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\Gitlab\fasb-post-build\input\metadata\"/>
    </mc:Choice>
  </mc:AlternateContent>
  <bookViews>
    <workbookView xWindow="0" yWindow="0" windowWidth="28800" windowHeight="12180"/>
  </bookViews>
  <sheets>
    <sheet name="FASB_COD_Metadata" sheetId="1" r:id="rId1"/>
    <sheet name="Deleted" sheetId="2" r:id="rId2"/>
    <sheet name="CKI" sheetId="3" r:id="rId3"/>
    <sheet name="Not-yet chunked" sheetId="4" r:id="rId4"/>
    <sheet name="CKI Deleted" sheetId="5" r:id="rId5"/>
  </sheets>
  <definedNames>
    <definedName name="_xlnm._FilterDatabase" localSheetId="2" hidden="1">CKI!$A$1:$F$21</definedName>
    <definedName name="_xlnm._FilterDatabase" localSheetId="4" hidden="1">'CKI Deleted'!$A$1:$H$1464</definedName>
    <definedName name="_xlnm._FilterDatabase" localSheetId="0" hidden="1">FASB_COD_Metadata!$A$1:$AI$14603</definedName>
    <definedName name="Excel_BuiltIn__FilterDatabase" localSheetId="2">CKI!$A$1:$F$135</definedName>
  </definedNames>
  <calcPr calcId="162913"/>
</workbook>
</file>

<file path=xl/calcChain.xml><?xml version="1.0" encoding="utf-8"?>
<calcChain xmlns="http://schemas.openxmlformats.org/spreadsheetml/2006/main">
  <c r="AJ1153" i="2" l="1"/>
  <c r="AJ1152" i="2"/>
  <c r="AJ1151" i="2"/>
  <c r="AJ1150" i="2"/>
  <c r="AJ1149" i="2"/>
  <c r="AJ1148" i="2"/>
  <c r="AJ1147" i="2"/>
  <c r="AJ1146" i="2"/>
  <c r="AJ1145" i="2"/>
  <c r="AJ1144" i="2"/>
  <c r="AJ1143" i="2"/>
  <c r="AJ1142" i="2"/>
  <c r="AJ1141" i="2"/>
  <c r="AJ1140" i="2"/>
  <c r="AJ1139" i="2"/>
  <c r="AJ1138" i="2"/>
  <c r="AJ1137" i="2"/>
  <c r="AJ1136" i="2"/>
  <c r="AJ1135" i="2"/>
  <c r="AJ1134" i="2"/>
  <c r="AJ1133" i="2"/>
  <c r="AJ1132" i="2"/>
  <c r="AJ1131" i="2"/>
  <c r="AJ1130" i="2"/>
  <c r="AJ1129" i="2"/>
  <c r="AJ1128" i="2"/>
  <c r="AJ1127" i="2"/>
  <c r="AJ1126" i="2"/>
  <c r="AJ1125" i="2"/>
  <c r="AJ1124" i="2"/>
  <c r="AJ1123" i="2"/>
  <c r="AJ1122" i="2"/>
  <c r="AJ1121" i="2"/>
  <c r="AJ1120" i="2"/>
  <c r="AJ1119" i="2"/>
  <c r="AJ1118" i="2"/>
  <c r="AJ1117" i="2"/>
  <c r="AJ1116" i="2"/>
  <c r="AJ1115" i="2"/>
  <c r="AJ1114" i="2"/>
  <c r="AJ1113" i="2"/>
  <c r="AJ1112" i="2"/>
  <c r="AJ1111" i="2"/>
  <c r="AJ1110" i="2"/>
  <c r="AJ1109" i="2"/>
  <c r="AJ1108" i="2"/>
  <c r="AJ1107" i="2"/>
  <c r="AJ1106" i="2"/>
  <c r="AJ1105" i="2"/>
  <c r="AJ1104" i="2"/>
  <c r="AJ1103" i="2"/>
  <c r="AJ1102" i="2"/>
  <c r="AJ1101" i="2"/>
  <c r="AJ1100" i="2"/>
  <c r="AJ1099" i="2"/>
  <c r="AJ1098" i="2"/>
  <c r="AJ1097" i="2"/>
  <c r="AJ1096" i="2"/>
  <c r="AJ1095" i="2"/>
  <c r="AJ1094" i="2"/>
  <c r="AJ1093" i="2"/>
  <c r="AJ1092" i="2"/>
  <c r="AJ1091" i="2"/>
  <c r="AJ1090" i="2"/>
  <c r="AJ1089" i="2"/>
  <c r="AJ1088" i="2"/>
  <c r="AJ1087" i="2"/>
  <c r="AJ1086" i="2"/>
  <c r="AJ1085" i="2"/>
  <c r="AJ1084" i="2"/>
  <c r="AJ1083" i="2"/>
  <c r="AJ1082" i="2"/>
  <c r="AJ1081" i="2"/>
  <c r="AJ1080" i="2"/>
  <c r="AJ1079" i="2"/>
  <c r="AJ1078" i="2"/>
  <c r="AJ1077" i="2"/>
  <c r="AJ1076" i="2"/>
  <c r="AJ1075" i="2"/>
  <c r="AJ1074" i="2"/>
  <c r="AJ1073" i="2"/>
  <c r="AJ1072" i="2"/>
  <c r="AJ1071" i="2"/>
  <c r="AJ1070" i="2"/>
  <c r="AJ1069" i="2"/>
  <c r="AJ1068" i="2"/>
  <c r="AJ1067" i="2"/>
  <c r="AJ1066" i="2"/>
  <c r="AJ1065" i="2"/>
  <c r="AJ1064" i="2"/>
  <c r="AJ1063" i="2"/>
  <c r="AJ1062" i="2"/>
  <c r="AJ1061" i="2"/>
  <c r="AJ1060" i="2"/>
  <c r="AJ1059" i="2"/>
  <c r="AJ1058" i="2"/>
  <c r="AJ1057" i="2"/>
  <c r="AJ1056" i="2"/>
  <c r="AJ1055" i="2"/>
  <c r="AJ1054" i="2"/>
  <c r="AJ1053" i="2"/>
  <c r="AJ1052" i="2"/>
  <c r="AJ1051" i="2"/>
  <c r="AJ1050" i="2"/>
  <c r="AJ1049" i="2"/>
  <c r="AJ1048" i="2"/>
  <c r="AJ1047" i="2"/>
  <c r="AJ1046" i="2"/>
  <c r="AJ1045" i="2"/>
  <c r="AJ1044" i="2"/>
  <c r="AJ1043" i="2"/>
  <c r="AJ1042" i="2"/>
  <c r="AJ1041" i="2"/>
  <c r="AJ1040" i="2"/>
  <c r="AJ1039" i="2"/>
  <c r="AJ1038" i="2"/>
  <c r="AJ1037" i="2"/>
  <c r="AJ1036" i="2"/>
  <c r="AJ1035" i="2"/>
  <c r="AJ1034" i="2"/>
  <c r="AJ1033" i="2"/>
  <c r="AJ1032" i="2"/>
  <c r="AJ1031" i="2"/>
  <c r="AJ1030" i="2"/>
  <c r="AJ1029" i="2"/>
  <c r="AJ1028" i="2"/>
  <c r="AJ1027" i="2"/>
  <c r="AJ1026" i="2"/>
  <c r="AJ1025" i="2"/>
  <c r="AJ1024" i="2"/>
  <c r="AJ1023" i="2"/>
  <c r="AJ1022" i="2"/>
  <c r="AJ1021" i="2"/>
  <c r="AJ1020" i="2"/>
  <c r="AJ1019" i="2"/>
  <c r="AJ1018" i="2"/>
  <c r="AJ1017" i="2"/>
  <c r="AJ1016" i="2"/>
  <c r="AJ1015" i="2"/>
  <c r="AJ1014" i="2"/>
  <c r="AJ1013" i="2"/>
  <c r="AJ1012" i="2"/>
  <c r="AJ1011" i="2"/>
  <c r="AJ1010" i="2"/>
  <c r="AJ1009" i="2"/>
  <c r="AJ1008" i="2"/>
  <c r="AJ1007" i="2"/>
  <c r="AJ1006" i="2"/>
  <c r="AJ1005" i="2"/>
  <c r="AJ1004" i="2"/>
  <c r="AJ1003" i="2"/>
  <c r="AJ1002" i="2"/>
  <c r="AJ1001" i="2"/>
  <c r="AJ1000" i="2"/>
  <c r="AJ999" i="2"/>
  <c r="AJ998" i="2"/>
  <c r="AJ997" i="2"/>
  <c r="AJ996" i="2"/>
  <c r="AJ995" i="2"/>
  <c r="AJ994" i="2"/>
  <c r="AJ993" i="2"/>
  <c r="AJ992" i="2"/>
  <c r="AJ991" i="2"/>
  <c r="AJ990" i="2"/>
  <c r="AJ989" i="2"/>
  <c r="AJ988" i="2"/>
  <c r="AJ987" i="2"/>
  <c r="AJ986" i="2"/>
  <c r="AJ985" i="2"/>
  <c r="AJ984" i="2"/>
  <c r="AJ983" i="2"/>
  <c r="AJ982" i="2"/>
  <c r="AJ981" i="2"/>
  <c r="AJ980" i="2"/>
  <c r="AJ979" i="2"/>
  <c r="AJ978" i="2"/>
  <c r="AJ977" i="2"/>
  <c r="AJ976" i="2"/>
  <c r="AJ975" i="2"/>
  <c r="AJ974" i="2"/>
  <c r="AJ973" i="2"/>
  <c r="AJ972" i="2"/>
  <c r="AJ971" i="2"/>
  <c r="AJ970" i="2"/>
  <c r="AJ969" i="2"/>
  <c r="AJ968" i="2"/>
  <c r="AJ967" i="2"/>
  <c r="AJ966" i="2"/>
  <c r="AJ965" i="2"/>
  <c r="AJ964" i="2"/>
  <c r="AJ963" i="2"/>
  <c r="AJ962" i="2"/>
  <c r="AJ961" i="2"/>
  <c r="AJ960" i="2"/>
  <c r="AJ959" i="2"/>
  <c r="AJ958" i="2"/>
  <c r="AJ957" i="2"/>
  <c r="AJ956" i="2"/>
  <c r="AJ955" i="2"/>
  <c r="AJ954" i="2"/>
  <c r="AJ953" i="2"/>
  <c r="AJ952" i="2"/>
  <c r="AJ951" i="2"/>
  <c r="AJ950" i="2"/>
  <c r="AJ949" i="2"/>
  <c r="AJ948" i="2"/>
  <c r="AJ947" i="2"/>
  <c r="AJ946" i="2"/>
  <c r="AJ945" i="2"/>
  <c r="AJ944" i="2"/>
  <c r="AJ943" i="2"/>
  <c r="AJ942" i="2"/>
  <c r="AJ941" i="2"/>
  <c r="AJ940" i="2"/>
  <c r="AJ939" i="2"/>
  <c r="AJ938" i="2"/>
  <c r="AJ937" i="2"/>
  <c r="AJ936" i="2"/>
  <c r="AJ935" i="2"/>
  <c r="AJ934" i="2"/>
  <c r="AJ933" i="2"/>
  <c r="AJ932" i="2"/>
  <c r="AJ931" i="2"/>
  <c r="AJ930" i="2"/>
  <c r="AJ929" i="2"/>
  <c r="AJ928" i="2"/>
  <c r="AJ927" i="2"/>
  <c r="AJ926" i="2"/>
  <c r="AJ925" i="2"/>
  <c r="AJ924" i="2"/>
  <c r="AJ923" i="2"/>
  <c r="AJ922" i="2"/>
  <c r="AJ921" i="2"/>
  <c r="AJ920" i="2"/>
  <c r="AJ919" i="2"/>
  <c r="AJ918" i="2"/>
  <c r="AJ917" i="2"/>
  <c r="AJ916" i="2"/>
  <c r="AJ915" i="2"/>
  <c r="AJ914" i="2"/>
  <c r="AJ913" i="2"/>
  <c r="AJ912" i="2"/>
  <c r="AJ911" i="2"/>
  <c r="AJ910" i="2"/>
  <c r="AJ909" i="2"/>
  <c r="AJ908" i="2"/>
  <c r="AJ907" i="2"/>
  <c r="AJ906" i="2"/>
  <c r="AJ905" i="2"/>
  <c r="AJ904" i="2"/>
  <c r="AJ903" i="2"/>
  <c r="AJ902" i="2"/>
  <c r="AJ901" i="2"/>
  <c r="AJ900" i="2"/>
  <c r="AJ899" i="2"/>
  <c r="AJ898" i="2"/>
  <c r="AJ897" i="2"/>
  <c r="AJ896" i="2"/>
  <c r="AJ895" i="2"/>
  <c r="AJ894" i="2"/>
  <c r="AJ893" i="2"/>
  <c r="AJ892" i="2"/>
  <c r="AJ891" i="2"/>
  <c r="AJ890" i="2"/>
  <c r="AJ889" i="2"/>
  <c r="AJ888" i="2"/>
  <c r="AJ887" i="2"/>
  <c r="AJ886" i="2"/>
  <c r="AJ885" i="2"/>
  <c r="AJ884" i="2"/>
  <c r="AJ883" i="2"/>
  <c r="AJ882" i="2"/>
  <c r="AJ881" i="2"/>
  <c r="AJ880" i="2"/>
  <c r="AJ879" i="2"/>
  <c r="AJ878" i="2"/>
  <c r="AJ877" i="2"/>
  <c r="AJ876" i="2"/>
  <c r="AJ875" i="2"/>
  <c r="AJ874" i="2"/>
  <c r="AJ873" i="2"/>
  <c r="AJ872" i="2"/>
  <c r="AJ871" i="2"/>
  <c r="AJ870" i="2"/>
  <c r="AJ869" i="2"/>
  <c r="AJ868" i="2"/>
  <c r="AJ867" i="2"/>
  <c r="AJ866" i="2"/>
  <c r="AJ865" i="2"/>
  <c r="AJ864" i="2"/>
  <c r="AJ863" i="2"/>
  <c r="AJ862" i="2"/>
  <c r="AJ861" i="2"/>
  <c r="AJ860" i="2"/>
  <c r="AJ859" i="2"/>
  <c r="AJ858" i="2"/>
  <c r="AJ857" i="2"/>
  <c r="AJ856" i="2"/>
  <c r="AJ855" i="2"/>
  <c r="AJ854" i="2"/>
  <c r="AJ853" i="2"/>
  <c r="AJ852" i="2"/>
  <c r="AJ851" i="2"/>
  <c r="AJ850" i="2"/>
  <c r="AJ849" i="2"/>
  <c r="AJ848" i="2"/>
  <c r="AJ847" i="2"/>
  <c r="AJ846" i="2"/>
  <c r="AJ845" i="2"/>
  <c r="AJ844" i="2"/>
  <c r="AJ843" i="2"/>
  <c r="AJ842" i="2"/>
  <c r="AJ841" i="2"/>
  <c r="AJ840" i="2"/>
  <c r="AJ839" i="2"/>
  <c r="AJ838" i="2"/>
  <c r="AJ837" i="2"/>
  <c r="AJ836" i="2"/>
  <c r="AJ835" i="2"/>
  <c r="AJ834" i="2"/>
  <c r="AJ833" i="2"/>
  <c r="AJ832" i="2"/>
  <c r="AJ831" i="2"/>
  <c r="AJ830" i="2"/>
  <c r="AJ829" i="2"/>
  <c r="AJ828" i="2"/>
  <c r="AJ827" i="2"/>
  <c r="AJ826" i="2"/>
  <c r="AJ825" i="2"/>
  <c r="AJ824" i="2"/>
  <c r="AJ823" i="2"/>
  <c r="AJ822" i="2"/>
  <c r="AJ821" i="2"/>
  <c r="AJ820" i="2"/>
  <c r="AJ819" i="2"/>
  <c r="AJ818" i="2"/>
  <c r="AJ817" i="2"/>
  <c r="AJ816" i="2"/>
  <c r="AJ815" i="2"/>
  <c r="AJ814" i="2"/>
  <c r="AJ813" i="2"/>
  <c r="AJ812" i="2"/>
  <c r="AJ811" i="2"/>
  <c r="AJ810" i="2"/>
  <c r="AJ809" i="2"/>
  <c r="AJ808" i="2"/>
  <c r="AJ807" i="2"/>
  <c r="AJ806" i="2"/>
  <c r="AJ805" i="2"/>
  <c r="AJ804" i="2"/>
  <c r="AJ803" i="2"/>
  <c r="AJ802" i="2"/>
  <c r="AJ801" i="2"/>
  <c r="AJ800" i="2"/>
  <c r="AJ799" i="2"/>
  <c r="AJ798" i="2"/>
  <c r="AJ797" i="2"/>
  <c r="AJ796" i="2"/>
  <c r="AJ795" i="2"/>
  <c r="AJ794" i="2"/>
  <c r="AJ793" i="2"/>
  <c r="AJ792" i="2"/>
  <c r="AJ791" i="2"/>
  <c r="AJ790" i="2"/>
  <c r="AJ789" i="2"/>
  <c r="AJ788" i="2"/>
  <c r="AJ787" i="2"/>
  <c r="AJ786" i="2"/>
  <c r="AJ785" i="2"/>
  <c r="AJ784" i="2"/>
  <c r="AJ783" i="2"/>
  <c r="AJ782" i="2"/>
  <c r="AJ781" i="2"/>
  <c r="AJ780" i="2"/>
  <c r="AJ779" i="2"/>
  <c r="AJ778" i="2"/>
  <c r="AJ777" i="2"/>
  <c r="AJ776" i="2"/>
  <c r="AJ775" i="2"/>
  <c r="AJ774" i="2"/>
  <c r="AJ773" i="2"/>
  <c r="AJ772" i="2"/>
  <c r="AJ771" i="2"/>
  <c r="AJ770" i="2"/>
  <c r="AJ769" i="2"/>
  <c r="AJ768" i="2"/>
  <c r="AJ767" i="2"/>
  <c r="AJ766" i="2"/>
  <c r="AJ765" i="2"/>
  <c r="AJ764" i="2"/>
  <c r="AJ763" i="2"/>
  <c r="AJ762" i="2"/>
  <c r="AJ761" i="2"/>
  <c r="AJ760" i="2"/>
  <c r="AJ759" i="2"/>
  <c r="AJ758" i="2"/>
  <c r="AJ757" i="2"/>
  <c r="AJ756" i="2"/>
  <c r="AJ755" i="2"/>
  <c r="AJ754" i="2"/>
  <c r="AJ753" i="2"/>
  <c r="AJ752" i="2"/>
  <c r="AJ751" i="2"/>
  <c r="AJ750" i="2"/>
  <c r="AJ749" i="2"/>
  <c r="AJ748" i="2"/>
  <c r="AJ747" i="2"/>
  <c r="AJ746" i="2"/>
  <c r="AJ745" i="2"/>
  <c r="AJ744" i="2"/>
  <c r="AJ743" i="2"/>
  <c r="AJ742" i="2"/>
  <c r="AJ741" i="2"/>
  <c r="AJ740" i="2"/>
  <c r="AJ739" i="2"/>
  <c r="AJ738" i="2"/>
  <c r="AJ737" i="2"/>
  <c r="AJ736" i="2"/>
  <c r="AJ735" i="2"/>
  <c r="AJ734" i="2"/>
  <c r="AJ733" i="2"/>
  <c r="AJ732" i="2"/>
  <c r="AJ731" i="2"/>
  <c r="AJ730" i="2"/>
  <c r="AJ729" i="2"/>
  <c r="AJ728" i="2"/>
  <c r="AJ727" i="2"/>
  <c r="AJ726" i="2"/>
  <c r="AJ725" i="2"/>
  <c r="AJ724" i="2"/>
  <c r="AJ723" i="2"/>
  <c r="AJ722" i="2"/>
  <c r="AJ721" i="2"/>
  <c r="AJ720" i="2"/>
  <c r="AJ719" i="2"/>
  <c r="AJ718" i="2"/>
  <c r="AJ717" i="2"/>
  <c r="AJ716" i="2"/>
  <c r="AJ715" i="2"/>
  <c r="AJ714" i="2"/>
  <c r="AJ713" i="2"/>
  <c r="AJ712" i="2"/>
  <c r="AJ711" i="2"/>
  <c r="AJ710" i="2"/>
  <c r="AJ709" i="2"/>
  <c r="AJ708" i="2"/>
  <c r="AJ707" i="2"/>
  <c r="AJ706" i="2"/>
  <c r="AJ705" i="2"/>
  <c r="AJ704" i="2"/>
  <c r="AJ703" i="2"/>
  <c r="AJ702" i="2"/>
  <c r="AJ701" i="2"/>
  <c r="AJ700" i="2"/>
  <c r="AJ699" i="2"/>
  <c r="AJ698" i="2"/>
  <c r="AJ697" i="2"/>
  <c r="AJ696" i="2"/>
  <c r="AJ695" i="2"/>
  <c r="AJ694" i="2"/>
  <c r="AJ693" i="2"/>
  <c r="AJ692" i="2"/>
  <c r="AJ691" i="2"/>
  <c r="AJ690" i="2"/>
  <c r="AJ689" i="2"/>
  <c r="AJ688" i="2"/>
  <c r="AJ687" i="2"/>
  <c r="AJ686" i="2"/>
  <c r="AJ685" i="2"/>
  <c r="AJ684" i="2"/>
  <c r="AJ683" i="2"/>
  <c r="AJ682" i="2"/>
  <c r="AJ681" i="2"/>
  <c r="AJ680" i="2"/>
  <c r="AJ679" i="2"/>
  <c r="AJ678" i="2"/>
  <c r="AJ677" i="2"/>
  <c r="AJ676" i="2"/>
  <c r="AJ675" i="2"/>
  <c r="AJ674" i="2"/>
  <c r="AJ673" i="2"/>
  <c r="AJ672" i="2"/>
  <c r="AJ671" i="2"/>
  <c r="AJ670" i="2"/>
  <c r="AJ669" i="2"/>
  <c r="AJ668" i="2"/>
  <c r="AJ667" i="2"/>
  <c r="AJ666" i="2"/>
  <c r="AJ665" i="2"/>
  <c r="AJ664" i="2"/>
  <c r="AJ663" i="2"/>
  <c r="AJ662" i="2"/>
  <c r="AJ661" i="2"/>
  <c r="AJ660" i="2"/>
  <c r="AJ659" i="2"/>
  <c r="AJ658" i="2"/>
  <c r="AJ657" i="2"/>
  <c r="AJ656" i="2"/>
  <c r="AJ655" i="2"/>
  <c r="AJ654" i="2"/>
  <c r="AJ653" i="2"/>
  <c r="AJ652" i="2"/>
  <c r="AJ651" i="2"/>
  <c r="AJ650" i="2"/>
  <c r="AJ649" i="2"/>
  <c r="AJ648" i="2"/>
  <c r="AJ647" i="2"/>
  <c r="AJ646" i="2"/>
  <c r="AJ645" i="2"/>
  <c r="AJ644" i="2"/>
  <c r="AJ643" i="2"/>
  <c r="AJ642" i="2"/>
  <c r="AJ641" i="2"/>
  <c r="AJ640" i="2"/>
  <c r="AJ639" i="2"/>
  <c r="AJ638" i="2"/>
  <c r="AJ637" i="2"/>
  <c r="AJ636" i="2"/>
  <c r="AJ635" i="2"/>
  <c r="AJ634" i="2"/>
  <c r="AJ633" i="2"/>
  <c r="AJ632" i="2"/>
  <c r="AJ631" i="2"/>
  <c r="AJ630" i="2"/>
  <c r="AJ629" i="2"/>
  <c r="AJ628" i="2"/>
  <c r="AJ627" i="2"/>
  <c r="AJ626" i="2"/>
  <c r="AJ625" i="2"/>
  <c r="AJ624" i="2"/>
  <c r="AJ623" i="2"/>
  <c r="AJ622" i="2"/>
  <c r="AJ621" i="2"/>
  <c r="AJ620" i="2"/>
  <c r="AJ619" i="2"/>
  <c r="AJ618" i="2"/>
  <c r="AJ617" i="2"/>
  <c r="AJ616" i="2"/>
  <c r="AJ615" i="2"/>
  <c r="AJ614" i="2"/>
  <c r="AJ613" i="2"/>
  <c r="AJ612" i="2"/>
  <c r="AJ611" i="2"/>
  <c r="AJ610" i="2"/>
  <c r="AJ609" i="2"/>
  <c r="AJ608" i="2"/>
  <c r="AJ607" i="2"/>
  <c r="AJ606" i="2"/>
  <c r="AJ605" i="2"/>
  <c r="AJ604" i="2"/>
  <c r="AJ603" i="2"/>
  <c r="AJ602" i="2"/>
  <c r="AJ601" i="2"/>
  <c r="AJ600" i="2"/>
  <c r="AJ599" i="2"/>
  <c r="AJ598" i="2"/>
  <c r="AJ597" i="2"/>
  <c r="AJ596" i="2"/>
  <c r="AJ595" i="2"/>
  <c r="AJ594" i="2"/>
  <c r="AJ593" i="2"/>
  <c r="AJ592" i="2"/>
  <c r="AJ591" i="2"/>
  <c r="AJ590" i="2"/>
  <c r="AJ589" i="2"/>
  <c r="AJ588" i="2"/>
  <c r="AJ587" i="2"/>
  <c r="AJ586" i="2"/>
  <c r="AJ585" i="2"/>
  <c r="AJ584" i="2"/>
  <c r="AJ583" i="2"/>
  <c r="AJ582" i="2"/>
  <c r="AJ581" i="2"/>
  <c r="AJ580" i="2"/>
  <c r="AJ579" i="2"/>
  <c r="AJ578" i="2"/>
  <c r="AJ577" i="2"/>
  <c r="AJ576" i="2"/>
  <c r="AJ575" i="2"/>
  <c r="AJ574" i="2"/>
  <c r="AJ573" i="2"/>
  <c r="AJ572" i="2"/>
  <c r="AJ571" i="2"/>
  <c r="AJ570" i="2"/>
  <c r="AJ569" i="2"/>
  <c r="AJ568" i="2"/>
  <c r="AJ567" i="2"/>
  <c r="AJ566" i="2"/>
  <c r="AJ565" i="2"/>
  <c r="AJ564" i="2"/>
  <c r="AJ563" i="2"/>
  <c r="AJ562" i="2"/>
  <c r="AJ561" i="2"/>
  <c r="AJ560" i="2"/>
  <c r="AJ559" i="2"/>
  <c r="AJ558" i="2"/>
  <c r="AJ557" i="2"/>
  <c r="AJ556" i="2"/>
  <c r="AJ555" i="2"/>
  <c r="AJ554" i="2"/>
  <c r="AJ553" i="2"/>
  <c r="AJ552" i="2"/>
  <c r="AJ551" i="2"/>
  <c r="AJ550" i="2"/>
  <c r="AJ549" i="2"/>
  <c r="AJ548" i="2"/>
  <c r="AJ547" i="2"/>
  <c r="AJ546" i="2"/>
  <c r="AJ545" i="2"/>
  <c r="AJ544" i="2"/>
  <c r="AJ543" i="2"/>
  <c r="AJ542" i="2"/>
  <c r="AJ541" i="2"/>
  <c r="AJ540" i="2"/>
  <c r="AJ539" i="2"/>
  <c r="AJ538" i="2"/>
  <c r="AJ537" i="2"/>
  <c r="AJ536" i="2"/>
  <c r="AJ535" i="2"/>
  <c r="AJ534" i="2"/>
  <c r="AJ533" i="2"/>
  <c r="AJ532" i="2"/>
  <c r="AJ531" i="2"/>
  <c r="AJ530" i="2"/>
  <c r="AJ529" i="2"/>
  <c r="AJ528" i="2"/>
  <c r="AJ527" i="2"/>
  <c r="AJ526" i="2"/>
  <c r="AJ525" i="2"/>
  <c r="AJ524" i="2"/>
  <c r="AJ523" i="2"/>
  <c r="AJ522" i="2"/>
  <c r="AJ521" i="2"/>
  <c r="AJ520" i="2"/>
  <c r="AJ519" i="2"/>
  <c r="AJ518" i="2"/>
  <c r="AJ517" i="2"/>
  <c r="AJ516" i="2"/>
  <c r="AJ515" i="2"/>
  <c r="AJ514" i="2"/>
  <c r="AJ513" i="2"/>
  <c r="AJ512" i="2"/>
  <c r="AJ511" i="2"/>
  <c r="AJ510" i="2"/>
  <c r="AJ509" i="2"/>
  <c r="AJ508" i="2"/>
  <c r="AJ507" i="2"/>
  <c r="AJ506" i="2"/>
  <c r="AJ505" i="2"/>
  <c r="AJ504" i="2"/>
  <c r="AJ503" i="2"/>
  <c r="AJ502" i="2"/>
  <c r="AJ501" i="2"/>
  <c r="AJ500" i="2"/>
  <c r="AJ499" i="2"/>
  <c r="AJ498" i="2"/>
  <c r="AJ497" i="2"/>
  <c r="AJ496" i="2"/>
  <c r="AJ495" i="2"/>
  <c r="AJ494" i="2"/>
  <c r="AJ493" i="2"/>
  <c r="AJ492" i="2"/>
  <c r="AJ491" i="2"/>
  <c r="AJ490" i="2"/>
  <c r="AJ489" i="2"/>
  <c r="AJ488" i="2"/>
  <c r="AJ487" i="2"/>
  <c r="AJ486" i="2"/>
  <c r="AJ485" i="2"/>
  <c r="AJ484" i="2"/>
  <c r="AJ483" i="2"/>
  <c r="AJ482" i="2"/>
  <c r="AJ481" i="2"/>
  <c r="AJ480" i="2"/>
  <c r="AJ479" i="2"/>
  <c r="AJ478" i="2"/>
  <c r="AJ477" i="2"/>
  <c r="AJ476" i="2"/>
  <c r="AJ475" i="2"/>
  <c r="AJ474" i="2"/>
  <c r="AJ473" i="2"/>
  <c r="AJ472" i="2"/>
  <c r="AJ471" i="2"/>
  <c r="AJ470" i="2"/>
  <c r="AJ469" i="2"/>
  <c r="AJ468" i="2"/>
  <c r="AJ467" i="2"/>
  <c r="AJ466" i="2"/>
  <c r="AJ465" i="2"/>
  <c r="AJ464" i="2"/>
  <c r="AJ463" i="2"/>
  <c r="AJ462" i="2"/>
  <c r="AJ461" i="2"/>
  <c r="AJ460" i="2"/>
  <c r="AJ459" i="2"/>
  <c r="AJ458" i="2"/>
  <c r="AJ457" i="2"/>
  <c r="AJ456" i="2"/>
  <c r="AJ455" i="2"/>
  <c r="AJ454" i="2"/>
  <c r="AJ453" i="2"/>
  <c r="AJ452" i="2"/>
  <c r="AJ451" i="2"/>
  <c r="AJ450" i="2"/>
  <c r="AJ449" i="2"/>
  <c r="AJ448" i="2"/>
  <c r="AJ447" i="2"/>
  <c r="AJ446" i="2"/>
  <c r="AJ445" i="2"/>
  <c r="AJ444" i="2"/>
  <c r="AJ443" i="2"/>
  <c r="AJ442" i="2"/>
  <c r="AJ441" i="2"/>
  <c r="AJ440" i="2"/>
  <c r="AJ439" i="2"/>
  <c r="AJ438" i="2"/>
  <c r="AJ437" i="2"/>
  <c r="AJ436" i="2"/>
  <c r="AJ435" i="2"/>
  <c r="AJ434" i="2"/>
  <c r="AJ433" i="2"/>
  <c r="AJ432" i="2"/>
  <c r="AJ431" i="2"/>
  <c r="AJ430" i="2"/>
  <c r="AJ429" i="2"/>
  <c r="AJ428" i="2"/>
  <c r="AJ427" i="2"/>
  <c r="AJ426" i="2"/>
  <c r="AJ425" i="2"/>
  <c r="AJ424" i="2"/>
  <c r="AJ423" i="2"/>
  <c r="AJ422" i="2"/>
  <c r="AJ421" i="2"/>
  <c r="AJ420" i="2"/>
  <c r="AJ419" i="2"/>
  <c r="AJ418" i="2"/>
  <c r="AJ417" i="2"/>
  <c r="AJ416" i="2"/>
  <c r="AJ415" i="2"/>
  <c r="AJ414" i="2"/>
  <c r="AJ413" i="2"/>
  <c r="AJ412" i="2"/>
  <c r="AJ411" i="2"/>
  <c r="AJ410" i="2"/>
  <c r="AJ409" i="2"/>
  <c r="AJ408" i="2"/>
  <c r="AJ407" i="2"/>
  <c r="AJ406" i="2"/>
  <c r="AJ405" i="2"/>
  <c r="AJ404" i="2"/>
  <c r="AJ403" i="2"/>
  <c r="AJ402" i="2"/>
  <c r="AJ401" i="2"/>
  <c r="AJ400" i="2"/>
  <c r="AJ399" i="2"/>
  <c r="AJ398" i="2"/>
  <c r="AJ397" i="2"/>
  <c r="AJ396" i="2"/>
  <c r="AJ395" i="2"/>
  <c r="AJ394" i="2"/>
  <c r="AJ393" i="2"/>
  <c r="AJ392" i="2"/>
  <c r="AJ391" i="2"/>
  <c r="AJ390" i="2"/>
  <c r="AJ389" i="2"/>
  <c r="AJ388" i="2"/>
  <c r="AJ387" i="2"/>
  <c r="AJ386" i="2"/>
  <c r="AJ385" i="2"/>
  <c r="AJ384" i="2"/>
  <c r="AJ383" i="2"/>
  <c r="AJ382" i="2"/>
  <c r="AJ381" i="2"/>
  <c r="AJ380" i="2"/>
  <c r="AJ379" i="2"/>
  <c r="AJ378" i="2"/>
  <c r="AJ377" i="2"/>
  <c r="AJ376" i="2"/>
  <c r="AJ375" i="2"/>
  <c r="AJ374" i="2"/>
  <c r="AJ373" i="2"/>
  <c r="AJ372" i="2"/>
  <c r="AJ371" i="2"/>
  <c r="AJ370" i="2"/>
  <c r="AJ369" i="2"/>
  <c r="AJ368" i="2"/>
  <c r="AJ367" i="2"/>
  <c r="AJ366" i="2"/>
  <c r="O366" i="2"/>
  <c r="K366" i="2"/>
  <c r="AJ365" i="2"/>
  <c r="AJ364" i="2"/>
  <c r="O364" i="2"/>
  <c r="K364" i="2"/>
  <c r="AJ363" i="2"/>
  <c r="AJ362" i="2"/>
  <c r="O362" i="2"/>
  <c r="K362" i="2"/>
  <c r="AJ361" i="2"/>
  <c r="AJ360" i="2"/>
  <c r="O360" i="2"/>
  <c r="K360" i="2"/>
  <c r="AJ359" i="2"/>
  <c r="AJ358" i="2"/>
  <c r="O358" i="2"/>
  <c r="K358" i="2"/>
  <c r="AJ357" i="2"/>
  <c r="AJ356" i="2"/>
  <c r="O356" i="2"/>
  <c r="K356" i="2"/>
  <c r="AJ355" i="2"/>
  <c r="AJ354" i="2"/>
  <c r="AJ353" i="2"/>
  <c r="AJ352" i="2"/>
  <c r="AJ351" i="2"/>
  <c r="AJ350" i="2"/>
  <c r="AJ349" i="2"/>
  <c r="AJ348" i="2"/>
  <c r="AJ347" i="2"/>
  <c r="AJ346" i="2"/>
  <c r="AJ345" i="2"/>
  <c r="AJ344" i="2"/>
  <c r="AJ343" i="2"/>
  <c r="AJ342" i="2"/>
  <c r="AJ341" i="2"/>
  <c r="AJ340" i="2"/>
  <c r="AJ339" i="2"/>
  <c r="AJ338" i="2"/>
  <c r="AJ337" i="2"/>
  <c r="AJ336" i="2"/>
  <c r="AJ335" i="2"/>
  <c r="AJ334" i="2"/>
  <c r="AJ333" i="2"/>
  <c r="AJ332" i="2"/>
  <c r="AJ331" i="2"/>
  <c r="AJ330" i="2"/>
  <c r="AJ329" i="2"/>
  <c r="AJ328" i="2"/>
  <c r="AJ327" i="2"/>
  <c r="AJ326" i="2"/>
  <c r="AJ325" i="2"/>
  <c r="AJ324" i="2"/>
  <c r="AJ323" i="2"/>
  <c r="AJ322" i="2"/>
  <c r="AJ321" i="2"/>
  <c r="AJ320" i="2"/>
  <c r="AJ319" i="2"/>
  <c r="AJ318" i="2"/>
  <c r="AJ317" i="2"/>
  <c r="AJ316" i="2"/>
  <c r="AJ315" i="2"/>
  <c r="AJ314" i="2"/>
  <c r="AJ313" i="2"/>
  <c r="AJ312" i="2"/>
  <c r="AJ311" i="2"/>
  <c r="AJ310" i="2"/>
  <c r="AJ309" i="2"/>
  <c r="AJ308" i="2"/>
  <c r="AJ307" i="2"/>
  <c r="AJ306" i="2"/>
  <c r="AJ305" i="2"/>
  <c r="AJ304" i="2"/>
  <c r="AJ303" i="2"/>
  <c r="AJ302" i="2"/>
  <c r="AJ301" i="2"/>
  <c r="AJ300" i="2"/>
  <c r="AJ299" i="2"/>
  <c r="AJ298" i="2"/>
  <c r="AJ297" i="2"/>
  <c r="AJ296" i="2"/>
  <c r="AJ295" i="2"/>
  <c r="AJ294" i="2"/>
  <c r="AJ293" i="2"/>
  <c r="AJ292" i="2"/>
  <c r="AJ291" i="2"/>
  <c r="AJ290" i="2"/>
  <c r="AJ289" i="2"/>
  <c r="AJ288" i="2"/>
  <c r="AJ287" i="2"/>
  <c r="AJ286" i="2"/>
  <c r="AJ285" i="2"/>
  <c r="AJ284" i="2"/>
  <c r="AJ283" i="2"/>
  <c r="AJ282" i="2"/>
  <c r="AJ281" i="2"/>
  <c r="AJ280" i="2"/>
  <c r="AJ279" i="2"/>
  <c r="AJ278" i="2"/>
  <c r="AJ277" i="2"/>
  <c r="AJ276" i="2"/>
  <c r="AJ275" i="2"/>
  <c r="AJ274" i="2"/>
  <c r="AJ273" i="2"/>
  <c r="AJ272" i="2"/>
  <c r="AJ271" i="2"/>
  <c r="AJ270" i="2"/>
  <c r="AJ269" i="2"/>
  <c r="AJ268" i="2"/>
  <c r="AJ267" i="2"/>
  <c r="AJ266" i="2"/>
  <c r="AJ265" i="2"/>
  <c r="AJ264" i="2"/>
  <c r="AJ263" i="2"/>
  <c r="AJ262" i="2"/>
  <c r="AJ261" i="2"/>
  <c r="AJ260" i="2"/>
  <c r="AJ259" i="2"/>
  <c r="AJ258" i="2"/>
  <c r="AJ257" i="2"/>
  <c r="AJ256" i="2"/>
  <c r="AJ255" i="2"/>
  <c r="AJ254" i="2"/>
  <c r="AJ253" i="2"/>
  <c r="AJ252" i="2"/>
  <c r="AJ251" i="2"/>
  <c r="AJ250" i="2"/>
  <c r="AJ249" i="2"/>
  <c r="AJ248" i="2"/>
  <c r="AJ247" i="2"/>
  <c r="AJ246" i="2"/>
  <c r="AJ245" i="2"/>
  <c r="AJ244" i="2"/>
  <c r="AJ243" i="2"/>
  <c r="AJ242" i="2"/>
  <c r="AJ241" i="2"/>
  <c r="AJ240" i="2"/>
  <c r="AJ239" i="2"/>
  <c r="AJ238" i="2"/>
  <c r="AJ237" i="2"/>
  <c r="AJ236" i="2"/>
  <c r="AJ235" i="2"/>
  <c r="AJ234" i="2"/>
  <c r="AJ233" i="2"/>
  <c r="AJ232" i="2"/>
  <c r="AJ231" i="2"/>
  <c r="AJ230" i="2"/>
  <c r="AJ229" i="2"/>
  <c r="AJ228" i="2"/>
  <c r="AJ227" i="2"/>
  <c r="AJ226" i="2"/>
  <c r="AJ225" i="2"/>
  <c r="AJ224" i="2"/>
  <c r="AJ223" i="2"/>
  <c r="AJ222" i="2"/>
  <c r="AJ221" i="2"/>
  <c r="AJ220" i="2"/>
  <c r="AJ219" i="2"/>
  <c r="AJ218" i="2"/>
  <c r="AJ217" i="2"/>
  <c r="AJ216" i="2"/>
  <c r="AJ215" i="2"/>
  <c r="AJ214" i="2"/>
  <c r="AJ213" i="2"/>
  <c r="AJ212" i="2"/>
  <c r="AJ211" i="2"/>
  <c r="AJ210" i="2"/>
  <c r="AJ209" i="2"/>
  <c r="AJ208" i="2"/>
  <c r="AJ207" i="2"/>
  <c r="AJ206" i="2"/>
  <c r="AJ205" i="2"/>
  <c r="AJ204" i="2"/>
  <c r="AJ203" i="2"/>
  <c r="AJ202" i="2"/>
  <c r="AJ201" i="2"/>
  <c r="AJ200" i="2"/>
  <c r="AJ199" i="2"/>
  <c r="AJ198" i="2"/>
  <c r="AJ197" i="2"/>
  <c r="AJ196" i="2"/>
  <c r="AJ195" i="2"/>
  <c r="AJ194" i="2"/>
  <c r="AJ193" i="2"/>
  <c r="AJ192" i="2"/>
  <c r="AJ191" i="2"/>
  <c r="AJ190" i="2"/>
  <c r="AJ189" i="2"/>
  <c r="AJ188" i="2"/>
  <c r="AJ187" i="2"/>
  <c r="AJ186" i="2"/>
  <c r="AJ185" i="2"/>
  <c r="AJ184" i="2"/>
  <c r="AJ183" i="2"/>
  <c r="AJ182" i="2"/>
  <c r="AJ181" i="2"/>
  <c r="AJ180" i="2"/>
  <c r="AJ179" i="2"/>
  <c r="AJ178" i="2"/>
  <c r="AJ177" i="2"/>
  <c r="AJ176" i="2"/>
  <c r="AJ175" i="2"/>
  <c r="AJ174" i="2"/>
  <c r="AJ173" i="2"/>
  <c r="AJ172" i="2"/>
  <c r="AJ171" i="2"/>
  <c r="AJ170" i="2"/>
  <c r="AJ169" i="2"/>
  <c r="AJ168" i="2"/>
  <c r="AJ167" i="2"/>
  <c r="AJ166" i="2"/>
  <c r="AJ165" i="2"/>
  <c r="AJ164" i="2"/>
  <c r="AJ163" i="2"/>
  <c r="AJ162" i="2"/>
  <c r="AJ161" i="2"/>
  <c r="AJ160" i="2"/>
  <c r="AJ159" i="2"/>
  <c r="AJ158" i="2"/>
  <c r="AJ157" i="2"/>
  <c r="AJ156" i="2"/>
  <c r="AJ155" i="2"/>
  <c r="AJ154" i="2"/>
  <c r="AJ153" i="2"/>
  <c r="AJ152" i="2"/>
  <c r="AJ151" i="2"/>
  <c r="AJ150" i="2"/>
  <c r="AJ149" i="2"/>
  <c r="AJ148" i="2"/>
  <c r="AJ147" i="2"/>
  <c r="AJ146" i="2"/>
  <c r="AJ145" i="2"/>
  <c r="AJ144" i="2"/>
  <c r="AJ143" i="2"/>
  <c r="AJ142" i="2"/>
  <c r="AJ141" i="2"/>
  <c r="AJ140" i="2"/>
  <c r="AJ139" i="2"/>
  <c r="AJ138" i="2"/>
  <c r="AJ137" i="2"/>
  <c r="AJ136" i="2"/>
  <c r="AJ135" i="2"/>
  <c r="AJ134" i="2"/>
  <c r="AJ133" i="2"/>
  <c r="AJ132" i="2"/>
  <c r="AJ131" i="2"/>
  <c r="AJ130" i="2"/>
  <c r="AJ129" i="2"/>
  <c r="AJ128" i="2"/>
  <c r="AJ127" i="2"/>
  <c r="AJ126" i="2"/>
  <c r="AJ125" i="2"/>
  <c r="AJ124" i="2"/>
  <c r="AJ123" i="2"/>
  <c r="AJ122" i="2"/>
  <c r="AJ121" i="2"/>
  <c r="AJ120" i="2"/>
  <c r="AJ119" i="2"/>
  <c r="AJ118" i="2"/>
  <c r="AJ117" i="2"/>
  <c r="AJ116" i="2"/>
  <c r="AJ115" i="2"/>
  <c r="AJ114" i="2"/>
  <c r="AJ113" i="2"/>
  <c r="AJ112" i="2"/>
  <c r="AJ111" i="2"/>
  <c r="AJ110" i="2"/>
  <c r="AJ109" i="2"/>
  <c r="AJ108" i="2"/>
  <c r="AJ107" i="2"/>
  <c r="AJ106" i="2"/>
  <c r="AJ105" i="2"/>
  <c r="AJ104" i="2"/>
  <c r="AJ103" i="2"/>
  <c r="AJ102" i="2"/>
  <c r="AJ101" i="2"/>
  <c r="AJ100" i="2"/>
  <c r="AJ99" i="2"/>
  <c r="AJ98" i="2"/>
  <c r="AJ97" i="2"/>
  <c r="AJ96" i="2"/>
  <c r="AJ95" i="2"/>
  <c r="AJ94" i="2"/>
  <c r="AJ93" i="2"/>
  <c r="AJ92" i="2"/>
  <c r="AJ91" i="2"/>
  <c r="AJ90" i="2"/>
  <c r="AJ89" i="2"/>
  <c r="AJ88" i="2"/>
  <c r="AJ87" i="2"/>
  <c r="AJ86" i="2"/>
  <c r="AJ85" i="2"/>
  <c r="AJ84" i="2"/>
  <c r="AJ83" i="2"/>
  <c r="AJ82" i="2"/>
  <c r="AJ81" i="2"/>
  <c r="AJ80" i="2"/>
  <c r="AJ79" i="2"/>
  <c r="AJ78" i="2"/>
  <c r="AJ77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4" i="2"/>
  <c r="AJ63" i="2"/>
  <c r="AJ62" i="2"/>
  <c r="AJ61" i="2"/>
  <c r="AJ60" i="2"/>
  <c r="AJ59" i="2"/>
  <c r="AJ58" i="2"/>
  <c r="AJ57" i="2"/>
  <c r="AJ56" i="2"/>
  <c r="AJ55" i="2"/>
  <c r="AJ54" i="2"/>
  <c r="AJ53" i="2"/>
  <c r="AJ52" i="2"/>
  <c r="AJ51" i="2"/>
  <c r="AJ50" i="2"/>
  <c r="AJ49" i="2"/>
  <c r="AJ48" i="2"/>
  <c r="AJ47" i="2"/>
  <c r="AJ46" i="2"/>
  <c r="AJ45" i="2"/>
  <c r="AJ44" i="2"/>
  <c r="AJ43" i="2"/>
  <c r="AJ42" i="2"/>
  <c r="AJ41" i="2"/>
  <c r="AJ40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J5" i="2"/>
  <c r="AJ4" i="2"/>
  <c r="AJ3" i="2"/>
  <c r="AJ2" i="2"/>
</calcChain>
</file>

<file path=xl/sharedStrings.xml><?xml version="1.0" encoding="utf-8"?>
<sst xmlns="http://schemas.openxmlformats.org/spreadsheetml/2006/main" count="201241" uniqueCount="25717">
  <si>
    <t>Infobase</t>
  </si>
  <si>
    <t>KPMG US file name</t>
  </si>
  <si>
    <t>Chunk file name</t>
  </si>
  <si>
    <t>Level 1</t>
  </si>
  <si>
    <t>Level 2</t>
  </si>
  <si>
    <t>Level 3</t>
  </si>
  <si>
    <t>Level 4</t>
  </si>
  <si>
    <t>md - km:application</t>
  </si>
  <si>
    <t>md - km:approver</t>
  </si>
  <si>
    <t>md - dc:audience</t>
  </si>
  <si>
    <t>md - dc:available</t>
  </si>
  <si>
    <t>md - km:comments</t>
  </si>
  <si>
    <t>md - dc:creator</t>
  </si>
  <si>
    <t>md - km:customkeywords</t>
  </si>
  <si>
    <t>md - dc:date</t>
  </si>
  <si>
    <t>md - dc:description</t>
  </si>
  <si>
    <t>md - km:geographiccoverage</t>
  </si>
  <si>
    <t>md - dc:identifier</t>
  </si>
  <si>
    <t>md - km:industry</t>
  </si>
  <si>
    <t>md - km:keywords</t>
  </si>
  <si>
    <t>md - dc:language</t>
  </si>
  <si>
    <t>md - km:legalnotice</t>
  </si>
  <si>
    <t>md - dc:publisher</t>
  </si>
  <si>
    <t>md - dc:relation</t>
  </si>
  <si>
    <t>md - km:relationlink</t>
  </si>
  <si>
    <t>md - km:relationship</t>
  </si>
  <si>
    <t>md - km:reviewer</t>
  </si>
  <si>
    <t>md - dc:rights</t>
  </si>
  <si>
    <t>md - km:service</t>
  </si>
  <si>
    <t>md -km:shorttitle</t>
  </si>
  <si>
    <t>md -dc:title</t>
  </si>
  <si>
    <t>md - km:topic</t>
  </si>
  <si>
    <t>md - dc:type</t>
  </si>
  <si>
    <t>md - status</t>
  </si>
  <si>
    <t>md - datemodified</t>
  </si>
  <si>
    <t>FASB DITA</t>
  </si>
  <si>
    <t>US_FASB_COD_115496.xml</t>
  </si>
  <si>
    <t>Accounting</t>
  </si>
  <si>
    <t>Notice to Constituents</t>
  </si>
  <si>
    <t>LNUK</t>
  </si>
  <si>
    <t>ARO External</t>
  </si>
  <si>
    <t>2016_10_20_build</t>
  </si>
  <si>
    <t>Financial Accounting Standards Board</t>
  </si>
  <si>
    <t>Global|Americas|United States</t>
  </si>
  <si>
    <t>All Lines of Business</t>
  </si>
  <si>
    <t>en-US</t>
  </si>
  <si>
    <t>FASB</t>
  </si>
  <si>
    <t>Parent|Notice to Constituents</t>
  </si>
  <si>
    <t>All Audit</t>
  </si>
  <si>
    <t xml:space="preserve">Notice to Constituents </t>
  </si>
  <si>
    <t>FASB Codification|Notice to Constituents</t>
  </si>
  <si>
    <t>static</t>
  </si>
  <si>
    <t>ARO Internal</t>
  </si>
  <si>
    <t>2016_10_11_Rechunk_build</t>
  </si>
  <si>
    <t>US_FASB_COD_TOC_topic_105.xml</t>
  </si>
  <si>
    <t>General Principles</t>
  </si>
  <si>
    <t>Generally Accepted Accounting Principles</t>
  </si>
  <si>
    <t>2017_05_31_unchunk_build</t>
  </si>
  <si>
    <t>Parent|105 - Generally Accepted Accounting Principles</t>
  </si>
  <si>
    <t xml:space="preserve">FASB ASC 105 </t>
  </si>
  <si>
    <t xml:space="preserve">105 - Generally Accepted Accounting Principles </t>
  </si>
  <si>
    <t>105 - Generally Accepted Accounting Principles</t>
  </si>
  <si>
    <t>FASB Codification|General Principles</t>
  </si>
  <si>
    <t>US_FASB_COD_TOC_105_10.xml</t>
  </si>
  <si>
    <t>Overall</t>
  </si>
  <si>
    <t>Parent|10 - Overall</t>
  </si>
  <si>
    <t xml:space="preserve">FASB ASC 105-10 </t>
  </si>
  <si>
    <t xml:space="preserve">105-10 - Overall </t>
  </si>
  <si>
    <t>US_FASB_COD_105_10_00.xml</t>
  </si>
  <si>
    <t>links rebuild #1 4/20/2023</t>
  </si>
  <si>
    <t>Child|10 - Overall</t>
  </si>
  <si>
    <t xml:space="preserve">FASB ASC 105-10-00 </t>
  </si>
  <si>
    <t xml:space="preserve">105-10-00 - Status </t>
  </si>
  <si>
    <t>US_FASB_COD_105_10_05.xml</t>
  </si>
  <si>
    <t xml:space="preserve">FASB ASC 105-10-05 </t>
  </si>
  <si>
    <t xml:space="preserve">105-10-05 - Overview and Background </t>
  </si>
  <si>
    <t>US_FASB_COD_105_10_10.xml</t>
  </si>
  <si>
    <t xml:space="preserve">FASB ASC 105-10-10 </t>
  </si>
  <si>
    <t xml:space="preserve">105-10-10 - Objectives </t>
  </si>
  <si>
    <t>US_FASB_COD_105_10_15.xml</t>
  </si>
  <si>
    <t xml:space="preserve">FASB ASC 105-10-15 </t>
  </si>
  <si>
    <t xml:space="preserve">105-10-15 - Scope and Scope Exceptions </t>
  </si>
  <si>
    <t>US_FASB_COD_105_10_20.xml</t>
  </si>
  <si>
    <t>build 7/13/23</t>
  </si>
  <si>
    <t xml:space="preserve">FASB ASC 105-10-20 </t>
  </si>
  <si>
    <t xml:space="preserve">105-10-20 - Glossary </t>
  </si>
  <si>
    <t>US_FASB_COD_105_10_65.xml</t>
  </si>
  <si>
    <t xml:space="preserve">FASB ASC 105-10-65 </t>
  </si>
  <si>
    <t xml:space="preserve">105-10-65 - Transition and Open Effective Date Information </t>
  </si>
  <si>
    <t>US_FASB_COD_105_10_70.xml</t>
  </si>
  <si>
    <t xml:space="preserve">FASB ASC 105-10-70 </t>
  </si>
  <si>
    <t xml:space="preserve">105-10-70 - Grandfathered Guidance </t>
  </si>
  <si>
    <t>US_FASB_COD_105_10_75.xml</t>
  </si>
  <si>
    <t>build 7/19/22</t>
  </si>
  <si>
    <t xml:space="preserve">FASB ASC 105-10-75 </t>
  </si>
  <si>
    <t xml:space="preserve">105-10-75 - XBRL Elements </t>
  </si>
  <si>
    <t>US_FASB_COD_TOC_topic_205.xml</t>
  </si>
  <si>
    <t>Presentation</t>
  </si>
  <si>
    <t>Presentation of Financial Statements</t>
  </si>
  <si>
    <t>Parent|205 - Presentation of Financial Statements</t>
  </si>
  <si>
    <t xml:space="preserve">FASB ASC 205 </t>
  </si>
  <si>
    <t xml:space="preserve">205 - Presentation of Financial Statements </t>
  </si>
  <si>
    <t>205 - Presentation of Financial Statements</t>
  </si>
  <si>
    <t>FASB Codification|Presentation</t>
  </si>
  <si>
    <t>Liquidation Basis of Accounting</t>
  </si>
  <si>
    <t>US_FASB_COD_TOC_205_10.xml</t>
  </si>
  <si>
    <t xml:space="preserve">FASB ASC 205-10 </t>
  </si>
  <si>
    <t xml:space="preserve">205-10 - Overall </t>
  </si>
  <si>
    <t>US_FASB_COD_205_10_00.xml</t>
  </si>
  <si>
    <t xml:space="preserve">FASB ASC 205-10-00 </t>
  </si>
  <si>
    <t xml:space="preserve">205-10-00 - Status </t>
  </si>
  <si>
    <t>modified</t>
  </si>
  <si>
    <t>US_FASB_COD_205_10_05.xml</t>
  </si>
  <si>
    <t xml:space="preserve">FASB ASC 205-10-05 </t>
  </si>
  <si>
    <t xml:space="preserve">205-10-05 - Overview and Background </t>
  </si>
  <si>
    <t>US_FASB_COD_205_10_15.xml</t>
  </si>
  <si>
    <t xml:space="preserve">FASB ASC 205-10-15 </t>
  </si>
  <si>
    <t xml:space="preserve">205-10-15 - Scope and Scope Exceptions </t>
  </si>
  <si>
    <t>US_FASB_COD_205_10_20.xml</t>
  </si>
  <si>
    <t xml:space="preserve">FASB ASC 205-10-20 </t>
  </si>
  <si>
    <t xml:space="preserve">205-10-20 - Glossary </t>
  </si>
  <si>
    <t>US_FASB_COD_205_10_45.xml</t>
  </si>
  <si>
    <t xml:space="preserve">FASB ASC 205-10-45 </t>
  </si>
  <si>
    <t xml:space="preserve">205-10-45 - Other Presentation Matters </t>
  </si>
  <si>
    <t>US_FASB_COD_205_10_50.xml</t>
  </si>
  <si>
    <t xml:space="preserve">FASB ASC 205-10-50 </t>
  </si>
  <si>
    <t xml:space="preserve">205-10-50 - Disclosure </t>
  </si>
  <si>
    <t>US_FASB_COD_205_10_60.xml</t>
  </si>
  <si>
    <t xml:space="preserve">FASB ASC 205-10-60 </t>
  </si>
  <si>
    <t xml:space="preserve">205-10-60 - Relationships </t>
  </si>
  <si>
    <t>US_FASB_COD_205_10_75.xml</t>
  </si>
  <si>
    <t>rebuild 4/6/2022</t>
  </si>
  <si>
    <t xml:space="preserve">FASB ASC 205-10-75 </t>
  </si>
  <si>
    <t xml:space="preserve">205-10-75 - XBRL Elements </t>
  </si>
  <si>
    <t>US_FASB_COD_205_10_S00.xml</t>
  </si>
  <si>
    <t>links rebuild #2 4/27/2023</t>
  </si>
  <si>
    <t xml:space="preserve">FASB ASC 205-10-S00 </t>
  </si>
  <si>
    <t xml:space="preserve">205-10-S00 - Status </t>
  </si>
  <si>
    <t>US_FASB_COD_205_10_S15.xml</t>
  </si>
  <si>
    <t xml:space="preserve">FASB ASC 205-10-S15 </t>
  </si>
  <si>
    <t xml:space="preserve">205-10-S15 - Scope and Scope Exceptions </t>
  </si>
  <si>
    <t>US_FASB_COD_205_10_S20.xml</t>
  </si>
  <si>
    <t xml:space="preserve">FASB ASC 205-10-S20 </t>
  </si>
  <si>
    <t xml:space="preserve">205-10-S20 - Glossary </t>
  </si>
  <si>
    <t>US_FASB_COD_205_10_S45.xml</t>
  </si>
  <si>
    <t xml:space="preserve">FASB ASC 205-10-S45 </t>
  </si>
  <si>
    <t xml:space="preserve">205-10-S45 - Other Presentation Matters </t>
  </si>
  <si>
    <t>US_FASB_COD_205_10_S50.xml</t>
  </si>
  <si>
    <t xml:space="preserve">FASB ASC 205-10-S50 </t>
  </si>
  <si>
    <t xml:space="preserve">205-10-S50 - Disclosure </t>
  </si>
  <si>
    <t>US_FASB_COD_205_10_S55.xml</t>
  </si>
  <si>
    <t xml:space="preserve">FASB ASC 205-10-S55 </t>
  </si>
  <si>
    <t xml:space="preserve">205-10-S55 - Implementation Guidance and Illustrations </t>
  </si>
  <si>
    <t>US_FASB_COD_205_10_S75.xml</t>
  </si>
  <si>
    <t xml:space="preserve">FASB ASC 205-10-S75 </t>
  </si>
  <si>
    <t xml:space="preserve">205-10-S75 - XBRL Elements </t>
  </si>
  <si>
    <t>US_FASB_COD_205_10_S99.xml</t>
  </si>
  <si>
    <t>build 4/6/23</t>
  </si>
  <si>
    <t xml:space="preserve">FASB ASC 205-10-S99 </t>
  </si>
  <si>
    <t xml:space="preserve">205-10-S99 - SEC Materials </t>
  </si>
  <si>
    <t>US_FASB_COD_TOC_205_20.xml</t>
  </si>
  <si>
    <t>Discontinued Operations</t>
  </si>
  <si>
    <t>Parent|20 - Discontinued Operations</t>
  </si>
  <si>
    <t xml:space="preserve">FASB ASC 205-20 </t>
  </si>
  <si>
    <t xml:space="preserve">205-20 - Discontinued Operations </t>
  </si>
  <si>
    <t>US_FASB_COD_205_20_00.xml</t>
  </si>
  <si>
    <t>Child|20 - Discontinued Operations</t>
  </si>
  <si>
    <t xml:space="preserve">FASB ASC 205-20-00 </t>
  </si>
  <si>
    <t xml:space="preserve">205-20-00 - Status </t>
  </si>
  <si>
    <t>US_FASB_COD_205_20_05.xml</t>
  </si>
  <si>
    <t>build 7/13/17</t>
  </si>
  <si>
    <t xml:space="preserve">FASB ASC 205-20-05 </t>
  </si>
  <si>
    <t xml:space="preserve">205-20-05 - Overview and Background </t>
  </si>
  <si>
    <t>US_FASB_COD_205_20_15.xml</t>
  </si>
  <si>
    <t xml:space="preserve">FASB ASC 205-20-15 </t>
  </si>
  <si>
    <t xml:space="preserve">205-20-15 - Scope and Scope Exceptions </t>
  </si>
  <si>
    <t>US_FASB_COD_205_20_20.xml</t>
  </si>
  <si>
    <t xml:space="preserve">FASB ASC 205-20-20 </t>
  </si>
  <si>
    <t xml:space="preserve">205-20-20 - Glossary </t>
  </si>
  <si>
    <t>US_FASB_COD_205_20_45.xml</t>
  </si>
  <si>
    <t xml:space="preserve">FASB ASC 205-20-45 </t>
  </si>
  <si>
    <t xml:space="preserve">205-20-45 - Other Presentation Matters </t>
  </si>
  <si>
    <t>US_FASB_COD_205_20_50.xml</t>
  </si>
  <si>
    <t>compare corrections build 3/21/23</t>
  </si>
  <si>
    <t xml:space="preserve">FASB ASC 205-20-50 </t>
  </si>
  <si>
    <t xml:space="preserve">205-20-50 - Disclosure </t>
  </si>
  <si>
    <t>US_FASB_COD_205_20_55.xml</t>
  </si>
  <si>
    <t xml:space="preserve">FASB ASC 205-20-55 </t>
  </si>
  <si>
    <t xml:space="preserve">205-20-55 - Implementation Guidance and Illustrations </t>
  </si>
  <si>
    <t>US_FASB_COD_205_20_60.xml</t>
  </si>
  <si>
    <t xml:space="preserve">FASB ASC 205-20-60 </t>
  </si>
  <si>
    <t xml:space="preserve">205-20-60 - Relationships </t>
  </si>
  <si>
    <t>US_FASB_COD_205_20_65.xml</t>
  </si>
  <si>
    <t xml:space="preserve">FASB ASC 205-20-65 </t>
  </si>
  <si>
    <t xml:space="preserve">205-20-65 - Transition and Open Effective Date Information </t>
  </si>
  <si>
    <t>US_FASB_COD_205_20_75.xml</t>
  </si>
  <si>
    <t xml:space="preserve">FASB ASC 205-20-75 </t>
  </si>
  <si>
    <t xml:space="preserve">205-20-75 - XBRL Elements </t>
  </si>
  <si>
    <t>US_FASB_COD_205_20_S00.xml</t>
  </si>
  <si>
    <t xml:space="preserve">FASB ASC 205-20-S00 </t>
  </si>
  <si>
    <t xml:space="preserve">205-20-S00 - Status </t>
  </si>
  <si>
    <t>US_FASB_COD_205_20_S45.xml</t>
  </si>
  <si>
    <t xml:space="preserve">FASB ASC 205-20-S45 </t>
  </si>
  <si>
    <t xml:space="preserve">205-20-S45 - Other Presentation Matters </t>
  </si>
  <si>
    <t>US_FASB_COD_205_20_S50.xml</t>
  </si>
  <si>
    <t xml:space="preserve">FASB ASC 205-20-S50 </t>
  </si>
  <si>
    <t xml:space="preserve">205-20-S50 - Disclosure </t>
  </si>
  <si>
    <t>US_FASB_COD_205_20_S75.xml</t>
  </si>
  <si>
    <t xml:space="preserve">FASB ASC 205-20-S75 </t>
  </si>
  <si>
    <t xml:space="preserve">205-20-S75 - XBRL Elements </t>
  </si>
  <si>
    <t>US_FASB_COD_205_20_S99.xml</t>
  </si>
  <si>
    <t xml:space="preserve">FASB ASC 205-20-S99 </t>
  </si>
  <si>
    <t xml:space="preserve">205-20-S99 - SEC Materials </t>
  </si>
  <si>
    <t>US_FASB_COD_TOC_205_30.xml</t>
  </si>
  <si>
    <t>build 11/11/16</t>
  </si>
  <si>
    <t>Parent|30 - Liquidation Basis of Accounting</t>
  </si>
  <si>
    <t xml:space="preserve">FASB ASC 205-30 </t>
  </si>
  <si>
    <t xml:space="preserve">205-30 - Liquidation Basis of Accounting </t>
  </si>
  <si>
    <t>US_FASB_COD_205_30_00.xml</t>
  </si>
  <si>
    <t>MU link corrections 9/22/17</t>
  </si>
  <si>
    <t>Child|30 - Liquidation Basis of Accounting</t>
  </si>
  <si>
    <t xml:space="preserve">FASB ASC 205-30-00 </t>
  </si>
  <si>
    <t xml:space="preserve">205-30-00 - Status </t>
  </si>
  <si>
    <t>US_FASB_COD_205_30_05.xml</t>
  </si>
  <si>
    <t xml:space="preserve">FASB ASC 205-30-05 </t>
  </si>
  <si>
    <t xml:space="preserve">205-30-05 - Overview and Background </t>
  </si>
  <si>
    <t>US_FASB_COD_205_30_15.xml</t>
  </si>
  <si>
    <t xml:space="preserve">FASB ASC 205-30-15 </t>
  </si>
  <si>
    <t xml:space="preserve">205-30-15 - Scope and Scope Exceptions </t>
  </si>
  <si>
    <t>US_FASB_COD_205_30_20.xml</t>
  </si>
  <si>
    <t xml:space="preserve">FASB ASC 205-30-20 </t>
  </si>
  <si>
    <t xml:space="preserve">205-30-20 - Glossary </t>
  </si>
  <si>
    <t>US_FASB_COD_205_30_25.xml</t>
  </si>
  <si>
    <t xml:space="preserve">FASB ASC 205-30-25 </t>
  </si>
  <si>
    <t xml:space="preserve">205-30-25 - Recognition </t>
  </si>
  <si>
    <t>US_FASB_COD_205_30_30.xml</t>
  </si>
  <si>
    <t xml:space="preserve">FASB ASC 205-30-30 </t>
  </si>
  <si>
    <t xml:space="preserve">205-30-30 - Initial Measurement </t>
  </si>
  <si>
    <t>US_FASB_COD_205_30_35.xml</t>
  </si>
  <si>
    <t>build 3/10/17</t>
  </si>
  <si>
    <t xml:space="preserve">FASB ASC 205-30-35 </t>
  </si>
  <si>
    <t xml:space="preserve">205-30-35 - Subsequent Measurement </t>
  </si>
  <si>
    <t>US_FASB_COD_205_30_45.xml</t>
  </si>
  <si>
    <t xml:space="preserve">FASB ASC 205-30-45 </t>
  </si>
  <si>
    <t xml:space="preserve">205-30-45 - Other Presentation Matters </t>
  </si>
  <si>
    <t>US_FASB_COD_205_30_50.xml</t>
  </si>
  <si>
    <t xml:space="preserve">FASB ASC 205-30-50 </t>
  </si>
  <si>
    <t xml:space="preserve">205-30-50 - Disclosure </t>
  </si>
  <si>
    <t>US_FASB_COD_205_30_55.xml</t>
  </si>
  <si>
    <t xml:space="preserve">FASB ASC 205-30-55 </t>
  </si>
  <si>
    <t xml:space="preserve">205-30-55 - Implementation Guidance and Illustrations </t>
  </si>
  <si>
    <t>US_FASB_COD_205_30_65.xml</t>
  </si>
  <si>
    <t xml:space="preserve">FASB ASC 205-30-65 </t>
  </si>
  <si>
    <t xml:space="preserve">205-30-65 - Transition and Open Effective Date Information </t>
  </si>
  <si>
    <t>US_FASB_COD_205_30_75.xml</t>
  </si>
  <si>
    <t xml:space="preserve">FASB ASC 205-30-75 </t>
  </si>
  <si>
    <t xml:space="preserve">205-30-75 - XBRL Elements </t>
  </si>
  <si>
    <t>US_FASB_COD_TOC_205_40.xml</t>
  </si>
  <si>
    <t>build 10/5/18</t>
  </si>
  <si>
    <t>Parent|40 - Going Concern</t>
  </si>
  <si>
    <t xml:space="preserve">FASB ASC 205-40 </t>
  </si>
  <si>
    <t xml:space="preserve">205-40 - Going Concern </t>
  </si>
  <si>
    <t>US_FASB_COD_205_40_00.xml</t>
  </si>
  <si>
    <t>Going Concern</t>
  </si>
  <si>
    <t>build 7/6/18</t>
  </si>
  <si>
    <t>Child|40 - Going Concern</t>
  </si>
  <si>
    <t xml:space="preserve">FASB ASC 205-40-00 </t>
  </si>
  <si>
    <t xml:space="preserve">205-40-00 - Status </t>
  </si>
  <si>
    <t>US_FASB_COD_205_40_05.xml</t>
  </si>
  <si>
    <t>build 6/29/18</t>
  </si>
  <si>
    <t xml:space="preserve">FASB ASC 205-40-05 </t>
  </si>
  <si>
    <t xml:space="preserve">205-40-05 - Overview and Background </t>
  </si>
  <si>
    <t>US_FASB_COD_205_40_15.xml</t>
  </si>
  <si>
    <t xml:space="preserve">FASB ASC 205-40-15 </t>
  </si>
  <si>
    <t xml:space="preserve">205-40-15 - Scope and Scope Exceptions </t>
  </si>
  <si>
    <t>US_FASB_COD_205_40_20.xml</t>
  </si>
  <si>
    <t xml:space="preserve">FASB ASC 205-40-20 </t>
  </si>
  <si>
    <t xml:space="preserve">205-40-20 - Glossary </t>
  </si>
  <si>
    <t>US_FASB_COD_205_40_50.xml</t>
  </si>
  <si>
    <t xml:space="preserve">FASB ASC 205-40-50 </t>
  </si>
  <si>
    <t xml:space="preserve">205-40-50 - Disclosure </t>
  </si>
  <si>
    <t>US_FASB_COD_205_40_55.xml</t>
  </si>
  <si>
    <t xml:space="preserve">FASB ASC 205-40-55 </t>
  </si>
  <si>
    <t xml:space="preserve">205-40-55 - Implementation Guidance and Illustrations </t>
  </si>
  <si>
    <t>US_FASB_COD_205_40_65.xml</t>
  </si>
  <si>
    <t xml:space="preserve">FASB ASC 205-40-65 </t>
  </si>
  <si>
    <t xml:space="preserve">205-40-65 - Transition Date and Open Effective Date Information </t>
  </si>
  <si>
    <t>US_FASB_COD_205_40_75.xml</t>
  </si>
  <si>
    <t xml:space="preserve">FASB ASC 205-40-75 </t>
  </si>
  <si>
    <t xml:space="preserve">205-40-75 - XBRL Elements </t>
  </si>
  <si>
    <t>US_FASB_COD_205_905.xml</t>
  </si>
  <si>
    <t xml:space="preserve">FASB ASC 205-905 </t>
  </si>
  <si>
    <t xml:space="preserve">205-905 - Agriculture </t>
  </si>
  <si>
    <t>US_FASB_COD_205_915.xml</t>
  </si>
  <si>
    <t xml:space="preserve">FASB ASC 205-915 </t>
  </si>
  <si>
    <t xml:space="preserve">205-915 - Development Stage Entities </t>
  </si>
  <si>
    <t>US_FASB_COD_205_946.xml</t>
  </si>
  <si>
    <t xml:space="preserve">FASB ASC 205-946 </t>
  </si>
  <si>
    <t xml:space="preserve">205-946 - Financial Services-Investment Companies </t>
  </si>
  <si>
    <t>US_FASB_COD_205_954.xml</t>
  </si>
  <si>
    <t xml:space="preserve">FASB ASC 205-954 </t>
  </si>
  <si>
    <t xml:space="preserve">205-954 - Health Care Entities </t>
  </si>
  <si>
    <t>US_FASB_COD_205_958.xml</t>
  </si>
  <si>
    <t xml:space="preserve">FASB ASC 205-958 </t>
  </si>
  <si>
    <t xml:space="preserve">205-958 - Not-For-Profit Entities </t>
  </si>
  <si>
    <t>US_FASB_COD_205_960.xml</t>
  </si>
  <si>
    <t xml:space="preserve">FASB ASC 205-960 </t>
  </si>
  <si>
    <t xml:space="preserve">205-960 - Plan Accounting-Defined Benefit Pension Plans </t>
  </si>
  <si>
    <t>US_FASB_COD_205_962.xml</t>
  </si>
  <si>
    <t xml:space="preserve">FASB ASC 205-962 </t>
  </si>
  <si>
    <t xml:space="preserve">205-962 - Plan Accounting-Defined Contribution Pension Plans </t>
  </si>
  <si>
    <t>US_FASB_COD_205_965.xml</t>
  </si>
  <si>
    <t xml:space="preserve">FASB ASC 205-965 </t>
  </si>
  <si>
    <t xml:space="preserve">205-965 - Plan Accounting-Health and Welfare Benefit Plans </t>
  </si>
  <si>
    <t>US_FASB_COD_205_972.xml</t>
  </si>
  <si>
    <t xml:space="preserve">FASB ASC 205-972 </t>
  </si>
  <si>
    <t xml:space="preserve">205-972 - Real Estate-Common Interest Realty Associations </t>
  </si>
  <si>
    <t>US_FASB_COD_TOC_topic_210.xml</t>
  </si>
  <si>
    <t>Balance Sheet</t>
  </si>
  <si>
    <t>build 10/18/19</t>
  </si>
  <si>
    <t>Parent|210 - Balance Sheet</t>
  </si>
  <si>
    <t xml:space="preserve">FASB ASC 210 </t>
  </si>
  <si>
    <t xml:space="preserve">210 - Balance Sheet </t>
  </si>
  <si>
    <t>210 - Balance Sheet</t>
  </si>
  <si>
    <t>US_FASB_COD_TOC_210_10.xml</t>
  </si>
  <si>
    <t xml:space="preserve">FASB ASC 210-10 </t>
  </si>
  <si>
    <t xml:space="preserve">210-10 - Overall </t>
  </si>
  <si>
    <t>US_FASB_COD_210_10_00.xml</t>
  </si>
  <si>
    <t xml:space="preserve">FASB ASC 210-10-00 </t>
  </si>
  <si>
    <t xml:space="preserve">210-10-00 - Status </t>
  </si>
  <si>
    <t>US_FASB_COD_210_10_05.xml</t>
  </si>
  <si>
    <t xml:space="preserve">FASB ASC 210-10-05 </t>
  </si>
  <si>
    <t xml:space="preserve">210-10-05 - Overview and Background </t>
  </si>
  <si>
    <t>US_FASB_COD_210_10_15.xml</t>
  </si>
  <si>
    <t xml:space="preserve">FASB ASC 210-10-15 </t>
  </si>
  <si>
    <t xml:space="preserve">210-10-15 - Scope and Scope Exceptions </t>
  </si>
  <si>
    <t>US_FASB_COD_210_10_20.xml</t>
  </si>
  <si>
    <t xml:space="preserve">FASB ASC 210-10-20 </t>
  </si>
  <si>
    <t xml:space="preserve">210-10-20 - Glossary </t>
  </si>
  <si>
    <t>US_FASB_COD_210_10_45.xml</t>
  </si>
  <si>
    <t>build 10/09/20</t>
  </si>
  <si>
    <t xml:space="preserve">FASB ASC 210-10-45 </t>
  </si>
  <si>
    <t xml:space="preserve">210-10-45 - Other Presentation Matters </t>
  </si>
  <si>
    <t>US_FASB_COD_210_10_50.xml</t>
  </si>
  <si>
    <t xml:space="preserve">FASB ASC 210-10-50 </t>
  </si>
  <si>
    <t xml:space="preserve">210-10-50 - Disclosure </t>
  </si>
  <si>
    <t>US_FASB_COD_210_10_60.xml</t>
  </si>
  <si>
    <t xml:space="preserve">FASB ASC 210-10-60 </t>
  </si>
  <si>
    <t xml:space="preserve">210-10-60 - Relationships </t>
  </si>
  <si>
    <t>US_FASB_COD_210_10_75.xml</t>
  </si>
  <si>
    <t xml:space="preserve">FASB ASC 210-10-75 </t>
  </si>
  <si>
    <t xml:space="preserve">210-10-75 - XBRL Elements </t>
  </si>
  <si>
    <t>US_FASB_COD_210_10_S00.xml</t>
  </si>
  <si>
    <t xml:space="preserve">FASB ASC 210-10-S00 </t>
  </si>
  <si>
    <t xml:space="preserve">210-10-S00 - Status </t>
  </si>
  <si>
    <t>US_FASB_COD_210_10_S15.xml</t>
  </si>
  <si>
    <t xml:space="preserve">FASB ASC 210-10-S15 </t>
  </si>
  <si>
    <t xml:space="preserve">210-10-S15 - Scope and Scope Exceptions </t>
  </si>
  <si>
    <t>US_FASB_COD_210_10_S20.xml</t>
  </si>
  <si>
    <t xml:space="preserve">FASB ASC 210-10-S20 </t>
  </si>
  <si>
    <t xml:space="preserve">210-10-S20 - Glossary </t>
  </si>
  <si>
    <t>US_FASB_COD_210_10_S45.xml</t>
  </si>
  <si>
    <t xml:space="preserve">FASB ASC 210-10-S45 </t>
  </si>
  <si>
    <t xml:space="preserve">210-10-S45 - Other Presentation Matters </t>
  </si>
  <si>
    <t>US_FASB_COD_210_10_S50.xml</t>
  </si>
  <si>
    <t>build 1/12/18</t>
  </si>
  <si>
    <t xml:space="preserve">FASB ASC 210-10-S50 </t>
  </si>
  <si>
    <t xml:space="preserve">210-10-S50 - Disclosure </t>
  </si>
  <si>
    <t>US_FASB_COD_210_10_S55.xml</t>
  </si>
  <si>
    <t xml:space="preserve">FASB ASC 210-10-S55 </t>
  </si>
  <si>
    <t xml:space="preserve">210-10-S55 - Implementation Guidance and Illustrations </t>
  </si>
  <si>
    <t>US_FASB_COD_210_10_S75.xml</t>
  </si>
  <si>
    <t>build 7/7/22</t>
  </si>
  <si>
    <t xml:space="preserve">FASB ASC 210-10-S75 </t>
  </si>
  <si>
    <t xml:space="preserve">210-10-S75 - XBRL Elements </t>
  </si>
  <si>
    <t>US_FASB_COD_210_10_S99.xml</t>
  </si>
  <si>
    <t xml:space="preserve">FASB ASC 210-10-S99 </t>
  </si>
  <si>
    <t xml:space="preserve">210-10-S99 - SEC Materials </t>
  </si>
  <si>
    <t>US_FASB_COD_TOC_210_20.xml</t>
  </si>
  <si>
    <t>Offsetting</t>
  </si>
  <si>
    <t>Parent|20 - Offsetting</t>
  </si>
  <si>
    <t xml:space="preserve">FASB ASC 210-20 </t>
  </si>
  <si>
    <t xml:space="preserve">210-20 - Offsetting </t>
  </si>
  <si>
    <t>US_FASB_COD_210_20_00.xml</t>
  </si>
  <si>
    <t>Child|20 - Offsetting</t>
  </si>
  <si>
    <t xml:space="preserve">FASB ASC 210-20-00 </t>
  </si>
  <si>
    <t xml:space="preserve">210-20-00 - Status </t>
  </si>
  <si>
    <t>US_FASB_COD_210_20_05.xml</t>
  </si>
  <si>
    <t xml:space="preserve">FASB ASC 210-20-05 </t>
  </si>
  <si>
    <t xml:space="preserve">210-20-05 - Overview and Background </t>
  </si>
  <si>
    <t>US_FASB_COD_210_20_15.xml</t>
  </si>
  <si>
    <t xml:space="preserve">FASB ASC 210-20-15 </t>
  </si>
  <si>
    <t xml:space="preserve">210-20-15 - Scope and Scope Exceptions </t>
  </si>
  <si>
    <t>US_FASB_COD_210_20_20.xml</t>
  </si>
  <si>
    <t xml:space="preserve">FASB ASC 210-20-20 </t>
  </si>
  <si>
    <t xml:space="preserve">210-20-20 - Glossary </t>
  </si>
  <si>
    <t>US_FASB_COD_210_20_45.xml</t>
  </si>
  <si>
    <t xml:space="preserve">FASB ASC 210-20-45 </t>
  </si>
  <si>
    <t xml:space="preserve">210-20-45 - Other Presentation Matters </t>
  </si>
  <si>
    <t>US_FASB_COD_210_20_50.xml</t>
  </si>
  <si>
    <t xml:space="preserve">FASB ASC 210-20-50 </t>
  </si>
  <si>
    <t xml:space="preserve">210-20-50 - Disclosure </t>
  </si>
  <si>
    <t>US_FASB_COD_210_20_55.xml</t>
  </si>
  <si>
    <t xml:space="preserve">FASB ASC 210-20-55 </t>
  </si>
  <si>
    <t xml:space="preserve">210-20-55 - Implementation Guidance and Illustrations </t>
  </si>
  <si>
    <t>US_FASB_COD_210_20_60.xml</t>
  </si>
  <si>
    <t xml:space="preserve">FASB ASC 210-20-60 </t>
  </si>
  <si>
    <t xml:space="preserve">210-20-60 - Relationships </t>
  </si>
  <si>
    <t>US_FASB_COD_210_20_65.xml</t>
  </si>
  <si>
    <t xml:space="preserve">FASB ASC 210-20-65 </t>
  </si>
  <si>
    <t xml:space="preserve">210-20-65 - Transition and Open Effective Date Information </t>
  </si>
  <si>
    <t>US_FASB_COD_210_20_75.xml</t>
  </si>
  <si>
    <t xml:space="preserve">FASB ASC 210-20-75 </t>
  </si>
  <si>
    <t xml:space="preserve">210-20-75 - XBRL Elements </t>
  </si>
  <si>
    <t>US_FASB_COD_210_912.xml</t>
  </si>
  <si>
    <t xml:space="preserve">FASB ASC 210-912 </t>
  </si>
  <si>
    <t xml:space="preserve">210-912 - Contractors-Federal Government </t>
  </si>
  <si>
    <t>US_FASB_COD_210_915.xml</t>
  </si>
  <si>
    <t xml:space="preserve">FASB ASC 210-915 </t>
  </si>
  <si>
    <t xml:space="preserve">210-915 - Development Stage Entities </t>
  </si>
  <si>
    <t>US_FASB_COD_210_940.xml</t>
  </si>
  <si>
    <t xml:space="preserve">FASB ASC 210-940 </t>
  </si>
  <si>
    <t xml:space="preserve">210-940 - Financial Services-Brokers and Dealers </t>
  </si>
  <si>
    <t>US_FASB_COD_210_942.xml</t>
  </si>
  <si>
    <t xml:space="preserve">FASB ASC 210-942 </t>
  </si>
  <si>
    <t xml:space="preserve">210-942 - Financial Services-Depository and Lending </t>
  </si>
  <si>
    <t>US_FASB_COD_210_944.xml</t>
  </si>
  <si>
    <t xml:space="preserve">FASB ASC 210-944 </t>
  </si>
  <si>
    <t xml:space="preserve">210-944 - Financial Services-Insurance </t>
  </si>
  <si>
    <t>US_FASB_COD_210_946.xml</t>
  </si>
  <si>
    <t xml:space="preserve">FASB ASC 210-946 </t>
  </si>
  <si>
    <t xml:space="preserve">210-946 - Financial Services-Investment Companies </t>
  </si>
  <si>
    <t>US_FASB_COD_210_954.xml</t>
  </si>
  <si>
    <t xml:space="preserve">FASB ASC 210-954 </t>
  </si>
  <si>
    <t xml:space="preserve">210-954 - Health Care Entities </t>
  </si>
  <si>
    <t>US_FASB_COD_210_958.xml</t>
  </si>
  <si>
    <t xml:space="preserve">FASB ASC 210-958 </t>
  </si>
  <si>
    <t xml:space="preserve">210-958 - Not-For-Profit Entities </t>
  </si>
  <si>
    <t>US_FASB_COD_TOC_topic_215.xml</t>
  </si>
  <si>
    <t>Statement of Shareholder Equity</t>
  </si>
  <si>
    <t>set 9-30-12 as the date for all toc files - 10-02-12</t>
  </si>
  <si>
    <t>Parent|215 - Statement of Shareholder Equity</t>
  </si>
  <si>
    <t xml:space="preserve">FASB ASC 215 </t>
  </si>
  <si>
    <t xml:space="preserve">215 - Statement of Shareholder Equity </t>
  </si>
  <si>
    <t>215 - Statement of Shareholder Equity</t>
  </si>
  <si>
    <t>US_FASB_COD_TOC_215_10.xml</t>
  </si>
  <si>
    <t>Base line build 1st July 2009</t>
  </si>
  <si>
    <t xml:space="preserve">FASB ASC 215-10 </t>
  </si>
  <si>
    <t xml:space="preserve">215-10 - Overall </t>
  </si>
  <si>
    <t>US_FASB_COD_215_10_05.xml</t>
  </si>
  <si>
    <t xml:space="preserve">FASB ASC 215-10-05 </t>
  </si>
  <si>
    <t xml:space="preserve">215-10-05 - Overview and Background </t>
  </si>
  <si>
    <t>US_FASB_COD_215_10_50.xml</t>
  </si>
  <si>
    <t xml:space="preserve">FASB ASC 215-10-50 </t>
  </si>
  <si>
    <t xml:space="preserve">215-10-50 - Disclosure </t>
  </si>
  <si>
    <t>US_FASB_COD_215_915.xml</t>
  </si>
  <si>
    <t xml:space="preserve">FASB ASC 215-915 </t>
  </si>
  <si>
    <t xml:space="preserve">215-915 - Development Stage Entities </t>
  </si>
  <si>
    <t>US_FASB_COD_TOC_topic_220.xml</t>
  </si>
  <si>
    <t>Income Statement - Reporting Comprehensive Income</t>
  </si>
  <si>
    <t>build 11/20/17</t>
  </si>
  <si>
    <t>Parent|220 - Income Statement - Reporting Comprehensive Income</t>
  </si>
  <si>
    <t xml:space="preserve">FASB ASC 220 </t>
  </si>
  <si>
    <t>220 - Income Statement - Reporting Comprehensive Income</t>
  </si>
  <si>
    <t>US_FASB_COD_TOC_220_10.xml</t>
  </si>
  <si>
    <t>Income Statement-Reporting Comprehensive Income</t>
  </si>
  <si>
    <t>build 12/8/17</t>
  </si>
  <si>
    <t xml:space="preserve">FASB ASC 220-10 </t>
  </si>
  <si>
    <t xml:space="preserve">220-10 - Overall </t>
  </si>
  <si>
    <t>US_FASB_COD_220_10_00.xml</t>
  </si>
  <si>
    <t xml:space="preserve">FASB ASC 220-10-00 </t>
  </si>
  <si>
    <t xml:space="preserve">220-10-00 - Status </t>
  </si>
  <si>
    <t>US_FASB_COD_220_10_05.xml</t>
  </si>
  <si>
    <t xml:space="preserve">FASB ASC 220-10-05 </t>
  </si>
  <si>
    <t xml:space="preserve">220-10-05 - Overview and Background </t>
  </si>
  <si>
    <t>US_FASB_COD_220_10_10.xml</t>
  </si>
  <si>
    <t xml:space="preserve">FASB ASC 220-10-10 </t>
  </si>
  <si>
    <t xml:space="preserve">220-10-10 - Objectives </t>
  </si>
  <si>
    <t>US_FASB_COD_220_10_15.xml</t>
  </si>
  <si>
    <t xml:space="preserve">FASB ASC 220-10-15 </t>
  </si>
  <si>
    <t xml:space="preserve">220-10-15 - Scope and Scope Exceptions </t>
  </si>
  <si>
    <t>US_FASB_COD_220_10_20.xml</t>
  </si>
  <si>
    <t>build 8/17/18</t>
  </si>
  <si>
    <t xml:space="preserve">FASB ASC 220-10-20 </t>
  </si>
  <si>
    <t xml:space="preserve">220-10-20 - Glossary </t>
  </si>
  <si>
    <t>US_FASB_COD_220_10_25.xml</t>
  </si>
  <si>
    <t xml:space="preserve">FASB ASC 220-10-25 </t>
  </si>
  <si>
    <t xml:space="preserve">220-10-25 - Recognition </t>
  </si>
  <si>
    <t>US_FASB_COD_220_10_30.xml</t>
  </si>
  <si>
    <t xml:space="preserve">FASB ASC 220-10-30 </t>
  </si>
  <si>
    <t xml:space="preserve">220-10-30 - Initial Measurement </t>
  </si>
  <si>
    <t>US_FASB_COD_220_10_35.xml</t>
  </si>
  <si>
    <t xml:space="preserve">FASB ASC 220-10-35 </t>
  </si>
  <si>
    <t xml:space="preserve">220-10-35 - Subsequent Measurement </t>
  </si>
  <si>
    <t>US_FASB_COD_220_10_45.xml</t>
  </si>
  <si>
    <t xml:space="preserve">FASB ASC 220-10-45 </t>
  </si>
  <si>
    <t xml:space="preserve">220-10-45 - Other Presentation Matters </t>
  </si>
  <si>
    <t>US_FASB_COD_220_10_50.xml</t>
  </si>
  <si>
    <t xml:space="preserve">FASB ASC 220-10-50 </t>
  </si>
  <si>
    <t xml:space="preserve">220-10-50 - Disclosure </t>
  </si>
  <si>
    <t>US_FASB_COD_220_10_55.xml</t>
  </si>
  <si>
    <t xml:space="preserve">FASB ASC 220-10-55 </t>
  </si>
  <si>
    <t xml:space="preserve">220-10-55 - Implementation Guidance and Illustrations </t>
  </si>
  <si>
    <t>US_FASB_COD_220_10_65.xml</t>
  </si>
  <si>
    <t>build 7/24/20</t>
  </si>
  <si>
    <t xml:space="preserve">FASB ASC 220-10-65 </t>
  </si>
  <si>
    <t xml:space="preserve">220-10-65 - Transition and Open Effective Date Information </t>
  </si>
  <si>
    <t>US_FASB_COD_220_10_75.xml</t>
  </si>
  <si>
    <t xml:space="preserve">FASB ASC 220-10-75 </t>
  </si>
  <si>
    <t xml:space="preserve">220-10-75 - XBRL Elements </t>
  </si>
  <si>
    <t>US_FASB_COD_220_10_S00.xml</t>
  </si>
  <si>
    <t>build 7/19/23</t>
  </si>
  <si>
    <t xml:space="preserve">FASB ASC 220-10-S00 </t>
  </si>
  <si>
    <t xml:space="preserve">220-10-S00 - Status </t>
  </si>
  <si>
    <t>US_FASB_COD_220_10_S15.xml</t>
  </si>
  <si>
    <t xml:space="preserve">FASB ASC 220-10-S15 </t>
  </si>
  <si>
    <t xml:space="preserve">220-10-S15 - Scope </t>
  </si>
  <si>
    <t>US_FASB_COD_220_10_S25.xml</t>
  </si>
  <si>
    <t xml:space="preserve">FASB ASC 220-10-S25 </t>
  </si>
  <si>
    <t xml:space="preserve">220-10-S25 - Recognition </t>
  </si>
  <si>
    <t>US_FASB_COD_220_10_S30.xml</t>
  </si>
  <si>
    <t xml:space="preserve">FASB ASC 220-10-S30 </t>
  </si>
  <si>
    <t xml:space="preserve">220-10-S30 - Initial Measurement </t>
  </si>
  <si>
    <t>US_FASB_COD_220_10_S45.xml</t>
  </si>
  <si>
    <t xml:space="preserve">FASB ASC 220-10-S45 </t>
  </si>
  <si>
    <t xml:space="preserve">220-10-S45 - Other Presentation </t>
  </si>
  <si>
    <t>US_FASB_COD_220_10_S50.xml</t>
  </si>
  <si>
    <t xml:space="preserve">FASB ASC 220-10-S50 </t>
  </si>
  <si>
    <t xml:space="preserve">220-10-S50 - Disclosure </t>
  </si>
  <si>
    <t>US_FASB_COD_220_10_S75.xml</t>
  </si>
  <si>
    <t xml:space="preserve">FASB ASC 220-10-S75 </t>
  </si>
  <si>
    <t xml:space="preserve">220-10-S75 - XBRL Elements </t>
  </si>
  <si>
    <t>US_FASB_COD_220_10_S99.xml</t>
  </si>
  <si>
    <t xml:space="preserve">FASB ASC 220-10-S99 </t>
  </si>
  <si>
    <t xml:space="preserve">220-10-S99 - SEC Materials </t>
  </si>
  <si>
    <t>US_FASB_COD_TOC_220_20.xml</t>
  </si>
  <si>
    <t>Parent|20 - Unusual or Infrequently Occurring Items</t>
  </si>
  <si>
    <t xml:space="preserve">FASB ASC 220-20 </t>
  </si>
  <si>
    <t xml:space="preserve">220-20 - Unusual or Infrequently Occurring Items </t>
  </si>
  <si>
    <t>US_FASB_COD_220_20_00.xml</t>
  </si>
  <si>
    <t>Unusual or Infrequently Occurring Items</t>
  </si>
  <si>
    <t>Child|20 - Unusual or Infrequently Occurring Items</t>
  </si>
  <si>
    <t xml:space="preserve">FASB ASC 220-20-00 </t>
  </si>
  <si>
    <t xml:space="preserve">220-20-00 - Status </t>
  </si>
  <si>
    <t>US_FASB_COD_220_20_05.xml</t>
  </si>
  <si>
    <t xml:space="preserve">FASB ASC 220-20-05 </t>
  </si>
  <si>
    <t xml:space="preserve">220-20-05 - Overview and Background </t>
  </si>
  <si>
    <t>US_FASB_COD_220_20_15.xml</t>
  </si>
  <si>
    <t xml:space="preserve">FASB ASC 220-20-15 </t>
  </si>
  <si>
    <t xml:space="preserve">220-20-15 - Scope and Scope Exceptions </t>
  </si>
  <si>
    <t>US_FASB_COD_220_20_20.xml</t>
  </si>
  <si>
    <t>build 5/10/19</t>
  </si>
  <si>
    <t xml:space="preserve">FASB ASC 220-20-20 </t>
  </si>
  <si>
    <t xml:space="preserve">220-20-20 - Glossary </t>
  </si>
  <si>
    <t>US_FASB_COD_220_20_45.xml</t>
  </si>
  <si>
    <t xml:space="preserve">FASB ASC 220-20-45 </t>
  </si>
  <si>
    <t xml:space="preserve">220-20-45 - Other Presentation Matters </t>
  </si>
  <si>
    <t>US_FASB_COD_220_20_50.xml</t>
  </si>
  <si>
    <t xml:space="preserve">FASB ASC 220-20-50 </t>
  </si>
  <si>
    <t xml:space="preserve">220-20-50 - Disclosure </t>
  </si>
  <si>
    <t>US_FASB_COD_220_20_55.xml</t>
  </si>
  <si>
    <t xml:space="preserve">FASB ASC 220-20-55 </t>
  </si>
  <si>
    <t xml:space="preserve">220-20-55 - Implementation Guidance and Illustrations </t>
  </si>
  <si>
    <t>US_FASB_COD_220_20_60.xml</t>
  </si>
  <si>
    <t xml:space="preserve">FASB ASC 220-20-60 </t>
  </si>
  <si>
    <t xml:space="preserve">220-20-60 - Relationships </t>
  </si>
  <si>
    <t>US_FASB_COD_220_20_75.xml</t>
  </si>
  <si>
    <t xml:space="preserve">FASB ASC 220-20-75 </t>
  </si>
  <si>
    <t xml:space="preserve">220-20-75 - XBRL Elements </t>
  </si>
  <si>
    <t>US_FASB_COD_TOC_220_30.xml</t>
  </si>
  <si>
    <t>Parent|30 - Business Interruption Insurance</t>
  </si>
  <si>
    <t xml:space="preserve">FASB ASC 220-30 </t>
  </si>
  <si>
    <t xml:space="preserve">220-30 - Business Interruption Insurance </t>
  </si>
  <si>
    <t>US_FASB_COD_220_30_00.xml</t>
  </si>
  <si>
    <t>Business Interruption Insurance</t>
  </si>
  <si>
    <t>Child|30 - Business Interruption Insurance</t>
  </si>
  <si>
    <t xml:space="preserve">FASB ASC 220-30-00 </t>
  </si>
  <si>
    <t xml:space="preserve">220-30-00 - Status </t>
  </si>
  <si>
    <t>US_FASB_COD_220_30_05.xml</t>
  </si>
  <si>
    <t xml:space="preserve">FASB ASC 220-30-05 </t>
  </si>
  <si>
    <t xml:space="preserve">220-30-05 - Overview and Background </t>
  </si>
  <si>
    <t>US_FASB_COD_220_30_15.xml</t>
  </si>
  <si>
    <t xml:space="preserve">FASB ASC 220-30-15 </t>
  </si>
  <si>
    <t xml:space="preserve">220-30-15 - Scope and Scope Exceptions </t>
  </si>
  <si>
    <t>US_FASB_COD_220_30_20.xml</t>
  </si>
  <si>
    <t xml:space="preserve">FASB ASC 220-30-20 </t>
  </si>
  <si>
    <t xml:space="preserve">220-30-20 - Glossary </t>
  </si>
  <si>
    <t>US_FASB_COD_220_30_45.xml</t>
  </si>
  <si>
    <t xml:space="preserve">FASB ASC 220-30-45 </t>
  </si>
  <si>
    <t xml:space="preserve">220-30-45 - Other Presentation Matters </t>
  </si>
  <si>
    <t>US_FASB_COD_220_30_50.xml</t>
  </si>
  <si>
    <t xml:space="preserve">FASB ASC 220-30-50 </t>
  </si>
  <si>
    <t xml:space="preserve">220-30-50 - Disclosure </t>
  </si>
  <si>
    <t>US_FASB_COD_220_30_75.xml</t>
  </si>
  <si>
    <t xml:space="preserve">FASB ASC 220-30-75 </t>
  </si>
  <si>
    <t xml:space="preserve">220-30-75 - XBRL Elements </t>
  </si>
  <si>
    <t>US_FASB_COD_220_912.xml</t>
  </si>
  <si>
    <t>test-Build</t>
  </si>
  <si>
    <t xml:space="preserve">FASB ASC 220-912 </t>
  </si>
  <si>
    <t xml:space="preserve">220-912 - Contractors-Federal Government </t>
  </si>
  <si>
    <t>US_FASB_COD_220_932.xml</t>
  </si>
  <si>
    <t xml:space="preserve">FASB ASC 220-932 </t>
  </si>
  <si>
    <t xml:space="preserve">220-932 - Extractive Activities-Oil and Gas </t>
  </si>
  <si>
    <t>US_FASB_COD_220_942.xml</t>
  </si>
  <si>
    <t xml:space="preserve">FASB ASC 220-942 </t>
  </si>
  <si>
    <t xml:space="preserve">220-942 - Financial Services-Depository and Lending </t>
  </si>
  <si>
    <t>US_FASB_COD_220_944.xml</t>
  </si>
  <si>
    <t xml:space="preserve">FASB ASC 220-944 </t>
  </si>
  <si>
    <t xml:space="preserve">220-944 - Financial Services-Insurance </t>
  </si>
  <si>
    <t>US_FASB_COD_220_946.xml</t>
  </si>
  <si>
    <t xml:space="preserve">FASB ASC 220-946 </t>
  </si>
  <si>
    <t xml:space="preserve">220-946 - Financial Services-Investment Companies </t>
  </si>
  <si>
    <t>US_FASB_COD_220_954.xml</t>
  </si>
  <si>
    <t xml:space="preserve">FASB ASC 220-954 </t>
  </si>
  <si>
    <t xml:space="preserve">220-954 - Health Care Entities </t>
  </si>
  <si>
    <t>US_FASB_COD_220_958.xml</t>
  </si>
  <si>
    <t xml:space="preserve">FASB ASC 220-958 </t>
  </si>
  <si>
    <t xml:space="preserve">220-958 - Not-for-Profit Entities </t>
  </si>
  <si>
    <t>US_FASB_COD_TOC_topic_225.xml</t>
  </si>
  <si>
    <t>Income Statement</t>
  </si>
  <si>
    <t>Parent|225 - Income Statement</t>
  </si>
  <si>
    <t xml:space="preserve">FASB ASC 225 </t>
  </si>
  <si>
    <t xml:space="preserve">225 - Income Statement </t>
  </si>
  <si>
    <t>225 - Income Statement</t>
  </si>
  <si>
    <t>US_FASB_COD_TOC_225_10.xml</t>
  </si>
  <si>
    <t xml:space="preserve">FASB ASC 225-10 </t>
  </si>
  <si>
    <t xml:space="preserve">225-10 - Overall </t>
  </si>
  <si>
    <t>US_FASB_COD_225_10_00.xml</t>
  </si>
  <si>
    <t xml:space="preserve">FASB ASC 225-10-00 </t>
  </si>
  <si>
    <t xml:space="preserve">225-10-00 - Status </t>
  </si>
  <si>
    <t>US_FASB_COD_225_10_05.xml</t>
  </si>
  <si>
    <t xml:space="preserve">FASB ASC 225-10-05 </t>
  </si>
  <si>
    <t xml:space="preserve">225-10-05 - Overview and Background </t>
  </si>
  <si>
    <t>US_FASB_COD_225_10_15.xml</t>
  </si>
  <si>
    <t xml:space="preserve">FASB ASC 225-10-15 </t>
  </si>
  <si>
    <t xml:space="preserve">225-10-15 - Scope and Scope Exceptions </t>
  </si>
  <si>
    <t>US_FASB_COD_225_10_20.xml</t>
  </si>
  <si>
    <t xml:space="preserve">FASB ASC 225-10-20 </t>
  </si>
  <si>
    <t xml:space="preserve">225-10-20 - Glossary </t>
  </si>
  <si>
    <t>US_FASB_COD_225_10_45.xml</t>
  </si>
  <si>
    <t xml:space="preserve">FASB ASC 225-10-45 </t>
  </si>
  <si>
    <t xml:space="preserve">225-10-45 - Other Presentation Matters </t>
  </si>
  <si>
    <t>US_FASB_COD_225_10_S00.xml</t>
  </si>
  <si>
    <t xml:space="preserve">FASB ASC 225-10-S00 </t>
  </si>
  <si>
    <t xml:space="preserve">225-10-S00 - Status </t>
  </si>
  <si>
    <t>US_FASB_COD_225_10_S15.xml</t>
  </si>
  <si>
    <t xml:space="preserve">FASB ASC 225-10-S15 </t>
  </si>
  <si>
    <t xml:space="preserve">225-10-S15 - Scope and Scope Exceptions </t>
  </si>
  <si>
    <t>US_FASB_COD_225_10_S20.xml</t>
  </si>
  <si>
    <t xml:space="preserve">FASB ASC 225-10-S20 </t>
  </si>
  <si>
    <t xml:space="preserve">225-10-S20 - Glossary </t>
  </si>
  <si>
    <t>US_FASB_COD_225_10_S25.xml</t>
  </si>
  <si>
    <t xml:space="preserve">FASB ASC 225-10-S25 </t>
  </si>
  <si>
    <t xml:space="preserve">225-10-S25 - Recognition </t>
  </si>
  <si>
    <t>US_FASB_COD_225_10_S30.xml</t>
  </si>
  <si>
    <t xml:space="preserve">FASB ASC 225-10-S30 </t>
  </si>
  <si>
    <t xml:space="preserve">225-10-S30 - Initial Measurement </t>
  </si>
  <si>
    <t>US_FASB_COD_225_10_S45.xml</t>
  </si>
  <si>
    <t xml:space="preserve">FASB ASC 225-10-S45 </t>
  </si>
  <si>
    <t xml:space="preserve">225-10-S45 - Other Presentation Matters </t>
  </si>
  <si>
    <t>US_FASB_COD_225_10_S50.xml</t>
  </si>
  <si>
    <t xml:space="preserve">FASB ASC 225-10-S50 </t>
  </si>
  <si>
    <t xml:space="preserve">225-10-S50 - Disclosure </t>
  </si>
  <si>
    <t>US_FASB_COD_225_10_S99.xml</t>
  </si>
  <si>
    <t xml:space="preserve">FASB ASC 225-10-S99 </t>
  </si>
  <si>
    <t xml:space="preserve">225-10-S99 - SEC Materials </t>
  </si>
  <si>
    <t>US_FASB_COD_TOC_225_20.xml</t>
  </si>
  <si>
    <t xml:space="preserve">FASB ASC 225-20 </t>
  </si>
  <si>
    <t xml:space="preserve">225-20 - Unusual or Infrequently Occurring Items </t>
  </si>
  <si>
    <t>US_FASB_COD_225_20_00.xml</t>
  </si>
  <si>
    <t xml:space="preserve">FASB ASC 225-20-00 </t>
  </si>
  <si>
    <t xml:space="preserve">225-20-00 - Status </t>
  </si>
  <si>
    <t>US_FASB_COD_225_20_05.xml</t>
  </si>
  <si>
    <t xml:space="preserve">FASB ASC 225-20-05 </t>
  </si>
  <si>
    <t xml:space="preserve">225-20-05 - Overview and Background </t>
  </si>
  <si>
    <t>US_FASB_COD_225_20_15.xml</t>
  </si>
  <si>
    <t xml:space="preserve">FASB ASC 225-20-15 </t>
  </si>
  <si>
    <t xml:space="preserve">225-20-15 - Scope and Scope Exceptions </t>
  </si>
  <si>
    <t>US_FASB_COD_225_20_20.xml</t>
  </si>
  <si>
    <t xml:space="preserve">FASB ASC 225-20-20 </t>
  </si>
  <si>
    <t xml:space="preserve">225-20-20 - Glossary </t>
  </si>
  <si>
    <t>US_FASB_COD_225_20_45.xml</t>
  </si>
  <si>
    <t xml:space="preserve">FASB ASC 225-20-45 </t>
  </si>
  <si>
    <t xml:space="preserve">225-20-45 - Other Presentation Matters </t>
  </si>
  <si>
    <t>US_FASB_COD_225_20_50.xml</t>
  </si>
  <si>
    <t xml:space="preserve">FASB ASC 225-20-50 </t>
  </si>
  <si>
    <t xml:space="preserve">225-20-50 - Disclosure </t>
  </si>
  <si>
    <t>US_FASB_COD_225_20_55.xml</t>
  </si>
  <si>
    <t xml:space="preserve">FASB ASC 225-20-55 </t>
  </si>
  <si>
    <t xml:space="preserve">225-20-55 - Implementation Guidance and Illustrations </t>
  </si>
  <si>
    <t>US_FASB_COD_225_20_60.xml</t>
  </si>
  <si>
    <t xml:space="preserve">FASB ASC 225-20-60 </t>
  </si>
  <si>
    <t xml:space="preserve">225-20-60 - Relationships </t>
  </si>
  <si>
    <t>US_FASB_COD_225_20_65.xml</t>
  </si>
  <si>
    <t>title and rel. corrections 8/16/17</t>
  </si>
  <si>
    <t xml:space="preserve">FASB ASC 225-20-65 </t>
  </si>
  <si>
    <t xml:space="preserve">225-20-65 - Transition and Open Effective Date Information </t>
  </si>
  <si>
    <t>US_FASB_COD_TOC_225_30.xml</t>
  </si>
  <si>
    <t xml:space="preserve">FASB ASC 225-30 </t>
  </si>
  <si>
    <t xml:space="preserve">225-30 - Business Interruption Insurance </t>
  </si>
  <si>
    <t>US_FASB_COD_225_30_00.xml</t>
  </si>
  <si>
    <t xml:space="preserve">FASB ASC 225-30-00 </t>
  </si>
  <si>
    <t xml:space="preserve">225-30-00 - Status </t>
  </si>
  <si>
    <t>US_FASB_COD_225_30_05.xml</t>
  </si>
  <si>
    <t xml:space="preserve">FASB ASC 225-30-05 </t>
  </si>
  <si>
    <t xml:space="preserve">225-30-05 - Overview and Background </t>
  </si>
  <si>
    <t>US_FASB_COD_225_30_15.xml</t>
  </si>
  <si>
    <t xml:space="preserve">FASB ASC 225-30-15 </t>
  </si>
  <si>
    <t xml:space="preserve">225-30-15 - Scope and Scope Exceptions </t>
  </si>
  <si>
    <t>US_FASB_COD_225_30_20.xml</t>
  </si>
  <si>
    <t xml:space="preserve">FASB ASC 225-30-20 </t>
  </si>
  <si>
    <t xml:space="preserve">225-30-20 - Glossary </t>
  </si>
  <si>
    <t>US_FASB_COD_225_30_45.xml</t>
  </si>
  <si>
    <t xml:space="preserve">FASB ASC 225-30-45 </t>
  </si>
  <si>
    <t xml:space="preserve">225-30-45 - Other Presentation Matters </t>
  </si>
  <si>
    <t>US_FASB_COD_225_30_50.xml</t>
  </si>
  <si>
    <t xml:space="preserve">FASB ASC 225-30-50 </t>
  </si>
  <si>
    <t xml:space="preserve">225-30-50 - Disclosure </t>
  </si>
  <si>
    <t>US_FASB_COD_225_912.xml</t>
  </si>
  <si>
    <t xml:space="preserve">FASB ASC 225-912 </t>
  </si>
  <si>
    <t xml:space="preserve">225-912 - Contractors-Federal Government </t>
  </si>
  <si>
    <t>US_FASB_COD_225_915.xml</t>
  </si>
  <si>
    <t xml:space="preserve">FASB ASC 225-915 </t>
  </si>
  <si>
    <t xml:space="preserve">225-915 - Development Stage Entities </t>
  </si>
  <si>
    <t>US_FASB_COD_225_932.xml</t>
  </si>
  <si>
    <t xml:space="preserve">FASB ASC 225-932 </t>
  </si>
  <si>
    <t xml:space="preserve">225-932 - Extractive Activities-Oil and Gas </t>
  </si>
  <si>
    <t>US_FASB_COD_225_942.xml</t>
  </si>
  <si>
    <t xml:space="preserve">FASB ASC 225-942 </t>
  </si>
  <si>
    <t xml:space="preserve">225-942 - Financial Services-Depository and Lending </t>
  </si>
  <si>
    <t>US_FASB_COD_225_944.xml</t>
  </si>
  <si>
    <t xml:space="preserve">FASB ASC 225-944 </t>
  </si>
  <si>
    <t xml:space="preserve">225-944 - Financial Services-Insurance </t>
  </si>
  <si>
    <t>US_FASB_COD_225_946.xml</t>
  </si>
  <si>
    <t xml:space="preserve">FASB ASC 225-946 </t>
  </si>
  <si>
    <t xml:space="preserve">225-946 - Financial Services-Investment Companies </t>
  </si>
  <si>
    <t>US_FASB_COD_225_954.xml</t>
  </si>
  <si>
    <t xml:space="preserve">FASB ASC 225-954 </t>
  </si>
  <si>
    <t xml:space="preserve">225-954 - Health Care Entities </t>
  </si>
  <si>
    <t>US_FASB_COD_225_958.xml</t>
  </si>
  <si>
    <t xml:space="preserve">FASB ASC 225-958 </t>
  </si>
  <si>
    <t xml:space="preserve">225-958 - Not-For-Profit Entities </t>
  </si>
  <si>
    <t>US_FASB_COD_TOC_topic_230.xml</t>
  </si>
  <si>
    <t>Statement of Cash Flows</t>
  </si>
  <si>
    <t>build 2/28/20</t>
  </si>
  <si>
    <t>Parent|230 - Statement of Cash Flows</t>
  </si>
  <si>
    <t xml:space="preserve">FASB ASC 230 </t>
  </si>
  <si>
    <t xml:space="preserve">230 - Statement of Cash Flows </t>
  </si>
  <si>
    <t>230 - Statement of Cash Flows</t>
  </si>
  <si>
    <t>US_FASB_COD_TOC_230_10.xml</t>
  </si>
  <si>
    <t xml:space="preserve">FASB ASC 230-10 </t>
  </si>
  <si>
    <t xml:space="preserve">230-10 - Overall </t>
  </si>
  <si>
    <t>US_FASB_COD_230_10_00.xml</t>
  </si>
  <si>
    <t xml:space="preserve">FASB ASC 230-10-00 </t>
  </si>
  <si>
    <t xml:space="preserve">230-10-00 - Status </t>
  </si>
  <si>
    <t>US_FASB_COD_230_10_05.xml</t>
  </si>
  <si>
    <t xml:space="preserve">FASB ASC 230-10-05 </t>
  </si>
  <si>
    <t xml:space="preserve">230-10-05 - Overview and Background </t>
  </si>
  <si>
    <t>US_FASB_COD_230_10_10.xml</t>
  </si>
  <si>
    <t xml:space="preserve">FASB ASC 230-10-10 </t>
  </si>
  <si>
    <t xml:space="preserve">230-10-10 - Objectives </t>
  </si>
  <si>
    <t>US_FASB_COD_230_10_15.xml</t>
  </si>
  <si>
    <t xml:space="preserve">FASB ASC 230-10-15 </t>
  </si>
  <si>
    <t xml:space="preserve">230-10-15 - Scope and Scope Exceptions </t>
  </si>
  <si>
    <t>US_FASB_COD_230_10_20.xml</t>
  </si>
  <si>
    <t xml:space="preserve">FASB ASC 230-10-20 </t>
  </si>
  <si>
    <t xml:space="preserve">230-10-20 - Glossary </t>
  </si>
  <si>
    <t>US_FASB_COD_230_10_45.xml</t>
  </si>
  <si>
    <t xml:space="preserve">FASB ASC 230-10-45 </t>
  </si>
  <si>
    <t xml:space="preserve">230-10-45 - Other Presentation Matters </t>
  </si>
  <si>
    <t>US_FASB_COD_230_10_50.xml</t>
  </si>
  <si>
    <t xml:space="preserve">FASB ASC 230-10-50 </t>
  </si>
  <si>
    <t xml:space="preserve">230-10-50 - Disclosure </t>
  </si>
  <si>
    <t>US_FASB_COD_230_10_55.xml</t>
  </si>
  <si>
    <t xml:space="preserve">FASB ASC 230-10-55 </t>
  </si>
  <si>
    <t xml:space="preserve">230-10-55 - Implementation Guidance and Illustrations </t>
  </si>
  <si>
    <t>US_FASB_COD_230_10_60.xml</t>
  </si>
  <si>
    <t xml:space="preserve">FASB ASC 230-10-60 </t>
  </si>
  <si>
    <t xml:space="preserve">230-10-60 - Relationships </t>
  </si>
  <si>
    <t>US_FASB_COD_230_10_65.xml</t>
  </si>
  <si>
    <t>build 8/21/20</t>
  </si>
  <si>
    <t xml:space="preserve">FASB ASC 230-10-65 </t>
  </si>
  <si>
    <t xml:space="preserve">230-10-65 - Transition and Open Effective Date Information </t>
  </si>
  <si>
    <t>US_FASB_COD_230_10_75.xml</t>
  </si>
  <si>
    <t xml:space="preserve">FASB ASC 230-10-75 </t>
  </si>
  <si>
    <t xml:space="preserve">230-10-75 - XBRL Elements </t>
  </si>
  <si>
    <t>US_FASB_COD_230_830.xml</t>
  </si>
  <si>
    <t xml:space="preserve">FASB ASC 230-830 </t>
  </si>
  <si>
    <t xml:space="preserve">230-830 - Foreign Currency Matters </t>
  </si>
  <si>
    <t>US_FASB_COD_230_915.xml</t>
  </si>
  <si>
    <t xml:space="preserve">FASB ASC 230-915 </t>
  </si>
  <si>
    <t xml:space="preserve">230-915 - Development Stage Entities </t>
  </si>
  <si>
    <t>US_FASB_COD_230_920.xml</t>
  </si>
  <si>
    <t xml:space="preserve">FASB ASC 230-920 </t>
  </si>
  <si>
    <t xml:space="preserve">230-920 - Entertainment-Broadcasters </t>
  </si>
  <si>
    <t>US_FASB_COD_230_926.xml</t>
  </si>
  <si>
    <t xml:space="preserve">FASB ASC 230-926 </t>
  </si>
  <si>
    <t xml:space="preserve">230-926 - Entertainment-Films </t>
  </si>
  <si>
    <t>US_FASB_COD_230_942.xml</t>
  </si>
  <si>
    <t xml:space="preserve">FASB ASC 230-942 </t>
  </si>
  <si>
    <t xml:space="preserve">230-942 - Financial Services-Depository and Lending </t>
  </si>
  <si>
    <t>US_FASB_COD_230_946.xml</t>
  </si>
  <si>
    <t xml:space="preserve">FASB ASC 230-946 </t>
  </si>
  <si>
    <t xml:space="preserve">230-946 - Financial Services-Investment Companies </t>
  </si>
  <si>
    <t>US_FASB_COD_230_958.xml</t>
  </si>
  <si>
    <t xml:space="preserve">FASB ASC 230-958 </t>
  </si>
  <si>
    <t xml:space="preserve">230-958 - Not-For-Profit Entities </t>
  </si>
  <si>
    <t>US_FASB_COD_230_970.xml</t>
  </si>
  <si>
    <t xml:space="preserve">FASB ASC 230-970 </t>
  </si>
  <si>
    <t xml:space="preserve">230-970 - Real Estate-General </t>
  </si>
  <si>
    <t>US_FASB_COD_230_978.xml</t>
  </si>
  <si>
    <t xml:space="preserve">FASB ASC 230-978 </t>
  </si>
  <si>
    <t xml:space="preserve">230-978 - Real Estate-Time-Sharing Activities </t>
  </si>
  <si>
    <t>US_FASB_COD_TOC_topic_235.xml</t>
  </si>
  <si>
    <t>Notes to Financial Statements</t>
  </si>
  <si>
    <t>Parent|235 - Notes to Financial Statements</t>
  </si>
  <si>
    <t xml:space="preserve">FASB ASC 235 </t>
  </si>
  <si>
    <t xml:space="preserve">235 - Notes to Financial Statements </t>
  </si>
  <si>
    <t>235 - Notes to Financial Statements</t>
  </si>
  <si>
    <t>US_FASB_COD_TOC_235_10.xml</t>
  </si>
  <si>
    <t xml:space="preserve">FASB ASC 235-10 </t>
  </si>
  <si>
    <t xml:space="preserve">235-10 - Overall </t>
  </si>
  <si>
    <t>US_FASB_COD_235_10_00.xml</t>
  </si>
  <si>
    <t xml:space="preserve">FASB ASC 235-10-00 </t>
  </si>
  <si>
    <t xml:space="preserve">235-10-00 - Status </t>
  </si>
  <si>
    <t>US_FASB_COD_235_10_05.xml</t>
  </si>
  <si>
    <t xml:space="preserve">FASB ASC 235-10-05 </t>
  </si>
  <si>
    <t xml:space="preserve">235-10-05 - Overview and Background </t>
  </si>
  <si>
    <t>US_FASB_COD_235_10_15.xml</t>
  </si>
  <si>
    <t xml:space="preserve">FASB ASC 235-10-15 </t>
  </si>
  <si>
    <t xml:space="preserve">235-10-15 - Scope and Scope Exceptions </t>
  </si>
  <si>
    <t>US_FASB_COD_235_10_20.xml</t>
  </si>
  <si>
    <t xml:space="preserve">FASB ASC 235-10-20 </t>
  </si>
  <si>
    <t xml:space="preserve">235-10-20 - Glossary </t>
  </si>
  <si>
    <t>US_FASB_COD_235_10_50.xml</t>
  </si>
  <si>
    <t>build 6/16/23</t>
  </si>
  <si>
    <t xml:space="preserve">FASB ASC 235-10-50 </t>
  </si>
  <si>
    <t xml:space="preserve">235-10-50 - Disclosure </t>
  </si>
  <si>
    <t>US_FASB_COD_235_10_75.xml</t>
  </si>
  <si>
    <t xml:space="preserve">FASB ASC 235-10-75 </t>
  </si>
  <si>
    <t xml:space="preserve">235-10-75 - XBRL Elements </t>
  </si>
  <si>
    <t>US_FASB_COD_235_10_S00.xml</t>
  </si>
  <si>
    <t>LN Updates 8-05-10</t>
  </si>
  <si>
    <t xml:space="preserve">FASB ASC 235-10-S00 </t>
  </si>
  <si>
    <t xml:space="preserve">235-10-S00 - Status </t>
  </si>
  <si>
    <t>US_FASB_COD_235_10_S50.xml</t>
  </si>
  <si>
    <t xml:space="preserve">FASB ASC 235-10-S50 </t>
  </si>
  <si>
    <t xml:space="preserve">235-10-S50 - Disclosure </t>
  </si>
  <si>
    <t>US_FASB_COD_235_10_S75.xml</t>
  </si>
  <si>
    <t xml:space="preserve">FASB ASC 235-10-S75 </t>
  </si>
  <si>
    <t xml:space="preserve">235-10-S75 - XBRL Elements </t>
  </si>
  <si>
    <t>US_FASB_COD_235_10_S99.xml</t>
  </si>
  <si>
    <t>build 7/8/16</t>
  </si>
  <si>
    <t xml:space="preserve">FASB ASC 235-10-S99 </t>
  </si>
  <si>
    <t xml:space="preserve">235-10-S99 - SEC Materials </t>
  </si>
  <si>
    <t>US_FASB_COD_235_910.xml</t>
  </si>
  <si>
    <t xml:space="preserve">FASB ASC 235-910 </t>
  </si>
  <si>
    <t xml:space="preserve">235-910 - Contractors-Construction </t>
  </si>
  <si>
    <t>US_FASB_COD_235_912.xml</t>
  </si>
  <si>
    <t xml:space="preserve">FASB ASC 235-912 </t>
  </si>
  <si>
    <t xml:space="preserve">235-912 - Contractors-Federal Government </t>
  </si>
  <si>
    <t>US_FASB_COD_235_915.xml</t>
  </si>
  <si>
    <t xml:space="preserve">FASB ASC 235-915 </t>
  </si>
  <si>
    <t xml:space="preserve">235-915 - Development Stage Entities </t>
  </si>
  <si>
    <t>US_FASB_COD_235_932.xml</t>
  </si>
  <si>
    <t xml:space="preserve">FASB ASC 235-932 </t>
  </si>
  <si>
    <t xml:space="preserve">235-932 - Extractive Activities-Oil and Gas </t>
  </si>
  <si>
    <t>US_FASB_COD_235_942.xml</t>
  </si>
  <si>
    <t xml:space="preserve">FASB ASC 235-942 </t>
  </si>
  <si>
    <t xml:space="preserve">235-942 - Financial Services-Depository and Lending </t>
  </si>
  <si>
    <t>US_FASB_COD_235_944.xml</t>
  </si>
  <si>
    <t xml:space="preserve">FASB ASC 235-944 </t>
  </si>
  <si>
    <t xml:space="preserve">235-944 - Financial Services-Insurance </t>
  </si>
  <si>
    <t>US_FASB_COD_235_946.xml</t>
  </si>
  <si>
    <t xml:space="preserve">FASB ASC 235-946 </t>
  </si>
  <si>
    <t xml:space="preserve">235-946 - Financial Services-Investment Companies </t>
  </si>
  <si>
    <t>US_FASB_COD_235_962.xml</t>
  </si>
  <si>
    <t xml:space="preserve">FASB ASC 235-962 </t>
  </si>
  <si>
    <t xml:space="preserve">235-962 - Plan Accounting-Defined Contribution Pension Plans </t>
  </si>
  <si>
    <t>US_FASB_COD_235_972.xml</t>
  </si>
  <si>
    <t xml:space="preserve">FASB ASC 235-972 </t>
  </si>
  <si>
    <t xml:space="preserve">235-972 - Real Estate-Common Interest Realty Associations </t>
  </si>
  <si>
    <t>US_FASB_COD_TOC_topic_250.xml</t>
  </si>
  <si>
    <t>Accounting Changes and Error Corrections</t>
  </si>
  <si>
    <t>Parent|250 - Accounting Changes and Error Corrections</t>
  </si>
  <si>
    <t xml:space="preserve">FASB ASC 250 </t>
  </si>
  <si>
    <t xml:space="preserve">250 - Accounting Changes and Error Corrections </t>
  </si>
  <si>
    <t>250 - Accounting Changes and Error Corrections</t>
  </si>
  <si>
    <t>US_FASB_COD_TOC_250_10.xml</t>
  </si>
  <si>
    <t xml:space="preserve">FASB ASC 250-10 </t>
  </si>
  <si>
    <t xml:space="preserve">250-10 - Overall </t>
  </si>
  <si>
    <t>US_FASB_COD_250_10_00.xml</t>
  </si>
  <si>
    <t>build 11/6/20</t>
  </si>
  <si>
    <t xml:space="preserve">FASB ASC 250-10-00 </t>
  </si>
  <si>
    <t xml:space="preserve">250-10-00 - Status </t>
  </si>
  <si>
    <t>US_FASB_COD_250_10_05.xml</t>
  </si>
  <si>
    <t xml:space="preserve">FASB ASC 250-10-05 </t>
  </si>
  <si>
    <t xml:space="preserve">250-10-05 - Overview and Background </t>
  </si>
  <si>
    <t>US_FASB_COD_250_10_15.xml</t>
  </si>
  <si>
    <t xml:space="preserve">FASB ASC 250-10-15 </t>
  </si>
  <si>
    <t xml:space="preserve">250-10-15 - Scope and Scope Exceptions </t>
  </si>
  <si>
    <t>US_FASB_COD_250_10_20.xml</t>
  </si>
  <si>
    <t xml:space="preserve">FASB ASC 250-10-20 </t>
  </si>
  <si>
    <t xml:space="preserve">250-10-20 - Glossary </t>
  </si>
  <si>
    <t>US_FASB_COD_250_10_45.xml</t>
  </si>
  <si>
    <t xml:space="preserve">FASB ASC 250-10-45 </t>
  </si>
  <si>
    <t xml:space="preserve">250-10-45 - Other Presentation Matters </t>
  </si>
  <si>
    <t>US_FASB_COD_250_10_50.xml</t>
  </si>
  <si>
    <t xml:space="preserve">FASB ASC 250-10-50 </t>
  </si>
  <si>
    <t xml:space="preserve">250-10-50 - Disclosure </t>
  </si>
  <si>
    <t>US_FASB_COD_250_10_55.xml</t>
  </si>
  <si>
    <t xml:space="preserve">FASB ASC 250-10-55 </t>
  </si>
  <si>
    <t xml:space="preserve">250-10-55 - Implementation Guidance and Illustrations </t>
  </si>
  <si>
    <t>US_FASB_COD_250_10_60.xml</t>
  </si>
  <si>
    <t xml:space="preserve">FASB ASC 250-10-60 </t>
  </si>
  <si>
    <t xml:space="preserve">250-10-60 - Relationships </t>
  </si>
  <si>
    <t>US_FASB_COD_250_10_75.xml</t>
  </si>
  <si>
    <t xml:space="preserve">FASB ASC 250-10-75 </t>
  </si>
  <si>
    <t>250-10-75 - XBRL Elements</t>
  </si>
  <si>
    <t>US_FASB_COD_250_10_S00.xml</t>
  </si>
  <si>
    <t>build 1/27/17</t>
  </si>
  <si>
    <t xml:space="preserve">FASB ASC 250-10-S00 </t>
  </si>
  <si>
    <t xml:space="preserve">250-10-S00 - Status </t>
  </si>
  <si>
    <t>US_FASB_COD_250_10_S50.xml</t>
  </si>
  <si>
    <t xml:space="preserve">FASB ASC 250-10-S50 </t>
  </si>
  <si>
    <t xml:space="preserve">250-10-S50 - Disclosure </t>
  </si>
  <si>
    <t>US_FASB_COD_250_10_S55.xml</t>
  </si>
  <si>
    <t xml:space="preserve">FASB ASC 250-10-S55 </t>
  </si>
  <si>
    <t xml:space="preserve">250-10-S55 - Implementation Guidance and Illustrations </t>
  </si>
  <si>
    <t>US_FASB_COD_250_10_S75.xml</t>
  </si>
  <si>
    <t xml:space="preserve">FASB ASC 250-10-S75 </t>
  </si>
  <si>
    <t xml:space="preserve">250-10-S75 - XBRL Elements </t>
  </si>
  <si>
    <t>US_FASB_COD_250_10_S99.xml</t>
  </si>
  <si>
    <t xml:space="preserve">FASB ASC 250-10-S99 </t>
  </si>
  <si>
    <t xml:space="preserve">250-10-S99 - SEC Materials </t>
  </si>
  <si>
    <t>US_FASB_COD_250_978.xml</t>
  </si>
  <si>
    <t xml:space="preserve">FASB ASC 250-978 </t>
  </si>
  <si>
    <t xml:space="preserve">250-978 - Real Estate-Time-Sharing Activities </t>
  </si>
  <si>
    <t>US_FASB_COD_250_980.xml</t>
  </si>
  <si>
    <t xml:space="preserve">FASB ASC 250-980 </t>
  </si>
  <si>
    <t xml:space="preserve">250-980 - Regulated Operations </t>
  </si>
  <si>
    <t>US_FASB_COD_TOC_topic_255.xml</t>
  </si>
  <si>
    <t>Changing Prices</t>
  </si>
  <si>
    <t>Parent|255 - Changing Prices</t>
  </si>
  <si>
    <t xml:space="preserve">FASB ASC 255 </t>
  </si>
  <si>
    <t xml:space="preserve">255 - Changing Prices </t>
  </si>
  <si>
    <t>255 - Changing Prices</t>
  </si>
  <si>
    <t>US_FASB_COD_TOC_255_10.xml</t>
  </si>
  <si>
    <t xml:space="preserve">FASB ASC 255-10 </t>
  </si>
  <si>
    <t xml:space="preserve">255-10 - Overall </t>
  </si>
  <si>
    <t>US_FASB_COD_255_10_00.xml</t>
  </si>
  <si>
    <t>build 7/23/21</t>
  </si>
  <si>
    <t xml:space="preserve">FASB ASC 255-10-00 </t>
  </si>
  <si>
    <t xml:space="preserve">255-10-00 - Status </t>
  </si>
  <si>
    <t>US_FASB_COD_255_10_05.xml</t>
  </si>
  <si>
    <t xml:space="preserve">FASB ASC 255-10-05 </t>
  </si>
  <si>
    <t xml:space="preserve">255-10-05 - Overview and Background </t>
  </si>
  <si>
    <t>US_FASB_COD_255_10_15.xml</t>
  </si>
  <si>
    <t xml:space="preserve">FASB ASC 255-10-15 </t>
  </si>
  <si>
    <t xml:space="preserve">255-10-15 - Scope and Scope Exceptions </t>
  </si>
  <si>
    <t>US_FASB_COD_255_10_20.xml</t>
  </si>
  <si>
    <t xml:space="preserve">FASB ASC 255-10-20 </t>
  </si>
  <si>
    <t xml:space="preserve">255-10-20 - Glossary </t>
  </si>
  <si>
    <t>US_FASB_COD_255_10_30.xml</t>
  </si>
  <si>
    <t xml:space="preserve">FASB ASC 255-10-30 </t>
  </si>
  <si>
    <t xml:space="preserve">255-10-30 - Initial Measurement </t>
  </si>
  <si>
    <t>US_FASB_COD_255_10_35.xml</t>
  </si>
  <si>
    <t xml:space="preserve">FASB ASC 255-10-35 </t>
  </si>
  <si>
    <t xml:space="preserve">255-10-35 - Subsequent Measurement </t>
  </si>
  <si>
    <t>US_FASB_COD_255_10_45.xml</t>
  </si>
  <si>
    <t xml:space="preserve">FASB ASC 255-10-45 </t>
  </si>
  <si>
    <t xml:space="preserve">255-10-45 - Other Presentation Matters </t>
  </si>
  <si>
    <t>US_FASB_COD_255_10_50.xml</t>
  </si>
  <si>
    <t>build 3/10/23</t>
  </si>
  <si>
    <t xml:space="preserve">FASB ASC 255-10-50 </t>
  </si>
  <si>
    <t xml:space="preserve">255-10-50 - Disclosure </t>
  </si>
  <si>
    <t>US_FASB_COD_255_10_55.xml</t>
  </si>
  <si>
    <t xml:space="preserve">FASB ASC 255-10-55 </t>
  </si>
  <si>
    <t xml:space="preserve">255-10-55 - Implementation Guidance and Illustrations </t>
  </si>
  <si>
    <t>US_FASB_COD_255_10_60.xml</t>
  </si>
  <si>
    <t xml:space="preserve">FASB ASC 255-10-60 </t>
  </si>
  <si>
    <t xml:space="preserve">255-10-60 - Relationships </t>
  </si>
  <si>
    <t>US_FASB_COD_255_10_75.xml</t>
  </si>
  <si>
    <t>rebuilding anchors 2/15 build - 4/6/2022</t>
  </si>
  <si>
    <t xml:space="preserve">FASB ASC 255-10-75 </t>
  </si>
  <si>
    <t xml:space="preserve">255-10-75 - XBRL Elements </t>
  </si>
  <si>
    <t>US_FASB_COD_255_912.xml</t>
  </si>
  <si>
    <t xml:space="preserve">FASB ASC 255-912 </t>
  </si>
  <si>
    <t xml:space="preserve">255-912 - Contractors-Federal Government </t>
  </si>
  <si>
    <t>US_FASB_COD_TOC_topic_260.xml</t>
  </si>
  <si>
    <t>Earnings Per Share</t>
  </si>
  <si>
    <t>Parent|260 - Earnings Per Share</t>
  </si>
  <si>
    <t xml:space="preserve">FASB ASC 260 </t>
  </si>
  <si>
    <t xml:space="preserve">260 - Earnings Per Share </t>
  </si>
  <si>
    <t>260 - Earnings Per Share</t>
  </si>
  <si>
    <t>US_FASB_COD_TOC_260_10.xml</t>
  </si>
  <si>
    <t>build 7/21/17</t>
  </si>
  <si>
    <t xml:space="preserve">FASB ASC 260-10 </t>
  </si>
  <si>
    <t xml:space="preserve">260-10 - Overall </t>
  </si>
  <si>
    <t>US_FASB_COD_260_10_00.xml</t>
  </si>
  <si>
    <t xml:space="preserve">FASB ASC 260-10-00 </t>
  </si>
  <si>
    <t xml:space="preserve">260-10-00 - Status </t>
  </si>
  <si>
    <t>US_FASB_COD_260_10_05.xml</t>
  </si>
  <si>
    <t xml:space="preserve">FASB ASC 260-10-05 </t>
  </si>
  <si>
    <t xml:space="preserve">260-10-05 - Overview and Background </t>
  </si>
  <si>
    <t>US_FASB_COD_260_10_10.xml</t>
  </si>
  <si>
    <t xml:space="preserve">FASB ASC 260-10-10 </t>
  </si>
  <si>
    <t xml:space="preserve">260-10-10 - Objectives </t>
  </si>
  <si>
    <t>US_FASB_COD_260_10_15.xml</t>
  </si>
  <si>
    <t xml:space="preserve">FASB ASC 260-10-15 </t>
  </si>
  <si>
    <t xml:space="preserve">260-10-15 - Scope and Scope Exceptions </t>
  </si>
  <si>
    <t>US_FASB_COD_260_10_20.xml</t>
  </si>
  <si>
    <t xml:space="preserve">FASB ASC 260-10-20 </t>
  </si>
  <si>
    <t xml:space="preserve">260-10-20 - Glossary </t>
  </si>
  <si>
    <t>US_FASB_COD_260_10_25.xml</t>
  </si>
  <si>
    <t xml:space="preserve">FASB ASC 260-10-25 </t>
  </si>
  <si>
    <t xml:space="preserve">260-10-25 - Recognition </t>
  </si>
  <si>
    <t>US_FASB_COD_260_10_30.xml</t>
  </si>
  <si>
    <t xml:space="preserve">FASB ASC 260-10-30 </t>
  </si>
  <si>
    <t xml:space="preserve">260-10-30 - Initial Measurement </t>
  </si>
  <si>
    <t>US_FASB_COD_260_10_35.xml</t>
  </si>
  <si>
    <t xml:space="preserve">FASB ASC 260-10-35 </t>
  </si>
  <si>
    <t xml:space="preserve">260-10-35 - Subsequent Measurement </t>
  </si>
  <si>
    <t>US_FASB_COD_260_10_45.xml</t>
  </si>
  <si>
    <t xml:space="preserve">FASB ASC 260-10-45 </t>
  </si>
  <si>
    <t xml:space="preserve">260-10-45 - Other Presentation Matters </t>
  </si>
  <si>
    <t>US_FASB_COD_260_10_50.xml</t>
  </si>
  <si>
    <t xml:space="preserve">FASB ASC 260-10-50 </t>
  </si>
  <si>
    <t xml:space="preserve">260-10-50 - Disclosure </t>
  </si>
  <si>
    <t>US_FASB_COD_260_10_55.xml</t>
  </si>
  <si>
    <t xml:space="preserve">FASB ASC 260-10-55 </t>
  </si>
  <si>
    <t xml:space="preserve">260-10-55 - Implementation Guidance and Illustrations </t>
  </si>
  <si>
    <t>US_FASB_COD_260_10_60.xml</t>
  </si>
  <si>
    <t xml:space="preserve">FASB ASC 260-10-60 </t>
  </si>
  <si>
    <t xml:space="preserve">260-10-60 - Relationships </t>
  </si>
  <si>
    <t>US_FASB_COD_260_10_65.xml</t>
  </si>
  <si>
    <t xml:space="preserve">FASB ASC 260-10-65 </t>
  </si>
  <si>
    <t xml:space="preserve">260-10-65 - Transition and Open Effective Date Information </t>
  </si>
  <si>
    <t>US_FASB_COD_260_10_75.xml</t>
  </si>
  <si>
    <t xml:space="preserve">FASB ASC 260-10-75 </t>
  </si>
  <si>
    <t xml:space="preserve">260-10-75 - XBRL Elements </t>
  </si>
  <si>
    <t>US_FASB_COD_260_10_S00.xml</t>
  </si>
  <si>
    <t xml:space="preserve">FASB ASC 260-10-S00 </t>
  </si>
  <si>
    <t xml:space="preserve">260-10-S00 - Status </t>
  </si>
  <si>
    <t>US_FASB_COD_260_10_S55.xml</t>
  </si>
  <si>
    <t xml:space="preserve">FASB ASC 260-10-S55 </t>
  </si>
  <si>
    <t xml:space="preserve">260-10-S55 - Implementation Guidance and Illustrations </t>
  </si>
  <si>
    <t>US_FASB_COD_260_10_S75.xml</t>
  </si>
  <si>
    <t xml:space="preserve">FASB ASC 260-10-S75 </t>
  </si>
  <si>
    <t xml:space="preserve">260-10-S75 - XBRL Elements </t>
  </si>
  <si>
    <t>US_FASB_COD_260_10_S99.xml</t>
  </si>
  <si>
    <t xml:space="preserve">FASB ASC 260-10-S99 </t>
  </si>
  <si>
    <t xml:space="preserve">260-10-S99 - SEC Materials </t>
  </si>
  <si>
    <t>US_FASB_COD_TOC_topic_270.xml</t>
  </si>
  <si>
    <t>Interim Reporting</t>
  </si>
  <si>
    <t>build 11/25/22</t>
  </si>
  <si>
    <t>Parent|270 - Interim Reporting</t>
  </si>
  <si>
    <t xml:space="preserve">FASB ASC 270 </t>
  </si>
  <si>
    <t xml:space="preserve">270 - Interim Reporting </t>
  </si>
  <si>
    <t>270 - Interim Reporting</t>
  </si>
  <si>
    <t>US_FASB_COD_TOC_270_10.xml</t>
  </si>
  <si>
    <t xml:space="preserve">FASB ASC 270-10 </t>
  </si>
  <si>
    <t xml:space="preserve">270-10 - Overall </t>
  </si>
  <si>
    <t>US_FASB_COD_270_10_00.xml</t>
  </si>
  <si>
    <t xml:space="preserve">FASB ASC 270-10-00 </t>
  </si>
  <si>
    <t xml:space="preserve">270-10-00 - Status </t>
  </si>
  <si>
    <t>US_FASB_COD_270_10_05.xml</t>
  </si>
  <si>
    <t xml:space="preserve">FASB ASC 270-10-05 </t>
  </si>
  <si>
    <t xml:space="preserve">270-10-05 - Overview and Background </t>
  </si>
  <si>
    <t>US_FASB_COD_270_10_10.xml</t>
  </si>
  <si>
    <t xml:space="preserve">FASB ASC 270-10-10 </t>
  </si>
  <si>
    <t xml:space="preserve">270-10-10 - Objectives </t>
  </si>
  <si>
    <t>US_FASB_COD_270_10_15.xml</t>
  </si>
  <si>
    <t xml:space="preserve">FASB ASC 270-10-15 </t>
  </si>
  <si>
    <t xml:space="preserve">270-10-15 - Scope and Scope Exceptions </t>
  </si>
  <si>
    <t>US_FASB_COD_270_10_20.xml</t>
  </si>
  <si>
    <t xml:space="preserve">FASB ASC 270-10-20 </t>
  </si>
  <si>
    <t xml:space="preserve">270-10-20 - Glossary </t>
  </si>
  <si>
    <t>US_FASB_COD_270_10_45.xml</t>
  </si>
  <si>
    <t xml:space="preserve">FASB ASC 270-10-45 </t>
  </si>
  <si>
    <t xml:space="preserve">270-10-45 - Other Presentation Matters </t>
  </si>
  <si>
    <t>US_FASB_COD_270_10_50.xml</t>
  </si>
  <si>
    <t xml:space="preserve">FASB ASC 270-10-50 </t>
  </si>
  <si>
    <t xml:space="preserve">270-10-50 - Disclosure </t>
  </si>
  <si>
    <t>US_FASB_COD_270_10_60.xml</t>
  </si>
  <si>
    <t xml:space="preserve">FASB ASC 270-10-60 </t>
  </si>
  <si>
    <t xml:space="preserve">270-10-60 - Relationships </t>
  </si>
  <si>
    <t>US_FASB_COD_270_10_75.xml</t>
  </si>
  <si>
    <t xml:space="preserve">FASB ASC 270-10-75 </t>
  </si>
  <si>
    <t xml:space="preserve">270-10-75 - XBRL Elements </t>
  </si>
  <si>
    <t>US_FASB_COD_270_10_S00.xml</t>
  </si>
  <si>
    <t xml:space="preserve">FASB ASC 270-10-S00 </t>
  </si>
  <si>
    <t xml:space="preserve">270-10-S00 - Status </t>
  </si>
  <si>
    <t>US_FASB_COD_270_10_S45.xml</t>
  </si>
  <si>
    <t xml:space="preserve">FASB ASC 270-10-S45 </t>
  </si>
  <si>
    <t xml:space="preserve">270-10-S45 - Other Presentation Matters </t>
  </si>
  <si>
    <t>US_FASB_COD_270_10_S50.xml</t>
  </si>
  <si>
    <t xml:space="preserve">FASB ASC 270-10-S50 </t>
  </si>
  <si>
    <t xml:space="preserve">270-10-S50 - Disclosure </t>
  </si>
  <si>
    <t>US_FASB_COD_270_10_S55.xml</t>
  </si>
  <si>
    <t xml:space="preserve">FASB ASC 270-10-S55 </t>
  </si>
  <si>
    <t xml:space="preserve">270-10-S55 - Implementation Guidance and Illustrations </t>
  </si>
  <si>
    <t>US_FASB_COD_270_10_S99.xml</t>
  </si>
  <si>
    <t xml:space="preserve">FASB ASC 270-10-S99 </t>
  </si>
  <si>
    <t xml:space="preserve">270-10-S99 - SEC Materials </t>
  </si>
  <si>
    <t>US_FASB_COD_270_740.xml</t>
  </si>
  <si>
    <t xml:space="preserve">FASB ASC 270-740 </t>
  </si>
  <si>
    <t xml:space="preserve">270-740 - Income Taxes </t>
  </si>
  <si>
    <t>US_FASB_COD_270_932.xml</t>
  </si>
  <si>
    <t xml:space="preserve">FASB ASC 270-932 </t>
  </si>
  <si>
    <t xml:space="preserve">270-932 - Extractive Activities-Oil and Gas </t>
  </si>
  <si>
    <t>US_FASB_COD_TOC_topic_272.xml</t>
  </si>
  <si>
    <t>Limited Liability Entities</t>
  </si>
  <si>
    <t>Parent|272 - Limited Liability Entities</t>
  </si>
  <si>
    <t xml:space="preserve">FASB ASC 272 </t>
  </si>
  <si>
    <t xml:space="preserve">272 - Limited Liability Entities </t>
  </si>
  <si>
    <t>272 - Limited Liability Entities</t>
  </si>
  <si>
    <t>US_FASB_COD_TOC_272_10.xml</t>
  </si>
  <si>
    <t xml:space="preserve">FASB ASC 272-10 </t>
  </si>
  <si>
    <t xml:space="preserve">272-10 - Overall </t>
  </si>
  <si>
    <t>US_FASB_COD_272_10_00.xml</t>
  </si>
  <si>
    <t xml:space="preserve">FASB ASC 272-10-00 </t>
  </si>
  <si>
    <t xml:space="preserve">272-10-00 - Status </t>
  </si>
  <si>
    <t>US_FASB_COD_272_10_05.xml</t>
  </si>
  <si>
    <t xml:space="preserve">FASB ASC 272-10-05 </t>
  </si>
  <si>
    <t xml:space="preserve">272-10-05 - Overview and Background </t>
  </si>
  <si>
    <t>US_FASB_COD_272_10_15.xml</t>
  </si>
  <si>
    <t xml:space="preserve">FASB ASC 272-10-15 </t>
  </si>
  <si>
    <t xml:space="preserve">272-10-15 - Scope and Scope Exceptions </t>
  </si>
  <si>
    <t>US_FASB_COD_272_10_45.xml</t>
  </si>
  <si>
    <t>2017_02_13_build</t>
  </si>
  <si>
    <t xml:space="preserve">FASB ASC 272-10-45 </t>
  </si>
  <si>
    <t xml:space="preserve">272-10-45 - Other Presentation Matters </t>
  </si>
  <si>
    <t>US_FASB_COD_272_10_50.xml</t>
  </si>
  <si>
    <t xml:space="preserve">FASB ASC 272-10-50 </t>
  </si>
  <si>
    <t xml:space="preserve">272-10-50 - Disclosure </t>
  </si>
  <si>
    <t>US_FASB_COD_272_10_60.xml</t>
  </si>
  <si>
    <t xml:space="preserve">FASB ASC 272-10-60 </t>
  </si>
  <si>
    <t xml:space="preserve">272-10-60 - Relationships </t>
  </si>
  <si>
    <t>US_FASB_COD_272_10_75.xml</t>
  </si>
  <si>
    <t xml:space="preserve">FASB ASC 272-10-75 </t>
  </si>
  <si>
    <t xml:space="preserve">272-10-75 - XBRL Elements </t>
  </si>
  <si>
    <t>US_FASB_COD_TOC_topic_274.xml</t>
  </si>
  <si>
    <t>Personal Financial Statements</t>
  </si>
  <si>
    <t>Parent|274 - Personal Financial Statements</t>
  </si>
  <si>
    <t xml:space="preserve">FASB ASC 274 </t>
  </si>
  <si>
    <t xml:space="preserve">274 - Personal Financial Statements </t>
  </si>
  <si>
    <t>274 - Personal Financial Statements</t>
  </si>
  <si>
    <t>US_FASB_COD_TOC_274_10.xml</t>
  </si>
  <si>
    <t>build 6/19/15</t>
  </si>
  <si>
    <t xml:space="preserve">FASB ASC 274-10 </t>
  </si>
  <si>
    <t xml:space="preserve">274-10 - Overall </t>
  </si>
  <si>
    <t>US_FASB_COD_274_10_00.xml</t>
  </si>
  <si>
    <t xml:space="preserve">FASB ASC 274-10-00 </t>
  </si>
  <si>
    <t xml:space="preserve">274-10-00 - Status </t>
  </si>
  <si>
    <t>US_FASB_COD_274_10_05.xml</t>
  </si>
  <si>
    <t>2016_10_18_build</t>
  </si>
  <si>
    <t xml:space="preserve">FASB ASC 274-10-05 </t>
  </si>
  <si>
    <t xml:space="preserve">274-10-05 - Overview and Background </t>
  </si>
  <si>
    <t>US_FASB_COD_274_10_15.xml</t>
  </si>
  <si>
    <t xml:space="preserve">FASB ASC 274-10-15 </t>
  </si>
  <si>
    <t>274-10-15 - Scope and Scope Exceptions</t>
  </si>
  <si>
    <t>US_FASB_COD_274_10_20.xml</t>
  </si>
  <si>
    <t xml:space="preserve">FASB ASC 274-10-20 </t>
  </si>
  <si>
    <t xml:space="preserve">274-10-20 - Glossary </t>
  </si>
  <si>
    <t>US_FASB_COD_274_10_25.xml</t>
  </si>
  <si>
    <t xml:space="preserve">FASB ASC 274-10-25 </t>
  </si>
  <si>
    <t xml:space="preserve">274-10-25 - Recognition </t>
  </si>
  <si>
    <t>US_FASB_COD_274_10_35.xml</t>
  </si>
  <si>
    <t xml:space="preserve">FASB ASC 274-10-35 </t>
  </si>
  <si>
    <t xml:space="preserve">274-10-35 - Subsequent Measurement </t>
  </si>
  <si>
    <t>US_FASB_COD_274_10_45.xml</t>
  </si>
  <si>
    <t xml:space="preserve">FASB ASC 274-10-45 </t>
  </si>
  <si>
    <t>274-10-45 - Other Presentation Matters</t>
  </si>
  <si>
    <t>US_FASB_COD_274_10_50.xml</t>
  </si>
  <si>
    <t xml:space="preserve">FASB ASC 274-10-50 </t>
  </si>
  <si>
    <t xml:space="preserve">274-10-50 - Disclosure </t>
  </si>
  <si>
    <t>US_FASB_COD_274_10_55.xml</t>
  </si>
  <si>
    <t xml:space="preserve">FASB ASC 274-10-55 </t>
  </si>
  <si>
    <t>274-10-55 - Implementation Guidance and Illustrations</t>
  </si>
  <si>
    <t>US_FASB_COD_274_10_65.xml</t>
  </si>
  <si>
    <t xml:space="preserve">FASB ASC 274-10-65 </t>
  </si>
  <si>
    <t xml:space="preserve">274-10-65 - Transition and Open Effective Date Information </t>
  </si>
  <si>
    <t>US_FASB_COD_TOC_topic_275.xml</t>
  </si>
  <si>
    <t>Risks and Uncertainties</t>
  </si>
  <si>
    <t>Parent|275 - Risks and Uncertainties</t>
  </si>
  <si>
    <t xml:space="preserve">FASB ASC 275 </t>
  </si>
  <si>
    <t xml:space="preserve">275 - Risks and Uncertainties </t>
  </si>
  <si>
    <t>275 - Risks and Uncertainties</t>
  </si>
  <si>
    <t>US_FASB_COD_TOC_275_10.xml</t>
  </si>
  <si>
    <t xml:space="preserve">FASB ASC 275-10 </t>
  </si>
  <si>
    <t xml:space="preserve">275-10 - Overall </t>
  </si>
  <si>
    <t>US_FASB_COD_275_10_00.xml</t>
  </si>
  <si>
    <t>build 2/9/2018</t>
  </si>
  <si>
    <t xml:space="preserve">FASB ASC 275-10-00 </t>
  </si>
  <si>
    <t xml:space="preserve">275-10-00 - Status </t>
  </si>
  <si>
    <t>US_FASB_COD_275_10_05.xml</t>
  </si>
  <si>
    <t xml:space="preserve">FASB ASC 275-10-05 </t>
  </si>
  <si>
    <t xml:space="preserve">275-10-05 - Overview and Background </t>
  </si>
  <si>
    <t>US_FASB_COD_275_10_10.xml</t>
  </si>
  <si>
    <t xml:space="preserve">FASB ASC 275-10-10 </t>
  </si>
  <si>
    <t xml:space="preserve">275-10-10 - Objectives </t>
  </si>
  <si>
    <t>US_FASB_COD_275_10_15.xml</t>
  </si>
  <si>
    <t>build 4/15/16</t>
  </si>
  <si>
    <t xml:space="preserve">FASB ASC 275-10-15 </t>
  </si>
  <si>
    <t xml:space="preserve">275-10-15 - Scope and Scope Exceptions </t>
  </si>
  <si>
    <t>US_FASB_COD_275_10_20.xml</t>
  </si>
  <si>
    <t xml:space="preserve">FASB ASC 275-10-20 </t>
  </si>
  <si>
    <t xml:space="preserve">275-10-20 - Glossary </t>
  </si>
  <si>
    <t>US_FASB_COD_275_10_50.xml</t>
  </si>
  <si>
    <t>build 12/23/16</t>
  </si>
  <si>
    <t xml:space="preserve">FASB ASC 275-10-50 </t>
  </si>
  <si>
    <t xml:space="preserve">275-10-50 - Disclosure </t>
  </si>
  <si>
    <t>US_FASB_COD_275_10_55.xml</t>
  </si>
  <si>
    <t xml:space="preserve">FASB ASC 275-10-55 </t>
  </si>
  <si>
    <t xml:space="preserve">275-10-55 - Implementation Guidance and Illustrations </t>
  </si>
  <si>
    <t>US_FASB_COD_275_10_60.xml</t>
  </si>
  <si>
    <t xml:space="preserve">FASB ASC 275-10-60 </t>
  </si>
  <si>
    <t xml:space="preserve">275-10-60 - Relationships </t>
  </si>
  <si>
    <t>US_FASB_COD_275_10_75.xml</t>
  </si>
  <si>
    <t xml:space="preserve">FASB ASC 275-10-75 </t>
  </si>
  <si>
    <t xml:space="preserve">275-10-75 - XBRL Elements </t>
  </si>
  <si>
    <t>US_FASB_COD_275_912.xml</t>
  </si>
  <si>
    <t xml:space="preserve">FASB ASC 275-912 </t>
  </si>
  <si>
    <t xml:space="preserve">275-912 - Contractors-Federal Government </t>
  </si>
  <si>
    <t>US_FASB_COD_TOC_topic_280.xml</t>
  </si>
  <si>
    <t>Segment Reporting</t>
  </si>
  <si>
    <t>Parent|280 - Segment Reporting</t>
  </si>
  <si>
    <t xml:space="preserve">FASB ASC 280 </t>
  </si>
  <si>
    <t xml:space="preserve">280 - Segment Reporting </t>
  </si>
  <si>
    <t>280 - Segment Reporting</t>
  </si>
  <si>
    <t>US_FASB_COD_TOC_280_10.xml</t>
  </si>
  <si>
    <t xml:space="preserve">FASB ASC 280-10 </t>
  </si>
  <si>
    <t xml:space="preserve">280-10 - Overall </t>
  </si>
  <si>
    <t>US_FASB_COD_280_10_00.xml</t>
  </si>
  <si>
    <t xml:space="preserve">FASB ASC 280-10-00 </t>
  </si>
  <si>
    <t xml:space="preserve">280-10-00 - Status </t>
  </si>
  <si>
    <t>US_FASB_COD_280_10_05.xml</t>
  </si>
  <si>
    <t xml:space="preserve">FASB ASC 280-10-05 </t>
  </si>
  <si>
    <t xml:space="preserve">280-10-05 - Overview and Background </t>
  </si>
  <si>
    <t>US_FASB_COD_280_10_10.xml</t>
  </si>
  <si>
    <t xml:space="preserve">FASB ASC 280-10-10 </t>
  </si>
  <si>
    <t xml:space="preserve">280-10-10 - Objectives </t>
  </si>
  <si>
    <t>US_FASB_COD_280_10_15.xml</t>
  </si>
  <si>
    <t xml:space="preserve">FASB ASC 280-10-15 </t>
  </si>
  <si>
    <t xml:space="preserve">280-10-15 - Scope and Scope Exceptions </t>
  </si>
  <si>
    <t>US_FASB_COD_280_10_20.xml</t>
  </si>
  <si>
    <t xml:space="preserve">FASB ASC 280-10-20 </t>
  </si>
  <si>
    <t xml:space="preserve">280-10-20 - Glossary </t>
  </si>
  <si>
    <t>US_FASB_COD_280_10_45.xml</t>
  </si>
  <si>
    <t xml:space="preserve">FASB ASC 280-10-45 </t>
  </si>
  <si>
    <t xml:space="preserve">280-10-45 - Other Presentation Matters </t>
  </si>
  <si>
    <t>US_FASB_COD_280_10_50.xml</t>
  </si>
  <si>
    <t xml:space="preserve">FASB ASC 280-10-50 </t>
  </si>
  <si>
    <t xml:space="preserve">280-10-50 - Disclosure </t>
  </si>
  <si>
    <t>US_FASB_COD_280_10_55.xml</t>
  </si>
  <si>
    <t xml:space="preserve">FASB ASC 280-10-55 </t>
  </si>
  <si>
    <t xml:space="preserve">280-10-55 - Implementation Guidance and Illustrations </t>
  </si>
  <si>
    <t>US_FASB_COD_280_10_60.xml</t>
  </si>
  <si>
    <t xml:space="preserve">FASB ASC 280-10-60 </t>
  </si>
  <si>
    <t xml:space="preserve">280-10-60 - Relationships </t>
  </si>
  <si>
    <t>US_FASB_COD_280_10_75.xml</t>
  </si>
  <si>
    <t xml:space="preserve">FASB ASC 280-10-75 </t>
  </si>
  <si>
    <t xml:space="preserve">280-10-75 - XBRL Elements </t>
  </si>
  <si>
    <t>US_FASB_COD_280_10_S50.xml</t>
  </si>
  <si>
    <t xml:space="preserve">FASB ASC 280-10-S50 </t>
  </si>
  <si>
    <t xml:space="preserve">280-10-S50 - Disclosure </t>
  </si>
  <si>
    <t>US_FASB_COD_280_908.xml</t>
  </si>
  <si>
    <t xml:space="preserve">FASB ASC 280-908 </t>
  </si>
  <si>
    <t xml:space="preserve">280-908 - Airlines </t>
  </si>
  <si>
    <t>US_FASB_COD_280_924.xml</t>
  </si>
  <si>
    <t xml:space="preserve">FASB ASC 280-924 </t>
  </si>
  <si>
    <t xml:space="preserve">280-924 - Entertainment-Casinos </t>
  </si>
  <si>
    <t>US_FASB_COD_280_932.xml</t>
  </si>
  <si>
    <t xml:space="preserve">FASB ASC 280-932 </t>
  </si>
  <si>
    <t xml:space="preserve">280-932 - Extractive Activities-Oil and Gas </t>
  </si>
  <si>
    <t>US_FASB_COD_280_954.xml</t>
  </si>
  <si>
    <t xml:space="preserve">FASB ASC 280-954 </t>
  </si>
  <si>
    <t xml:space="preserve">280-954 - Health Care Entities </t>
  </si>
  <si>
    <t>US_FASB_COD_TOC_topic_305.xml</t>
  </si>
  <si>
    <t>Assets</t>
  </si>
  <si>
    <t>Cash and Cash Equivalents</t>
  </si>
  <si>
    <t>CKI rebuild 4-11-2019</t>
  </si>
  <si>
    <t>Parent|305 - Cash and Cash Equivalents</t>
  </si>
  <si>
    <t xml:space="preserve">FASB ASC 305 </t>
  </si>
  <si>
    <t xml:space="preserve">305 - Cash and Cash Equivalents </t>
  </si>
  <si>
    <t>305 - Cash and Cash Equivalents</t>
  </si>
  <si>
    <t>FASB Codification|Assets</t>
  </si>
  <si>
    <t>US_FASB_COD_TOC_305_10.xml</t>
  </si>
  <si>
    <t xml:space="preserve">FASB ASC 305-10 </t>
  </si>
  <si>
    <t xml:space="preserve">305-10 - Overall </t>
  </si>
  <si>
    <t>US_FASB_COD_305_10_00.xml</t>
  </si>
  <si>
    <t xml:space="preserve">FASB ASC 305-10-00 </t>
  </si>
  <si>
    <t xml:space="preserve">305-10-00 - Status </t>
  </si>
  <si>
    <t>US_FASB_COD_305_10_05.xml</t>
  </si>
  <si>
    <t xml:space="preserve">FASB ASC 305-10-05 </t>
  </si>
  <si>
    <t xml:space="preserve">305-10-05 - Overview and Background </t>
  </si>
  <si>
    <t>US_FASB_COD_305_10_15.xml</t>
  </si>
  <si>
    <t xml:space="preserve">FASB ASC 305-10-15 </t>
  </si>
  <si>
    <t xml:space="preserve">305-10-15 - Scope and Scope Exceptions </t>
  </si>
  <si>
    <t>US_FASB_COD_305_10_20.xml</t>
  </si>
  <si>
    <t xml:space="preserve">FASB ASC 305-10-20 </t>
  </si>
  <si>
    <t xml:space="preserve">305-10-20 - Glossary </t>
  </si>
  <si>
    <t>US_FASB_COD_305_10_55.xml</t>
  </si>
  <si>
    <t xml:space="preserve">FASB ASC 305-10-55 </t>
  </si>
  <si>
    <t xml:space="preserve">305-10-55 - Implementation Guidance and Illustrations </t>
  </si>
  <si>
    <t>US_FASB_COD_305_10_S00.xml</t>
  </si>
  <si>
    <t xml:space="preserve">FASB ASC 305-10-S00 </t>
  </si>
  <si>
    <t xml:space="preserve">305-10-S00 - Status </t>
  </si>
  <si>
    <t>US_FASB_COD_305_10_S50.xml</t>
  </si>
  <si>
    <t xml:space="preserve">FASB ASC 305-10-S50 </t>
  </si>
  <si>
    <t xml:space="preserve">305-10-S50 - Disclosure </t>
  </si>
  <si>
    <t>US_FASB_COD_305_942.xml</t>
  </si>
  <si>
    <t xml:space="preserve">FASB ASC 305-942 </t>
  </si>
  <si>
    <t xml:space="preserve">305-942 - Financial Services-Depository and Lending </t>
  </si>
  <si>
    <t>US_FASB_COD_305_946.xml</t>
  </si>
  <si>
    <t xml:space="preserve">FASB ASC 305-946 </t>
  </si>
  <si>
    <t xml:space="preserve">305-946 - Financial Services-Investment Companies </t>
  </si>
  <si>
    <t>US_FASB_COD_305_954.xml</t>
  </si>
  <si>
    <t xml:space="preserve">FASB ASC 305-954 </t>
  </si>
  <si>
    <t xml:space="preserve">305-954 - Health Care Entities </t>
  </si>
  <si>
    <t>US_FASB_COD_TOC_topic_310.xml</t>
  </si>
  <si>
    <t>Receivables</t>
  </si>
  <si>
    <t>Parent|310 - Receivables</t>
  </si>
  <si>
    <t xml:space="preserve">FASB ASC 310 </t>
  </si>
  <si>
    <t xml:space="preserve">310 - Receivables </t>
  </si>
  <si>
    <t>310 - Receivables</t>
  </si>
  <si>
    <t>US_FASB_COD_TOC_310_10.xml</t>
  </si>
  <si>
    <t xml:space="preserve">FASB ASC 310-10 </t>
  </si>
  <si>
    <t xml:space="preserve">310-10 - Overall </t>
  </si>
  <si>
    <t>US_FASB_COD_310_10_00.xml</t>
  </si>
  <si>
    <t xml:space="preserve">FASB ASC 310-10-00 </t>
  </si>
  <si>
    <t xml:space="preserve">310-10-00 - Status </t>
  </si>
  <si>
    <t>US_FASB_COD_310_10_05.xml</t>
  </si>
  <si>
    <t xml:space="preserve">FASB ASC 310-10-05 </t>
  </si>
  <si>
    <t xml:space="preserve">310-10-05 - Overview and Background </t>
  </si>
  <si>
    <t>US_FASB_COD_310_10_15.xml</t>
  </si>
  <si>
    <t xml:space="preserve">FASB ASC 310-10-15 </t>
  </si>
  <si>
    <t xml:space="preserve">310-10-15 - Scope and Scope Exceptions </t>
  </si>
  <si>
    <t>US_FASB_COD_310_10_20.xml</t>
  </si>
  <si>
    <t xml:space="preserve">FASB ASC 310-10-20 </t>
  </si>
  <si>
    <t xml:space="preserve">310-10-20 - Glossary </t>
  </si>
  <si>
    <t>US_FASB_COD_310_10_25.xml</t>
  </si>
  <si>
    <t xml:space="preserve">FASB ASC 310-10-25 </t>
  </si>
  <si>
    <t xml:space="preserve">310-10-25 - Recognition </t>
  </si>
  <si>
    <t>US_FASB_COD_310_10_30.xml</t>
  </si>
  <si>
    <t xml:space="preserve">FASB ASC 310-10-30 </t>
  </si>
  <si>
    <t xml:space="preserve">310-10-30 - Initial Measurement </t>
  </si>
  <si>
    <t>US_FASB_COD_310_10_35.xml</t>
  </si>
  <si>
    <t xml:space="preserve">FASB ASC 310-10-35 </t>
  </si>
  <si>
    <t xml:space="preserve">310-10-35 - Subsequent Measurement </t>
  </si>
  <si>
    <t>US_FASB_COD_310_10_40.xml</t>
  </si>
  <si>
    <t xml:space="preserve">FASB ASC 310-10-40 </t>
  </si>
  <si>
    <t xml:space="preserve">310-10-40 - Derecognition </t>
  </si>
  <si>
    <t>US_FASB_COD_310_10_45.xml</t>
  </si>
  <si>
    <t xml:space="preserve">FASB ASC 310-10-45 </t>
  </si>
  <si>
    <t xml:space="preserve">310-10-45 - Other Presentation Matters </t>
  </si>
  <si>
    <t>US_FASB_COD_310_10_50.xml</t>
  </si>
  <si>
    <t xml:space="preserve">FASB ASC 310-10-50 </t>
  </si>
  <si>
    <t xml:space="preserve">310-10-50 - Disclosure </t>
  </si>
  <si>
    <t>US_FASB_COD_310_10_55.xml</t>
  </si>
  <si>
    <t xml:space="preserve">FASB ASC 310-10-55 </t>
  </si>
  <si>
    <t xml:space="preserve">310-10-55 - Implementation Guidance and Illustrations </t>
  </si>
  <si>
    <t>US_FASB_COD_310_10_60.xml</t>
  </si>
  <si>
    <t xml:space="preserve">FASB ASC 310-10-60 </t>
  </si>
  <si>
    <t xml:space="preserve">310-10-60 - Relationships </t>
  </si>
  <si>
    <t>US_FASB_COD_310_10_65.xml</t>
  </si>
  <si>
    <t xml:space="preserve">FASB ASC 310-10-65 </t>
  </si>
  <si>
    <t xml:space="preserve">310-10-65 - Transition and Open Effective Date Information </t>
  </si>
  <si>
    <t>US_FASB_COD_310_10_75.xml</t>
  </si>
  <si>
    <t xml:space="preserve">FASB ASC 310-10-75 </t>
  </si>
  <si>
    <t xml:space="preserve">310-10-75 - XBRL Elements </t>
  </si>
  <si>
    <t>US_FASB_COD_310_10_S00.xml</t>
  </si>
  <si>
    <t xml:space="preserve">FASB ASC 310-10-S00 </t>
  </si>
  <si>
    <t xml:space="preserve">310-10-S00 - Status </t>
  </si>
  <si>
    <t>US_FASB_COD_310_10_S35.xml</t>
  </si>
  <si>
    <t xml:space="preserve">FASB ASC 310-10-S35 </t>
  </si>
  <si>
    <t xml:space="preserve">310-10-S35 - Subsequent Measurement </t>
  </si>
  <si>
    <t>US_FASB_COD_310_10_S45.xml</t>
  </si>
  <si>
    <t xml:space="preserve">FASB ASC 310-10-S45 </t>
  </si>
  <si>
    <t xml:space="preserve">310-10-S45 - Other Presentation Matters </t>
  </si>
  <si>
    <t>US_FASB_COD_310_10_S50.xml</t>
  </si>
  <si>
    <t xml:space="preserve">FASB ASC 310-10-S50 </t>
  </si>
  <si>
    <t xml:space="preserve">310-10-S50 - Disclosure </t>
  </si>
  <si>
    <t>US_FASB_COD_310_10_S55.xml</t>
  </si>
  <si>
    <t xml:space="preserve">FASB ASC 310-10-S55 </t>
  </si>
  <si>
    <t xml:space="preserve">310-10-S55 - Implementation Guidance and Illustrations </t>
  </si>
  <si>
    <t>US_FASB_COD_310_10_S75.xml</t>
  </si>
  <si>
    <t xml:space="preserve">FASB ASC 310-10-S75 </t>
  </si>
  <si>
    <t xml:space="preserve">310-10-S75 - XBRL Elements </t>
  </si>
  <si>
    <t>US_FASB_COD_310_10_S99.xml</t>
  </si>
  <si>
    <t xml:space="preserve">FASB ASC 310-10-S99 </t>
  </si>
  <si>
    <t xml:space="preserve">310-10-S99 - SEC Materials </t>
  </si>
  <si>
    <t>US_FASB_COD_TOC_310_20.xml</t>
  </si>
  <si>
    <t>Nonrefundable Fees and Other Costs</t>
  </si>
  <si>
    <t>Parent|20 - Nonrefundable Fees and Other Costs</t>
  </si>
  <si>
    <t xml:space="preserve">FASB ASC 310-20 </t>
  </si>
  <si>
    <t xml:space="preserve">310-20 - Nonrefundable Fees and Other Costs </t>
  </si>
  <si>
    <t>US_FASB_COD_310_20_00.xml</t>
  </si>
  <si>
    <t>Child|20 - Nonrefundable Fees and Other Costs</t>
  </si>
  <si>
    <t xml:space="preserve">FASB ASC 310-20-00 </t>
  </si>
  <si>
    <t xml:space="preserve">310-20-00 - Status </t>
  </si>
  <si>
    <t>US_FASB_COD_310_20_05.xml</t>
  </si>
  <si>
    <t xml:space="preserve">FASB ASC 310-20-05 </t>
  </si>
  <si>
    <t xml:space="preserve">310-20-05 - Overview and Background </t>
  </si>
  <si>
    <t>US_FASB_COD_310_20_15.xml</t>
  </si>
  <si>
    <t xml:space="preserve">FASB ASC 310-20-15 </t>
  </si>
  <si>
    <t xml:space="preserve">310-20-15 - Scope and Scope Exceptions </t>
  </si>
  <si>
    <t>US_FASB_COD_310_20_20.xml</t>
  </si>
  <si>
    <t xml:space="preserve">FASB ASC 310-20-20 </t>
  </si>
  <si>
    <t xml:space="preserve">310-20-20 - Glossary </t>
  </si>
  <si>
    <t>US_FASB_COD_310_20_25.xml</t>
  </si>
  <si>
    <t xml:space="preserve">FASB ASC 310-20-25 </t>
  </si>
  <si>
    <t xml:space="preserve">310-20-25 - Recognition </t>
  </si>
  <si>
    <t>US_FASB_COD_310_20_30.xml</t>
  </si>
  <si>
    <t xml:space="preserve">FASB ASC 310-20-30 </t>
  </si>
  <si>
    <t xml:space="preserve">310-20-30 - Initial Measurement </t>
  </si>
  <si>
    <t>US_FASB_COD_310_20_35.xml</t>
  </si>
  <si>
    <t xml:space="preserve">FASB ASC 310-20-35 </t>
  </si>
  <si>
    <t xml:space="preserve">310-20-35 - Subsequent Measurement </t>
  </si>
  <si>
    <t>US_FASB_COD_310_20_40.xml</t>
  </si>
  <si>
    <t xml:space="preserve">FASB ASC 310-20-40 </t>
  </si>
  <si>
    <t xml:space="preserve">310-20-40 - Derecognition </t>
  </si>
  <si>
    <t>US_FASB_COD_310_20_45.xml</t>
  </si>
  <si>
    <t xml:space="preserve">FASB ASC 310-20-45 </t>
  </si>
  <si>
    <t xml:space="preserve">310-20-45 - Other Presentation Matters </t>
  </si>
  <si>
    <t>US_FASB_COD_310_20_50.xml</t>
  </si>
  <si>
    <t xml:space="preserve">FASB ASC 310-20-50 </t>
  </si>
  <si>
    <t xml:space="preserve">310-20-50 - Disclosure </t>
  </si>
  <si>
    <t>US_FASB_COD_310_20_55.xml</t>
  </si>
  <si>
    <t xml:space="preserve">FASB ASC 310-20-55 </t>
  </si>
  <si>
    <t xml:space="preserve">310-20-55 - Implementation Guidance and Illustrations </t>
  </si>
  <si>
    <t>US_FASB_COD_310_20_60.xml</t>
  </si>
  <si>
    <t xml:space="preserve">FASB ASC 310-20-60 </t>
  </si>
  <si>
    <t xml:space="preserve">310-20-60 - Relationships </t>
  </si>
  <si>
    <t>US_FASB_COD_310_20_65.xml</t>
  </si>
  <si>
    <t xml:space="preserve">FASB ASC 310-20-65 </t>
  </si>
  <si>
    <t xml:space="preserve">310-20-65 - Transition and Open Effective Date Information </t>
  </si>
  <si>
    <t>US_FASB_COD_310_20_75.xml</t>
  </si>
  <si>
    <t xml:space="preserve">FASB ASC 310-20-75 </t>
  </si>
  <si>
    <t xml:space="preserve">310-20-75 - XBRL Elements </t>
  </si>
  <si>
    <t>US_FASB_COD_TOC_310_30.xml</t>
  </si>
  <si>
    <t>Loans and Debt Securities Acquired with Deteriorated Credit Quality</t>
  </si>
  <si>
    <t>Parent|30 - Loans and Debt Securities Acquired with Deteriorated Credit Quality</t>
  </si>
  <si>
    <t xml:space="preserve">FASB ASC 310-30 </t>
  </si>
  <si>
    <t xml:space="preserve">310-30 - Loans and Debt Securities Acquired with Deteriorated Credit Quality </t>
  </si>
  <si>
    <t>US_FASB_COD_310_30_00.xml</t>
  </si>
  <si>
    <t>Child|30 - Loans and Debt Securities Acquired with Deteriorated Credit Quality</t>
  </si>
  <si>
    <t xml:space="preserve">FASB ASC 310-30-00 </t>
  </si>
  <si>
    <t xml:space="preserve">310-30-00 - Status </t>
  </si>
  <si>
    <t>US_FASB_COD_310_30_05.xml</t>
  </si>
  <si>
    <t xml:space="preserve">FASB ASC 310-30-05 </t>
  </si>
  <si>
    <t xml:space="preserve">310-30-05 - Overview and Background </t>
  </si>
  <si>
    <t>US_FASB_COD_310_30_15.xml</t>
  </si>
  <si>
    <t xml:space="preserve">FASB ASC 310-30-15 </t>
  </si>
  <si>
    <t xml:space="preserve">310-30-15 - Scope and Scope Exceptions </t>
  </si>
  <si>
    <t>US_FASB_COD_310_30_20.xml</t>
  </si>
  <si>
    <t xml:space="preserve">FASB ASC 310-30-20 </t>
  </si>
  <si>
    <t xml:space="preserve">310-30-20 - Glossary </t>
  </si>
  <si>
    <t>US_FASB_COD_310_30_25.xml</t>
  </si>
  <si>
    <t xml:space="preserve">FASB ASC 310-30-25 </t>
  </si>
  <si>
    <t xml:space="preserve">310-30-25 - Recognition </t>
  </si>
  <si>
    <t>US_FASB_COD_310_30_30.xml</t>
  </si>
  <si>
    <t xml:space="preserve">FASB ASC 310-30-30 </t>
  </si>
  <si>
    <t xml:space="preserve">310-30-30 - Initial Measurement </t>
  </si>
  <si>
    <t>US_FASB_COD_310_30_35.xml</t>
  </si>
  <si>
    <t xml:space="preserve">FASB ASC 310-30-35 </t>
  </si>
  <si>
    <t xml:space="preserve">310-30-35 - Subsequent Measurement </t>
  </si>
  <si>
    <t>US_FASB_COD_310_30_40.xml</t>
  </si>
  <si>
    <t xml:space="preserve">FASB ASC 310-30-40 </t>
  </si>
  <si>
    <t xml:space="preserve">310-30-40 - Derecognition </t>
  </si>
  <si>
    <t>US_FASB_COD_310_30_45.xml</t>
  </si>
  <si>
    <t xml:space="preserve">FASB ASC 310-30-45 </t>
  </si>
  <si>
    <t xml:space="preserve">310-30-45 - Other Presentation Matters </t>
  </si>
  <si>
    <t>US_FASB_COD_310_30_50.xml</t>
  </si>
  <si>
    <t xml:space="preserve">FASB ASC 310-30-50 </t>
  </si>
  <si>
    <t xml:space="preserve">310-30-50 - Disclosure </t>
  </si>
  <si>
    <t>US_FASB_COD_310_30_55.xml</t>
  </si>
  <si>
    <t xml:space="preserve">FASB ASC 310-30-55 </t>
  </si>
  <si>
    <t xml:space="preserve">310-30-55 - Implementation Guidance and Illustrations </t>
  </si>
  <si>
    <t>US_FASB_COD_310_30_60.xml</t>
  </si>
  <si>
    <t xml:space="preserve">FASB ASC 310-30-60 </t>
  </si>
  <si>
    <t xml:space="preserve">310-30-60 - Relationships </t>
  </si>
  <si>
    <t>US_FASB_COD_310_30_75.xml</t>
  </si>
  <si>
    <t xml:space="preserve">FASB ASC 310-30-75 </t>
  </si>
  <si>
    <t xml:space="preserve">310-30-75 - XBRL Elements </t>
  </si>
  <si>
    <t>US_FASB_COD_TOC_310_40.xml</t>
  </si>
  <si>
    <t>Troubled Debt Restructurings by Creditors</t>
  </si>
  <si>
    <t>Parent|40 - Troubled Debt Restructurings by Creditors</t>
  </si>
  <si>
    <t xml:space="preserve">FASB ASC 310-40 </t>
  </si>
  <si>
    <t xml:space="preserve">310-40 - Troubled Debt Restructurings by Creditors </t>
  </si>
  <si>
    <t>US_FASB_COD_310_40_00.xml</t>
  </si>
  <si>
    <t>Child|40 - Troubled Debt Restructurings by Creditors</t>
  </si>
  <si>
    <t xml:space="preserve">FASB ASC 310-40-00 </t>
  </si>
  <si>
    <t xml:space="preserve">310-40-00 - Status </t>
  </si>
  <si>
    <t>US_FASB_COD_310_40_05.xml</t>
  </si>
  <si>
    <t xml:space="preserve">FASB ASC 310-40-05 </t>
  </si>
  <si>
    <t xml:space="preserve">310-40-05 - Overview and Background </t>
  </si>
  <si>
    <t>US_FASB_COD_310_40_10.xml</t>
  </si>
  <si>
    <t xml:space="preserve">FASB ASC 310-40-10 </t>
  </si>
  <si>
    <t xml:space="preserve">310-40-10 - Objectives </t>
  </si>
  <si>
    <t>US_FASB_COD_310_40_15.xml</t>
  </si>
  <si>
    <t xml:space="preserve">FASB ASC 310-40-15 </t>
  </si>
  <si>
    <t xml:space="preserve">310-40-15 - Scope and Scope Exceptions </t>
  </si>
  <si>
    <t>US_FASB_COD_310_40_20.xml</t>
  </si>
  <si>
    <t xml:space="preserve">FASB ASC 310-40-20 </t>
  </si>
  <si>
    <t xml:space="preserve">310-40-20 - Glossary </t>
  </si>
  <si>
    <t>US_FASB_COD_310_40_25.xml</t>
  </si>
  <si>
    <t xml:space="preserve">FASB ASC 310-40-25 </t>
  </si>
  <si>
    <t xml:space="preserve">310-40-25 - Recognition </t>
  </si>
  <si>
    <t>US_FASB_COD_310_40_30.xml</t>
  </si>
  <si>
    <t xml:space="preserve">FASB ASC 310-40-30 </t>
  </si>
  <si>
    <t xml:space="preserve">310-40-30 - Initial Measurement </t>
  </si>
  <si>
    <t>US_FASB_COD_310_40_35.xml</t>
  </si>
  <si>
    <t xml:space="preserve">FASB ASC 310-40-35 </t>
  </si>
  <si>
    <t xml:space="preserve">310-40-35 - Subsequent Measurement </t>
  </si>
  <si>
    <t>US_FASB_COD_310_40_40.xml</t>
  </si>
  <si>
    <t xml:space="preserve">FASB ASC 310-40-40 </t>
  </si>
  <si>
    <t xml:space="preserve">310-40-40 - Derecognition </t>
  </si>
  <si>
    <t>US_FASB_COD_310_40_50.xml</t>
  </si>
  <si>
    <t xml:space="preserve">FASB ASC 310-40-50 </t>
  </si>
  <si>
    <t xml:space="preserve">310-40-50 - Disclosure </t>
  </si>
  <si>
    <t>US_FASB_COD_310_40_55.xml</t>
  </si>
  <si>
    <t xml:space="preserve">FASB ASC 310-40-55 </t>
  </si>
  <si>
    <t xml:space="preserve">310-40-55 - Implementation Guidance and Illustrations </t>
  </si>
  <si>
    <t>US_FASB_COD_310_40_65.xml</t>
  </si>
  <si>
    <t xml:space="preserve">FASB ASC 310-40-65 </t>
  </si>
  <si>
    <t xml:space="preserve">310-40-65 - Transition and Open Effective Date Information </t>
  </si>
  <si>
    <t>US_FASB_COD_310_40_75.xml</t>
  </si>
  <si>
    <t xml:space="preserve">FASB ASC 310-40-75 </t>
  </si>
  <si>
    <t xml:space="preserve">310-40-75 - XBRL Elements </t>
  </si>
  <si>
    <t>US_FASB_COD_310_40_S50.xml</t>
  </si>
  <si>
    <t xml:space="preserve">FASB ASC 310-40-S50 </t>
  </si>
  <si>
    <t xml:space="preserve">310-40-S50 - Disclosure </t>
  </si>
  <si>
    <t>US_FASB_COD_310_40_S99.xml</t>
  </si>
  <si>
    <t xml:space="preserve">FASB ASC 310-40-S99 </t>
  </si>
  <si>
    <t xml:space="preserve">310-40-S99 - SEC Materials </t>
  </si>
  <si>
    <t>US_FASB_COD_310_905.xml</t>
  </si>
  <si>
    <t xml:space="preserve">FASB ASC 310-905 </t>
  </si>
  <si>
    <t xml:space="preserve">310-905 - Agriculture </t>
  </si>
  <si>
    <t>US_FASB_COD_310_910.xml</t>
  </si>
  <si>
    <t xml:space="preserve">FASB ASC 310-910 </t>
  </si>
  <si>
    <t xml:space="preserve">310-910 - Contractors-Construction </t>
  </si>
  <si>
    <t>US_FASB_COD_310_912.xml</t>
  </si>
  <si>
    <t xml:space="preserve">FASB ASC 310-912 </t>
  </si>
  <si>
    <t xml:space="preserve">310-912 - Contractors-Federal Government </t>
  </si>
  <si>
    <t>US_FASB_COD_310_920.xml</t>
  </si>
  <si>
    <t xml:space="preserve">FASB ASC 310-920 </t>
  </si>
  <si>
    <t xml:space="preserve">310-920 - Entertainment-Broadcasters </t>
  </si>
  <si>
    <t>US_FASB_COD_310_940.xml</t>
  </si>
  <si>
    <t xml:space="preserve">FASB ASC 310-940 </t>
  </si>
  <si>
    <t xml:space="preserve">310-940 - Financial Services-Brokers and Dealers </t>
  </si>
  <si>
    <t>US_FASB_COD_310_942.xml</t>
  </si>
  <si>
    <t xml:space="preserve">FASB ASC 310-942 </t>
  </si>
  <si>
    <t xml:space="preserve">310-942 - Financial Services-Depository and Lending </t>
  </si>
  <si>
    <t>US_FASB_COD_310_944.xml</t>
  </si>
  <si>
    <t xml:space="preserve">FASB ASC 310-944 </t>
  </si>
  <si>
    <t xml:space="preserve">310-944 - Financial Services-Insurance </t>
  </si>
  <si>
    <t>US_FASB_COD_310_946.xml</t>
  </si>
  <si>
    <t xml:space="preserve">FASB ASC 310-946 </t>
  </si>
  <si>
    <t xml:space="preserve">310-946 - Financial Services-Investment Companies </t>
  </si>
  <si>
    <t>US_FASB_COD_310_948.xml</t>
  </si>
  <si>
    <t xml:space="preserve">FASB ASC 310-948 </t>
  </si>
  <si>
    <t xml:space="preserve">310-948 - Financial Services-Mortgage Banking </t>
  </si>
  <si>
    <t>US_FASB_COD_310_954.xml</t>
  </si>
  <si>
    <t xml:space="preserve">FASB ASC 310-954 </t>
  </si>
  <si>
    <t xml:space="preserve">310-954 - Health Care Entities </t>
  </si>
  <si>
    <t>US_FASB_COD_310_958.xml</t>
  </si>
  <si>
    <t xml:space="preserve">FASB ASC 310-958 </t>
  </si>
  <si>
    <t xml:space="preserve">310-958 - Not-For-Profit Entities </t>
  </si>
  <si>
    <t>US_FASB_COD_310_960.xml</t>
  </si>
  <si>
    <t xml:space="preserve">FASB ASC 310-960 </t>
  </si>
  <si>
    <t xml:space="preserve">310-960 - Plan Accounting-Defined Benefit Pension Plans </t>
  </si>
  <si>
    <t>US_FASB_COD_310_962.xml</t>
  </si>
  <si>
    <t xml:space="preserve">FASB ASC 310-962 </t>
  </si>
  <si>
    <t xml:space="preserve">310-962 - Plan Accounting-Defined Contribution Pension Plans </t>
  </si>
  <si>
    <t>US_FASB_COD_310_965.xml</t>
  </si>
  <si>
    <t xml:space="preserve">FASB ASC 310-965 </t>
  </si>
  <si>
    <t xml:space="preserve">310-965 - Plan Accounting-Health and Welfare Benefit Plans </t>
  </si>
  <si>
    <t>US_FASB_COD_310_976.xml</t>
  </si>
  <si>
    <t xml:space="preserve">FASB ASC 310-976 </t>
  </si>
  <si>
    <t xml:space="preserve">310-976 - Real Estate-Retail Land </t>
  </si>
  <si>
    <t>US_FASB_COD_310_978.xml</t>
  </si>
  <si>
    <t xml:space="preserve">FASB ASC 310-978 </t>
  </si>
  <si>
    <t xml:space="preserve">310-978 - Real Estate-Time-Sharing Activities </t>
  </si>
  <si>
    <t>US_FASB_COD_TOC_topic_320.xml</t>
  </si>
  <si>
    <t>Investments-Debt Securities</t>
  </si>
  <si>
    <t>Parent|320 - Investments-Debt Securities</t>
  </si>
  <si>
    <t xml:space="preserve">FASB ASC 320 </t>
  </si>
  <si>
    <t>320 - Investments-Debt Securities</t>
  </si>
  <si>
    <t>320 - Investments-Debt and Equity Securities</t>
  </si>
  <si>
    <t>US_FASB_COD_TOC_320_10.xml</t>
  </si>
  <si>
    <t xml:space="preserve">FASB ASC 320-10 </t>
  </si>
  <si>
    <t xml:space="preserve">320-10 - Overall </t>
  </si>
  <si>
    <t>US_FASB_COD_320_10_00.xml</t>
  </si>
  <si>
    <t xml:space="preserve">FASB ASC 320-10-00 </t>
  </si>
  <si>
    <t xml:space="preserve">320-10-00 - Status </t>
  </si>
  <si>
    <t>US_FASB_COD_320_10_05.xml</t>
  </si>
  <si>
    <t xml:space="preserve">FASB ASC 320-10-05 </t>
  </si>
  <si>
    <t xml:space="preserve">320-10-05 - Overview and Background </t>
  </si>
  <si>
    <t>US_FASB_COD_320_10_15.xml</t>
  </si>
  <si>
    <t xml:space="preserve">FASB ASC 320-10-15 </t>
  </si>
  <si>
    <t xml:space="preserve">320-10-15 - Scope and Scope Exceptions </t>
  </si>
  <si>
    <t>US_FASB_COD_320_10_20.xml</t>
  </si>
  <si>
    <t xml:space="preserve">FASB ASC 320-10-20 </t>
  </si>
  <si>
    <t xml:space="preserve">320-10-20 - Glossary </t>
  </si>
  <si>
    <t>US_FASB_COD_320_10_25.xml</t>
  </si>
  <si>
    <t xml:space="preserve">FASB ASC 320-10-25 </t>
  </si>
  <si>
    <t xml:space="preserve">320-10-25 - Recognition </t>
  </si>
  <si>
    <t>US_FASB_COD_320_10_30.xml</t>
  </si>
  <si>
    <t xml:space="preserve">FASB ASC 320-10-30 </t>
  </si>
  <si>
    <t xml:space="preserve">320-10-30 - Initial Measurement </t>
  </si>
  <si>
    <t>US_FASB_COD_320_10_35.xml</t>
  </si>
  <si>
    <t>link correction rebuild 7/6/23</t>
  </si>
  <si>
    <t xml:space="preserve">FASB ASC 320-10-35 </t>
  </si>
  <si>
    <t xml:space="preserve">320-10-35 - Subsequent Measurement </t>
  </si>
  <si>
    <t>US_FASB_COD_320_10_40.xml</t>
  </si>
  <si>
    <t xml:space="preserve">FASB ASC 320-10-40 </t>
  </si>
  <si>
    <t xml:space="preserve">320-10-40 - Derecognition </t>
  </si>
  <si>
    <t>US_FASB_COD_320_10_45.xml</t>
  </si>
  <si>
    <t xml:space="preserve">FASB ASC 320-10-45 </t>
  </si>
  <si>
    <t xml:space="preserve">320-10-45 - Other Presentation Matters </t>
  </si>
  <si>
    <t>US_FASB_COD_320_10_50.xml</t>
  </si>
  <si>
    <t xml:space="preserve">FASB ASC 320-10-50 </t>
  </si>
  <si>
    <t xml:space="preserve">320-10-50 - Disclosure </t>
  </si>
  <si>
    <t>US_FASB_COD_320_10_55.xml</t>
  </si>
  <si>
    <t xml:space="preserve">FASB ASC 320-10-55 </t>
  </si>
  <si>
    <t xml:space="preserve">320-10-55 - Implementation Guidance and Illustrations </t>
  </si>
  <si>
    <t>US_FASB_COD_320_10_65.xml</t>
  </si>
  <si>
    <t xml:space="preserve">FASB ASC 320-10-65 </t>
  </si>
  <si>
    <t xml:space="preserve">320-10-65 - Transition and Open Effective Date Information </t>
  </si>
  <si>
    <t>US_FASB_COD_320_10_75.xml</t>
  </si>
  <si>
    <t xml:space="preserve">FASB ASC 320-10-75 </t>
  </si>
  <si>
    <t>320-10-75 - XBRL Elements</t>
  </si>
  <si>
    <t>US_FASB_COD_320_10_S00.xml</t>
  </si>
  <si>
    <t>build 3/16/18</t>
  </si>
  <si>
    <t xml:space="preserve">FASB ASC 320-10-S00 </t>
  </si>
  <si>
    <t xml:space="preserve">320-10-S00 - Status </t>
  </si>
  <si>
    <t>US_FASB_COD_320_10_S35.xml</t>
  </si>
  <si>
    <t xml:space="preserve">FASB ASC 320-10-S35 </t>
  </si>
  <si>
    <t xml:space="preserve">320-10-S35 - Subsequent Measurement </t>
  </si>
  <si>
    <t>US_FASB_COD_320_10_S50.xml</t>
  </si>
  <si>
    <t xml:space="preserve">FASB ASC 320-10-S50 </t>
  </si>
  <si>
    <t xml:space="preserve">320-10-S50 - Disclosure </t>
  </si>
  <si>
    <t>US_FASB_COD_320_10_S55.xml</t>
  </si>
  <si>
    <t xml:space="preserve">FASB ASC 320-10-S55 </t>
  </si>
  <si>
    <t xml:space="preserve">320-10-S55 - Implementation Guidance and Illustrations </t>
  </si>
  <si>
    <t>US_FASB_COD_320_10_S75.xml</t>
  </si>
  <si>
    <t xml:space="preserve">FASB ASC 320-10-S75 </t>
  </si>
  <si>
    <t xml:space="preserve">320-10-S75 - XBRL Elements </t>
  </si>
  <si>
    <t>US_FASB_COD_320_10_S99.xml</t>
  </si>
  <si>
    <t xml:space="preserve">FASB ASC 320-10-S99 </t>
  </si>
  <si>
    <t xml:space="preserve">320-10-S99 - SEC Materials </t>
  </si>
  <si>
    <t>US_FASB_COD_320_940.xml</t>
  </si>
  <si>
    <t xml:space="preserve">FASB ASC 320-940 </t>
  </si>
  <si>
    <t xml:space="preserve">320-940 - Financial Services-Brokers and Dealers </t>
  </si>
  <si>
    <t>US_FASB_COD_320_942.xml</t>
  </si>
  <si>
    <t xml:space="preserve">FASB ASC 320-942 </t>
  </si>
  <si>
    <t xml:space="preserve">320-942 - Financial Services-Depository and Lending </t>
  </si>
  <si>
    <t>US_FASB_COD_320_944.xml</t>
  </si>
  <si>
    <t xml:space="preserve">FASB ASC 320-944 </t>
  </si>
  <si>
    <t xml:space="preserve">320-944 - Financial Services-Insurance </t>
  </si>
  <si>
    <t>US_FASB_COD_320_946.xml</t>
  </si>
  <si>
    <t xml:space="preserve">FASB ASC 320-946 </t>
  </si>
  <si>
    <t xml:space="preserve">320-946 - Financial Services-Investment Companies </t>
  </si>
  <si>
    <t>US_FASB_COD_320_954.xml</t>
  </si>
  <si>
    <t xml:space="preserve">FASB ASC 320-954 </t>
  </si>
  <si>
    <t xml:space="preserve">320-954 - Health Care Entities </t>
  </si>
  <si>
    <t>US_FASB_COD_320_958.xml</t>
  </si>
  <si>
    <t xml:space="preserve">FASB ASC 320-958 </t>
  </si>
  <si>
    <t xml:space="preserve">320-958 - Not-For-Profit Entities </t>
  </si>
  <si>
    <t>US_FASB_COD_320_965.xml</t>
  </si>
  <si>
    <t xml:space="preserve">FASB ASC 320-965 </t>
  </si>
  <si>
    <t xml:space="preserve">320-965 - Plan Accounting-Health and Welfare Benefit Plans </t>
  </si>
  <si>
    <t>US_FASB_COD_TOC_topic_321.xml</t>
  </si>
  <si>
    <t>Investments-Equity Securities</t>
  </si>
  <si>
    <t>Parent|321 - Investments-Equity Securities</t>
  </si>
  <si>
    <t xml:space="preserve">FASB ASC 321 </t>
  </si>
  <si>
    <t xml:space="preserve">321 - Investments-Equity Securities </t>
  </si>
  <si>
    <t>321 - Investments-Equity Securities</t>
  </si>
  <si>
    <t>US_FASB_COD_TOC_321_10.xml</t>
  </si>
  <si>
    <t>build 3/12/21</t>
  </si>
  <si>
    <t xml:space="preserve">FASB ASC 321-10 </t>
  </si>
  <si>
    <t xml:space="preserve">321-10 - Overall </t>
  </si>
  <si>
    <t>US_FASB_COD_321_10_00.xml</t>
  </si>
  <si>
    <t>build 5/3/19</t>
  </si>
  <si>
    <t xml:space="preserve">FASB ASC 321-10-00 </t>
  </si>
  <si>
    <t xml:space="preserve">321-10-00 - Status </t>
  </si>
  <si>
    <t>US_FASB_COD_321_10_05.xml</t>
  </si>
  <si>
    <t xml:space="preserve">FASB ASC 321-10-05 </t>
  </si>
  <si>
    <t xml:space="preserve">321-10-05 - Background </t>
  </si>
  <si>
    <t>US_FASB_COD_321_10_15.xml</t>
  </si>
  <si>
    <t xml:space="preserve">FASB ASC 321-10-15 </t>
  </si>
  <si>
    <t>321-10-15 - Scope and Scope Exceptions</t>
  </si>
  <si>
    <t>US_FASB_COD_321_10_20.xml</t>
  </si>
  <si>
    <t xml:space="preserve">FASB ASC 321-10-20 </t>
  </si>
  <si>
    <t>321-10-20 - Glossary</t>
  </si>
  <si>
    <t>US_FASB_COD_321_10_30.xml</t>
  </si>
  <si>
    <t xml:space="preserve">FASB ASC 321-10-30 </t>
  </si>
  <si>
    <t xml:space="preserve">321-10-30 - Initial Measurement </t>
  </si>
  <si>
    <t>US_FASB_COD_321_10_35.xml</t>
  </si>
  <si>
    <t xml:space="preserve">FASB ASC 321-10-35 </t>
  </si>
  <si>
    <t xml:space="preserve">321-10-35 - Subsequent Measurement </t>
  </si>
  <si>
    <t>US_FASB_COD_321_10_40.xml</t>
  </si>
  <si>
    <t xml:space="preserve">FASB ASC 321-10-40 </t>
  </si>
  <si>
    <t xml:space="preserve">321-10-40 - Derecognition </t>
  </si>
  <si>
    <t>US_FASB_COD_321_10_45.xml</t>
  </si>
  <si>
    <t xml:space="preserve">FASB ASC 321-10-45 </t>
  </si>
  <si>
    <t xml:space="preserve">321-10-45 - Other Presentation Matters </t>
  </si>
  <si>
    <t>US_FASB_COD_321_10_50.xml</t>
  </si>
  <si>
    <t xml:space="preserve">FASB ASC 321-10-50 </t>
  </si>
  <si>
    <t>321-10-50 - Disclosure</t>
  </si>
  <si>
    <t>US_FASB_COD_321_10_55.xml</t>
  </si>
  <si>
    <t xml:space="preserve">FASB ASC 321-10-55 </t>
  </si>
  <si>
    <t xml:space="preserve">321-10-55 - Implementation Guidance and Illustrations </t>
  </si>
  <si>
    <t>US_FASB_COD_321_10_75.xml</t>
  </si>
  <si>
    <t xml:space="preserve">FASB ASC 321-10-75 </t>
  </si>
  <si>
    <t xml:space="preserve">321-10-75 - XBRL Elements </t>
  </si>
  <si>
    <t>US_FASB_COD_321_958.xml</t>
  </si>
  <si>
    <t xml:space="preserve">FASB ASC 321-958 </t>
  </si>
  <si>
    <t xml:space="preserve">321-958 - Not-for-Profit Entities </t>
  </si>
  <si>
    <t>US_FASB_COD_TOC_topic_323.xml</t>
  </si>
  <si>
    <t>Investments-Equity Method and Joint Ventures</t>
  </si>
  <si>
    <t>Parent|323 - Investments-Equity Method and Joint Ventures</t>
  </si>
  <si>
    <t xml:space="preserve">FASB ASC 323 </t>
  </si>
  <si>
    <t xml:space="preserve">323 - Investments-Equity Method and Joint Ventures </t>
  </si>
  <si>
    <t>323 - Investments-Equity Method and Joint Ventures</t>
  </si>
  <si>
    <t>US_FASB_COD_TOC_323_10.xml</t>
  </si>
  <si>
    <t xml:space="preserve">FASB ASC 323-10 </t>
  </si>
  <si>
    <t xml:space="preserve">323-10 - Overall </t>
  </si>
  <si>
    <t>US_FASB_COD_323_10_00.xml</t>
  </si>
  <si>
    <t>build 4/2/21</t>
  </si>
  <si>
    <t xml:space="preserve">FASB ASC 323-10-00 </t>
  </si>
  <si>
    <t xml:space="preserve">323-10-00 - Status </t>
  </si>
  <si>
    <t>US_FASB_COD_323_10_05.xml</t>
  </si>
  <si>
    <t xml:space="preserve">FASB ASC 323-10-05 </t>
  </si>
  <si>
    <t xml:space="preserve">323-10-05 - Overview and Background </t>
  </si>
  <si>
    <t>US_FASB_COD_323_10_15.xml</t>
  </si>
  <si>
    <t xml:space="preserve">FASB ASC 323-10-15 </t>
  </si>
  <si>
    <t xml:space="preserve">323-10-15 - Scope and Scope Exceptions </t>
  </si>
  <si>
    <t>US_FASB_COD_323_10_20.xml</t>
  </si>
  <si>
    <t xml:space="preserve">FASB ASC 323-10-20 </t>
  </si>
  <si>
    <t xml:space="preserve">323-10-20 - Glossary </t>
  </si>
  <si>
    <t>US_FASB_COD_323_10_25.xml</t>
  </si>
  <si>
    <t xml:space="preserve">FASB ASC 323-10-25 </t>
  </si>
  <si>
    <t xml:space="preserve">323-10-25 - Recognition </t>
  </si>
  <si>
    <t>US_FASB_COD_323_10_30.xml</t>
  </si>
  <si>
    <t xml:space="preserve">FASB ASC 323-10-30 </t>
  </si>
  <si>
    <t xml:space="preserve">323-10-30 - Initial Measurement </t>
  </si>
  <si>
    <t>US_FASB_COD_323_10_35.xml</t>
  </si>
  <si>
    <t xml:space="preserve">FASB ASC 323-10-35 </t>
  </si>
  <si>
    <t xml:space="preserve">323-10-35 - Subsequent Measurement </t>
  </si>
  <si>
    <t>US_FASB_COD_323_10_40.xml</t>
  </si>
  <si>
    <t xml:space="preserve">FASB ASC 323-10-40 </t>
  </si>
  <si>
    <t xml:space="preserve">323-10-40 - Derecognition </t>
  </si>
  <si>
    <t>US_FASB_COD_323_10_45.xml</t>
  </si>
  <si>
    <t xml:space="preserve">FASB ASC 323-10-45 </t>
  </si>
  <si>
    <t xml:space="preserve">323-10-45 - Other Presentation Matters </t>
  </si>
  <si>
    <t>US_FASB_COD_323_10_50.xml</t>
  </si>
  <si>
    <t xml:space="preserve">FASB ASC 323-10-50 </t>
  </si>
  <si>
    <t xml:space="preserve">323-10-50 - Disclosure </t>
  </si>
  <si>
    <t>US_FASB_COD_323_10_55.xml</t>
  </si>
  <si>
    <t xml:space="preserve">FASB ASC 323-10-55 </t>
  </si>
  <si>
    <t xml:space="preserve">323-10-55 - Implementation Guidance and Illustrations </t>
  </si>
  <si>
    <t>US_FASB_COD_323_10_60.xml</t>
  </si>
  <si>
    <t xml:space="preserve">FASB ASC 323-10-60 </t>
  </si>
  <si>
    <t xml:space="preserve">323-10-60 - Relationships </t>
  </si>
  <si>
    <t>US_FASB_COD_323_10_65.xml</t>
  </si>
  <si>
    <t xml:space="preserve">FASB ASC 323-10-65 </t>
  </si>
  <si>
    <t xml:space="preserve">323-10-65 - Transition and Open Effective Date Information </t>
  </si>
  <si>
    <t>US_FASB_COD_323_10_75.xml</t>
  </si>
  <si>
    <t xml:space="preserve">FASB ASC 323-10-75 </t>
  </si>
  <si>
    <t xml:space="preserve">323-10-75 - XBRL Elements </t>
  </si>
  <si>
    <t>US_FASB_COD_323_10_S00.xml</t>
  </si>
  <si>
    <t xml:space="preserve">FASB ASC 323-10-S00 </t>
  </si>
  <si>
    <t xml:space="preserve">323-10-S00 - Status </t>
  </si>
  <si>
    <t>US_FASB_COD_323_10_S45.xml</t>
  </si>
  <si>
    <t xml:space="preserve">FASB ASC 323-10-S45 </t>
  </si>
  <si>
    <t xml:space="preserve">323-10-S45 - Other Presentation Matters </t>
  </si>
  <si>
    <t>US_FASB_COD_323_10_S50.xml</t>
  </si>
  <si>
    <t xml:space="preserve">FASB ASC 323-10-S50 </t>
  </si>
  <si>
    <t xml:space="preserve">323-10-S50 - Disclosure </t>
  </si>
  <si>
    <t>US_FASB_COD_323_10_S55.xml</t>
  </si>
  <si>
    <t xml:space="preserve">FASB ASC 323-10-S55 </t>
  </si>
  <si>
    <t xml:space="preserve">323-10-S55 - Implementation Guidance and Illustrations </t>
  </si>
  <si>
    <t>US_FASB_COD_323_10_S99.xml</t>
  </si>
  <si>
    <t xml:space="preserve">FASB ASC 323-10-S99 </t>
  </si>
  <si>
    <t xml:space="preserve">323-10-S99 - SEC Materials </t>
  </si>
  <si>
    <t>US_FASB_COD_TOC_323_30.xml</t>
  </si>
  <si>
    <t>Partnerships, Joint Ventures, and Limited Liability Entities</t>
  </si>
  <si>
    <t>Parent|30 - Partnerships, Joint Ventures, and Limited Liability Entities</t>
  </si>
  <si>
    <t xml:space="preserve">FASB ASC 323-30 </t>
  </si>
  <si>
    <t xml:space="preserve">323-30 - Partnerships, Joint Ventures, and Limited Liability Entities </t>
  </si>
  <si>
    <t>US_FASB_COD_323_30_00.xml</t>
  </si>
  <si>
    <t>Child|30 - Partnerships, Joint Ventures, and Limited Liability Entities</t>
  </si>
  <si>
    <t xml:space="preserve">FASB ASC 323-30-00 </t>
  </si>
  <si>
    <t xml:space="preserve">323-30-00 - Status </t>
  </si>
  <si>
    <t>US_FASB_COD_323_30_05.xml</t>
  </si>
  <si>
    <t xml:space="preserve">FASB ASC 323-30-05 </t>
  </si>
  <si>
    <t xml:space="preserve">323-30-05 - Overview and Background </t>
  </si>
  <si>
    <t>US_FASB_COD_323_30_15.xml</t>
  </si>
  <si>
    <t xml:space="preserve">FASB ASC 323-30-15 </t>
  </si>
  <si>
    <t xml:space="preserve">323-30-15 - Scope and Scope Exceptions </t>
  </si>
  <si>
    <t>US_FASB_COD_323_30_20.xml</t>
  </si>
  <si>
    <t xml:space="preserve">FASB ASC 323-30-20 </t>
  </si>
  <si>
    <t xml:space="preserve">323-30-20 - Glossary </t>
  </si>
  <si>
    <t>US_FASB_COD_323_30_25.xml</t>
  </si>
  <si>
    <t xml:space="preserve">FASB ASC 323-30-25 </t>
  </si>
  <si>
    <t xml:space="preserve">323-30-25 - Recognition </t>
  </si>
  <si>
    <t>US_FASB_COD_323_30_35.xml</t>
  </si>
  <si>
    <t xml:space="preserve">FASB ASC 323-30-35 </t>
  </si>
  <si>
    <t xml:space="preserve">323-30-35 - Subsequent Measurement </t>
  </si>
  <si>
    <t>US_FASB_COD_323_30_60.xml</t>
  </si>
  <si>
    <t xml:space="preserve">FASB ASC 323-30-60 </t>
  </si>
  <si>
    <t xml:space="preserve">323-30-60 - Relationships </t>
  </si>
  <si>
    <t>US_FASB_COD_323_30_S00.xml</t>
  </si>
  <si>
    <t xml:space="preserve">FASB ASC 323-30-S00 </t>
  </si>
  <si>
    <t xml:space="preserve">323-30-S00 - Status </t>
  </si>
  <si>
    <t>US_FASB_COD_323_30_S55.xml</t>
  </si>
  <si>
    <t xml:space="preserve">FASB ASC 323-30-S55 </t>
  </si>
  <si>
    <t xml:space="preserve">323-30-S55 - Implementation Guidance and Illustrations </t>
  </si>
  <si>
    <t>US_FASB_COD_323_30_S99.xml</t>
  </si>
  <si>
    <t xml:space="preserve">FASB ASC 323-30-S99 </t>
  </si>
  <si>
    <t xml:space="preserve">323-30-S99 - SEC Materials </t>
  </si>
  <si>
    <t>US_FASB_COD_TOC_323_740.xml</t>
  </si>
  <si>
    <t>Income Taxes</t>
  </si>
  <si>
    <t>Parent|740 - Income Taxes</t>
  </si>
  <si>
    <t xml:space="preserve">FASB ASC 323-740 </t>
  </si>
  <si>
    <t xml:space="preserve">323-740 - Income Taxes </t>
  </si>
  <si>
    <t>US_FASB_COD_323_740_00.xml</t>
  </si>
  <si>
    <t>Child|740 - Income Taxes</t>
  </si>
  <si>
    <t xml:space="preserve">FASB ASC 323-740-00 </t>
  </si>
  <si>
    <t xml:space="preserve">323-740-00 - Status </t>
  </si>
  <si>
    <t>US_FASB_COD_323_740_05.xml</t>
  </si>
  <si>
    <t xml:space="preserve">FASB ASC 323-740-05 </t>
  </si>
  <si>
    <t xml:space="preserve">323-740-05 - Overview and Background </t>
  </si>
  <si>
    <t>US_FASB_COD_323_740_15.xml</t>
  </si>
  <si>
    <t xml:space="preserve">FASB ASC 323-740-15 </t>
  </si>
  <si>
    <t xml:space="preserve">323-740-15 - Scope and Scope Exceptions </t>
  </si>
  <si>
    <t>US_FASB_COD_323_740_20.xml</t>
  </si>
  <si>
    <t xml:space="preserve">FASB ASC 323-740-20 </t>
  </si>
  <si>
    <t xml:space="preserve">323-740-20 - Glossary </t>
  </si>
  <si>
    <t>US_FASB_COD_323_740_25.xml</t>
  </si>
  <si>
    <t xml:space="preserve">FASB ASC 323-740-25 </t>
  </si>
  <si>
    <t xml:space="preserve">323-740-25 - Recognition </t>
  </si>
  <si>
    <t>US_FASB_COD_323_740_30.xml</t>
  </si>
  <si>
    <t xml:space="preserve">FASB ASC 323-740-30 </t>
  </si>
  <si>
    <t xml:space="preserve">323-740-30 - Initial Measurement </t>
  </si>
  <si>
    <t>US_FASB_COD_323_740_35.xml</t>
  </si>
  <si>
    <t xml:space="preserve">FASB ASC 323-740-35 </t>
  </si>
  <si>
    <t xml:space="preserve">323-740-35 - Subsequent Measurement </t>
  </si>
  <si>
    <t>US_FASB_COD_323_740_45.xml</t>
  </si>
  <si>
    <t xml:space="preserve">FASB ASC 323-740-45 </t>
  </si>
  <si>
    <t xml:space="preserve">323-740-45 - Other Presentation Matters </t>
  </si>
  <si>
    <t>US_FASB_COD_323_740_50.xml</t>
  </si>
  <si>
    <t xml:space="preserve">FASB ASC 323-740-50 </t>
  </si>
  <si>
    <t xml:space="preserve">323-740-50 - Disclosure </t>
  </si>
  <si>
    <t>US_FASB_COD_323_740_55.xml</t>
  </si>
  <si>
    <t xml:space="preserve">FASB ASC 323-740-55 </t>
  </si>
  <si>
    <t xml:space="preserve">323-740-55 - Implementation Guidance and Illustrations </t>
  </si>
  <si>
    <t>US_FASB_COD_323_740_65.xml</t>
  </si>
  <si>
    <t xml:space="preserve">FASB ASC 323-740-65 </t>
  </si>
  <si>
    <t xml:space="preserve">323-740-65 - Transition and Open Effective Date Information </t>
  </si>
  <si>
    <t>US_FASB_COD_323_740_75.xml</t>
  </si>
  <si>
    <t xml:space="preserve">FASB ASC 323-740-75 </t>
  </si>
  <si>
    <t xml:space="preserve">323-740-75 - XBRL Elements </t>
  </si>
  <si>
    <t>US_FASB_COD_323_740_S00.xml</t>
  </si>
  <si>
    <t xml:space="preserve">FASB ASC 323-740-S00 </t>
  </si>
  <si>
    <t xml:space="preserve">323-740-S00 - Status </t>
  </si>
  <si>
    <t>US_FASB_COD_323_740_S25.xml</t>
  </si>
  <si>
    <t xml:space="preserve">FASB ASC 323-740-S25 </t>
  </si>
  <si>
    <t xml:space="preserve">323-740-S25 - Recognition </t>
  </si>
  <si>
    <t>US_FASB_COD_323_740_S50.xml</t>
  </si>
  <si>
    <t xml:space="preserve">FASB ASC 323-740-S50 </t>
  </si>
  <si>
    <t xml:space="preserve">323-740-S50 - Disclosure </t>
  </si>
  <si>
    <t>US_FASB_COD_323_740_S99.xml</t>
  </si>
  <si>
    <t xml:space="preserve">FASB ASC 323-740-S99 </t>
  </si>
  <si>
    <t xml:space="preserve">323-740-S99 - SEC Materials </t>
  </si>
  <si>
    <t>US_FASB_COD_323_932.xml</t>
  </si>
  <si>
    <t xml:space="preserve">FASB ASC 323-932 </t>
  </si>
  <si>
    <t xml:space="preserve">323-932 - Extractive Activities-Oil and Gas </t>
  </si>
  <si>
    <t>US_FASB_COD_323_946.xml</t>
  </si>
  <si>
    <t xml:space="preserve">FASB ASC 323-946 </t>
  </si>
  <si>
    <t xml:space="preserve">323-946 - Financial Services-Investment Companies </t>
  </si>
  <si>
    <t>US_FASB_COD_323_970.xml</t>
  </si>
  <si>
    <t xml:space="preserve">FASB ASC 323-970 </t>
  </si>
  <si>
    <t xml:space="preserve">323-970 - Real Estate-General </t>
  </si>
  <si>
    <t>US_FASB_COD_323_974.xml</t>
  </si>
  <si>
    <t xml:space="preserve">FASB ASC 323-974 </t>
  </si>
  <si>
    <t xml:space="preserve">323-974 - Real Estate-Real Estate Investment Trusts </t>
  </si>
  <si>
    <t>US_FASB_COD_TOC_topic_325.xml</t>
  </si>
  <si>
    <t>Investments-Other</t>
  </si>
  <si>
    <t>Parent|325 - Investments-Other</t>
  </si>
  <si>
    <t xml:space="preserve">FASB ASC 325 </t>
  </si>
  <si>
    <t xml:space="preserve">325 - Investments-Other </t>
  </si>
  <si>
    <t>325 - Investments-Other</t>
  </si>
  <si>
    <t>US_FASB_COD_TOC_325_10.xml</t>
  </si>
  <si>
    <t xml:space="preserve">FASB ASC 325-10 </t>
  </si>
  <si>
    <t xml:space="preserve">325-10 - Overall </t>
  </si>
  <si>
    <t>US_FASB_COD_325_10_00.xml</t>
  </si>
  <si>
    <t xml:space="preserve">FASB ASC 325-10-00 </t>
  </si>
  <si>
    <t xml:space="preserve">325-10-00 - Status </t>
  </si>
  <si>
    <t>US_FASB_COD_325_10_05.xml</t>
  </si>
  <si>
    <t xml:space="preserve">FASB ASC 325-10-05 </t>
  </si>
  <si>
    <t xml:space="preserve">325-10-05 - Overview and Background </t>
  </si>
  <si>
    <t>US_FASB_COD_325_10_60.xml</t>
  </si>
  <si>
    <t xml:space="preserve">FASB ASC 325-10-60 </t>
  </si>
  <si>
    <t xml:space="preserve">325-10-60 - Relationships </t>
  </si>
  <si>
    <t>US_FASB_COD_TOC_325_20.xml</t>
  </si>
  <si>
    <t>Cost Method Investments</t>
  </si>
  <si>
    <t>Parent|20 - Cost Method Investments</t>
  </si>
  <si>
    <t xml:space="preserve">FASB ASC 325-20 </t>
  </si>
  <si>
    <t xml:space="preserve">325-20 - Cost Method Investments </t>
  </si>
  <si>
    <t>US_FASB_COD_325_20_00.xml</t>
  </si>
  <si>
    <t>Child|20 - Cost Method Investments</t>
  </si>
  <si>
    <t xml:space="preserve">FASB ASC 325-20-00 </t>
  </si>
  <si>
    <t xml:space="preserve">325-20-00 - Status </t>
  </si>
  <si>
    <t>US_FASB_COD_325_20_05.xml</t>
  </si>
  <si>
    <t xml:space="preserve">FASB ASC 325-20-05 </t>
  </si>
  <si>
    <t xml:space="preserve">325-20-05 - Overview and Background </t>
  </si>
  <si>
    <t>US_FASB_COD_325_20_15.xml</t>
  </si>
  <si>
    <t xml:space="preserve">FASB ASC 325-20-15 </t>
  </si>
  <si>
    <t xml:space="preserve">325-20-15 - Scope and Scope Exceptions </t>
  </si>
  <si>
    <t>US_FASB_COD_325_20_25.xml</t>
  </si>
  <si>
    <t xml:space="preserve">FASB ASC 325-20-25 </t>
  </si>
  <si>
    <t xml:space="preserve">325-20-25 - Recognition </t>
  </si>
  <si>
    <t>US_FASB_COD_325_20_30.xml</t>
  </si>
  <si>
    <t xml:space="preserve">FASB ASC 325-20-30 </t>
  </si>
  <si>
    <t xml:space="preserve">325-20-30 - Initial Measurement </t>
  </si>
  <si>
    <t>US_FASB_COD_325_20_35.xml</t>
  </si>
  <si>
    <t xml:space="preserve">FASB ASC 325-20-35 </t>
  </si>
  <si>
    <t xml:space="preserve">325-20-35 - Subsequent Measurement </t>
  </si>
  <si>
    <t>US_FASB_COD_325_20_40.xml</t>
  </si>
  <si>
    <t xml:space="preserve">FASB ASC 325-20-40 </t>
  </si>
  <si>
    <t xml:space="preserve">325-20-40 - Derecognition </t>
  </si>
  <si>
    <t>US_FASB_COD_325_20_50.xml</t>
  </si>
  <si>
    <t xml:space="preserve">FASB ASC 325-20-50 </t>
  </si>
  <si>
    <t xml:space="preserve">325-20-50 - Disclosure </t>
  </si>
  <si>
    <t>US_FASB_COD_325_20_60.xml</t>
  </si>
  <si>
    <t xml:space="preserve">FASB ASC 325-20-60 </t>
  </si>
  <si>
    <t xml:space="preserve">325-20-60 - Relationships </t>
  </si>
  <si>
    <t>US_FASB_COD_325_20_75.xml</t>
  </si>
  <si>
    <t xml:space="preserve">FASB ASC 325-20-75 </t>
  </si>
  <si>
    <t xml:space="preserve">325-20-75 - XBRL Elements </t>
  </si>
  <si>
    <t>US_FASB_COD_TOC_325_30.xml</t>
  </si>
  <si>
    <t>Investments in Insurance Contracts</t>
  </si>
  <si>
    <t>Parent|30 - Investments in Insurance Contracts</t>
  </si>
  <si>
    <t xml:space="preserve">FASB ASC 325-30 </t>
  </si>
  <si>
    <t xml:space="preserve">325-30 - Investments in Insurance Contracts </t>
  </si>
  <si>
    <t>US_FASB_COD_325_30_00.xml</t>
  </si>
  <si>
    <t>Child|30 - Investments in Insurance Contracts</t>
  </si>
  <si>
    <t xml:space="preserve">FASB ASC 325-30-00 </t>
  </si>
  <si>
    <t xml:space="preserve">325-30-00 - Status </t>
  </si>
  <si>
    <t>US_FASB_COD_325_30_05.xml</t>
  </si>
  <si>
    <t>april10_build</t>
  </si>
  <si>
    <t xml:space="preserve">FASB ASC 325-30-05 </t>
  </si>
  <si>
    <t xml:space="preserve">325-30-05 - Overview and Background </t>
  </si>
  <si>
    <t>US_FASB_COD_325_30_15.xml</t>
  </si>
  <si>
    <t xml:space="preserve">FASB ASC 325-30-15 </t>
  </si>
  <si>
    <t xml:space="preserve">325-30-15 - Scope and Scope Exceptions </t>
  </si>
  <si>
    <t>US_FASB_COD_325_30_20.xml</t>
  </si>
  <si>
    <t xml:space="preserve">FASB ASC 325-30-20 </t>
  </si>
  <si>
    <t xml:space="preserve">325-30-20 - Glossary </t>
  </si>
  <si>
    <t>US_FASB_COD_325_30_25.xml</t>
  </si>
  <si>
    <t>build 8/14/15</t>
  </si>
  <si>
    <t xml:space="preserve">FASB ASC 325-30-25 </t>
  </si>
  <si>
    <t xml:space="preserve">325-30-25 - Recognition </t>
  </si>
  <si>
    <t>US_FASB_COD_325_30_30.xml</t>
  </si>
  <si>
    <t>build 4/6/18</t>
  </si>
  <si>
    <t xml:space="preserve">FASB ASC 325-30-30 </t>
  </si>
  <si>
    <t xml:space="preserve">325-30-30 - Initial Measurement </t>
  </si>
  <si>
    <t>US_FASB_COD_325_30_35.xml</t>
  </si>
  <si>
    <t xml:space="preserve">FASB ASC 325-30-35 </t>
  </si>
  <si>
    <t xml:space="preserve">325-30-35 - Subsequent Measurement </t>
  </si>
  <si>
    <t>US_FASB_COD_325_30_40.xml</t>
  </si>
  <si>
    <t xml:space="preserve">FASB ASC 325-30-40 </t>
  </si>
  <si>
    <t xml:space="preserve">325-30-40 - Derecognition </t>
  </si>
  <si>
    <t>US_FASB_COD_325_30_45.xml</t>
  </si>
  <si>
    <t xml:space="preserve">FASB ASC 325-30-45 </t>
  </si>
  <si>
    <t xml:space="preserve">325-30-45 - Other Presentation Matters </t>
  </si>
  <si>
    <t>US_FASB_COD_325_30_50.xml</t>
  </si>
  <si>
    <t>build 11/13/15</t>
  </si>
  <si>
    <t xml:space="preserve">FASB ASC 325-30-50 </t>
  </si>
  <si>
    <t xml:space="preserve">325-30-50 - Disclosure </t>
  </si>
  <si>
    <t>US_FASB_COD_325_30_55.xml</t>
  </si>
  <si>
    <t xml:space="preserve">FASB ASC 325-30-55 </t>
  </si>
  <si>
    <t xml:space="preserve">325-30-55 - Implementation Guidance and Illustrations </t>
  </si>
  <si>
    <t>US_FASB_COD_325_30_75.xml</t>
  </si>
  <si>
    <t xml:space="preserve">FASB ASC 325-30-75 </t>
  </si>
  <si>
    <t xml:space="preserve">325-30-75 - XBRL Elements </t>
  </si>
  <si>
    <t>US_FASB_COD_TOC_325_40.xml</t>
  </si>
  <si>
    <t>Beneficial Interests in Securitized Financial Assets</t>
  </si>
  <si>
    <t>Parent|40 - Beneficial Interests in Securitized Financial Assets</t>
  </si>
  <si>
    <t xml:space="preserve">FASB ASC 325-40 </t>
  </si>
  <si>
    <t xml:space="preserve">325-40 - Beneficial Interests in Securitized Financial Assets </t>
  </si>
  <si>
    <t>US_FASB_COD_325_40_00.xml</t>
  </si>
  <si>
    <t>Child|40 - Beneficial Interests in Securitized Financial Assets</t>
  </si>
  <si>
    <t xml:space="preserve">FASB ASC 325-40-00 </t>
  </si>
  <si>
    <t xml:space="preserve">325-40-00 - Status </t>
  </si>
  <si>
    <t>US_FASB_COD_325_40_05.xml</t>
  </si>
  <si>
    <t xml:space="preserve">FASB ASC 325-40-05 </t>
  </si>
  <si>
    <t xml:space="preserve">325-40-05 - Overview and Background </t>
  </si>
  <si>
    <t>US_FASB_COD_325_40_15.xml</t>
  </si>
  <si>
    <t xml:space="preserve">FASB ASC 325-40-15 </t>
  </si>
  <si>
    <t xml:space="preserve">325-40-15 - Scope and Scope Exceptions </t>
  </si>
  <si>
    <t>US_FASB_COD_325_40_20.xml</t>
  </si>
  <si>
    <t xml:space="preserve">FASB ASC 325-40-20 </t>
  </si>
  <si>
    <t xml:space="preserve">325-40-20 - Glossary </t>
  </si>
  <si>
    <t>US_FASB_COD_325_40_25.xml</t>
  </si>
  <si>
    <t xml:space="preserve">FASB ASC 325-40-25 </t>
  </si>
  <si>
    <t xml:space="preserve">325-40-25 - Recognition </t>
  </si>
  <si>
    <t>US_FASB_COD_325_40_30.xml</t>
  </si>
  <si>
    <t>build 11/29/19</t>
  </si>
  <si>
    <t xml:space="preserve">FASB ASC 325-40-30 </t>
  </si>
  <si>
    <t xml:space="preserve">325-40-30 - Initial Measurement </t>
  </si>
  <si>
    <t>US_FASB_COD_325_40_35.xml</t>
  </si>
  <si>
    <t xml:space="preserve">FASB ASC 325-40-35 </t>
  </si>
  <si>
    <t xml:space="preserve">325-40-35 - Subsequent Measurement </t>
  </si>
  <si>
    <t>US_FASB_COD_325_40_45.xml</t>
  </si>
  <si>
    <t xml:space="preserve">FASB ASC 325-40-45 </t>
  </si>
  <si>
    <t xml:space="preserve">325-40-45 - Other Presentation Matters </t>
  </si>
  <si>
    <t>US_FASB_COD_325_40_55.xml</t>
  </si>
  <si>
    <t xml:space="preserve">FASB ASC 325-40-55 </t>
  </si>
  <si>
    <t xml:space="preserve">325-40-55 - Implementation Guidance and Illustrations </t>
  </si>
  <si>
    <t>US_FASB_COD_325_40_65.xml</t>
  </si>
  <si>
    <t xml:space="preserve">FASB ASC 325-40-65 </t>
  </si>
  <si>
    <t xml:space="preserve">325-40-65 - Transition and Open Effective Date Information </t>
  </si>
  <si>
    <t>US_FASB_COD_325_40_75.xml</t>
  </si>
  <si>
    <t xml:space="preserve">FASB ASC 325-40-75 </t>
  </si>
  <si>
    <t xml:space="preserve">325-40-75 - XBRL Elements </t>
  </si>
  <si>
    <t>US_FASB_COD_325_905.xml</t>
  </si>
  <si>
    <t xml:space="preserve">FASB ASC 325-905 </t>
  </si>
  <si>
    <t xml:space="preserve">325-905 - Agriculture </t>
  </si>
  <si>
    <t>US_FASB_COD_325_940.xml</t>
  </si>
  <si>
    <t xml:space="preserve">FASB ASC 325-940 </t>
  </si>
  <si>
    <t xml:space="preserve">325-940 - Financial Services-Brokers and Dealers </t>
  </si>
  <si>
    <t>US_FASB_COD_325_942.xml</t>
  </si>
  <si>
    <t xml:space="preserve">FASB ASC 325-942 </t>
  </si>
  <si>
    <t xml:space="preserve">325-942 - Financial Services-Depository and Lending </t>
  </si>
  <si>
    <t>US_FASB_COD_325_944.xml</t>
  </si>
  <si>
    <t xml:space="preserve">FASB ASC 325-944 </t>
  </si>
  <si>
    <t xml:space="preserve">325-944 - Financial Services-Insurance </t>
  </si>
  <si>
    <t>US_FASB_COD_325_946.xml</t>
  </si>
  <si>
    <t xml:space="preserve">FASB ASC 325-946 </t>
  </si>
  <si>
    <t xml:space="preserve">325-946 - Financial Services-Investment Companies </t>
  </si>
  <si>
    <t>US_FASB_COD_325_954.xml</t>
  </si>
  <si>
    <t>Update Build</t>
  </si>
  <si>
    <t xml:space="preserve">FASB ASC 325-954 </t>
  </si>
  <si>
    <t xml:space="preserve">325-954 - Health Care Entities </t>
  </si>
  <si>
    <t>US_FASB_COD_325_958.xml</t>
  </si>
  <si>
    <t xml:space="preserve">FASB ASC 325-958 </t>
  </si>
  <si>
    <t xml:space="preserve">325-958 - Not-For-Profit Entities </t>
  </si>
  <si>
    <t>US_FASB_COD_325_960.xml</t>
  </si>
  <si>
    <t xml:space="preserve">FASB ASC 325-960 </t>
  </si>
  <si>
    <t xml:space="preserve">325-960 - Plan Accounting-Defined Benefit Pension Plans </t>
  </si>
  <si>
    <t>US_FASB_COD_325_962.xml</t>
  </si>
  <si>
    <t xml:space="preserve">FASB ASC 325-962 </t>
  </si>
  <si>
    <t xml:space="preserve">325-962 - Plan Accounting-Defined Contribution Pension Plans </t>
  </si>
  <si>
    <t>US_FASB_COD_325_965.xml</t>
  </si>
  <si>
    <t xml:space="preserve">FASB ASC 325-965 </t>
  </si>
  <si>
    <t xml:space="preserve">325-965 - Plan Accounting-Health and Welfare Benefit Plans </t>
  </si>
  <si>
    <t>US_FASB_COD_TOC_topic_326.xml</t>
  </si>
  <si>
    <t>Financial Instruments-Credit Losses</t>
  </si>
  <si>
    <t>Parent|326 - Financial Instruments-Credit Losses</t>
  </si>
  <si>
    <t xml:space="preserve">FASB ASC 326 </t>
  </si>
  <si>
    <t xml:space="preserve">326 - Financial Instruments-Credit Losses </t>
  </si>
  <si>
    <t>326 - Financial Instruments-Credit Losses</t>
  </si>
  <si>
    <t>US_FASB_COD_TOC_326_10.xml</t>
  </si>
  <si>
    <t xml:space="preserve">FASB ASC 326-10 </t>
  </si>
  <si>
    <t xml:space="preserve">326-10 - Overall </t>
  </si>
  <si>
    <t>US_FASB_COD_326_10_00.xml</t>
  </si>
  <si>
    <t xml:space="preserve">FASB ASC 326-10-00 </t>
  </si>
  <si>
    <t xml:space="preserve">326-10-00 - Status </t>
  </si>
  <si>
    <t>US_FASB_COD_326_10_05.xml</t>
  </si>
  <si>
    <t xml:space="preserve">FASB ASC 326-10-05 </t>
  </si>
  <si>
    <t xml:space="preserve">326-10-05 - Overview and Background </t>
  </si>
  <si>
    <t>US_FASB_COD_326_10_15.xml</t>
  </si>
  <si>
    <t xml:space="preserve">FASB ASC 326-10-15 </t>
  </si>
  <si>
    <t xml:space="preserve">326-10-15 - Scope and Scope Exceptions </t>
  </si>
  <si>
    <t>US_FASB_COD_326_10_20.xml</t>
  </si>
  <si>
    <t xml:space="preserve">FASB ASC 326-10-20 </t>
  </si>
  <si>
    <t xml:space="preserve">326-10-20 - Glossary </t>
  </si>
  <si>
    <t>US_FASB_COD_326_10_65.xml</t>
  </si>
  <si>
    <t xml:space="preserve">FASB ASC 326-10-65 </t>
  </si>
  <si>
    <t xml:space="preserve">326-10-65 - Transition and Open Effective Date Information </t>
  </si>
  <si>
    <t>US_FASB_COD_326_10_75.xml</t>
  </si>
  <si>
    <t xml:space="preserve">FASB ASC 326-10-75 </t>
  </si>
  <si>
    <t xml:space="preserve">326-10-75 - XBRL Elements </t>
  </si>
  <si>
    <t>US_FASB_COD_TOC_326_20.xml</t>
  </si>
  <si>
    <t>Parent|20 - Measured at Amortized Cost</t>
  </si>
  <si>
    <t xml:space="preserve">FASB ASC 326-20 </t>
  </si>
  <si>
    <t xml:space="preserve">326-20 - Measured at Amortized Cost </t>
  </si>
  <si>
    <t>US_FASB_COD_326_20_00.xml</t>
  </si>
  <si>
    <t>Measured at Amortized Cost</t>
  </si>
  <si>
    <t>Child|20 - Measured at Amortized Cost</t>
  </si>
  <si>
    <t xml:space="preserve">FASB ASC 326-20-00 </t>
  </si>
  <si>
    <t xml:space="preserve">326-20-00 - Status </t>
  </si>
  <si>
    <t>US_FASB_COD_326_20_05.xml</t>
  </si>
  <si>
    <t>build 10/16/20</t>
  </si>
  <si>
    <t xml:space="preserve">FASB ASC 326-20-05 </t>
  </si>
  <si>
    <t xml:space="preserve">326-20-05 - Overview and Background </t>
  </si>
  <si>
    <t>US_FASB_COD_326_20_15.xml</t>
  </si>
  <si>
    <t xml:space="preserve">FASB ASC 326-20-15 </t>
  </si>
  <si>
    <t xml:space="preserve">326-20-15 - Scope and Scope Exceptions </t>
  </si>
  <si>
    <t>US_FASB_COD_326_20_20.xml</t>
  </si>
  <si>
    <t xml:space="preserve">FASB ASC 326-20-20 </t>
  </si>
  <si>
    <t xml:space="preserve">326-20-20 - Glossary </t>
  </si>
  <si>
    <t>US_FASB_COD_326_20_30.xml</t>
  </si>
  <si>
    <t xml:space="preserve">FASB ASC 326-20-30 </t>
  </si>
  <si>
    <t xml:space="preserve">326-20-30 - Initial Measurement </t>
  </si>
  <si>
    <t>US_FASB_COD_326_20_35.xml</t>
  </si>
  <si>
    <t xml:space="preserve">FASB ASC 326-20-35 </t>
  </si>
  <si>
    <t xml:space="preserve">326-20-35 - Subsequent Measurement </t>
  </si>
  <si>
    <t>US_FASB_COD_326_20_45.xml</t>
  </si>
  <si>
    <t xml:space="preserve">FASB ASC 326-20-45 </t>
  </si>
  <si>
    <t xml:space="preserve">326-20-45 - Other Presentation Matters </t>
  </si>
  <si>
    <t>US_FASB_COD_326_20_50.xml</t>
  </si>
  <si>
    <t xml:space="preserve">FASB ASC 326-20-50 </t>
  </si>
  <si>
    <t xml:space="preserve">326-20-50 - Disclosure </t>
  </si>
  <si>
    <t>US_FASB_COD_326_20_55.xml</t>
  </si>
  <si>
    <t xml:space="preserve">FASB ASC 326-20-55 </t>
  </si>
  <si>
    <t xml:space="preserve">326-20-55 - Implementation Guidance and Illustrations </t>
  </si>
  <si>
    <t>US_FASB_COD_326_20_75.xml</t>
  </si>
  <si>
    <t xml:space="preserve">FASB ASC 326-20-75 </t>
  </si>
  <si>
    <t xml:space="preserve">326-20-75 - XBRL Elements </t>
  </si>
  <si>
    <t>US_FASB_COD_326_20_S00.xml</t>
  </si>
  <si>
    <t>build 2/14/20</t>
  </si>
  <si>
    <t xml:space="preserve">FASB ASC 326-20-S00 </t>
  </si>
  <si>
    <t xml:space="preserve">326-20-S00 - Status </t>
  </si>
  <si>
    <t>US_FASB_COD_326_20_S75.xml</t>
  </si>
  <si>
    <t xml:space="preserve">FASB ASC 326-20-S75 </t>
  </si>
  <si>
    <t xml:space="preserve">326-20-S75 - XBRL Elements </t>
  </si>
  <si>
    <t>US_FASB_COD_326_20_S99.xml</t>
  </si>
  <si>
    <t xml:space="preserve">FASB ASC 326-20-S99 </t>
  </si>
  <si>
    <t xml:space="preserve">326-20-S99 - SEC Materials </t>
  </si>
  <si>
    <t>US_FASB_COD_TOC_326_30.xml</t>
  </si>
  <si>
    <t>Parent|30 - Available-for-Sale Debt Securities</t>
  </si>
  <si>
    <t xml:space="preserve">FASB ASC 326-30 </t>
  </si>
  <si>
    <t xml:space="preserve">326-30 - Available-for-Sale Debt Securities </t>
  </si>
  <si>
    <t>US_FASB_COD_326_30_00.xml</t>
  </si>
  <si>
    <t>Available-for-Sale Debt Securities</t>
  </si>
  <si>
    <t>Child|30 - Available-for-Sale Debt Securities</t>
  </si>
  <si>
    <t xml:space="preserve">FASB ASC 326-30-00 </t>
  </si>
  <si>
    <t xml:space="preserve">326-30-00 - Status </t>
  </si>
  <si>
    <t>US_FASB_COD_326_30_05.xml</t>
  </si>
  <si>
    <t xml:space="preserve">FASB ASC 326-30-05 </t>
  </si>
  <si>
    <t xml:space="preserve">326-30-05 - Background </t>
  </si>
  <si>
    <t>US_FASB_COD_326_30_15.xml</t>
  </si>
  <si>
    <t xml:space="preserve">FASB ASC 326-30-15 </t>
  </si>
  <si>
    <t xml:space="preserve">326-30-15 - Scope </t>
  </si>
  <si>
    <t>US_FASB_COD_326_30_20.xml</t>
  </si>
  <si>
    <t xml:space="preserve">FASB ASC 326-30-20 </t>
  </si>
  <si>
    <t xml:space="preserve">326-30-20 - Glossary </t>
  </si>
  <si>
    <t>US_FASB_COD_326_30_30.xml</t>
  </si>
  <si>
    <t xml:space="preserve">FASB ASC 326-30-30 </t>
  </si>
  <si>
    <t xml:space="preserve">326-30-30 - Initial Measurement </t>
  </si>
  <si>
    <t>US_FASB_COD_326_30_35.xml</t>
  </si>
  <si>
    <t xml:space="preserve">FASB ASC 326-30-35 </t>
  </si>
  <si>
    <t xml:space="preserve">326-30-35 - Subsequent Measurement </t>
  </si>
  <si>
    <t>US_FASB_COD_326_30_45.xml</t>
  </si>
  <si>
    <t xml:space="preserve">FASB ASC 326-30-45 </t>
  </si>
  <si>
    <t xml:space="preserve">326-30-45 - Other Presentation Matters </t>
  </si>
  <si>
    <t>US_FASB_COD_326_30_50.xml</t>
  </si>
  <si>
    <t xml:space="preserve">FASB ASC 326-30-50 </t>
  </si>
  <si>
    <t xml:space="preserve">326-30-50 - Disclosure </t>
  </si>
  <si>
    <t>US_FASB_COD_326_30_55.xml</t>
  </si>
  <si>
    <t xml:space="preserve">FASB ASC 326-30-55 </t>
  </si>
  <si>
    <t xml:space="preserve">326-30-55 - Implementation Guidance and Illustrations </t>
  </si>
  <si>
    <t>US_FASB_COD_326_30_75.xml</t>
  </si>
  <si>
    <t xml:space="preserve">FASB ASC 326-30-75 </t>
  </si>
  <si>
    <t xml:space="preserve">326-30-75 - XBRL Elements </t>
  </si>
  <si>
    <t>US_FASB_COD_TOC_topic_330.xml</t>
  </si>
  <si>
    <t>Inventory</t>
  </si>
  <si>
    <t>Parent|330 - Inventory</t>
  </si>
  <si>
    <t xml:space="preserve">FASB ASC 330 </t>
  </si>
  <si>
    <t xml:space="preserve">330 - Inventory </t>
  </si>
  <si>
    <t>330 - Inventory</t>
  </si>
  <si>
    <t>US_FASB_COD_TOC_330_10.xml</t>
  </si>
  <si>
    <t>build 7-31-2015</t>
  </si>
  <si>
    <t xml:space="preserve">FASB ASC 330-10 </t>
  </si>
  <si>
    <t xml:space="preserve">330-10 - Overall </t>
  </si>
  <si>
    <t>US_FASB_COD_330_10_00.xml</t>
  </si>
  <si>
    <t xml:space="preserve">FASB ASC 330-10-00 </t>
  </si>
  <si>
    <t xml:space="preserve">330-10-00 - Status </t>
  </si>
  <si>
    <t>US_FASB_COD_330_10_05.xml</t>
  </si>
  <si>
    <t xml:space="preserve">FASB ASC 330-10-05 </t>
  </si>
  <si>
    <t xml:space="preserve">330-10-05 - Overview and Background </t>
  </si>
  <si>
    <t>US_FASB_COD_330_10_10.xml</t>
  </si>
  <si>
    <t xml:space="preserve">FASB ASC 330-10-10 </t>
  </si>
  <si>
    <t xml:space="preserve">330-10-10 - Objectives </t>
  </si>
  <si>
    <t>US_FASB_COD_330_10_15.xml</t>
  </si>
  <si>
    <t xml:space="preserve">FASB ASC 330-10-15 </t>
  </si>
  <si>
    <t xml:space="preserve">330-10-15 - Scope and Scope Exceptions </t>
  </si>
  <si>
    <t>US_FASB_COD_330_10_20.xml</t>
  </si>
  <si>
    <t xml:space="preserve">FASB ASC 330-10-20 </t>
  </si>
  <si>
    <t xml:space="preserve">330-10-20 - Glossary </t>
  </si>
  <si>
    <t>US_FASB_COD_330_10_30.xml</t>
  </si>
  <si>
    <t xml:space="preserve">FASB ASC 330-10-30 </t>
  </si>
  <si>
    <t xml:space="preserve">330-10-30 - Initial Measurement </t>
  </si>
  <si>
    <t>US_FASB_COD_330_10_35.xml</t>
  </si>
  <si>
    <t xml:space="preserve">FASB ASC 330-10-35 </t>
  </si>
  <si>
    <t xml:space="preserve">330-10-35 - Subsequent Measurement </t>
  </si>
  <si>
    <t>US_FASB_COD_330_10_45.xml</t>
  </si>
  <si>
    <t xml:space="preserve">FASB ASC 330-10-45 </t>
  </si>
  <si>
    <t xml:space="preserve">330-10-45 - Other Presentation Matters </t>
  </si>
  <si>
    <t>US_FASB_COD_330_10_50.xml</t>
  </si>
  <si>
    <t xml:space="preserve">FASB ASC 330-10-50 </t>
  </si>
  <si>
    <t xml:space="preserve">330-10-50 - Disclosure </t>
  </si>
  <si>
    <t>US_FASB_COD_330_10_55.xml</t>
  </si>
  <si>
    <t xml:space="preserve">FASB ASC 330-10-55 </t>
  </si>
  <si>
    <t xml:space="preserve">330-10-55 - Implementation Guidance and Illustrations </t>
  </si>
  <si>
    <t>US_FASB_COD_330_10_65.xml</t>
  </si>
  <si>
    <t xml:space="preserve">FASB ASC 330-10-65 </t>
  </si>
  <si>
    <t xml:space="preserve">330-10-65 - Transition and Open Effective Date Information </t>
  </si>
  <si>
    <t>US_FASB_COD_330_10_75.xml</t>
  </si>
  <si>
    <t xml:space="preserve">FASB ASC 330-10-75 </t>
  </si>
  <si>
    <t xml:space="preserve">330-10-75 - XBRL Elements </t>
  </si>
  <si>
    <t>US_FASB_COD_330_10_S00.xml</t>
  </si>
  <si>
    <t xml:space="preserve">FASB ASC 330-10-S00 </t>
  </si>
  <si>
    <t xml:space="preserve">330-10-S00 - Status </t>
  </si>
  <si>
    <t>US_FASB_COD_330_10_S35.xml</t>
  </si>
  <si>
    <t xml:space="preserve">FASB ASC 330-10-S35 </t>
  </si>
  <si>
    <t xml:space="preserve">330-10-S35 - Subsequent Measurement </t>
  </si>
  <si>
    <t>US_FASB_COD_330_10_S45.xml</t>
  </si>
  <si>
    <t xml:space="preserve">FASB ASC 330-10-S45 </t>
  </si>
  <si>
    <t xml:space="preserve">330-10-S45 - Other Presentation Matters </t>
  </si>
  <si>
    <t>US_FASB_COD_330_10_S50.xml</t>
  </si>
  <si>
    <t xml:space="preserve">FASB ASC 330-10-S50 </t>
  </si>
  <si>
    <t xml:space="preserve">330-10-S50 - Disclosure </t>
  </si>
  <si>
    <t>US_FASB_COD_330_10_S55.xml</t>
  </si>
  <si>
    <t xml:space="preserve">FASB ASC 330-10-S55 </t>
  </si>
  <si>
    <t xml:space="preserve">330-10-S55 - Implementation Guidance and Illustrations </t>
  </si>
  <si>
    <t>US_FASB_COD_330_10_S75.xml</t>
  </si>
  <si>
    <t xml:space="preserve">FASB ASC 330-10-S75 </t>
  </si>
  <si>
    <t xml:space="preserve">330-10-S75 - XBRL Elements </t>
  </si>
  <si>
    <t>US_FASB_COD_330_10_S99.xml</t>
  </si>
  <si>
    <t xml:space="preserve">FASB ASC 330-10-S99 </t>
  </si>
  <si>
    <t xml:space="preserve">330-10-S99 - SEC Materials </t>
  </si>
  <si>
    <t>US_FASB_COD_330_905.xml</t>
  </si>
  <si>
    <t xml:space="preserve">FASB ASC 330-905 </t>
  </si>
  <si>
    <t xml:space="preserve">330-905 - Agriculture </t>
  </si>
  <si>
    <t>US_FASB_COD_330_908.xml</t>
  </si>
  <si>
    <t xml:space="preserve">FASB ASC 330-908 </t>
  </si>
  <si>
    <t xml:space="preserve">330-908 - Airlines </t>
  </si>
  <si>
    <t>US_FASB_COD_330_910.xml</t>
  </si>
  <si>
    <t xml:space="preserve">FASB ASC 330-910 </t>
  </si>
  <si>
    <t xml:space="preserve">330-910 - Contractors-Construction </t>
  </si>
  <si>
    <t>US_FASB_COD_330_912.xml</t>
  </si>
  <si>
    <t xml:space="preserve">FASB ASC 330-912 </t>
  </si>
  <si>
    <t xml:space="preserve">330-912 - Contractors-Federal Government </t>
  </si>
  <si>
    <t>US_FASB_COD_330_926.xml</t>
  </si>
  <si>
    <t xml:space="preserve">FASB ASC 330-926 </t>
  </si>
  <si>
    <t xml:space="preserve">330-926 - Entertainment-Films </t>
  </si>
  <si>
    <t>US_FASB_COD_330_930.xml</t>
  </si>
  <si>
    <t xml:space="preserve">FASB ASC 330-930 </t>
  </si>
  <si>
    <t xml:space="preserve">330-930 - Extractive Activities-Mining </t>
  </si>
  <si>
    <t>US_FASB_COD_330_932.xml</t>
  </si>
  <si>
    <t xml:space="preserve">FASB ASC 330-932 </t>
  </si>
  <si>
    <t xml:space="preserve">330-932 - Extractive Activities-Oil and Gas </t>
  </si>
  <si>
    <t>US_FASB_COD_330_976.xml</t>
  </si>
  <si>
    <t xml:space="preserve">FASB ASC 330-976 </t>
  </si>
  <si>
    <t xml:space="preserve">330-976 - Real Estate-Retail Land </t>
  </si>
  <si>
    <t>US_FASB_COD_330_978.xml</t>
  </si>
  <si>
    <t xml:space="preserve">FASB ASC 330-978 </t>
  </si>
  <si>
    <t xml:space="preserve">330-978 - Real Estate-Time-Sharing Activities </t>
  </si>
  <si>
    <t>US_FASB_COD_330_985.xml</t>
  </si>
  <si>
    <t xml:space="preserve">FASB ASC 330-985 </t>
  </si>
  <si>
    <t xml:space="preserve">330-985 - Software </t>
  </si>
  <si>
    <t>US_FASB_COD_TOC_topic_340.xml</t>
  </si>
  <si>
    <t>Other Assets and Deferred Costs</t>
  </si>
  <si>
    <t>Parent|340 - Other Assets and Deferred Costs</t>
  </si>
  <si>
    <t xml:space="preserve">FASB ASC 340 </t>
  </si>
  <si>
    <t xml:space="preserve">340 - Other Assets and Deferred Costs </t>
  </si>
  <si>
    <t>340 - Other Assets and Deferred Costs</t>
  </si>
  <si>
    <t>US_FASB_COD_TOC_340_10.xml</t>
  </si>
  <si>
    <t xml:space="preserve">FASB ASC 340-10 </t>
  </si>
  <si>
    <t xml:space="preserve">340-10 - Overall </t>
  </si>
  <si>
    <t>US_FASB_COD_340_10_00.xml</t>
  </si>
  <si>
    <t xml:space="preserve">FASB ASC 340-10-00 </t>
  </si>
  <si>
    <t xml:space="preserve">340-10-00 - Status </t>
  </si>
  <si>
    <t>US_FASB_COD_340_10_05.xml</t>
  </si>
  <si>
    <t xml:space="preserve">FASB ASC 340-10-05 </t>
  </si>
  <si>
    <t xml:space="preserve">340-10-05 - Overview and Background </t>
  </si>
  <si>
    <t>US_FASB_COD_340_10_15.xml</t>
  </si>
  <si>
    <t xml:space="preserve">FASB ASC 340-10-15 </t>
  </si>
  <si>
    <t xml:space="preserve">340-10-15 - Scope and Scope Exceptions </t>
  </si>
  <si>
    <t>US_FASB_COD_340_10_20.xml</t>
  </si>
  <si>
    <t xml:space="preserve">FASB ASC 340-10-20 </t>
  </si>
  <si>
    <t xml:space="preserve">340-10-20 - Glossary </t>
  </si>
  <si>
    <t>US_FASB_COD_340_10_25.xml</t>
  </si>
  <si>
    <t xml:space="preserve">FASB ASC 340-10-25 </t>
  </si>
  <si>
    <t xml:space="preserve">340-10-25 - Recognition </t>
  </si>
  <si>
    <t>US_FASB_COD_340_10_35.xml</t>
  </si>
  <si>
    <t xml:space="preserve">FASB ASC 340-10-35 </t>
  </si>
  <si>
    <t xml:space="preserve">340-10-35 - Subsequent Measurement </t>
  </si>
  <si>
    <t>US_FASB_COD_340_10_45.xml</t>
  </si>
  <si>
    <t xml:space="preserve">FASB ASC 340-10-45 </t>
  </si>
  <si>
    <t xml:space="preserve">340-10-45 - Other Presentation Matters </t>
  </si>
  <si>
    <t>US_FASB_COD_340_10_55.xml</t>
  </si>
  <si>
    <t xml:space="preserve">FASB ASC 340-10-55 </t>
  </si>
  <si>
    <t xml:space="preserve">340-10-55 - Implementation Guidance and Illustrations </t>
  </si>
  <si>
    <t>US_FASB_COD_340_10_60.xml</t>
  </si>
  <si>
    <t xml:space="preserve">FASB ASC 340-10-60 </t>
  </si>
  <si>
    <t xml:space="preserve">340-10-60 - Relationships </t>
  </si>
  <si>
    <t>US_FASB_COD_340_10_75.xml</t>
  </si>
  <si>
    <t xml:space="preserve">FASB ASC 340-10-75 </t>
  </si>
  <si>
    <t xml:space="preserve">340-10-75 - XBRL Elements </t>
  </si>
  <si>
    <t>US_FASB_COD_340_10_S00.xml</t>
  </si>
  <si>
    <t xml:space="preserve">FASB ASC 340-10-S00 </t>
  </si>
  <si>
    <t xml:space="preserve">340-10-S00 - Status </t>
  </si>
  <si>
    <t>US_FASB_COD_340_10_S25.xml</t>
  </si>
  <si>
    <t xml:space="preserve">FASB ASC 340-10-S25 </t>
  </si>
  <si>
    <t xml:space="preserve">340-10-S25 - Recognition </t>
  </si>
  <si>
    <t>US_FASB_COD_340_10_S30.xml</t>
  </si>
  <si>
    <t xml:space="preserve">FASB ASC 340-10-S30 </t>
  </si>
  <si>
    <t xml:space="preserve">340-10-S30 - Initial Measurement </t>
  </si>
  <si>
    <t>US_FASB_COD_340_10_S35.xml</t>
  </si>
  <si>
    <t xml:space="preserve">FASB ASC 340-10-S35 </t>
  </si>
  <si>
    <t xml:space="preserve">340-10-S35 - Subsequent Measurement </t>
  </si>
  <si>
    <t>US_FASB_COD_340_10_S45.xml</t>
  </si>
  <si>
    <t xml:space="preserve">FASB ASC 340-10-S45 </t>
  </si>
  <si>
    <t xml:space="preserve">340-10-S45 - Other Presentation Matters </t>
  </si>
  <si>
    <t>US_FASB_COD_340_10_S50.xml</t>
  </si>
  <si>
    <t xml:space="preserve">FASB ASC 340-10-S50 </t>
  </si>
  <si>
    <t xml:space="preserve">340-10-S50 - Disclosure </t>
  </si>
  <si>
    <t>US_FASB_COD_340_10_S75.xml</t>
  </si>
  <si>
    <t xml:space="preserve">FASB ASC 340-10-S75 </t>
  </si>
  <si>
    <t xml:space="preserve">340-10-S75 - XBRL Elements </t>
  </si>
  <si>
    <t>US_FASB_COD_340_10_S99.xml</t>
  </si>
  <si>
    <t xml:space="preserve">FASB ASC 340-10-S99 </t>
  </si>
  <si>
    <t xml:space="preserve">340-10-S99 - SEC Materials </t>
  </si>
  <si>
    <t>US_FASB_COD_TOC_340_20.xml</t>
  </si>
  <si>
    <t>Capitalized Advertising Costs</t>
  </si>
  <si>
    <t>Parent|20 - Capitalized Advertising Costs</t>
  </si>
  <si>
    <t xml:space="preserve">FASB ASC 340-20 </t>
  </si>
  <si>
    <t xml:space="preserve">340-20 - Capitalized Advertising Costs </t>
  </si>
  <si>
    <t>US_FASB_COD_340_20_00.xml</t>
  </si>
  <si>
    <t>Child|20 - Capitalized Advertising Costs</t>
  </si>
  <si>
    <t xml:space="preserve">FASB ASC 340-20-00 </t>
  </si>
  <si>
    <t xml:space="preserve">340-20-00 - Status </t>
  </si>
  <si>
    <t>US_FASB_COD_340_20_05.xml</t>
  </si>
  <si>
    <t xml:space="preserve">FASB ASC 340-20-05 </t>
  </si>
  <si>
    <t xml:space="preserve">340-20-05 - Overview and Background </t>
  </si>
  <si>
    <t>US_FASB_COD_340_20_15.xml</t>
  </si>
  <si>
    <t xml:space="preserve">FASB ASC 340-20-15 </t>
  </si>
  <si>
    <t xml:space="preserve">340-20-15 - Scope and Scope Exceptions </t>
  </si>
  <si>
    <t>US_FASB_COD_340_20_25.xml</t>
  </si>
  <si>
    <t xml:space="preserve">FASB ASC 340-20-25 </t>
  </si>
  <si>
    <t xml:space="preserve">340-20-25 - Recognition </t>
  </si>
  <si>
    <t>US_FASB_COD_340_20_30.xml</t>
  </si>
  <si>
    <t xml:space="preserve">FASB ASC 340-20-30 </t>
  </si>
  <si>
    <t xml:space="preserve">340-20-30 - Initial Measurement </t>
  </si>
  <si>
    <t>US_FASB_COD_340_20_35.xml</t>
  </si>
  <si>
    <t xml:space="preserve">FASB ASC 340-20-35 </t>
  </si>
  <si>
    <t xml:space="preserve">340-20-35 - Subsequent Measurement </t>
  </si>
  <si>
    <t>US_FASB_COD_340_20_45.xml</t>
  </si>
  <si>
    <t xml:space="preserve">FASB ASC 340-20-45 </t>
  </si>
  <si>
    <t xml:space="preserve">340-20-45 - Other Presentation Matters </t>
  </si>
  <si>
    <t>US_FASB_COD_340_20_50.xml</t>
  </si>
  <si>
    <t xml:space="preserve">FASB ASC 340-20-50 </t>
  </si>
  <si>
    <t xml:space="preserve">340-20-50 - Disclosure </t>
  </si>
  <si>
    <t>US_FASB_COD_340_20_55.xml</t>
  </si>
  <si>
    <t xml:space="preserve">FASB ASC 340-20-55 </t>
  </si>
  <si>
    <t xml:space="preserve">340-20-55 - Implementation Guidance and Illustrations </t>
  </si>
  <si>
    <t>US_FASB_COD_340_20_60.xml</t>
  </si>
  <si>
    <t xml:space="preserve">FASB ASC 340-20-60 </t>
  </si>
  <si>
    <t xml:space="preserve">340-20-60 - Relationships </t>
  </si>
  <si>
    <t>US_FASB_COD_340_20_75.xml</t>
  </si>
  <si>
    <t xml:space="preserve">FASB ASC 340-20-75 </t>
  </si>
  <si>
    <t xml:space="preserve">340-20-75 - XBRL Elements </t>
  </si>
  <si>
    <t>US_FASB_COD_TOC_340_30.xml</t>
  </si>
  <si>
    <t>Insurance Contracts That Do Not Transfer Insurance Risk</t>
  </si>
  <si>
    <t>Parent|30 - Insurance Contracts That Do Not Transfer Insurance Risk</t>
  </si>
  <si>
    <t xml:space="preserve">FASB ASC 340-30 </t>
  </si>
  <si>
    <t xml:space="preserve">340-30 - Insurance Contracts That Do Not Transfer Insurance Risk </t>
  </si>
  <si>
    <t>US_FASB_COD_340_30_00.xml</t>
  </si>
  <si>
    <t>Child|30 - Insurance Contracts That Do Not Transfer Insurance Risk</t>
  </si>
  <si>
    <t xml:space="preserve">FASB ASC 340-30-00 </t>
  </si>
  <si>
    <t xml:space="preserve">340-30-00 - Status </t>
  </si>
  <si>
    <t>US_FASB_COD_340_30_05.xml</t>
  </si>
  <si>
    <t xml:space="preserve">FASB ASC 340-30-05 </t>
  </si>
  <si>
    <t xml:space="preserve">340-30-05 - Overview and Background </t>
  </si>
  <si>
    <t>US_FASB_COD_340_30_15.xml</t>
  </si>
  <si>
    <t xml:space="preserve">FASB ASC 340-30-15 </t>
  </si>
  <si>
    <t xml:space="preserve">340-30-15 - Scope and Scope Exceptions </t>
  </si>
  <si>
    <t>US_FASB_COD_340_30_20.xml</t>
  </si>
  <si>
    <t xml:space="preserve">FASB ASC 340-30-20 </t>
  </si>
  <si>
    <t xml:space="preserve">340-30-20 - Glossary </t>
  </si>
  <si>
    <t>US_FASB_COD_340_30_25.xml</t>
  </si>
  <si>
    <t xml:space="preserve">FASB ASC 340-30-25 </t>
  </si>
  <si>
    <t xml:space="preserve">340-30-25 - Recognition </t>
  </si>
  <si>
    <t>US_FASB_COD_340_30_30.xml</t>
  </si>
  <si>
    <t xml:space="preserve">FASB ASC 340-30-30 </t>
  </si>
  <si>
    <t xml:space="preserve">340-30-30 - Initial Measurement </t>
  </si>
  <si>
    <t>US_FASB_COD_340_30_35.xml</t>
  </si>
  <si>
    <t xml:space="preserve">FASB ASC 340-30-35 </t>
  </si>
  <si>
    <t xml:space="preserve">340-30-35 - Subsequent Measurement </t>
  </si>
  <si>
    <t>US_FASB_COD_340_30_45.xml</t>
  </si>
  <si>
    <t xml:space="preserve">FASB ASC 340-30-45 </t>
  </si>
  <si>
    <t xml:space="preserve">340-30-45 - Other Presentation Matters </t>
  </si>
  <si>
    <t>US_FASB_COD_340_30_50.xml</t>
  </si>
  <si>
    <t xml:space="preserve">FASB ASC 340-30-50 </t>
  </si>
  <si>
    <t xml:space="preserve">340-30-50 - Disclosure </t>
  </si>
  <si>
    <t>US_FASB_COD_340_30_55.xml</t>
  </si>
  <si>
    <t xml:space="preserve">FASB ASC 340-30-55 </t>
  </si>
  <si>
    <t xml:space="preserve">340-30-55 - Implementation Guidance and Illustrations </t>
  </si>
  <si>
    <t>US_FASB_COD_340_30_75.xml</t>
  </si>
  <si>
    <t xml:space="preserve">FASB ASC 340-30-75 </t>
  </si>
  <si>
    <t xml:space="preserve">340-30-75 - XBRL Elements </t>
  </si>
  <si>
    <t>US_FASB_COD_TOC_340_40.xml</t>
  </si>
  <si>
    <t>Parent|40 - Contracts with Customers</t>
  </si>
  <si>
    <t xml:space="preserve">FASB ASC 340-40 </t>
  </si>
  <si>
    <t xml:space="preserve">340-40 - Contracts with Customers </t>
  </si>
  <si>
    <t>US_FASB_COD_340_40_00.xml</t>
  </si>
  <si>
    <t>Contracts with Customers</t>
  </si>
  <si>
    <t>Child|40 - Contracts with Customers</t>
  </si>
  <si>
    <t xml:space="preserve">FASB ASC 340-40-00 </t>
  </si>
  <si>
    <t xml:space="preserve">340-40-00 - Status </t>
  </si>
  <si>
    <t>US_FASB_COD_340_40_05.xml</t>
  </si>
  <si>
    <t xml:space="preserve">FASB ASC 340-40-05 </t>
  </si>
  <si>
    <t xml:space="preserve">340-40-05 - Overview and Background </t>
  </si>
  <si>
    <t>US_FASB_COD_340_40_15.xml</t>
  </si>
  <si>
    <t xml:space="preserve">FASB ASC 340-40-15 </t>
  </si>
  <si>
    <t xml:space="preserve">340-40-15 - Scope and Scope Exceptions </t>
  </si>
  <si>
    <t>US_FASB_COD_340_40_20.xml</t>
  </si>
  <si>
    <t xml:space="preserve">FASB ASC 340-40-20 </t>
  </si>
  <si>
    <t xml:space="preserve">340-40-20 - Glossary </t>
  </si>
  <si>
    <t>US_FASB_COD_340_40_25.xml</t>
  </si>
  <si>
    <t xml:space="preserve">FASB ASC 340-40-25 </t>
  </si>
  <si>
    <t xml:space="preserve">340-40-25 - Recognition </t>
  </si>
  <si>
    <t>US_FASB_COD_340_40_35.xml</t>
  </si>
  <si>
    <t xml:space="preserve">FASB ASC 340-40-35 </t>
  </si>
  <si>
    <t xml:space="preserve">340-40-35 - Subsequent Measurement </t>
  </si>
  <si>
    <t>US_FASB_COD_340_40_50.xml</t>
  </si>
  <si>
    <t xml:space="preserve">FASB ASC 340-40-50 </t>
  </si>
  <si>
    <t xml:space="preserve">340-40-50 - Disclosure </t>
  </si>
  <si>
    <t>US_FASB_COD_340_40_55.xml</t>
  </si>
  <si>
    <t xml:space="preserve">FASB ASC 340-40-55 </t>
  </si>
  <si>
    <t xml:space="preserve">340-40-55 - Implementation Guidance and Illustrations </t>
  </si>
  <si>
    <t>US_FASB_COD_340_40_60.xml</t>
  </si>
  <si>
    <t xml:space="preserve">FASB ASC 340-40-60 </t>
  </si>
  <si>
    <t xml:space="preserve">340-40-60 - Relationships </t>
  </si>
  <si>
    <t>US_FASB_COD_340_40_75.xml</t>
  </si>
  <si>
    <t xml:space="preserve">FASB ASC 340-40-75 </t>
  </si>
  <si>
    <t xml:space="preserve">340-40-75 - XBRL Elements </t>
  </si>
  <si>
    <t>US_FASB_COD_340_910.xml</t>
  </si>
  <si>
    <t xml:space="preserve">FASB ASC 340-910 </t>
  </si>
  <si>
    <t xml:space="preserve">340-910 - Contractors-Construction </t>
  </si>
  <si>
    <t>US_FASB_COD_340_915.xml</t>
  </si>
  <si>
    <t xml:space="preserve">FASB ASC 340-915 </t>
  </si>
  <si>
    <t xml:space="preserve">340-915 - Development Stage Entities </t>
  </si>
  <si>
    <t>US_FASB_COD_340_928.xml</t>
  </si>
  <si>
    <t xml:space="preserve">FASB ASC 340-928 </t>
  </si>
  <si>
    <t xml:space="preserve">340-928 - Entertainment-Music </t>
  </si>
  <si>
    <t>US_FASB_COD_340_940.xml</t>
  </si>
  <si>
    <t xml:space="preserve">FASB ASC 340-940 </t>
  </si>
  <si>
    <t xml:space="preserve">340-940 - Financial Services-Brokers and Dealers </t>
  </si>
  <si>
    <t>US_FASB_COD_340_944.xml</t>
  </si>
  <si>
    <t xml:space="preserve">FASB ASC 340-944 </t>
  </si>
  <si>
    <t xml:space="preserve">340-944 - Financial Services-Insurance </t>
  </si>
  <si>
    <t>US_FASB_COD_340_948.xml</t>
  </si>
  <si>
    <t xml:space="preserve">FASB ASC 340-948 </t>
  </si>
  <si>
    <t xml:space="preserve">340-948 - Financial Services-Mortgage Banking </t>
  </si>
  <si>
    <t>US_FASB_COD_340_952.xml</t>
  </si>
  <si>
    <t xml:space="preserve">FASB ASC 340-952 </t>
  </si>
  <si>
    <t xml:space="preserve">340-952 - Franchisors </t>
  </si>
  <si>
    <t>US_FASB_COD_340_954.xml</t>
  </si>
  <si>
    <t xml:space="preserve">FASB ASC 340-954 </t>
  </si>
  <si>
    <t xml:space="preserve">340-954 - Health Care Entities </t>
  </si>
  <si>
    <t>US_FASB_COD_340_970.xml</t>
  </si>
  <si>
    <t xml:space="preserve">FASB ASC 340-970 </t>
  </si>
  <si>
    <t xml:space="preserve">340-970 - Real Estate-General </t>
  </si>
  <si>
    <t>US_FASB_COD_340_978.xml</t>
  </si>
  <si>
    <t xml:space="preserve">FASB ASC 340-978 </t>
  </si>
  <si>
    <t xml:space="preserve">340-978 - Real Estate-Time-Sharing Activities </t>
  </si>
  <si>
    <t>US_FASB_COD_340_980.xml</t>
  </si>
  <si>
    <t xml:space="preserve">FASB ASC 340-980 </t>
  </si>
  <si>
    <t>340-980 - Regulated Operations</t>
  </si>
  <si>
    <t>US_FASB_COD_TOC_topic_350.xml</t>
  </si>
  <si>
    <t>Intangibles-Goodwill and Other</t>
  </si>
  <si>
    <t>Parent|350 - Intangibles-Goodwill and Other</t>
  </si>
  <si>
    <t xml:space="preserve">FASB ASC 350 </t>
  </si>
  <si>
    <t xml:space="preserve">350 - Intangibles-Goodwill and Other </t>
  </si>
  <si>
    <t>350 - Intangibles-Goodwill and Other</t>
  </si>
  <si>
    <t>US_FASB_COD_TOC_350_10.xml</t>
  </si>
  <si>
    <t xml:space="preserve">FASB ASC 350-10 </t>
  </si>
  <si>
    <t xml:space="preserve">350-10 - Overall </t>
  </si>
  <si>
    <t>US_FASB_COD_350_10_00.xml</t>
  </si>
  <si>
    <t xml:space="preserve">FASB ASC 350-10-00 </t>
  </si>
  <si>
    <t xml:space="preserve">350-10-00 - Status </t>
  </si>
  <si>
    <t>US_FASB_COD_350_10_05.xml</t>
  </si>
  <si>
    <t xml:space="preserve">FASB ASC 350-10-05 </t>
  </si>
  <si>
    <t xml:space="preserve">350-10-05 - Overview and Background </t>
  </si>
  <si>
    <t>US_FASB_COD_350_10_15.xml</t>
  </si>
  <si>
    <t xml:space="preserve">FASB ASC 350-10-15 </t>
  </si>
  <si>
    <t xml:space="preserve">350-10-15 - Scope and Scope Exceptions </t>
  </si>
  <si>
    <t>US_FASB_COD_350_10_20.xml</t>
  </si>
  <si>
    <t xml:space="preserve">FASB ASC 350-10-20 </t>
  </si>
  <si>
    <t xml:space="preserve">350-10-20 - Glossary </t>
  </si>
  <si>
    <t>US_FASB_COD_350_10_40.xml</t>
  </si>
  <si>
    <t xml:space="preserve">FASB ASC 350-10-40 </t>
  </si>
  <si>
    <t xml:space="preserve">350-10-40 - Derecognition </t>
  </si>
  <si>
    <t>US_FASB_COD_350_10_60.xml</t>
  </si>
  <si>
    <t xml:space="preserve">FASB ASC 350-10-60 </t>
  </si>
  <si>
    <t xml:space="preserve">350-10-60 - Relationships </t>
  </si>
  <si>
    <t>US_FASB_COD_350_10_65.xml</t>
  </si>
  <si>
    <t xml:space="preserve">FASB ASC 350-10-65 </t>
  </si>
  <si>
    <t xml:space="preserve">350-10-65 - Transition and Open Effective Date Information </t>
  </si>
  <si>
    <t>US_FASB_COD_350_10_S00.xml</t>
  </si>
  <si>
    <t xml:space="preserve">FASB ASC 350-10-S00 </t>
  </si>
  <si>
    <t xml:space="preserve">350-10-S00 - Status </t>
  </si>
  <si>
    <t>US_FASB_COD_350_10_S35.xml</t>
  </si>
  <si>
    <t xml:space="preserve">FASB ASC 350-10-S35 </t>
  </si>
  <si>
    <t xml:space="preserve">350-10-S35 - Subsequent Measurement </t>
  </si>
  <si>
    <t>US_FASB_COD_350_10_S45.xml</t>
  </si>
  <si>
    <t xml:space="preserve">FASB ASC 350-10-S45 </t>
  </si>
  <si>
    <t xml:space="preserve">350-10-S45 - Other Presentation Matters </t>
  </si>
  <si>
    <t>US_FASB_COD_TOC_350_20.xml</t>
  </si>
  <si>
    <t>Goodwill</t>
  </si>
  <si>
    <t>Parent|20 - Goodwill</t>
  </si>
  <si>
    <t xml:space="preserve">FASB ASC 350-20 </t>
  </si>
  <si>
    <t xml:space="preserve">350-20 - Goodwill </t>
  </si>
  <si>
    <t>US_FASB_COD_350_20_00.xml</t>
  </si>
  <si>
    <t>Child|20 - Goodwill</t>
  </si>
  <si>
    <t xml:space="preserve">FASB ASC 350-20-00 </t>
  </si>
  <si>
    <t xml:space="preserve">350-20-00 - Status </t>
  </si>
  <si>
    <t>US_FASB_COD_350_20_05.xml</t>
  </si>
  <si>
    <t xml:space="preserve">FASB ASC 350-20-05 </t>
  </si>
  <si>
    <t xml:space="preserve">350-20-05 - Overview and Background </t>
  </si>
  <si>
    <t>US_FASB_COD_350_20_15.xml</t>
  </si>
  <si>
    <t xml:space="preserve">FASB ASC 350-20-15 </t>
  </si>
  <si>
    <t xml:space="preserve">350-20-15 - Scope and Scope Exceptions </t>
  </si>
  <si>
    <t>US_FASB_COD_350_20_20.xml</t>
  </si>
  <si>
    <t xml:space="preserve">FASB ASC 350-20-20 </t>
  </si>
  <si>
    <t xml:space="preserve">350-20-20 - Glossary </t>
  </si>
  <si>
    <t>US_FASB_COD_350_20_25.xml</t>
  </si>
  <si>
    <t xml:space="preserve">FASB ASC 350-20-25 </t>
  </si>
  <si>
    <t xml:space="preserve">350-20-25 - Recognition </t>
  </si>
  <si>
    <t>US_FASB_COD_350_20_35.xml</t>
  </si>
  <si>
    <t xml:space="preserve">FASB ASC 350-20-35 </t>
  </si>
  <si>
    <t xml:space="preserve">350-20-35 - Subsequent Measurement </t>
  </si>
  <si>
    <t>US_FASB_COD_350_20_40.xml</t>
  </si>
  <si>
    <t xml:space="preserve">FASB ASC 350-20-40 </t>
  </si>
  <si>
    <t xml:space="preserve">350-20-40 - Derecognition </t>
  </si>
  <si>
    <t>US_FASB_COD_350_20_45.xml</t>
  </si>
  <si>
    <t xml:space="preserve">FASB ASC 350-20-45 </t>
  </si>
  <si>
    <t xml:space="preserve">350-20-45 - Other Presentation Matters </t>
  </si>
  <si>
    <t>US_FASB_COD_350_20_50.xml</t>
  </si>
  <si>
    <t xml:space="preserve">FASB ASC 350-20-50 </t>
  </si>
  <si>
    <t xml:space="preserve">350-20-50 - Disclosure </t>
  </si>
  <si>
    <t>US_FASB_COD_350_20_55.xml</t>
  </si>
  <si>
    <t xml:space="preserve">FASB ASC 350-20-55 </t>
  </si>
  <si>
    <t xml:space="preserve">350-20-55 - Implementation Guidance and Illustrations </t>
  </si>
  <si>
    <t>US_FASB_COD_350_20_65.xml</t>
  </si>
  <si>
    <t xml:space="preserve">FASB ASC 350-20-65 </t>
  </si>
  <si>
    <t xml:space="preserve">350-20-65 - Transition and Open Effective Date Information </t>
  </si>
  <si>
    <t>US_FASB_COD_350_20_75.xml</t>
  </si>
  <si>
    <t xml:space="preserve">FASB ASC 350-20-75 </t>
  </si>
  <si>
    <t xml:space="preserve">350-20-75 - XBRL Elements </t>
  </si>
  <si>
    <t>US_FASB_COD_TOC_350_30.xml</t>
  </si>
  <si>
    <t>General Intangibles Other Than Goodwill</t>
  </si>
  <si>
    <t>Parent|30 - General Intangibles Other Than Goodwill</t>
  </si>
  <si>
    <t xml:space="preserve">FASB ASC 350-30 </t>
  </si>
  <si>
    <t>350-30 - General Intangibles Other Than Goodwill</t>
  </si>
  <si>
    <t>US_FASB_COD_350_30_00.xml</t>
  </si>
  <si>
    <t>Child|30 - General Intangibles Other Than Goodwill</t>
  </si>
  <si>
    <t xml:space="preserve">FASB ASC 350-30-00 </t>
  </si>
  <si>
    <t xml:space="preserve">350-30-00 - Status </t>
  </si>
  <si>
    <t>US_FASB_COD_350_30_05.xml</t>
  </si>
  <si>
    <t xml:space="preserve">FASB ASC 350-30-05 </t>
  </si>
  <si>
    <t xml:space="preserve">350-30-05 - Overview and Background </t>
  </si>
  <si>
    <t>US_FASB_COD_350_30_15.xml</t>
  </si>
  <si>
    <t xml:space="preserve">FASB ASC 350-30-15 </t>
  </si>
  <si>
    <t xml:space="preserve">350-30-15 - Scope and Scope Exceptions </t>
  </si>
  <si>
    <t>US_FASB_COD_350_30_20.xml</t>
  </si>
  <si>
    <t xml:space="preserve">FASB ASC 350-30-20 </t>
  </si>
  <si>
    <t xml:space="preserve">350-30-20 - Glossary </t>
  </si>
  <si>
    <t>US_FASB_COD_350_30_25.xml</t>
  </si>
  <si>
    <t xml:space="preserve">FASB ASC 350-30-25 </t>
  </si>
  <si>
    <t xml:space="preserve">350-30-25 - Recognition </t>
  </si>
  <si>
    <t>US_FASB_COD_350_30_30.xml</t>
  </si>
  <si>
    <t xml:space="preserve">FASB ASC 350-30-30 </t>
  </si>
  <si>
    <t xml:space="preserve">350-30-30 - Initial Measurement </t>
  </si>
  <si>
    <t>US_FASB_COD_350_30_35.xml</t>
  </si>
  <si>
    <t xml:space="preserve">FASB ASC 350-30-35 </t>
  </si>
  <si>
    <t xml:space="preserve">350-30-35 - Subsequent Measurement </t>
  </si>
  <si>
    <t>US_FASB_COD_350_30_45.xml</t>
  </si>
  <si>
    <t xml:space="preserve">FASB ASC 350-30-45 </t>
  </si>
  <si>
    <t xml:space="preserve">350-30-45 - Other Presentation Matters </t>
  </si>
  <si>
    <t>US_FASB_COD_350_30_50.xml</t>
  </si>
  <si>
    <t xml:space="preserve">FASB ASC 350-30-50 </t>
  </si>
  <si>
    <t xml:space="preserve">350-30-50 - Disclosure </t>
  </si>
  <si>
    <t>US_FASB_COD_350_30_55.xml</t>
  </si>
  <si>
    <t xml:space="preserve">FASB ASC 350-30-55 </t>
  </si>
  <si>
    <t xml:space="preserve">350-30-55 - Implementation Guidance and Illustrations </t>
  </si>
  <si>
    <t>US_FASB_COD_350_30_65.xml</t>
  </si>
  <si>
    <t xml:space="preserve">FASB ASC 350-30-65 </t>
  </si>
  <si>
    <t xml:space="preserve">350-30-65 - Transition and Open Effective Date Information </t>
  </si>
  <si>
    <t>US_FASB_COD_350_30_75.xml</t>
  </si>
  <si>
    <t xml:space="preserve">FASB ASC 350-30-75 </t>
  </si>
  <si>
    <t xml:space="preserve">350-30-75 - XBRL Elements </t>
  </si>
  <si>
    <t>US_FASB_COD_TOC_350_40.xml</t>
  </si>
  <si>
    <t>Internal-Use Software</t>
  </si>
  <si>
    <t>Parent|40 - Internal-Use Software</t>
  </si>
  <si>
    <t xml:space="preserve">FASB ASC 350-40 </t>
  </si>
  <si>
    <t xml:space="preserve">350-40 - Internal-Use Software </t>
  </si>
  <si>
    <t>US_FASB_COD_350_40_00.xml</t>
  </si>
  <si>
    <t>build 4/24/20</t>
  </si>
  <si>
    <t>Child|40 - Internal-Use Software</t>
  </si>
  <si>
    <t xml:space="preserve">FASB ASC 350-40-00 </t>
  </si>
  <si>
    <t xml:space="preserve">350-40-00 - Status </t>
  </si>
  <si>
    <t>US_FASB_COD_350_40_05.xml</t>
  </si>
  <si>
    <t xml:space="preserve">FASB ASC 350-40-05 </t>
  </si>
  <si>
    <t xml:space="preserve">350-40-05 - Overview and Background </t>
  </si>
  <si>
    <t>US_FASB_COD_350_40_15.xml</t>
  </si>
  <si>
    <t xml:space="preserve">FASB ASC 350-40-15 </t>
  </si>
  <si>
    <t xml:space="preserve">350-40-15 - Scope and Scope Exceptions </t>
  </si>
  <si>
    <t>US_FASB_COD_350_40_20.xml</t>
  </si>
  <si>
    <t xml:space="preserve">FASB ASC 350-40-20 </t>
  </si>
  <si>
    <t xml:space="preserve">350-40-20 - Glossary </t>
  </si>
  <si>
    <t>US_FASB_COD_350_40_25.xml</t>
  </si>
  <si>
    <t xml:space="preserve">FASB ASC 350-40-25 </t>
  </si>
  <si>
    <t xml:space="preserve">350-40-25 - Recognition </t>
  </si>
  <si>
    <t>US_FASB_COD_350_40_30.xml</t>
  </si>
  <si>
    <t xml:space="preserve">FASB ASC 350-40-30 </t>
  </si>
  <si>
    <t xml:space="preserve">350-40-30 - Initial Measurement </t>
  </si>
  <si>
    <t>US_FASB_COD_350_40_35.xml</t>
  </si>
  <si>
    <t>build 1/25/23</t>
  </si>
  <si>
    <t xml:space="preserve">FASB ASC 350-40-35 </t>
  </si>
  <si>
    <t xml:space="preserve">350-40-35 - Subsequent Measurement </t>
  </si>
  <si>
    <t>US_FASB_COD_350_40_45.xml</t>
  </si>
  <si>
    <t xml:space="preserve">FASB ASC 350-40-45 </t>
  </si>
  <si>
    <t xml:space="preserve">350-40-45 - Other Presentation Matters </t>
  </si>
  <si>
    <t>US_FASB_COD_350_40_50.xml</t>
  </si>
  <si>
    <t xml:space="preserve">FASB ASC 350-40-50 </t>
  </si>
  <si>
    <t xml:space="preserve">350-40-50 - Disclosure </t>
  </si>
  <si>
    <t>US_FASB_COD_350_40_55.xml</t>
  </si>
  <si>
    <t xml:space="preserve">FASB ASC 350-40-55 </t>
  </si>
  <si>
    <t xml:space="preserve">350-40-55 - Implementation Guidance and Illustrations </t>
  </si>
  <si>
    <t>US_FASB_COD_350_40_65.xml</t>
  </si>
  <si>
    <t xml:space="preserve">FASB ASC 350-40-65 </t>
  </si>
  <si>
    <t xml:space="preserve">350-40-65 - Transition and Open Effective Date Information </t>
  </si>
  <si>
    <t>US_FASB_COD_350_40_75.xml</t>
  </si>
  <si>
    <t xml:space="preserve">FASB ASC 350-40-75 </t>
  </si>
  <si>
    <t xml:space="preserve">350-40-75 - XBRL Elements </t>
  </si>
  <si>
    <t>US_FASB_COD_TOC_350_50.xml</t>
  </si>
  <si>
    <t>Website Development Costs</t>
  </si>
  <si>
    <t>Parent|50 - Website Development Costs</t>
  </si>
  <si>
    <t xml:space="preserve">FASB ASC 350-50 </t>
  </si>
  <si>
    <t xml:space="preserve">350-50 - Website Development Costs </t>
  </si>
  <si>
    <t>US_FASB_COD_350_50_05.xml</t>
  </si>
  <si>
    <t>Child|50 - Website Development Costs</t>
  </si>
  <si>
    <t xml:space="preserve">FASB ASC 350-50-05 </t>
  </si>
  <si>
    <t xml:space="preserve">350-50-05 - Overview and Background </t>
  </si>
  <si>
    <t>US_FASB_COD_350_50_15.xml</t>
  </si>
  <si>
    <t xml:space="preserve">FASB ASC 350-50-15 </t>
  </si>
  <si>
    <t xml:space="preserve">350-50-15 - Scope and Scope Exceptions </t>
  </si>
  <si>
    <t>US_FASB_COD_350_50_25.xml</t>
  </si>
  <si>
    <t xml:space="preserve">FASB ASC 350-50-25 </t>
  </si>
  <si>
    <t xml:space="preserve">350-50-25 - Recognition </t>
  </si>
  <si>
    <t>US_FASB_COD_350_50_55.xml</t>
  </si>
  <si>
    <t xml:space="preserve">FASB ASC 350-50-55 </t>
  </si>
  <si>
    <t xml:space="preserve">350-50-55 - Implementation Guidance and Illustrations </t>
  </si>
  <si>
    <t>US_FASB_COD_350_50_75.xml</t>
  </si>
  <si>
    <t xml:space="preserve">FASB ASC 350-50-75 </t>
  </si>
  <si>
    <t xml:space="preserve">350-50-75 - XBRL Elements </t>
  </si>
  <si>
    <t>US_FASB_COD_350_908.xml</t>
  </si>
  <si>
    <t xml:space="preserve">FASB ASC 350-908 </t>
  </si>
  <si>
    <t xml:space="preserve">350-908 - Airlines </t>
  </si>
  <si>
    <t>US_FASB_COD_350_920.xml</t>
  </si>
  <si>
    <t xml:space="preserve">FASB ASC 350-920 </t>
  </si>
  <si>
    <t xml:space="preserve">350-920 - Entertainment-Broadcasters </t>
  </si>
  <si>
    <t>US_FASB_COD_350_922.xml</t>
  </si>
  <si>
    <t xml:space="preserve">FASB ASC 350-922 </t>
  </si>
  <si>
    <t xml:space="preserve">350-922 - Entertainment-Cable Television </t>
  </si>
  <si>
    <t>US_FASB_COD_350_932.xml</t>
  </si>
  <si>
    <t xml:space="preserve">FASB ASC 350-932 </t>
  </si>
  <si>
    <t xml:space="preserve">350-932 - Extractive Activities-Oil and Gas </t>
  </si>
  <si>
    <t>US_FASB_COD_350_950.xml</t>
  </si>
  <si>
    <t xml:space="preserve">FASB ASC 350-950 </t>
  </si>
  <si>
    <t xml:space="preserve">350-950 - Financial Services-Title Plant </t>
  </si>
  <si>
    <t>US_FASB_COD_350_980.xml</t>
  </si>
  <si>
    <t xml:space="preserve">FASB ASC 350-980 </t>
  </si>
  <si>
    <t xml:space="preserve">350-980 - Regulated Operations </t>
  </si>
  <si>
    <t>US_FASB_COD_350_985.xml</t>
  </si>
  <si>
    <t xml:space="preserve">FASB ASC 350-985 </t>
  </si>
  <si>
    <t xml:space="preserve">350-985 - Software </t>
  </si>
  <si>
    <t>US_FASB_COD_TOC_topic_360.xml</t>
  </si>
  <si>
    <t>Property, Plant, and Equipment</t>
  </si>
  <si>
    <t>Parent|360 - Property, Plant, and Equipment</t>
  </si>
  <si>
    <t xml:space="preserve">FASB ASC 360 </t>
  </si>
  <si>
    <t xml:space="preserve">360 - Property, Plant, and Equipment </t>
  </si>
  <si>
    <t>360 - Property, Plant, and Equipment</t>
  </si>
  <si>
    <t>US_FASB_COD_TOC_360_10.xml</t>
  </si>
  <si>
    <t xml:space="preserve">FASB ASC 360-10 </t>
  </si>
  <si>
    <t xml:space="preserve">360-10 - Overall </t>
  </si>
  <si>
    <t>US_FASB_COD_360_10_00.xml</t>
  </si>
  <si>
    <t xml:space="preserve">FASB ASC 360-10-00 </t>
  </si>
  <si>
    <t xml:space="preserve">360-10-00 - Status </t>
  </si>
  <si>
    <t>US_FASB_COD_360_10_05.xml</t>
  </si>
  <si>
    <t xml:space="preserve">FASB ASC 360-10-05 </t>
  </si>
  <si>
    <t xml:space="preserve">360-10-05 - Overview and Background </t>
  </si>
  <si>
    <t>US_FASB_COD_360_10_15.xml</t>
  </si>
  <si>
    <t xml:space="preserve">FASB ASC 360-10-15 </t>
  </si>
  <si>
    <t xml:space="preserve">360-10-15 - Scope and Scope Exceptions </t>
  </si>
  <si>
    <t>US_FASB_COD_360_10_20.xml</t>
  </si>
  <si>
    <t xml:space="preserve">FASB ASC 360-10-20 </t>
  </si>
  <si>
    <t xml:space="preserve">360-10-20 - Glossary </t>
  </si>
  <si>
    <t>US_FASB_COD_360_10_25.xml</t>
  </si>
  <si>
    <t xml:space="preserve">FASB ASC 360-10-25 </t>
  </si>
  <si>
    <t xml:space="preserve">360-10-25 - Recognition </t>
  </si>
  <si>
    <t>US_FASB_COD_360_10_30.xml</t>
  </si>
  <si>
    <t xml:space="preserve">FASB ASC 360-10-30 </t>
  </si>
  <si>
    <t xml:space="preserve">360-10-30 - Initial Measurement </t>
  </si>
  <si>
    <t>US_FASB_COD_360_10_35.xml</t>
  </si>
  <si>
    <t xml:space="preserve">FASB ASC 360-10-35 </t>
  </si>
  <si>
    <t xml:space="preserve">360-10-35 - Subsequent Measurement </t>
  </si>
  <si>
    <t>US_FASB_COD_360_10_40.xml</t>
  </si>
  <si>
    <t xml:space="preserve">FASB ASC 360-10-40 </t>
  </si>
  <si>
    <t xml:space="preserve">360-10-40 - Derecognition </t>
  </si>
  <si>
    <t>US_FASB_COD_360_10_45.xml</t>
  </si>
  <si>
    <t xml:space="preserve">FASB ASC 360-10-45 </t>
  </si>
  <si>
    <t xml:space="preserve">360-10-45 - Other Presentation Matters </t>
  </si>
  <si>
    <t>US_FASB_COD_360_10_50.xml</t>
  </si>
  <si>
    <t xml:space="preserve">FASB ASC 360-10-50 </t>
  </si>
  <si>
    <t xml:space="preserve">360-10-50 - Disclosure </t>
  </si>
  <si>
    <t>US_FASB_COD_360_10_55.xml</t>
  </si>
  <si>
    <t xml:space="preserve">FASB ASC 360-10-55 </t>
  </si>
  <si>
    <t xml:space="preserve">360-10-55 - Implementation Guidance and Illustrations </t>
  </si>
  <si>
    <t>US_FASB_COD_360_10_60.xml</t>
  </si>
  <si>
    <t xml:space="preserve">FASB ASC 360-10-60 </t>
  </si>
  <si>
    <t xml:space="preserve">360-10-60 - Relationships </t>
  </si>
  <si>
    <t>US_FASB_COD_360_10_75.xml</t>
  </si>
  <si>
    <t xml:space="preserve">FASB ASC 360-10-75 </t>
  </si>
  <si>
    <t xml:space="preserve">360-10-75 - XBRL Elements </t>
  </si>
  <si>
    <t>US_FASB_COD_360_10_S00.xml</t>
  </si>
  <si>
    <t xml:space="preserve">FASB ASC 360-10-S00 </t>
  </si>
  <si>
    <t xml:space="preserve">360-10-S00 - Status </t>
  </si>
  <si>
    <t>US_FASB_COD_360_10_S45.xml</t>
  </si>
  <si>
    <t xml:space="preserve">FASB ASC 360-10-S45 </t>
  </si>
  <si>
    <t xml:space="preserve">360-10-S45 - Other Presentation Matters </t>
  </si>
  <si>
    <t>US_FASB_COD_360_10_S50.xml</t>
  </si>
  <si>
    <t xml:space="preserve">FASB ASC 360-10-S50 </t>
  </si>
  <si>
    <t xml:space="preserve">360-10-S50 - Disclosure </t>
  </si>
  <si>
    <t>US_FASB_COD_360_10_S55.xml</t>
  </si>
  <si>
    <t xml:space="preserve">FASB ASC 360-10-S55 </t>
  </si>
  <si>
    <t xml:space="preserve">360-10-S55 - Implementation Guidance and Illustrations </t>
  </si>
  <si>
    <t>US_FASB_COD_360_10_S75.xml</t>
  </si>
  <si>
    <t xml:space="preserve">FASB ASC 360-10-S75 </t>
  </si>
  <si>
    <t xml:space="preserve">360-10-S75 - XBRL Elements </t>
  </si>
  <si>
    <t>US_FASB_COD_360_10_S99.xml</t>
  </si>
  <si>
    <t>build 5/8/15</t>
  </si>
  <si>
    <t xml:space="preserve">FASB ASC 360-10-S99 </t>
  </si>
  <si>
    <t xml:space="preserve">360-10-S99 - SEC Materials </t>
  </si>
  <si>
    <t>US_FASB_COD_TOC_360_20.xml</t>
  </si>
  <si>
    <t>Real Estate Sales</t>
  </si>
  <si>
    <t>Parent|20 - Real Estate Sales</t>
  </si>
  <si>
    <t xml:space="preserve">FASB ASC 360-20 </t>
  </si>
  <si>
    <t xml:space="preserve">360-20 - Real Estate Sales </t>
  </si>
  <si>
    <t>US_FASB_COD_360_20_00.xml</t>
  </si>
  <si>
    <t>Child|20 - Real Estate Sales</t>
  </si>
  <si>
    <t xml:space="preserve">FASB ASC 360-20-00 </t>
  </si>
  <si>
    <t xml:space="preserve">360-20-00 - Status </t>
  </si>
  <si>
    <t>US_FASB_COD_360_20_05.xml</t>
  </si>
  <si>
    <t xml:space="preserve">FASB ASC 360-20-05 </t>
  </si>
  <si>
    <t xml:space="preserve">360-20-05 - Overview and Background </t>
  </si>
  <si>
    <t>US_FASB_COD_360_20_15.xml</t>
  </si>
  <si>
    <t xml:space="preserve">FASB ASC 360-20-15 </t>
  </si>
  <si>
    <t xml:space="preserve">360-20-15 - Scope and Scope Exceptions </t>
  </si>
  <si>
    <t>US_FASB_COD_360_20_20.xml</t>
  </si>
  <si>
    <t xml:space="preserve">FASB ASC 360-20-20 </t>
  </si>
  <si>
    <t xml:space="preserve">360-20-20 - Glossary </t>
  </si>
  <si>
    <t>US_FASB_COD_360_20_40.xml</t>
  </si>
  <si>
    <t xml:space="preserve">FASB ASC 360-20-40 </t>
  </si>
  <si>
    <t xml:space="preserve">360-20-40 - Derecognition </t>
  </si>
  <si>
    <t>US_FASB_COD_360_20_55.xml</t>
  </si>
  <si>
    <t xml:space="preserve">FASB ASC 360-20-55 </t>
  </si>
  <si>
    <t xml:space="preserve">360-20-55 - Implementation Guidance and Illustrations </t>
  </si>
  <si>
    <t>US_FASB_COD_360_20_60.xml</t>
  </si>
  <si>
    <t xml:space="preserve">FASB ASC 360-20-60 </t>
  </si>
  <si>
    <t xml:space="preserve">360-20-60 - Relationships </t>
  </si>
  <si>
    <t>US_FASB_COD_360_20_65.xml</t>
  </si>
  <si>
    <t>build 6/11/15</t>
  </si>
  <si>
    <t xml:space="preserve">FASB ASC 360-20-65 </t>
  </si>
  <si>
    <t xml:space="preserve">360-20-65 - Transition and Open Effective Date Information </t>
  </si>
  <si>
    <t>US_FASB_COD_360_20_75.xml</t>
  </si>
  <si>
    <t xml:space="preserve">FASB ASC 360-20-75 </t>
  </si>
  <si>
    <t xml:space="preserve">360-20-75 - XBRL Elements </t>
  </si>
  <si>
    <t>US_FASB_COD_360_905.xml</t>
  </si>
  <si>
    <t xml:space="preserve">FASB ASC 360-905 </t>
  </si>
  <si>
    <t xml:space="preserve">360-905 - Agriculture </t>
  </si>
  <si>
    <t>US_FASB_COD_360_908.xml</t>
  </si>
  <si>
    <t xml:space="preserve">FASB ASC 360-908 </t>
  </si>
  <si>
    <t xml:space="preserve">360-908 - Airlines </t>
  </si>
  <si>
    <t>US_FASB_COD_360_910.xml</t>
  </si>
  <si>
    <t xml:space="preserve">FASB ASC 360-910 </t>
  </si>
  <si>
    <t xml:space="preserve">360-910 - Contractors-Construction </t>
  </si>
  <si>
    <t>US_FASB_COD_360_922.xml</t>
  </si>
  <si>
    <t xml:space="preserve">FASB ASC 360-922 </t>
  </si>
  <si>
    <t xml:space="preserve">360-922 - Entertainment-Cable Television </t>
  </si>
  <si>
    <t>US_FASB_COD_360_930.xml</t>
  </si>
  <si>
    <t xml:space="preserve">FASB ASC 360-930 </t>
  </si>
  <si>
    <t xml:space="preserve">360-930 - Extractive Activities-Mining </t>
  </si>
  <si>
    <t>US_FASB_COD_360_932.xml</t>
  </si>
  <si>
    <t xml:space="preserve">FASB ASC 360-932 </t>
  </si>
  <si>
    <t xml:space="preserve">360-932 - Extractive Activities-Oil and Gas </t>
  </si>
  <si>
    <t>US_FASB_COD_360_942.xml</t>
  </si>
  <si>
    <t xml:space="preserve">FASB ASC 360-942 </t>
  </si>
  <si>
    <t xml:space="preserve">360-942 - Financial Services-Depository and Lending </t>
  </si>
  <si>
    <t>US_FASB_COD_360_944.xml</t>
  </si>
  <si>
    <t xml:space="preserve">FASB ASC 360-944 </t>
  </si>
  <si>
    <t xml:space="preserve">360-944 - Financial Services-Insurance </t>
  </si>
  <si>
    <t>US_FASB_COD_360_954.xml</t>
  </si>
  <si>
    <t xml:space="preserve">FASB ASC 360-954 </t>
  </si>
  <si>
    <t xml:space="preserve">360-954 - Health Care Entities </t>
  </si>
  <si>
    <t>US_FASB_COD_360_958.xml</t>
  </si>
  <si>
    <t xml:space="preserve">FASB ASC 360-958 </t>
  </si>
  <si>
    <t xml:space="preserve">360-958 - Not-For-Profit Entities </t>
  </si>
  <si>
    <t>US_FASB_COD_360_960.xml</t>
  </si>
  <si>
    <t xml:space="preserve">FASB ASC 360-960 </t>
  </si>
  <si>
    <t xml:space="preserve">360-960 - Plan Accounting-Defined Benefit Pension Plans </t>
  </si>
  <si>
    <t>US_FASB_COD_360_962.xml</t>
  </si>
  <si>
    <t xml:space="preserve">FASB ASC 360-962 </t>
  </si>
  <si>
    <t xml:space="preserve">360-962 - Plan Accounting-Defined Contribution Pension Plans </t>
  </si>
  <si>
    <t>US_FASB_COD_360_965.xml</t>
  </si>
  <si>
    <t xml:space="preserve">FASB ASC 360-965 </t>
  </si>
  <si>
    <t xml:space="preserve">360-965 - Plan Accounting-Health and Welfare Benefit Plans </t>
  </si>
  <si>
    <t>US_FASB_COD_360_970.xml</t>
  </si>
  <si>
    <t xml:space="preserve">FASB ASC 360-970 </t>
  </si>
  <si>
    <t xml:space="preserve">360-970 - Real Estate-General </t>
  </si>
  <si>
    <t>US_FASB_COD_360_972.xml</t>
  </si>
  <si>
    <t xml:space="preserve">FASB ASC 360-972 </t>
  </si>
  <si>
    <t xml:space="preserve">360-972 - Real Estate-Common Interest Realty Associations </t>
  </si>
  <si>
    <t>US_FASB_COD_360_980.xml</t>
  </si>
  <si>
    <t xml:space="preserve">FASB ASC 360-980 </t>
  </si>
  <si>
    <t xml:space="preserve">360-980 - Regulated Operations </t>
  </si>
  <si>
    <t>US_FASB_COD_TOC_topic_405.xml</t>
  </si>
  <si>
    <t>Liabilities</t>
  </si>
  <si>
    <t>Parent|405 - Liabilities</t>
  </si>
  <si>
    <t xml:space="preserve">FASB ASC 405 </t>
  </si>
  <si>
    <t xml:space="preserve">405 - Liabilities </t>
  </si>
  <si>
    <t>405 - Liabilities</t>
  </si>
  <si>
    <t>FASB Codification|Liabilities</t>
  </si>
  <si>
    <t>Obligations Resulting from Joint and Several Liability Arrangements</t>
  </si>
  <si>
    <t>US_FASB_COD_TOC_405_10.xml</t>
  </si>
  <si>
    <t xml:space="preserve">FASB ASC 405-10 </t>
  </si>
  <si>
    <t xml:space="preserve">405-10 - Overall </t>
  </si>
  <si>
    <t>US_FASB_COD_405_10_00.xml</t>
  </si>
  <si>
    <t xml:space="preserve">FASB ASC 405-10-00 </t>
  </si>
  <si>
    <t xml:space="preserve">405-10-00 - Status </t>
  </si>
  <si>
    <t>US_FASB_COD_405_10_05.xml</t>
  </si>
  <si>
    <t xml:space="preserve">FASB ASC 405-10-05 </t>
  </si>
  <si>
    <t xml:space="preserve">405-10-05 - Overview and Background </t>
  </si>
  <si>
    <t>US_FASB_COD_405_10_S00.xml</t>
  </si>
  <si>
    <t>test build</t>
  </si>
  <si>
    <t>FASB ASC 405-10-S00</t>
  </si>
  <si>
    <t>405-10-S00 - Status</t>
  </si>
  <si>
    <t>US_FASB_COD_405_10_S99.xml</t>
  </si>
  <si>
    <t>FASB ASC 405-10-S99</t>
  </si>
  <si>
    <t>405-10-S99 - SEC Materials</t>
  </si>
  <si>
    <t>US_FASB_COD_TOC_405_20.xml</t>
  </si>
  <si>
    <t>Extinguishments of Liabilities</t>
  </si>
  <si>
    <t>Parent|20 - Extinguishments of Liabilities</t>
  </si>
  <si>
    <t xml:space="preserve">FASB ASC 405-20 </t>
  </si>
  <si>
    <t xml:space="preserve">405-20 - Extinguishments of Liabilities </t>
  </si>
  <si>
    <t>US_FASB_COD_405_20_00.xml</t>
  </si>
  <si>
    <t>Child|20 - Extinguishments of Liabilities</t>
  </si>
  <si>
    <t xml:space="preserve">FASB ASC 405-20-00 </t>
  </si>
  <si>
    <t xml:space="preserve">405-20-00 - Status </t>
  </si>
  <si>
    <t>US_FASB_COD_405_20_05.xml</t>
  </si>
  <si>
    <t xml:space="preserve">FASB ASC 405-20-05 </t>
  </si>
  <si>
    <t xml:space="preserve">405-20-05 - Overview and Background </t>
  </si>
  <si>
    <t>US_FASB_COD_405_20_10.xml</t>
  </si>
  <si>
    <t xml:space="preserve">FASB ASC 405-20-10 </t>
  </si>
  <si>
    <t xml:space="preserve">405-20-10 - Objectives </t>
  </si>
  <si>
    <t>US_FASB_COD_405_20_15.xml</t>
  </si>
  <si>
    <t xml:space="preserve">FASB ASC 405-20-15 </t>
  </si>
  <si>
    <t xml:space="preserve">405-20-15 - Scope and Scope Exceptions </t>
  </si>
  <si>
    <t>US_FASB_COD_405_20_40.xml</t>
  </si>
  <si>
    <t xml:space="preserve">FASB ASC 405-20-40 </t>
  </si>
  <si>
    <t xml:space="preserve">405-20-40 - Derecognition </t>
  </si>
  <si>
    <t>US_FASB_COD_405_20_50.xml</t>
  </si>
  <si>
    <t xml:space="preserve">FASB ASC 405-20-50 </t>
  </si>
  <si>
    <t xml:space="preserve">405-20-50 - Disclosure </t>
  </si>
  <si>
    <t>US_FASB_COD_405_20_55.xml</t>
  </si>
  <si>
    <t xml:space="preserve">FASB ASC 405-20-55 </t>
  </si>
  <si>
    <t xml:space="preserve">405-20-55 - Implementation Guidance and Illustrations </t>
  </si>
  <si>
    <t>US_FASB_COD_405_20_65.xml</t>
  </si>
  <si>
    <t xml:space="preserve">FASB ASC 405-20-65 </t>
  </si>
  <si>
    <t xml:space="preserve">405-20-65 - Transition and Open Effective Date Information </t>
  </si>
  <si>
    <t>US_FASB_COD_405_20_75.xml</t>
  </si>
  <si>
    <t xml:space="preserve">FASB ASC 405-20-75 </t>
  </si>
  <si>
    <t xml:space="preserve">405-20-75 - XBRL Elements </t>
  </si>
  <si>
    <t>US_FASB_COD_TOC_405_30.xml</t>
  </si>
  <si>
    <t>Insurance-Related Assessments</t>
  </si>
  <si>
    <t>Parent|30 - Insurance-Related Assessments</t>
  </si>
  <si>
    <t xml:space="preserve">FASB ASC 405-30 </t>
  </si>
  <si>
    <t xml:space="preserve">405-30 - Insurance-Related Assessments </t>
  </si>
  <si>
    <t>US_FASB_COD_405_30_00.xml</t>
  </si>
  <si>
    <t>Child|30 - Insurance-Related Assessments</t>
  </si>
  <si>
    <t xml:space="preserve">FASB ASC 405-30-00 </t>
  </si>
  <si>
    <t xml:space="preserve">405-30-00 - Status </t>
  </si>
  <si>
    <t>US_FASB_COD_405_30_05.xml</t>
  </si>
  <si>
    <t xml:space="preserve">FASB ASC 405-30-05 </t>
  </si>
  <si>
    <t xml:space="preserve">405-30-05 - Overview and Background </t>
  </si>
  <si>
    <t>US_FASB_COD_405_30_10.xml</t>
  </si>
  <si>
    <t xml:space="preserve">FASB ASC 405-30-10 </t>
  </si>
  <si>
    <t xml:space="preserve">405-30-10 - Objectives </t>
  </si>
  <si>
    <t>US_FASB_COD_405_30_15.xml</t>
  </si>
  <si>
    <t xml:space="preserve">FASB ASC 405-30-15 </t>
  </si>
  <si>
    <t xml:space="preserve">405-30-15 - Scope and Scope Exceptions </t>
  </si>
  <si>
    <t>US_FASB_COD_405_30_20.xml</t>
  </si>
  <si>
    <t xml:space="preserve">FASB ASC 405-30-20 </t>
  </si>
  <si>
    <t xml:space="preserve">405-30-20 - Glossary </t>
  </si>
  <si>
    <t>US_FASB_COD_405_30_25.xml</t>
  </si>
  <si>
    <t xml:space="preserve">FASB ASC 405-30-25 </t>
  </si>
  <si>
    <t xml:space="preserve">405-30-25 - Recognition </t>
  </si>
  <si>
    <t>US_FASB_COD_405_30_30.xml</t>
  </si>
  <si>
    <t xml:space="preserve">FASB ASC 405-30-30 </t>
  </si>
  <si>
    <t xml:space="preserve">405-30-30 - Initial Measurement </t>
  </si>
  <si>
    <t>US_FASB_COD_405_30_35.xml</t>
  </si>
  <si>
    <t xml:space="preserve">FASB ASC 405-30-35 </t>
  </si>
  <si>
    <t xml:space="preserve">405-30-35 - Subsequent Measurement </t>
  </si>
  <si>
    <t>US_FASB_COD_405_30_50.xml</t>
  </si>
  <si>
    <t xml:space="preserve">FASB ASC 405-30-50 </t>
  </si>
  <si>
    <t xml:space="preserve">405-30-50 - Disclosure </t>
  </si>
  <si>
    <t>US_FASB_COD_405_30_55.xml</t>
  </si>
  <si>
    <t xml:space="preserve">FASB ASC 405-30-55 </t>
  </si>
  <si>
    <t xml:space="preserve">405-30-55 - Implementation Guidance and Illustrations </t>
  </si>
  <si>
    <t>US_FASB_COD_405_30_75.xml</t>
  </si>
  <si>
    <t xml:space="preserve">FASB ASC 405-30-75 </t>
  </si>
  <si>
    <t xml:space="preserve">405-30-75 - XBRL Elements </t>
  </si>
  <si>
    <t>US_FASB_COD_TOC_405_40.xml</t>
  </si>
  <si>
    <t>Parent|40 - Obligations Resulting from Joint and Several Liability Arrangements</t>
  </si>
  <si>
    <t xml:space="preserve">FASB ASC 405-40 </t>
  </si>
  <si>
    <t xml:space="preserve">405-40 - Obligations Resulting from Joint and Several Liability Arrangements </t>
  </si>
  <si>
    <t>US_FASB_COD_405_40_00.xml</t>
  </si>
  <si>
    <t>Child|40 - Obligations Resulting from Joint and Several Liability Arrangements</t>
  </si>
  <si>
    <t xml:space="preserve">FASB ASC 405-40-00 </t>
  </si>
  <si>
    <t xml:space="preserve">405-40-00 - Status </t>
  </si>
  <si>
    <t>US_FASB_COD_405_40_05.xml</t>
  </si>
  <si>
    <t xml:space="preserve">FASB ASC 405-40-05 </t>
  </si>
  <si>
    <t xml:space="preserve">405-40-05 - Overview and Background </t>
  </si>
  <si>
    <t>US_FASB_COD_405_40_15.xml</t>
  </si>
  <si>
    <t xml:space="preserve">FASB ASC 405-40-15 </t>
  </si>
  <si>
    <t xml:space="preserve">405-40-15 - Scope and Scope Exceptions </t>
  </si>
  <si>
    <t>US_FASB_COD_405_40_20.xml</t>
  </si>
  <si>
    <t xml:space="preserve">FASB ASC 405-40-20 </t>
  </si>
  <si>
    <t xml:space="preserve">405-40-20 - Glossary </t>
  </si>
  <si>
    <t>US_FASB_COD_405_40_25.xml</t>
  </si>
  <si>
    <t xml:space="preserve">FASB ASC 405-40-25 </t>
  </si>
  <si>
    <t xml:space="preserve">405-40-25 - Recognition </t>
  </si>
  <si>
    <t>US_FASB_COD_405_40_30.xml</t>
  </si>
  <si>
    <t xml:space="preserve">FASB ASC 405-40-30 </t>
  </si>
  <si>
    <t xml:space="preserve">405-40-30 - Initial Measurement </t>
  </si>
  <si>
    <t>US_FASB_COD_405_40_35.xml</t>
  </si>
  <si>
    <t xml:space="preserve">FASB ASC 405-40-35 </t>
  </si>
  <si>
    <t xml:space="preserve">405-40-35 - Subsequent Measurement </t>
  </si>
  <si>
    <t>US_FASB_COD_405_40_50.xml</t>
  </si>
  <si>
    <t xml:space="preserve">FASB ASC 405-40-50 </t>
  </si>
  <si>
    <t xml:space="preserve">405-40-50 - Disclosure </t>
  </si>
  <si>
    <t>US_FASB_COD_405_40_65.xml</t>
  </si>
  <si>
    <t xml:space="preserve">FASB ASC 405-40-65 </t>
  </si>
  <si>
    <t xml:space="preserve">405-40-65 - Transition and Open Effective Date Information </t>
  </si>
  <si>
    <t>US_FASB_COD_405_40_75.xml</t>
  </si>
  <si>
    <t xml:space="preserve">FASB ASC 405-40-75 </t>
  </si>
  <si>
    <t xml:space="preserve">405-40-75 - XBRL Elements </t>
  </si>
  <si>
    <t>US_FASB_COD_TOC_405_50.xml</t>
  </si>
  <si>
    <t>Liabilities—Supplier Finance Programs</t>
  </si>
  <si>
    <t>Parent|50  - Liabilities—Supplier Finance Programs</t>
  </si>
  <si>
    <t>FASB ASC 405-50</t>
  </si>
  <si>
    <t>405-50 - Liabilities - Supplier Finance Programs</t>
  </si>
  <si>
    <t>US_FASB_COD_405_50_00.xml</t>
  </si>
  <si>
    <t>Child|405 - Liabilities—Supplier Finance Programs</t>
  </si>
  <si>
    <t>FASB ASC 405-50-00</t>
  </si>
  <si>
    <t>405-50-00 - Status</t>
  </si>
  <si>
    <t>US_FASB_COD_405_50_05.xml</t>
  </si>
  <si>
    <t>FASB ASC 405-50-05</t>
  </si>
  <si>
    <t>405-50-05 - Background</t>
  </si>
  <si>
    <t>US_FASB_COD_405_50_10.xml</t>
  </si>
  <si>
    <t>FASB ASC 405-50-10</t>
  </si>
  <si>
    <t>405-50-10 - Objectives</t>
  </si>
  <si>
    <t>US_FASB_COD_405_50_15.xml</t>
  </si>
  <si>
    <t>FASB ASC 405-50-15</t>
  </si>
  <si>
    <t>405-50-15 - Scope</t>
  </si>
  <si>
    <t>US_FASB_COD_405_50_20.xml</t>
  </si>
  <si>
    <t>FASB ASC 405-50-20</t>
  </si>
  <si>
    <t>405-50-20 - Glossary</t>
  </si>
  <si>
    <t>US_FASB_COD_405_50_50.xml</t>
  </si>
  <si>
    <t>FASB ASC 405-50-50</t>
  </si>
  <si>
    <t>405-50-50 - Disclosure</t>
  </si>
  <si>
    <t>US_FASB_COD_405_50_55.xml</t>
  </si>
  <si>
    <t>FASB ASC 405-50-55</t>
  </si>
  <si>
    <t>405-50-55 - Implementation</t>
  </si>
  <si>
    <t>US_FASB_COD_405_50_65.xml</t>
  </si>
  <si>
    <t>FASB ASC 405-50-65</t>
  </si>
  <si>
    <t>405-50-65 - Transition</t>
  </si>
  <si>
    <t>US_FASB_COD_405_905.xml</t>
  </si>
  <si>
    <t xml:space="preserve">FASB ASC 405-905 </t>
  </si>
  <si>
    <t xml:space="preserve">405-905 - Agriculture </t>
  </si>
  <si>
    <t>US_FASB_COD_405_910.xml</t>
  </si>
  <si>
    <t xml:space="preserve">FASB ASC 405-910 </t>
  </si>
  <si>
    <t xml:space="preserve">405-910 - Contractors-Construction </t>
  </si>
  <si>
    <t>US_FASB_COD_405_912.xml</t>
  </si>
  <si>
    <t xml:space="preserve">FASB ASC 405-912 </t>
  </si>
  <si>
    <t xml:space="preserve">405-912 - Contractors-Federal Government </t>
  </si>
  <si>
    <t>US_FASB_COD_405_920.xml</t>
  </si>
  <si>
    <t xml:space="preserve">FASB ASC 405-920 </t>
  </si>
  <si>
    <t xml:space="preserve">405-920 - Entertainment-Broadcasters </t>
  </si>
  <si>
    <t>US_FASB_COD_405_924.xml</t>
  </si>
  <si>
    <t xml:space="preserve">FASB ASC 405-924 </t>
  </si>
  <si>
    <t xml:space="preserve">405-924 - Entertainment-Casinos </t>
  </si>
  <si>
    <t>US_FASB_COD_405_926.xml</t>
  </si>
  <si>
    <t xml:space="preserve">FASB ASC 405-926 </t>
  </si>
  <si>
    <t xml:space="preserve">405-926 - Entertainment-Films </t>
  </si>
  <si>
    <t>US_FASB_COD_405_928.xml</t>
  </si>
  <si>
    <t xml:space="preserve">FASB ASC 405-928 </t>
  </si>
  <si>
    <t xml:space="preserve">405-928 - Entertainment-Music </t>
  </si>
  <si>
    <t>US_FASB_COD_405_940.xml</t>
  </si>
  <si>
    <t xml:space="preserve">FASB ASC 405-940 </t>
  </si>
  <si>
    <t xml:space="preserve">405-940 - Financial Services-Brokers and Dealers </t>
  </si>
  <si>
    <t>US_FASB_COD_405_942.xml</t>
  </si>
  <si>
    <t xml:space="preserve">FASB ASC 405-942 </t>
  </si>
  <si>
    <t xml:space="preserve">405-942 - Financial Services-Depository and Lending </t>
  </si>
  <si>
    <t>US_FASB_COD_405_944.xml</t>
  </si>
  <si>
    <t xml:space="preserve">FASB ASC 405-944 </t>
  </si>
  <si>
    <t xml:space="preserve">405-944 - Financial Services-Insurance </t>
  </si>
  <si>
    <t>US_FASB_COD_405_946.xml</t>
  </si>
  <si>
    <t xml:space="preserve">FASB ASC 405-946 </t>
  </si>
  <si>
    <t xml:space="preserve">405-946 - Financial Services-Investment Companies </t>
  </si>
  <si>
    <t>US_FASB_COD_405_954.xml</t>
  </si>
  <si>
    <t xml:space="preserve">FASB ASC 405-954 </t>
  </si>
  <si>
    <t xml:space="preserve">405-954 - Health Care Entities </t>
  </si>
  <si>
    <t>US_FASB_COD_405_958.xml</t>
  </si>
  <si>
    <t xml:space="preserve">FASB ASC 405-958 </t>
  </si>
  <si>
    <t xml:space="preserve">405-958 - Not-For-Profit Entities </t>
  </si>
  <si>
    <t>US_FASB_COD_405_980.xml</t>
  </si>
  <si>
    <t xml:space="preserve">FASB ASC 405-980 </t>
  </si>
  <si>
    <t xml:space="preserve">405-980 - Regulated Operations </t>
  </si>
  <si>
    <t>US_FASB_COD_TOC_topic_410.xml</t>
  </si>
  <si>
    <t>Asset Retirement and Environmental Obligations</t>
  </si>
  <si>
    <t>Parent|410 - Asset Retirement and Environmental Obligations</t>
  </si>
  <si>
    <t xml:space="preserve">FASB ASC 410 </t>
  </si>
  <si>
    <t xml:space="preserve">410 - Asset Retirement and Environmental Obligations </t>
  </si>
  <si>
    <t>410 - Asset Retirement and Environmental Obligations</t>
  </si>
  <si>
    <t>US_FASB_COD_TOC_410_10.xml</t>
  </si>
  <si>
    <t xml:space="preserve">FASB ASC 410-10 </t>
  </si>
  <si>
    <t xml:space="preserve">410-10 - Overall </t>
  </si>
  <si>
    <t>US_FASB_COD_410_10_00.xml</t>
  </si>
  <si>
    <t xml:space="preserve">FASB ASC 410-10-00 </t>
  </si>
  <si>
    <t xml:space="preserve">410-10-00 - Status </t>
  </si>
  <si>
    <t>US_FASB_COD_410_10_05.xml</t>
  </si>
  <si>
    <t xml:space="preserve">FASB ASC 410-10-05 </t>
  </si>
  <si>
    <t xml:space="preserve">410-10-05 - Overview and Background </t>
  </si>
  <si>
    <t>US_FASB_COD_410_10_20.xml</t>
  </si>
  <si>
    <t xml:space="preserve">FASB ASC 410-10-20 </t>
  </si>
  <si>
    <t xml:space="preserve">410-10-20 - Glossary </t>
  </si>
  <si>
    <t>US_FASB_COD_TOC_410_20.xml</t>
  </si>
  <si>
    <t>Asset Retirement Obligations</t>
  </si>
  <si>
    <t>Parent|20 - Asset Retirement Obligations</t>
  </si>
  <si>
    <t xml:space="preserve">FASB ASC 410-20 </t>
  </si>
  <si>
    <t xml:space="preserve">410-20 - Asset Retirement Obligations </t>
  </si>
  <si>
    <t>US_FASB_COD_410_20_00.xml</t>
  </si>
  <si>
    <t>Child|20 - Asset Retirement Obligations</t>
  </si>
  <si>
    <t xml:space="preserve">FASB ASC 410-20-00 </t>
  </si>
  <si>
    <t xml:space="preserve">410-20-00 - Status </t>
  </si>
  <si>
    <t>US_FASB_COD_410_20_05.xml</t>
  </si>
  <si>
    <t xml:space="preserve">FASB ASC 410-20-05 </t>
  </si>
  <si>
    <t xml:space="preserve">410-20-05 - Overview and Background </t>
  </si>
  <si>
    <t>US_FASB_COD_410_20_15.xml</t>
  </si>
  <si>
    <t xml:space="preserve">FASB ASC 410-20-15 </t>
  </si>
  <si>
    <t xml:space="preserve">410-20-15 - Scope and Scope Exceptions </t>
  </si>
  <si>
    <t>US_FASB_COD_410_20_20.xml</t>
  </si>
  <si>
    <t xml:space="preserve">FASB ASC 410-20-20 </t>
  </si>
  <si>
    <t xml:space="preserve">410-20-20 - Glossary </t>
  </si>
  <si>
    <t>US_FASB_COD_410_20_25.xml</t>
  </si>
  <si>
    <t xml:space="preserve">FASB ASC 410-20-25 </t>
  </si>
  <si>
    <t xml:space="preserve">410-20-25 - Recognition </t>
  </si>
  <si>
    <t>US_FASB_COD_410_20_30.xml</t>
  </si>
  <si>
    <t xml:space="preserve">FASB ASC 410-20-30 </t>
  </si>
  <si>
    <t xml:space="preserve">410-20-30 - Initial Measurement </t>
  </si>
  <si>
    <t>US_FASB_COD_410_20_35.xml</t>
  </si>
  <si>
    <t xml:space="preserve">FASB ASC 410-20-35 </t>
  </si>
  <si>
    <t xml:space="preserve">410-20-35 - Subsequent Measurement </t>
  </si>
  <si>
    <t>US_FASB_COD_410_20_40.xml</t>
  </si>
  <si>
    <t xml:space="preserve">FASB ASC 410-20-40 </t>
  </si>
  <si>
    <t xml:space="preserve">410-20-40 - Derecognition </t>
  </si>
  <si>
    <t>US_FASB_COD_410_20_45.xml</t>
  </si>
  <si>
    <t xml:space="preserve">FASB ASC 410-20-45 </t>
  </si>
  <si>
    <t xml:space="preserve">410-20-45 - Other Presentation Matters </t>
  </si>
  <si>
    <t>US_FASB_COD_410_20_50.xml</t>
  </si>
  <si>
    <t xml:space="preserve">FASB ASC 410-20-50 </t>
  </si>
  <si>
    <t xml:space="preserve">410-20-50 - Disclosure </t>
  </si>
  <si>
    <t>US_FASB_COD_410_20_55.xml</t>
  </si>
  <si>
    <t xml:space="preserve">FASB ASC 410-20-55 </t>
  </si>
  <si>
    <t xml:space="preserve">410-20-55 - Implementation Guidance and Illustrations </t>
  </si>
  <si>
    <t>US_FASB_COD_410_20_60.xml</t>
  </si>
  <si>
    <t xml:space="preserve">FASB ASC 410-20-60 </t>
  </si>
  <si>
    <t xml:space="preserve">410-20-60 - Relationships </t>
  </si>
  <si>
    <t>US_FASB_COD_410_20_75.xml</t>
  </si>
  <si>
    <t xml:space="preserve">FASB ASC 410-20-75 </t>
  </si>
  <si>
    <t xml:space="preserve">410-20-75 - XBRL Elements </t>
  </si>
  <si>
    <t>US_FASB_COD_TOC_410_30.xml</t>
  </si>
  <si>
    <t>Environmental Obligations</t>
  </si>
  <si>
    <t>Parent|30 - Environmental Obligations</t>
  </si>
  <si>
    <t xml:space="preserve">FASB ASC 410-30 </t>
  </si>
  <si>
    <t xml:space="preserve">410-30 - Environmental Obligations </t>
  </si>
  <si>
    <t>US_FASB_COD_410_30_00.xml</t>
  </si>
  <si>
    <t>Child|30 - Environmental Obligations</t>
  </si>
  <si>
    <t xml:space="preserve">FASB ASC 410-30-00 </t>
  </si>
  <si>
    <t xml:space="preserve">410-30-00 - Status </t>
  </si>
  <si>
    <t>US_FASB_COD_410_30_05.xml</t>
  </si>
  <si>
    <t xml:space="preserve">FASB ASC 410-30-05 </t>
  </si>
  <si>
    <t xml:space="preserve">410-30-05 - Overview and Background </t>
  </si>
  <si>
    <t>US_FASB_COD_410_30_10.xml</t>
  </si>
  <si>
    <t xml:space="preserve">FASB ASC 410-30-10 </t>
  </si>
  <si>
    <t xml:space="preserve">410-30-10 - Objectives </t>
  </si>
  <si>
    <t>US_FASB_COD_410_30_15.xml</t>
  </si>
  <si>
    <t xml:space="preserve">FASB ASC 410-30-15 </t>
  </si>
  <si>
    <t xml:space="preserve">410-30-15 - Scope and Scope Exceptions </t>
  </si>
  <si>
    <t>US_FASB_COD_410_30_20.xml</t>
  </si>
  <si>
    <t xml:space="preserve">FASB ASC 410-30-20 </t>
  </si>
  <si>
    <t xml:space="preserve">410-30-20 - Glossary </t>
  </si>
  <si>
    <t>US_FASB_COD_410_30_25.xml</t>
  </si>
  <si>
    <t xml:space="preserve">FASB ASC 410-30-25 </t>
  </si>
  <si>
    <t xml:space="preserve">410-30-25 - Recognition </t>
  </si>
  <si>
    <t>US_FASB_COD_410_30_30.xml</t>
  </si>
  <si>
    <t xml:space="preserve">FASB ASC 410-30-30 </t>
  </si>
  <si>
    <t xml:space="preserve">410-30-30 - Initial Measurement </t>
  </si>
  <si>
    <t>US_FASB_COD_410_30_35.xml</t>
  </si>
  <si>
    <t xml:space="preserve">FASB ASC 410-30-35 </t>
  </si>
  <si>
    <t xml:space="preserve">410-30-35 - Subsequent Measurement </t>
  </si>
  <si>
    <t>US_FASB_COD_410_30_45.xml</t>
  </si>
  <si>
    <t xml:space="preserve">FASB ASC 410-30-45 </t>
  </si>
  <si>
    <t xml:space="preserve">410-30-45 - Other Presentation Matters </t>
  </si>
  <si>
    <t>US_FASB_COD_410_30_50.xml</t>
  </si>
  <si>
    <t xml:space="preserve">FASB ASC 410-30-50 </t>
  </si>
  <si>
    <t xml:space="preserve">410-30-50 - Disclosure </t>
  </si>
  <si>
    <t>US_FASB_COD_410_30_55.xml</t>
  </si>
  <si>
    <t xml:space="preserve">FASB ASC 410-30-55 </t>
  </si>
  <si>
    <t xml:space="preserve">410-30-55 - Implementation Guidance and Illustrations </t>
  </si>
  <si>
    <t>US_FASB_COD_410_30_75.xml</t>
  </si>
  <si>
    <t xml:space="preserve">FASB ASC 410-30-75 </t>
  </si>
  <si>
    <t xml:space="preserve">410-30-75 - XBRL Elements </t>
  </si>
  <si>
    <t>US_FASB_COD_410_30_S00.xml</t>
  </si>
  <si>
    <t xml:space="preserve">FASB ASC 410-30-S00 </t>
  </si>
  <si>
    <t xml:space="preserve">410-30-S00 - Status </t>
  </si>
  <si>
    <t>US_FASB_COD_410_30_S30.xml</t>
  </si>
  <si>
    <t xml:space="preserve">FASB ASC 410-30-S30 </t>
  </si>
  <si>
    <t xml:space="preserve">410-30-S30 - Initial Measurement </t>
  </si>
  <si>
    <t>US_FASB_COD_410_30_S35.xml</t>
  </si>
  <si>
    <t xml:space="preserve">FASB ASC 410-30-S35 </t>
  </si>
  <si>
    <t xml:space="preserve">410-30-S35 - Subsequent Measurement </t>
  </si>
  <si>
    <t>US_FASB_COD_410_30_S50.xml</t>
  </si>
  <si>
    <t xml:space="preserve">FASB ASC 410-30-S50 </t>
  </si>
  <si>
    <t xml:space="preserve">410-30-S50 - Disclosure </t>
  </si>
  <si>
    <t>US_FASB_COD_410_980.xml</t>
  </si>
  <si>
    <t xml:space="preserve">FASB ASC 410-980 </t>
  </si>
  <si>
    <t xml:space="preserve">410-980 - Regulated Operations </t>
  </si>
  <si>
    <t>US_FASB_COD_TOC_topic_420.xml</t>
  </si>
  <si>
    <t>Exit or Disposal Cost Obligations</t>
  </si>
  <si>
    <t>Parent|420 - Exit or Disposal Cost Obligations</t>
  </si>
  <si>
    <t xml:space="preserve">FASB ASC 420 </t>
  </si>
  <si>
    <t xml:space="preserve">420 - Exit or Disposal Cost Obligations </t>
  </si>
  <si>
    <t>420 - Exit or Disposal Cost Obligations</t>
  </si>
  <si>
    <t>US_FASB_COD_TOC_420_10.xml</t>
  </si>
  <si>
    <t xml:space="preserve">FASB ASC 420-10 </t>
  </si>
  <si>
    <t xml:space="preserve">420-10 - Overall </t>
  </si>
  <si>
    <t>US_FASB_COD_420_10_00.xml</t>
  </si>
  <si>
    <t xml:space="preserve">FASB ASC 420-10-00 </t>
  </si>
  <si>
    <t xml:space="preserve">420-10-00 - Status </t>
  </si>
  <si>
    <t>US_FASB_COD_420_10_05.xml</t>
  </si>
  <si>
    <t xml:space="preserve">FASB ASC 420-10-05 </t>
  </si>
  <si>
    <t xml:space="preserve">420-10-05 - Overview and Background </t>
  </si>
  <si>
    <t>US_FASB_COD_420_10_10.xml</t>
  </si>
  <si>
    <t xml:space="preserve">FASB ASC 420-10-10 </t>
  </si>
  <si>
    <t xml:space="preserve">420-10-10 - Objectives </t>
  </si>
  <si>
    <t>US_FASB_COD_420_10_15.xml</t>
  </si>
  <si>
    <t xml:space="preserve">FASB ASC 420-10-15 </t>
  </si>
  <si>
    <t xml:space="preserve">420-10-15 - Scope and Scope Exceptions </t>
  </si>
  <si>
    <t>US_FASB_COD_420_10_20.xml</t>
  </si>
  <si>
    <t xml:space="preserve">FASB ASC 420-10-20 </t>
  </si>
  <si>
    <t xml:space="preserve">420-10-20 - Glossary </t>
  </si>
  <si>
    <t>US_FASB_COD_420_10_25.xml</t>
  </si>
  <si>
    <t xml:space="preserve">FASB ASC 420-10-25 </t>
  </si>
  <si>
    <t xml:space="preserve">420-10-25 - Recognition </t>
  </si>
  <si>
    <t>US_FASB_COD_420_10_30.xml</t>
  </si>
  <si>
    <t xml:space="preserve">FASB ASC 420-10-30 </t>
  </si>
  <si>
    <t xml:space="preserve">420-10-30 - Initial Measurement </t>
  </si>
  <si>
    <t>US_FASB_COD_420_10_35.xml</t>
  </si>
  <si>
    <t xml:space="preserve">FASB ASC 420-10-35 </t>
  </si>
  <si>
    <t xml:space="preserve">420-10-35 - Subsequent Measurement </t>
  </si>
  <si>
    <t>US_FASB_COD_420_10_40.xml</t>
  </si>
  <si>
    <t xml:space="preserve">FASB ASC 420-10-40 </t>
  </si>
  <si>
    <t xml:space="preserve">420-10-40 - Derecognition </t>
  </si>
  <si>
    <t>US_FASB_COD_420_10_45.xml</t>
  </si>
  <si>
    <t xml:space="preserve">FASB ASC 420-10-45 </t>
  </si>
  <si>
    <t xml:space="preserve">420-10-45 - Other Presentation Matters </t>
  </si>
  <si>
    <t>US_FASB_COD_420_10_50.xml</t>
  </si>
  <si>
    <t xml:space="preserve">FASB ASC 420-10-50 </t>
  </si>
  <si>
    <t xml:space="preserve">420-10-50 - Disclosure </t>
  </si>
  <si>
    <t>US_FASB_COD_420_10_55.xml</t>
  </si>
  <si>
    <t xml:space="preserve">FASB ASC 420-10-55 </t>
  </si>
  <si>
    <t xml:space="preserve">420-10-55 - Implementation Guidance and Illustrations </t>
  </si>
  <si>
    <t>US_FASB_COD_420_10_60.xml</t>
  </si>
  <si>
    <t xml:space="preserve">FASB ASC 420-10-60 </t>
  </si>
  <si>
    <t xml:space="preserve">420-10-60 - Relationships </t>
  </si>
  <si>
    <t>US_FASB_COD_420_10_75.xml</t>
  </si>
  <si>
    <t xml:space="preserve">FASB ASC 420-10-75 </t>
  </si>
  <si>
    <t xml:space="preserve">420-10-75 - XBRL Elements </t>
  </si>
  <si>
    <t>US_FASB_COD_420_10_S00.xml</t>
  </si>
  <si>
    <t xml:space="preserve">FASB ASC 420-10-S00 </t>
  </si>
  <si>
    <t xml:space="preserve">420-10-S00 - Status </t>
  </si>
  <si>
    <t>US_FASB_COD_420_10_S45.xml</t>
  </si>
  <si>
    <t xml:space="preserve">FASB ASC 420-10-S45 </t>
  </si>
  <si>
    <t xml:space="preserve">420-10-S45 - Other Presentation Matters </t>
  </si>
  <si>
    <t>US_FASB_COD_420_10_S50.xml</t>
  </si>
  <si>
    <t xml:space="preserve">FASB ASC 420-10-S50 </t>
  </si>
  <si>
    <t xml:space="preserve">420-10-S50 - Disclosure </t>
  </si>
  <si>
    <t>US_FASB_COD_420_10_S75.xml</t>
  </si>
  <si>
    <t xml:space="preserve">FASB ASC 420-10-S75 </t>
  </si>
  <si>
    <t xml:space="preserve">420-10-S75 - XBRL Elements </t>
  </si>
  <si>
    <t>US_FASB_COD_420_10_S99.xml</t>
  </si>
  <si>
    <t xml:space="preserve">FASB ASC 420-10-S99 </t>
  </si>
  <si>
    <t xml:space="preserve">420-10-S99 - SEC Materials </t>
  </si>
  <si>
    <t>US_FASB_COD_TOC_topic_430.xml</t>
  </si>
  <si>
    <t>Deferred Revenue</t>
  </si>
  <si>
    <t>Parent|430 - Deferred Revenue</t>
  </si>
  <si>
    <t xml:space="preserve">FASB ASC 430 </t>
  </si>
  <si>
    <t xml:space="preserve">430 - Deferred Revenue </t>
  </si>
  <si>
    <t>430 - Deferred Revenue</t>
  </si>
  <si>
    <t>US_FASB_COD_TOC_430_10.xml</t>
  </si>
  <si>
    <t xml:space="preserve">FASB ASC 430-10 </t>
  </si>
  <si>
    <t xml:space="preserve">430-10 - Overall </t>
  </si>
  <si>
    <t>US_FASB_COD_430_10_00.xml</t>
  </si>
  <si>
    <t xml:space="preserve">FASB ASC 430-10-00 </t>
  </si>
  <si>
    <t xml:space="preserve">430-10-00 - Status </t>
  </si>
  <si>
    <t>US_FASB_COD_430_10_05.xml</t>
  </si>
  <si>
    <t xml:space="preserve">FASB ASC 430-10-05 </t>
  </si>
  <si>
    <t xml:space="preserve">430-10-05 - Overview and Background </t>
  </si>
  <si>
    <t>US_FASB_COD_430_10_20.xml</t>
  </si>
  <si>
    <t xml:space="preserve">FASB ASC 430-10-20 </t>
  </si>
  <si>
    <t xml:space="preserve">430-10-20 - Glossary </t>
  </si>
  <si>
    <t>US_FASB_COD_430_10_25.xml</t>
  </si>
  <si>
    <t xml:space="preserve">FASB ASC 430-10-25 </t>
  </si>
  <si>
    <t xml:space="preserve">430-10-25 - Recognition </t>
  </si>
  <si>
    <t>US_FASB_COD_430_10_60.xml</t>
  </si>
  <si>
    <t xml:space="preserve">FASB ASC 430-10-60 </t>
  </si>
  <si>
    <t xml:space="preserve">430-10-60 - Relationships </t>
  </si>
  <si>
    <t>US_FASB_COD_430_922.xml</t>
  </si>
  <si>
    <t xml:space="preserve">FASB ASC 430-922 </t>
  </si>
  <si>
    <t xml:space="preserve">430-922 - Entertainment-Cable Television </t>
  </si>
  <si>
    <t>US_FASB_COD_430_926.xml</t>
  </si>
  <si>
    <t xml:space="preserve">FASB ASC 430-926 </t>
  </si>
  <si>
    <t xml:space="preserve">430-926 - Entertainment-Films </t>
  </si>
  <si>
    <t>US_FASB_COD_430_928.xml</t>
  </si>
  <si>
    <t xml:space="preserve">FASB ASC 430-928 </t>
  </si>
  <si>
    <t xml:space="preserve">430-928 - Entertainment-Music </t>
  </si>
  <si>
    <t>US_FASB_COD_430_954.xml</t>
  </si>
  <si>
    <t xml:space="preserve">FASB ASC 430-954 </t>
  </si>
  <si>
    <t xml:space="preserve">430-954 - Health Care Entities </t>
  </si>
  <si>
    <t>US_FASB_COD_430_972.xml</t>
  </si>
  <si>
    <t xml:space="preserve">FASB ASC 430-972 </t>
  </si>
  <si>
    <t xml:space="preserve">430-972 - Real Estate-Common Interest Realty Associations </t>
  </si>
  <si>
    <t>US_FASB_COD_TOC_topic_440.xml</t>
  </si>
  <si>
    <t>Commitments</t>
  </si>
  <si>
    <t>Parent|440 - Commitments</t>
  </si>
  <si>
    <t xml:space="preserve">FASB ASC 440 </t>
  </si>
  <si>
    <t xml:space="preserve">440 - Commitments </t>
  </si>
  <si>
    <t>440 - Commitments</t>
  </si>
  <si>
    <t>US_FASB_COD_TOC_440_10.xml</t>
  </si>
  <si>
    <t xml:space="preserve">FASB ASC 440-10 </t>
  </si>
  <si>
    <t xml:space="preserve">440-10 - Overall </t>
  </si>
  <si>
    <t>US_FASB_COD_440_10_00.xml</t>
  </si>
  <si>
    <t xml:space="preserve">FASB ASC 440-10-00 </t>
  </si>
  <si>
    <t xml:space="preserve">440-10-00 - Status </t>
  </si>
  <si>
    <t>US_FASB_COD_440_10_05.xml</t>
  </si>
  <si>
    <t xml:space="preserve">FASB ASC 440-10-05 </t>
  </si>
  <si>
    <t xml:space="preserve">440-10-05 - Overview and Background </t>
  </si>
  <si>
    <t>US_FASB_COD_440_10_15.xml</t>
  </si>
  <si>
    <t xml:space="preserve">FASB ASC 440-10-15 </t>
  </si>
  <si>
    <t xml:space="preserve">440-10-15 - Scope and Scope Exceptions </t>
  </si>
  <si>
    <t>US_FASB_COD_440_10_20.xml</t>
  </si>
  <si>
    <t xml:space="preserve">FASB ASC 440-10-20 </t>
  </si>
  <si>
    <t xml:space="preserve">440-10-20 - Glossary </t>
  </si>
  <si>
    <t>US_FASB_COD_440_10_25.xml</t>
  </si>
  <si>
    <t xml:space="preserve">FASB ASC 440-10-25 </t>
  </si>
  <si>
    <t xml:space="preserve">440-10-25 - Recognition </t>
  </si>
  <si>
    <t>US_FASB_COD_440_10_50.xml</t>
  </si>
  <si>
    <t xml:space="preserve">FASB ASC 440-10-50 </t>
  </si>
  <si>
    <t xml:space="preserve">440-10-50 - Disclosure </t>
  </si>
  <si>
    <t>US_FASB_COD_440_10_55.xml</t>
  </si>
  <si>
    <t xml:space="preserve">FASB ASC 440-10-55 </t>
  </si>
  <si>
    <t xml:space="preserve">440-10-55 - Implementation Guidance and Illustrations </t>
  </si>
  <si>
    <t>US_FASB_COD_440_10_60.xml</t>
  </si>
  <si>
    <t xml:space="preserve">FASB ASC 440-10-60 </t>
  </si>
  <si>
    <t xml:space="preserve">440-10-60 - Relationships </t>
  </si>
  <si>
    <t>US_FASB_COD_440_10_75.xml</t>
  </si>
  <si>
    <t xml:space="preserve">FASB ASC 440-10-75 </t>
  </si>
  <si>
    <t xml:space="preserve">440-10-75 - XBRL Elements </t>
  </si>
  <si>
    <t>US_FASB_COD_440_920.xml</t>
  </si>
  <si>
    <t xml:space="preserve">FASB ASC 440-920 </t>
  </si>
  <si>
    <t xml:space="preserve">440-920 - Entertainment-Broadcasters </t>
  </si>
  <si>
    <t>US_FASB_COD_440_928.xml</t>
  </si>
  <si>
    <t xml:space="preserve">FASB ASC 440-928 </t>
  </si>
  <si>
    <t xml:space="preserve">440-928 - Entertainment-Music </t>
  </si>
  <si>
    <t>US_FASB_COD_440_952.xml</t>
  </si>
  <si>
    <t xml:space="preserve">FASB ASC 440-952 </t>
  </si>
  <si>
    <t xml:space="preserve">440-952 - Franchisors </t>
  </si>
  <si>
    <t>US_FASB_COD_440_954.xml</t>
  </si>
  <si>
    <t xml:space="preserve">FASB ASC 440-954 </t>
  </si>
  <si>
    <t xml:space="preserve">440-954 - Health Care Entities </t>
  </si>
  <si>
    <t>US_FASB_COD_TOC_topic_450.xml</t>
  </si>
  <si>
    <t>Contingencies</t>
  </si>
  <si>
    <t>Parent|450 - Contingencies</t>
  </si>
  <si>
    <t xml:space="preserve">FASB ASC 450 </t>
  </si>
  <si>
    <t xml:space="preserve">450 - Contingencies </t>
  </si>
  <si>
    <t>450 - Contingencies</t>
  </si>
  <si>
    <t>US_FASB_COD_TOC_450_10.xml</t>
  </si>
  <si>
    <t>build 11/16/18</t>
  </si>
  <si>
    <t xml:space="preserve">FASB ASC 450-10 </t>
  </si>
  <si>
    <t xml:space="preserve">450-10 - Overall </t>
  </si>
  <si>
    <t>US_FASB_COD_450_10_00.xml</t>
  </si>
  <si>
    <t xml:space="preserve">FASB ASC 450-10-00 </t>
  </si>
  <si>
    <t xml:space="preserve">450-10-00 - Status </t>
  </si>
  <si>
    <t>US_FASB_COD_450_10_05.xml</t>
  </si>
  <si>
    <t xml:space="preserve">FASB ASC 450-10-05 </t>
  </si>
  <si>
    <t xml:space="preserve">450-10-05 - Overview and Background </t>
  </si>
  <si>
    <t>US_FASB_COD_450_10_15.xml</t>
  </si>
  <si>
    <t xml:space="preserve">FASB ASC 450-10-15 </t>
  </si>
  <si>
    <t xml:space="preserve">450-10-15 - Scope and Scope Exceptions </t>
  </si>
  <si>
    <t>US_FASB_COD_450_10_20.xml</t>
  </si>
  <si>
    <t xml:space="preserve">FASB ASC 450-10-20 </t>
  </si>
  <si>
    <t xml:space="preserve">450-10-20 - Glossary </t>
  </si>
  <si>
    <t>US_FASB_COD_450_10_55.xml</t>
  </si>
  <si>
    <t xml:space="preserve">FASB ASC 450-10-55 </t>
  </si>
  <si>
    <t xml:space="preserve">450-10-55 - Implementation Guidance and Illustrations </t>
  </si>
  <si>
    <t>US_FASB_COD_450_10_60.xml</t>
  </si>
  <si>
    <t xml:space="preserve">FASB ASC 450-10-60 </t>
  </si>
  <si>
    <t xml:space="preserve">450-10-60 - Relationships </t>
  </si>
  <si>
    <t>US_FASB_COD_TOC_450_20.xml</t>
  </si>
  <si>
    <t>Loss Contingencies</t>
  </si>
  <si>
    <t>Parent|20 - Loss Contingencies</t>
  </si>
  <si>
    <t xml:space="preserve">FASB ASC 450-20 </t>
  </si>
  <si>
    <t xml:space="preserve">450-20 - Loss Contingencies </t>
  </si>
  <si>
    <t>US_FASB_COD_450_20_00.xml</t>
  </si>
  <si>
    <t>Child|20 - Loss Contingencies</t>
  </si>
  <si>
    <t xml:space="preserve">FASB ASC 450-20-00 </t>
  </si>
  <si>
    <t xml:space="preserve">450-20-00 - Status </t>
  </si>
  <si>
    <t>US_FASB_COD_450_20_05.xml</t>
  </si>
  <si>
    <t xml:space="preserve">FASB ASC 450-20-05 </t>
  </si>
  <si>
    <t xml:space="preserve">450-20-05 - Overview and Background </t>
  </si>
  <si>
    <t>US_FASB_COD_450_20_15.xml</t>
  </si>
  <si>
    <t xml:space="preserve">FASB ASC 450-20-15 </t>
  </si>
  <si>
    <t xml:space="preserve">450-20-15 - Scope and Scope Exceptions </t>
  </si>
  <si>
    <t>US_FASB_COD_450_20_20.xml</t>
  </si>
  <si>
    <t xml:space="preserve">FASB ASC 450-20-20 </t>
  </si>
  <si>
    <t xml:space="preserve">450-20-20 - Glossary </t>
  </si>
  <si>
    <t>US_FASB_COD_450_20_25.xml</t>
  </si>
  <si>
    <t xml:space="preserve">FASB ASC 450-20-25 </t>
  </si>
  <si>
    <t xml:space="preserve">450-20-25 - Recognition </t>
  </si>
  <si>
    <t>US_FASB_COD_450_20_30.xml</t>
  </si>
  <si>
    <t xml:space="preserve">FASB ASC 450-20-30 </t>
  </si>
  <si>
    <t xml:space="preserve">450-20-30 - Initial Measurement </t>
  </si>
  <si>
    <t>US_FASB_COD_450_20_50.xml</t>
  </si>
  <si>
    <t xml:space="preserve">FASB ASC 450-20-50 </t>
  </si>
  <si>
    <t xml:space="preserve">450-20-50 - Disclosure </t>
  </si>
  <si>
    <t>US_FASB_COD_450_20_55.xml</t>
  </si>
  <si>
    <t xml:space="preserve">FASB ASC 450-20-55 </t>
  </si>
  <si>
    <t xml:space="preserve">450-20-55 - Implementation Guidance and Illustrations </t>
  </si>
  <si>
    <t>US_FASB_COD_450_20_60.xml</t>
  </si>
  <si>
    <t xml:space="preserve">FASB ASC 450-20-60 </t>
  </si>
  <si>
    <t xml:space="preserve">450-20-60 - Relationships </t>
  </si>
  <si>
    <t>US_FASB_COD_450_20_75.xml</t>
  </si>
  <si>
    <t xml:space="preserve">FASB ASC 450-20-75 </t>
  </si>
  <si>
    <t xml:space="preserve">450-20-75 - XBRL Elements </t>
  </si>
  <si>
    <t>US_FASB_COD_450_20_S00.xml</t>
  </si>
  <si>
    <t xml:space="preserve">FASB ASC 450-20-S00 </t>
  </si>
  <si>
    <t xml:space="preserve">450-20-S00 - Status </t>
  </si>
  <si>
    <t>US_FASB_COD_450_20_S25.xml</t>
  </si>
  <si>
    <t xml:space="preserve">FASB ASC 450-20-S25 </t>
  </si>
  <si>
    <t xml:space="preserve">450-20-S25 - Recognition </t>
  </si>
  <si>
    <t>US_FASB_COD_450_20_S30.xml</t>
  </si>
  <si>
    <t xml:space="preserve">FASB ASC 450-20-S30 </t>
  </si>
  <si>
    <t xml:space="preserve">450-20-S30 - Initial Measurement </t>
  </si>
  <si>
    <t>US_FASB_COD_450_20_S50.xml</t>
  </si>
  <si>
    <t xml:space="preserve">FASB ASC 450-20-S50 </t>
  </si>
  <si>
    <t xml:space="preserve">450-20-S50 - Disclosure </t>
  </si>
  <si>
    <t>US_FASB_COD_450_20_S75.xml</t>
  </si>
  <si>
    <t xml:space="preserve">FASB ASC 450-20-S75 </t>
  </si>
  <si>
    <t xml:space="preserve">450-20-S75 - XBRL Elements </t>
  </si>
  <si>
    <t>US_FASB_COD_450_20_S99.xml</t>
  </si>
  <si>
    <t xml:space="preserve">FASB ASC 450-20-S99 </t>
  </si>
  <si>
    <t xml:space="preserve">450-20-S99 - SEC Materials </t>
  </si>
  <si>
    <t>US_FASB_COD_TOC_450_30.xml</t>
  </si>
  <si>
    <t>Gain Contingencies</t>
  </si>
  <si>
    <t>Parent|30 - Gain Contingencies</t>
  </si>
  <si>
    <t xml:space="preserve">FASB ASC 450-30 </t>
  </si>
  <si>
    <t xml:space="preserve">450-30 - Gain Contingencies </t>
  </si>
  <si>
    <t>US_FASB_COD_450_30_00.xml</t>
  </si>
  <si>
    <t>Child|30 - Gain Contingencies</t>
  </si>
  <si>
    <t xml:space="preserve">FASB ASC 450-30-00 </t>
  </si>
  <si>
    <t xml:space="preserve">450-30-00 - Status </t>
  </si>
  <si>
    <t>US_FASB_COD_450_30_05.xml</t>
  </si>
  <si>
    <t xml:space="preserve">FASB ASC 450-30-05 </t>
  </si>
  <si>
    <t xml:space="preserve">450-30-05 - Overview and Background </t>
  </si>
  <si>
    <t>US_FASB_COD_450_30_15.xml</t>
  </si>
  <si>
    <t xml:space="preserve">FASB ASC 450-30-15 </t>
  </si>
  <si>
    <t xml:space="preserve">450-30-15 - Scope and Scope Exceptions </t>
  </si>
  <si>
    <t>US_FASB_COD_450_30_20.xml</t>
  </si>
  <si>
    <t xml:space="preserve">FASB ASC 450-30-20 </t>
  </si>
  <si>
    <t xml:space="preserve">450-30-20 - Glossary </t>
  </si>
  <si>
    <t>US_FASB_COD_450_30_25.xml</t>
  </si>
  <si>
    <t xml:space="preserve">FASB ASC 450-30-25 </t>
  </si>
  <si>
    <t xml:space="preserve">450-30-25 - Recognition </t>
  </si>
  <si>
    <t>US_FASB_COD_450_30_50.xml</t>
  </si>
  <si>
    <t xml:space="preserve">FASB ASC 450-30-50 </t>
  </si>
  <si>
    <t xml:space="preserve">450-30-50 - Disclosure </t>
  </si>
  <si>
    <t>US_FASB_COD_450_30_60.xml</t>
  </si>
  <si>
    <t xml:space="preserve">FASB ASC 450-30-60 </t>
  </si>
  <si>
    <t xml:space="preserve">450-30-60 - Relationships </t>
  </si>
  <si>
    <t>US_FASB_COD_450_30_75.xml</t>
  </si>
  <si>
    <t xml:space="preserve">FASB ASC 450-30-75 </t>
  </si>
  <si>
    <t xml:space="preserve">450-30-75 - XBRL Elements </t>
  </si>
  <si>
    <t>US_FASB_COD_450_912.xml</t>
  </si>
  <si>
    <t xml:space="preserve">FASB ASC 450-912 </t>
  </si>
  <si>
    <t xml:space="preserve">450-912 - Contractors-Federal Government </t>
  </si>
  <si>
    <t>US_FASB_COD_450_954.xml</t>
  </si>
  <si>
    <t xml:space="preserve">FASB ASC 450-954 </t>
  </si>
  <si>
    <t xml:space="preserve">450-954 - Health Care Entities </t>
  </si>
  <si>
    <t>US_FASB_COD_450_958.xml</t>
  </si>
  <si>
    <t xml:space="preserve">FASB ASC 450-958 </t>
  </si>
  <si>
    <t xml:space="preserve">450-958 - Not-For-Profit Entities </t>
  </si>
  <si>
    <t>US_FASB_COD_450_980.xml</t>
  </si>
  <si>
    <t xml:space="preserve">FASB ASC 450-980 </t>
  </si>
  <si>
    <t xml:space="preserve">450-980 - Regulated Operations </t>
  </si>
  <si>
    <t>US_FASB_COD_TOC_topic_460.xml</t>
  </si>
  <si>
    <t>Guarantees</t>
  </si>
  <si>
    <t>Parent|460 - Guarantees</t>
  </si>
  <si>
    <t xml:space="preserve">FASB ASC 460 </t>
  </si>
  <si>
    <t xml:space="preserve">460 - Guarantees </t>
  </si>
  <si>
    <t>460 - Guarantees</t>
  </si>
  <si>
    <t>US_FASB_COD_TOC_460_10.xml</t>
  </si>
  <si>
    <t xml:space="preserve">FASB ASC 460-10 </t>
  </si>
  <si>
    <t xml:space="preserve">460-10 - Overall </t>
  </si>
  <si>
    <t>US_FASB_COD_460_10_00.xml</t>
  </si>
  <si>
    <t xml:space="preserve">FASB ASC 460-10-00 </t>
  </si>
  <si>
    <t xml:space="preserve">460-10-00 - Status </t>
  </si>
  <si>
    <t>US_FASB_COD_460_10_05.xml</t>
  </si>
  <si>
    <t xml:space="preserve">FASB ASC 460-10-05 </t>
  </si>
  <si>
    <t xml:space="preserve">460-10-05 - Overview and Background </t>
  </si>
  <si>
    <t>US_FASB_COD_460_10_10.xml</t>
  </si>
  <si>
    <t xml:space="preserve">FASB ASC 460-10-10 </t>
  </si>
  <si>
    <t xml:space="preserve">460-10-10 - Objectives </t>
  </si>
  <si>
    <t>US_FASB_COD_460_10_15.xml</t>
  </si>
  <si>
    <t xml:space="preserve">FASB ASC 460-10-15 </t>
  </si>
  <si>
    <t xml:space="preserve">460-10-15 - Scope and Scope Exceptions </t>
  </si>
  <si>
    <t>US_FASB_COD_460_10_20.xml</t>
  </si>
  <si>
    <t xml:space="preserve">FASB ASC 460-10-20 </t>
  </si>
  <si>
    <t xml:space="preserve">460-10-20 - Glossary </t>
  </si>
  <si>
    <t>US_FASB_COD_460_10_25.xml</t>
  </si>
  <si>
    <t xml:space="preserve">FASB ASC 460-10-25 </t>
  </si>
  <si>
    <t xml:space="preserve">460-10-25 - Recognition </t>
  </si>
  <si>
    <t>US_FASB_COD_460_10_30.xml</t>
  </si>
  <si>
    <t xml:space="preserve">FASB ASC 460-10-30 </t>
  </si>
  <si>
    <t xml:space="preserve">460-10-30 - Initial Measurement </t>
  </si>
  <si>
    <t>US_FASB_COD_460_10_35.xml</t>
  </si>
  <si>
    <t xml:space="preserve">FASB ASC 460-10-35 </t>
  </si>
  <si>
    <t xml:space="preserve">460-10-35 - Subsequent Measurement </t>
  </si>
  <si>
    <t>US_FASB_COD_460_10_45.xml</t>
  </si>
  <si>
    <t xml:space="preserve">FASB ASC 460-10-45 </t>
  </si>
  <si>
    <t xml:space="preserve">460-10-45 - Other Presentation Matters </t>
  </si>
  <si>
    <t>US_FASB_COD_460_10_50.xml</t>
  </si>
  <si>
    <t xml:space="preserve">FASB ASC 460-10-50 </t>
  </si>
  <si>
    <t xml:space="preserve">460-10-50 - Disclosure </t>
  </si>
  <si>
    <t>US_FASB_COD_460_10_55.xml</t>
  </si>
  <si>
    <t xml:space="preserve">FASB ASC 460-10-55 </t>
  </si>
  <si>
    <t xml:space="preserve">460-10-55 - Implementation Guidance and Illustrations </t>
  </si>
  <si>
    <t>US_FASB_COD_460_10_60.xml</t>
  </si>
  <si>
    <t xml:space="preserve">FASB ASC 460-10-60 </t>
  </si>
  <si>
    <t xml:space="preserve">460-10-60 - Relationships </t>
  </si>
  <si>
    <t>US_FASB_COD_460_10_75.xml</t>
  </si>
  <si>
    <t xml:space="preserve">FASB ASC 460-10-75 </t>
  </si>
  <si>
    <t xml:space="preserve">460-10-75 - XBRL Elements </t>
  </si>
  <si>
    <t>US_FASB_COD_460_10_S00.xml</t>
  </si>
  <si>
    <t xml:space="preserve">FASB ASC 460-10-S00 </t>
  </si>
  <si>
    <t xml:space="preserve">460-10-S00 - Status </t>
  </si>
  <si>
    <t>US_FASB_COD_460_10_S50.xml</t>
  </si>
  <si>
    <t xml:space="preserve">FASB ASC 460-10-S50 </t>
  </si>
  <si>
    <t xml:space="preserve">460-10-S50 - Disclosure </t>
  </si>
  <si>
    <t>US_FASB_COD_460_954.xml</t>
  </si>
  <si>
    <t>Update build 13th Oct 2009</t>
  </si>
  <si>
    <t xml:space="preserve">FASB ASC 460-954 </t>
  </si>
  <si>
    <t xml:space="preserve">460-954 - Health Care Entities </t>
  </si>
  <si>
    <t>US_FASB_COD_TOC_topic_470.xml</t>
  </si>
  <si>
    <t>Debt</t>
  </si>
  <si>
    <t>Parent|470 - Debt</t>
  </si>
  <si>
    <t xml:space="preserve">FASB ASC 470 </t>
  </si>
  <si>
    <t xml:space="preserve">470 - Debt </t>
  </si>
  <si>
    <t>470 - Debt</t>
  </si>
  <si>
    <t>US_FASB_COD_TOC_470_10.xml</t>
  </si>
  <si>
    <t xml:space="preserve">FASB ASC 470-10 </t>
  </si>
  <si>
    <t xml:space="preserve">470-10 - Overall </t>
  </si>
  <si>
    <t>US_FASB_COD_470_10_00.xml</t>
  </si>
  <si>
    <t xml:space="preserve">FASB ASC 470-10-00 </t>
  </si>
  <si>
    <t xml:space="preserve">470-10-00 - Status </t>
  </si>
  <si>
    <t>US_FASB_COD_470_10_05.xml</t>
  </si>
  <si>
    <t xml:space="preserve">FASB ASC 470-10-05 </t>
  </si>
  <si>
    <t xml:space="preserve">470-10-05 - Overview and Background </t>
  </si>
  <si>
    <t>US_FASB_COD_470_10_15.xml</t>
  </si>
  <si>
    <t xml:space="preserve">FASB ASC 470-10-15 </t>
  </si>
  <si>
    <t xml:space="preserve">470-10-15 - Scope and Scope Exceptions </t>
  </si>
  <si>
    <t>US_FASB_COD_470_10_20.xml</t>
  </si>
  <si>
    <t xml:space="preserve">FASB ASC 470-10-20 </t>
  </si>
  <si>
    <t xml:space="preserve">470-10-20 - Glossary </t>
  </si>
  <si>
    <t>US_FASB_COD_470_10_25.xml</t>
  </si>
  <si>
    <t xml:space="preserve">FASB ASC 470-10-25 </t>
  </si>
  <si>
    <t xml:space="preserve">470-10-25 - Recognition </t>
  </si>
  <si>
    <t>US_FASB_COD_470_10_35.xml</t>
  </si>
  <si>
    <t xml:space="preserve">FASB ASC 470-10-35 </t>
  </si>
  <si>
    <t xml:space="preserve">470-10-35 - Subsequent Measurement </t>
  </si>
  <si>
    <t>US_FASB_COD_470_10_45.xml</t>
  </si>
  <si>
    <t xml:space="preserve">FASB ASC 470-10-45 </t>
  </si>
  <si>
    <t xml:space="preserve">470-10-45 - Other Presentation Matters </t>
  </si>
  <si>
    <t>US_FASB_COD_470_10_50.xml</t>
  </si>
  <si>
    <t xml:space="preserve">FASB ASC 470-10-50 </t>
  </si>
  <si>
    <t xml:space="preserve">470-10-50 - Disclosure </t>
  </si>
  <si>
    <t>US_FASB_COD_470_10_55.xml</t>
  </si>
  <si>
    <t xml:space="preserve">FASB ASC 470-10-55 </t>
  </si>
  <si>
    <t xml:space="preserve">470-10-55 - Implementation Guidance and Illustrations </t>
  </si>
  <si>
    <t>US_FASB_COD_470_10_60.xml</t>
  </si>
  <si>
    <t xml:space="preserve">FASB ASC 470-10-60 </t>
  </si>
  <si>
    <t xml:space="preserve">470-10-60 - Relationships </t>
  </si>
  <si>
    <t>US_FASB_COD_470_10_75.xml</t>
  </si>
  <si>
    <t xml:space="preserve">FASB ASC 470-10-75 </t>
  </si>
  <si>
    <t xml:space="preserve">470-10-75 - XBRL Elements </t>
  </si>
  <si>
    <t>US_FASB_COD_470_10_S00.xml</t>
  </si>
  <si>
    <t xml:space="preserve">FASB ASC 470-10-S00 </t>
  </si>
  <si>
    <t xml:space="preserve">470-10-S00 - Status </t>
  </si>
  <si>
    <t>US_FASB_COD_470_10_S15.xml</t>
  </si>
  <si>
    <t xml:space="preserve">FASB ASC 470-10-S15 </t>
  </si>
  <si>
    <t xml:space="preserve">470-10-S15 - Scope and Scope Exceptions </t>
  </si>
  <si>
    <t>US_FASB_COD_470_10_S20.xml</t>
  </si>
  <si>
    <t xml:space="preserve">FASB ASC 470-10-S20 </t>
  </si>
  <si>
    <t xml:space="preserve">470-10-S20 - Glossary </t>
  </si>
  <si>
    <t>US_FASB_COD_470_10_S35.xml</t>
  </si>
  <si>
    <t xml:space="preserve">FASB ASC 470-10-S35 </t>
  </si>
  <si>
    <t xml:space="preserve">470-10-S35 - Subsequent Measurement </t>
  </si>
  <si>
    <t>US_FASB_COD_470_10_S45.xml</t>
  </si>
  <si>
    <t xml:space="preserve">FASB ASC 470-10-S45 </t>
  </si>
  <si>
    <t xml:space="preserve">470-10-S45 - Other Presentation Matters </t>
  </si>
  <si>
    <t>US_FASB_COD_470_10_S50.xml</t>
  </si>
  <si>
    <t xml:space="preserve">FASB ASC 470-10-S50 </t>
  </si>
  <si>
    <t xml:space="preserve">470-10-S50 - Disclosure </t>
  </si>
  <si>
    <t>US_FASB_COD_470_10_S65.xml</t>
  </si>
  <si>
    <t xml:space="preserve">FASB ASC 470-10-S65 </t>
  </si>
  <si>
    <t xml:space="preserve">470-10-S65 - Transition and Open Effective Date Information </t>
  </si>
  <si>
    <t>US_FASB_COD_470_10_S75.xml</t>
  </si>
  <si>
    <t xml:space="preserve">FASB ASC 470-10-S75 </t>
  </si>
  <si>
    <t xml:space="preserve">470-10-S75 - XBRL Elements </t>
  </si>
  <si>
    <t>US_FASB_COD_470_10_S99.xml</t>
  </si>
  <si>
    <t xml:space="preserve">FASB ASC 470-10-S99 </t>
  </si>
  <si>
    <t xml:space="preserve">470-10-S99 - SEC Materials </t>
  </si>
  <si>
    <t>US_FASB_COD_TOC_470_20.xml</t>
  </si>
  <si>
    <t>Debt with Conversion and Other Options</t>
  </si>
  <si>
    <t>Parent|20 - Debt with Conversion and Other Options</t>
  </si>
  <si>
    <t xml:space="preserve">FASB ASC 470-20 </t>
  </si>
  <si>
    <t xml:space="preserve">470-20 - Debt with Conversion and Other Options </t>
  </si>
  <si>
    <t>US_FASB_COD_470_20_00.xml</t>
  </si>
  <si>
    <t>build 11/15/19</t>
  </si>
  <si>
    <t>Child|20 - Debt with Conversion and Other Options</t>
  </si>
  <si>
    <t xml:space="preserve">FASB ASC 470-20-00 </t>
  </si>
  <si>
    <t xml:space="preserve">470-20-00 - Status </t>
  </si>
  <si>
    <t>US_FASB_COD_470_20_05.xml</t>
  </si>
  <si>
    <t xml:space="preserve">FASB ASC 470-20-05 </t>
  </si>
  <si>
    <t xml:space="preserve">470-20-05 - Overview and Background </t>
  </si>
  <si>
    <t>US_FASB_COD_470_20_10.xml</t>
  </si>
  <si>
    <t xml:space="preserve">FASB ASC 470-20-10 </t>
  </si>
  <si>
    <t xml:space="preserve">470-20-10 - Objectives </t>
  </si>
  <si>
    <t>US_FASB_COD_470_20_15.xml</t>
  </si>
  <si>
    <t xml:space="preserve">FASB ASC 470-20-15 </t>
  </si>
  <si>
    <t xml:space="preserve">470-20-15 - Scope and Scope Exceptions </t>
  </si>
  <si>
    <t>US_FASB_COD_470_20_20.xml</t>
  </si>
  <si>
    <t xml:space="preserve">FASB ASC 470-20-20 </t>
  </si>
  <si>
    <t xml:space="preserve">470-20-20 - Glossary </t>
  </si>
  <si>
    <t>US_FASB_COD_470_20_25.xml</t>
  </si>
  <si>
    <t xml:space="preserve">FASB ASC 470-20-25 </t>
  </si>
  <si>
    <t xml:space="preserve">470-20-25 - Recognition </t>
  </si>
  <si>
    <t>US_FASB_COD_470_20_30.xml</t>
  </si>
  <si>
    <t xml:space="preserve">FASB ASC 470-20-30 </t>
  </si>
  <si>
    <t xml:space="preserve">470-20-30 - Initial Measurement </t>
  </si>
  <si>
    <t>US_FASB_COD_470_20_35.xml</t>
  </si>
  <si>
    <t xml:space="preserve">FASB ASC 470-20-35 </t>
  </si>
  <si>
    <t xml:space="preserve">470-20-35 - Subsequent Measurement </t>
  </si>
  <si>
    <t>US_FASB_COD_470_20_40.xml</t>
  </si>
  <si>
    <t xml:space="preserve">FASB ASC 470-20-40 </t>
  </si>
  <si>
    <t xml:space="preserve">470-20-40 - Derecognition </t>
  </si>
  <si>
    <t>US_FASB_COD_470_20_45.xml</t>
  </si>
  <si>
    <t xml:space="preserve">FASB ASC 470-20-45 </t>
  </si>
  <si>
    <t xml:space="preserve">470-20-45 - Other Presentation Matters </t>
  </si>
  <si>
    <t>US_FASB_COD_470_20_50.xml</t>
  </si>
  <si>
    <t>build 8/16/19</t>
  </si>
  <si>
    <t xml:space="preserve">FASB ASC 470-20-50 </t>
  </si>
  <si>
    <t xml:space="preserve">470-20-50 - Disclosure </t>
  </si>
  <si>
    <t>US_FASB_COD_470_20_55.xml</t>
  </si>
  <si>
    <t xml:space="preserve">FASB ASC 470-20-55 </t>
  </si>
  <si>
    <t xml:space="preserve">470-20-55 - Implementation Guidance and Illustrations </t>
  </si>
  <si>
    <t>US_FASB_COD_470_20_65.xml</t>
  </si>
  <si>
    <t xml:space="preserve">FASB ASC 470-20-65 </t>
  </si>
  <si>
    <t xml:space="preserve">470-20-65 - Transition and Open Effective Date Information </t>
  </si>
  <si>
    <t>US_FASB_COD_470_20_75.xml</t>
  </si>
  <si>
    <t xml:space="preserve">FASB ASC 470-20-75 </t>
  </si>
  <si>
    <t xml:space="preserve">470-20-75 - XBRL Elements </t>
  </si>
  <si>
    <t>US_FASB_COD_470_20_S25.xml</t>
  </si>
  <si>
    <t xml:space="preserve">FASB ASC 470-20-S25 </t>
  </si>
  <si>
    <t xml:space="preserve">470-20-S25 - Recognition </t>
  </si>
  <si>
    <t>US_FASB_COD_470_20_S99.xml</t>
  </si>
  <si>
    <t xml:space="preserve">FASB ASC 470-20-S99 </t>
  </si>
  <si>
    <t xml:space="preserve">470-20-S99 - SEC Materials </t>
  </si>
  <si>
    <t>US_FASB_COD_TOC_470_30.xml</t>
  </si>
  <si>
    <t>Participating Mortgage Loans</t>
  </si>
  <si>
    <t>Parent|30 - Participating Mortgage Loans</t>
  </si>
  <si>
    <t xml:space="preserve">FASB ASC 470-30 </t>
  </si>
  <si>
    <t xml:space="preserve">470-30 - Participating Mortgage Loans </t>
  </si>
  <si>
    <t>US_FASB_COD_470_30_00.xml</t>
  </si>
  <si>
    <t>Child|30 - Participating Mortgage Loans</t>
  </si>
  <si>
    <t xml:space="preserve">FASB ASC 470-30-00 </t>
  </si>
  <si>
    <t xml:space="preserve">470-30-00 - Status </t>
  </si>
  <si>
    <t>US_FASB_COD_470_30_05.xml</t>
  </si>
  <si>
    <t xml:space="preserve">FASB ASC 470-30-05 </t>
  </si>
  <si>
    <t xml:space="preserve">470-30-05 - Overview and Background </t>
  </si>
  <si>
    <t>US_FASB_COD_470_30_15.xml</t>
  </si>
  <si>
    <t xml:space="preserve">FASB ASC 470-30-15 </t>
  </si>
  <si>
    <t xml:space="preserve">470-30-15 - Scope and Scope Exceptions </t>
  </si>
  <si>
    <t>US_FASB_COD_470_30_20.xml</t>
  </si>
  <si>
    <t xml:space="preserve">FASB ASC 470-30-20 </t>
  </si>
  <si>
    <t xml:space="preserve">470-30-20 - Glossary </t>
  </si>
  <si>
    <t>US_FASB_COD_470_30_25.xml</t>
  </si>
  <si>
    <t xml:space="preserve">FASB ASC 470-30-25 </t>
  </si>
  <si>
    <t xml:space="preserve">470-30-25 - Recognition </t>
  </si>
  <si>
    <t>US_FASB_COD_470_30_30.xml</t>
  </si>
  <si>
    <t xml:space="preserve">FASB ASC 470-30-30 </t>
  </si>
  <si>
    <t xml:space="preserve">470-30-30 - Initial Measurement </t>
  </si>
  <si>
    <t>US_FASB_COD_470_30_35.xml</t>
  </si>
  <si>
    <t xml:space="preserve">FASB ASC 470-30-35 </t>
  </si>
  <si>
    <t xml:space="preserve">470-30-35 - Subsequent Measurement </t>
  </si>
  <si>
    <t>US_FASB_COD_470_30_40.xml</t>
  </si>
  <si>
    <t xml:space="preserve">FASB ASC 470-30-40 </t>
  </si>
  <si>
    <t xml:space="preserve">470-30-40 - Derecognition </t>
  </si>
  <si>
    <t>US_FASB_COD_470_30_45.xml</t>
  </si>
  <si>
    <t xml:space="preserve">FASB ASC 470-30-45 </t>
  </si>
  <si>
    <t xml:space="preserve">470-30-45 - Other Presentation Matters </t>
  </si>
  <si>
    <t>US_FASB_COD_470_30_50.xml</t>
  </si>
  <si>
    <t xml:space="preserve">FASB ASC 470-30-50 </t>
  </si>
  <si>
    <t xml:space="preserve">470-30-50 - Disclosure </t>
  </si>
  <si>
    <t>US_FASB_COD_470_30_55.xml</t>
  </si>
  <si>
    <t xml:space="preserve">FASB ASC 470-30-55 </t>
  </si>
  <si>
    <t xml:space="preserve">470-30-55 - Implementation Guidance and Illustrations </t>
  </si>
  <si>
    <t>US_FASB_COD_470_30_75.xml</t>
  </si>
  <si>
    <t xml:space="preserve">FASB ASC 470-30-75 </t>
  </si>
  <si>
    <t xml:space="preserve">470-30-75 - XBRL Elements </t>
  </si>
  <si>
    <t>US_FASB_COD_TOC_470_40.xml</t>
  </si>
  <si>
    <t>Product Financing Arrangements</t>
  </si>
  <si>
    <t>Parent|40 - Product Financing Arrangements</t>
  </si>
  <si>
    <t xml:space="preserve">FASB ASC 470-40 </t>
  </si>
  <si>
    <t xml:space="preserve">470-40 - Product Financing Arrangements </t>
  </si>
  <si>
    <t>US_FASB_COD_470_40_00.xml</t>
  </si>
  <si>
    <t>Child|40 - Product Financing Arrangements</t>
  </si>
  <si>
    <t xml:space="preserve">FASB ASC 470-40-00 </t>
  </si>
  <si>
    <t xml:space="preserve">470-40-00 - Status </t>
  </si>
  <si>
    <t>US_FASB_COD_470_40_05.xml</t>
  </si>
  <si>
    <t xml:space="preserve">FASB ASC 470-40-05 </t>
  </si>
  <si>
    <t xml:space="preserve">470-40-05 - Overview and Background </t>
  </si>
  <si>
    <t>US_FASB_COD_470_40_15.xml</t>
  </si>
  <si>
    <t xml:space="preserve">FASB ASC 470-40-15 </t>
  </si>
  <si>
    <t xml:space="preserve">470-40-15 - Scope and Scope Exceptions </t>
  </si>
  <si>
    <t>US_FASB_COD_470_40_20.xml</t>
  </si>
  <si>
    <t xml:space="preserve">FASB ASC 470-40-20 </t>
  </si>
  <si>
    <t xml:space="preserve">470-40-20 - Glossary </t>
  </si>
  <si>
    <t>US_FASB_COD_470_40_25.xml</t>
  </si>
  <si>
    <t xml:space="preserve">FASB ASC 470-40-25 </t>
  </si>
  <si>
    <t xml:space="preserve">470-40-25 - Recognition </t>
  </si>
  <si>
    <t>US_FASB_COD_470_40_55.xml</t>
  </si>
  <si>
    <t xml:space="preserve">FASB ASC 470-40-55 </t>
  </si>
  <si>
    <t xml:space="preserve">470-40-55 - Implementation Guidance and Illustrations </t>
  </si>
  <si>
    <t>US_FASB_COD_TOC_470_50.xml</t>
  </si>
  <si>
    <t>Modifications and Extinguishments</t>
  </si>
  <si>
    <t>Parent|50 - Modifications and Extinguishments</t>
  </si>
  <si>
    <t xml:space="preserve">FASB ASC 470-50 </t>
  </si>
  <si>
    <t xml:space="preserve">470-50 - Modifications and Extinguishments </t>
  </si>
  <si>
    <t>US_FASB_COD_470_50_00.xml</t>
  </si>
  <si>
    <t>build 5/7/21</t>
  </si>
  <si>
    <t>Child|50 - Modifications and Extinguishments</t>
  </si>
  <si>
    <t xml:space="preserve">FASB ASC 470-50-00 </t>
  </si>
  <si>
    <t xml:space="preserve">470-50-00 - Status </t>
  </si>
  <si>
    <t>US_FASB_COD_470_50_05.xml</t>
  </si>
  <si>
    <t xml:space="preserve">FASB ASC 470-50-05 </t>
  </si>
  <si>
    <t xml:space="preserve">470-50-05 - Overview and Background </t>
  </si>
  <si>
    <t>US_FASB_COD_470_50_15.xml</t>
  </si>
  <si>
    <t xml:space="preserve">FASB ASC 470-50-15 </t>
  </si>
  <si>
    <t xml:space="preserve">470-50-15 - Scope and Scope Exceptions </t>
  </si>
  <si>
    <t>US_FASB_COD_470_50_20.xml</t>
  </si>
  <si>
    <t xml:space="preserve">FASB ASC 470-50-20 </t>
  </si>
  <si>
    <t xml:space="preserve">470-50-20 - Glossary </t>
  </si>
  <si>
    <t>US_FASB_COD_470_50_40.xml</t>
  </si>
  <si>
    <t xml:space="preserve">FASB ASC 470-50-40 </t>
  </si>
  <si>
    <t xml:space="preserve">470-50-40 - Derecognition </t>
  </si>
  <si>
    <t>US_FASB_COD_470_50_45.xml</t>
  </si>
  <si>
    <t xml:space="preserve">FASB ASC 470-50-45 </t>
  </si>
  <si>
    <t xml:space="preserve">470-50-45 - Other Presentation Matters </t>
  </si>
  <si>
    <t>US_FASB_COD_470_50_50.xml</t>
  </si>
  <si>
    <t xml:space="preserve">FASB ASC 470-50-50 </t>
  </si>
  <si>
    <t xml:space="preserve">470-50-50 - Disclosure </t>
  </si>
  <si>
    <t>US_FASB_COD_470_50_55.xml</t>
  </si>
  <si>
    <t xml:space="preserve">FASB ASC 470-50-55 </t>
  </si>
  <si>
    <t xml:space="preserve">470-50-55 - Implementation Guidance and Illustrations </t>
  </si>
  <si>
    <t>US_FASB_COD_470_50_75.xml</t>
  </si>
  <si>
    <t xml:space="preserve">FASB ASC 470-50-75 </t>
  </si>
  <si>
    <t xml:space="preserve">470-50-75 - XBRL Elements </t>
  </si>
  <si>
    <t>US_FASB_COD_TOC_470_60.xml</t>
  </si>
  <si>
    <t>Troubled Debt Restructurings by Debtors</t>
  </si>
  <si>
    <t>Parent|60 - Troubled Debt Restructurings by Debtors</t>
  </si>
  <si>
    <t xml:space="preserve">FASB ASC 470-60 </t>
  </si>
  <si>
    <t xml:space="preserve">470-60 - Troubled Debt Restructurings by Debtors </t>
  </si>
  <si>
    <t>US_FASB_COD_470_60_00.xml</t>
  </si>
  <si>
    <t>Child|60 - Troubled Debt Restructurings by Debtors</t>
  </si>
  <si>
    <t xml:space="preserve">FASB ASC 470-60-00 </t>
  </si>
  <si>
    <t xml:space="preserve">470-60-00 - Status </t>
  </si>
  <si>
    <t>US_FASB_COD_470_60_05.xml</t>
  </si>
  <si>
    <t xml:space="preserve">FASB ASC 470-60-05 </t>
  </si>
  <si>
    <t xml:space="preserve">470-60-05 - Overview and Background </t>
  </si>
  <si>
    <t>US_FASB_COD_470_60_10.xml</t>
  </si>
  <si>
    <t xml:space="preserve">FASB ASC 470-60-10 </t>
  </si>
  <si>
    <t xml:space="preserve">470-60-10 - Objectives </t>
  </si>
  <si>
    <t>US_FASB_COD_470_60_15.xml</t>
  </si>
  <si>
    <t xml:space="preserve">FASB ASC 470-60-15 </t>
  </si>
  <si>
    <t xml:space="preserve">470-60-15 - Scope and Scope Exceptions </t>
  </si>
  <si>
    <t>US_FASB_COD_470_60_20.xml</t>
  </si>
  <si>
    <t xml:space="preserve">FASB ASC 470-60-20 </t>
  </si>
  <si>
    <t xml:space="preserve">470-60-20 - Glossary </t>
  </si>
  <si>
    <t>US_FASB_COD_470_60_35.xml</t>
  </si>
  <si>
    <t xml:space="preserve">FASB ASC 470-60-35 </t>
  </si>
  <si>
    <t xml:space="preserve">470-60-35 - Subsequent Measurement </t>
  </si>
  <si>
    <t>US_FASB_COD_470_60_45.xml</t>
  </si>
  <si>
    <t xml:space="preserve">FASB ASC 470-60-45 </t>
  </si>
  <si>
    <t xml:space="preserve">470-60-45 - Other Presentation Matters </t>
  </si>
  <si>
    <t>US_FASB_COD_470_60_50.xml</t>
  </si>
  <si>
    <t xml:space="preserve">FASB ASC 470-60-50 </t>
  </si>
  <si>
    <t xml:space="preserve">470-60-50 - Disclosure </t>
  </si>
  <si>
    <t>US_FASB_COD_470_60_55.xml</t>
  </si>
  <si>
    <t xml:space="preserve">FASB ASC 470-60-55 </t>
  </si>
  <si>
    <t xml:space="preserve">470-60-55 - Implementation Guidance and Illustrations </t>
  </si>
  <si>
    <t>US_FASB_COD_470_60_75.xml</t>
  </si>
  <si>
    <t xml:space="preserve">FASB ASC 470-60-75 </t>
  </si>
  <si>
    <t xml:space="preserve">470-60-75 - XBRL Elements </t>
  </si>
  <si>
    <t>US_FASB_COD_470_932.xml</t>
  </si>
  <si>
    <t xml:space="preserve">FASB ASC 470-932 </t>
  </si>
  <si>
    <t xml:space="preserve">470-932 - Extractive Activities-Oil and Gas </t>
  </si>
  <si>
    <t>US_FASB_COD_470_942.xml</t>
  </si>
  <si>
    <t xml:space="preserve">FASB ASC 470-942 </t>
  </si>
  <si>
    <t xml:space="preserve">470-942 - Financial Services-Depository and Lending </t>
  </si>
  <si>
    <t>US_FASB_COD_470_944.xml</t>
  </si>
  <si>
    <t xml:space="preserve">FASB ASC 470-944 </t>
  </si>
  <si>
    <t xml:space="preserve">470-944 - Financial Services-Insurance </t>
  </si>
  <si>
    <t>US_FASB_COD_470_954.xml</t>
  </si>
  <si>
    <t xml:space="preserve">FASB ASC 470-954 </t>
  </si>
  <si>
    <t xml:space="preserve">470-954 - Health Care Entities </t>
  </si>
  <si>
    <t>US_FASB_COD_470_958.xml</t>
  </si>
  <si>
    <t xml:space="preserve">FASB ASC 470-958 </t>
  </si>
  <si>
    <t xml:space="preserve">470-958 - Not-for-Profit Entities </t>
  </si>
  <si>
    <t>US_FASB_COD_470_970.xml</t>
  </si>
  <si>
    <t xml:space="preserve">FASB ASC 470-970 </t>
  </si>
  <si>
    <t xml:space="preserve">470-970 - Real Estate-General </t>
  </si>
  <si>
    <t>US_FASB_COD_470_980.xml</t>
  </si>
  <si>
    <t xml:space="preserve">FASB ASC 470-980 </t>
  </si>
  <si>
    <t xml:space="preserve">470-980 - Regulated Operations </t>
  </si>
  <si>
    <t>US_FASB_COD_TOC_topic_480.xml</t>
  </si>
  <si>
    <t>Distinguishing Liabilities from Equity</t>
  </si>
  <si>
    <t>Parent|480 - Distinguishing Liabilities from Equity</t>
  </si>
  <si>
    <t xml:space="preserve">FASB ASC 480 </t>
  </si>
  <si>
    <t xml:space="preserve">480 - Distinguishing Liabilities from Equity </t>
  </si>
  <si>
    <t>480 - Distinguishing Liabilities from Equity</t>
  </si>
  <si>
    <t>US_FASB_COD_TOC_480_10.xml</t>
  </si>
  <si>
    <t xml:space="preserve">FASB ASC 480-10 </t>
  </si>
  <si>
    <t xml:space="preserve">480-10 - Overall </t>
  </si>
  <si>
    <t>US_FASB_COD_480_10_00.xml</t>
  </si>
  <si>
    <t xml:space="preserve">FASB ASC 480-10-00 </t>
  </si>
  <si>
    <t xml:space="preserve">480-10-00 - Status </t>
  </si>
  <si>
    <t>US_FASB_COD_480_10_05.xml</t>
  </si>
  <si>
    <t xml:space="preserve">FASB ASC 480-10-05 </t>
  </si>
  <si>
    <t xml:space="preserve">480-10-05 - Overview and Background </t>
  </si>
  <si>
    <t>US_FASB_COD_480_10_10.xml</t>
  </si>
  <si>
    <t xml:space="preserve">FASB ASC 480-10-10 </t>
  </si>
  <si>
    <t xml:space="preserve">480-10-10 - Objectives </t>
  </si>
  <si>
    <t>US_FASB_COD_480_10_15.xml</t>
  </si>
  <si>
    <t xml:space="preserve">FASB ASC 480-10-15 </t>
  </si>
  <si>
    <t xml:space="preserve">480-10-15 - Scope and Scope Exceptions </t>
  </si>
  <si>
    <t>US_FASB_COD_480_10_20.xml</t>
  </si>
  <si>
    <t xml:space="preserve">FASB ASC 480-10-20 </t>
  </si>
  <si>
    <t xml:space="preserve">480-10-20 - Glossary </t>
  </si>
  <si>
    <t>US_FASB_COD_480_10_25.xml</t>
  </si>
  <si>
    <t xml:space="preserve">FASB ASC 480-10-25 </t>
  </si>
  <si>
    <t xml:space="preserve">480-10-25 - Recognition </t>
  </si>
  <si>
    <t>US_FASB_COD_480_10_30.xml</t>
  </si>
  <si>
    <t xml:space="preserve">FASB ASC 480-10-30 </t>
  </si>
  <si>
    <t xml:space="preserve">480-10-30 - Initial Measurement </t>
  </si>
  <si>
    <t>US_FASB_COD_480_10_35.xml</t>
  </si>
  <si>
    <t xml:space="preserve">FASB ASC 480-10-35 </t>
  </si>
  <si>
    <t xml:space="preserve">480-10-35 - Subsequent Measurement </t>
  </si>
  <si>
    <t>US_FASB_COD_480_10_45.xml</t>
  </si>
  <si>
    <t xml:space="preserve">FASB ASC 480-10-45 </t>
  </si>
  <si>
    <t xml:space="preserve">480-10-45 - Other Presentation Matters </t>
  </si>
  <si>
    <t>US_FASB_COD_480_10_50.xml</t>
  </si>
  <si>
    <t xml:space="preserve">FASB ASC 480-10-50 </t>
  </si>
  <si>
    <t xml:space="preserve">480-10-50 - Disclosure </t>
  </si>
  <si>
    <t>US_FASB_COD_480_10_55.xml</t>
  </si>
  <si>
    <t xml:space="preserve">FASB ASC 480-10-55 </t>
  </si>
  <si>
    <t xml:space="preserve">480-10-55 - Implementation Guidance and Illustrations </t>
  </si>
  <si>
    <t>US_FASB_COD_480_10_65.xml</t>
  </si>
  <si>
    <t xml:space="preserve">FASB ASC 480-10-65 </t>
  </si>
  <si>
    <t xml:space="preserve">480-10-65 - Transition and Open Effective Date Information </t>
  </si>
  <si>
    <t>US_FASB_COD_480_10_75.xml</t>
  </si>
  <si>
    <t xml:space="preserve">FASB ASC 480-10-75 </t>
  </si>
  <si>
    <t xml:space="preserve">480-10-75 - XBRL Elements </t>
  </si>
  <si>
    <t>US_FASB_COD_480_10_S00.xml</t>
  </si>
  <si>
    <t xml:space="preserve">FASB ASC 480-10-S00 </t>
  </si>
  <si>
    <t xml:space="preserve">480-10-S00 - Status </t>
  </si>
  <si>
    <t>US_FASB_COD_480_10_S20.xml</t>
  </si>
  <si>
    <t xml:space="preserve">FASB ASC 480-10-S20 </t>
  </si>
  <si>
    <t xml:space="preserve">480-10-S20 - Glossary </t>
  </si>
  <si>
    <t>US_FASB_COD_480_10_S30.xml</t>
  </si>
  <si>
    <t xml:space="preserve">FASB ASC 480-10-S30 </t>
  </si>
  <si>
    <t xml:space="preserve">480-10-S30 - Initial Measurement </t>
  </si>
  <si>
    <t>US_FASB_COD_480_10_S35.xml</t>
  </si>
  <si>
    <t xml:space="preserve">FASB ASC 480-10-S35 </t>
  </si>
  <si>
    <t xml:space="preserve">480-10-S35 - Subsequent Measurement </t>
  </si>
  <si>
    <t>US_FASB_COD_480_10_S45.xml</t>
  </si>
  <si>
    <t xml:space="preserve">FASB ASC 480-10-S45 </t>
  </si>
  <si>
    <t xml:space="preserve">480-10-S45 - Other Presentation Matters </t>
  </si>
  <si>
    <t>US_FASB_COD_480_10_S50.xml</t>
  </si>
  <si>
    <t xml:space="preserve">FASB ASC 480-10-S50 </t>
  </si>
  <si>
    <t xml:space="preserve">480-10-S50 - Disclosure </t>
  </si>
  <si>
    <t>US_FASB_COD_480_10_S55.xml</t>
  </si>
  <si>
    <t xml:space="preserve">FASB ASC 480-10-S55 </t>
  </si>
  <si>
    <t xml:space="preserve">480-10-S55 - Implementation Guidance and Illustrations </t>
  </si>
  <si>
    <t>US_FASB_COD_480_10_S75.xml</t>
  </si>
  <si>
    <t xml:space="preserve">FASB ASC 480-10-S75 </t>
  </si>
  <si>
    <t xml:space="preserve">480-10-S75 - XBRL Elements </t>
  </si>
  <si>
    <t>US_FASB_COD_480_10_S99.xml</t>
  </si>
  <si>
    <t xml:space="preserve">FASB ASC 480-10-S99 </t>
  </si>
  <si>
    <t xml:space="preserve">480-10-S99 - SEC Materials </t>
  </si>
  <si>
    <t>US_FASB_COD_TOC_topic_505.xml</t>
  </si>
  <si>
    <t>Equity</t>
  </si>
  <si>
    <t>Parent|505 - Equity</t>
  </si>
  <si>
    <t xml:space="preserve">FASB ASC 505 </t>
  </si>
  <si>
    <t xml:space="preserve">505 - Equity </t>
  </si>
  <si>
    <t>505 - Equity</t>
  </si>
  <si>
    <t>FASB Codification|Equity</t>
  </si>
  <si>
    <t>US_FASB_COD_TOC_505_10.xml</t>
  </si>
  <si>
    <t xml:space="preserve">FASB ASC 505-10 </t>
  </si>
  <si>
    <t xml:space="preserve">505-10 - Overall </t>
  </si>
  <si>
    <t>US_FASB_COD_505_10_00.xml</t>
  </si>
  <si>
    <t xml:space="preserve">FASB ASC 505-10-00 </t>
  </si>
  <si>
    <t xml:space="preserve">505-10-00 - Status </t>
  </si>
  <si>
    <t>US_FASB_COD_505_10_05.xml</t>
  </si>
  <si>
    <t xml:space="preserve">FASB ASC 505-10-05 </t>
  </si>
  <si>
    <t xml:space="preserve">505-10-05 - Overview and Background </t>
  </si>
  <si>
    <t>US_FASB_COD_505_10_15.xml</t>
  </si>
  <si>
    <t xml:space="preserve">FASB ASC 505-10-15 </t>
  </si>
  <si>
    <t xml:space="preserve">505-10-15 - Scope and Scope Exceptions </t>
  </si>
  <si>
    <t>US_FASB_COD_505_10_20.xml</t>
  </si>
  <si>
    <t xml:space="preserve">FASB ASC 505-10-20 </t>
  </si>
  <si>
    <t xml:space="preserve">505-10-20 - Glossary </t>
  </si>
  <si>
    <t>US_FASB_COD_505_10_25.xml</t>
  </si>
  <si>
    <t xml:space="preserve">FASB ASC 505-10-25 </t>
  </si>
  <si>
    <t xml:space="preserve">505-10-25 - Recognition </t>
  </si>
  <si>
    <t>US_FASB_COD_505_10_35.xml</t>
  </si>
  <si>
    <t xml:space="preserve">FASB ASC 505-10-35 </t>
  </si>
  <si>
    <t xml:space="preserve">505-10-35 - Subsequent Measurement </t>
  </si>
  <si>
    <t>US_FASB_COD_505_10_45.xml</t>
  </si>
  <si>
    <t xml:space="preserve">FASB ASC 505-10-45 </t>
  </si>
  <si>
    <t xml:space="preserve">505-10-45 - Other Presentation Matters </t>
  </si>
  <si>
    <t>US_FASB_COD_505_10_50.xml</t>
  </si>
  <si>
    <t xml:space="preserve">FASB ASC 505-10-50 </t>
  </si>
  <si>
    <t xml:space="preserve">505-10-50 - Disclosure </t>
  </si>
  <si>
    <t>US_FASB_COD_505_10_60.xml</t>
  </si>
  <si>
    <t xml:space="preserve">FASB ASC 505-10-60 </t>
  </si>
  <si>
    <t xml:space="preserve">505-10-60 - Relationships </t>
  </si>
  <si>
    <t>US_FASB_COD_505_10_75.xml</t>
  </si>
  <si>
    <t xml:space="preserve">FASB ASC 505-10-75 </t>
  </si>
  <si>
    <t xml:space="preserve">505-10-75 - XBRL Elements </t>
  </si>
  <si>
    <t>US_FASB_COD_505_10_S00.xml</t>
  </si>
  <si>
    <t xml:space="preserve">FASB ASC 505-10-S00 </t>
  </si>
  <si>
    <t xml:space="preserve">505-10-S00 - Status </t>
  </si>
  <si>
    <t>US_FASB_COD_505_10_S25.xml</t>
  </si>
  <si>
    <t xml:space="preserve">FASB ASC 505-10-S25 </t>
  </si>
  <si>
    <t xml:space="preserve">505-10-S25 - Recognition </t>
  </si>
  <si>
    <t>US_FASB_COD_505_10_S30.xml</t>
  </si>
  <si>
    <t xml:space="preserve">FASB ASC 505-10-S30 </t>
  </si>
  <si>
    <t xml:space="preserve">505-10-S30 - Initial Measurement </t>
  </si>
  <si>
    <t>US_FASB_COD_505_10_S35.xml</t>
  </si>
  <si>
    <t xml:space="preserve">FASB ASC 505-10-S35 </t>
  </si>
  <si>
    <t xml:space="preserve">505-10-S35 - Subsequent Measurement </t>
  </si>
  <si>
    <t>US_FASB_COD_505_10_S45.xml</t>
  </si>
  <si>
    <t xml:space="preserve">FASB ASC 505-10-S45 </t>
  </si>
  <si>
    <t xml:space="preserve">505-10-S45 - Other Presentation Matters </t>
  </si>
  <si>
    <t>US_FASB_COD_505_10_S50.xml</t>
  </si>
  <si>
    <t xml:space="preserve">FASB ASC 505-10-S50 </t>
  </si>
  <si>
    <t xml:space="preserve">505-10-S50 - Disclosure </t>
  </si>
  <si>
    <t>US_FASB_COD_505_10_S75.xml</t>
  </si>
  <si>
    <t xml:space="preserve">FASB ASC 505-10-S75 </t>
  </si>
  <si>
    <t xml:space="preserve">505-10-S75 - XBRL Elements </t>
  </si>
  <si>
    <t>US_FASB_COD_505_10_S99.xml</t>
  </si>
  <si>
    <t xml:space="preserve">FASB ASC 505-10-S99 </t>
  </si>
  <si>
    <t xml:space="preserve">505-10-S99 - SEC Materials </t>
  </si>
  <si>
    <t>US_FASB_COD_TOC_505_20.xml</t>
  </si>
  <si>
    <t>Stock Dividends and Stock Splits</t>
  </si>
  <si>
    <t>Parent|20 - Stock Dividends and Stock Splits</t>
  </si>
  <si>
    <t xml:space="preserve">FASB ASC 505-20 </t>
  </si>
  <si>
    <t xml:space="preserve">505-20 - Stock Dividends and Stock Splits </t>
  </si>
  <si>
    <t>US_FASB_COD_505_20_00.xml</t>
  </si>
  <si>
    <t>Child|20 - Stock Dividends and Stock Splits</t>
  </si>
  <si>
    <t xml:space="preserve">FASB ASC 505-20-00 </t>
  </si>
  <si>
    <t xml:space="preserve">505-20-00 - Status </t>
  </si>
  <si>
    <t>US_FASB_COD_505_20_05.xml</t>
  </si>
  <si>
    <t xml:space="preserve">FASB ASC 505-20-05 </t>
  </si>
  <si>
    <t xml:space="preserve">505-20-05 - Overview and Background </t>
  </si>
  <si>
    <t>US_FASB_COD_505_20_15.xml</t>
  </si>
  <si>
    <t xml:space="preserve">FASB ASC 505-20-15 </t>
  </si>
  <si>
    <t xml:space="preserve">505-20-15 - Scope and Scope Exceptions </t>
  </si>
  <si>
    <t>US_FASB_COD_505_20_20.xml</t>
  </si>
  <si>
    <t xml:space="preserve">FASB ASC 505-20-20 </t>
  </si>
  <si>
    <t xml:space="preserve">505-20-20 - Glossary </t>
  </si>
  <si>
    <t>US_FASB_COD_505_20_25.xml</t>
  </si>
  <si>
    <t xml:space="preserve">FASB ASC 505-20-25 </t>
  </si>
  <si>
    <t xml:space="preserve">505-20-25 - Recognition </t>
  </si>
  <si>
    <t>US_FASB_COD_505_20_30.xml</t>
  </si>
  <si>
    <t xml:space="preserve">FASB ASC 505-20-30 </t>
  </si>
  <si>
    <t xml:space="preserve">505-20-30 - Initial Measurement </t>
  </si>
  <si>
    <t>US_FASB_COD_505_20_50.xml</t>
  </si>
  <si>
    <t xml:space="preserve">FASB ASC 505-20-50 </t>
  </si>
  <si>
    <t xml:space="preserve">505-20-50 - Disclosure </t>
  </si>
  <si>
    <t>US_FASB_COD_505_20_65.xml</t>
  </si>
  <si>
    <t xml:space="preserve">FASB ASC 505-20-65 </t>
  </si>
  <si>
    <t xml:space="preserve">505-20-65 - Transition and Open Effective Date Information </t>
  </si>
  <si>
    <t>US_FASB_COD_505_20_S25.xml</t>
  </si>
  <si>
    <t xml:space="preserve">FASB ASC 505-20-S25 </t>
  </si>
  <si>
    <t xml:space="preserve">505-20-S25 - Recognition </t>
  </si>
  <si>
    <t>US_FASB_COD_505_20_S50.xml</t>
  </si>
  <si>
    <t xml:space="preserve">FASB ASC 505-20-S50 </t>
  </si>
  <si>
    <t xml:space="preserve">505-20-S50 - Disclosure </t>
  </si>
  <si>
    <t>US_FASB_COD_505_20_S99.xml</t>
  </si>
  <si>
    <t xml:space="preserve">FASB ASC 505-20-S99 </t>
  </si>
  <si>
    <t xml:space="preserve">505-20-S99 - SEC Materials </t>
  </si>
  <si>
    <t>US_FASB_COD_TOC_505_30.xml</t>
  </si>
  <si>
    <t>Treasury Stock</t>
  </si>
  <si>
    <t>Parent|30 - Treasury Stock</t>
  </si>
  <si>
    <t xml:space="preserve">FASB ASC 505-30 </t>
  </si>
  <si>
    <t xml:space="preserve">505-30 - Treasury Stock </t>
  </si>
  <si>
    <t>US_FASB_COD_505_30_00.xml</t>
  </si>
  <si>
    <t>Child|30 - Treasury Stock</t>
  </si>
  <si>
    <t xml:space="preserve">FASB ASC 505-30-00 </t>
  </si>
  <si>
    <t xml:space="preserve">505-30-00 - Status </t>
  </si>
  <si>
    <t>US_FASB_COD_505_30_05.xml</t>
  </si>
  <si>
    <t xml:space="preserve">FASB ASC 505-30-05 </t>
  </si>
  <si>
    <t xml:space="preserve">505-30-05 - Overview and Background </t>
  </si>
  <si>
    <t>US_FASB_COD_505_30_15.xml</t>
  </si>
  <si>
    <t xml:space="preserve">FASB ASC 505-30-15 </t>
  </si>
  <si>
    <t xml:space="preserve">505-30-15 - Scope and Scope Exceptions </t>
  </si>
  <si>
    <t>US_FASB_COD_505_30_20.xml</t>
  </si>
  <si>
    <t xml:space="preserve">FASB ASC 505-30-20 </t>
  </si>
  <si>
    <t xml:space="preserve">505-30-20 - Glossary </t>
  </si>
  <si>
    <t>US_FASB_COD_505_30_25.xml</t>
  </si>
  <si>
    <t xml:space="preserve">FASB ASC 505-30-25 </t>
  </si>
  <si>
    <t xml:space="preserve">505-30-25 - Recognition </t>
  </si>
  <si>
    <t>US_FASB_COD_505_30_30.xml</t>
  </si>
  <si>
    <t xml:space="preserve">FASB ASC 505-30-30 </t>
  </si>
  <si>
    <t xml:space="preserve">505-30-30 - Initial Measurement </t>
  </si>
  <si>
    <t>US_FASB_COD_505_30_45.xml</t>
  </si>
  <si>
    <t xml:space="preserve">FASB ASC 505-30-45 </t>
  </si>
  <si>
    <t xml:space="preserve">505-30-45 - Other Presentation Matters </t>
  </si>
  <si>
    <t>US_FASB_COD_505_30_50.xml</t>
  </si>
  <si>
    <t xml:space="preserve">FASB ASC 505-30-50 </t>
  </si>
  <si>
    <t xml:space="preserve">505-30-50 - Disclosure </t>
  </si>
  <si>
    <t>US_FASB_COD_505_30_55.xml</t>
  </si>
  <si>
    <t xml:space="preserve">FASB ASC 505-30-55 </t>
  </si>
  <si>
    <t xml:space="preserve">505-30-55 - Implementation Guidance and Illustrations </t>
  </si>
  <si>
    <t>US_FASB_COD_505_30_60.xml</t>
  </si>
  <si>
    <t xml:space="preserve">FASB ASC 505-30-60 </t>
  </si>
  <si>
    <t xml:space="preserve">505-30-60 - Relationships </t>
  </si>
  <si>
    <t>US_FASB_COD_505_30_75.xml</t>
  </si>
  <si>
    <t xml:space="preserve">FASB ASC 505-30-75 </t>
  </si>
  <si>
    <t xml:space="preserve">505-30-75 - XBRL Elements </t>
  </si>
  <si>
    <t>US_FASB_COD_TOC_505_50.xml</t>
  </si>
  <si>
    <t>Equity-Based Payments to Non-Employees</t>
  </si>
  <si>
    <t>Parent|50 - Equity-Based Payments to Non-Employees</t>
  </si>
  <si>
    <t xml:space="preserve">FASB ASC 505-50 </t>
  </si>
  <si>
    <t xml:space="preserve">505-50 - Equity-Based Payments to Non-Employees </t>
  </si>
  <si>
    <t>US_FASB_COD_505_50_00.xml</t>
  </si>
  <si>
    <t>Child|50 - Equity-Based Payments to Non-Employees</t>
  </si>
  <si>
    <t xml:space="preserve">FASB ASC 505-50-00 </t>
  </si>
  <si>
    <t xml:space="preserve">505-50-00 - Status </t>
  </si>
  <si>
    <t>US_FASB_COD_505_50_05.xml</t>
  </si>
  <si>
    <t xml:space="preserve">FASB ASC 505-50-05 </t>
  </si>
  <si>
    <t xml:space="preserve">505-50-05 - Overview and Background </t>
  </si>
  <si>
    <t>US_FASB_COD_505_50_10.xml</t>
  </si>
  <si>
    <t xml:space="preserve">FASB ASC 505-50-10 </t>
  </si>
  <si>
    <t xml:space="preserve">505-50-10 - Objectives </t>
  </si>
  <si>
    <t>US_FASB_COD_505_50_15.xml</t>
  </si>
  <si>
    <t xml:space="preserve">FASB ASC 505-50-15 </t>
  </si>
  <si>
    <t xml:space="preserve">505-50-15 - Scope and Scope Exceptions </t>
  </si>
  <si>
    <t>US_FASB_COD_505_50_20.xml</t>
  </si>
  <si>
    <t xml:space="preserve">FASB ASC 505-50-20 </t>
  </si>
  <si>
    <t xml:space="preserve">505-50-20 - Glossary </t>
  </si>
  <si>
    <t>US_FASB_COD_505_50_25.xml</t>
  </si>
  <si>
    <t xml:space="preserve">FASB ASC 505-50-25 </t>
  </si>
  <si>
    <t xml:space="preserve">505-50-25 - Recognition </t>
  </si>
  <si>
    <t>US_FASB_COD_505_50_30.xml</t>
  </si>
  <si>
    <t xml:space="preserve">FASB ASC 505-50-30 </t>
  </si>
  <si>
    <t xml:space="preserve">505-50-30 - Initial Measurement </t>
  </si>
  <si>
    <t>US_FASB_COD_505_50_35.xml</t>
  </si>
  <si>
    <t xml:space="preserve">FASB ASC 505-50-35 </t>
  </si>
  <si>
    <t xml:space="preserve">505-50-35 - Subsequent Measurement </t>
  </si>
  <si>
    <t>US_FASB_COD_505_50_45.xml</t>
  </si>
  <si>
    <t xml:space="preserve">FASB ASC 505-50-45 </t>
  </si>
  <si>
    <t xml:space="preserve">505-50-45 - Other Presentation Matters </t>
  </si>
  <si>
    <t>US_FASB_COD_505_50_50.xml</t>
  </si>
  <si>
    <t xml:space="preserve">FASB ASC 505-50-50 </t>
  </si>
  <si>
    <t xml:space="preserve">505-50-50 - Disclosure </t>
  </si>
  <si>
    <t>US_FASB_COD_505_50_55.xml</t>
  </si>
  <si>
    <t xml:space="preserve">FASB ASC 505-50-55 </t>
  </si>
  <si>
    <t xml:space="preserve">505-50-55 - Implementation Guidance and Illustrations </t>
  </si>
  <si>
    <t>US_FASB_COD_505_50_S00.xml</t>
  </si>
  <si>
    <t xml:space="preserve">FASB ASC 505-50-S00 </t>
  </si>
  <si>
    <t xml:space="preserve">505-50-S00 - Status </t>
  </si>
  <si>
    <t>US_FASB_COD_505_50_S25.xml</t>
  </si>
  <si>
    <t xml:space="preserve">FASB ASC 505-50-S25 </t>
  </si>
  <si>
    <t xml:space="preserve">505-50-S25 - Recognition </t>
  </si>
  <si>
    <t>US_FASB_COD_505_50_S75.xml</t>
  </si>
  <si>
    <t xml:space="preserve">FASB ASC 505-50-S75 </t>
  </si>
  <si>
    <t xml:space="preserve">505-50-S75 - XBRL Elements </t>
  </si>
  <si>
    <t>US_FASB_COD_505_50_S99.xml</t>
  </si>
  <si>
    <t xml:space="preserve">FASB ASC 505-50-S99 </t>
  </si>
  <si>
    <t xml:space="preserve">505-50-S99 - SEC Materials </t>
  </si>
  <si>
    <t>US_FASB_COD_TOC_505_60.xml</t>
  </si>
  <si>
    <t>Spinoffs and Reverse Spinoffs</t>
  </si>
  <si>
    <t>Parent|60 - Spinoffs and Reverse Spinoffs</t>
  </si>
  <si>
    <t xml:space="preserve">FASB ASC 505-60 </t>
  </si>
  <si>
    <t xml:space="preserve">505-60 - Spinoffs and Reverse Spinoffs </t>
  </si>
  <si>
    <t>US_FASB_COD_505_60_00.xml</t>
  </si>
  <si>
    <t>build 1/13/17</t>
  </si>
  <si>
    <t>Child|60 - Spinoffs and Reverse Spinoffs</t>
  </si>
  <si>
    <t xml:space="preserve">FASB ASC 505-60-00 </t>
  </si>
  <si>
    <t xml:space="preserve">505-60-00 - Status </t>
  </si>
  <si>
    <t>US_FASB_COD_505_60_05.xml</t>
  </si>
  <si>
    <t xml:space="preserve">FASB ASC 505-60-05 </t>
  </si>
  <si>
    <t xml:space="preserve">505-60-05 - Overview and Background </t>
  </si>
  <si>
    <t>US_FASB_COD_505_60_15.xml</t>
  </si>
  <si>
    <t xml:space="preserve">FASB ASC 505-60-15 </t>
  </si>
  <si>
    <t xml:space="preserve">505-60-15 - Scope and Scope Exceptions </t>
  </si>
  <si>
    <t>US_FASB_COD_505_60_20.xml</t>
  </si>
  <si>
    <t xml:space="preserve">FASB ASC 505-60-20 </t>
  </si>
  <si>
    <t xml:space="preserve">505-60-20 - Glossary </t>
  </si>
  <si>
    <t>US_FASB_COD_505_60_25.xml</t>
  </si>
  <si>
    <t xml:space="preserve">FASB ASC 505-60-25 </t>
  </si>
  <si>
    <t xml:space="preserve">505-60-25 - Recognition </t>
  </si>
  <si>
    <t>US_FASB_COD_505_60_45.xml</t>
  </si>
  <si>
    <t xml:space="preserve">FASB ASC 505-60-45 </t>
  </si>
  <si>
    <t xml:space="preserve">505-60-45 - Other Presentation Matters </t>
  </si>
  <si>
    <t>US_FASB_COD_505_60_55.xml</t>
  </si>
  <si>
    <t xml:space="preserve">FASB ASC 505-60-55 </t>
  </si>
  <si>
    <t xml:space="preserve">505-60-55 - Implementation Guidance and Illustrations </t>
  </si>
  <si>
    <t>US_FASB_COD_505_60_60.xml</t>
  </si>
  <si>
    <t xml:space="preserve">FASB ASC 505-60-60 </t>
  </si>
  <si>
    <t xml:space="preserve">505-60-60 - Relationships </t>
  </si>
  <si>
    <t>US_FASB_COD_505_60_75.xml</t>
  </si>
  <si>
    <t xml:space="preserve">FASB ASC 505-60-75 </t>
  </si>
  <si>
    <t xml:space="preserve">505-60-75 - XBRL Elements </t>
  </si>
  <si>
    <t>US_FASB_COD_505_60_S00.xml</t>
  </si>
  <si>
    <t xml:space="preserve">FASB ASC 505-60-S00 </t>
  </si>
  <si>
    <t xml:space="preserve">505-60-S00 - Status </t>
  </si>
  <si>
    <t>US_FASB_COD_505_60_S45.xml</t>
  </si>
  <si>
    <t xml:space="preserve">FASB ASC 505-60-S45 </t>
  </si>
  <si>
    <t xml:space="preserve">505-60-S45 - Other Presentation Matters </t>
  </si>
  <si>
    <t>US_FASB_COD_505_60_S99.xml</t>
  </si>
  <si>
    <t xml:space="preserve">FASB ASC 505-60-S99 </t>
  </si>
  <si>
    <t xml:space="preserve">505-60-S99 - SEC Materials </t>
  </si>
  <si>
    <t>US_FASB_COD_505_905.xml</t>
  </si>
  <si>
    <t xml:space="preserve">FASB ASC 505-905 </t>
  </si>
  <si>
    <t xml:space="preserve">505-905 - Agriculture </t>
  </si>
  <si>
    <t>US_FASB_COD_505_942.xml</t>
  </si>
  <si>
    <t xml:space="preserve">FASB ASC 505-942 </t>
  </si>
  <si>
    <t xml:space="preserve">505-942 - Financial Services-Depository and Lending </t>
  </si>
  <si>
    <t>US_FASB_COD_505_944.xml</t>
  </si>
  <si>
    <t xml:space="preserve">FASB ASC 505-944 </t>
  </si>
  <si>
    <t xml:space="preserve">505-944 - Financial Services-Insurance </t>
  </si>
  <si>
    <t>US_FASB_COD_505_946.xml</t>
  </si>
  <si>
    <t xml:space="preserve">FASB ASC 505-946 </t>
  </si>
  <si>
    <t xml:space="preserve">505-946 - Financial Services-Investment Companies </t>
  </si>
  <si>
    <t>US_FASB_COD_TOC_topic_605.xml</t>
  </si>
  <si>
    <t>Revenue</t>
  </si>
  <si>
    <t>Revenue Recognition</t>
  </si>
  <si>
    <t>Parent|605 - Revenue Recognition</t>
  </si>
  <si>
    <t xml:space="preserve">FASB ASC 605 </t>
  </si>
  <si>
    <t xml:space="preserve">605 - Revenue Recognition </t>
  </si>
  <si>
    <t>605 - Revenue Recognition</t>
  </si>
  <si>
    <t>FASB Codification|Revenue</t>
  </si>
  <si>
    <t>US_FASB_COD_TOC_605_10.xml</t>
  </si>
  <si>
    <t>date correction - 1/23/2014</t>
  </si>
  <si>
    <t xml:space="preserve">FASB ASC 605-10 </t>
  </si>
  <si>
    <t xml:space="preserve">605-10 - Overall </t>
  </si>
  <si>
    <t>US_FASB_COD_605_10_00.xml</t>
  </si>
  <si>
    <t xml:space="preserve">FASB ASC 605-10-00 </t>
  </si>
  <si>
    <t xml:space="preserve">605-10-00 - Status </t>
  </si>
  <si>
    <t>US_FASB_COD_605_10_05.xml</t>
  </si>
  <si>
    <t xml:space="preserve">FASB ASC 605-10-05 </t>
  </si>
  <si>
    <t xml:space="preserve">605-10-05 - Overview and Background </t>
  </si>
  <si>
    <t>US_FASB_COD_605_10_15.xml</t>
  </si>
  <si>
    <t xml:space="preserve">FASB ASC 605-10-15 </t>
  </si>
  <si>
    <t xml:space="preserve">605-10-15 - Scope and Scope Exceptions </t>
  </si>
  <si>
    <t>US_FASB_COD_605_10_20.xml</t>
  </si>
  <si>
    <t xml:space="preserve">FASB ASC 605-10-20 </t>
  </si>
  <si>
    <t xml:space="preserve">605-10-20 - Glossary </t>
  </si>
  <si>
    <t>US_FASB_COD_605_10_25.xml</t>
  </si>
  <si>
    <t xml:space="preserve">FASB ASC 605-10-25 </t>
  </si>
  <si>
    <t xml:space="preserve">605-10-25 - Recognition </t>
  </si>
  <si>
    <t>US_FASB_COD_605_10_60.xml</t>
  </si>
  <si>
    <t xml:space="preserve">FASB ASC 605-10-60 </t>
  </si>
  <si>
    <t xml:space="preserve">605-10-60 - Relationships </t>
  </si>
  <si>
    <t>US_FASB_COD_605_10_S00.xml</t>
  </si>
  <si>
    <t xml:space="preserve">FASB ASC 605-10-S00 </t>
  </si>
  <si>
    <t xml:space="preserve">605-10-S00 - Status </t>
  </si>
  <si>
    <t>US_FASB_COD_605_10_S25.xml</t>
  </si>
  <si>
    <t xml:space="preserve">FASB ASC 605-10-S25 </t>
  </si>
  <si>
    <t xml:space="preserve">605-10-S25 - Recognition </t>
  </si>
  <si>
    <t>US_FASB_COD_605_10_S50.xml</t>
  </si>
  <si>
    <t xml:space="preserve">FASB ASC 605-10-S50 </t>
  </si>
  <si>
    <t xml:space="preserve">605-10-S50 - Disclosure </t>
  </si>
  <si>
    <t>US_FASB_COD_605_10_S99.xml</t>
  </si>
  <si>
    <t xml:space="preserve">FASB ASC 605-10-S99 </t>
  </si>
  <si>
    <t xml:space="preserve">605-10-S99 - SEC Materials </t>
  </si>
  <si>
    <t>US_FASB_COD_TOC_605_15.xml</t>
  </si>
  <si>
    <t>Products</t>
  </si>
  <si>
    <t>Parent|15 - Products</t>
  </si>
  <si>
    <t xml:space="preserve">FASB ASC 605-15 </t>
  </si>
  <si>
    <t xml:space="preserve">605-15 - Products </t>
  </si>
  <si>
    <t>US_FASB_COD_605_15_00.xml</t>
  </si>
  <si>
    <t>Child|15 - Products</t>
  </si>
  <si>
    <t xml:space="preserve">FASB ASC 605-15-00 </t>
  </si>
  <si>
    <t xml:space="preserve">605-15-00 - Status </t>
  </si>
  <si>
    <t>US_FASB_COD_605_15_05.xml</t>
  </si>
  <si>
    <t xml:space="preserve">FASB ASC 605-15-05 </t>
  </si>
  <si>
    <t xml:space="preserve">605-15-05 - Overview and Background </t>
  </si>
  <si>
    <t>US_FASB_COD_605_15_15.xml</t>
  </si>
  <si>
    <t xml:space="preserve">FASB ASC 605-15-15 </t>
  </si>
  <si>
    <t xml:space="preserve">605-15-15 - Scope and Scope Exceptions </t>
  </si>
  <si>
    <t>US_FASB_COD_605_15_20.xml</t>
  </si>
  <si>
    <t xml:space="preserve">FASB ASC 605-15-20 </t>
  </si>
  <si>
    <t xml:space="preserve">605-15-20 - Glossary </t>
  </si>
  <si>
    <t>US_FASB_COD_605_15_25.xml</t>
  </si>
  <si>
    <t xml:space="preserve">FASB ASC 605-15-25 </t>
  </si>
  <si>
    <t xml:space="preserve">605-15-25 - Recognition </t>
  </si>
  <si>
    <t>US_FASB_COD_605_15_45.xml</t>
  </si>
  <si>
    <t xml:space="preserve">FASB ASC 605-15-45 </t>
  </si>
  <si>
    <t xml:space="preserve">605-15-45 - Other Presentation Matters </t>
  </si>
  <si>
    <t>US_FASB_COD_605_15_S00.xml</t>
  </si>
  <si>
    <t xml:space="preserve">FASB ASC 605-15-S00 </t>
  </si>
  <si>
    <t xml:space="preserve">605-15-S00 - Status </t>
  </si>
  <si>
    <t>US_FASB_COD_605_15_S20.xml</t>
  </si>
  <si>
    <t xml:space="preserve">FASB ASC 605-15-S20 </t>
  </si>
  <si>
    <t xml:space="preserve">605-15-S20 - Glossary </t>
  </si>
  <si>
    <t>US_FASB_COD_605_15_S25.xml</t>
  </si>
  <si>
    <t xml:space="preserve">FASB ASC 605-15-S25 </t>
  </si>
  <si>
    <t xml:space="preserve">605-15-S25 - Recognition </t>
  </si>
  <si>
    <t>US_FASB_COD_605_15_S45.xml</t>
  </si>
  <si>
    <t xml:space="preserve">FASB ASC 605-15-S45 </t>
  </si>
  <si>
    <t xml:space="preserve">605-15-S45 - Other Presentation Matters </t>
  </si>
  <si>
    <t>US_FASB_COD_605_15_S50.xml</t>
  </si>
  <si>
    <t xml:space="preserve">FASB ASC 605-15-S50 </t>
  </si>
  <si>
    <t xml:space="preserve">605-15-S50 - Disclosure </t>
  </si>
  <si>
    <t>US_FASB_COD_605_15_S99.xml</t>
  </si>
  <si>
    <t xml:space="preserve">FASB ASC 605-15-S99 </t>
  </si>
  <si>
    <t xml:space="preserve">605-15-S99 - SEC Materials </t>
  </si>
  <si>
    <t>US_FASB_COD_TOC_605_20.xml</t>
  </si>
  <si>
    <t>Services</t>
  </si>
  <si>
    <t>Parent|20 - Services</t>
  </si>
  <si>
    <t xml:space="preserve">FASB ASC 605-20 </t>
  </si>
  <si>
    <t xml:space="preserve">605-20 - Services </t>
  </si>
  <si>
    <t>US_FASB_COD_605_20_00.xml</t>
  </si>
  <si>
    <t>Child|20 - Services</t>
  </si>
  <si>
    <t xml:space="preserve">FASB ASC 605-20-00 </t>
  </si>
  <si>
    <t xml:space="preserve">605-20-00 - Status </t>
  </si>
  <si>
    <t>US_FASB_COD_605_20_05.xml</t>
  </si>
  <si>
    <t xml:space="preserve">FASB ASC 605-20-05 </t>
  </si>
  <si>
    <t xml:space="preserve">605-20-05 - Overview and Background </t>
  </si>
  <si>
    <t>US_FASB_COD_605_20_15.xml</t>
  </si>
  <si>
    <t xml:space="preserve">FASB ASC 605-20-15 </t>
  </si>
  <si>
    <t xml:space="preserve">605-20-15 - Scope and Scope Exceptions </t>
  </si>
  <si>
    <t>US_FASB_COD_605_20_20.xml</t>
  </si>
  <si>
    <t xml:space="preserve">FASB ASC 605-20-20 </t>
  </si>
  <si>
    <t xml:space="preserve">605-20-20 - Glossary </t>
  </si>
  <si>
    <t>US_FASB_COD_605_20_25.xml</t>
  </si>
  <si>
    <t xml:space="preserve">FASB ASC 605-20-25 </t>
  </si>
  <si>
    <t xml:space="preserve">605-20-25 - Recognition </t>
  </si>
  <si>
    <t>US_FASB_COD_605_20_50.xml</t>
  </si>
  <si>
    <t xml:space="preserve">FASB ASC 605-20-50 </t>
  </si>
  <si>
    <t xml:space="preserve">605-20-50 - Disclosure </t>
  </si>
  <si>
    <t>US_FASB_COD_605_20_S00.xml</t>
  </si>
  <si>
    <t xml:space="preserve">FASB ASC 605-20-S00 </t>
  </si>
  <si>
    <t xml:space="preserve">605-20-S00 - Status </t>
  </si>
  <si>
    <t>US_FASB_COD_605_20_S25.xml</t>
  </si>
  <si>
    <t xml:space="preserve">FASB ASC 605-20-S25 </t>
  </si>
  <si>
    <t xml:space="preserve">605-20-S25 - Recognition </t>
  </si>
  <si>
    <t>US_FASB_COD_605_20_S50.xml</t>
  </si>
  <si>
    <t xml:space="preserve">FASB ASC 605-20-S50 </t>
  </si>
  <si>
    <t xml:space="preserve">605-20-S50 - Disclosure </t>
  </si>
  <si>
    <t>US_FASB_COD_605_20_S99.xml</t>
  </si>
  <si>
    <t xml:space="preserve">FASB ASC 605-20-S99 </t>
  </si>
  <si>
    <t xml:space="preserve">605-20-S99 - SEC Materials </t>
  </si>
  <si>
    <t>US_FASB_COD_TOC_605_25.xml</t>
  </si>
  <si>
    <t>Multiple-Element Arrangements</t>
  </si>
  <si>
    <t>Parent|25 - Multiple-Element Arrangements</t>
  </si>
  <si>
    <t xml:space="preserve">FASB ASC 605-25 </t>
  </si>
  <si>
    <t xml:space="preserve">605-25 - Multiple-Element Arrangements </t>
  </si>
  <si>
    <t>US_FASB_COD_605_25_00.xml</t>
  </si>
  <si>
    <t>Child|25 - Multiple-Element Arrangements</t>
  </si>
  <si>
    <t xml:space="preserve">FASB ASC 605-25-00 </t>
  </si>
  <si>
    <t xml:space="preserve">605-25-00 - Status </t>
  </si>
  <si>
    <t>US_FASB_COD_605_25_05.xml</t>
  </si>
  <si>
    <t xml:space="preserve">FASB ASC 605-25-05 </t>
  </si>
  <si>
    <t xml:space="preserve">605-25-05 - Overview and Background </t>
  </si>
  <si>
    <t>US_FASB_COD_605_25_15.xml</t>
  </si>
  <si>
    <t xml:space="preserve">FASB ASC 605-25-15 </t>
  </si>
  <si>
    <t xml:space="preserve">605-25-15 - Scope and Scope Exceptions </t>
  </si>
  <si>
    <t>US_FASB_COD_605_25_20.xml</t>
  </si>
  <si>
    <t xml:space="preserve">FASB ASC 605-25-20 </t>
  </si>
  <si>
    <t xml:space="preserve">605-25-20 - Glossary </t>
  </si>
  <si>
    <t>US_FASB_COD_605_25_25.xml</t>
  </si>
  <si>
    <t xml:space="preserve">FASB ASC 605-25-25 </t>
  </si>
  <si>
    <t xml:space="preserve">605-25-25 - Recognition </t>
  </si>
  <si>
    <t>US_FASB_COD_605_25_30.xml</t>
  </si>
  <si>
    <t xml:space="preserve">FASB ASC 605-25-30 </t>
  </si>
  <si>
    <t xml:space="preserve">605-25-30 - Initial Measurement </t>
  </si>
  <si>
    <t>US_FASB_COD_605_25_50.xml</t>
  </si>
  <si>
    <t xml:space="preserve">FASB ASC 605-25-50 </t>
  </si>
  <si>
    <t xml:space="preserve">605-25-50 - Disclosure </t>
  </si>
  <si>
    <t>US_FASB_COD_605_25_55.xml</t>
  </si>
  <si>
    <t xml:space="preserve">FASB ASC 605-25-55 </t>
  </si>
  <si>
    <t xml:space="preserve">605-25-55 - Implementation Guidance and Illustrations </t>
  </si>
  <si>
    <t>US_FASB_COD_605_25_65.xml</t>
  </si>
  <si>
    <t xml:space="preserve">FASB ASC 605-25-65 </t>
  </si>
  <si>
    <t xml:space="preserve">605-25-65 - Transition and Open Effective Date Information </t>
  </si>
  <si>
    <t>US_FASB_COD_TOC_605_28.xml</t>
  </si>
  <si>
    <t>Parent|28 - Milestone Method</t>
  </si>
  <si>
    <t xml:space="preserve">FASB ASC 605-28 </t>
  </si>
  <si>
    <t xml:space="preserve">605-28 - Milestone Method </t>
  </si>
  <si>
    <t>US_FASB_COD_605_28_00.xml</t>
  </si>
  <si>
    <t>Milestone Method</t>
  </si>
  <si>
    <t>Child|28 - Milestone Method</t>
  </si>
  <si>
    <t xml:space="preserve">FASB ASC 605-28-00 </t>
  </si>
  <si>
    <t xml:space="preserve">605-28-00 - Status </t>
  </si>
  <si>
    <t>US_FASB_COD_605_28_05.xml</t>
  </si>
  <si>
    <t xml:space="preserve">FASB ASC 605-28-05 </t>
  </si>
  <si>
    <t xml:space="preserve">605-28-05 - Overview and Background </t>
  </si>
  <si>
    <t>US_FASB_COD_605_28_15.xml</t>
  </si>
  <si>
    <t xml:space="preserve">FASB ASC 605-28-15 </t>
  </si>
  <si>
    <t xml:space="preserve">605-28-15 - Scope and Scope Exceptions </t>
  </si>
  <si>
    <t>US_FASB_COD_605_28_20.xml</t>
  </si>
  <si>
    <t xml:space="preserve">FASB ASC 605-28-20 </t>
  </si>
  <si>
    <t xml:space="preserve">605-28-20 - Glossary </t>
  </si>
  <si>
    <t>US_FASB_COD_605_28_25.xml</t>
  </si>
  <si>
    <t xml:space="preserve">FASB ASC 605-28-25 </t>
  </si>
  <si>
    <t xml:space="preserve">605-28-25 - Recognition </t>
  </si>
  <si>
    <t>US_FASB_COD_605_28_50.xml</t>
  </si>
  <si>
    <t xml:space="preserve">FASB ASC 605-28-50 </t>
  </si>
  <si>
    <t xml:space="preserve">605-28-50 - Disclosure </t>
  </si>
  <si>
    <t>US_FASB_COD_605_28_65.xml</t>
  </si>
  <si>
    <t xml:space="preserve">FASB ASC 605-28-65 </t>
  </si>
  <si>
    <t xml:space="preserve">605-28-65 - Transition and Open Effective Date Information </t>
  </si>
  <si>
    <t>US_FASB_COD_TOC_605_30.xml</t>
  </si>
  <si>
    <t>Rights to Use</t>
  </si>
  <si>
    <t>Parent|30 - Rights to Use</t>
  </si>
  <si>
    <t xml:space="preserve">FASB ASC 605-30 </t>
  </si>
  <si>
    <t xml:space="preserve">605-30 - Rights to Use </t>
  </si>
  <si>
    <t>US_FASB_COD_605_30_00.xml</t>
  </si>
  <si>
    <t>Child|30 - Rights to Use</t>
  </si>
  <si>
    <t xml:space="preserve">FASB ASC 605-30-00 </t>
  </si>
  <si>
    <t xml:space="preserve">605-30-00 - Status </t>
  </si>
  <si>
    <t>US_FASB_COD_605_30_05.xml</t>
  </si>
  <si>
    <t xml:space="preserve">FASB ASC 605-30-05 </t>
  </si>
  <si>
    <t xml:space="preserve">605-30-05 - Overview and Background </t>
  </si>
  <si>
    <t>US_FASB_COD_605_30_25.xml</t>
  </si>
  <si>
    <t xml:space="preserve">FASB ASC 605-30-25 </t>
  </si>
  <si>
    <t xml:space="preserve">605-30-25 - Recognition </t>
  </si>
  <si>
    <t>US_FASB_COD_TOC_605_35.xml</t>
  </si>
  <si>
    <t>Construction-Type and Production-Type Contracts</t>
  </si>
  <si>
    <t>Parent|35 - Construction-Type and Production-Type Contracts</t>
  </si>
  <si>
    <t xml:space="preserve">FASB ASC 605-35 </t>
  </si>
  <si>
    <t xml:space="preserve">605-35 - Construction-Type and Production-Type Contracts </t>
  </si>
  <si>
    <t>US_FASB_COD_605_35_00.xml</t>
  </si>
  <si>
    <t>Child|35 - Construction-Type and Production-Type Contracts</t>
  </si>
  <si>
    <t xml:space="preserve">FASB ASC 605-35-00 </t>
  </si>
  <si>
    <t xml:space="preserve">605-35-00 - Status </t>
  </si>
  <si>
    <t>US_FASB_COD_605_35_05.xml</t>
  </si>
  <si>
    <t xml:space="preserve">FASB ASC 605-35-05 </t>
  </si>
  <si>
    <t xml:space="preserve">605-35-05 - Overview and Background </t>
  </si>
  <si>
    <t>US_FASB_COD_605_35_15.xml</t>
  </si>
  <si>
    <t xml:space="preserve">FASB ASC 605-35-15 </t>
  </si>
  <si>
    <t xml:space="preserve">605-35-15 - Scope and Scope Exceptions </t>
  </si>
  <si>
    <t>US_FASB_COD_605_35_20.xml</t>
  </si>
  <si>
    <t xml:space="preserve">FASB ASC 605-35-20 </t>
  </si>
  <si>
    <t xml:space="preserve">605-35-20 - Glossary </t>
  </si>
  <si>
    <t>US_FASB_COD_605_35_25.xml</t>
  </si>
  <si>
    <t xml:space="preserve">FASB ASC 605-35-25 </t>
  </si>
  <si>
    <t xml:space="preserve">605-35-25 - Recognition </t>
  </si>
  <si>
    <t>US_FASB_COD_605_35_45.xml</t>
  </si>
  <si>
    <t xml:space="preserve">FASB ASC 605-35-45 </t>
  </si>
  <si>
    <t xml:space="preserve">605-35-45 - Other Presentation Matters </t>
  </si>
  <si>
    <t>US_FASB_COD_605_35_50.xml</t>
  </si>
  <si>
    <t xml:space="preserve">FASB ASC 605-35-50 </t>
  </si>
  <si>
    <t xml:space="preserve">605-35-50 - Disclosure </t>
  </si>
  <si>
    <t>US_FASB_COD_605_35_55.xml</t>
  </si>
  <si>
    <t xml:space="preserve">FASB ASC 605-35-55 </t>
  </si>
  <si>
    <t xml:space="preserve">605-35-55 - Implementation Guidance and Illustrations </t>
  </si>
  <si>
    <t>US_FASB_COD_605_35_75.xml</t>
  </si>
  <si>
    <t xml:space="preserve">FASB ASC 605-35-75 </t>
  </si>
  <si>
    <t xml:space="preserve">605-35-75 - XBRL Elements </t>
  </si>
  <si>
    <t>US_FASB_COD_TOC_605_40.xml</t>
  </si>
  <si>
    <t>Gains and Losses</t>
  </si>
  <si>
    <t>Parent|40 - Gains and Losses</t>
  </si>
  <si>
    <t xml:space="preserve">FASB ASC 605-40 </t>
  </si>
  <si>
    <t xml:space="preserve">605-40 - Gains and Losses </t>
  </si>
  <si>
    <t>US_FASB_COD_605_40_00.xml</t>
  </si>
  <si>
    <t>Child|40 - Gains and Losses</t>
  </si>
  <si>
    <t xml:space="preserve">FASB ASC 605-40-00 </t>
  </si>
  <si>
    <t xml:space="preserve">605-40-00 - Status </t>
  </si>
  <si>
    <t>US_FASB_COD_605_40_05.xml</t>
  </si>
  <si>
    <t xml:space="preserve">FASB ASC 605-40-05 </t>
  </si>
  <si>
    <t xml:space="preserve">605-40-05 - Overview and Background </t>
  </si>
  <si>
    <t>US_FASB_COD_605_40_15.xml</t>
  </si>
  <si>
    <t xml:space="preserve">FASB ASC 605-40-15 </t>
  </si>
  <si>
    <t xml:space="preserve">605-40-15 - Scope and Scope Exceptions </t>
  </si>
  <si>
    <t>US_FASB_COD_605_40_25.xml</t>
  </si>
  <si>
    <t xml:space="preserve">FASB ASC 605-40-25 </t>
  </si>
  <si>
    <t xml:space="preserve">605-40-25 - Recognition </t>
  </si>
  <si>
    <t>US_FASB_COD_605_40_30.xml</t>
  </si>
  <si>
    <t xml:space="preserve">FASB ASC 605-40-30 </t>
  </si>
  <si>
    <t xml:space="preserve">605-40-30 - Initial Measurement </t>
  </si>
  <si>
    <t>US_FASB_COD_605_40_45.xml</t>
  </si>
  <si>
    <t xml:space="preserve">FASB ASC 605-40-45 </t>
  </si>
  <si>
    <t xml:space="preserve">605-40-45 - Other Presentation Matters </t>
  </si>
  <si>
    <t>US_FASB_COD_605_40_60.xml</t>
  </si>
  <si>
    <t xml:space="preserve">FASB ASC 605-40-60 </t>
  </si>
  <si>
    <t xml:space="preserve">605-40-60 - Relationships </t>
  </si>
  <si>
    <t>US_FASB_COD_605_40_S00.xml</t>
  </si>
  <si>
    <t xml:space="preserve">FASB ASC 605-40-S00 </t>
  </si>
  <si>
    <t xml:space="preserve">605-40-S00 - Status </t>
  </si>
  <si>
    <t>US_FASB_COD_605_40_S25.xml</t>
  </si>
  <si>
    <t xml:space="preserve">FASB ASC 605-40-S25 </t>
  </si>
  <si>
    <t xml:space="preserve">605-40-S25 - Recognition </t>
  </si>
  <si>
    <t>US_FASB_COD_605_40_S45.xml</t>
  </si>
  <si>
    <t xml:space="preserve">FASB ASC 605-40-S45 </t>
  </si>
  <si>
    <t xml:space="preserve">605-40-S45 - Other Presentation Matters </t>
  </si>
  <si>
    <t>US_FASB_COD_605_40_S50.xml</t>
  </si>
  <si>
    <t xml:space="preserve">FASB ASC 605-40-S50 </t>
  </si>
  <si>
    <t xml:space="preserve">605-40-S50 - Disclosure </t>
  </si>
  <si>
    <t>US_FASB_COD_605_40_S99.xml</t>
  </si>
  <si>
    <t xml:space="preserve">FASB ASC 605-40-S99 </t>
  </si>
  <si>
    <t xml:space="preserve">605-40-S99 - SEC Materials </t>
  </si>
  <si>
    <t>US_FASB_COD_TOC_605_45.xml</t>
  </si>
  <si>
    <t>Principal Agent Considerations</t>
  </si>
  <si>
    <t>Parent|45 - Principal Agent Considerations</t>
  </si>
  <si>
    <t xml:space="preserve">FASB ASC 605-45 </t>
  </si>
  <si>
    <t xml:space="preserve">605-45 - Principal Agent Considerations </t>
  </si>
  <si>
    <t>US_FASB_COD_605_45_00.xml</t>
  </si>
  <si>
    <t>Child|45 - Principal Agent Considerations</t>
  </si>
  <si>
    <t xml:space="preserve">FASB ASC 605-45-00 </t>
  </si>
  <si>
    <t xml:space="preserve">605-45-00 - Status </t>
  </si>
  <si>
    <t>US_FASB_COD_605_45_05.xml</t>
  </si>
  <si>
    <t xml:space="preserve">FASB ASC 605-45-05 </t>
  </si>
  <si>
    <t xml:space="preserve">605-45-05 - Overview and Background </t>
  </si>
  <si>
    <t>US_FASB_COD_605_45_15.xml</t>
  </si>
  <si>
    <t xml:space="preserve">FASB ASC 605-45-15 </t>
  </si>
  <si>
    <t xml:space="preserve">605-45-15 - Scope and Scope Exceptions </t>
  </si>
  <si>
    <t>US_FASB_COD_605_45_20.xml</t>
  </si>
  <si>
    <t xml:space="preserve">FASB ASC 605-45-20 </t>
  </si>
  <si>
    <t xml:space="preserve">605-45-20 - Glossary </t>
  </si>
  <si>
    <t>US_FASB_COD_605_45_45.xml</t>
  </si>
  <si>
    <t xml:space="preserve">FASB ASC 605-45-45 </t>
  </si>
  <si>
    <t xml:space="preserve">605-45-45 - Other Presentation Matters </t>
  </si>
  <si>
    <t>US_FASB_COD_605_45_50.xml</t>
  </si>
  <si>
    <t xml:space="preserve">FASB ASC 605-45-50 </t>
  </si>
  <si>
    <t xml:space="preserve">605-45-50 - Disclosure </t>
  </si>
  <si>
    <t>US_FASB_COD_605_45_55.xml</t>
  </si>
  <si>
    <t xml:space="preserve">FASB ASC 605-45-55 </t>
  </si>
  <si>
    <t xml:space="preserve">605-45-55 - Implementation Guidance and Illustrations </t>
  </si>
  <si>
    <t>US_FASB_COD_605_45_S00.xml</t>
  </si>
  <si>
    <t xml:space="preserve">FASB ASC 605-45-S00 </t>
  </si>
  <si>
    <t xml:space="preserve">605-45-S00 - Status </t>
  </si>
  <si>
    <t>US_FASB_COD_605_45_S45.xml</t>
  </si>
  <si>
    <t xml:space="preserve">FASB ASC 605-45-S45 </t>
  </si>
  <si>
    <t xml:space="preserve">605-45-S45 - Other Presentation Matters </t>
  </si>
  <si>
    <t>US_FASB_COD_605_45_S99.xml</t>
  </si>
  <si>
    <t xml:space="preserve">FASB ASC 605-45-S99 </t>
  </si>
  <si>
    <t xml:space="preserve">605-45-S99 - SEC Materials </t>
  </si>
  <si>
    <t>US_FASB_COD_TOC_605_50.xml</t>
  </si>
  <si>
    <t>Customer Payments and Incentives</t>
  </si>
  <si>
    <t>Parent|50 - Customer Payments and Incentives</t>
  </si>
  <si>
    <t xml:space="preserve">FASB ASC 605-50 </t>
  </si>
  <si>
    <t xml:space="preserve">605-50 - Customer Payments and Incentives </t>
  </si>
  <si>
    <t>US_FASB_COD_605_50_00.xml</t>
  </si>
  <si>
    <t>Child|50 - Customer Payments and Incentives</t>
  </si>
  <si>
    <t xml:space="preserve">FASB ASC 605-50-00 </t>
  </si>
  <si>
    <t xml:space="preserve">605-50-00 - Status </t>
  </si>
  <si>
    <t>US_FASB_COD_605_50_05.xml</t>
  </si>
  <si>
    <t xml:space="preserve">FASB ASC 605-50-05 </t>
  </si>
  <si>
    <t xml:space="preserve">605-50-05 - Overview and Background </t>
  </si>
  <si>
    <t>US_FASB_COD_605_50_15.xml</t>
  </si>
  <si>
    <t xml:space="preserve">FASB ASC 605-50-15 </t>
  </si>
  <si>
    <t xml:space="preserve">605-50-15 - Scope and Scope Exceptions </t>
  </si>
  <si>
    <t>US_FASB_COD_605_50_20.xml</t>
  </si>
  <si>
    <t xml:space="preserve">FASB ASC 605-50-20 </t>
  </si>
  <si>
    <t xml:space="preserve">605-50-20 - Glossary </t>
  </si>
  <si>
    <t>US_FASB_COD_605_50_25.xml</t>
  </si>
  <si>
    <t xml:space="preserve">FASB ASC 605-50-25 </t>
  </si>
  <si>
    <t xml:space="preserve">605-50-25 - Recognition </t>
  </si>
  <si>
    <t>US_FASB_COD_605_50_45.xml</t>
  </si>
  <si>
    <t xml:space="preserve">FASB ASC 605-50-45 </t>
  </si>
  <si>
    <t xml:space="preserve">605-50-45 - Other Presentation Matters </t>
  </si>
  <si>
    <t>US_FASB_COD_605_50_50.xml</t>
  </si>
  <si>
    <t xml:space="preserve">FASB ASC 605-50-50 </t>
  </si>
  <si>
    <t xml:space="preserve">605-50-50 - Disclosure </t>
  </si>
  <si>
    <t>US_FASB_COD_605_50_55.xml</t>
  </si>
  <si>
    <t xml:space="preserve">FASB ASC 605-50-55 </t>
  </si>
  <si>
    <t xml:space="preserve">605-50-55 - Implementation Guidance and Illustrations </t>
  </si>
  <si>
    <t>US_FASB_COD_605_50_60.xml</t>
  </si>
  <si>
    <t xml:space="preserve">FASB ASC 605-50-60 </t>
  </si>
  <si>
    <t xml:space="preserve">605-50-60 - Relationships </t>
  </si>
  <si>
    <t>US_FASB_COD_605_50_S00.xml</t>
  </si>
  <si>
    <t xml:space="preserve">FASB ASC 605-50-S00 </t>
  </si>
  <si>
    <t xml:space="preserve">605-50-S00 - Status </t>
  </si>
  <si>
    <t>US_FASB_COD_605_50_S45.xml</t>
  </si>
  <si>
    <t xml:space="preserve">FASB ASC 605-50-S45 </t>
  </si>
  <si>
    <t xml:space="preserve">605-50-S45 - Other Presentation Matters </t>
  </si>
  <si>
    <t>US_FASB_COD_605_50_S99.xml</t>
  </si>
  <si>
    <t xml:space="preserve">FASB ASC 605-50-S99 </t>
  </si>
  <si>
    <t xml:space="preserve">605-50-S99 - SEC Materials </t>
  </si>
  <si>
    <t>US_FASB_COD_605_905.xml</t>
  </si>
  <si>
    <t xml:space="preserve">FASB ASC 605-905 </t>
  </si>
  <si>
    <t xml:space="preserve">605-905 - Agriculture </t>
  </si>
  <si>
    <t>US_FASB_COD_605_908.xml</t>
  </si>
  <si>
    <t xml:space="preserve">FASB ASC 605-908 </t>
  </si>
  <si>
    <t xml:space="preserve">605-908 - Airlines </t>
  </si>
  <si>
    <t>US_FASB_COD_605_910.xml</t>
  </si>
  <si>
    <t xml:space="preserve">FASB ASC 605-910 </t>
  </si>
  <si>
    <t xml:space="preserve">605-910 - Contractors-Construction </t>
  </si>
  <si>
    <t>US_FASB_COD_605_912.xml</t>
  </si>
  <si>
    <t xml:space="preserve">FASB ASC 605-912 </t>
  </si>
  <si>
    <t xml:space="preserve">605-912 - Contractors-Federal Government </t>
  </si>
  <si>
    <t>US_FASB_COD_605_915.xml</t>
  </si>
  <si>
    <t xml:space="preserve">FASB ASC 605-915 </t>
  </si>
  <si>
    <t xml:space="preserve">605-915 - Development Stage Entities </t>
  </si>
  <si>
    <t>US_FASB_COD_605_920.xml</t>
  </si>
  <si>
    <t xml:space="preserve">FASB ASC 605-920 </t>
  </si>
  <si>
    <t xml:space="preserve">605-920 - Entertainment-Broadcasters </t>
  </si>
  <si>
    <t>US_FASB_COD_605_922.xml</t>
  </si>
  <si>
    <t xml:space="preserve">FASB ASC 605-922 </t>
  </si>
  <si>
    <t xml:space="preserve">605-922 - Entertainment-Cable Television </t>
  </si>
  <si>
    <t>US_FASB_COD_605_924.xml</t>
  </si>
  <si>
    <t xml:space="preserve">FASB ASC 605-924 </t>
  </si>
  <si>
    <t xml:space="preserve">605-924 - Entertainment-Casinos </t>
  </si>
  <si>
    <t>US_FASB_COD_605_926.xml</t>
  </si>
  <si>
    <t xml:space="preserve">FASB ASC 605-926 </t>
  </si>
  <si>
    <t xml:space="preserve">605-926 - Entertainment-Films </t>
  </si>
  <si>
    <t>US_FASB_COD_605_928.xml</t>
  </si>
  <si>
    <t xml:space="preserve">FASB ASC 605-928 </t>
  </si>
  <si>
    <t xml:space="preserve">605-928 - Entertainment-Music </t>
  </si>
  <si>
    <t>US_FASB_COD_605_932.xml</t>
  </si>
  <si>
    <t xml:space="preserve">FASB ASC 605-932 </t>
  </si>
  <si>
    <t xml:space="preserve">605-932 - Extractive Activities-Oil and Gas </t>
  </si>
  <si>
    <t>US_FASB_COD_605_940.xml</t>
  </si>
  <si>
    <t xml:space="preserve">FASB ASC 605-940 </t>
  </si>
  <si>
    <t xml:space="preserve">605-940 - Financial Services-Brokers and Dealers </t>
  </si>
  <si>
    <t>US_FASB_COD_605_942.xml</t>
  </si>
  <si>
    <t xml:space="preserve">FASB ASC 605-942 </t>
  </si>
  <si>
    <t xml:space="preserve">605-942 - Financial Services-Depository and Lending </t>
  </si>
  <si>
    <t>US_FASB_COD_605_944.xml</t>
  </si>
  <si>
    <t xml:space="preserve">FASB ASC 605-944 </t>
  </si>
  <si>
    <t xml:space="preserve">605-944 - Financial Services-Insurance </t>
  </si>
  <si>
    <t>US_FASB_COD_605_946.xml</t>
  </si>
  <si>
    <t xml:space="preserve">FASB ASC 605-946 </t>
  </si>
  <si>
    <t xml:space="preserve">605-946 - Financial Services-Investment Companies </t>
  </si>
  <si>
    <t>US_FASB_COD_605_948.xml</t>
  </si>
  <si>
    <t xml:space="preserve">FASB ASC 605-948 </t>
  </si>
  <si>
    <t xml:space="preserve">605-948 - Financial Services-Mortgage Banking </t>
  </si>
  <si>
    <t>US_FASB_COD_605_952.xml</t>
  </si>
  <si>
    <t xml:space="preserve">FASB ASC 605-952 </t>
  </si>
  <si>
    <t xml:space="preserve">605-952 - Franchisors </t>
  </si>
  <si>
    <t>US_FASB_COD_605_954.xml</t>
  </si>
  <si>
    <t xml:space="preserve">FASB ASC 605-954 </t>
  </si>
  <si>
    <t xml:space="preserve">605-954 - Health Care Entities </t>
  </si>
  <si>
    <t>US_FASB_COD_605_958.xml</t>
  </si>
  <si>
    <t xml:space="preserve">FASB ASC 605-958 </t>
  </si>
  <si>
    <t xml:space="preserve">605-958 - Not-For-Profit Entities </t>
  </si>
  <si>
    <t>US_FASB_COD_605_970.xml</t>
  </si>
  <si>
    <t xml:space="preserve">FASB ASC 605-970 </t>
  </si>
  <si>
    <t xml:space="preserve">605-970 - Real Estate-General </t>
  </si>
  <si>
    <t>US_FASB_COD_605_972.xml</t>
  </si>
  <si>
    <t xml:space="preserve">FASB ASC 605-972 </t>
  </si>
  <si>
    <t xml:space="preserve">605-972 - Real Estate-Common Interest Realty Associations </t>
  </si>
  <si>
    <t>US_FASB_COD_605_974.xml</t>
  </si>
  <si>
    <t xml:space="preserve">FASB ASC 605-974 </t>
  </si>
  <si>
    <t xml:space="preserve">605-974 - Real Estate-Real Estate Investment Trusts </t>
  </si>
  <si>
    <t>US_FASB_COD_605_976.xml</t>
  </si>
  <si>
    <t xml:space="preserve">FASB ASC 605-976 </t>
  </si>
  <si>
    <t xml:space="preserve">605-976 - Real Estate-Retail Land </t>
  </si>
  <si>
    <t>US_FASB_COD_605_978.xml</t>
  </si>
  <si>
    <t xml:space="preserve">FASB ASC 605-978 </t>
  </si>
  <si>
    <t xml:space="preserve">605-978 - Real Estate-Time-Sharing Activities </t>
  </si>
  <si>
    <t>US_FASB_COD_605_980.xml</t>
  </si>
  <si>
    <t xml:space="preserve">FASB ASC 605-980 </t>
  </si>
  <si>
    <t xml:space="preserve">605-980 - Regulated Operations </t>
  </si>
  <si>
    <t>US_FASB_COD_605_985.xml</t>
  </si>
  <si>
    <t xml:space="preserve">FASB ASC 605-985 </t>
  </si>
  <si>
    <t xml:space="preserve">605-985 - Software </t>
  </si>
  <si>
    <t>US_FASB_COD_TOC_topic_606.xml</t>
  </si>
  <si>
    <t>Revenue from Contracts with Customers</t>
  </si>
  <si>
    <t>build 2/12/21</t>
  </si>
  <si>
    <t>Parent|606 - Revenue from Contracts with Customers</t>
  </si>
  <si>
    <t xml:space="preserve">FASB ASC 606 </t>
  </si>
  <si>
    <t xml:space="preserve">606 - Revenue from Contracts with Customers </t>
  </si>
  <si>
    <t>606 - Revenue from Contracts with Customers</t>
  </si>
  <si>
    <t>US_FASB_COD_TOC_606_10.xml</t>
  </si>
  <si>
    <t>build 4/10/20</t>
  </si>
  <si>
    <t xml:space="preserve">FASB ASC 606-10 </t>
  </si>
  <si>
    <t xml:space="preserve">606-10 - Overall </t>
  </si>
  <si>
    <t>US_FASB_COD_606_10_00.xml</t>
  </si>
  <si>
    <t>build 6/12/20</t>
  </si>
  <si>
    <t xml:space="preserve">FASB ASC 606-10-00 </t>
  </si>
  <si>
    <t xml:space="preserve">606-10-00 - Status </t>
  </si>
  <si>
    <t>US_FASB_COD_606_10_05.xml</t>
  </si>
  <si>
    <t xml:space="preserve">FASB ASC 606-10-05 </t>
  </si>
  <si>
    <t xml:space="preserve">606-10-05 - Overview and Background </t>
  </si>
  <si>
    <t>US_FASB_COD_606_10_10.xml</t>
  </si>
  <si>
    <t xml:space="preserve">FASB ASC 606-10-10 </t>
  </si>
  <si>
    <t xml:space="preserve">606-10-10 - Objectives </t>
  </si>
  <si>
    <t>US_FASB_COD_606_10_15.xml</t>
  </si>
  <si>
    <t xml:space="preserve">FASB ASC 606-10-15 </t>
  </si>
  <si>
    <t xml:space="preserve">606-10-15 - Scope and Scope Exceptions </t>
  </si>
  <si>
    <t>US_FASB_COD_606_10_20.xml</t>
  </si>
  <si>
    <t xml:space="preserve">FASB ASC 606-10-20 </t>
  </si>
  <si>
    <t xml:space="preserve">606-10-20 - Glossary </t>
  </si>
  <si>
    <t>US_FASB_COD_606_10_25.xml</t>
  </si>
  <si>
    <t xml:space="preserve">FASB ASC 606-10-25 </t>
  </si>
  <si>
    <t xml:space="preserve">606-10-25 - Recognition </t>
  </si>
  <si>
    <t>US_FASB_COD_606_10_32.xml</t>
  </si>
  <si>
    <t xml:space="preserve">FASB ASC 606-10-32 </t>
  </si>
  <si>
    <t xml:space="preserve">606-10-32 - Measurement </t>
  </si>
  <si>
    <t>US_FASB_COD_606_10_45.xml</t>
  </si>
  <si>
    <t xml:space="preserve">FASB ASC 606-10-45 </t>
  </si>
  <si>
    <t xml:space="preserve">606-10-45 - Other Presentation Matters </t>
  </si>
  <si>
    <t>US_FASB_COD_606_10_50.xml</t>
  </si>
  <si>
    <t xml:space="preserve">FASB ASC 606-10-50 </t>
  </si>
  <si>
    <t xml:space="preserve">606-10-50 - Disclosure </t>
  </si>
  <si>
    <t>US_FASB_COD_606_10_55.xml</t>
  </si>
  <si>
    <t xml:space="preserve">FASB ASC 606-10-55 </t>
  </si>
  <si>
    <t xml:space="preserve">606-10-55 - Implementation Guidance and Illustrations </t>
  </si>
  <si>
    <t>US_FASB_COD_606_10_60.xml</t>
  </si>
  <si>
    <t xml:space="preserve">FASB ASC 606-10-60 </t>
  </si>
  <si>
    <t xml:space="preserve">606-10-60 - Relationships </t>
  </si>
  <si>
    <t>US_FASB_COD_606_10_65.xml</t>
  </si>
  <si>
    <t xml:space="preserve">FASB ASC 606-10-65 </t>
  </si>
  <si>
    <t xml:space="preserve">606-10-65 - Transition and Open Effective Date Information </t>
  </si>
  <si>
    <t>US_FASB_COD_606_10_75.xml</t>
  </si>
  <si>
    <t xml:space="preserve">FASB ASC 606-10-75 </t>
  </si>
  <si>
    <t xml:space="preserve">606-10-75 - XBRL Elements </t>
  </si>
  <si>
    <t>US_FASB_COD_606_10_S00.xml</t>
  </si>
  <si>
    <t xml:space="preserve">FASB ASC 606-10-S00 </t>
  </si>
  <si>
    <t xml:space="preserve">606-10-S00 - Status </t>
  </si>
  <si>
    <t>US_FASB_COD_606_10_S20.xml</t>
  </si>
  <si>
    <t>build 11/12/18</t>
  </si>
  <si>
    <t xml:space="preserve">FASB ASC 606-10-S20 </t>
  </si>
  <si>
    <t xml:space="preserve">606-10-S20 - Glossary </t>
  </si>
  <si>
    <t>US_FASB_COD_606_10_S25.xml</t>
  </si>
  <si>
    <t xml:space="preserve">FASB ASC 606-10-S25 </t>
  </si>
  <si>
    <t xml:space="preserve">606-10-S25 - Recognition </t>
  </si>
  <si>
    <t>US_FASB_COD_606_10_S65.xml</t>
  </si>
  <si>
    <t xml:space="preserve">FASB ASC 606-10-S65 </t>
  </si>
  <si>
    <t>606-10-S65 - Transition and Open Effective Date Information</t>
  </si>
  <si>
    <t>US_FASB_COD_606_952.xml</t>
  </si>
  <si>
    <t xml:space="preserve">FASB ASC 606-952 </t>
  </si>
  <si>
    <t xml:space="preserve">606-952 - Franchisors </t>
  </si>
  <si>
    <t>US_FASB_COD_TOC_topic_610.xml</t>
  </si>
  <si>
    <t>Other Income</t>
  </si>
  <si>
    <t>Parent|610 - Other Income</t>
  </si>
  <si>
    <t xml:space="preserve">FASB ASC 610 </t>
  </si>
  <si>
    <t xml:space="preserve">610 - Other Income </t>
  </si>
  <si>
    <t>610 - Other Income</t>
  </si>
  <si>
    <t>US_FASB_COD_TOC_610_10.xml</t>
  </si>
  <si>
    <t xml:space="preserve">FASB ASC 610-10 </t>
  </si>
  <si>
    <t xml:space="preserve">610-10 - Overall </t>
  </si>
  <si>
    <t>US_FASB_COD_610_10_00.xml</t>
  </si>
  <si>
    <t xml:space="preserve">FASB ASC 610-10-00 </t>
  </si>
  <si>
    <t xml:space="preserve">610-10-00 - Status </t>
  </si>
  <si>
    <t>US_FASB_COD_610_10_05.xml</t>
  </si>
  <si>
    <t xml:space="preserve">FASB ASC 610-10-05 </t>
  </si>
  <si>
    <t xml:space="preserve">610-10-05 - Overview and Background </t>
  </si>
  <si>
    <t>US_FASB_COD_610_10_15.xml</t>
  </si>
  <si>
    <t xml:space="preserve">FASB ASC 610-10-15 </t>
  </si>
  <si>
    <t xml:space="preserve">610-10-15 - Scope and Scope Exceptions </t>
  </si>
  <si>
    <t>US_FASB_COD_610_10_20.xml</t>
  </si>
  <si>
    <t xml:space="preserve">FASB ASC 610-10-20 </t>
  </si>
  <si>
    <t xml:space="preserve">610-10-20 - Glossary </t>
  </si>
  <si>
    <t>US_FASB_COD_TOC_610_20.xml</t>
  </si>
  <si>
    <t>build 3/3/17</t>
  </si>
  <si>
    <t>Parent|20 - Gains and Losses from the Derecognition of Nonfinancial Assets</t>
  </si>
  <si>
    <t xml:space="preserve">FASB ASC 610-20 </t>
  </si>
  <si>
    <t xml:space="preserve">610-20 - Gains and Losses from the Derecognition of Nonfinancial Assets </t>
  </si>
  <si>
    <t>US_FASB_COD_610_20_00.xml</t>
  </si>
  <si>
    <t>Gains and Losses from the Derecognition of Nonfinancial Assets</t>
  </si>
  <si>
    <t>Child|20 - Gains and Losses from the Derecognition of Nonfinancial Assets</t>
  </si>
  <si>
    <t xml:space="preserve">FASB ASC 610-20-00 </t>
  </si>
  <si>
    <t xml:space="preserve">610-20-00 - Status </t>
  </si>
  <si>
    <t>US_FASB_COD_610_20_05.xml</t>
  </si>
  <si>
    <t xml:space="preserve">FASB ASC 610-20-05 </t>
  </si>
  <si>
    <t xml:space="preserve">610-20-05 - Overview and Background </t>
  </si>
  <si>
    <t>US_FASB_COD_610_20_15.xml</t>
  </si>
  <si>
    <t xml:space="preserve">FASB ASC 610-20-15 </t>
  </si>
  <si>
    <t xml:space="preserve">610-20-15 - Scope and Scope Exceptions </t>
  </si>
  <si>
    <t>US_FASB_COD_610_20_20.xml</t>
  </si>
  <si>
    <t xml:space="preserve">FASB ASC 610-20-20 </t>
  </si>
  <si>
    <t xml:space="preserve">610-20-20 - Glossary </t>
  </si>
  <si>
    <t>US_FASB_COD_610_20_25.xml</t>
  </si>
  <si>
    <t xml:space="preserve">FASB ASC 610-20-25 </t>
  </si>
  <si>
    <t>610-20-25 - Recognition</t>
  </si>
  <si>
    <t>US_FASB_COD_610_20_32.xml</t>
  </si>
  <si>
    <t xml:space="preserve">FASB ASC 610-20-32 </t>
  </si>
  <si>
    <t xml:space="preserve">610-20-32 - Measurement </t>
  </si>
  <si>
    <t>US_FASB_COD_610_20_40.xml</t>
  </si>
  <si>
    <t xml:space="preserve">FASB ASC 610-20-40 </t>
  </si>
  <si>
    <t xml:space="preserve">610-20-40 - Derecognition </t>
  </si>
  <si>
    <t>US_FASB_COD_610_20_45.xml</t>
  </si>
  <si>
    <t xml:space="preserve">FASB ASC 610-20-45 </t>
  </si>
  <si>
    <t xml:space="preserve">610-20-45 - Other Presentation Matters </t>
  </si>
  <si>
    <t>US_FASB_COD_610_20_50.xml</t>
  </si>
  <si>
    <t xml:space="preserve">FASB ASC 610-20-50 </t>
  </si>
  <si>
    <t xml:space="preserve">610-20-50 - Disclosure </t>
  </si>
  <si>
    <t>US_FASB_COD_610_20_55.xml</t>
  </si>
  <si>
    <t xml:space="preserve">FASB ASC 610-20-55 </t>
  </si>
  <si>
    <t xml:space="preserve">610-20-55 - Implementation Guidance and Illustrations </t>
  </si>
  <si>
    <t>US_FASB_COD_TOC_610_30.xml</t>
  </si>
  <si>
    <t>Parent|30 - Gains and Losses on Involuntary Conversions</t>
  </si>
  <si>
    <t xml:space="preserve">FASB ASC 610-30 </t>
  </si>
  <si>
    <t xml:space="preserve">610-30 - Gains and Losses on Involuntary Conversions </t>
  </si>
  <si>
    <t>US_FASB_COD_610_30_00.xml</t>
  </si>
  <si>
    <t>Gains and Losses on Involuntary Conversions</t>
  </si>
  <si>
    <t>Child|30 - Gains and Losses on Involuntary Conversions</t>
  </si>
  <si>
    <t xml:space="preserve">FASB ASC 610-30-00 </t>
  </si>
  <si>
    <t xml:space="preserve">610-30-00 - Status </t>
  </si>
  <si>
    <t>US_FASB_COD_610_30_05.xml</t>
  </si>
  <si>
    <t xml:space="preserve">FASB ASC 610-30-05 </t>
  </si>
  <si>
    <t xml:space="preserve">610-30-05 - Overview and Background </t>
  </si>
  <si>
    <t>US_FASB_COD_610_30_15.xml</t>
  </si>
  <si>
    <t xml:space="preserve">FASB ASC 610-30-15 </t>
  </si>
  <si>
    <t xml:space="preserve">610-30-15 - Scope and Scope Exceptions </t>
  </si>
  <si>
    <t>US_FASB_COD_610_30_25.xml</t>
  </si>
  <si>
    <t xml:space="preserve">FASB ASC 610-30-25 </t>
  </si>
  <si>
    <t xml:space="preserve">610-30-25 - Recognition </t>
  </si>
  <si>
    <t>US_FASB_COD_610_30_30.xml</t>
  </si>
  <si>
    <t xml:space="preserve">FASB ASC 610-30-30 </t>
  </si>
  <si>
    <t xml:space="preserve">610-30-30 - Initial Measurement </t>
  </si>
  <si>
    <t>US_FASB_COD_610_30_45.xml</t>
  </si>
  <si>
    <t xml:space="preserve">FASB ASC 610-30-45 </t>
  </si>
  <si>
    <t xml:space="preserve">610-30-45 - Other Presentation Matters </t>
  </si>
  <si>
    <t>US_FASB_COD_610_30_60.xml</t>
  </si>
  <si>
    <t xml:space="preserve">FASB ASC 610-30-60 </t>
  </si>
  <si>
    <t xml:space="preserve">610-30-60 - Relationships </t>
  </si>
  <si>
    <t>US_FASB_COD_TOC_topic_705.xml</t>
  </si>
  <si>
    <t>Expenses</t>
  </si>
  <si>
    <t>Cost of Sales and Services</t>
  </si>
  <si>
    <t>Parent|705 - Cost of Sales and Services</t>
  </si>
  <si>
    <t xml:space="preserve">FASB ASC 705 </t>
  </si>
  <si>
    <t xml:space="preserve">705 - Cost of Sales and Services </t>
  </si>
  <si>
    <t>705 - Cost of Sales and Services</t>
  </si>
  <si>
    <t>FASB Codification|Expenses</t>
  </si>
  <si>
    <t>US_FASB_COD_TOC_705_10.xml</t>
  </si>
  <si>
    <t xml:space="preserve">FASB ASC 705-10 </t>
  </si>
  <si>
    <t xml:space="preserve">705-10 - Overall </t>
  </si>
  <si>
    <t>US_FASB_COD_705_10_00.xml</t>
  </si>
  <si>
    <t xml:space="preserve">FASB ASC 705-10-00 </t>
  </si>
  <si>
    <t xml:space="preserve">705-10-00 - Status </t>
  </si>
  <si>
    <t>US_FASB_COD_705_10_05.xml</t>
  </si>
  <si>
    <t xml:space="preserve">FASB ASC 705-10-05 </t>
  </si>
  <si>
    <t xml:space="preserve">705-10-05 - Overview and Background </t>
  </si>
  <si>
    <t>US_FASB_COD_705_10_20.xml</t>
  </si>
  <si>
    <t xml:space="preserve">FASB ASC 705-10-20 </t>
  </si>
  <si>
    <t xml:space="preserve">705-10-20 - Glossary </t>
  </si>
  <si>
    <t>US_FASB_COD_705_10_25.xml</t>
  </si>
  <si>
    <t xml:space="preserve">FASB ASC 705-10-25 </t>
  </si>
  <si>
    <t xml:space="preserve">705-10-25 - Recognition </t>
  </si>
  <si>
    <t>US_FASB_COD_705_10_45.xml</t>
  </si>
  <si>
    <t xml:space="preserve">FASB ASC 705-10-45 </t>
  </si>
  <si>
    <t xml:space="preserve">705-10-45 - Other Presentation Matters </t>
  </si>
  <si>
    <t>US_FASB_COD_TOC_705_20.xml</t>
  </si>
  <si>
    <t>Parent|20 - Accounting for Consideration Received from a Vendor</t>
  </si>
  <si>
    <t xml:space="preserve">FASB ASC 705-20 </t>
  </si>
  <si>
    <t xml:space="preserve">705-20 - Accounting for Consideration Received from a Vendor </t>
  </si>
  <si>
    <t>US_FASB_COD_705_20_00.xml</t>
  </si>
  <si>
    <t>Accounting for Consideration Received from a Vendor</t>
  </si>
  <si>
    <t>Child|20 - Accounting for Consideration Received from a Vendor</t>
  </si>
  <si>
    <t xml:space="preserve">FASB ASC 705-20-00 </t>
  </si>
  <si>
    <t xml:space="preserve">705-20-00 - Status </t>
  </si>
  <si>
    <t>US_FASB_COD_705_20_05.xml</t>
  </si>
  <si>
    <t xml:space="preserve">FASB ASC 705-20-05 </t>
  </si>
  <si>
    <t xml:space="preserve">705-20-05 - Overview and Background </t>
  </si>
  <si>
    <t>US_FASB_COD_705_20_20.xml</t>
  </si>
  <si>
    <t xml:space="preserve">FASB ASC 705-20-20 </t>
  </si>
  <si>
    <t xml:space="preserve">705-20-20 - Glossary </t>
  </si>
  <si>
    <t>US_FASB_COD_705_20_25.xml</t>
  </si>
  <si>
    <t xml:space="preserve">FASB ASC 705-20-25 </t>
  </si>
  <si>
    <t xml:space="preserve">705-20-25 - Recognition </t>
  </si>
  <si>
    <t>US_FASB_COD_705_20_75.xml</t>
  </si>
  <si>
    <t xml:space="preserve">FASB ASC 705-20-75 </t>
  </si>
  <si>
    <t xml:space="preserve">705-20-75 - XBRL Elements </t>
  </si>
  <si>
    <t>US_FASB_COD_705_905.xml</t>
  </si>
  <si>
    <t xml:space="preserve">FASB ASC 705-905 </t>
  </si>
  <si>
    <t xml:space="preserve">705-905 - Agriculture </t>
  </si>
  <si>
    <t>US_FASB_COD_705_912.xml</t>
  </si>
  <si>
    <t xml:space="preserve">FASB ASC 705-912 </t>
  </si>
  <si>
    <t xml:space="preserve">705-912 - Contractors-Federal Government </t>
  </si>
  <si>
    <t>US_FASB_COD_705_926.xml</t>
  </si>
  <si>
    <t xml:space="preserve">FASB ASC 705-926 </t>
  </si>
  <si>
    <t xml:space="preserve">705-926 - Entertainment-Films </t>
  </si>
  <si>
    <t>US_FASB_COD_705_976.xml</t>
  </si>
  <si>
    <t xml:space="preserve">FASB ASC 705-976 </t>
  </si>
  <si>
    <t xml:space="preserve">705-976 - Real Estate-Retail Land </t>
  </si>
  <si>
    <t>US_FASB_COD_705_985.xml</t>
  </si>
  <si>
    <t xml:space="preserve">FASB ASC 705-985 </t>
  </si>
  <si>
    <t xml:space="preserve">705-985 - Software </t>
  </si>
  <si>
    <t>US_FASB_COD_TOC_topic_710.xml</t>
  </si>
  <si>
    <t>Compensation-General</t>
  </si>
  <si>
    <t>Parent|710 - Compensation-General</t>
  </si>
  <si>
    <t xml:space="preserve">FASB ASC 710 </t>
  </si>
  <si>
    <t xml:space="preserve">710 - Compensation-General </t>
  </si>
  <si>
    <t>710 - Compensation-General</t>
  </si>
  <si>
    <t>US_FASB_COD_TOC_710_10.xml</t>
  </si>
  <si>
    <t xml:space="preserve">FASB ASC 710-10 </t>
  </si>
  <si>
    <t xml:space="preserve">710-10 - Overall </t>
  </si>
  <si>
    <t>US_FASB_COD_710_10_00.xml</t>
  </si>
  <si>
    <t xml:space="preserve">FASB ASC 710-10-00 </t>
  </si>
  <si>
    <t xml:space="preserve">710-10-00 - Status </t>
  </si>
  <si>
    <t>US_FASB_COD_710_10_05.xml</t>
  </si>
  <si>
    <t xml:space="preserve">FASB ASC 710-10-05 </t>
  </si>
  <si>
    <t xml:space="preserve">710-10-05 - Overview and Background </t>
  </si>
  <si>
    <t>US_FASB_COD_710_10_15.xml</t>
  </si>
  <si>
    <t xml:space="preserve">FASB ASC 710-10-15 </t>
  </si>
  <si>
    <t xml:space="preserve">710-10-15 - Scope and Scope Exceptions </t>
  </si>
  <si>
    <t>US_FASB_COD_710_10_20.xml</t>
  </si>
  <si>
    <t xml:space="preserve">FASB ASC 710-10-20 </t>
  </si>
  <si>
    <t xml:space="preserve">710-10-20 - Glossary </t>
  </si>
  <si>
    <t>US_FASB_COD_710_10_25.xml</t>
  </si>
  <si>
    <t xml:space="preserve">FASB ASC 710-10-25 </t>
  </si>
  <si>
    <t xml:space="preserve">710-10-25 - Recognition </t>
  </si>
  <si>
    <t>US_FASB_COD_710_10_30.xml</t>
  </si>
  <si>
    <t xml:space="preserve">FASB ASC 710-10-30 </t>
  </si>
  <si>
    <t xml:space="preserve">710-10-30 - Initial Measurement </t>
  </si>
  <si>
    <t>US_FASB_COD_710_10_35.xml</t>
  </si>
  <si>
    <t xml:space="preserve">FASB ASC 710-10-35 </t>
  </si>
  <si>
    <t xml:space="preserve">710-10-35 - Subsequent Measurement </t>
  </si>
  <si>
    <t>US_FASB_COD_710_10_45.xml</t>
  </si>
  <si>
    <t xml:space="preserve">FASB ASC 710-10-45 </t>
  </si>
  <si>
    <t xml:space="preserve">710-10-45 - Other Presentation Matters </t>
  </si>
  <si>
    <t>US_FASB_COD_710_10_50.xml</t>
  </si>
  <si>
    <t xml:space="preserve">FASB ASC 710-10-50 </t>
  </si>
  <si>
    <t xml:space="preserve">710-10-50 - Disclosure </t>
  </si>
  <si>
    <t>US_FASB_COD_710_10_55.xml</t>
  </si>
  <si>
    <t xml:space="preserve">FASB ASC 710-10-55 </t>
  </si>
  <si>
    <t xml:space="preserve">710-10-55 - Implementation Guidance and Illustrations </t>
  </si>
  <si>
    <t>US_FASB_COD_710_10_60.xml</t>
  </si>
  <si>
    <t xml:space="preserve">FASB ASC 710-10-60 </t>
  </si>
  <si>
    <t xml:space="preserve">710-10-60 - Relationships </t>
  </si>
  <si>
    <t>US_FASB_COD_710_10_75.xml</t>
  </si>
  <si>
    <t xml:space="preserve">FASB ASC 710-10-75 </t>
  </si>
  <si>
    <t xml:space="preserve">710-10-75 - XBRL Elements </t>
  </si>
  <si>
    <t>US_FASB_COD_710_10_S15.xml</t>
  </si>
  <si>
    <t xml:space="preserve">FASB ASC 710-10-S15 </t>
  </si>
  <si>
    <t xml:space="preserve">710-10-S15 - Scope and Scope Exceptions </t>
  </si>
  <si>
    <t>US_FASB_COD_710_10_S25.xml</t>
  </si>
  <si>
    <t xml:space="preserve">FASB ASC 710-10-S25 </t>
  </si>
  <si>
    <t xml:space="preserve">710-10-S25 - Recognition </t>
  </si>
  <si>
    <t>US_FASB_COD_710_10_S99.xml</t>
  </si>
  <si>
    <t xml:space="preserve">FASB ASC 710-10-S99 </t>
  </si>
  <si>
    <t xml:space="preserve">710-10-S99 - SEC Materials </t>
  </si>
  <si>
    <t>US_FASB_COD_710_908.xml</t>
  </si>
  <si>
    <t xml:space="preserve">FASB ASC 710-908 </t>
  </si>
  <si>
    <t xml:space="preserve">710-908 - Airlines </t>
  </si>
  <si>
    <t>US_FASB_COD_710_980.xml</t>
  </si>
  <si>
    <t xml:space="preserve">FASB ASC 710-980 </t>
  </si>
  <si>
    <t xml:space="preserve">710-980 - Regulated Operations </t>
  </si>
  <si>
    <t>US_FASB_COD_TOC_topic_712.xml</t>
  </si>
  <si>
    <t>Compensation-Nonretirement Postemployment Benefits</t>
  </si>
  <si>
    <t>Parent|712 - Compensation-Nonretirement Postemployment Benefits</t>
  </si>
  <si>
    <t xml:space="preserve">FASB ASC 712 </t>
  </si>
  <si>
    <t xml:space="preserve">712 - Compensation-Nonretirement Postemployment Benefits </t>
  </si>
  <si>
    <t>712 - Compensation-Nonretirement Postemployment Benefits</t>
  </si>
  <si>
    <t>US_FASB_COD_TOC_712_10.xml</t>
  </si>
  <si>
    <t xml:space="preserve">FASB ASC 712-10 </t>
  </si>
  <si>
    <t xml:space="preserve">712-10 - Overall </t>
  </si>
  <si>
    <t>US_FASB_COD_712_10_00.xml</t>
  </si>
  <si>
    <t xml:space="preserve">FASB ASC 712-10-00 </t>
  </si>
  <si>
    <t xml:space="preserve">712-10-00 - Status </t>
  </si>
  <si>
    <t>US_FASB_COD_712_10_05.xml</t>
  </si>
  <si>
    <t xml:space="preserve">FASB ASC 712-10-05 </t>
  </si>
  <si>
    <t xml:space="preserve">712-10-05 - Overview and Background </t>
  </si>
  <si>
    <t>US_FASB_COD_712_10_15.xml</t>
  </si>
  <si>
    <t xml:space="preserve">FASB ASC 712-10-15 </t>
  </si>
  <si>
    <t xml:space="preserve">712-10-15 - Scope and Scope Exceptions </t>
  </si>
  <si>
    <t>US_FASB_COD_712_10_20.xml</t>
  </si>
  <si>
    <t xml:space="preserve">FASB ASC 712-10-20 </t>
  </si>
  <si>
    <t xml:space="preserve">712-10-20 - Glossary </t>
  </si>
  <si>
    <t>US_FASB_COD_712_10_25.xml</t>
  </si>
  <si>
    <t xml:space="preserve">FASB ASC 712-10-25 </t>
  </si>
  <si>
    <t xml:space="preserve">712-10-25 - Recognition </t>
  </si>
  <si>
    <t>US_FASB_COD_712_10_30.xml</t>
  </si>
  <si>
    <t xml:space="preserve">FASB ASC 712-10-30 </t>
  </si>
  <si>
    <t xml:space="preserve">712-10-30 - Initial Measurement </t>
  </si>
  <si>
    <t>US_FASB_COD_712_10_35.xml</t>
  </si>
  <si>
    <t xml:space="preserve">FASB ASC 712-10-35 </t>
  </si>
  <si>
    <t xml:space="preserve">712-10-35 - Subsequent Measurement </t>
  </si>
  <si>
    <t>US_FASB_COD_712_10_50.xml</t>
  </si>
  <si>
    <t xml:space="preserve">FASB ASC 712-10-50 </t>
  </si>
  <si>
    <t xml:space="preserve">712-10-50 - Disclosure </t>
  </si>
  <si>
    <t>US_FASB_COD_712_10_60.xml</t>
  </si>
  <si>
    <t xml:space="preserve">FASB ASC 712-10-60 </t>
  </si>
  <si>
    <t xml:space="preserve">712-10-60 - Relationships </t>
  </si>
  <si>
    <t>US_FASB_COD_712_10_75.xml</t>
  </si>
  <si>
    <t xml:space="preserve">FASB ASC 712-10-75 </t>
  </si>
  <si>
    <t xml:space="preserve">712-10-75 - XBRL Elements </t>
  </si>
  <si>
    <t>US_FASB_COD_TOC_topic_715.xml</t>
  </si>
  <si>
    <t>Compensation-Retirement Benefits</t>
  </si>
  <si>
    <t>Parent|715 - Compensation-Retirement Benefits</t>
  </si>
  <si>
    <t xml:space="preserve">FASB ASC 715 </t>
  </si>
  <si>
    <t xml:space="preserve">715 - Compensation-Retirement Benefits </t>
  </si>
  <si>
    <t>715 - Compensation-Retirement Benefits</t>
  </si>
  <si>
    <t>US_FASB_COD_TOC_715_10.xml</t>
  </si>
  <si>
    <t xml:space="preserve">FASB ASC 715-10 </t>
  </si>
  <si>
    <t xml:space="preserve">715-10 - Overall </t>
  </si>
  <si>
    <t>US_FASB_COD_715_10_00.xml</t>
  </si>
  <si>
    <t xml:space="preserve">FASB ASC 715-10-00 </t>
  </si>
  <si>
    <t xml:space="preserve">715-10-00 - Status </t>
  </si>
  <si>
    <t>US_FASB_COD_715_10_05.xml</t>
  </si>
  <si>
    <t xml:space="preserve">FASB ASC 715-10-05 </t>
  </si>
  <si>
    <t xml:space="preserve">715-10-05 - Overview and Background </t>
  </si>
  <si>
    <t>US_FASB_COD_715_10_10.xml</t>
  </si>
  <si>
    <t xml:space="preserve">FASB ASC 715-10-10 </t>
  </si>
  <si>
    <t xml:space="preserve">715-10-10 - Objectives </t>
  </si>
  <si>
    <t>US_FASB_COD_715_10_15.xml</t>
  </si>
  <si>
    <t xml:space="preserve">FASB ASC 715-10-15 </t>
  </si>
  <si>
    <t xml:space="preserve">715-10-15 - Scope and Scope Exceptions </t>
  </si>
  <si>
    <t>US_FASB_COD_715_10_65.xml</t>
  </si>
  <si>
    <t xml:space="preserve">FASB ASC 715-10-65 </t>
  </si>
  <si>
    <t xml:space="preserve">715-10-65 - Transition and Open Effective Date Information </t>
  </si>
  <si>
    <t>US_FASB_COD_TOC_715_20.xml</t>
  </si>
  <si>
    <t>Defined Benefit Plans-General</t>
  </si>
  <si>
    <t>Parent|20 - Defined Benefit Plans-General</t>
  </si>
  <si>
    <t xml:space="preserve">FASB ASC 715-20 </t>
  </si>
  <si>
    <t xml:space="preserve">715-20 - Defined Benefit Plans-General </t>
  </si>
  <si>
    <t>US_FASB_COD_715_20_00.xml</t>
  </si>
  <si>
    <t>Child|20 - Defined Benefit Plans-General</t>
  </si>
  <si>
    <t xml:space="preserve">FASB ASC 715-20-00 </t>
  </si>
  <si>
    <t xml:space="preserve">715-20-00 - Status </t>
  </si>
  <si>
    <t>US_FASB_COD_715_20_05.xml</t>
  </si>
  <si>
    <t xml:space="preserve">FASB ASC 715-20-05 </t>
  </si>
  <si>
    <t xml:space="preserve">715-20-05 - Overview and Background </t>
  </si>
  <si>
    <t>US_FASB_COD_715_20_15.xml</t>
  </si>
  <si>
    <t xml:space="preserve">FASB ASC 715-20-15 </t>
  </si>
  <si>
    <t xml:space="preserve">715-20-15 - Scope and Scope Exceptions </t>
  </si>
  <si>
    <t>US_FASB_COD_715_20_20.xml</t>
  </si>
  <si>
    <t xml:space="preserve">FASB ASC 715-20-20 </t>
  </si>
  <si>
    <t xml:space="preserve">715-20-20 - Glossary </t>
  </si>
  <si>
    <t>US_FASB_COD_715_20_25.xml</t>
  </si>
  <si>
    <t xml:space="preserve">FASB ASC 715-20-25 </t>
  </si>
  <si>
    <t xml:space="preserve">715-20-25 - Recognition </t>
  </si>
  <si>
    <t>US_FASB_COD_715_20_45.xml</t>
  </si>
  <si>
    <t xml:space="preserve">FASB ASC 715-20-45 </t>
  </si>
  <si>
    <t xml:space="preserve">715-20-45 - Other Presentation Matters </t>
  </si>
  <si>
    <t>US_FASB_COD_715_20_50.xml</t>
  </si>
  <si>
    <t xml:space="preserve">FASB ASC 715-20-50 </t>
  </si>
  <si>
    <t xml:space="preserve">715-20-50 - Disclosure </t>
  </si>
  <si>
    <t>US_FASB_COD_715_20_55.xml</t>
  </si>
  <si>
    <t xml:space="preserve">FASB ASC 715-20-55 </t>
  </si>
  <si>
    <t xml:space="preserve">715-20-55 - Implementation Guidance and Illustrations </t>
  </si>
  <si>
    <t>US_FASB_COD_715_20_60.xml</t>
  </si>
  <si>
    <t xml:space="preserve">FASB ASC 715-20-60 </t>
  </si>
  <si>
    <t xml:space="preserve">715-20-60 - Relationships </t>
  </si>
  <si>
    <t>US_FASB_COD_715_20_65.xml</t>
  </si>
  <si>
    <t xml:space="preserve">FASB ASC 715-20-65 </t>
  </si>
  <si>
    <t xml:space="preserve">715-20-65 - Transition and Open Effective Date Information </t>
  </si>
  <si>
    <t>US_FASB_COD_715_20_75.xml</t>
  </si>
  <si>
    <t xml:space="preserve">FASB ASC 715-20-75 </t>
  </si>
  <si>
    <t xml:space="preserve">715-20-75 - XBRL Elements </t>
  </si>
  <si>
    <t>US_FASB_COD_715_20_S00.xml</t>
  </si>
  <si>
    <t xml:space="preserve">FASB ASC 715-20-S00 </t>
  </si>
  <si>
    <t xml:space="preserve">715-20-S00 - Status </t>
  </si>
  <si>
    <t>US_FASB_COD_715_20_S50.xml</t>
  </si>
  <si>
    <t xml:space="preserve">FASB ASC 715-20-S50 </t>
  </si>
  <si>
    <t xml:space="preserve">715-20-S50 - Disclosure </t>
  </si>
  <si>
    <t>US_FASB_COD_715_20_S55.xml</t>
  </si>
  <si>
    <t xml:space="preserve">FASB ASC 715-20-S55 </t>
  </si>
  <si>
    <t xml:space="preserve">715-20-S55 - Implementation Guidance and Illustrations </t>
  </si>
  <si>
    <t>US_FASB_COD_715_20_S75.xml</t>
  </si>
  <si>
    <t xml:space="preserve">FASB ASC 715-20-S75 </t>
  </si>
  <si>
    <t xml:space="preserve">715-20-S75 - XBRL Elements </t>
  </si>
  <si>
    <t>US_FASB_COD_715_20_S99.xml</t>
  </si>
  <si>
    <t xml:space="preserve">FASB ASC 715-20-S99 </t>
  </si>
  <si>
    <t xml:space="preserve">715-20-S99 - SEC Materials </t>
  </si>
  <si>
    <t>US_FASB_COD_TOC_715_30.xml</t>
  </si>
  <si>
    <t>Defined Benefit Plans-Pension</t>
  </si>
  <si>
    <t>Parent|30 - Defined Benefit Plans-Pension</t>
  </si>
  <si>
    <t xml:space="preserve">FASB ASC 715-30 </t>
  </si>
  <si>
    <t xml:space="preserve">715-30 - Defined Benefit Plans-Pension </t>
  </si>
  <si>
    <t>US_FASB_COD_715_30_00.xml</t>
  </si>
  <si>
    <t>Child|30 - Defined Benefit Plans-Pension</t>
  </si>
  <si>
    <t xml:space="preserve">FASB ASC 715-30-00 </t>
  </si>
  <si>
    <t xml:space="preserve">715-30-00 - Status </t>
  </si>
  <si>
    <t>US_FASB_COD_715_30_05.xml</t>
  </si>
  <si>
    <t xml:space="preserve">FASB ASC 715-30-05 </t>
  </si>
  <si>
    <t xml:space="preserve">715-30-05 - Overview and Background </t>
  </si>
  <si>
    <t>US_FASB_COD_715_30_15.xml</t>
  </si>
  <si>
    <t xml:space="preserve">FASB ASC 715-30-15 </t>
  </si>
  <si>
    <t xml:space="preserve">715-30-15 - Scope and Scope Exceptions </t>
  </si>
  <si>
    <t>US_FASB_COD_715_30_20.xml</t>
  </si>
  <si>
    <t xml:space="preserve">FASB ASC 715-30-20 </t>
  </si>
  <si>
    <t xml:space="preserve">715-30-20 - Glossary </t>
  </si>
  <si>
    <t>US_FASB_COD_715_30_25.xml</t>
  </si>
  <si>
    <t xml:space="preserve">FASB ASC 715-30-25 </t>
  </si>
  <si>
    <t xml:space="preserve">715-30-25 - Recognition </t>
  </si>
  <si>
    <t>US_FASB_COD_715_30_35.xml</t>
  </si>
  <si>
    <t xml:space="preserve">FASB ASC 715-30-35 </t>
  </si>
  <si>
    <t xml:space="preserve">715-30-35 - Subsequent Measurement </t>
  </si>
  <si>
    <t>US_FASB_COD_715_30_45.xml</t>
  </si>
  <si>
    <t xml:space="preserve">FASB ASC 715-30-45 </t>
  </si>
  <si>
    <t xml:space="preserve">715-30-45 - Other Presentation Matters </t>
  </si>
  <si>
    <t>US_FASB_COD_715_30_50.xml</t>
  </si>
  <si>
    <t xml:space="preserve">FASB ASC 715-30-50 </t>
  </si>
  <si>
    <t xml:space="preserve">715-30-50 - Disclosure </t>
  </si>
  <si>
    <t>US_FASB_COD_715_30_55.xml</t>
  </si>
  <si>
    <t xml:space="preserve">FASB ASC 715-30-55 </t>
  </si>
  <si>
    <t xml:space="preserve">715-30-55 - Implementation Guidance and Illustrations </t>
  </si>
  <si>
    <t>US_FASB_COD_715_30_60.xml</t>
  </si>
  <si>
    <t xml:space="preserve">FASB ASC 715-30-60 </t>
  </si>
  <si>
    <t xml:space="preserve">715-30-60 - Relationships </t>
  </si>
  <si>
    <t>US_FASB_COD_715_30_65.xml</t>
  </si>
  <si>
    <t xml:space="preserve">FASB ASC 715-30-65 </t>
  </si>
  <si>
    <t xml:space="preserve">715-30-65 - Transition and Open Effective Date Information </t>
  </si>
  <si>
    <t>US_FASB_COD_715_30_75.xml</t>
  </si>
  <si>
    <t xml:space="preserve">FASB ASC 715-30-75 </t>
  </si>
  <si>
    <t xml:space="preserve">715-30-75 - XBRL Elements </t>
  </si>
  <si>
    <t>US_FASB_COD_TOC_715_60.xml</t>
  </si>
  <si>
    <t>Defined Benefit Plans-Other Postretirement</t>
  </si>
  <si>
    <t>Parent|60 - Defined Benefit Plans-Other Postretirement</t>
  </si>
  <si>
    <t xml:space="preserve">FASB ASC 715-60 </t>
  </si>
  <si>
    <t xml:space="preserve">715-60 - Defined Benefit Plans-Other Postretirement </t>
  </si>
  <si>
    <t>US_FASB_COD_715_60_00.xml</t>
  </si>
  <si>
    <t>Child|60 - Defined Benefit Plans-Other Postretirement</t>
  </si>
  <si>
    <t xml:space="preserve">FASB ASC 715-60-00 </t>
  </si>
  <si>
    <t xml:space="preserve">715-60-00 - Status </t>
  </si>
  <si>
    <t>US_FASB_COD_715_60_05.xml</t>
  </si>
  <si>
    <t xml:space="preserve">FASB ASC 715-60-05 </t>
  </si>
  <si>
    <t xml:space="preserve">715-60-05 - Overview and Background </t>
  </si>
  <si>
    <t>US_FASB_COD_715_60_15.xml</t>
  </si>
  <si>
    <t xml:space="preserve">FASB ASC 715-60-15 </t>
  </si>
  <si>
    <t xml:space="preserve">715-60-15 - Scope and Scope Exceptions </t>
  </si>
  <si>
    <t>US_FASB_COD_715_60_20.xml</t>
  </si>
  <si>
    <t xml:space="preserve">FASB ASC 715-60-20 </t>
  </si>
  <si>
    <t xml:space="preserve">715-60-20 - Glossary </t>
  </si>
  <si>
    <t>US_FASB_COD_715_60_25.xml</t>
  </si>
  <si>
    <t xml:space="preserve">FASB ASC 715-60-25 </t>
  </si>
  <si>
    <t xml:space="preserve">715-60-25 - Recognition </t>
  </si>
  <si>
    <t>US_FASB_COD_715_60_35.xml</t>
  </si>
  <si>
    <t xml:space="preserve">FASB ASC 715-60-35 </t>
  </si>
  <si>
    <t xml:space="preserve">715-60-35 - Subsequent Measurement </t>
  </si>
  <si>
    <t>US_FASB_COD_715_60_50.xml</t>
  </si>
  <si>
    <t xml:space="preserve">FASB ASC 715-60-50 </t>
  </si>
  <si>
    <t xml:space="preserve">715-60-50 - Disclosure </t>
  </si>
  <si>
    <t>US_FASB_COD_715_60_55.xml</t>
  </si>
  <si>
    <t xml:space="preserve">FASB ASC 715-60-55 </t>
  </si>
  <si>
    <t xml:space="preserve">715-60-55 - Implementation Guidance and Illustrations </t>
  </si>
  <si>
    <t>US_FASB_COD_715_60_60.xml</t>
  </si>
  <si>
    <t xml:space="preserve">FASB ASC 715-60-60 </t>
  </si>
  <si>
    <t xml:space="preserve">715-60-60 - Relationships </t>
  </si>
  <si>
    <t>US_FASB_COD_715_60_65.xml</t>
  </si>
  <si>
    <t xml:space="preserve">FASB ASC 715-60-65 </t>
  </si>
  <si>
    <t xml:space="preserve">715-60-65 - Transition and Open Effective Date Information </t>
  </si>
  <si>
    <t>US_FASB_COD_715_60_75.xml</t>
  </si>
  <si>
    <t xml:space="preserve">FASB ASC 715-60-75 </t>
  </si>
  <si>
    <t xml:space="preserve">715-60-75 - XBRL Elements </t>
  </si>
  <si>
    <t>US_FASB_COD_TOC_715_70.xml</t>
  </si>
  <si>
    <t>Defined Contribution Plans</t>
  </si>
  <si>
    <t>Parent|70 - Defined Contribution Plans</t>
  </si>
  <si>
    <t xml:space="preserve">FASB ASC 715-70 </t>
  </si>
  <si>
    <t xml:space="preserve">715-70 - Defined Contribution Plans </t>
  </si>
  <si>
    <t>US_FASB_COD_715_70_00.xml</t>
  </si>
  <si>
    <t>Child|70 - Defined Contribution Plans</t>
  </si>
  <si>
    <t xml:space="preserve">FASB ASC 715-70-00 </t>
  </si>
  <si>
    <t xml:space="preserve">715-70-00 - Status </t>
  </si>
  <si>
    <t>US_FASB_COD_715_70_05.xml</t>
  </si>
  <si>
    <t xml:space="preserve">FASB ASC 715-70-05 </t>
  </si>
  <si>
    <t xml:space="preserve">715-70-05 - Overview and Background </t>
  </si>
  <si>
    <t>US_FASB_COD_715_70_15.xml</t>
  </si>
  <si>
    <t xml:space="preserve">FASB ASC 715-70-15 </t>
  </si>
  <si>
    <t xml:space="preserve">715-70-15 - Scope and Scope Exceptions </t>
  </si>
  <si>
    <t>US_FASB_COD_715_70_20.xml</t>
  </si>
  <si>
    <t xml:space="preserve">FASB ASC 715-70-20 </t>
  </si>
  <si>
    <t xml:space="preserve">715-70-20 - Glossary </t>
  </si>
  <si>
    <t>US_FASB_COD_715_70_35.xml</t>
  </si>
  <si>
    <t xml:space="preserve">FASB ASC 715-70-35 </t>
  </si>
  <si>
    <t xml:space="preserve">715-70-35 - Subsequent Measurement </t>
  </si>
  <si>
    <t>US_FASB_COD_715_70_50.xml</t>
  </si>
  <si>
    <t xml:space="preserve">FASB ASC 715-70-50 </t>
  </si>
  <si>
    <t xml:space="preserve">715-70-50 - Disclosure </t>
  </si>
  <si>
    <t>US_FASB_COD_715_70_55.xml</t>
  </si>
  <si>
    <t xml:space="preserve">FASB ASC 715-70-55 </t>
  </si>
  <si>
    <t xml:space="preserve">715-70-55 - Implementation Guidance and Illustrations </t>
  </si>
  <si>
    <t>US_FASB_COD_715_70_75.xml</t>
  </si>
  <si>
    <t xml:space="preserve">FASB ASC 715-70-75 </t>
  </si>
  <si>
    <t xml:space="preserve">715-70-75 - XBRL Elements </t>
  </si>
  <si>
    <t>US_FASB_COD_TOC_715_80.xml</t>
  </si>
  <si>
    <t>Multiemployer Plans</t>
  </si>
  <si>
    <t>Parent|80 - Multiemployer Plans</t>
  </si>
  <si>
    <t xml:space="preserve">FASB ASC 715-80 </t>
  </si>
  <si>
    <t xml:space="preserve">715-80 - Multiemployer Plans </t>
  </si>
  <si>
    <t>US_FASB_COD_715_80_00.xml</t>
  </si>
  <si>
    <t>Child|80 - Multiemployer Plans</t>
  </si>
  <si>
    <t xml:space="preserve">FASB ASC 715-80-00 </t>
  </si>
  <si>
    <t xml:space="preserve">715-80-00 - Status </t>
  </si>
  <si>
    <t>US_FASB_COD_715_80_05.xml</t>
  </si>
  <si>
    <t xml:space="preserve">FASB ASC 715-80-05 </t>
  </si>
  <si>
    <t xml:space="preserve">715-80-05 - Overview and Background </t>
  </si>
  <si>
    <t>US_FASB_COD_715_80_15.xml</t>
  </si>
  <si>
    <t xml:space="preserve">FASB ASC 715-80-15 </t>
  </si>
  <si>
    <t xml:space="preserve">715-80-15 - Scope and Scope Exceptions </t>
  </si>
  <si>
    <t>US_FASB_COD_715_80_20.xml</t>
  </si>
  <si>
    <t xml:space="preserve">FASB ASC 715-80-20 </t>
  </si>
  <si>
    <t xml:space="preserve">715-80-20 - Glossary </t>
  </si>
  <si>
    <t>US_FASB_COD_715_80_35.xml</t>
  </si>
  <si>
    <t xml:space="preserve">FASB ASC 715-80-35 </t>
  </si>
  <si>
    <t xml:space="preserve">715-80-35 - Subsequent Measurement </t>
  </si>
  <si>
    <t>US_FASB_COD_715_80_50.xml</t>
  </si>
  <si>
    <t xml:space="preserve">FASB ASC 715-80-50 </t>
  </si>
  <si>
    <t xml:space="preserve">715-80-50 - Disclosure </t>
  </si>
  <si>
    <t>US_FASB_COD_715_80_55.xml</t>
  </si>
  <si>
    <t xml:space="preserve">FASB ASC 715-80-55 </t>
  </si>
  <si>
    <t xml:space="preserve">715-80-55 - Implementation Guidance and Illustrations </t>
  </si>
  <si>
    <t>US_FASB_COD_715_80_65.xml</t>
  </si>
  <si>
    <t xml:space="preserve">FASB ASC 715-80-65 </t>
  </si>
  <si>
    <t xml:space="preserve">715-80-65 - Transition and Open Effective Date Information </t>
  </si>
  <si>
    <t>US_FASB_COD_715_80_75.xml</t>
  </si>
  <si>
    <t xml:space="preserve">FASB ASC 715-80-75 </t>
  </si>
  <si>
    <t xml:space="preserve">715-80-75 - XBRL Elements </t>
  </si>
  <si>
    <t>US_FASB_COD_715_912.xml</t>
  </si>
  <si>
    <t xml:space="preserve">FASB ASC 715-912 </t>
  </si>
  <si>
    <t xml:space="preserve">715-912 - Contractors-Federal Government </t>
  </si>
  <si>
    <t>US_FASB_COD_715_930.xml</t>
  </si>
  <si>
    <t xml:space="preserve">FASB ASC 715-930 </t>
  </si>
  <si>
    <t xml:space="preserve">715-930 - Extractive Activities-Mining </t>
  </si>
  <si>
    <t>US_FASB_COD_715_958.xml</t>
  </si>
  <si>
    <t xml:space="preserve">FASB ASC 715-958 </t>
  </si>
  <si>
    <t xml:space="preserve">715-958 - Not-For-Profit Entities </t>
  </si>
  <si>
    <t>US_FASB_COD_715_980.xml</t>
  </si>
  <si>
    <t xml:space="preserve">FASB ASC 715-980 </t>
  </si>
  <si>
    <t xml:space="preserve">715-980 - Regulated Operations </t>
  </si>
  <si>
    <t>US_FASB_COD_TOC_topic_718.xml</t>
  </si>
  <si>
    <t>Compensation-Stock Compensation</t>
  </si>
  <si>
    <t>Parent|718 - Compensation-Stock Compensation</t>
  </si>
  <si>
    <t xml:space="preserve">FASB ASC 718 </t>
  </si>
  <si>
    <t xml:space="preserve">718 - Compensation-Stock Compensation </t>
  </si>
  <si>
    <t>718 - Compensation-Stock Compensation</t>
  </si>
  <si>
    <t>US_FASB_COD_TOC_718_10.xml</t>
  </si>
  <si>
    <t xml:space="preserve">FASB ASC 718-10 </t>
  </si>
  <si>
    <t xml:space="preserve">718-10 - Overall </t>
  </si>
  <si>
    <t>US_FASB_COD_718_10_00.xml</t>
  </si>
  <si>
    <t xml:space="preserve">FASB ASC 718-10-00 </t>
  </si>
  <si>
    <t xml:space="preserve">718-10-00 - Status </t>
  </si>
  <si>
    <t>US_FASB_COD_718_10_05.xml</t>
  </si>
  <si>
    <t xml:space="preserve">FASB ASC 718-10-05 </t>
  </si>
  <si>
    <t xml:space="preserve">718-10-05 - Overview and Background </t>
  </si>
  <si>
    <t>US_FASB_COD_718_10_10.xml</t>
  </si>
  <si>
    <t xml:space="preserve">FASB ASC 718-10-10 </t>
  </si>
  <si>
    <t xml:space="preserve">718-10-10 - Objectives </t>
  </si>
  <si>
    <t>US_FASB_COD_718_10_15.xml</t>
  </si>
  <si>
    <t xml:space="preserve">FASB ASC 718-10-15 </t>
  </si>
  <si>
    <t xml:space="preserve">718-10-15 - Scope and Scope Exceptions </t>
  </si>
  <si>
    <t>US_FASB_COD_718_10_20.xml</t>
  </si>
  <si>
    <t xml:space="preserve">FASB ASC 718-10-20 </t>
  </si>
  <si>
    <t xml:space="preserve">718-10-20 - Glossary </t>
  </si>
  <si>
    <t>US_FASB_COD_718_10_25.xml</t>
  </si>
  <si>
    <t xml:space="preserve">FASB ASC 718-10-25 </t>
  </si>
  <si>
    <t xml:space="preserve">718-10-25 - Recognition </t>
  </si>
  <si>
    <t>US_FASB_COD_718_10_30.xml</t>
  </si>
  <si>
    <t xml:space="preserve">FASB ASC 718-10-30 </t>
  </si>
  <si>
    <t xml:space="preserve">718-10-30 - Initial Measurement </t>
  </si>
  <si>
    <t>US_FASB_COD_718_10_35.xml</t>
  </si>
  <si>
    <t xml:space="preserve">FASB ASC 718-10-35 </t>
  </si>
  <si>
    <t xml:space="preserve">718-10-35 - Subsequent Measurement </t>
  </si>
  <si>
    <t>US_FASB_COD_718_10_45.xml</t>
  </si>
  <si>
    <t xml:space="preserve">FASB ASC 718-10-45 </t>
  </si>
  <si>
    <t xml:space="preserve">718-10-45 - Other Presentation Matters </t>
  </si>
  <si>
    <t>US_FASB_COD_718_10_50.xml</t>
  </si>
  <si>
    <t xml:space="preserve">FASB ASC 718-10-50 </t>
  </si>
  <si>
    <t xml:space="preserve">718-10-50 - Disclosure </t>
  </si>
  <si>
    <t>US_FASB_COD_718_10_55.xml</t>
  </si>
  <si>
    <t xml:space="preserve">FASB ASC 718-10-55 </t>
  </si>
  <si>
    <t xml:space="preserve">718-10-55 - Implementation Guidance and Illustrations </t>
  </si>
  <si>
    <t>US_FASB_COD_718_10_60.xml</t>
  </si>
  <si>
    <t xml:space="preserve">FASB ASC 718-10-60 </t>
  </si>
  <si>
    <t xml:space="preserve">718-10-60 - Relationships </t>
  </si>
  <si>
    <t>US_FASB_COD_718_10_65.xml</t>
  </si>
  <si>
    <t xml:space="preserve">FASB ASC 718-10-65 </t>
  </si>
  <si>
    <t xml:space="preserve">718-10-65 - Transition and Open Effective Date Information </t>
  </si>
  <si>
    <t>US_FASB_COD_718_10_75.xml</t>
  </si>
  <si>
    <t xml:space="preserve">FASB ASC 718-10-75 </t>
  </si>
  <si>
    <t xml:space="preserve">718-10-75 - XBRL Elements </t>
  </si>
  <si>
    <t>US_FASB_COD_718_10_S00.xml</t>
  </si>
  <si>
    <t xml:space="preserve">FASB ASC 718-10-S00 </t>
  </si>
  <si>
    <t xml:space="preserve">718-10-S00 - Status </t>
  </si>
  <si>
    <t>US_FASB_COD_718_10_S15.xml</t>
  </si>
  <si>
    <t xml:space="preserve">FASB ASC 718-10-S15 </t>
  </si>
  <si>
    <t xml:space="preserve">718-10-S15 - Scope and Scope Exceptions </t>
  </si>
  <si>
    <t>US_FASB_COD_718_10_S25.xml</t>
  </si>
  <si>
    <t xml:space="preserve">FASB ASC 718-10-S25 </t>
  </si>
  <si>
    <t xml:space="preserve">718-10-S25 - Recognition </t>
  </si>
  <si>
    <t>US_FASB_COD_718_10_S30.xml</t>
  </si>
  <si>
    <t xml:space="preserve">FASB ASC 718-10-S30 </t>
  </si>
  <si>
    <t xml:space="preserve">718-10-S30 - Initial Measurement </t>
  </si>
  <si>
    <t>US_FASB_COD_718_10_S45.xml</t>
  </si>
  <si>
    <t xml:space="preserve">FASB ASC 718-10-S45 </t>
  </si>
  <si>
    <t xml:space="preserve">718-10-S45 - Other Presentation Matters </t>
  </si>
  <si>
    <t>US_FASB_COD_718_10_S50.xml</t>
  </si>
  <si>
    <t xml:space="preserve">FASB ASC 718-10-S50 </t>
  </si>
  <si>
    <t xml:space="preserve">718-10-S50 - Disclosure </t>
  </si>
  <si>
    <t>US_FASB_COD_718_10_S55.xml</t>
  </si>
  <si>
    <t xml:space="preserve">FASB ASC 718-10-S55 </t>
  </si>
  <si>
    <t xml:space="preserve">718-10-S55 - Implementation Guidance and Illustrations </t>
  </si>
  <si>
    <t>US_FASB_COD_718_10_S60.xml</t>
  </si>
  <si>
    <t xml:space="preserve">FASB ASC 718-10-S60 </t>
  </si>
  <si>
    <t xml:space="preserve">718-10-S60 - Relationships </t>
  </si>
  <si>
    <t>US_FASB_COD_718_10_S75.xml</t>
  </si>
  <si>
    <t xml:space="preserve">FASB ASC 718-10-S75 </t>
  </si>
  <si>
    <t xml:space="preserve">718-10-S75 - XBRL Elements </t>
  </si>
  <si>
    <t>US_FASB_COD_718_10_S99.xml</t>
  </si>
  <si>
    <t xml:space="preserve">FASB ASC 718-10-S99 </t>
  </si>
  <si>
    <t xml:space="preserve">718-10-S99 - SEC Materials </t>
  </si>
  <si>
    <t>US_FASB_COD_TOC_718_20.xml</t>
  </si>
  <si>
    <t>Awards Classified as Equity</t>
  </si>
  <si>
    <t>build 5/19/17</t>
  </si>
  <si>
    <t>Parent|20 - Awards Classified as Equity</t>
  </si>
  <si>
    <t xml:space="preserve">FASB ASC 718-20 </t>
  </si>
  <si>
    <t xml:space="preserve">718-20 - Awards Classified as Equity </t>
  </si>
  <si>
    <t>US_FASB_COD_718_20_00.xml</t>
  </si>
  <si>
    <t>Child|20 - Awards Classified as Equity</t>
  </si>
  <si>
    <t xml:space="preserve">FASB ASC 718-20-00 </t>
  </si>
  <si>
    <t xml:space="preserve">718-20-00 - Status </t>
  </si>
  <si>
    <t>US_FASB_COD_718_20_05.xml</t>
  </si>
  <si>
    <t xml:space="preserve">FASB ASC 718-20-05 </t>
  </si>
  <si>
    <t xml:space="preserve">718-20-05 - Overview and Background </t>
  </si>
  <si>
    <t>US_FASB_COD_718_20_15.xml</t>
  </si>
  <si>
    <t xml:space="preserve">FASB ASC 718-20-15 </t>
  </si>
  <si>
    <t xml:space="preserve">718-20-15 - Scope and Scope Exceptions </t>
  </si>
  <si>
    <t>US_FASB_COD_718_20_20.xml</t>
  </si>
  <si>
    <t xml:space="preserve">FASB ASC 718-20-20 </t>
  </si>
  <si>
    <t xml:space="preserve">718-20-20 - Glossary </t>
  </si>
  <si>
    <t>US_FASB_COD_718_20_35.xml</t>
  </si>
  <si>
    <t xml:space="preserve">FASB ASC 718-20-35 </t>
  </si>
  <si>
    <t xml:space="preserve">718-20-35 - Subsequent Measurement </t>
  </si>
  <si>
    <t>US_FASB_COD_718_20_55.xml</t>
  </si>
  <si>
    <t xml:space="preserve">FASB ASC 718-20-55 </t>
  </si>
  <si>
    <t xml:space="preserve">718-20-55 - Implementation Guidance and Illustrations </t>
  </si>
  <si>
    <t>US_FASB_COD_718_20_65.xml</t>
  </si>
  <si>
    <t xml:space="preserve">FASB ASC 718-20-65 </t>
  </si>
  <si>
    <t xml:space="preserve">718-20-65 - Transition and Open Effective Date Information </t>
  </si>
  <si>
    <t>US_FASB_COD_718_20_75.xml</t>
  </si>
  <si>
    <t xml:space="preserve">FASB ASC 718-20-75 </t>
  </si>
  <si>
    <t xml:space="preserve">718-20-75 - XBRL Elements </t>
  </si>
  <si>
    <t>US_FASB_COD_TOC_718_30.xml</t>
  </si>
  <si>
    <t>Awards Classified as Liabilities</t>
  </si>
  <si>
    <t>build 4/7/16</t>
  </si>
  <si>
    <t>Parent|30 - Awards Classified as Liabilities</t>
  </si>
  <si>
    <t xml:space="preserve">FASB ASC 718-30 </t>
  </si>
  <si>
    <t xml:space="preserve">718-30 - Awards Classified as Liabilities </t>
  </si>
  <si>
    <t>US_FASB_COD_718_30_00.xml</t>
  </si>
  <si>
    <t>Child|30 - Awards Classified as Liabilities</t>
  </si>
  <si>
    <t xml:space="preserve">FASB ASC 718-30-00 </t>
  </si>
  <si>
    <t xml:space="preserve">718-30-00 - Status </t>
  </si>
  <si>
    <t>US_FASB_COD_718_30_05.xml</t>
  </si>
  <si>
    <t xml:space="preserve">FASB ASC 718-30-05 </t>
  </si>
  <si>
    <t xml:space="preserve">718-30-05 - Overview and Background </t>
  </si>
  <si>
    <t>US_FASB_COD_718_30_15.xml</t>
  </si>
  <si>
    <t xml:space="preserve">FASB ASC 718-30-15 </t>
  </si>
  <si>
    <t xml:space="preserve">718-30-15 - Scope and Scope Exceptions </t>
  </si>
  <si>
    <t>US_FASB_COD_718_30_20.xml</t>
  </si>
  <si>
    <t xml:space="preserve">FASB ASC 718-30-20 </t>
  </si>
  <si>
    <t xml:space="preserve">718-30-20 - Glossary </t>
  </si>
  <si>
    <t>US_FASB_COD_718_30_30.xml</t>
  </si>
  <si>
    <t xml:space="preserve">FASB ASC 718-30-30 </t>
  </si>
  <si>
    <t xml:space="preserve">718-30-30 - Initial Measurement </t>
  </si>
  <si>
    <t>US_FASB_COD_718_30_35.xml</t>
  </si>
  <si>
    <t xml:space="preserve">FASB ASC 718-30-35 </t>
  </si>
  <si>
    <t xml:space="preserve">718-30-35 - Subsequent Measurement </t>
  </si>
  <si>
    <t>US_FASB_COD_718_30_55.xml</t>
  </si>
  <si>
    <t xml:space="preserve">FASB ASC 718-30-55 </t>
  </si>
  <si>
    <t xml:space="preserve">718-30-55 - Implementation Guidance and Illustrations </t>
  </si>
  <si>
    <t>US_FASB_COD_718_30_75.xml</t>
  </si>
  <si>
    <t xml:space="preserve">FASB ASC 718-30-75 </t>
  </si>
  <si>
    <t xml:space="preserve">718-30-75 - XBRL Elements </t>
  </si>
  <si>
    <t>US_FASB_COD_718_30_S00.xml</t>
  </si>
  <si>
    <t>31st Aug Update</t>
  </si>
  <si>
    <t xml:space="preserve">FASB ASC 718-30-S00 </t>
  </si>
  <si>
    <t xml:space="preserve">718-30-S00 - Status </t>
  </si>
  <si>
    <t>US_FASB_COD_718_30_S55.xml</t>
  </si>
  <si>
    <t xml:space="preserve">FASB ASC 718-30-S55 </t>
  </si>
  <si>
    <t xml:space="preserve">718-30-S55 - Implementation Guidance and Illustrations </t>
  </si>
  <si>
    <t>US_FASB_COD_TOC_718_40.xml</t>
  </si>
  <si>
    <t>Employee Stock Ownership Plans</t>
  </si>
  <si>
    <t>Parent|40 - Employee Stock Ownership Plans</t>
  </si>
  <si>
    <t xml:space="preserve">FASB ASC 718-40 </t>
  </si>
  <si>
    <t xml:space="preserve">718-40 - Employee Stock Ownership Plans </t>
  </si>
  <si>
    <t>US_FASB_COD_718_40_00.xml</t>
  </si>
  <si>
    <t>build 9/8/17 - MU PDF link</t>
  </si>
  <si>
    <t>Child|40 - Employee Stock Ownership Plans</t>
  </si>
  <si>
    <t xml:space="preserve">FASB ASC 718-40-00 </t>
  </si>
  <si>
    <t xml:space="preserve">718-40-00 - Status </t>
  </si>
  <si>
    <t>US_FASB_COD_718_40_05.xml</t>
  </si>
  <si>
    <t xml:space="preserve">FASB ASC 718-40-05 </t>
  </si>
  <si>
    <t xml:space="preserve">718-40-05 - Overview and Background </t>
  </si>
  <si>
    <t>US_FASB_COD_718_40_15.xml</t>
  </si>
  <si>
    <t xml:space="preserve">FASB ASC 718-40-15 </t>
  </si>
  <si>
    <t xml:space="preserve">718-40-15 - Scope and Scope Exceptions </t>
  </si>
  <si>
    <t>US_FASB_COD_718_40_20.xml</t>
  </si>
  <si>
    <t xml:space="preserve">FASB ASC 718-40-20 </t>
  </si>
  <si>
    <t xml:space="preserve">718-40-20 - Glossary </t>
  </si>
  <si>
    <t>US_FASB_COD_718_40_25.xml</t>
  </si>
  <si>
    <t xml:space="preserve">FASB ASC 718-40-25 </t>
  </si>
  <si>
    <t xml:space="preserve">718-40-25 - Recognition </t>
  </si>
  <si>
    <t>US_FASB_COD_718_40_30.xml</t>
  </si>
  <si>
    <t xml:space="preserve">FASB ASC 718-40-30 </t>
  </si>
  <si>
    <t xml:space="preserve">718-40-30 - Initial Measurement </t>
  </si>
  <si>
    <t>US_FASB_COD_718_40_35.xml</t>
  </si>
  <si>
    <t xml:space="preserve">FASB ASC 718-40-35 </t>
  </si>
  <si>
    <t xml:space="preserve">718-40-35 - Subsequent Measurement </t>
  </si>
  <si>
    <t>US_FASB_COD_718_40_40.xml</t>
  </si>
  <si>
    <t xml:space="preserve">FASB ASC 718-40-40 </t>
  </si>
  <si>
    <t xml:space="preserve">718-40-40 - Derecognition </t>
  </si>
  <si>
    <t>US_FASB_COD_718_40_45.xml</t>
  </si>
  <si>
    <t xml:space="preserve">FASB ASC 718-40-45 </t>
  </si>
  <si>
    <t xml:space="preserve">718-40-45 - Other Presentation Matters </t>
  </si>
  <si>
    <t>US_FASB_COD_718_40_50.xml</t>
  </si>
  <si>
    <t xml:space="preserve">FASB ASC 718-40-50 </t>
  </si>
  <si>
    <t xml:space="preserve">718-40-50 - Disclosure </t>
  </si>
  <si>
    <t>US_FASB_COD_718_40_55.xml</t>
  </si>
  <si>
    <t xml:space="preserve">FASB ASC 718-40-55 </t>
  </si>
  <si>
    <t xml:space="preserve">718-40-55 - Implementation Guidance and Illustrations </t>
  </si>
  <si>
    <t>US_FASB_COD_718_40_60.xml</t>
  </si>
  <si>
    <t xml:space="preserve">FASB ASC 718-40-60 </t>
  </si>
  <si>
    <t xml:space="preserve">718-40-60 - Relationships </t>
  </si>
  <si>
    <t>US_FASB_COD_718_40_65.xml</t>
  </si>
  <si>
    <t xml:space="preserve">FASB ASC 718-40-65 </t>
  </si>
  <si>
    <t xml:space="preserve">718-40-65 - Transition and Open Effective Date Information </t>
  </si>
  <si>
    <t>US_FASB_COD_718_40_75.xml</t>
  </si>
  <si>
    <t xml:space="preserve">FASB ASC 718-40-75 </t>
  </si>
  <si>
    <t xml:space="preserve">718-40-75 - XBRL Elements </t>
  </si>
  <si>
    <t>US_FASB_COD_TOC_718_50.xml</t>
  </si>
  <si>
    <t>Parent|50 - Employee Share Purchase Plans</t>
  </si>
  <si>
    <t xml:space="preserve">FASB ASC 718-50 </t>
  </si>
  <si>
    <t xml:space="preserve">718-50 - Employee Share Purchase Plans </t>
  </si>
  <si>
    <t>US_FASB_COD_718_50_00.xml</t>
  </si>
  <si>
    <t>Employee Share Purchase Plans</t>
  </si>
  <si>
    <t>Child|50 - Employee Share Purchase Plans</t>
  </si>
  <si>
    <t xml:space="preserve">FASB ASC 718-50-00 </t>
  </si>
  <si>
    <t xml:space="preserve">718-50-00 - Status </t>
  </si>
  <si>
    <t>US_FASB_COD_718_50_05.xml</t>
  </si>
  <si>
    <t xml:space="preserve">FASB ASC 718-50-05 </t>
  </si>
  <si>
    <t xml:space="preserve">718-50-05 - Overview and Background </t>
  </si>
  <si>
    <t>US_FASB_COD_718_50_15.xml</t>
  </si>
  <si>
    <t xml:space="preserve">FASB ASC 718-50-15 </t>
  </si>
  <si>
    <t xml:space="preserve">718-50-15 - Scope and Scope Exceptions </t>
  </si>
  <si>
    <t>US_FASB_COD_718_50_20.xml</t>
  </si>
  <si>
    <t xml:space="preserve">FASB ASC 718-50-20 </t>
  </si>
  <si>
    <t xml:space="preserve">718-50-20 - Glossary </t>
  </si>
  <si>
    <t>US_FASB_COD_718_50_25.xml</t>
  </si>
  <si>
    <t xml:space="preserve">FASB ASC 718-50-25 </t>
  </si>
  <si>
    <t xml:space="preserve">718-50-25 - Recognition </t>
  </si>
  <si>
    <t>US_FASB_COD_718_50_30.xml</t>
  </si>
  <si>
    <t xml:space="preserve">FASB ASC 718-50-30 </t>
  </si>
  <si>
    <t xml:space="preserve">718-50-30 - Initial Measurement </t>
  </si>
  <si>
    <t>US_FASB_COD_718_50_35.xml</t>
  </si>
  <si>
    <t xml:space="preserve">FASB ASC 718-50-35 </t>
  </si>
  <si>
    <t xml:space="preserve">718-50-35 - Subsequent Measurement </t>
  </si>
  <si>
    <t>US_FASB_COD_718_50_55.xml</t>
  </si>
  <si>
    <t xml:space="preserve">FASB ASC 718-50-55 </t>
  </si>
  <si>
    <t xml:space="preserve">718-50-55 - Implementation Guidance and Illustrations </t>
  </si>
  <si>
    <t>US_FASB_COD_TOC_718_740.xml</t>
  </si>
  <si>
    <t xml:space="preserve">FASB ASC 718-740 </t>
  </si>
  <si>
    <t xml:space="preserve">718-740 - Income Taxes </t>
  </si>
  <si>
    <t>US_FASB_COD_718_740_00.xml</t>
  </si>
  <si>
    <t>build 1/3/20</t>
  </si>
  <si>
    <t xml:space="preserve">FASB ASC 718-740-00 </t>
  </si>
  <si>
    <t xml:space="preserve">718-740-00 - Status </t>
  </si>
  <si>
    <t>US_FASB_COD_718_740_05.xml</t>
  </si>
  <si>
    <t xml:space="preserve">FASB ASC 718-740-05 </t>
  </si>
  <si>
    <t xml:space="preserve">718-740-05 - Overview and Background </t>
  </si>
  <si>
    <t>US_FASB_COD_718_740_15.xml</t>
  </si>
  <si>
    <t xml:space="preserve">FASB ASC 718-740-15 </t>
  </si>
  <si>
    <t xml:space="preserve">718-740-15 - Scope and Scope Exceptions </t>
  </si>
  <si>
    <t>US_FASB_COD_718_740_20.xml</t>
  </si>
  <si>
    <t xml:space="preserve">FASB ASC 718-740-20 </t>
  </si>
  <si>
    <t xml:space="preserve">718-740-20 - Glossary </t>
  </si>
  <si>
    <t>US_FASB_COD_718_740_25.xml</t>
  </si>
  <si>
    <t xml:space="preserve">FASB ASC 718-740-25 </t>
  </si>
  <si>
    <t xml:space="preserve">718-740-25 - Recognition </t>
  </si>
  <si>
    <t>US_FASB_COD_718_740_30.xml</t>
  </si>
  <si>
    <t xml:space="preserve">FASB ASC 718-740-30 </t>
  </si>
  <si>
    <t xml:space="preserve">718-740-30 - Initial Measurement </t>
  </si>
  <si>
    <t>US_FASB_COD_718_740_35.xml</t>
  </si>
  <si>
    <t xml:space="preserve">FASB ASC 718-740-35 </t>
  </si>
  <si>
    <t xml:space="preserve">718-740-35 - Subsequent Measurement </t>
  </si>
  <si>
    <t>US_FASB_COD_718_740_45.xml</t>
  </si>
  <si>
    <t xml:space="preserve">FASB ASC 718-740-45 </t>
  </si>
  <si>
    <t xml:space="preserve">718-740-45 - Other Presentation Matters </t>
  </si>
  <si>
    <t>US_FASB_COD_718_740_50.xml</t>
  </si>
  <si>
    <t xml:space="preserve">FASB ASC 718-740-50 </t>
  </si>
  <si>
    <t xml:space="preserve">718-740-50 - Disclosure </t>
  </si>
  <si>
    <t>US_FASB_COD_718_740_65.xml</t>
  </si>
  <si>
    <t xml:space="preserve">FASB ASC 718-740-65 </t>
  </si>
  <si>
    <t xml:space="preserve">718-740-65 - Transition and Open Effective Date Information </t>
  </si>
  <si>
    <t>US_FASB_COD_718_740_75.xml</t>
  </si>
  <si>
    <t xml:space="preserve">FASB ASC 718-740-75 </t>
  </si>
  <si>
    <t xml:space="preserve">718-740-75 - XBRL Elements </t>
  </si>
  <si>
    <t>US_FASB_COD_718_740_S55.xml</t>
  </si>
  <si>
    <t xml:space="preserve">FASB ASC 718-740-S55 </t>
  </si>
  <si>
    <t xml:space="preserve">718-740-S55 - Implementation Guidance and Illustrations </t>
  </si>
  <si>
    <t>US_FASB_COD_TOC_topic_720.xml</t>
  </si>
  <si>
    <t>Other Expenses</t>
  </si>
  <si>
    <t>Parent|720 - Other Expenses</t>
  </si>
  <si>
    <t xml:space="preserve">FASB ASC 720 </t>
  </si>
  <si>
    <t xml:space="preserve">720 - Other Expenses </t>
  </si>
  <si>
    <t>720 - Other Expenses</t>
  </si>
  <si>
    <t>US_FASB_COD_TOC_720_10.xml</t>
  </si>
  <si>
    <t xml:space="preserve">FASB ASC 720-10 </t>
  </si>
  <si>
    <t xml:space="preserve">720-10 - Overall </t>
  </si>
  <si>
    <t>US_FASB_COD_720_10_05.xml</t>
  </si>
  <si>
    <t xml:space="preserve">FASB ASC 720-10-05 </t>
  </si>
  <si>
    <t xml:space="preserve">720-10-05 - Overview and Background </t>
  </si>
  <si>
    <t>US_FASB_COD_TOC_720_15.xml</t>
  </si>
  <si>
    <t>Start-Up Costs</t>
  </si>
  <si>
    <t>Parent|15 - Start-Up Costs</t>
  </si>
  <si>
    <t xml:space="preserve">FASB ASC 720-15 </t>
  </si>
  <si>
    <t xml:space="preserve">720-15 - Start-Up Costs </t>
  </si>
  <si>
    <t>US_FASB_COD_720_15_00.xml</t>
  </si>
  <si>
    <t>Child|15 - Start-Up Costs</t>
  </si>
  <si>
    <t xml:space="preserve">FASB ASC 720-15-00 </t>
  </si>
  <si>
    <t xml:space="preserve">720-15-00 - Status </t>
  </si>
  <si>
    <t>US_FASB_COD_720_15_05.xml</t>
  </si>
  <si>
    <t xml:space="preserve">FASB ASC 720-15-05 </t>
  </si>
  <si>
    <t xml:space="preserve">720-15-05 - Overview and Background </t>
  </si>
  <si>
    <t>US_FASB_COD_720_15_15.xml</t>
  </si>
  <si>
    <t xml:space="preserve">FASB ASC 720-15-15 </t>
  </si>
  <si>
    <t xml:space="preserve">720-15-15 - Scope and Scope Exceptions </t>
  </si>
  <si>
    <t>US_FASB_COD_720_15_20.xml</t>
  </si>
  <si>
    <t xml:space="preserve">FASB ASC 720-15-20 </t>
  </si>
  <si>
    <t xml:space="preserve">720-15-20 - Glossary </t>
  </si>
  <si>
    <t>US_FASB_COD_720_15_25.xml</t>
  </si>
  <si>
    <t xml:space="preserve">FASB ASC 720-15-25 </t>
  </si>
  <si>
    <t xml:space="preserve">720-15-25 - Recognition </t>
  </si>
  <si>
    <t>US_FASB_COD_720_15_55.xml</t>
  </si>
  <si>
    <t xml:space="preserve">FASB ASC 720-15-55 </t>
  </si>
  <si>
    <t xml:space="preserve">720-15-55 - Implementation Guidance and Illustrations </t>
  </si>
  <si>
    <t>US_FASB_COD_TOC_720_20.xml</t>
  </si>
  <si>
    <t>Insurance Costs</t>
  </si>
  <si>
    <t>Parent|20 - Insurance Costs</t>
  </si>
  <si>
    <t xml:space="preserve">FASB ASC 720-20 </t>
  </si>
  <si>
    <t xml:space="preserve">720-20 - Insurance Costs </t>
  </si>
  <si>
    <t>US_FASB_COD_720_20_00.xml</t>
  </si>
  <si>
    <t>Child|20 - Insurance Costs</t>
  </si>
  <si>
    <t xml:space="preserve">FASB ASC 720-20-00 </t>
  </si>
  <si>
    <t xml:space="preserve">720-20-00 - Status </t>
  </si>
  <si>
    <t>US_FASB_COD_720_20_05.xml</t>
  </si>
  <si>
    <t xml:space="preserve">FASB ASC 720-20-05 </t>
  </si>
  <si>
    <t xml:space="preserve">720-20-05 - Overview and Background </t>
  </si>
  <si>
    <t>US_FASB_COD_720_20_15.xml</t>
  </si>
  <si>
    <t xml:space="preserve">FASB ASC 720-20-15 </t>
  </si>
  <si>
    <t xml:space="preserve">720-20-15 - Scope and Scope Exceptions </t>
  </si>
  <si>
    <t>US_FASB_COD_720_20_20.xml</t>
  </si>
  <si>
    <t xml:space="preserve">FASB ASC 720-20-20 </t>
  </si>
  <si>
    <t xml:space="preserve">720-20-20 - Glossary </t>
  </si>
  <si>
    <t>US_FASB_COD_720_20_25.xml</t>
  </si>
  <si>
    <t xml:space="preserve">FASB ASC 720-20-25 </t>
  </si>
  <si>
    <t xml:space="preserve">720-20-25 - Recognition </t>
  </si>
  <si>
    <t>US_FASB_COD_720_20_30.xml</t>
  </si>
  <si>
    <t xml:space="preserve">FASB ASC 720-20-30 </t>
  </si>
  <si>
    <t xml:space="preserve">720-20-30 - Initial Measurement </t>
  </si>
  <si>
    <t>US_FASB_COD_720_20_35.xml</t>
  </si>
  <si>
    <t xml:space="preserve">FASB ASC 720-20-35 </t>
  </si>
  <si>
    <t xml:space="preserve">720-20-35 - Subsequent Measurement </t>
  </si>
  <si>
    <t>US_FASB_COD_720_20_45.xml</t>
  </si>
  <si>
    <t xml:space="preserve">FASB ASC 720-20-45 </t>
  </si>
  <si>
    <t xml:space="preserve">720-20-45 - Other Presentation Matters </t>
  </si>
  <si>
    <t>US_FASB_COD_720_20_50.xml</t>
  </si>
  <si>
    <t xml:space="preserve">FASB ASC 720-20-50 </t>
  </si>
  <si>
    <t xml:space="preserve">720-20-50 - Disclosure </t>
  </si>
  <si>
    <t>US_FASB_COD_720_20_55.xml</t>
  </si>
  <si>
    <t xml:space="preserve">FASB ASC 720-20-55 </t>
  </si>
  <si>
    <t xml:space="preserve">720-20-55 - Implementation Guidance and Illustrations </t>
  </si>
  <si>
    <t>US_FASB_COD_720_20_60.xml</t>
  </si>
  <si>
    <t xml:space="preserve">FASB ASC 720-20-60 </t>
  </si>
  <si>
    <t xml:space="preserve">720-20-60 - Relationships </t>
  </si>
  <si>
    <t>US_FASB_COD_TOC_720_25.xml</t>
  </si>
  <si>
    <t>Contributions Made</t>
  </si>
  <si>
    <t>Parent|25 - Contributions Made</t>
  </si>
  <si>
    <t xml:space="preserve">FASB ASC 720-25 </t>
  </si>
  <si>
    <t xml:space="preserve">720-25 - Contributions Made </t>
  </si>
  <si>
    <t>US_FASB_COD_720_25_00.xml</t>
  </si>
  <si>
    <t>Child|25 - Contributions Made</t>
  </si>
  <si>
    <t xml:space="preserve">FASB ASC 720-25-00 </t>
  </si>
  <si>
    <t xml:space="preserve">720-25-00 - Status </t>
  </si>
  <si>
    <t>US_FASB_COD_720_25_05.xml</t>
  </si>
  <si>
    <t xml:space="preserve">FASB ASC 720-25-05 </t>
  </si>
  <si>
    <t xml:space="preserve">720-25-05 - Overview and Background </t>
  </si>
  <si>
    <t>US_FASB_COD_720_25_15.xml</t>
  </si>
  <si>
    <t xml:space="preserve">FASB ASC 720-25-15 </t>
  </si>
  <si>
    <t xml:space="preserve">720-25-15 - Scope and Scope Exceptions </t>
  </si>
  <si>
    <t>US_FASB_COD_720_25_20.xml</t>
  </si>
  <si>
    <t xml:space="preserve">FASB ASC 720-25-20 </t>
  </si>
  <si>
    <t xml:space="preserve">720-25-20 - Glossary </t>
  </si>
  <si>
    <t>US_FASB_COD_720_25_25.xml</t>
  </si>
  <si>
    <t xml:space="preserve">FASB ASC 720-25-25 </t>
  </si>
  <si>
    <t xml:space="preserve">720-25-25 - Recognition </t>
  </si>
  <si>
    <t>US_FASB_COD_720_25_30.xml</t>
  </si>
  <si>
    <t xml:space="preserve">FASB ASC 720-25-30 </t>
  </si>
  <si>
    <t xml:space="preserve">720-25-30 - Initial Measurement </t>
  </si>
  <si>
    <t>US_FASB_COD_720_25_50.xml</t>
  </si>
  <si>
    <t xml:space="preserve">FASB ASC 720-25-50 </t>
  </si>
  <si>
    <t xml:space="preserve">720-25-50 - Disclosure </t>
  </si>
  <si>
    <t>US_FASB_COD_720_25_55.xml</t>
  </si>
  <si>
    <t xml:space="preserve">FASB ASC 720-25-55 </t>
  </si>
  <si>
    <t xml:space="preserve">720-25-55 - Implementation Guidance and Illustrations </t>
  </si>
  <si>
    <t>US_FASB_COD_TOC_720_30.xml</t>
  </si>
  <si>
    <t>Real and Personal Property Taxes</t>
  </si>
  <si>
    <t>Parent|30 - Real and Personal Property Taxes</t>
  </si>
  <si>
    <t xml:space="preserve">FASB ASC 720-30 </t>
  </si>
  <si>
    <t xml:space="preserve">720-30 - Real and Personal Property Taxes </t>
  </si>
  <si>
    <t>US_FASB_COD_720_30_05.xml</t>
  </si>
  <si>
    <t>Child|30 - Real and Personal Property Taxes</t>
  </si>
  <si>
    <t xml:space="preserve">FASB ASC 720-30-05 </t>
  </si>
  <si>
    <t xml:space="preserve">720-30-05 - Overview and Background </t>
  </si>
  <si>
    <t>US_FASB_COD_720_30_15.xml</t>
  </si>
  <si>
    <t xml:space="preserve">FASB ASC 720-30-15 </t>
  </si>
  <si>
    <t xml:space="preserve">720-30-15 - Scope and Scope Exceptions </t>
  </si>
  <si>
    <t>US_FASB_COD_720_30_25.xml</t>
  </si>
  <si>
    <t xml:space="preserve">FASB ASC 720-30-25 </t>
  </si>
  <si>
    <t xml:space="preserve">720-30-25 - Recognition </t>
  </si>
  <si>
    <t>US_FASB_COD_720_30_35.xml</t>
  </si>
  <si>
    <t xml:space="preserve">FASB ASC 720-30-35 </t>
  </si>
  <si>
    <t xml:space="preserve">720-30-35 - Subsequent Measurement </t>
  </si>
  <si>
    <t>US_FASB_COD_720_30_45.xml</t>
  </si>
  <si>
    <t xml:space="preserve">FASB ASC 720-30-45 </t>
  </si>
  <si>
    <t xml:space="preserve">720-30-45 - Other Presentation Matters </t>
  </si>
  <si>
    <t>US_FASB_COD_720_30_75.xml</t>
  </si>
  <si>
    <t xml:space="preserve">FASB ASC 720-30-75 </t>
  </si>
  <si>
    <t xml:space="preserve">720-30-75 - XBRL Elements </t>
  </si>
  <si>
    <t>US_FASB_COD_TOC_720_35.xml</t>
  </si>
  <si>
    <t>Advertising Costs</t>
  </si>
  <si>
    <t>Parent|35 - Advertising Costs</t>
  </si>
  <si>
    <t xml:space="preserve">FASB ASC 720-35 </t>
  </si>
  <si>
    <t xml:space="preserve">720-35 - Advertising Costs </t>
  </si>
  <si>
    <t>US_FASB_COD_720_35_00.xml</t>
  </si>
  <si>
    <t>Child|35 - Advertising Costs</t>
  </si>
  <si>
    <t xml:space="preserve">FASB ASC 720-35-00 </t>
  </si>
  <si>
    <t xml:space="preserve">720-35-00 - Status </t>
  </si>
  <si>
    <t>US_FASB_COD_720_35_05.xml</t>
  </si>
  <si>
    <t xml:space="preserve">FASB ASC 720-35-05 </t>
  </si>
  <si>
    <t xml:space="preserve">720-35-05 - Overview and Background </t>
  </si>
  <si>
    <t>US_FASB_COD_720_35_15.xml</t>
  </si>
  <si>
    <t xml:space="preserve">FASB ASC 720-35-15 </t>
  </si>
  <si>
    <t xml:space="preserve">720-35-15 - Scope and Scope Exceptions </t>
  </si>
  <si>
    <t>US_FASB_COD_720_35_25.xml</t>
  </si>
  <si>
    <t xml:space="preserve">FASB ASC 720-35-25 </t>
  </si>
  <si>
    <t xml:space="preserve">720-35-25 - Recognition </t>
  </si>
  <si>
    <t>US_FASB_COD_720_35_35.xml</t>
  </si>
  <si>
    <t xml:space="preserve">FASB ASC 720-35-35 </t>
  </si>
  <si>
    <t xml:space="preserve">720-35-35 - Subsequent Measurement </t>
  </si>
  <si>
    <t>US_FASB_COD_720_35_50.xml</t>
  </si>
  <si>
    <t xml:space="preserve">FASB ASC 720-35-50 </t>
  </si>
  <si>
    <t xml:space="preserve">720-35-50 - Disclosure </t>
  </si>
  <si>
    <t>US_FASB_COD_720_35_55.xml</t>
  </si>
  <si>
    <t xml:space="preserve">FASB ASC 720-35-55 </t>
  </si>
  <si>
    <t xml:space="preserve">720-35-55 - Implementation Guidance and Illustrations </t>
  </si>
  <si>
    <t>US_FASB_COD_720_35_75.xml</t>
  </si>
  <si>
    <t xml:space="preserve">FASB ASC 720-35-75 </t>
  </si>
  <si>
    <t xml:space="preserve">720-35-75 - XBRL Elements </t>
  </si>
  <si>
    <t>US_FASB_COD_TOC_720_40.xml</t>
  </si>
  <si>
    <t>Electronic Equipment Waste Obligations</t>
  </si>
  <si>
    <t>Parent|40 - Electronic Equipment Waste Obligations</t>
  </si>
  <si>
    <t xml:space="preserve">FASB ASC 720-40 </t>
  </si>
  <si>
    <t xml:space="preserve">720-40 - Electronic Equipment Waste Obligations </t>
  </si>
  <si>
    <t>US_FASB_COD_720_40_05.xml</t>
  </si>
  <si>
    <t>Child|40 - Electronic Equipment Waste Obligations</t>
  </si>
  <si>
    <t xml:space="preserve">FASB ASC 720-40-05 </t>
  </si>
  <si>
    <t xml:space="preserve">720-40-05 - Overview and Background </t>
  </si>
  <si>
    <t>US_FASB_COD_720_40_15.xml</t>
  </si>
  <si>
    <t xml:space="preserve">FASB ASC 720-40-15 </t>
  </si>
  <si>
    <t xml:space="preserve">720-40-15 - Scope and Scope Exceptions </t>
  </si>
  <si>
    <t>US_FASB_COD_720_40_25.xml</t>
  </si>
  <si>
    <t xml:space="preserve">FASB ASC 720-40-25 </t>
  </si>
  <si>
    <t xml:space="preserve">720-40-25 - Recognition </t>
  </si>
  <si>
    <t>US_FASB_COD_720_40_30.xml</t>
  </si>
  <si>
    <t xml:space="preserve">FASB ASC 720-40-30 </t>
  </si>
  <si>
    <t xml:space="preserve">720-40-30 - Initial Measurement </t>
  </si>
  <si>
    <t>US_FASB_COD_720_40_35.xml</t>
  </si>
  <si>
    <t xml:space="preserve">FASB ASC 720-40-35 </t>
  </si>
  <si>
    <t xml:space="preserve">720-40-35 - Subsequent Measurement </t>
  </si>
  <si>
    <t>US_FASB_COD_720_40_55.xml</t>
  </si>
  <si>
    <t xml:space="preserve">FASB ASC 720-40-55 </t>
  </si>
  <si>
    <t xml:space="preserve">720-40-55 - Implementation Guidance and Illustrations </t>
  </si>
  <si>
    <t>US_FASB_COD_TOC_720_45.xml</t>
  </si>
  <si>
    <t>Business and Technology Reengineering</t>
  </si>
  <si>
    <t>Parent|45 - Business and Technology Reengineering</t>
  </si>
  <si>
    <t xml:space="preserve">FASB ASC 720-45 </t>
  </si>
  <si>
    <t xml:space="preserve">720-45 - Business and Technology Reengineering </t>
  </si>
  <si>
    <t>US_FASB_COD_720_45_05.xml</t>
  </si>
  <si>
    <t>Child|45 - Business and Technology Reengineering</t>
  </si>
  <si>
    <t xml:space="preserve">FASB ASC 720-45-05 </t>
  </si>
  <si>
    <t xml:space="preserve">720-45-05 - Overview and Background </t>
  </si>
  <si>
    <t>US_FASB_COD_720_45_15.xml</t>
  </si>
  <si>
    <t xml:space="preserve">FASB ASC 720-45-15 </t>
  </si>
  <si>
    <t xml:space="preserve">720-45-15 - Scope and Scope Exceptions </t>
  </si>
  <si>
    <t>US_FASB_COD_720_45_25.xml</t>
  </si>
  <si>
    <t xml:space="preserve">FASB ASC 720-45-25 </t>
  </si>
  <si>
    <t xml:space="preserve">720-45-25 - Recognition </t>
  </si>
  <si>
    <t>US_FASB_COD_720_45_30.xml</t>
  </si>
  <si>
    <t xml:space="preserve">FASB ASC 720-45-30 </t>
  </si>
  <si>
    <t xml:space="preserve">720-45-30 - Initial Measurement </t>
  </si>
  <si>
    <t>US_FASB_COD_720_45_55.xml</t>
  </si>
  <si>
    <t xml:space="preserve">FASB ASC 720-45-55 </t>
  </si>
  <si>
    <t xml:space="preserve">720-45-55 - Implementation Guidance and Illustrations </t>
  </si>
  <si>
    <t>US_FASB_COD_TOC_720_50.xml</t>
  </si>
  <si>
    <t>Fees Paid to the Federal Government by Pharmaceutical Manufacturers and Health Insurers</t>
  </si>
  <si>
    <t>Parent|50 - Fees Paid to the Federal Government by Pharmaceutical Manufacturers and Health Insurers</t>
  </si>
  <si>
    <t xml:space="preserve">FASB ASC 720-50 </t>
  </si>
  <si>
    <t>720-50 - Fees Paid to the Federal Government by Pharmaceutical Manufacturers and Health Insurers</t>
  </si>
  <si>
    <t>US_FASB_COD_720_50_00.xml</t>
  </si>
  <si>
    <t>Child|50 - Fees Paid to the Federal Government by Pharmaceutical Manufacturers and Health Insurers</t>
  </si>
  <si>
    <t xml:space="preserve">FASB ASC 720-50-00 </t>
  </si>
  <si>
    <t xml:space="preserve">720-50-00 - Status </t>
  </si>
  <si>
    <t>US_FASB_COD_720_50_05.xml</t>
  </si>
  <si>
    <t xml:space="preserve">FASB ASC 720-50-05 </t>
  </si>
  <si>
    <t xml:space="preserve">720-50-05 - Overview and Background </t>
  </si>
  <si>
    <t>US_FASB_COD_720_50_15.xml</t>
  </si>
  <si>
    <t xml:space="preserve">FASB ASC 720-50-15 </t>
  </si>
  <si>
    <t xml:space="preserve">720-50-15 - Scope and Scope Exceptions </t>
  </si>
  <si>
    <t>US_FASB_COD_720_50_25.xml</t>
  </si>
  <si>
    <t xml:space="preserve">FASB ASC 720-50-25 </t>
  </si>
  <si>
    <t xml:space="preserve">720-50-25 - Recognition </t>
  </si>
  <si>
    <t>US_FASB_COD_720_50_45.xml</t>
  </si>
  <si>
    <t xml:space="preserve">FASB ASC 720-50-45 </t>
  </si>
  <si>
    <t xml:space="preserve">720-50-45 - Other Presentation Matters </t>
  </si>
  <si>
    <t>US_FASB_COD_720_50_65.xml</t>
  </si>
  <si>
    <t xml:space="preserve">FASB ASC 720-50-65 </t>
  </si>
  <si>
    <t xml:space="preserve">720-50-65 - Transition and Open Effective Date Information </t>
  </si>
  <si>
    <t>US_FASB_COD_720_908.xml</t>
  </si>
  <si>
    <t xml:space="preserve">FASB ASC 720-908 </t>
  </si>
  <si>
    <t xml:space="preserve">720-908 - Airlines </t>
  </si>
  <si>
    <t>US_FASB_COD_720_922.xml</t>
  </si>
  <si>
    <t xml:space="preserve">FASB ASC 720-922 </t>
  </si>
  <si>
    <t xml:space="preserve">720-922 - Entertainment-Cable Television </t>
  </si>
  <si>
    <t>US_FASB_COD_720_924.xml</t>
  </si>
  <si>
    <t xml:space="preserve">FASB ASC 720-924 </t>
  </si>
  <si>
    <t xml:space="preserve">720-924 - Entertainment-Casinos </t>
  </si>
  <si>
    <t>US_FASB_COD_720_926.xml</t>
  </si>
  <si>
    <t xml:space="preserve">FASB ASC 720-926 </t>
  </si>
  <si>
    <t xml:space="preserve">720-926 - Entertainment-Films </t>
  </si>
  <si>
    <t>US_FASB_COD_720_928.xml</t>
  </si>
  <si>
    <t xml:space="preserve">FASB ASC 720-928 </t>
  </si>
  <si>
    <t xml:space="preserve">720-928 - Entertainment-Music </t>
  </si>
  <si>
    <t>US_FASB_COD_720_932.xml</t>
  </si>
  <si>
    <t xml:space="preserve">FASB ASC 720-932 </t>
  </si>
  <si>
    <t xml:space="preserve">720-932 - Extractive Activities-Oil and Gas </t>
  </si>
  <si>
    <t>US_FASB_COD_720_940.xml</t>
  </si>
  <si>
    <t xml:space="preserve">FASB ASC 720-940 </t>
  </si>
  <si>
    <t xml:space="preserve">720-940 - Financial Services-Brokers and Dealers </t>
  </si>
  <si>
    <t>US_FASB_COD_720_942.xml</t>
  </si>
  <si>
    <t xml:space="preserve">FASB ASC 720-942 </t>
  </si>
  <si>
    <t xml:space="preserve">720-942 - Financial Services-Depository and Lending </t>
  </si>
  <si>
    <t>US_FASB_COD_720_944.xml</t>
  </si>
  <si>
    <t xml:space="preserve">FASB ASC 720-944 </t>
  </si>
  <si>
    <t xml:space="preserve">720-944 - Financial Services-Insurance </t>
  </si>
  <si>
    <t>US_FASB_COD_720_946.xml</t>
  </si>
  <si>
    <t xml:space="preserve">FASB ASC 720-946 </t>
  </si>
  <si>
    <t xml:space="preserve">720-946 - Financial Services-Investment Companies </t>
  </si>
  <si>
    <t>US_FASB_COD_720_948.xml</t>
  </si>
  <si>
    <t xml:space="preserve">FASB ASC 720-948 </t>
  </si>
  <si>
    <t xml:space="preserve">720-948 - Financial Services-Mortgage Banking </t>
  </si>
  <si>
    <t>US_FASB_COD_720_952.xml</t>
  </si>
  <si>
    <t xml:space="preserve">FASB ASC 720-952 </t>
  </si>
  <si>
    <t xml:space="preserve">720-952 - Franchisors </t>
  </si>
  <si>
    <t>US_FASB_COD_720_954.xml</t>
  </si>
  <si>
    <t xml:space="preserve">FASB ASC 720-954 </t>
  </si>
  <si>
    <t xml:space="preserve">720-954 - Health Care Entities </t>
  </si>
  <si>
    <t>US_FASB_COD_720_958.xml</t>
  </si>
  <si>
    <t xml:space="preserve">FASB ASC 720-958 </t>
  </si>
  <si>
    <t xml:space="preserve">720-958 - Not-For-Profit Entities </t>
  </si>
  <si>
    <t>US_FASB_COD_720_970.xml</t>
  </si>
  <si>
    <t xml:space="preserve">FASB ASC 720-970 </t>
  </si>
  <si>
    <t xml:space="preserve">720-970 - Real Estate-General </t>
  </si>
  <si>
    <t>US_FASB_COD_720_972.xml</t>
  </si>
  <si>
    <t xml:space="preserve">FASB ASC 720-972 </t>
  </si>
  <si>
    <t xml:space="preserve">720-972 - Real Estate-Common Interest Realty Associations </t>
  </si>
  <si>
    <t>US_FASB_COD_720_974.xml</t>
  </si>
  <si>
    <t xml:space="preserve">FASB ASC 720-974 </t>
  </si>
  <si>
    <t xml:space="preserve">720-974 - Real Estate-Real Estate Investment Trusts </t>
  </si>
  <si>
    <t>US_FASB_COD_720_978.xml</t>
  </si>
  <si>
    <t xml:space="preserve">FASB ASC 720-978 </t>
  </si>
  <si>
    <t xml:space="preserve">720-978 - Real Estate-Time-Sharing Activities </t>
  </si>
  <si>
    <t>US_FASB_COD_TOC_topic_730.xml</t>
  </si>
  <si>
    <t>Research and Development</t>
  </si>
  <si>
    <t>Parent|730 - Research and Development</t>
  </si>
  <si>
    <t xml:space="preserve">FASB ASC 730 </t>
  </si>
  <si>
    <t xml:space="preserve">730 - Research and Development </t>
  </si>
  <si>
    <t>730 - Research and Development</t>
  </si>
  <si>
    <t>US_FASB_COD_TOC_730_10.xml</t>
  </si>
  <si>
    <t xml:space="preserve">FASB ASC 730-10 </t>
  </si>
  <si>
    <t xml:space="preserve">730-10 - Overall </t>
  </si>
  <si>
    <t>US_FASB_COD_730_10_00.xml</t>
  </si>
  <si>
    <t xml:space="preserve">FASB ASC 730-10-00 </t>
  </si>
  <si>
    <t xml:space="preserve">730-10-00 - Status </t>
  </si>
  <si>
    <t>US_FASB_COD_730_10_05.xml</t>
  </si>
  <si>
    <t xml:space="preserve">FASB ASC 730-10-05 </t>
  </si>
  <si>
    <t xml:space="preserve">730-10-05 - Overview and Background </t>
  </si>
  <si>
    <t>US_FASB_COD_730_10_10.xml</t>
  </si>
  <si>
    <t xml:space="preserve">FASB ASC 730-10-10 </t>
  </si>
  <si>
    <t xml:space="preserve">730-10-10 - Objectives </t>
  </si>
  <si>
    <t>US_FASB_COD_730_10_15.xml</t>
  </si>
  <si>
    <t xml:space="preserve">FASB ASC 730-10-15 </t>
  </si>
  <si>
    <t xml:space="preserve">730-10-15 - Scope and Scope Exceptions </t>
  </si>
  <si>
    <t>US_FASB_COD_730_10_20.xml</t>
  </si>
  <si>
    <t xml:space="preserve">FASB ASC 730-10-20 </t>
  </si>
  <si>
    <t xml:space="preserve">730-10-20 - Glossary </t>
  </si>
  <si>
    <t>US_FASB_COD_730_10_25.xml</t>
  </si>
  <si>
    <t xml:space="preserve">FASB ASC 730-10-25 </t>
  </si>
  <si>
    <t xml:space="preserve">730-10-25 - Recognition </t>
  </si>
  <si>
    <t>US_FASB_COD_730_10_50.xml</t>
  </si>
  <si>
    <t xml:space="preserve">FASB ASC 730-10-50 </t>
  </si>
  <si>
    <t xml:space="preserve">730-10-50 - Disclosure </t>
  </si>
  <si>
    <t>US_FASB_COD_730_10_55.xml</t>
  </si>
  <si>
    <t xml:space="preserve">FASB ASC 730-10-55 </t>
  </si>
  <si>
    <t xml:space="preserve">730-10-55 - Implementation Guidance and Illustrations </t>
  </si>
  <si>
    <t>US_FASB_COD_730_10_60.xml</t>
  </si>
  <si>
    <t xml:space="preserve">FASB ASC 730-10-60 </t>
  </si>
  <si>
    <t xml:space="preserve">730-10-60 - Relationships </t>
  </si>
  <si>
    <t>US_FASB_COD_730_10_75.xml</t>
  </si>
  <si>
    <t xml:space="preserve">FASB ASC 730-10-75 </t>
  </si>
  <si>
    <t xml:space="preserve">730-10-75 - XBRL Elements </t>
  </si>
  <si>
    <t>US_FASB_COD_TOC_730_20.xml</t>
  </si>
  <si>
    <t>Research and Development Arrangements</t>
  </si>
  <si>
    <t>Parent|20 - Research and Development Arrangements</t>
  </si>
  <si>
    <t xml:space="preserve">FASB ASC 730-20 </t>
  </si>
  <si>
    <t xml:space="preserve">730-20 - Research and Development Arrangements </t>
  </si>
  <si>
    <t>US_FASB_COD_730_20_00.xml</t>
  </si>
  <si>
    <t>Child|20 - Research and Development Arrangements</t>
  </si>
  <si>
    <t xml:space="preserve">FASB ASC 730-20-00 </t>
  </si>
  <si>
    <t xml:space="preserve">730-20-00 - Status </t>
  </si>
  <si>
    <t>US_FASB_COD_730_20_05.xml</t>
  </si>
  <si>
    <t xml:space="preserve">FASB ASC 730-20-05 </t>
  </si>
  <si>
    <t xml:space="preserve">730-20-05 - Overview and Background </t>
  </si>
  <si>
    <t>US_FASB_COD_730_20_10.xml</t>
  </si>
  <si>
    <t xml:space="preserve">FASB ASC 730-20-10 </t>
  </si>
  <si>
    <t xml:space="preserve">730-20-10 - Objectives </t>
  </si>
  <si>
    <t>US_FASB_COD_730_20_15.xml</t>
  </si>
  <si>
    <t xml:space="preserve">FASB ASC 730-20-15 </t>
  </si>
  <si>
    <t xml:space="preserve">730-20-15 - Scope and Scope Exceptions </t>
  </si>
  <si>
    <t>US_FASB_COD_730_20_20.xml</t>
  </si>
  <si>
    <t xml:space="preserve">FASB ASC 730-20-20 </t>
  </si>
  <si>
    <t xml:space="preserve">730-20-20 - Glossary </t>
  </si>
  <si>
    <t>US_FASB_COD_730_20_25.xml</t>
  </si>
  <si>
    <t xml:space="preserve">FASB ASC 730-20-25 </t>
  </si>
  <si>
    <t xml:space="preserve">730-20-25 - Recognition </t>
  </si>
  <si>
    <t>US_FASB_COD_730_20_35.xml</t>
  </si>
  <si>
    <t xml:space="preserve">FASB ASC 730-20-35 </t>
  </si>
  <si>
    <t xml:space="preserve">730-20-35 - Subsequent Measurement </t>
  </si>
  <si>
    <t>US_FASB_COD_730_20_50.xml</t>
  </si>
  <si>
    <t xml:space="preserve">FASB ASC 730-20-50 </t>
  </si>
  <si>
    <t xml:space="preserve">730-20-50 - Disclosure </t>
  </si>
  <si>
    <t>US_FASB_COD_730_20_60.xml</t>
  </si>
  <si>
    <t xml:space="preserve">FASB ASC 730-20-60 </t>
  </si>
  <si>
    <t xml:space="preserve">730-20-60 - Relationships </t>
  </si>
  <si>
    <t>US_FASB_COD_730_20_65.xml</t>
  </si>
  <si>
    <t xml:space="preserve">FASB ASC 730-20-65 </t>
  </si>
  <si>
    <t xml:space="preserve">730-20-65 - Transition and Open Effective Date Information </t>
  </si>
  <si>
    <t>US_FASB_COD_730_20_75.xml</t>
  </si>
  <si>
    <t xml:space="preserve">FASB ASC 730-20-75 </t>
  </si>
  <si>
    <t xml:space="preserve">730-20-75 - XBRL Elements </t>
  </si>
  <si>
    <t>US_FASB_COD_730_20_S00.xml</t>
  </si>
  <si>
    <t xml:space="preserve">FASB ASC 730-20-S00 </t>
  </si>
  <si>
    <t xml:space="preserve">730-20-S00 - Status </t>
  </si>
  <si>
    <t>US_FASB_COD_730_20_S20.xml</t>
  </si>
  <si>
    <t xml:space="preserve">FASB ASC 730-20-S20 </t>
  </si>
  <si>
    <t xml:space="preserve">730-20-S20 - Glossary </t>
  </si>
  <si>
    <t>US_FASB_COD_730_20_S55.xml</t>
  </si>
  <si>
    <t xml:space="preserve">FASB ASC 730-20-S55 </t>
  </si>
  <si>
    <t xml:space="preserve">730-20-S55 - Implementation Guidance and Illustrations </t>
  </si>
  <si>
    <t>US_FASB_COD_730_20_S99.xml</t>
  </si>
  <si>
    <t xml:space="preserve">FASB ASC 730-20-S99 </t>
  </si>
  <si>
    <t xml:space="preserve">730-20-S99 - SEC Materials </t>
  </si>
  <si>
    <t>US_FASB_COD_730_912.xml</t>
  </si>
  <si>
    <t xml:space="preserve">FASB ASC 730-912 </t>
  </si>
  <si>
    <t xml:space="preserve">730-912 - Contractors-Federal Government </t>
  </si>
  <si>
    <t>US_FASB_COD_730_985.xml</t>
  </si>
  <si>
    <t xml:space="preserve">FASB ASC 730-985 </t>
  </si>
  <si>
    <t xml:space="preserve">730-985 - Software </t>
  </si>
  <si>
    <t>US_FASB_COD_TOC_topic_740.xml</t>
  </si>
  <si>
    <t xml:space="preserve">FASB ASC 740 </t>
  </si>
  <si>
    <t xml:space="preserve">740 - Income Taxes </t>
  </si>
  <si>
    <t>740 - Income Taxes</t>
  </si>
  <si>
    <t>US_FASB_COD_TOC_740_10.xml</t>
  </si>
  <si>
    <t xml:space="preserve">FASB ASC 740-10 </t>
  </si>
  <si>
    <t xml:space="preserve">740-10 - Overall </t>
  </si>
  <si>
    <t>US_FASB_COD_740_10_00.xml</t>
  </si>
  <si>
    <t xml:space="preserve">FASB ASC 740-010-00 </t>
  </si>
  <si>
    <t xml:space="preserve">740-10-00 - Status </t>
  </si>
  <si>
    <t>US_FASB_COD_740_10_05.xml</t>
  </si>
  <si>
    <t xml:space="preserve">FASB ASC 740-010-05 </t>
  </si>
  <si>
    <t xml:space="preserve">740-10-05 - Overview and Background </t>
  </si>
  <si>
    <t>US_FASB_COD_740_10_10.xml</t>
  </si>
  <si>
    <t>added leading zeros to 2-digit numbers in short title to fix sorting issue - 3/14/10</t>
  </si>
  <si>
    <t xml:space="preserve">FASB ASC 740-010-10 </t>
  </si>
  <si>
    <t xml:space="preserve">740-10-10 - Objectives </t>
  </si>
  <si>
    <t>US_FASB_COD_740_10_15.xml</t>
  </si>
  <si>
    <t xml:space="preserve">FASB ASC 740-010-15 </t>
  </si>
  <si>
    <t xml:space="preserve">740-10-15 - Scope and Scope Exceptions </t>
  </si>
  <si>
    <t>US_FASB_COD_740_10_20.xml</t>
  </si>
  <si>
    <t xml:space="preserve">FASB ASC 740-010-20 </t>
  </si>
  <si>
    <t xml:space="preserve">740-10-20 - Glossary </t>
  </si>
  <si>
    <t>US_FASB_COD_740_10_25.xml</t>
  </si>
  <si>
    <t xml:space="preserve">FASB ASC 740-010-25 </t>
  </si>
  <si>
    <t xml:space="preserve">740-10-25 - Recognition </t>
  </si>
  <si>
    <t>US_FASB_COD_740_10_30.xml</t>
  </si>
  <si>
    <t xml:space="preserve">FASB ASC 740-010-30 </t>
  </si>
  <si>
    <t xml:space="preserve">740-10-30 - Initial Measurement </t>
  </si>
  <si>
    <t>US_FASB_COD_740_10_35.xml</t>
  </si>
  <si>
    <t xml:space="preserve">FASB ASC 740-010-35 </t>
  </si>
  <si>
    <t xml:space="preserve">740-10-35 - Subsequent Measurement </t>
  </si>
  <si>
    <t>US_FASB_COD_740_10_40.xml</t>
  </si>
  <si>
    <t xml:space="preserve">FASB ASC 740-010-40 </t>
  </si>
  <si>
    <t xml:space="preserve">740-10-40 - Derecognition </t>
  </si>
  <si>
    <t>US_FASB_COD_740_10_45.xml</t>
  </si>
  <si>
    <t xml:space="preserve">FASB ASC 740-010-45 </t>
  </si>
  <si>
    <t xml:space="preserve">740-10-45 - Other Presentation Matters </t>
  </si>
  <si>
    <t>US_FASB_COD_740_10_50.xml</t>
  </si>
  <si>
    <t xml:space="preserve">FASB ASC 740-010-50 </t>
  </si>
  <si>
    <t xml:space="preserve">740-10-50 - Disclosure </t>
  </si>
  <si>
    <t>US_FASB_COD_740_10_55.xml</t>
  </si>
  <si>
    <t xml:space="preserve">FASB ASC 740-010-55 </t>
  </si>
  <si>
    <t xml:space="preserve">740-10-55 - Implementation Guidance and Illustrations </t>
  </si>
  <si>
    <t>US_FASB_COD_740_10_60.xml</t>
  </si>
  <si>
    <t xml:space="preserve">FASB ASC 740-010-60 </t>
  </si>
  <si>
    <t xml:space="preserve">740-10-60 - Relationships </t>
  </si>
  <si>
    <t>US_FASB_COD_740_10_65.xml</t>
  </si>
  <si>
    <t xml:space="preserve">FASB ASC 740-010-65 </t>
  </si>
  <si>
    <t xml:space="preserve">740-10-65 - Transition and Open Effective Date Information </t>
  </si>
  <si>
    <t>US_FASB_COD_740_10_75.xml</t>
  </si>
  <si>
    <t xml:space="preserve">FASB ASC 740-10-75 </t>
  </si>
  <si>
    <t xml:space="preserve">740-10-75 - XBRL Elements </t>
  </si>
  <si>
    <t>US_FASB_COD_740_10_S00.xml</t>
  </si>
  <si>
    <t xml:space="preserve">FASB ASC 740-10-S00 </t>
  </si>
  <si>
    <t xml:space="preserve">740-10-S00 - Status </t>
  </si>
  <si>
    <t>US_FASB_COD_740_10_S20.xml</t>
  </si>
  <si>
    <t xml:space="preserve">FASB ASC 740-010-S20 </t>
  </si>
  <si>
    <t xml:space="preserve">740-10-S20 - Glossary </t>
  </si>
  <si>
    <t>US_FASB_COD_740_10_S25.xml</t>
  </si>
  <si>
    <t xml:space="preserve">FASB ASC 740-010-S25 </t>
  </si>
  <si>
    <t xml:space="preserve">740-10-S25 - Recognition </t>
  </si>
  <si>
    <t>US_FASB_COD_740_10_S30.xml</t>
  </si>
  <si>
    <t xml:space="preserve">FASB ASC 740-10-S30 </t>
  </si>
  <si>
    <t xml:space="preserve">740-10-S30 - Initial Measurement </t>
  </si>
  <si>
    <t>US_FASB_COD_740_10_S35.xml</t>
  </si>
  <si>
    <t xml:space="preserve">FASB ASC 740-10-S35 </t>
  </si>
  <si>
    <t xml:space="preserve">740-10-S35 - Subsequent Measurement </t>
  </si>
  <si>
    <t>US_FASB_COD_740_10_S45.xml</t>
  </si>
  <si>
    <t xml:space="preserve">FASB ASC 740-10-S45 </t>
  </si>
  <si>
    <t xml:space="preserve">740-10-S45 - Other Presentation Matters </t>
  </si>
  <si>
    <t>US_FASB_COD_740_10_S50.xml</t>
  </si>
  <si>
    <t xml:space="preserve">FASB ASC 740-010-S50 </t>
  </si>
  <si>
    <t xml:space="preserve">740-10-S50 - Disclosure </t>
  </si>
  <si>
    <t>US_FASB_COD_740_10_S55.xml</t>
  </si>
  <si>
    <t xml:space="preserve">FASB ASC 740-010-S55 </t>
  </si>
  <si>
    <t xml:space="preserve">740-10-S55 - Implementation Guidance and Illustrations </t>
  </si>
  <si>
    <t>US_FASB_COD_740_10_S75.xml</t>
  </si>
  <si>
    <t xml:space="preserve">FASB ASC 740-10-S75 </t>
  </si>
  <si>
    <t xml:space="preserve">740-10-S75 - XBRL Elements </t>
  </si>
  <si>
    <t>US_FASB_COD_740_10_S99.xml</t>
  </si>
  <si>
    <t xml:space="preserve">FASB ASC 740-010-S99 </t>
  </si>
  <si>
    <t xml:space="preserve">740-10-S99 - SEC Materials </t>
  </si>
  <si>
    <t>US_FASB_COD_TOC_740_20.xml</t>
  </si>
  <si>
    <t>Intraperiod Tax Allocation</t>
  </si>
  <si>
    <t>Parent|20 - Intraperiod Tax Allocation</t>
  </si>
  <si>
    <t xml:space="preserve">FASB ASC 740-20 </t>
  </si>
  <si>
    <t xml:space="preserve">740-20 - Intraperiod Tax Allocation </t>
  </si>
  <si>
    <t>US_FASB_COD_740_20_00.xml</t>
  </si>
  <si>
    <t>Child|20 - Intraperiod Tax Allocation</t>
  </si>
  <si>
    <t xml:space="preserve">FASB ASC 740-020-00 </t>
  </si>
  <si>
    <t xml:space="preserve">740-20-00 - Status </t>
  </si>
  <si>
    <t>US_FASB_COD_740_20_05.xml</t>
  </si>
  <si>
    <t xml:space="preserve">FASB ASC 740-020-05 </t>
  </si>
  <si>
    <t xml:space="preserve">740-20-05 - Overview and Background </t>
  </si>
  <si>
    <t>US_FASB_COD_740_20_15.xml</t>
  </si>
  <si>
    <t xml:space="preserve">FASB ASC 740-020-15 </t>
  </si>
  <si>
    <t xml:space="preserve">740-20-15 - Scope and Scope Exceptions </t>
  </si>
  <si>
    <t>US_FASB_COD_740_20_20.xml</t>
  </si>
  <si>
    <t xml:space="preserve">FASB ASC 740-020-20 </t>
  </si>
  <si>
    <t xml:space="preserve">740-20-20 - Glossary </t>
  </si>
  <si>
    <t>US_FASB_COD_740_20_45.xml</t>
  </si>
  <si>
    <t xml:space="preserve">FASB ASC 740-020-45 </t>
  </si>
  <si>
    <t xml:space="preserve">740-20-45 - Other Presentation Matters </t>
  </si>
  <si>
    <t>US_FASB_COD_740_20_55.xml</t>
  </si>
  <si>
    <t xml:space="preserve">FASB ASC 740-020-55 </t>
  </si>
  <si>
    <t xml:space="preserve">740-20-55 - Implementation Guidance and Illustrations </t>
  </si>
  <si>
    <t>US_FASB_COD_740_20_60.xml</t>
  </si>
  <si>
    <t xml:space="preserve">FASB ASC 740-020-60 </t>
  </si>
  <si>
    <t xml:space="preserve">740-20-60 - Relationships </t>
  </si>
  <si>
    <t>US_FASB_COD_740_20_75.xml</t>
  </si>
  <si>
    <t xml:space="preserve">FASB ASC 740-20-75 </t>
  </si>
  <si>
    <t xml:space="preserve">740-20-75 - XBRL Elements </t>
  </si>
  <si>
    <t>US_FASB_COD_TOC_740_30.xml</t>
  </si>
  <si>
    <t>Other Considerations or Special Areas</t>
  </si>
  <si>
    <t>build 5/11/18</t>
  </si>
  <si>
    <t>Parent|30 - Other Considerations or Special Areas</t>
  </si>
  <si>
    <t xml:space="preserve">FASB ASC 740-30 </t>
  </si>
  <si>
    <t xml:space="preserve">740-30 - Other Considerations or Special Areas </t>
  </si>
  <si>
    <t>US_FASB_COD_740_30_00.xml</t>
  </si>
  <si>
    <t>Child|30 - Other Considerations or Special Areas</t>
  </si>
  <si>
    <t xml:space="preserve">FASB ASC 740-030-00 </t>
  </si>
  <si>
    <t xml:space="preserve">740-30-00 - Status </t>
  </si>
  <si>
    <t>US_FASB_COD_740_30_05.xml</t>
  </si>
  <si>
    <t xml:space="preserve">FASB ASC 740-030-05 </t>
  </si>
  <si>
    <t xml:space="preserve">740-30-05 - Overview and Background </t>
  </si>
  <si>
    <t>US_FASB_COD_740_30_15.xml</t>
  </si>
  <si>
    <t xml:space="preserve">FASB ASC 740-030-15 </t>
  </si>
  <si>
    <t xml:space="preserve">740-30-15 - Scope and Scope Exceptions </t>
  </si>
  <si>
    <t>US_FASB_COD_740_30_20.xml</t>
  </si>
  <si>
    <t xml:space="preserve">FASB ASC 740-030-20 </t>
  </si>
  <si>
    <t xml:space="preserve">740-30-20 - Glossary </t>
  </si>
  <si>
    <t>US_FASB_COD_740_30_25.xml</t>
  </si>
  <si>
    <t xml:space="preserve">FASB ASC 740-030-25 </t>
  </si>
  <si>
    <t xml:space="preserve">740-30-25 - Recognition </t>
  </si>
  <si>
    <t>US_FASB_COD_740_30_45.xml</t>
  </si>
  <si>
    <t xml:space="preserve">FASB ASC 740-030-45 </t>
  </si>
  <si>
    <t xml:space="preserve">740-30-45 - Other Presentation Matters </t>
  </si>
  <si>
    <t>US_FASB_COD_740_30_50.xml</t>
  </si>
  <si>
    <t xml:space="preserve">FASB ASC 740-030-50 </t>
  </si>
  <si>
    <t xml:space="preserve">740-30-50 - Disclosure </t>
  </si>
  <si>
    <t>US_FASB_COD_740_30_60.xml</t>
  </si>
  <si>
    <t xml:space="preserve">FASB ASC 740-30-60 </t>
  </si>
  <si>
    <t xml:space="preserve">740-30-60 - Relationships </t>
  </si>
  <si>
    <t>US_FASB_COD_740_30_75.xml</t>
  </si>
  <si>
    <t xml:space="preserve">FASB ASC 740-30-75 </t>
  </si>
  <si>
    <t xml:space="preserve">740-30-75 - XBRL Elements </t>
  </si>
  <si>
    <t>US_FASB_COD_TOC_740_270.xml</t>
  </si>
  <si>
    <t>april18_build</t>
  </si>
  <si>
    <t xml:space="preserve">FASB ASC 740-270 </t>
  </si>
  <si>
    <t xml:space="preserve">740-270 - Interim Reporting </t>
  </si>
  <si>
    <t>US_FASB_COD_740_270_00.xml</t>
  </si>
  <si>
    <t>Child|270 - Interim Reporting</t>
  </si>
  <si>
    <t xml:space="preserve">FASB ASC 740-270-00 </t>
  </si>
  <si>
    <t xml:space="preserve">740-270-00 - Status </t>
  </si>
  <si>
    <t>US_FASB_COD_740_270_05.xml</t>
  </si>
  <si>
    <t xml:space="preserve">FASB ASC 740-270-05 </t>
  </si>
  <si>
    <t xml:space="preserve">740-270-05 - Overview and Background </t>
  </si>
  <si>
    <t>US_FASB_COD_740_270_15.xml</t>
  </si>
  <si>
    <t xml:space="preserve">FASB ASC 740-270-15 </t>
  </si>
  <si>
    <t xml:space="preserve">740-270-15 - Scope and Scope Exceptions </t>
  </si>
  <si>
    <t>US_FASB_COD_740_270_20.xml</t>
  </si>
  <si>
    <t xml:space="preserve">FASB ASC 740-270-20 </t>
  </si>
  <si>
    <t xml:space="preserve">740-270-20 - Glossary </t>
  </si>
  <si>
    <t>US_FASB_COD_740_270_25.xml</t>
  </si>
  <si>
    <t xml:space="preserve">FASB ASC 740-270-25 </t>
  </si>
  <si>
    <t xml:space="preserve">740-270-25 - Recognition </t>
  </si>
  <si>
    <t>US_FASB_COD_740_270_30.xml</t>
  </si>
  <si>
    <t xml:space="preserve">FASB ASC 740-270-30 </t>
  </si>
  <si>
    <t xml:space="preserve">740-270-30 - Initial Measurement </t>
  </si>
  <si>
    <t>US_FASB_COD_740_270_35.xml</t>
  </si>
  <si>
    <t xml:space="preserve">FASB ASC 740-270-35 </t>
  </si>
  <si>
    <t xml:space="preserve">740-270-35 - Subsequent Measurement </t>
  </si>
  <si>
    <t>US_FASB_COD_740_270_45.xml</t>
  </si>
  <si>
    <t xml:space="preserve">FASB ASC 740-270-45 </t>
  </si>
  <si>
    <t xml:space="preserve">740-270-45 - Other Presentation Matters </t>
  </si>
  <si>
    <t>US_FASB_COD_740_270_50.xml</t>
  </si>
  <si>
    <t xml:space="preserve">FASB ASC 740-270-50 </t>
  </si>
  <si>
    <t xml:space="preserve">740-270-50 - Disclosure </t>
  </si>
  <si>
    <t>US_FASB_COD_740_270_55.xml</t>
  </si>
  <si>
    <t xml:space="preserve">FASB ASC 740-270-55 </t>
  </si>
  <si>
    <t xml:space="preserve">740-270-55 - Implementation Guidance and Illustrations </t>
  </si>
  <si>
    <t>US_FASB_COD_740_270_75.xml</t>
  </si>
  <si>
    <t xml:space="preserve">FASB ASC 740-270-75 </t>
  </si>
  <si>
    <t xml:space="preserve">740-270-75 - XBRL Elements </t>
  </si>
  <si>
    <t>US_FASB_COD_740_323.xml</t>
  </si>
  <si>
    <t xml:space="preserve">FASB ASC 740-323 </t>
  </si>
  <si>
    <t xml:space="preserve">740-323 - Investments-Equity Method and Joint Ventures </t>
  </si>
  <si>
    <t>US_FASB_COD_740_718.xml</t>
  </si>
  <si>
    <t xml:space="preserve">FASB ASC 740-718 </t>
  </si>
  <si>
    <t xml:space="preserve">740-718 - Compensation-Stock Compensation </t>
  </si>
  <si>
    <t>US_FASB_COD_740_805.xml</t>
  </si>
  <si>
    <t xml:space="preserve">FASB ASC 740-805 </t>
  </si>
  <si>
    <t xml:space="preserve">740-805 - Business Combinations </t>
  </si>
  <si>
    <t>US_FASB_COD_740_830.xml</t>
  </si>
  <si>
    <t xml:space="preserve">FASB ASC 740-830 </t>
  </si>
  <si>
    <t xml:space="preserve">740-830 - Foreign Currency Matters </t>
  </si>
  <si>
    <t>US_FASB_COD_740_852.xml</t>
  </si>
  <si>
    <t xml:space="preserve">FASB ASC 740-852 </t>
  </si>
  <si>
    <t xml:space="preserve">740-852 - Reorganizations </t>
  </si>
  <si>
    <t>US_FASB_COD_740_924.xml</t>
  </si>
  <si>
    <t xml:space="preserve">FASB ASC 740-924 </t>
  </si>
  <si>
    <t xml:space="preserve">740-924 - Entertainment-Casinos </t>
  </si>
  <si>
    <t>US_FASB_COD_740_932.xml</t>
  </si>
  <si>
    <t xml:space="preserve">FASB ASC 740-932 </t>
  </si>
  <si>
    <t xml:space="preserve">740-932 - Extractive Activities-Oil and Gas </t>
  </si>
  <si>
    <t>US_FASB_COD_740_942.xml</t>
  </si>
  <si>
    <t xml:space="preserve">FASB ASC 740-942 </t>
  </si>
  <si>
    <t xml:space="preserve">740-942 - Financial Services-Depository and Lending </t>
  </si>
  <si>
    <t>US_FASB_COD_740_944.xml</t>
  </si>
  <si>
    <t xml:space="preserve">FASB ASC 740-944 </t>
  </si>
  <si>
    <t xml:space="preserve">740-944 - Financial Services-Insurance </t>
  </si>
  <si>
    <t>US_FASB_COD_740_946.xml</t>
  </si>
  <si>
    <t xml:space="preserve">FASB ASC 740-946 </t>
  </si>
  <si>
    <t xml:space="preserve">740-946 - Financial Services-Investment Companies </t>
  </si>
  <si>
    <t>US_FASB_COD_740_954.xml</t>
  </si>
  <si>
    <t xml:space="preserve">FASB ASC 740-954 </t>
  </si>
  <si>
    <t xml:space="preserve">740-954 - Health Care Entities </t>
  </si>
  <si>
    <t>US_FASB_COD_740_972.xml</t>
  </si>
  <si>
    <t xml:space="preserve">FASB ASC 740-972 </t>
  </si>
  <si>
    <t xml:space="preserve">740-972 - Real Estate-Common Interest Realty Associations </t>
  </si>
  <si>
    <t>US_FASB_COD_740_980.xml</t>
  </si>
  <si>
    <t xml:space="preserve">FASB ASC 740-980 </t>
  </si>
  <si>
    <t xml:space="preserve">740-980 - Regulated Operations </t>
  </si>
  <si>
    <t>US_FASB_COD_740_995.xml</t>
  </si>
  <si>
    <t xml:space="preserve">FASB ASC 740-995 </t>
  </si>
  <si>
    <t xml:space="preserve">740-995 - U.S. Steamship Entities </t>
  </si>
  <si>
    <t>US_FASB_COD_TOC_topic_805.xml</t>
  </si>
  <si>
    <t>Broad Transactions</t>
  </si>
  <si>
    <t>Business Combinations</t>
  </si>
  <si>
    <t>Parent|805 - Business Combinations</t>
  </si>
  <si>
    <t xml:space="preserve">FASB ASC 805 </t>
  </si>
  <si>
    <t xml:space="preserve">805 - Business Combinations </t>
  </si>
  <si>
    <t>805 - Business Combinations</t>
  </si>
  <si>
    <t>FASB Codification|Broad Transactions</t>
  </si>
  <si>
    <t>US_FASB_COD_TOC_805_10.xml</t>
  </si>
  <si>
    <t xml:space="preserve">FASB ASC 805-10 </t>
  </si>
  <si>
    <t xml:space="preserve">805-10 - Overall </t>
  </si>
  <si>
    <t>US_FASB_COD_805_10_00.xml</t>
  </si>
  <si>
    <t xml:space="preserve">FASB ASC 805-10-00 </t>
  </si>
  <si>
    <t xml:space="preserve">805-10-00 - Status </t>
  </si>
  <si>
    <t>US_FASB_COD_805_10_05.xml</t>
  </si>
  <si>
    <t xml:space="preserve">FASB ASC 805-10-05 </t>
  </si>
  <si>
    <t xml:space="preserve">805-10-05 - Overview and Background </t>
  </si>
  <si>
    <t>US_FASB_COD_805_10_10.xml</t>
  </si>
  <si>
    <t xml:space="preserve">FASB ASC 805-10-10 </t>
  </si>
  <si>
    <t xml:space="preserve">805-10-10 - Objectives </t>
  </si>
  <si>
    <t>US_FASB_COD_805_10_15.xml</t>
  </si>
  <si>
    <t xml:space="preserve">FASB ASC 805-10-15 </t>
  </si>
  <si>
    <t xml:space="preserve">805-10-15 - Scope and Scope Exceptions </t>
  </si>
  <si>
    <t>US_FASB_COD_805_10_20.xml</t>
  </si>
  <si>
    <t xml:space="preserve">FASB ASC 805-10-20 </t>
  </si>
  <si>
    <t xml:space="preserve">805-10-20 - Glossary </t>
  </si>
  <si>
    <t>US_FASB_COD_805_10_25.xml</t>
  </si>
  <si>
    <t xml:space="preserve">FASB ASC 805-10-25 </t>
  </si>
  <si>
    <t xml:space="preserve">805-10-25 - Recognition </t>
  </si>
  <si>
    <t>US_FASB_COD_805_10_30.xml</t>
  </si>
  <si>
    <t xml:space="preserve">FASB ASC 805-10-30 </t>
  </si>
  <si>
    <t xml:space="preserve">805-10-30 - Initial Measurement </t>
  </si>
  <si>
    <t>US_FASB_COD_805_10_35.xml</t>
  </si>
  <si>
    <t xml:space="preserve">FASB ASC 805-10-35 </t>
  </si>
  <si>
    <t xml:space="preserve">805-10-35 - Subsequent Measurement </t>
  </si>
  <si>
    <t>US_FASB_COD_805_10_50.xml</t>
  </si>
  <si>
    <t xml:space="preserve">FASB ASC 805-10-50 </t>
  </si>
  <si>
    <t xml:space="preserve">805-10-50 - Disclosure </t>
  </si>
  <si>
    <t>US_FASB_COD_805_10_55.xml</t>
  </si>
  <si>
    <t xml:space="preserve">FASB ASC 805-10-55 </t>
  </si>
  <si>
    <t xml:space="preserve">805-10-55 - Implementation Guidance and Illustrations </t>
  </si>
  <si>
    <t>US_FASB_COD_805_10_65.xml</t>
  </si>
  <si>
    <t xml:space="preserve">FASB ASC 805-10-65 </t>
  </si>
  <si>
    <t xml:space="preserve">805-10-65 - Transition and Open Effective Date Information </t>
  </si>
  <si>
    <t>US_FASB_COD_805_10_75.xml</t>
  </si>
  <si>
    <t xml:space="preserve">FASB ASC 805-10-75 </t>
  </si>
  <si>
    <t xml:space="preserve">805-10-75 - XBRL Elements </t>
  </si>
  <si>
    <t>US_FASB_COD_805_10_S00.xml</t>
  </si>
  <si>
    <t xml:space="preserve">FASB ASC 805-10-S00 </t>
  </si>
  <si>
    <t xml:space="preserve">805-10-S00 - Status </t>
  </si>
  <si>
    <t>US_FASB_COD_805_10_S25.xml</t>
  </si>
  <si>
    <t xml:space="preserve">FASB ASC 805-10-S25 </t>
  </si>
  <si>
    <t xml:space="preserve">805-10-S25 - Recognition </t>
  </si>
  <si>
    <t>US_FASB_COD_805_10_S30.xml</t>
  </si>
  <si>
    <t xml:space="preserve">FASB ASC 805-10-S30 </t>
  </si>
  <si>
    <t xml:space="preserve">805-10-S30 - Initial Measurement </t>
  </si>
  <si>
    <t>US_FASB_COD_805_10_S50.xml</t>
  </si>
  <si>
    <t xml:space="preserve">FASB ASC 805-10-S50 </t>
  </si>
  <si>
    <t xml:space="preserve">805-10-S50 - Disclosure </t>
  </si>
  <si>
    <t>US_FASB_COD_805_10_S55.xml</t>
  </si>
  <si>
    <t xml:space="preserve">FASB ASC 805-10-S55 </t>
  </si>
  <si>
    <t xml:space="preserve">805-10-S55 - Implementation Guidance and Illustrations </t>
  </si>
  <si>
    <t>US_FASB_COD_805_10_S99.xml</t>
  </si>
  <si>
    <t xml:space="preserve">FASB ASC 805-10-S99 </t>
  </si>
  <si>
    <t xml:space="preserve">805-10-S99 - SEC Materials </t>
  </si>
  <si>
    <t>US_FASB_COD_TOC_805_20.xml</t>
  </si>
  <si>
    <t>Identifiable Assets and Liabilities, and Any Noncontrolling Interest</t>
  </si>
  <si>
    <t>Parent|20 - Identifiable Assets and Liabilities, and Any Noncontrolling Interest</t>
  </si>
  <si>
    <t xml:space="preserve">FASB ASC 805-20 </t>
  </si>
  <si>
    <t xml:space="preserve">805-20 - Identifiable Assets and Liabilities, and Any Noncontrolling Interest </t>
  </si>
  <si>
    <t>US_FASB_COD_805_20_00.xml</t>
  </si>
  <si>
    <t>Child|20 - Identifiable Assets and Liabilities, and Any Noncontrolling Interest</t>
  </si>
  <si>
    <t xml:space="preserve">FASB ASC 805-20-00 </t>
  </si>
  <si>
    <t xml:space="preserve">805-20-00 - Status </t>
  </si>
  <si>
    <t>US_FASB_COD_805_20_05.xml</t>
  </si>
  <si>
    <t xml:space="preserve">FASB ASC 805-20-05 </t>
  </si>
  <si>
    <t xml:space="preserve">805-20-05 - Overview and Background </t>
  </si>
  <si>
    <t>US_FASB_COD_805_20_15.xml</t>
  </si>
  <si>
    <t xml:space="preserve">FASB ASC 805-20-15 </t>
  </si>
  <si>
    <t xml:space="preserve">805-20-15 - Scope and Scope Exceptions </t>
  </si>
  <si>
    <t>US_FASB_COD_805_20_20.xml</t>
  </si>
  <si>
    <t xml:space="preserve">FASB ASC 805-20-20 </t>
  </si>
  <si>
    <t xml:space="preserve">805-20-20 - Glossary </t>
  </si>
  <si>
    <t>US_FASB_COD_805_20_25.xml</t>
  </si>
  <si>
    <t xml:space="preserve">FASB ASC 805-20-25 </t>
  </si>
  <si>
    <t xml:space="preserve">805-20-25 - Recognition </t>
  </si>
  <si>
    <t>US_FASB_COD_805_20_30.xml</t>
  </si>
  <si>
    <t xml:space="preserve">FASB ASC 805-20-30 </t>
  </si>
  <si>
    <t xml:space="preserve">805-20-30 - Initial Measurement </t>
  </si>
  <si>
    <t>US_FASB_COD_805_20_35.xml</t>
  </si>
  <si>
    <t xml:space="preserve">FASB ASC 805-20-35 </t>
  </si>
  <si>
    <t xml:space="preserve">805-20-35 - Subsequent Measurement </t>
  </si>
  <si>
    <t>US_FASB_COD_805_20_40.xml</t>
  </si>
  <si>
    <t xml:space="preserve">FASB ASC 805-20-40 </t>
  </si>
  <si>
    <t xml:space="preserve">805-20-40 - Derecognition </t>
  </si>
  <si>
    <t>US_FASB_COD_805_20_50.xml</t>
  </si>
  <si>
    <t xml:space="preserve">FASB ASC 805-20-50 </t>
  </si>
  <si>
    <t xml:space="preserve">805-20-50 - Disclosure </t>
  </si>
  <si>
    <t>US_FASB_COD_805_20_55.xml</t>
  </si>
  <si>
    <t xml:space="preserve">FASB ASC 805-20-55 </t>
  </si>
  <si>
    <t xml:space="preserve">805-20-55 - Implementation Guidance and Illustrations </t>
  </si>
  <si>
    <t>US_FASB_COD_805_20_65.xml</t>
  </si>
  <si>
    <t xml:space="preserve">FASB ASC 805-20-65 </t>
  </si>
  <si>
    <t xml:space="preserve">805-20-65 - Transition and Open Effective Date Information </t>
  </si>
  <si>
    <t>US_FASB_COD_805_20_75.xml</t>
  </si>
  <si>
    <t xml:space="preserve">FASB ASC 805-20-75 </t>
  </si>
  <si>
    <t xml:space="preserve">805-20-75 - XBRL Elements </t>
  </si>
  <si>
    <t>US_FASB_COD_805_20_S00.xml</t>
  </si>
  <si>
    <t xml:space="preserve">FASB ASC 805-20-S00 </t>
  </si>
  <si>
    <t xml:space="preserve">805-20-S00 - Status </t>
  </si>
  <si>
    <t>US_FASB_COD_805_20_S30.xml</t>
  </si>
  <si>
    <t xml:space="preserve">FASB ASC 805-20-S30 </t>
  </si>
  <si>
    <t xml:space="preserve">805-20-S30 - Initial Measurement </t>
  </si>
  <si>
    <t>US_FASB_COD_805_20_S50.xml</t>
  </si>
  <si>
    <t xml:space="preserve">FASB ASC 805-20-S50 </t>
  </si>
  <si>
    <t xml:space="preserve">805-20-S50 - Disclosure </t>
  </si>
  <si>
    <t>US_FASB_COD_805_20_S55.xml</t>
  </si>
  <si>
    <t xml:space="preserve">FASB ASC 805-20-S55 </t>
  </si>
  <si>
    <t xml:space="preserve">805-20-S55 - Implementation Guidance and Illustrations </t>
  </si>
  <si>
    <t>US_FASB_COD_805_20_S99.xml</t>
  </si>
  <si>
    <t xml:space="preserve">FASB ASC 805-20-S99 </t>
  </si>
  <si>
    <t xml:space="preserve">805-20-S99 - SEC Materials </t>
  </si>
  <si>
    <t>US_FASB_COD_TOC_805_30.xml</t>
  </si>
  <si>
    <t>Goodwill or Gain from Bargain Purchase, Including Consideration Transferred</t>
  </si>
  <si>
    <t>Parent|30 - Goodwill or Gain from Bargain Purchase, Including Consideration Transferred</t>
  </si>
  <si>
    <t xml:space="preserve">FASB ASC 805-30 </t>
  </si>
  <si>
    <t xml:space="preserve">805-30 - Goodwill or Gain from Bargain Purchase, Including Consideration Transferred </t>
  </si>
  <si>
    <t>US_FASB_COD_805_30_00.xml</t>
  </si>
  <si>
    <t>Child|30 - Goodwill or Gain from Bargain Purchase, Including Consideration Transferred</t>
  </si>
  <si>
    <t xml:space="preserve">FASB ASC 805-30-00 </t>
  </si>
  <si>
    <t xml:space="preserve">805-30-00 - Status </t>
  </si>
  <si>
    <t>US_FASB_COD_805_30_05.xml</t>
  </si>
  <si>
    <t xml:space="preserve">FASB ASC 805-30-05 </t>
  </si>
  <si>
    <t xml:space="preserve">805-30-05 - Overview and Background </t>
  </si>
  <si>
    <t>US_FASB_COD_805_30_15.xml</t>
  </si>
  <si>
    <t xml:space="preserve">FASB ASC 805-30-15 </t>
  </si>
  <si>
    <t xml:space="preserve">805-30-15 - Scope and Scope Exceptions </t>
  </si>
  <si>
    <t>US_FASB_COD_805_30_20.xml</t>
  </si>
  <si>
    <t xml:space="preserve">FASB ASC 805-30-20 </t>
  </si>
  <si>
    <t xml:space="preserve">805-30-20 - Glossary </t>
  </si>
  <si>
    <t>US_FASB_COD_805_30_25.xml</t>
  </si>
  <si>
    <t xml:space="preserve">FASB ASC 805-30-25 </t>
  </si>
  <si>
    <t xml:space="preserve">805-30-25 - Recognition </t>
  </si>
  <si>
    <t>US_FASB_COD_805_30_30.xml</t>
  </si>
  <si>
    <t xml:space="preserve">FASB ASC 805-30-30 </t>
  </si>
  <si>
    <t xml:space="preserve">805-30-30 - Initial Measurement </t>
  </si>
  <si>
    <t>US_FASB_COD_805_30_35.xml</t>
  </si>
  <si>
    <t xml:space="preserve">FASB ASC 805-30-35 </t>
  </si>
  <si>
    <t xml:space="preserve">805-30-35 - Subsequent Measurement </t>
  </si>
  <si>
    <t>US_FASB_COD_805_30_50.xml</t>
  </si>
  <si>
    <t xml:space="preserve">FASB ASC 805-30-50 </t>
  </si>
  <si>
    <t xml:space="preserve">805-30-50 - Disclosure </t>
  </si>
  <si>
    <t>US_FASB_COD_805_30_55.xml</t>
  </si>
  <si>
    <t xml:space="preserve">FASB ASC 805-30-55 </t>
  </si>
  <si>
    <t xml:space="preserve">805-30-55 - Implementation Guidance and Illustrations </t>
  </si>
  <si>
    <t>US_FASB_COD_805_30_75.xml</t>
  </si>
  <si>
    <t xml:space="preserve">FASB ASC 805-30-75 </t>
  </si>
  <si>
    <t xml:space="preserve">805-30-75 - XBRL Elements </t>
  </si>
  <si>
    <t>US_FASB_COD_TOC_805_40.xml</t>
  </si>
  <si>
    <t>Reverse Acquisitions</t>
  </si>
  <si>
    <t>Parent|40 - Reverse Acquisitions</t>
  </si>
  <si>
    <t xml:space="preserve">FASB ASC 805-40 </t>
  </si>
  <si>
    <t xml:space="preserve">805-40 - Reverse Acquisitions </t>
  </si>
  <si>
    <t>US_FASB_COD_805_40_00.xml</t>
  </si>
  <si>
    <t>Child|40 - Reverse Acquisitions</t>
  </si>
  <si>
    <t xml:space="preserve">FASB ASC 805-40-00 </t>
  </si>
  <si>
    <t xml:space="preserve">805-40-00 - Status </t>
  </si>
  <si>
    <t>US_FASB_COD_805_40_05.xml</t>
  </si>
  <si>
    <t xml:space="preserve">FASB ASC 805-40-05 </t>
  </si>
  <si>
    <t xml:space="preserve">805-40-05 - Overview and Background </t>
  </si>
  <si>
    <t>US_FASB_COD_805_40_15.xml</t>
  </si>
  <si>
    <t xml:space="preserve">FASB ASC 805-40-15 </t>
  </si>
  <si>
    <t xml:space="preserve">805-40-15 - Scope and Scope Exceptions </t>
  </si>
  <si>
    <t>US_FASB_COD_805_40_20.xml</t>
  </si>
  <si>
    <t xml:space="preserve">FASB ASC 805-40-20 </t>
  </si>
  <si>
    <t xml:space="preserve">805-40-20 - Glossary </t>
  </si>
  <si>
    <t>US_FASB_COD_805_40_25.xml</t>
  </si>
  <si>
    <t xml:space="preserve">FASB ASC 805-40-25 </t>
  </si>
  <si>
    <t xml:space="preserve">805-40-25 - Recognition </t>
  </si>
  <si>
    <t>US_FASB_COD_805_40_30.xml</t>
  </si>
  <si>
    <t xml:space="preserve">FASB ASC 805-40-30 </t>
  </si>
  <si>
    <t xml:space="preserve">805-40-30 - Initial Measurement </t>
  </si>
  <si>
    <t>US_FASB_COD_805_40_45.xml</t>
  </si>
  <si>
    <t xml:space="preserve">FASB ASC 805-40-45 </t>
  </si>
  <si>
    <t xml:space="preserve">805-40-45 - Other Presentation Matters </t>
  </si>
  <si>
    <t>US_FASB_COD_805_40_55.xml</t>
  </si>
  <si>
    <t xml:space="preserve">FASB ASC 805-40-55 </t>
  </si>
  <si>
    <t xml:space="preserve">805-40-55 - Implementation Guidance and Illustrations </t>
  </si>
  <si>
    <t>US_FASB_COD_TOC_805_50.xml</t>
  </si>
  <si>
    <t>Related Issues</t>
  </si>
  <si>
    <t>Parent|50 - Related Issues</t>
  </si>
  <si>
    <t xml:space="preserve">FASB ASC 805-50 </t>
  </si>
  <si>
    <t xml:space="preserve">805-50 - Related Issues </t>
  </si>
  <si>
    <t>US_FASB_COD_805_50_00.xml</t>
  </si>
  <si>
    <t>Child|50 - Related Issues</t>
  </si>
  <si>
    <t xml:space="preserve">FASB ASC 805-50-00 </t>
  </si>
  <si>
    <t xml:space="preserve">805-50-00 - Status </t>
  </si>
  <si>
    <t>US_FASB_COD_805_50_05.xml</t>
  </si>
  <si>
    <t xml:space="preserve">FASB ASC 805-50-05 </t>
  </si>
  <si>
    <t xml:space="preserve">805-50-05 - Overview and Background </t>
  </si>
  <si>
    <t>US_FASB_COD_805_50_15.xml</t>
  </si>
  <si>
    <t xml:space="preserve">FASB ASC 805-50-15 </t>
  </si>
  <si>
    <t xml:space="preserve">805-50-15 - Scope and Scope Exceptions </t>
  </si>
  <si>
    <t>US_FASB_COD_805_50_20.xml</t>
  </si>
  <si>
    <t xml:space="preserve">FASB ASC 805-50-20 </t>
  </si>
  <si>
    <t xml:space="preserve">805-50-20 - Glossary </t>
  </si>
  <si>
    <t>US_FASB_COD_805_50_25.xml</t>
  </si>
  <si>
    <t xml:space="preserve">FASB ASC 805-50-25 </t>
  </si>
  <si>
    <t xml:space="preserve">805-50-25 - Recognition </t>
  </si>
  <si>
    <t>US_FASB_COD_805_50_30.xml</t>
  </si>
  <si>
    <t xml:space="preserve">FASB ASC 805-50-30 </t>
  </si>
  <si>
    <t xml:space="preserve">805-50-30 - Initial Measurement </t>
  </si>
  <si>
    <t>US_FASB_COD_805_50_35.xml</t>
  </si>
  <si>
    <t xml:space="preserve">FASB ASC 805-50-35 </t>
  </si>
  <si>
    <t xml:space="preserve">805-50-35 - Subsequent Measurement </t>
  </si>
  <si>
    <t>US_FASB_COD_805_50_45.xml</t>
  </si>
  <si>
    <t xml:space="preserve">FASB ASC 805-50-45 </t>
  </si>
  <si>
    <t xml:space="preserve">805-50-45 - Other Presentation Matters </t>
  </si>
  <si>
    <t>US_FASB_COD_805_50_50.xml</t>
  </si>
  <si>
    <t xml:space="preserve">FASB ASC 805-50-50 </t>
  </si>
  <si>
    <t xml:space="preserve">805-50-50 - Disclosure </t>
  </si>
  <si>
    <t>US_FASB_COD_805_50_55.xml</t>
  </si>
  <si>
    <t xml:space="preserve">FASB ASC 805-50-55 </t>
  </si>
  <si>
    <t xml:space="preserve">805-50-55 - Implementation Guidance and Illustrations </t>
  </si>
  <si>
    <t>US_FASB_COD_805_50_65.xml</t>
  </si>
  <si>
    <t xml:space="preserve">FASB ASC 805-50-65 </t>
  </si>
  <si>
    <t xml:space="preserve">805-50-65 - Transition and Open Effective Date Information </t>
  </si>
  <si>
    <t>US_FASB_COD_805_50_75.xml</t>
  </si>
  <si>
    <t xml:space="preserve">FASB ASC 805-50-75 </t>
  </si>
  <si>
    <t xml:space="preserve">805-50-75 - XBRL Elements </t>
  </si>
  <si>
    <t>US_FASB_COD_805_50_S00.xml</t>
  </si>
  <si>
    <t>build 6/12/15</t>
  </si>
  <si>
    <t xml:space="preserve">FASB ASC 805-50-S00 </t>
  </si>
  <si>
    <t xml:space="preserve">805-50-S00 - Status </t>
  </si>
  <si>
    <t>US_FASB_COD_805_50_S25.xml</t>
  </si>
  <si>
    <t xml:space="preserve">FASB ASC 805-50-S25 </t>
  </si>
  <si>
    <t xml:space="preserve">805-50-S25 - Recognition </t>
  </si>
  <si>
    <t>US_FASB_COD_805_50_S30.xml</t>
  </si>
  <si>
    <t xml:space="preserve">FASB ASC 805-50-S30 </t>
  </si>
  <si>
    <t xml:space="preserve">805-50-S30 - Initial Measurement </t>
  </si>
  <si>
    <t>US_FASB_COD_805_50_S50.xml</t>
  </si>
  <si>
    <t xml:space="preserve">FASB ASC 805-50-S50 </t>
  </si>
  <si>
    <t xml:space="preserve">805-50-S50 - Disclosure </t>
  </si>
  <si>
    <t>US_FASB_COD_805_50_S55.xml</t>
  </si>
  <si>
    <t xml:space="preserve">FASB ASC 805-50-S55 </t>
  </si>
  <si>
    <t xml:space="preserve">805-50-S55 - Implementation Guidance and Illustrations </t>
  </si>
  <si>
    <t>US_FASB_COD_805_50_S99.xml</t>
  </si>
  <si>
    <t xml:space="preserve">FASB ASC 805-50-S99 </t>
  </si>
  <si>
    <t xml:space="preserve">805-50-S99 - SEC Materials </t>
  </si>
  <si>
    <t>US_FASB_COD_TOC_805_740.xml</t>
  </si>
  <si>
    <t xml:space="preserve">FASB ASC 805-740 </t>
  </si>
  <si>
    <t xml:space="preserve">805-740 - Income Taxes </t>
  </si>
  <si>
    <t>US_FASB_COD_805_740_00.xml</t>
  </si>
  <si>
    <t xml:space="preserve">FASB ASC 805-740-00 </t>
  </si>
  <si>
    <t xml:space="preserve">805-740-00 - Status </t>
  </si>
  <si>
    <t>US_FASB_COD_805_740_05.xml</t>
  </si>
  <si>
    <t xml:space="preserve">FASB ASC 805-740-05 </t>
  </si>
  <si>
    <t xml:space="preserve">805-740-05 - Overview and Background </t>
  </si>
  <si>
    <t>US_FASB_COD_805_740_15.xml</t>
  </si>
  <si>
    <t xml:space="preserve">FASB ASC 805-740-15 </t>
  </si>
  <si>
    <t xml:space="preserve">805-740-15 - Scope and Scope Exceptions </t>
  </si>
  <si>
    <t>US_FASB_COD_805_740_20.xml</t>
  </si>
  <si>
    <t xml:space="preserve">FASB ASC 805-740-20 </t>
  </si>
  <si>
    <t xml:space="preserve">805-740-20 - Glossary </t>
  </si>
  <si>
    <t>US_FASB_COD_805_740_25.xml</t>
  </si>
  <si>
    <t xml:space="preserve">FASB ASC 805-740-25 </t>
  </si>
  <si>
    <t xml:space="preserve">805-740-25 - Recognition </t>
  </si>
  <si>
    <t>US_FASB_COD_805_740_30.xml</t>
  </si>
  <si>
    <t xml:space="preserve">FASB ASC 805-740-30 </t>
  </si>
  <si>
    <t xml:space="preserve">805-740-30 - Initial Measurement </t>
  </si>
  <si>
    <t>US_FASB_COD_805_740_35.xml</t>
  </si>
  <si>
    <t xml:space="preserve">FASB ASC 805-740-35 </t>
  </si>
  <si>
    <t xml:space="preserve">805-740-35 - Subsequent Measurement </t>
  </si>
  <si>
    <t>US_FASB_COD_805_740_45.xml</t>
  </si>
  <si>
    <t xml:space="preserve">FASB ASC 805-740-45 </t>
  </si>
  <si>
    <t xml:space="preserve">805-740-45 - Other Presentation Matters </t>
  </si>
  <si>
    <t>US_FASB_COD_805_740_50.xml</t>
  </si>
  <si>
    <t xml:space="preserve">FASB ASC 805-740-50 </t>
  </si>
  <si>
    <t xml:space="preserve">805-740-50 - Disclosure </t>
  </si>
  <si>
    <t>US_FASB_COD_805_740_55.xml</t>
  </si>
  <si>
    <t xml:space="preserve">FASB ASC 805-740-55 </t>
  </si>
  <si>
    <t xml:space="preserve">805-740-55 - Implementation Guidance and Illustrations </t>
  </si>
  <si>
    <t>US_FASB_COD_805_740_75.xml</t>
  </si>
  <si>
    <t xml:space="preserve">FASB ASC 805-740-75 </t>
  </si>
  <si>
    <t xml:space="preserve">805-740-75 - XBRL Elements </t>
  </si>
  <si>
    <t>US_FASB_COD_805_930.xml</t>
  </si>
  <si>
    <t xml:space="preserve">FASB ASC 805-930 </t>
  </si>
  <si>
    <t xml:space="preserve">805-930 - Extractive Activities-Mining </t>
  </si>
  <si>
    <t>US_FASB_COD_805_942.xml</t>
  </si>
  <si>
    <t xml:space="preserve">FASB ASC 805-942 </t>
  </si>
  <si>
    <t xml:space="preserve">805-942 - Financial Services-Depository and Lending </t>
  </si>
  <si>
    <t>US_FASB_COD_805_944.xml</t>
  </si>
  <si>
    <t xml:space="preserve">FASB ASC 805-944 </t>
  </si>
  <si>
    <t xml:space="preserve">805-944 - Financial Services-Insurance </t>
  </si>
  <si>
    <t>US_FASB_COD_805_954.xml</t>
  </si>
  <si>
    <t xml:space="preserve">FASB ASC 805-954 </t>
  </si>
  <si>
    <t xml:space="preserve">805-954 - Health Care Entities </t>
  </si>
  <si>
    <t>US_FASB_COD_805_958.xml</t>
  </si>
  <si>
    <t xml:space="preserve">FASB ASC 805-958 </t>
  </si>
  <si>
    <t xml:space="preserve">805-958 - Not-for-Profit Entities </t>
  </si>
  <si>
    <t>US_FASB_COD_TOC_topic_808.xml</t>
  </si>
  <si>
    <t>Collaborative Arrangements</t>
  </si>
  <si>
    <t>Parent|808 - Collaborative Arrangements</t>
  </si>
  <si>
    <t xml:space="preserve">FASB ASC 808 </t>
  </si>
  <si>
    <t xml:space="preserve">808 - Collaborative Arrangements </t>
  </si>
  <si>
    <t>808 - Collaborative Arrangements</t>
  </si>
  <si>
    <t>US_FASB_COD_TOC_808_10.xml</t>
  </si>
  <si>
    <t xml:space="preserve">FASB ASC 808-10 </t>
  </si>
  <si>
    <t xml:space="preserve">808-10 - Overall </t>
  </si>
  <si>
    <t>US_FASB_COD_808_10_00.xml</t>
  </si>
  <si>
    <t xml:space="preserve">FASB ASC 808-10-00 </t>
  </si>
  <si>
    <t xml:space="preserve">808-10-00 - Status </t>
  </si>
  <si>
    <t>US_FASB_COD_808_10_05.xml</t>
  </si>
  <si>
    <t xml:space="preserve">FASB ASC 808-10-05 </t>
  </si>
  <si>
    <t xml:space="preserve">808-10-05 - Overview and Background </t>
  </si>
  <si>
    <t>US_FASB_COD_808_10_10.xml</t>
  </si>
  <si>
    <t xml:space="preserve">FASB ASC 808-10-10 </t>
  </si>
  <si>
    <t xml:space="preserve">808-10-10 - Objectives </t>
  </si>
  <si>
    <t>US_FASB_COD_808_10_15.xml</t>
  </si>
  <si>
    <t xml:space="preserve">FASB ASC 808-10-15 </t>
  </si>
  <si>
    <t>808-10-15 - Scope and Scope Exceptions</t>
  </si>
  <si>
    <t>US_FASB_COD_808_10_20.xml</t>
  </si>
  <si>
    <t xml:space="preserve">FASB ASC 808-10-20 </t>
  </si>
  <si>
    <t xml:space="preserve">808-10-20 - Glossary </t>
  </si>
  <si>
    <t>US_FASB_COD_808_10_45.xml</t>
  </si>
  <si>
    <t xml:space="preserve">FASB ASC 808-10-45 </t>
  </si>
  <si>
    <t>808-10-45 - Other Presentation Matters</t>
  </si>
  <si>
    <t>US_FASB_COD_808_10_50.xml</t>
  </si>
  <si>
    <t xml:space="preserve">FASB ASC 808-10-50 </t>
  </si>
  <si>
    <t xml:space="preserve">808-10-50 - Disclosure </t>
  </si>
  <si>
    <t>US_FASB_COD_808_10_55.xml</t>
  </si>
  <si>
    <t xml:space="preserve">FASB ASC 808-10-55 </t>
  </si>
  <si>
    <t>808-10-55 - Implementation Guidance and Illustrations</t>
  </si>
  <si>
    <t>US_FASB_COD_808_10_65.xml</t>
  </si>
  <si>
    <t xml:space="preserve">FASB ASC 808-10-65 </t>
  </si>
  <si>
    <t>808-10-65 - Transition and Open Effective Date Information</t>
  </si>
  <si>
    <t>US_FASB_COD_808_10_75.xml</t>
  </si>
  <si>
    <t xml:space="preserve">FASB ASC 808-10-75 </t>
  </si>
  <si>
    <t xml:space="preserve">808-10-75 - XBRL Elements </t>
  </si>
  <si>
    <t>US_FASB_COD_TOC_topic_810.xml</t>
  </si>
  <si>
    <t>Consolidation</t>
  </si>
  <si>
    <t>Parent|810 - Consolidation</t>
  </si>
  <si>
    <t xml:space="preserve">FASB ASC 810 </t>
  </si>
  <si>
    <t xml:space="preserve">810 - Consolidation </t>
  </si>
  <si>
    <t>810 - Consolidation</t>
  </si>
  <si>
    <t>US_FASB_COD_TOC_810_10.xml</t>
  </si>
  <si>
    <t xml:space="preserve">FASB ASC 810-10 </t>
  </si>
  <si>
    <t xml:space="preserve">810-10 - Overall </t>
  </si>
  <si>
    <t>US_FASB_COD_810_10_00.xml</t>
  </si>
  <si>
    <t xml:space="preserve">FASB ASC 810-10-00 </t>
  </si>
  <si>
    <t xml:space="preserve">810-10-00 - Status </t>
  </si>
  <si>
    <t>US_FASB_COD_810_10_05.xml</t>
  </si>
  <si>
    <t xml:space="preserve">FASB ASC 810-10-05 </t>
  </si>
  <si>
    <t xml:space="preserve">810-10-05 - Overview and Background </t>
  </si>
  <si>
    <t>US_FASB_COD_810_10_10.xml</t>
  </si>
  <si>
    <t xml:space="preserve">FASB ASC 810-10-10 </t>
  </si>
  <si>
    <t xml:space="preserve">810-10-10 - Objectives </t>
  </si>
  <si>
    <t>US_FASB_COD_810_10_15.xml</t>
  </si>
  <si>
    <t xml:space="preserve">FASB ASC 810-10-15 </t>
  </si>
  <si>
    <t xml:space="preserve">810-10-15 - Scope and Scope Exceptions </t>
  </si>
  <si>
    <t>US_FASB_COD_810_10_20.xml</t>
  </si>
  <si>
    <t xml:space="preserve">FASB ASC 810-10-20 </t>
  </si>
  <si>
    <t xml:space="preserve">810-10-20 - Glossary </t>
  </si>
  <si>
    <t>US_FASB_COD_810_10_25.xml</t>
  </si>
  <si>
    <t xml:space="preserve">FASB ASC 810-10-25 </t>
  </si>
  <si>
    <t xml:space="preserve">810-10-25 - Recognition </t>
  </si>
  <si>
    <t>US_FASB_COD_810_10_30.xml</t>
  </si>
  <si>
    <t xml:space="preserve">FASB ASC 810-10-30 </t>
  </si>
  <si>
    <t xml:space="preserve">810-10-30 - Initial Measurement </t>
  </si>
  <si>
    <t>US_FASB_COD_810_10_35.xml</t>
  </si>
  <si>
    <t xml:space="preserve">FASB ASC 810-10-35 </t>
  </si>
  <si>
    <t xml:space="preserve">810-10-35 - Subsequent Measurement </t>
  </si>
  <si>
    <t>US_FASB_COD_810_10_40.xml</t>
  </si>
  <si>
    <t xml:space="preserve">FASB ASC 810-10-40 </t>
  </si>
  <si>
    <t xml:space="preserve">810-10-40 - Derecognition </t>
  </si>
  <si>
    <t>US_FASB_COD_810_10_45.xml</t>
  </si>
  <si>
    <t xml:space="preserve">FASB ASC 810-10-45 </t>
  </si>
  <si>
    <t xml:space="preserve">810-10-45 - Other Presentation Matters </t>
  </si>
  <si>
    <t>US_FASB_COD_810_10_50.xml</t>
  </si>
  <si>
    <t xml:space="preserve">FASB ASC 810-10-50 </t>
  </si>
  <si>
    <t xml:space="preserve">810-10-50 - Disclosure </t>
  </si>
  <si>
    <t>US_FASB_COD_810_10_55.xml</t>
  </si>
  <si>
    <t xml:space="preserve">FASB ASC 810-10-55 </t>
  </si>
  <si>
    <t xml:space="preserve">810-10-55 - Implementation Guidance and Illustrations </t>
  </si>
  <si>
    <t>US_FASB_COD_810_10_60.xml</t>
  </si>
  <si>
    <t xml:space="preserve">FASB ASC 810-10-60 </t>
  </si>
  <si>
    <t xml:space="preserve">810-10-60 - Relationships </t>
  </si>
  <si>
    <t>US_FASB_COD_810_10_65.xml</t>
  </si>
  <si>
    <t xml:space="preserve">FASB ASC 810-10-65 </t>
  </si>
  <si>
    <t xml:space="preserve">810-10-65 - Transition and Open Effective Date Information </t>
  </si>
  <si>
    <t>US_FASB_COD_810_10_75.xml</t>
  </si>
  <si>
    <t xml:space="preserve">FASB ASC 810-10-75 </t>
  </si>
  <si>
    <t xml:space="preserve">810-10-75 - XBRL Elements </t>
  </si>
  <si>
    <t>US_FASB_COD_810_10_S00.xml</t>
  </si>
  <si>
    <t xml:space="preserve">FASB ASC 810-10-S00 </t>
  </si>
  <si>
    <t xml:space="preserve">810-10-S00 - Status </t>
  </si>
  <si>
    <t>US_FASB_COD_810_10_S20.xml</t>
  </si>
  <si>
    <t xml:space="preserve">FASB ASC 810-10-S20 </t>
  </si>
  <si>
    <t xml:space="preserve">810-10-S20 - Glossary </t>
  </si>
  <si>
    <t>US_FASB_COD_810_10_S25.xml</t>
  </si>
  <si>
    <t xml:space="preserve">FASB ASC 810-10-S25 </t>
  </si>
  <si>
    <t xml:space="preserve">810-10-S25 - Recognition </t>
  </si>
  <si>
    <t>US_FASB_COD_810_10_S35.xml</t>
  </si>
  <si>
    <t xml:space="preserve">FASB ASC 810-10-S35 </t>
  </si>
  <si>
    <t xml:space="preserve">810-10-S35 - Subsequent Measurement </t>
  </si>
  <si>
    <t>US_FASB_COD_810_10_S40.xml</t>
  </si>
  <si>
    <t xml:space="preserve">FASB ASC 810-10-S40 </t>
  </si>
  <si>
    <t xml:space="preserve">810-10-S40 - Derecognition </t>
  </si>
  <si>
    <t>US_FASB_COD_810_10_S45.xml</t>
  </si>
  <si>
    <t xml:space="preserve">FASB ASC 810-10-S45 </t>
  </si>
  <si>
    <t xml:space="preserve">810-10-S45 - Other Presentation Matters </t>
  </si>
  <si>
    <t>US_FASB_COD_810_10_S50.xml</t>
  </si>
  <si>
    <t xml:space="preserve">FASB ASC 810-10-S50 </t>
  </si>
  <si>
    <t xml:space="preserve">810-10-S50 - Disclosure </t>
  </si>
  <si>
    <t>US_FASB_COD_810_10_S75.xml</t>
  </si>
  <si>
    <t xml:space="preserve">FASB ASC 810-10-S75 </t>
  </si>
  <si>
    <t xml:space="preserve">810-10-S75 - XBRL Elements </t>
  </si>
  <si>
    <t>US_FASB_COD_810_10_S99.xml</t>
  </si>
  <si>
    <t xml:space="preserve">FASB ASC 810-10-S99 </t>
  </si>
  <si>
    <t xml:space="preserve">810-10-S99 - SEC Materials </t>
  </si>
  <si>
    <t>US_FASB_COD_TOC_810_20.xml</t>
  </si>
  <si>
    <t>Control of Partnerships and Similar Entities</t>
  </si>
  <si>
    <t>Parent|20 - Control of Partnerships and Similar Entities</t>
  </si>
  <si>
    <t xml:space="preserve">FASB ASC 810-20 </t>
  </si>
  <si>
    <t xml:space="preserve">810-20 - Control of Partnerships and Similar Entities </t>
  </si>
  <si>
    <t>US_FASB_COD_810_20_00.xml</t>
  </si>
  <si>
    <t>Child|20 - Control of Partnerships and Similar Entities</t>
  </si>
  <si>
    <t xml:space="preserve">FASB ASC 810-20-00 </t>
  </si>
  <si>
    <t xml:space="preserve">810-20-00 - Status </t>
  </si>
  <si>
    <t>US_FASB_COD_810_20_05.xml</t>
  </si>
  <si>
    <t xml:space="preserve">FASB ASC 810-20-05 </t>
  </si>
  <si>
    <t xml:space="preserve">810-20-05 - Overview and Background </t>
  </si>
  <si>
    <t>US_FASB_COD_810_20_15.xml</t>
  </si>
  <si>
    <t xml:space="preserve">FASB ASC 810-20-15 </t>
  </si>
  <si>
    <t xml:space="preserve">810-20-15 - Scope and Scope Exceptions </t>
  </si>
  <si>
    <t>US_FASB_COD_810_20_25.xml</t>
  </si>
  <si>
    <t xml:space="preserve">FASB ASC 810-20-25 </t>
  </si>
  <si>
    <t xml:space="preserve">810-20-25 - Recognition </t>
  </si>
  <si>
    <t>US_FASB_COD_810_20_45.xml</t>
  </si>
  <si>
    <t xml:space="preserve">FASB ASC 810-20-45 </t>
  </si>
  <si>
    <t xml:space="preserve">810-20-45 - Other Presentation Matters </t>
  </si>
  <si>
    <t>US_FASB_COD_810_20_55.xml</t>
  </si>
  <si>
    <t xml:space="preserve">FASB ASC 810-20-55 </t>
  </si>
  <si>
    <t xml:space="preserve">810-20-55 - Implementation Guidance and Illustrations </t>
  </si>
  <si>
    <t>US_FASB_COD_TOC_810_30.xml</t>
  </si>
  <si>
    <t>Parent|30 - Research and Development Arrangements</t>
  </si>
  <si>
    <t xml:space="preserve">FASB ASC 810-30 </t>
  </si>
  <si>
    <t xml:space="preserve">810-30 - Research and Development Arrangements </t>
  </si>
  <si>
    <t>US_FASB_COD_810_30_00.xml</t>
  </si>
  <si>
    <t>Child|30 - Research and Development Arrangements</t>
  </si>
  <si>
    <t xml:space="preserve">FASB ASC 810-30-00 </t>
  </si>
  <si>
    <t xml:space="preserve">810-30-00 - Status </t>
  </si>
  <si>
    <t>US_FASB_COD_810_30_05.xml</t>
  </si>
  <si>
    <t xml:space="preserve">FASB ASC 810-30-05 </t>
  </si>
  <si>
    <t xml:space="preserve">810-30-05 - Overview and Background </t>
  </si>
  <si>
    <t>US_FASB_COD_810_30_15.xml</t>
  </si>
  <si>
    <t xml:space="preserve">FASB ASC 810-30-15 </t>
  </si>
  <si>
    <t xml:space="preserve">810-30-15 - Scope and Scope Exceptions </t>
  </si>
  <si>
    <t>US_FASB_COD_810_30_20.xml</t>
  </si>
  <si>
    <t xml:space="preserve">FASB ASC 810-30-20 </t>
  </si>
  <si>
    <t xml:space="preserve">810-30-20 - Glossary </t>
  </si>
  <si>
    <t>US_FASB_COD_810_30_25.xml</t>
  </si>
  <si>
    <t xml:space="preserve">FASB ASC 810-30-25 </t>
  </si>
  <si>
    <t xml:space="preserve">810-30-25 - Recognition </t>
  </si>
  <si>
    <t>US_FASB_COD_810_30_30.xml</t>
  </si>
  <si>
    <t xml:space="preserve">FASB ASC 810-30-30 </t>
  </si>
  <si>
    <t xml:space="preserve">810-30-30 - Initial Measurement </t>
  </si>
  <si>
    <t>US_FASB_COD_810_30_35.xml</t>
  </si>
  <si>
    <t xml:space="preserve">FASB ASC 810-30-35 </t>
  </si>
  <si>
    <t xml:space="preserve">810-30-35 - Subsequent Measurement </t>
  </si>
  <si>
    <t>US_FASB_COD_810_30_45.xml</t>
  </si>
  <si>
    <t xml:space="preserve">FASB ASC 810-30-45 </t>
  </si>
  <si>
    <t xml:space="preserve">810-30-45 - Other Presentation Matters </t>
  </si>
  <si>
    <t>US_FASB_COD_810_30_55.xml</t>
  </si>
  <si>
    <t xml:space="preserve">FASB ASC 810-30-55 </t>
  </si>
  <si>
    <t xml:space="preserve">810-30-55 - Implementation Guidance and Illustrations </t>
  </si>
  <si>
    <t>US_FASB_COD_810_30_60.xml</t>
  </si>
  <si>
    <t xml:space="preserve">FASB ASC 810-30-60 </t>
  </si>
  <si>
    <t xml:space="preserve">810-30-60 - Relationships </t>
  </si>
  <si>
    <t>US_FASB_COD_810_910.xml</t>
  </si>
  <si>
    <t xml:space="preserve">FASB ASC 810-910 </t>
  </si>
  <si>
    <t xml:space="preserve">810-910 - Contractors-Construction </t>
  </si>
  <si>
    <t>US_FASB_COD_810_915.xml</t>
  </si>
  <si>
    <t xml:space="preserve">FASB ASC 810-915 </t>
  </si>
  <si>
    <t xml:space="preserve">810-915 - Development Stage Entities </t>
  </si>
  <si>
    <t>US_FASB_COD_810_930.xml</t>
  </si>
  <si>
    <t xml:space="preserve">FASB ASC 810-930 </t>
  </si>
  <si>
    <t xml:space="preserve">810-930 - Extractive Activities-Mining </t>
  </si>
  <si>
    <t>US_FASB_COD_810_932.xml</t>
  </si>
  <si>
    <t xml:space="preserve">FASB ASC 810-932 </t>
  </si>
  <si>
    <t xml:space="preserve">810-932 - Extractive Activities-Oil and Gas </t>
  </si>
  <si>
    <t>US_FASB_COD_810_940.xml</t>
  </si>
  <si>
    <t xml:space="preserve">FASB ASC 810-940 </t>
  </si>
  <si>
    <t xml:space="preserve">810-940 - Financial Services-Brokers and Dealers </t>
  </si>
  <si>
    <t>US_FASB_COD_810_942.xml</t>
  </si>
  <si>
    <t xml:space="preserve">FASB ASC 810-942 </t>
  </si>
  <si>
    <t xml:space="preserve">810-942 - Financial Services-Depository and Lending </t>
  </si>
  <si>
    <t>US_FASB_COD_810_946.xml</t>
  </si>
  <si>
    <t xml:space="preserve">FASB ASC 810-946 </t>
  </si>
  <si>
    <t xml:space="preserve">810-946 - Financial Services-Investment Companies </t>
  </si>
  <si>
    <t>US_FASB_COD_810_948.xml</t>
  </si>
  <si>
    <t xml:space="preserve">FASB ASC 810-948 </t>
  </si>
  <si>
    <t xml:space="preserve">810-948 - Financial Services-Mortgage Banking </t>
  </si>
  <si>
    <t>US_FASB_COD_810_952.xml</t>
  </si>
  <si>
    <t xml:space="preserve">FASB ASC 810-952 </t>
  </si>
  <si>
    <t xml:space="preserve">810-952 - Franchisors </t>
  </si>
  <si>
    <t>US_FASB_COD_810_954.xml</t>
  </si>
  <si>
    <t xml:space="preserve">FASB ASC 810-954 </t>
  </si>
  <si>
    <t xml:space="preserve">810-954 - Health Care Entities </t>
  </si>
  <si>
    <t>US_FASB_COD_810_958.xml</t>
  </si>
  <si>
    <t xml:space="preserve">FASB ASC 810-958 </t>
  </si>
  <si>
    <t xml:space="preserve">810-958 - Not-For-Profit Entities </t>
  </si>
  <si>
    <t>US_FASB_COD_810_970.xml</t>
  </si>
  <si>
    <t xml:space="preserve">FASB ASC 810-970 </t>
  </si>
  <si>
    <t xml:space="preserve">810-970 - Real Estate-General </t>
  </si>
  <si>
    <t>US_FASB_COD_810_974.xml</t>
  </si>
  <si>
    <t xml:space="preserve">FASB ASC 810-974 </t>
  </si>
  <si>
    <t xml:space="preserve">810-974 - Real Estate-Real Estate Investment Trusts </t>
  </si>
  <si>
    <t>US_FASB_COD_810_978.xml</t>
  </si>
  <si>
    <t xml:space="preserve">FASB ASC 810-978 </t>
  </si>
  <si>
    <t xml:space="preserve">810-978 - Real Estate-Time-Sharing Activities </t>
  </si>
  <si>
    <t>US_FASB_COD_810_980.xml</t>
  </si>
  <si>
    <t xml:space="preserve">FASB ASC 810-980 </t>
  </si>
  <si>
    <t xml:space="preserve">810-980 - Regulated Operations </t>
  </si>
  <si>
    <t>US_FASB_COD_TOC_topic_815.xml</t>
  </si>
  <si>
    <t>Derivatives and Hedging</t>
  </si>
  <si>
    <t>Parent|815 - Derivatives and Hedging</t>
  </si>
  <si>
    <t xml:space="preserve">FASB ASC 815 </t>
  </si>
  <si>
    <t xml:space="preserve">815 - Derivatives and Hedging </t>
  </si>
  <si>
    <t>815 - Derivatives and Hedging</t>
  </si>
  <si>
    <t>US_FASB_COD_TOC_815_10.xml</t>
  </si>
  <si>
    <t xml:space="preserve">FASB ASC 815-10 </t>
  </si>
  <si>
    <t xml:space="preserve">815-10 - Overall </t>
  </si>
  <si>
    <t>US_FASB_COD_815_10_00.xml</t>
  </si>
  <si>
    <t xml:space="preserve">FASB ASC 815-10-00 </t>
  </si>
  <si>
    <t xml:space="preserve">815-10-00 - Status </t>
  </si>
  <si>
    <t>US_FASB_COD_815_10_05.xml</t>
  </si>
  <si>
    <t>build 12/5/22</t>
  </si>
  <si>
    <t xml:space="preserve">FASB ASC 815-10-05 </t>
  </si>
  <si>
    <t xml:space="preserve">815-10-05 - Overview and Background </t>
  </si>
  <si>
    <t>US_FASB_COD_815_10_10.xml</t>
  </si>
  <si>
    <t xml:space="preserve">FASB ASC 815-10-10 </t>
  </si>
  <si>
    <t xml:space="preserve">815-10-10 - Objectives </t>
  </si>
  <si>
    <t>US_FASB_COD_815_10_15.xml</t>
  </si>
  <si>
    <t xml:space="preserve">FASB ASC 815-10-15 </t>
  </si>
  <si>
    <t xml:space="preserve">815-10-15 - Scope and Scope Exceptions </t>
  </si>
  <si>
    <t>US_FASB_COD_815_10_20.xml</t>
  </si>
  <si>
    <t xml:space="preserve">FASB ASC 815-10-20 </t>
  </si>
  <si>
    <t xml:space="preserve">815-10-20 - Glossary </t>
  </si>
  <si>
    <t>US_FASB_COD_815_10_25.xml</t>
  </si>
  <si>
    <t xml:space="preserve">FASB ASC 815-10-25 </t>
  </si>
  <si>
    <t xml:space="preserve">815-10-25 - Recognition </t>
  </si>
  <si>
    <t>US_FASB_COD_815_10_30.xml</t>
  </si>
  <si>
    <t xml:space="preserve">FASB ASC 815-10-30 </t>
  </si>
  <si>
    <t xml:space="preserve">815-10-30 - Initial Measurement </t>
  </si>
  <si>
    <t>US_FASB_COD_815_10_35.xml</t>
  </si>
  <si>
    <t xml:space="preserve">FASB ASC 815-10-35 </t>
  </si>
  <si>
    <t xml:space="preserve">815-10-35 - Subsequent Measurement </t>
  </si>
  <si>
    <t>US_FASB_COD_815_10_40.xml</t>
  </si>
  <si>
    <t xml:space="preserve">FASB ASC 815-10-40 </t>
  </si>
  <si>
    <t xml:space="preserve">815-10-40 - Derecognition </t>
  </si>
  <si>
    <t>US_FASB_COD_815_10_45.xml</t>
  </si>
  <si>
    <t xml:space="preserve">FASB ASC 815-10-45 </t>
  </si>
  <si>
    <t xml:space="preserve">815-10-45 - Other Presentation Matters </t>
  </si>
  <si>
    <t>US_FASB_COD_815_10_50.xml</t>
  </si>
  <si>
    <t xml:space="preserve">FASB ASC 815-10-50 </t>
  </si>
  <si>
    <t xml:space="preserve">815-10-50 - Disclosure </t>
  </si>
  <si>
    <t>US_FASB_COD_815_10_55.xml</t>
  </si>
  <si>
    <t xml:space="preserve">FASB ASC 815-10-55 </t>
  </si>
  <si>
    <t xml:space="preserve">815-10-55 - Implementation Guidance and Illustrations </t>
  </si>
  <si>
    <t>US_FASB_COD_815_10_60.xml</t>
  </si>
  <si>
    <t xml:space="preserve">FASB ASC 815-10-60 </t>
  </si>
  <si>
    <t xml:space="preserve">815-10-60 - Relationships </t>
  </si>
  <si>
    <t>US_FASB_COD_815_10_65.xml</t>
  </si>
  <si>
    <t xml:space="preserve">FASB ASC 815-10-65 </t>
  </si>
  <si>
    <t xml:space="preserve">815-10-65 - Transition and Open Effective Date Information </t>
  </si>
  <si>
    <t>US_FASB_COD_815_10_75.xml</t>
  </si>
  <si>
    <t xml:space="preserve">FASB ASC 815-10-75 </t>
  </si>
  <si>
    <t xml:space="preserve">815-10-75 - XBRL Elements </t>
  </si>
  <si>
    <t>US_FASB_COD_815_10_S00.xml</t>
  </si>
  <si>
    <t xml:space="preserve">FASB ASC 815-10-S00 </t>
  </si>
  <si>
    <t xml:space="preserve">815-10-S00 - Status </t>
  </si>
  <si>
    <t>US_FASB_COD_815_10_S30.xml</t>
  </si>
  <si>
    <t xml:space="preserve">FASB ASC 815-10-S30 </t>
  </si>
  <si>
    <t xml:space="preserve">815-10-S30 - Initial Measurement </t>
  </si>
  <si>
    <t>US_FASB_COD_815_10_S35.xml</t>
  </si>
  <si>
    <t xml:space="preserve">FASB ASC 815-10-S35 </t>
  </si>
  <si>
    <t xml:space="preserve">815-10-S35 - Subsequent Measurement </t>
  </si>
  <si>
    <t>US_FASB_COD_815_10_S45.xml</t>
  </si>
  <si>
    <t xml:space="preserve">FASB ASC 815-10-S45 </t>
  </si>
  <si>
    <t xml:space="preserve">815-10-S45 - Other Presentation Matters </t>
  </si>
  <si>
    <t>US_FASB_COD_815_10_S50.xml</t>
  </si>
  <si>
    <t xml:space="preserve">FASB ASC 815-10-S50 </t>
  </si>
  <si>
    <t xml:space="preserve">815-10-S50 - Disclosure </t>
  </si>
  <si>
    <t>US_FASB_COD_815_10_S55.xml</t>
  </si>
  <si>
    <t xml:space="preserve">FASB ASC 815-10-S55 </t>
  </si>
  <si>
    <t xml:space="preserve">815-10-S55 - Implementation Guidance and Illustrations </t>
  </si>
  <si>
    <t>US_FASB_COD_815_10_S75.xml</t>
  </si>
  <si>
    <t xml:space="preserve">FASB ASC 815-10-S75 </t>
  </si>
  <si>
    <t xml:space="preserve">815-10-S75 - XBRL Elements </t>
  </si>
  <si>
    <t>US_FASB_COD_815_10_S99.xml</t>
  </si>
  <si>
    <t xml:space="preserve">FASB ASC 815-10-S99 </t>
  </si>
  <si>
    <t xml:space="preserve">815-10-S99 - SEC Materials </t>
  </si>
  <si>
    <t>US_FASB_COD_TOC_815_15.xml</t>
  </si>
  <si>
    <t>Embedded Derivatives</t>
  </si>
  <si>
    <t>Parent|15 - Embedded Derivatives</t>
  </si>
  <si>
    <t xml:space="preserve">FASB ASC 815-15 </t>
  </si>
  <si>
    <t xml:space="preserve">815-15 - Embedded Derivatives </t>
  </si>
  <si>
    <t>US_FASB_COD_815_15_00.xml</t>
  </si>
  <si>
    <t>Child|15 - Embedded Derivatives</t>
  </si>
  <si>
    <t xml:space="preserve">FASB ASC 815-15-00 </t>
  </si>
  <si>
    <t xml:space="preserve">815-15-00 - Status </t>
  </si>
  <si>
    <t>US_FASB_COD_815_15_05.xml</t>
  </si>
  <si>
    <t xml:space="preserve">FASB ASC 815-15-05 </t>
  </si>
  <si>
    <t xml:space="preserve">815-15-05 - Overview and Background </t>
  </si>
  <si>
    <t>US_FASB_COD_815_15_15.xml</t>
  </si>
  <si>
    <t xml:space="preserve">FASB ASC 815-15-15 </t>
  </si>
  <si>
    <t xml:space="preserve">815-15-15 - Scope and Scope Exceptions </t>
  </si>
  <si>
    <t>US_FASB_COD_815_15_20.xml</t>
  </si>
  <si>
    <t xml:space="preserve">FASB ASC 815-15-20 </t>
  </si>
  <si>
    <t xml:space="preserve">815-15-20 - Glossary </t>
  </si>
  <si>
    <t>US_FASB_COD_815_15_25.xml</t>
  </si>
  <si>
    <t xml:space="preserve">FASB ASC 815-15-25 </t>
  </si>
  <si>
    <t xml:space="preserve">815-15-25 - Recognition </t>
  </si>
  <si>
    <t>US_FASB_COD_815_15_30.xml</t>
  </si>
  <si>
    <t xml:space="preserve">FASB ASC 815-15-30 </t>
  </si>
  <si>
    <t xml:space="preserve">815-15-30 - Initial Measurement </t>
  </si>
  <si>
    <t>US_FASB_COD_815_15_35.xml</t>
  </si>
  <si>
    <t xml:space="preserve">FASB ASC 815-15-35 </t>
  </si>
  <si>
    <t xml:space="preserve">815-15-35 - Subsequent Measurement </t>
  </si>
  <si>
    <t>US_FASB_COD_815_15_40.xml</t>
  </si>
  <si>
    <t xml:space="preserve">FASB ASC 815-15-40 </t>
  </si>
  <si>
    <t xml:space="preserve">815-15-40 - Derecognition </t>
  </si>
  <si>
    <t>US_FASB_COD_815_15_45.xml</t>
  </si>
  <si>
    <t xml:space="preserve">FASB ASC 815-15-45 </t>
  </si>
  <si>
    <t xml:space="preserve">815-15-45 - Other Presentation Matters </t>
  </si>
  <si>
    <t>US_FASB_COD_815_15_50.xml</t>
  </si>
  <si>
    <t xml:space="preserve">FASB ASC 815-15-50 </t>
  </si>
  <si>
    <t xml:space="preserve">815-15-50 - Disclosure </t>
  </si>
  <si>
    <t>US_FASB_COD_815_15_55.xml</t>
  </si>
  <si>
    <t xml:space="preserve">FASB ASC 815-15-55 </t>
  </si>
  <si>
    <t xml:space="preserve">815-15-55 - Implementation Guidance and Illustrations </t>
  </si>
  <si>
    <t>US_FASB_COD_815_15_65.xml</t>
  </si>
  <si>
    <t xml:space="preserve">FASB ASC 815-15-65 </t>
  </si>
  <si>
    <t xml:space="preserve">815-15-65 - Transition and Open Effective Date Information </t>
  </si>
  <si>
    <t>US_FASB_COD_815_15_75.xml</t>
  </si>
  <si>
    <t xml:space="preserve">FASB ASC 815-15-75 </t>
  </si>
  <si>
    <t xml:space="preserve">815-15-75 - XBRL Elements </t>
  </si>
  <si>
    <t>US_FASB_COD_TOC_815_20.xml</t>
  </si>
  <si>
    <t>Hedging-General</t>
  </si>
  <si>
    <t>Parent|20 - Hedging-General</t>
  </si>
  <si>
    <t xml:space="preserve">FASB ASC 815-20 </t>
  </si>
  <si>
    <t xml:space="preserve">815-20 - Hedging-General </t>
  </si>
  <si>
    <t>US_FASB_COD_815_20_00.xml</t>
  </si>
  <si>
    <t>Child|20 - Hedging-General</t>
  </si>
  <si>
    <t xml:space="preserve">FASB ASC 815-20-00 </t>
  </si>
  <si>
    <t xml:space="preserve">815-20-00 - Status </t>
  </si>
  <si>
    <t>US_FASB_COD_815_20_05.xml</t>
  </si>
  <si>
    <t xml:space="preserve">FASB ASC 815-20-05 </t>
  </si>
  <si>
    <t xml:space="preserve">815-20-05 - Overview and Background </t>
  </si>
  <si>
    <t>US_FASB_COD_815_20_10.xml</t>
  </si>
  <si>
    <t xml:space="preserve">FASB ASC 815-20-10 </t>
  </si>
  <si>
    <t xml:space="preserve">815-20-10 - Objectives </t>
  </si>
  <si>
    <t>US_FASB_COD_815_20_15.xml</t>
  </si>
  <si>
    <t xml:space="preserve">FASB ASC 815-20-15 </t>
  </si>
  <si>
    <t xml:space="preserve">815-20-15 - Scope and Scope Exceptions </t>
  </si>
  <si>
    <t>US_FASB_COD_815_20_20.xml</t>
  </si>
  <si>
    <t xml:space="preserve">FASB ASC 815-20-20 </t>
  </si>
  <si>
    <t xml:space="preserve">815-20-20 - Glossary </t>
  </si>
  <si>
    <t>US_FASB_COD_815_20_25.xml</t>
  </si>
  <si>
    <t xml:space="preserve">FASB ASC 815-20-25 </t>
  </si>
  <si>
    <t xml:space="preserve">815-20-25 - Recognition </t>
  </si>
  <si>
    <t>US_FASB_COD_815_20_35.xml</t>
  </si>
  <si>
    <t xml:space="preserve">FASB ASC 815-20-35 </t>
  </si>
  <si>
    <t xml:space="preserve">815-20-35 - Subsequent Measurement </t>
  </si>
  <si>
    <t>US_FASB_COD_815_20_45.xml</t>
  </si>
  <si>
    <t xml:space="preserve">FASB ASC 815-20-45 </t>
  </si>
  <si>
    <t xml:space="preserve">815-20-45 - Other Presentation Matters </t>
  </si>
  <si>
    <t>US_FASB_COD_815_20_50.xml</t>
  </si>
  <si>
    <t>Bill removed static 1/12</t>
  </si>
  <si>
    <t xml:space="preserve">FASB ASC 815-20-50 </t>
  </si>
  <si>
    <t xml:space="preserve">815-20-50 - Disclosure </t>
  </si>
  <si>
    <t>US_FASB_COD_815_20_55.xml</t>
  </si>
  <si>
    <t xml:space="preserve">FASB ASC 815-20-55 </t>
  </si>
  <si>
    <t xml:space="preserve">815-20-55 - Implementation Guidance and Illustrations </t>
  </si>
  <si>
    <t>US_FASB_COD_815_20_65.xml</t>
  </si>
  <si>
    <t xml:space="preserve">FASB ASC 815-20-65 </t>
  </si>
  <si>
    <t xml:space="preserve">815-20-65 - Transition and Open Effective Date Information </t>
  </si>
  <si>
    <t>US_FASB_COD_815_20_75.xml</t>
  </si>
  <si>
    <t xml:space="preserve">FASB ASC 815-20-75 </t>
  </si>
  <si>
    <t xml:space="preserve">815-20-75 - XBRL Elements </t>
  </si>
  <si>
    <t>US_FASB_COD_TOC_815_25.xml</t>
  </si>
  <si>
    <t>Fair Value Hedges</t>
  </si>
  <si>
    <t>Parent|25 - Fair Value Hedges</t>
  </si>
  <si>
    <t xml:space="preserve">FASB ASC 815-25 </t>
  </si>
  <si>
    <t xml:space="preserve">815-25 - Fair Value Hedges </t>
  </si>
  <si>
    <t>US_FASB_COD_815_25_00.xml</t>
  </si>
  <si>
    <t>Child|25 - Fair Value Hedges</t>
  </si>
  <si>
    <t xml:space="preserve">FASB ASC 815-25-00 </t>
  </si>
  <si>
    <t xml:space="preserve">815-25-00 - Status </t>
  </si>
  <si>
    <t>US_FASB_COD_815_25_05.xml</t>
  </si>
  <si>
    <t xml:space="preserve">FASB ASC 815-25-05 </t>
  </si>
  <si>
    <t xml:space="preserve">815-25-05 - Overview and Background </t>
  </si>
  <si>
    <t>US_FASB_COD_815_25_15.xml</t>
  </si>
  <si>
    <t xml:space="preserve">FASB ASC 815-25-15 </t>
  </si>
  <si>
    <t xml:space="preserve">815-25-15 - Scope and Scope Exceptions </t>
  </si>
  <si>
    <t>US_FASB_COD_815_25_20.xml</t>
  </si>
  <si>
    <t xml:space="preserve">FASB ASC 815-25-20 </t>
  </si>
  <si>
    <t xml:space="preserve">815-25-20 - Glossary </t>
  </si>
  <si>
    <t>US_FASB_COD_815_25_25.xml</t>
  </si>
  <si>
    <t xml:space="preserve">FASB ASC 815-25-25 </t>
  </si>
  <si>
    <t xml:space="preserve">815-25-25 - Recognition </t>
  </si>
  <si>
    <t>US_FASB_COD_815_25_30.xml</t>
  </si>
  <si>
    <t xml:space="preserve">FASB ASC 815-25-30 </t>
  </si>
  <si>
    <t xml:space="preserve">815-25-30 - Initial Measurement </t>
  </si>
  <si>
    <t>US_FASB_COD_815_25_35.xml</t>
  </si>
  <si>
    <t xml:space="preserve">FASB ASC 815-25-35 </t>
  </si>
  <si>
    <t xml:space="preserve">815-25-35 - Subsequent Measurement </t>
  </si>
  <si>
    <t>US_FASB_COD_815_25_40.xml</t>
  </si>
  <si>
    <t xml:space="preserve">FASB ASC 815-25-40 </t>
  </si>
  <si>
    <t xml:space="preserve">815-25-40 - Derecognition </t>
  </si>
  <si>
    <t>US_FASB_COD_815_25_50.xml</t>
  </si>
  <si>
    <t xml:space="preserve">FASB ASC 815-25-50 </t>
  </si>
  <si>
    <t xml:space="preserve">815-25-50 - Disclosure </t>
  </si>
  <si>
    <t>US_FASB_COD_815_25_55.xml</t>
  </si>
  <si>
    <t xml:space="preserve">FASB ASC 815-25-55 </t>
  </si>
  <si>
    <t xml:space="preserve">815-25-55 - Implementation Guidance and Illustrations </t>
  </si>
  <si>
    <t>US_FASB_COD_815_25_75.xml</t>
  </si>
  <si>
    <t xml:space="preserve">FASB ASC 815-25-75 </t>
  </si>
  <si>
    <t xml:space="preserve">815-25-75 - XBRL Elements </t>
  </si>
  <si>
    <t>US_FASB_COD_TOC_815_30.xml</t>
  </si>
  <si>
    <t>Cash Flow Hedges</t>
  </si>
  <si>
    <t>Parent|30 - Cash Flow Hedges</t>
  </si>
  <si>
    <t xml:space="preserve">FASB ASC 815-30 </t>
  </si>
  <si>
    <t xml:space="preserve">815-30 - Cash Flow Hedges </t>
  </si>
  <si>
    <t>US_FASB_COD_815_30_00.xml</t>
  </si>
  <si>
    <t>Child|30 - Cash Flow Hedges</t>
  </si>
  <si>
    <t xml:space="preserve">FASB ASC 815-30-00 </t>
  </si>
  <si>
    <t xml:space="preserve">815-30-00 - Status </t>
  </si>
  <si>
    <t>US_FASB_COD_815_30_05.xml</t>
  </si>
  <si>
    <t xml:space="preserve">FASB ASC 815-30-05 </t>
  </si>
  <si>
    <t xml:space="preserve">815-30-05 - Overview and Background </t>
  </si>
  <si>
    <t>US_FASB_COD_815_30_15.xml</t>
  </si>
  <si>
    <t xml:space="preserve">FASB ASC 815-30-15 </t>
  </si>
  <si>
    <t xml:space="preserve">815-30-15 - Scope and Scope Exceptions </t>
  </si>
  <si>
    <t>US_FASB_COD_815_30_20.xml</t>
  </si>
  <si>
    <t xml:space="preserve">FASB ASC 815-30-20 </t>
  </si>
  <si>
    <t xml:space="preserve">815-30-20 - Glossary </t>
  </si>
  <si>
    <t>US_FASB_COD_815_30_25.xml</t>
  </si>
  <si>
    <t xml:space="preserve">FASB ASC 815-30-25 </t>
  </si>
  <si>
    <t xml:space="preserve">815-30-25 - Recognition </t>
  </si>
  <si>
    <t>US_FASB_COD_815_30_35.xml</t>
  </si>
  <si>
    <t xml:space="preserve">FASB ASC 815-30-35 </t>
  </si>
  <si>
    <t xml:space="preserve">815-30-35 - Subsequent Measurement </t>
  </si>
  <si>
    <t>US_FASB_COD_815_30_40.xml</t>
  </si>
  <si>
    <t xml:space="preserve">FASB ASC 815-30-40 </t>
  </si>
  <si>
    <t xml:space="preserve">815-30-40 - Derecognition </t>
  </si>
  <si>
    <t>US_FASB_COD_815_30_45.xml</t>
  </si>
  <si>
    <t xml:space="preserve">FASB ASC 815-30-45 </t>
  </si>
  <si>
    <t xml:space="preserve">815-30-45 - Other Presentation Matters </t>
  </si>
  <si>
    <t>US_FASB_COD_815_30_50.xml</t>
  </si>
  <si>
    <t xml:space="preserve">FASB ASC 815-30-50 </t>
  </si>
  <si>
    <t xml:space="preserve">815-30-50 - Disclosure </t>
  </si>
  <si>
    <t>US_FASB_COD_815_30_55.xml</t>
  </si>
  <si>
    <t xml:space="preserve">FASB ASC 815-30-55 </t>
  </si>
  <si>
    <t xml:space="preserve">815-30-55 - Implementation Guidance and Illustrations </t>
  </si>
  <si>
    <t>US_FASB_COD_815_30_75.xml</t>
  </si>
  <si>
    <t xml:space="preserve">FASB ASC 815-30-75 </t>
  </si>
  <si>
    <t xml:space="preserve">815-30-75 - XBRL Elements </t>
  </si>
  <si>
    <t>US_FASB_COD_815_30_S00.xml</t>
  </si>
  <si>
    <t xml:space="preserve">FASB ASC 815-30-S00 </t>
  </si>
  <si>
    <t xml:space="preserve">815-30-S00 - Status </t>
  </si>
  <si>
    <t>US_FASB_COD_815_30_S45.xml</t>
  </si>
  <si>
    <t xml:space="preserve">FASB ASC 815-30-S45 </t>
  </si>
  <si>
    <t xml:space="preserve">815-30-S45 - Other Presentation Matters </t>
  </si>
  <si>
    <t>US_FASB_COD_TOC_815_35.xml</t>
  </si>
  <si>
    <t>Net Investment Hedges</t>
  </si>
  <si>
    <t>build 9/1/17</t>
  </si>
  <si>
    <t>Parent|35 - Net Investment Hedges</t>
  </si>
  <si>
    <t xml:space="preserve">FASB ASC 815-35 </t>
  </si>
  <si>
    <t xml:space="preserve">815-35 - Net Investment Hedges </t>
  </si>
  <si>
    <t>US_FASB_COD_815_35_00.xml</t>
  </si>
  <si>
    <t>Child|35 - Net Investment Hedges</t>
  </si>
  <si>
    <t xml:space="preserve">FASB ASC 815-35-00 </t>
  </si>
  <si>
    <t xml:space="preserve">815-35-00 - Status </t>
  </si>
  <si>
    <t>US_FASB_COD_815_35_05.xml</t>
  </si>
  <si>
    <t xml:space="preserve">FASB ASC 815-35-05 </t>
  </si>
  <si>
    <t xml:space="preserve">815-35-05 - Overview and Background </t>
  </si>
  <si>
    <t>US_FASB_COD_815_35_15.xml</t>
  </si>
  <si>
    <t xml:space="preserve">FASB ASC 815-35-15 </t>
  </si>
  <si>
    <t xml:space="preserve">815-35-15 - Scope and Scope Exceptions </t>
  </si>
  <si>
    <t>US_FASB_COD_815_35_20.xml</t>
  </si>
  <si>
    <t xml:space="preserve">FASB ASC 815-35-20 </t>
  </si>
  <si>
    <t xml:space="preserve">815-35-20 - Glossary </t>
  </si>
  <si>
    <t>US_FASB_COD_815_35_25.xml</t>
  </si>
  <si>
    <t xml:space="preserve">FASB ASC 815-35-25 </t>
  </si>
  <si>
    <t xml:space="preserve">815-35-25 - Recognition </t>
  </si>
  <si>
    <t>US_FASB_COD_815_35_35.xml</t>
  </si>
  <si>
    <t xml:space="preserve">FASB ASC 815-35-35 </t>
  </si>
  <si>
    <t xml:space="preserve">815-35-35 - Subsequent Measurement </t>
  </si>
  <si>
    <t>US_FASB_COD_815_35_40.xml</t>
  </si>
  <si>
    <t xml:space="preserve">FASB ASC 815-35-40 </t>
  </si>
  <si>
    <t xml:space="preserve">815-35-40 - Derecognition </t>
  </si>
  <si>
    <t>US_FASB_COD_815_35_50.xml</t>
  </si>
  <si>
    <t xml:space="preserve">FASB ASC 815-35-50 </t>
  </si>
  <si>
    <t xml:space="preserve">815-35-50 - Disclosure </t>
  </si>
  <si>
    <t>US_FASB_COD_815_35_55.xml</t>
  </si>
  <si>
    <t xml:space="preserve">FASB ASC 815-35-55 </t>
  </si>
  <si>
    <t xml:space="preserve">815-35-55 - Implementation Guidance and Illustrations </t>
  </si>
  <si>
    <t>US_FASB_COD_815_35_75.xml</t>
  </si>
  <si>
    <t xml:space="preserve">FASB ASC 815-35-75 </t>
  </si>
  <si>
    <t xml:space="preserve">815-35-75 - XBRL Elements </t>
  </si>
  <si>
    <t>US_FASB_COD_TOC_815_40.xml</t>
  </si>
  <si>
    <t>Contracts in Entity's Own Equity</t>
  </si>
  <si>
    <t>Parent|40 - Contracts in Entity's Own Equity</t>
  </si>
  <si>
    <t xml:space="preserve">FASB ASC 815-40 </t>
  </si>
  <si>
    <t xml:space="preserve">815-40 - Contracts in Entity's Own Equity </t>
  </si>
  <si>
    <t>US_FASB_COD_815_40_00.xml</t>
  </si>
  <si>
    <t>Child|40 - Contracts in Entity's Own Equity</t>
  </si>
  <si>
    <t xml:space="preserve">FASB ASC 815-40-00 </t>
  </si>
  <si>
    <t xml:space="preserve">815-40-00 - Status </t>
  </si>
  <si>
    <t>US_FASB_COD_815_40_05.xml</t>
  </si>
  <si>
    <t xml:space="preserve">FASB ASC 815-40-05 </t>
  </si>
  <si>
    <t xml:space="preserve">815-40-05 - Overview and Background </t>
  </si>
  <si>
    <t>US_FASB_COD_815_40_15.xml</t>
  </si>
  <si>
    <t xml:space="preserve">FASB ASC 815-40-15 </t>
  </si>
  <si>
    <t xml:space="preserve">815-40-15 - Scope and Scope Exceptions </t>
  </si>
  <si>
    <t>US_FASB_COD_815_40_20.xml</t>
  </si>
  <si>
    <t xml:space="preserve">FASB ASC 815-40-20 </t>
  </si>
  <si>
    <t xml:space="preserve">815-40-20 - Glossary </t>
  </si>
  <si>
    <t>US_FASB_COD_815_40_25.xml</t>
  </si>
  <si>
    <t xml:space="preserve">FASB ASC 815-40-25 </t>
  </si>
  <si>
    <t xml:space="preserve">815-40-25 - Recognition </t>
  </si>
  <si>
    <t>US_FASB_COD_815_40_30.xml</t>
  </si>
  <si>
    <t xml:space="preserve">FASB ASC 815-40-30 </t>
  </si>
  <si>
    <t xml:space="preserve">815-40-30 - Initial Measurement </t>
  </si>
  <si>
    <t>US_FASB_COD_815_40_35.xml</t>
  </si>
  <si>
    <t xml:space="preserve">FASB ASC 815-40-35 </t>
  </si>
  <si>
    <t xml:space="preserve">815-40-35 - Subsequent Measurement </t>
  </si>
  <si>
    <t>US_FASB_COD_815_40_40.xml</t>
  </si>
  <si>
    <t xml:space="preserve">FASB ASC 815-40-40 </t>
  </si>
  <si>
    <t xml:space="preserve">815-40-40 - Derecognition </t>
  </si>
  <si>
    <t>US_FASB_COD_815_40_50.xml</t>
  </si>
  <si>
    <t xml:space="preserve">FASB ASC 815-40-50 </t>
  </si>
  <si>
    <t xml:space="preserve">815-40-50 - Disclosure </t>
  </si>
  <si>
    <t>US_FASB_COD_815_40_55.xml</t>
  </si>
  <si>
    <t xml:space="preserve">FASB ASC 815-40-55 </t>
  </si>
  <si>
    <t xml:space="preserve">815-40-55 - Implementation Guidance and Illustrations </t>
  </si>
  <si>
    <t>US_FASB_COD_815_40_65.xml</t>
  </si>
  <si>
    <t xml:space="preserve">FASB ASC 815-40-65 </t>
  </si>
  <si>
    <t xml:space="preserve">815-40-65 - Transition and Open Effective Date Information </t>
  </si>
  <si>
    <t>US_FASB_COD_815_40_75.xml</t>
  </si>
  <si>
    <t xml:space="preserve">FASB ASC 815-40-75 </t>
  </si>
  <si>
    <t xml:space="preserve">815-40-75 - XBRL Elements </t>
  </si>
  <si>
    <t>US_FASB_COD_815_40_S50.xml</t>
  </si>
  <si>
    <t xml:space="preserve">FASB ASC 815-40-S50 </t>
  </si>
  <si>
    <t xml:space="preserve">815-40-S50 - Disclosure </t>
  </si>
  <si>
    <t>US_FASB_COD_TOC_815_45.xml</t>
  </si>
  <si>
    <t>Weather Derivatives</t>
  </si>
  <si>
    <t>Parent|45 - Weather Derivatives</t>
  </si>
  <si>
    <t xml:space="preserve">FASB ASC 815-45 </t>
  </si>
  <si>
    <t xml:space="preserve">815-45 - Weather Derivatives </t>
  </si>
  <si>
    <t>US_FASB_COD_815_45_00.xml</t>
  </si>
  <si>
    <t>Child|45 - Weather Derivatives</t>
  </si>
  <si>
    <t xml:space="preserve">FASB ASC 815-45-00 </t>
  </si>
  <si>
    <t xml:space="preserve">815-45-00 - Status </t>
  </si>
  <si>
    <t>US_FASB_COD_815_45_05.xml</t>
  </si>
  <si>
    <t xml:space="preserve">FASB ASC 815-45-05 </t>
  </si>
  <si>
    <t xml:space="preserve">815-45-05 - Overview and Background </t>
  </si>
  <si>
    <t>US_FASB_COD_815_45_15.xml</t>
  </si>
  <si>
    <t xml:space="preserve">FASB ASC 815-45-15 </t>
  </si>
  <si>
    <t xml:space="preserve">815-45-15 - Scope and Scope Exceptions </t>
  </si>
  <si>
    <t>US_FASB_COD_815_45_20.xml</t>
  </si>
  <si>
    <t xml:space="preserve">FASB ASC 815-45-20 </t>
  </si>
  <si>
    <t xml:space="preserve">815-45-20 - Glossary </t>
  </si>
  <si>
    <t>US_FASB_COD_815_45_25.xml</t>
  </si>
  <si>
    <t xml:space="preserve">FASB ASC 815-45-25 </t>
  </si>
  <si>
    <t xml:space="preserve">815-45-25 - Recognition </t>
  </si>
  <si>
    <t>US_FASB_COD_815_45_30.xml</t>
  </si>
  <si>
    <t xml:space="preserve">FASB ASC 815-45-30 </t>
  </si>
  <si>
    <t xml:space="preserve">815-45-30 - Initial Measurement </t>
  </si>
  <si>
    <t>US_FASB_COD_815_45_35.xml</t>
  </si>
  <si>
    <t xml:space="preserve">FASB ASC 815-45-35 </t>
  </si>
  <si>
    <t xml:space="preserve">815-45-35 - Subsequent Measurement </t>
  </si>
  <si>
    <t>US_FASB_COD_815_45_50.xml</t>
  </si>
  <si>
    <t xml:space="preserve">FASB ASC 815-45-50 </t>
  </si>
  <si>
    <t xml:space="preserve">815-45-50 - Disclosure </t>
  </si>
  <si>
    <t>US_FASB_COD_815_45_55.xml</t>
  </si>
  <si>
    <t xml:space="preserve">FASB ASC 815-45-55 </t>
  </si>
  <si>
    <t xml:space="preserve">815-45-55 - Implementation Guidance and Illustrations </t>
  </si>
  <si>
    <t>US_FASB_COD_815_45_60.xml</t>
  </si>
  <si>
    <t xml:space="preserve">FASB ASC 815-45-60 </t>
  </si>
  <si>
    <t xml:space="preserve">815-45-60 - Relationships </t>
  </si>
  <si>
    <t>US_FASB_COD_815_924.xml</t>
  </si>
  <si>
    <t xml:space="preserve">FASB ASC 815-924 </t>
  </si>
  <si>
    <t xml:space="preserve">815-924 - Entertainment-Casinos </t>
  </si>
  <si>
    <t>US_FASB_COD_815_932.xml</t>
  </si>
  <si>
    <t xml:space="preserve">FASB ASC 815-932 </t>
  </si>
  <si>
    <t xml:space="preserve">815-932 - Extractive Activities-Oil and Gas </t>
  </si>
  <si>
    <t>US_FASB_COD_815_944.xml</t>
  </si>
  <si>
    <t xml:space="preserve">FASB ASC 815-944 </t>
  </si>
  <si>
    <t xml:space="preserve">815-944 - Financial Services-Insurance </t>
  </si>
  <si>
    <t>US_FASB_COD_815_954.xml</t>
  </si>
  <si>
    <t xml:space="preserve">FASB ASC 815-954 </t>
  </si>
  <si>
    <t xml:space="preserve">815-954 - Health Care Entities </t>
  </si>
  <si>
    <t>US_FASB_COD_815_958.xml</t>
  </si>
  <si>
    <t xml:space="preserve">FASB ASC 815-958 </t>
  </si>
  <si>
    <t xml:space="preserve">815-958 - Not-for-Profit Entities </t>
  </si>
  <si>
    <t>US_FASB_COD_815_980.xml</t>
  </si>
  <si>
    <t xml:space="preserve">FASB ASC 815-980 </t>
  </si>
  <si>
    <t xml:space="preserve">815-980 - Regulated Operations </t>
  </si>
  <si>
    <t>US_FASB_COD_TOC_topic_820.xml</t>
  </si>
  <si>
    <t>Fair Value Measurement</t>
  </si>
  <si>
    <t>Parent|820 - Fair Value Measurement</t>
  </si>
  <si>
    <t xml:space="preserve">FASB ASC 820 </t>
  </si>
  <si>
    <t>820 - Fair Value Measurement</t>
  </si>
  <si>
    <t>US_FASB_COD_TOC_820_10.xml</t>
  </si>
  <si>
    <t xml:space="preserve">FASB ASC 820-10 </t>
  </si>
  <si>
    <t xml:space="preserve">820-10 - Overall </t>
  </si>
  <si>
    <t>US_FASB_COD_820_10_00.xml</t>
  </si>
  <si>
    <t xml:space="preserve">FASB ASC 820-10-00 </t>
  </si>
  <si>
    <t xml:space="preserve">820-10-00 - Status </t>
  </si>
  <si>
    <t>US_FASB_COD_820_10_05.xml</t>
  </si>
  <si>
    <t xml:space="preserve">FASB ASC 820-10-05 </t>
  </si>
  <si>
    <t xml:space="preserve">820-10-05 - Overview and Background </t>
  </si>
  <si>
    <t>US_FASB_COD_820_10_15.xml</t>
  </si>
  <si>
    <t xml:space="preserve">FASB ASC 820-10-15 </t>
  </si>
  <si>
    <t xml:space="preserve">820-10-15 - Scope and Scope Exceptions </t>
  </si>
  <si>
    <t>US_FASB_COD_820_10_20.xml</t>
  </si>
  <si>
    <t xml:space="preserve">FASB ASC 820-10-20 </t>
  </si>
  <si>
    <t xml:space="preserve">820-10-20 - Glossary </t>
  </si>
  <si>
    <t>US_FASB_COD_820_10_25.xml</t>
  </si>
  <si>
    <t xml:space="preserve">FASB ASC 820-10-25 </t>
  </si>
  <si>
    <t xml:space="preserve">820-10-25 - Recognition </t>
  </si>
  <si>
    <t>US_FASB_COD_820_10_30.xml</t>
  </si>
  <si>
    <t xml:space="preserve">FASB ASC 820-10-30 </t>
  </si>
  <si>
    <t xml:space="preserve">820-10-30 - Initial Measurement </t>
  </si>
  <si>
    <t>US_FASB_COD_820_10_35.xml</t>
  </si>
  <si>
    <t xml:space="preserve">FASB ASC 820-10-35 </t>
  </si>
  <si>
    <t xml:space="preserve">820-10-35 - Subsequent Measurement </t>
  </si>
  <si>
    <t>US_FASB_COD_820_10_50.xml</t>
  </si>
  <si>
    <t xml:space="preserve">FASB ASC 820-10-50 </t>
  </si>
  <si>
    <t xml:space="preserve">820-10-50 - Disclosure </t>
  </si>
  <si>
    <t>US_FASB_COD_820_10_55.xml</t>
  </si>
  <si>
    <t xml:space="preserve">FASB ASC 820-10-55 </t>
  </si>
  <si>
    <t xml:space="preserve">820-10-55 - Implementation Guidance and Illustrations </t>
  </si>
  <si>
    <t>US_FASB_COD_820_10_60.xml</t>
  </si>
  <si>
    <t xml:space="preserve">FASB ASC 820-10-60 </t>
  </si>
  <si>
    <t xml:space="preserve">820-10-60 - Relationships </t>
  </si>
  <si>
    <t>US_FASB_COD_820_10_65.xml</t>
  </si>
  <si>
    <t xml:space="preserve">FASB ASC 820-10-65 </t>
  </si>
  <si>
    <t xml:space="preserve">820-10-65 - Transition and Open Effective Date Information </t>
  </si>
  <si>
    <t>US_FASB_COD_820_10_75.xml</t>
  </si>
  <si>
    <t xml:space="preserve">FASB ASC 820-10-75 </t>
  </si>
  <si>
    <t xml:space="preserve">820-10-75 - XBRL Elements </t>
  </si>
  <si>
    <t>US_FASB_COD_820_940.xml</t>
  </si>
  <si>
    <t>subject metadata - Bill and topic column corrected - 8/29/11</t>
  </si>
  <si>
    <t xml:space="preserve">FASB ASC 820-940 </t>
  </si>
  <si>
    <t xml:space="preserve">820-940 - Financial Services-Brokers and Dealers </t>
  </si>
  <si>
    <t>US_FASB_COD_TOC_topic_825.xml</t>
  </si>
  <si>
    <t>Financial Instruments</t>
  </si>
  <si>
    <t>Parent|825 - Financial Instruments</t>
  </si>
  <si>
    <t xml:space="preserve">FASB ASC 825 </t>
  </si>
  <si>
    <t xml:space="preserve">825 - Financial Instruments </t>
  </si>
  <si>
    <t>825 - Financial Instruments</t>
  </si>
  <si>
    <t>US_FASB_COD_TOC_825_10.xml</t>
  </si>
  <si>
    <t xml:space="preserve">FASB ASC 825-10 </t>
  </si>
  <si>
    <t xml:space="preserve">825-10 - Overall </t>
  </si>
  <si>
    <t>US_FASB_COD_825_10_00.xml</t>
  </si>
  <si>
    <t xml:space="preserve">FASB ASC 825-10-00 </t>
  </si>
  <si>
    <t xml:space="preserve">825-10-00 - Status </t>
  </si>
  <si>
    <t>US_FASB_COD_825_10_05.xml</t>
  </si>
  <si>
    <t xml:space="preserve">FASB ASC 825-10-05 </t>
  </si>
  <si>
    <t xml:space="preserve">825-10-05 - Overview and Background </t>
  </si>
  <si>
    <t>US_FASB_COD_825_10_10.xml</t>
  </si>
  <si>
    <t xml:space="preserve">FASB ASC 825-10-10 </t>
  </si>
  <si>
    <t xml:space="preserve">825-10-10 - Objectives </t>
  </si>
  <si>
    <t>US_FASB_COD_825_10_15.xml</t>
  </si>
  <si>
    <t xml:space="preserve">FASB ASC 825-10-15 </t>
  </si>
  <si>
    <t xml:space="preserve">825-10-15 - Scope and Scope Exceptions </t>
  </si>
  <si>
    <t>US_FASB_COD_825_10_20.xml</t>
  </si>
  <si>
    <t xml:space="preserve">FASB ASC 825-10-20 </t>
  </si>
  <si>
    <t xml:space="preserve">825-10-20 - Glossary </t>
  </si>
  <si>
    <t>US_FASB_COD_825_10_25.xml</t>
  </si>
  <si>
    <t xml:space="preserve">FASB ASC 825-10-25 </t>
  </si>
  <si>
    <t xml:space="preserve">825-10-25 - Recognition </t>
  </si>
  <si>
    <t>US_FASB_COD_825_10_35.xml</t>
  </si>
  <si>
    <t xml:space="preserve">FASB ASC 825-10-35 </t>
  </si>
  <si>
    <t xml:space="preserve">825-10-35 - Subsequent Measurement </t>
  </si>
  <si>
    <t>US_FASB_COD_825_10_45.xml</t>
  </si>
  <si>
    <t xml:space="preserve">FASB ASC 825-10-45 </t>
  </si>
  <si>
    <t xml:space="preserve">825-10-45 - Other Presentation Matters </t>
  </si>
  <si>
    <t>US_FASB_COD_825_10_50.xml</t>
  </si>
  <si>
    <t xml:space="preserve">FASB ASC 825-10-50 </t>
  </si>
  <si>
    <t xml:space="preserve">825-10-50 - Disclosure </t>
  </si>
  <si>
    <t>US_FASB_COD_825_10_55.xml</t>
  </si>
  <si>
    <t xml:space="preserve">FASB ASC 825-10-55 </t>
  </si>
  <si>
    <t xml:space="preserve">825-10-55 - Implementation Guidance and Illustrations </t>
  </si>
  <si>
    <t>US_FASB_COD_825_10_60.xml</t>
  </si>
  <si>
    <t xml:space="preserve">FASB ASC 825-10-60 </t>
  </si>
  <si>
    <t xml:space="preserve">825-10-60 - Relationships </t>
  </si>
  <si>
    <t>US_FASB_COD_825_10_65.xml</t>
  </si>
  <si>
    <t xml:space="preserve">FASB ASC 825-10-65 </t>
  </si>
  <si>
    <t xml:space="preserve">825-10-65 - Transition and Open Effective Date Information </t>
  </si>
  <si>
    <t>US_FASB_COD_825_10_75.xml</t>
  </si>
  <si>
    <t xml:space="preserve">FASB ASC 825-10-75 </t>
  </si>
  <si>
    <t xml:space="preserve">825-10-75 - XBRL Elements </t>
  </si>
  <si>
    <t>US_FASB_COD_TOC_825_20.xml</t>
  </si>
  <si>
    <t>Registration Payment Arrangements</t>
  </si>
  <si>
    <t>Parent|20 - Registration Payment Arrangements</t>
  </si>
  <si>
    <t xml:space="preserve">FASB ASC 825-20 </t>
  </si>
  <si>
    <t xml:space="preserve">825-20 - Registration Payment Arrangements </t>
  </si>
  <si>
    <t>US_FASB_COD_825_20_00.xml</t>
  </si>
  <si>
    <t>Child|20 - Registration Payment Arrangements</t>
  </si>
  <si>
    <t xml:space="preserve">FASB ASC 825-20-00 </t>
  </si>
  <si>
    <t xml:space="preserve">825-20-00 - Status </t>
  </si>
  <si>
    <t>US_FASB_COD_825_20_05.xml</t>
  </si>
  <si>
    <t xml:space="preserve">FASB ASC 825-20-05 </t>
  </si>
  <si>
    <t xml:space="preserve">825-20-05 - Overview and Background </t>
  </si>
  <si>
    <t>US_FASB_COD_825_20_15.xml</t>
  </si>
  <si>
    <t xml:space="preserve">FASB ASC 825-20-15 </t>
  </si>
  <si>
    <t xml:space="preserve">825-20-15 - Scope and Scope Exceptions </t>
  </si>
  <si>
    <t>US_FASB_COD_825_20_20.xml</t>
  </si>
  <si>
    <t xml:space="preserve">FASB ASC 825-20-20 </t>
  </si>
  <si>
    <t xml:space="preserve">825-20-20 - Glossary </t>
  </si>
  <si>
    <t>US_FASB_COD_825_20_25.xml</t>
  </si>
  <si>
    <t xml:space="preserve">FASB ASC 825-20-25 </t>
  </si>
  <si>
    <t xml:space="preserve">825-20-25 - Recognition </t>
  </si>
  <si>
    <t>US_FASB_COD_825_20_30.xml</t>
  </si>
  <si>
    <t xml:space="preserve">FASB ASC 825-20-30 </t>
  </si>
  <si>
    <t xml:space="preserve">825-20-30 - Initial Measurement </t>
  </si>
  <si>
    <t>US_FASB_COD_825_20_35.xml</t>
  </si>
  <si>
    <t xml:space="preserve">FASB ASC 825-20-35 </t>
  </si>
  <si>
    <t xml:space="preserve">825-20-35 - Subsequent Measurement </t>
  </si>
  <si>
    <t>US_FASB_COD_825_20_50.xml</t>
  </si>
  <si>
    <t xml:space="preserve">FASB ASC 825-20-50 </t>
  </si>
  <si>
    <t xml:space="preserve">825-20-50 - Disclosure </t>
  </si>
  <si>
    <t>US_FASB_COD_825_20_55.xml</t>
  </si>
  <si>
    <t xml:space="preserve">FASB ASC 825-20-55 </t>
  </si>
  <si>
    <t xml:space="preserve">825-20-55 - Implementation Guidance and Illustrations </t>
  </si>
  <si>
    <t>US_FASB_COD_825_20_75.xml</t>
  </si>
  <si>
    <t xml:space="preserve">FASB ASC 825-20-75 </t>
  </si>
  <si>
    <t xml:space="preserve">825-20-75 - XBRL Elements </t>
  </si>
  <si>
    <t>US_FASB_COD_825_942.xml</t>
  </si>
  <si>
    <t xml:space="preserve">FASB ASC 825-942 </t>
  </si>
  <si>
    <t xml:space="preserve">825-942 - Financial Services-Depository and Lending </t>
  </si>
  <si>
    <t>US_FASB_COD_825_944.xml</t>
  </si>
  <si>
    <t xml:space="preserve">FASB ASC 825-944 </t>
  </si>
  <si>
    <t xml:space="preserve">825-944 - Financial Services-Insurance </t>
  </si>
  <si>
    <t>US_FASB_COD_825_954.xml</t>
  </si>
  <si>
    <t xml:space="preserve">FASB ASC 825-954 </t>
  </si>
  <si>
    <t xml:space="preserve">825-954 - Health Care Entities </t>
  </si>
  <si>
    <t>US_FASB_COD_TOC_topic_830.xml</t>
  </si>
  <si>
    <t>Foreign Currency Matters</t>
  </si>
  <si>
    <t>Parent|830 - Foreign Currency Matters</t>
  </si>
  <si>
    <t xml:space="preserve">FASB ASC 830 </t>
  </si>
  <si>
    <t xml:space="preserve">830 - Foreign Currency Matters </t>
  </si>
  <si>
    <t>830 - Foreign Currency Matters</t>
  </si>
  <si>
    <t>US_FASB_COD_TOC_830_10.xml</t>
  </si>
  <si>
    <t>build 1/10/20</t>
  </si>
  <si>
    <t xml:space="preserve">FASB ASC 830-10 </t>
  </si>
  <si>
    <t xml:space="preserve">830-10 - Overall </t>
  </si>
  <si>
    <t>US_FASB_COD_830_10_00.xml</t>
  </si>
  <si>
    <t xml:space="preserve">FASB ASC 830-010-00 </t>
  </si>
  <si>
    <t xml:space="preserve">830-10-00 - Status </t>
  </si>
  <si>
    <t>US_FASB_COD_830_10_05.xml</t>
  </si>
  <si>
    <t xml:space="preserve">FASB ASC 830-010-05 </t>
  </si>
  <si>
    <t xml:space="preserve">830-10-05 - Overview and Background </t>
  </si>
  <si>
    <t>US_FASB_COD_830_10_10.xml</t>
  </si>
  <si>
    <t xml:space="preserve">FASB ASC 830-010-10 </t>
  </si>
  <si>
    <t xml:space="preserve">830-10-10 - Objectives </t>
  </si>
  <si>
    <t>US_FASB_COD_830_10_15.xml</t>
  </si>
  <si>
    <t xml:space="preserve">FASB ASC 830-010-15 </t>
  </si>
  <si>
    <t xml:space="preserve">830-10-15 - Scope and Scope Exceptions </t>
  </si>
  <si>
    <t>US_FASB_COD_830_10_20.xml</t>
  </si>
  <si>
    <t xml:space="preserve">FASB ASC 830-010-20 </t>
  </si>
  <si>
    <t xml:space="preserve">830-10-20 - Glossary </t>
  </si>
  <si>
    <t>US_FASB_COD_830_10_45.xml</t>
  </si>
  <si>
    <t xml:space="preserve">FASB ASC 830-010-45 </t>
  </si>
  <si>
    <t xml:space="preserve">830-10-45 - Other Presentation Matters </t>
  </si>
  <si>
    <t>US_FASB_COD_830_10_55.xml</t>
  </si>
  <si>
    <t xml:space="preserve">FASB ASC 830-010-55 </t>
  </si>
  <si>
    <t xml:space="preserve">830-10-55 - Implementation Guidance and Illustrations </t>
  </si>
  <si>
    <t>US_FASB_COD_830_10_60.xml</t>
  </si>
  <si>
    <t xml:space="preserve">FASB ASC 830-010-60 </t>
  </si>
  <si>
    <t xml:space="preserve">830-10-60 - Relationships </t>
  </si>
  <si>
    <t>US_FASB_COD_830_10_75.xml</t>
  </si>
  <si>
    <t xml:space="preserve">FASB ASC 830-10-75 </t>
  </si>
  <si>
    <t xml:space="preserve">830-10-75 - XBRL Elements </t>
  </si>
  <si>
    <t>US_FASB_COD_TOC_830_20.xml</t>
  </si>
  <si>
    <t>Foreign Currency Transactions</t>
  </si>
  <si>
    <t>Parent|20 - Foreign Currency Transactions</t>
  </si>
  <si>
    <t xml:space="preserve">FASB ASC 830-20 </t>
  </si>
  <si>
    <t xml:space="preserve">830-20 - Foreign Currency Transactions </t>
  </si>
  <si>
    <t>US_FASB_COD_830_20_00.xml</t>
  </si>
  <si>
    <t>Child|20 - Foreign Currency Transactions</t>
  </si>
  <si>
    <t xml:space="preserve">FASB ASC 830-020-00 </t>
  </si>
  <si>
    <t xml:space="preserve">830-20-00 - Status </t>
  </si>
  <si>
    <t>US_FASB_COD_830_20_05.xml</t>
  </si>
  <si>
    <t xml:space="preserve">FASB ASC 830-020-05 </t>
  </si>
  <si>
    <t xml:space="preserve">830-20-05 - Overview and Background </t>
  </si>
  <si>
    <t>US_FASB_COD_830_20_15.xml</t>
  </si>
  <si>
    <t xml:space="preserve">FASB ASC 830-020-15 </t>
  </si>
  <si>
    <t xml:space="preserve">830-20-15 - Scope and Scope Exceptions </t>
  </si>
  <si>
    <t>US_FASB_COD_830_20_20.xml</t>
  </si>
  <si>
    <t xml:space="preserve">FASB ASC 830-020-20 </t>
  </si>
  <si>
    <t xml:space="preserve">830-20-20 - Glossary </t>
  </si>
  <si>
    <t>US_FASB_COD_830_20_25.xml</t>
  </si>
  <si>
    <t xml:space="preserve">FASB ASC 830-020-25 </t>
  </si>
  <si>
    <t xml:space="preserve">830-20-25 - Recognition </t>
  </si>
  <si>
    <t>US_FASB_COD_830_20_30.xml</t>
  </si>
  <si>
    <t xml:space="preserve">FASB ASC 830-020-30 </t>
  </si>
  <si>
    <t xml:space="preserve">830-20-30 - Initial Measurement </t>
  </si>
  <si>
    <t>US_FASB_COD_830_20_35.xml</t>
  </si>
  <si>
    <t xml:space="preserve">FASB ASC 830-020-35 </t>
  </si>
  <si>
    <t xml:space="preserve">830-20-35 - Subsequent Measurement </t>
  </si>
  <si>
    <t>US_FASB_COD_830_20_40.xml</t>
  </si>
  <si>
    <t xml:space="preserve">FASB ASC 830-020-40 </t>
  </si>
  <si>
    <t xml:space="preserve">830-20-40 - Derecognition </t>
  </si>
  <si>
    <t>US_FASB_COD_830_20_45.xml</t>
  </si>
  <si>
    <t xml:space="preserve">FASB ASC 830-020-45 </t>
  </si>
  <si>
    <t xml:space="preserve">830-20-45 - Other Presentation Matters </t>
  </si>
  <si>
    <t>US_FASB_COD_830_20_50.xml</t>
  </si>
  <si>
    <t xml:space="preserve">FASB ASC 830-020-50 </t>
  </si>
  <si>
    <t xml:space="preserve">830-20-50 - Disclosure </t>
  </si>
  <si>
    <t>US_FASB_COD_830_20_55.xml</t>
  </si>
  <si>
    <t xml:space="preserve">FASB ASC 830-020-55 </t>
  </si>
  <si>
    <t xml:space="preserve">830-20-55 - Implementation Guidance and Illustrations </t>
  </si>
  <si>
    <t>US_FASB_COD_830_20_75.xml</t>
  </si>
  <si>
    <t xml:space="preserve">FASB ASC 830-20-75 </t>
  </si>
  <si>
    <t xml:space="preserve">830-20-75 - XBRL Elements </t>
  </si>
  <si>
    <t>US_FASB_COD_TOC_830_30.xml</t>
  </si>
  <si>
    <t>Translation of Financial Statements</t>
  </si>
  <si>
    <t>Parent|30 - Translation of Financial Statements</t>
  </si>
  <si>
    <t xml:space="preserve">FASB ASC 830-30 </t>
  </si>
  <si>
    <t xml:space="preserve">830-30 - Translation of Financial Statements </t>
  </si>
  <si>
    <t>US_FASB_COD_830_30_00.xml</t>
  </si>
  <si>
    <t>Child|30 - Translation of Financial Statements</t>
  </si>
  <si>
    <t xml:space="preserve">FASB ASC 830-030-00 </t>
  </si>
  <si>
    <t xml:space="preserve">830-30-00 - Status </t>
  </si>
  <si>
    <t>US_FASB_COD_830_30_05.xml</t>
  </si>
  <si>
    <t xml:space="preserve">FASB ASC 830-030-05 </t>
  </si>
  <si>
    <t xml:space="preserve">830-30-05 - Overview and Background </t>
  </si>
  <si>
    <t>US_FASB_COD_830_30_15.xml</t>
  </si>
  <si>
    <t xml:space="preserve">FASB ASC 830-030-15 </t>
  </si>
  <si>
    <t xml:space="preserve">830-30-15 - Scope and Scope Exceptions </t>
  </si>
  <si>
    <t>US_FASB_COD_830_30_20.xml</t>
  </si>
  <si>
    <t xml:space="preserve">FASB ASC 830-030-20 </t>
  </si>
  <si>
    <t xml:space="preserve">830-30-20 - Glossary </t>
  </si>
  <si>
    <t>US_FASB_COD_830_30_40.xml</t>
  </si>
  <si>
    <t xml:space="preserve">FASB ASC 830-030-40 </t>
  </si>
  <si>
    <t xml:space="preserve">830-30-40 - Derecognition </t>
  </si>
  <si>
    <t>US_FASB_COD_830_30_45.xml</t>
  </si>
  <si>
    <t xml:space="preserve">FASB ASC 830-030-45 </t>
  </si>
  <si>
    <t xml:space="preserve">830-30-45 - Other Presentation Matters </t>
  </si>
  <si>
    <t>US_FASB_COD_830_30_50.xml</t>
  </si>
  <si>
    <t xml:space="preserve">FASB ASC 830-030-50 </t>
  </si>
  <si>
    <t xml:space="preserve">830-30-50 - Disclosure </t>
  </si>
  <si>
    <t>US_FASB_COD_830_30_55.xml</t>
  </si>
  <si>
    <t xml:space="preserve">FASB ASC 830-030-55 </t>
  </si>
  <si>
    <t xml:space="preserve">830-30-55 - Implementation Guidance and Illustrations </t>
  </si>
  <si>
    <t>US_FASB_COD_830_30_60.xml</t>
  </si>
  <si>
    <t xml:space="preserve">FASB ASC 830-030-60 </t>
  </si>
  <si>
    <t xml:space="preserve">830-30-60 - Relationships </t>
  </si>
  <si>
    <t>US_FASB_COD_830_30_65.xml</t>
  </si>
  <si>
    <t xml:space="preserve">FASB ASC 830-30-65 </t>
  </si>
  <si>
    <t xml:space="preserve">830-30-65 - Transition and Open Effective Date Information </t>
  </si>
  <si>
    <t>US_FASB_COD_830_30_75.xml</t>
  </si>
  <si>
    <t xml:space="preserve">FASB ASC 830-30-75 </t>
  </si>
  <si>
    <t xml:space="preserve">830-30-75 - XBRL Elements </t>
  </si>
  <si>
    <t>US_FASB_COD_830_30_S00.xml</t>
  </si>
  <si>
    <t xml:space="preserve">FASB ASC 830-30-S00 </t>
  </si>
  <si>
    <t xml:space="preserve">830-30-S00 - Status </t>
  </si>
  <si>
    <t>US_FASB_COD_830_30_S75.xml</t>
  </si>
  <si>
    <t xml:space="preserve">FASB ASC 830-30-S75 </t>
  </si>
  <si>
    <t xml:space="preserve">830-30-S75 - XBRL Elements </t>
  </si>
  <si>
    <t>US_FASB_COD_830_30_S99.xml</t>
  </si>
  <si>
    <t xml:space="preserve">FASB ASC 830-30-S99 </t>
  </si>
  <si>
    <t xml:space="preserve">830-30-S99 - SEC Materials </t>
  </si>
  <si>
    <t>US_FASB_COD_TOC_830_230.xml</t>
  </si>
  <si>
    <t xml:space="preserve">FASB ASC 830-230 </t>
  </si>
  <si>
    <t xml:space="preserve">830-230 - Statement of Cash Flows </t>
  </si>
  <si>
    <t>US_FASB_COD_830_230_00.xml</t>
  </si>
  <si>
    <t>build 11/25/16</t>
  </si>
  <si>
    <t>Child|230 - Statement of Cash Flows</t>
  </si>
  <si>
    <t xml:space="preserve">FASB ASC 830-230-00 </t>
  </si>
  <si>
    <t xml:space="preserve">830-230-00 - Status </t>
  </si>
  <si>
    <t>US_FASB_COD_830_230_05.xml</t>
  </si>
  <si>
    <t xml:space="preserve">FASB ASC 830-230-05 </t>
  </si>
  <si>
    <t xml:space="preserve">830-230-05 - Overview and Background </t>
  </si>
  <si>
    <t>US_FASB_COD_830_230_15.xml</t>
  </si>
  <si>
    <t xml:space="preserve">FASB ASC 830-230-15 </t>
  </si>
  <si>
    <t xml:space="preserve">830-230-15 - Scope and Scope Exceptions </t>
  </si>
  <si>
    <t>US_FASB_COD_830_230_20.xml</t>
  </si>
  <si>
    <t xml:space="preserve">FASB ASC 830-230-20 </t>
  </si>
  <si>
    <t xml:space="preserve">830-230-20 - Glossary </t>
  </si>
  <si>
    <t>US_FASB_COD_830_230_45.xml</t>
  </si>
  <si>
    <t xml:space="preserve">FASB ASC 830-230-45 </t>
  </si>
  <si>
    <t xml:space="preserve">830-230-45 - Other Presentation Matters </t>
  </si>
  <si>
    <t>US_FASB_COD_830_230_55.xml</t>
  </si>
  <si>
    <t xml:space="preserve">FASB ASC 830-230-55 </t>
  </si>
  <si>
    <t xml:space="preserve">830-230-55 - Implementation Guidance and Illustrations </t>
  </si>
  <si>
    <t>US_FASB_COD_830_230_75.xml</t>
  </si>
  <si>
    <t xml:space="preserve">FASB ASC 830-230-75 </t>
  </si>
  <si>
    <t xml:space="preserve">830-230-75 - XBRL Elements </t>
  </si>
  <si>
    <t>US_FASB_COD_TOC_830_740.xml</t>
  </si>
  <si>
    <t>build 10/28/16</t>
  </si>
  <si>
    <t xml:space="preserve">FASB ASC 830-740 </t>
  </si>
  <si>
    <t xml:space="preserve">830-740 - Income Taxes </t>
  </si>
  <si>
    <t>US_FASB_COD_830_740_00.xml</t>
  </si>
  <si>
    <t xml:space="preserve">FASB ASC 830-740-00 </t>
  </si>
  <si>
    <t xml:space="preserve">830-740-00 - Status </t>
  </si>
  <si>
    <t>US_FASB_COD_830_740_05.xml</t>
  </si>
  <si>
    <t xml:space="preserve">FASB ASC 830-740-05 </t>
  </si>
  <si>
    <t xml:space="preserve">830-740-05 - Overview and Background </t>
  </si>
  <si>
    <t>US_FASB_COD_830_740_15.xml</t>
  </si>
  <si>
    <t xml:space="preserve">FASB ASC 830-740-15 </t>
  </si>
  <si>
    <t xml:space="preserve">830-740-15 - Scope and Scope Exceptions </t>
  </si>
  <si>
    <t>US_FASB_COD_830_740_20.xml</t>
  </si>
  <si>
    <t xml:space="preserve">FASB ASC 830-740-20 </t>
  </si>
  <si>
    <t xml:space="preserve">830-740-20 - Glossary </t>
  </si>
  <si>
    <t>US_FASB_COD_830_740_25.xml</t>
  </si>
  <si>
    <t xml:space="preserve">FASB ASC 830-740-25 </t>
  </si>
  <si>
    <t xml:space="preserve">830-740-25 - Recognition </t>
  </si>
  <si>
    <t>US_FASB_COD_830_740_30.xml</t>
  </si>
  <si>
    <t xml:space="preserve">FASB ASC 830-740-30 </t>
  </si>
  <si>
    <t xml:space="preserve">830-740-30 - Initial Measurement </t>
  </si>
  <si>
    <t>US_FASB_COD_830_740_45.xml</t>
  </si>
  <si>
    <t xml:space="preserve">FASB ASC 830-740-45 </t>
  </si>
  <si>
    <t xml:space="preserve">830-740-45 - Other Presentation Matters </t>
  </si>
  <si>
    <t>US_FASB_COD_830_740_55.xml</t>
  </si>
  <si>
    <t xml:space="preserve">FASB ASC 830-740-55 </t>
  </si>
  <si>
    <t xml:space="preserve">830-740-55 - Implementation Guidance and Illustrations </t>
  </si>
  <si>
    <t>US_FASB_COD_830_946.xml</t>
  </si>
  <si>
    <t xml:space="preserve">FASB ASC 830-946 </t>
  </si>
  <si>
    <t xml:space="preserve">830-946 - Financial Services-Investment Companies </t>
  </si>
  <si>
    <t>US_FASB_COD_TOC_topic_832.xml</t>
  </si>
  <si>
    <t>Government Assistance</t>
  </si>
  <si>
    <t>Parent|832 - Government Assistance</t>
  </si>
  <si>
    <t>FASB ASC 832</t>
  </si>
  <si>
    <t>832 - Government Assistance</t>
  </si>
  <si>
    <t>US_FASB_COD_TOC_832_10.xml</t>
  </si>
  <si>
    <t>FASB ASC 832-10</t>
  </si>
  <si>
    <t>832-10 - Overall</t>
  </si>
  <si>
    <t>US_FASB_COD_832_10_00.xml</t>
  </si>
  <si>
    <t xml:space="preserve">FASB ASC 832-10-00 </t>
  </si>
  <si>
    <t>832-10-00 - Status</t>
  </si>
  <si>
    <t>US_FASB_COD_832_10_05.xml</t>
  </si>
  <si>
    <t xml:space="preserve">FASB ASC 832-10-05 </t>
  </si>
  <si>
    <t>832-10-05 - Overview and Background</t>
  </si>
  <si>
    <t>US_FASB_COD_832_10_15.xml</t>
  </si>
  <si>
    <t xml:space="preserve">FASB ASC 832-10-15 </t>
  </si>
  <si>
    <t>832-10-15 - Scope and Scope Exceptions</t>
  </si>
  <si>
    <t>US_FASB_COD_832_10_20.xml</t>
  </si>
  <si>
    <t xml:space="preserve">FASB ASC 832-10-20 </t>
  </si>
  <si>
    <t>832-10-20 - Glossary</t>
  </si>
  <si>
    <t>US_FASB_COD_832_10_50.xml</t>
  </si>
  <si>
    <t xml:space="preserve">FASB ASC 832-10-50 </t>
  </si>
  <si>
    <t>832-10-50 - Disclosure</t>
  </si>
  <si>
    <t>US_FASB_COD_832_10_65.xml</t>
  </si>
  <si>
    <t xml:space="preserve">FASB ASC 832-10-65 </t>
  </si>
  <si>
    <t>832-10-65 - Transition and Open Effective Date Information</t>
  </si>
  <si>
    <t>US_FASB_COD_832_10_75.xml</t>
  </si>
  <si>
    <t xml:space="preserve">FASB ASC 832-10-75 </t>
  </si>
  <si>
    <t>832-10-75 - XBRL Elements</t>
  </si>
  <si>
    <t>US_FASB_COD_835_10_60.xml</t>
  </si>
  <si>
    <t>Interest</t>
  </si>
  <si>
    <t xml:space="preserve">FASB ASC 835-10-60 </t>
  </si>
  <si>
    <t xml:space="preserve">835-10-60 - Relationships </t>
  </si>
  <si>
    <t>835 - Interest</t>
  </si>
  <si>
    <t>US_FASB_COD_835_10_75.xml</t>
  </si>
  <si>
    <t xml:space="preserve">FASB ASC 835-10-75 </t>
  </si>
  <si>
    <t xml:space="preserve">835-10-75 - XBRL Elements </t>
  </si>
  <si>
    <t>US_FASB_COD_TOC_835_20.xml</t>
  </si>
  <si>
    <t>Capitalization of Interest</t>
  </si>
  <si>
    <t>Parent|20 - Capitalization of Interest</t>
  </si>
  <si>
    <t xml:space="preserve">FASB ASC 835-20 </t>
  </si>
  <si>
    <t xml:space="preserve">835-20 - Capitalization of Interest </t>
  </si>
  <si>
    <t>US_FASB_COD_835_20_00.xml</t>
  </si>
  <si>
    <t>Child|20 - Capitalization of Interest</t>
  </si>
  <si>
    <t xml:space="preserve">FASB ASC 835-20-00 </t>
  </si>
  <si>
    <t xml:space="preserve">835-20-00 - Status </t>
  </si>
  <si>
    <t>US_FASB_COD_835_20_05.xml</t>
  </si>
  <si>
    <t xml:space="preserve">FASB ASC 835-20-05 </t>
  </si>
  <si>
    <t xml:space="preserve">835-20-05 - Overview and Background </t>
  </si>
  <si>
    <t>US_FASB_COD_835_20_10.xml</t>
  </si>
  <si>
    <t xml:space="preserve">FASB ASC 835-20-10 </t>
  </si>
  <si>
    <t xml:space="preserve">835-20-10 - Objectives </t>
  </si>
  <si>
    <t>US_FASB_COD_835_20_15.xml</t>
  </si>
  <si>
    <t xml:space="preserve">FASB ASC 835-20-15 </t>
  </si>
  <si>
    <t xml:space="preserve">835-20-15 - Scope and Scope Exceptions </t>
  </si>
  <si>
    <t>US_FASB_COD_835_20_20.xml</t>
  </si>
  <si>
    <t xml:space="preserve">FASB ASC 835-20-20 </t>
  </si>
  <si>
    <t xml:space="preserve">835-20-20 - Glossary </t>
  </si>
  <si>
    <t>US_FASB_COD_835_20_25.xml</t>
  </si>
  <si>
    <t xml:space="preserve">FASB ASC 835-20-25 </t>
  </si>
  <si>
    <t xml:space="preserve">835-20-25 - Recognition </t>
  </si>
  <si>
    <t>US_FASB_COD_835_20_30.xml</t>
  </si>
  <si>
    <t xml:space="preserve">FASB ASC 835-20-30 </t>
  </si>
  <si>
    <t xml:space="preserve">835-20-30 - Initial Measurement </t>
  </si>
  <si>
    <t>US_FASB_COD_835_20_35.xml</t>
  </si>
  <si>
    <t xml:space="preserve">FASB ASC 835-20-35 </t>
  </si>
  <si>
    <t xml:space="preserve">835-20-35 - Subsequent Measurement </t>
  </si>
  <si>
    <t>US_FASB_COD_835_20_40.xml</t>
  </si>
  <si>
    <t xml:space="preserve">FASB ASC 835-20-40 </t>
  </si>
  <si>
    <t xml:space="preserve">835-20-40 - Derecognition </t>
  </si>
  <si>
    <t>US_FASB_COD_835_20_50.xml</t>
  </si>
  <si>
    <t xml:space="preserve">FASB ASC 835-20-50 </t>
  </si>
  <si>
    <t xml:space="preserve">835-20-50 - Disclosure </t>
  </si>
  <si>
    <t>US_FASB_COD_835_20_55.xml</t>
  </si>
  <si>
    <t xml:space="preserve">FASB ASC 835-20-55 </t>
  </si>
  <si>
    <t xml:space="preserve">835-20-55 - Implementation Guidance and Illustrations </t>
  </si>
  <si>
    <t>US_FASB_COD_835_20_60.xml</t>
  </si>
  <si>
    <t xml:space="preserve">FASB ASC 835-20-60 </t>
  </si>
  <si>
    <t xml:space="preserve">835-20-60 - Relationships </t>
  </si>
  <si>
    <t>US_FASB_COD_835_20_75.xml</t>
  </si>
  <si>
    <t xml:space="preserve">FASB ASC 835-20-75 </t>
  </si>
  <si>
    <t xml:space="preserve">835-20-75 - XBRL Elements </t>
  </si>
  <si>
    <t>US_FASB_COD_TOC_835_30.xml</t>
  </si>
  <si>
    <t>Imputation of Interest</t>
  </si>
  <si>
    <t>Parent|30 - Imputation of Interest</t>
  </si>
  <si>
    <t xml:space="preserve">FASB ASC 835-30 </t>
  </si>
  <si>
    <t xml:space="preserve">835-30 - Imputation of Interest </t>
  </si>
  <si>
    <t>US_FASB_COD_835_30_00.xml</t>
  </si>
  <si>
    <t>Child|30 - Imputation of Interest</t>
  </si>
  <si>
    <t xml:space="preserve">FASB ASC 835-30-00 </t>
  </si>
  <si>
    <t xml:space="preserve">835-30-00 - Status </t>
  </si>
  <si>
    <t>US_FASB_COD_835_30_05.xml</t>
  </si>
  <si>
    <t xml:space="preserve">FASB ASC 835-30-05 </t>
  </si>
  <si>
    <t xml:space="preserve">835-30-05 - Overview and Background </t>
  </si>
  <si>
    <t>US_FASB_COD_835_30_10.xml</t>
  </si>
  <si>
    <t xml:space="preserve">FASB ASC 835-30-10 </t>
  </si>
  <si>
    <t xml:space="preserve">835-30-10 - Objectives </t>
  </si>
  <si>
    <t>US_FASB_COD_835_30_15.xml</t>
  </si>
  <si>
    <t xml:space="preserve">FASB ASC 835-30-15 </t>
  </si>
  <si>
    <t xml:space="preserve">835-30-15 - Scope and Scope Exceptions </t>
  </si>
  <si>
    <t>US_FASB_COD_835_30_20.xml</t>
  </si>
  <si>
    <t xml:space="preserve">FASB ASC 835-30-20 </t>
  </si>
  <si>
    <t xml:space="preserve">835-30-20 - Glossary </t>
  </si>
  <si>
    <t>US_FASB_COD_835_30_25.xml</t>
  </si>
  <si>
    <t xml:space="preserve">FASB ASC 835-30-25 </t>
  </si>
  <si>
    <t xml:space="preserve">835-30-25 - Recognition </t>
  </si>
  <si>
    <t>US_FASB_COD_835_30_35.xml</t>
  </si>
  <si>
    <t xml:space="preserve">FASB ASC 835-30-35 </t>
  </si>
  <si>
    <t xml:space="preserve">835-30-35 - Subsequent Measurement </t>
  </si>
  <si>
    <t>US_FASB_COD_835_30_45.xml</t>
  </si>
  <si>
    <t xml:space="preserve">FASB ASC 835-30-45 </t>
  </si>
  <si>
    <t xml:space="preserve">835-30-45 - Other Presentation Matters </t>
  </si>
  <si>
    <t>US_FASB_COD_835_30_50.xml</t>
  </si>
  <si>
    <t xml:space="preserve">FASB ASC 835-30-50 </t>
  </si>
  <si>
    <t xml:space="preserve">835-30-50 - Disclosure </t>
  </si>
  <si>
    <t>US_FASB_COD_835_30_55.xml</t>
  </si>
  <si>
    <t>build 11/03/17</t>
  </si>
  <si>
    <t xml:space="preserve">FASB ASC 835-30-55 </t>
  </si>
  <si>
    <t xml:space="preserve">835-30-55 - Implementation Guidance and Illustrations </t>
  </si>
  <si>
    <t>US_FASB_COD_835_30_60.xml</t>
  </si>
  <si>
    <t xml:space="preserve">FASB ASC 835-30-60 </t>
  </si>
  <si>
    <t xml:space="preserve">835-30-60 - Relationships </t>
  </si>
  <si>
    <t>US_FASB_COD_835_30_65.xml</t>
  </si>
  <si>
    <t xml:space="preserve">FASB ASC 835-30-65 </t>
  </si>
  <si>
    <t xml:space="preserve">835-30-65 - Transition and Open Effective Date Information </t>
  </si>
  <si>
    <t>US_FASB_COD_835_30_75.xml</t>
  </si>
  <si>
    <t xml:space="preserve">FASB ASC 835-30-75 </t>
  </si>
  <si>
    <t xml:space="preserve">835-30-75 - XBRL Elements </t>
  </si>
  <si>
    <t>US_FASB_COD_835_30_S00.xml</t>
  </si>
  <si>
    <t xml:space="preserve">FASB ASC 835-30-S00 </t>
  </si>
  <si>
    <t xml:space="preserve">835-30-S00 - Status </t>
  </si>
  <si>
    <t>US_FASB_COD_835_30_S20.xml</t>
  </si>
  <si>
    <t xml:space="preserve">FASB ASC 835-30-S20 </t>
  </si>
  <si>
    <t xml:space="preserve">835-30-S20 - Glossary </t>
  </si>
  <si>
    <t>US_FASB_COD_835_30_S35.xml</t>
  </si>
  <si>
    <t xml:space="preserve">FASB ASC 835-30-S35 </t>
  </si>
  <si>
    <t xml:space="preserve">835-30-S35 - Subsequent Measurement </t>
  </si>
  <si>
    <t>US_FASB_COD_835_30_S45.xml</t>
  </si>
  <si>
    <t xml:space="preserve">FASB ASC 835-30-S45 </t>
  </si>
  <si>
    <t xml:space="preserve">835-30-S45 - Other Presentation Matters </t>
  </si>
  <si>
    <t>US_FASB_COD_835_912.xml</t>
  </si>
  <si>
    <t>Parent|835 - Interest</t>
  </si>
  <si>
    <t xml:space="preserve">FASB ASC 835-912 </t>
  </si>
  <si>
    <t xml:space="preserve">835-912 - Contractors-Federal Government </t>
  </si>
  <si>
    <t>US_FASB_COD_835_922.xml</t>
  </si>
  <si>
    <t xml:space="preserve">FASB ASC 835-922 </t>
  </si>
  <si>
    <t xml:space="preserve">835-922 - Entertainment-Cable Television </t>
  </si>
  <si>
    <t>US_FASB_COD_835_926.xml</t>
  </si>
  <si>
    <t xml:space="preserve">FASB ASC 835-926 </t>
  </si>
  <si>
    <t xml:space="preserve">835-926 - Entertainment-Films </t>
  </si>
  <si>
    <t>US_FASB_COD_835_932.xml</t>
  </si>
  <si>
    <t xml:space="preserve">FASB ASC 835-932 </t>
  </si>
  <si>
    <t xml:space="preserve">835-932 - Extractive Activities-Oil and Gas </t>
  </si>
  <si>
    <t>US_FASB_COD_835_970.xml</t>
  </si>
  <si>
    <t xml:space="preserve">FASB ASC 835-970 </t>
  </si>
  <si>
    <t xml:space="preserve">835-970 - Real Estate-General </t>
  </si>
  <si>
    <t>US_FASB_COD_835_974.xml</t>
  </si>
  <si>
    <t xml:space="preserve">FASB ASC 835-974 </t>
  </si>
  <si>
    <t xml:space="preserve">835-974 - Real Estate-Real Estate Investment Trusts </t>
  </si>
  <si>
    <t>US_FASB_COD_835_980.xml</t>
  </si>
  <si>
    <t xml:space="preserve">FASB ASC 835-980 </t>
  </si>
  <si>
    <t xml:space="preserve">835-980 - Regulated Operations </t>
  </si>
  <si>
    <t>US_FASB_COD_TOC_topic_840.xml</t>
  </si>
  <si>
    <t>Leases</t>
  </si>
  <si>
    <t>Parent|840 - Leases</t>
  </si>
  <si>
    <t xml:space="preserve">FASB ASC 840 </t>
  </si>
  <si>
    <t xml:space="preserve">840 - Leases </t>
  </si>
  <si>
    <t>840 - Leases</t>
  </si>
  <si>
    <t>US_FASB_COD_TOC_840_10.xml</t>
  </si>
  <si>
    <t xml:space="preserve">FASB ASC 840-10 </t>
  </si>
  <si>
    <t xml:space="preserve">840-10 - Overall </t>
  </si>
  <si>
    <t>US_FASB_COD_840_10_00.xml</t>
  </si>
  <si>
    <t xml:space="preserve">FASB ASC 840-10-00 </t>
  </si>
  <si>
    <t xml:space="preserve">840-10-00 - Status </t>
  </si>
  <si>
    <t>US_FASB_COD_840_10_05.xml</t>
  </si>
  <si>
    <t xml:space="preserve">FASB ASC 840-10-05 </t>
  </si>
  <si>
    <t xml:space="preserve">840-10-05 - Overview and Background </t>
  </si>
  <si>
    <t>US_FASB_COD_840_10_10.xml</t>
  </si>
  <si>
    <t xml:space="preserve">FASB ASC 840-10-10 </t>
  </si>
  <si>
    <t xml:space="preserve">840-10-10 - Objectives </t>
  </si>
  <si>
    <t>US_FASB_COD_840_10_15.xml</t>
  </si>
  <si>
    <t xml:space="preserve">FASB ASC 840-10-15 </t>
  </si>
  <si>
    <t xml:space="preserve">840-10-15 - Scope and Scope Exceptions </t>
  </si>
  <si>
    <t>US_FASB_COD_840_10_20.xml</t>
  </si>
  <si>
    <t xml:space="preserve">FASB ASC 840-10-20 </t>
  </si>
  <si>
    <t xml:space="preserve">840-10-20 - Glossary </t>
  </si>
  <si>
    <t>US_FASB_COD_840_10_25.xml</t>
  </si>
  <si>
    <t xml:space="preserve">FASB ASC 840-10-25 </t>
  </si>
  <si>
    <t xml:space="preserve">840-10-25 - Recognition </t>
  </si>
  <si>
    <t>US_FASB_COD_840_10_30.xml</t>
  </si>
  <si>
    <t xml:space="preserve">FASB ASC 840-10-30 </t>
  </si>
  <si>
    <t xml:space="preserve">840-10-30 - Initial Measurement </t>
  </si>
  <si>
    <t>US_FASB_COD_840_10_35.xml</t>
  </si>
  <si>
    <t xml:space="preserve">FASB ASC 840-10-35 </t>
  </si>
  <si>
    <t xml:space="preserve">840-10-35 - Subsequent Measurement </t>
  </si>
  <si>
    <t>US_FASB_COD_840_10_40.xml</t>
  </si>
  <si>
    <t xml:space="preserve">FASB ASC 840-10-40 </t>
  </si>
  <si>
    <t xml:space="preserve">840-10-40 - Derecognition </t>
  </si>
  <si>
    <t>US_FASB_COD_840_10_45.xml</t>
  </si>
  <si>
    <t xml:space="preserve">FASB ASC 840-10-45 </t>
  </si>
  <si>
    <t xml:space="preserve">840-10-45 - Other Presentation Matters </t>
  </si>
  <si>
    <t>US_FASB_COD_840_10_50.xml</t>
  </si>
  <si>
    <t xml:space="preserve">FASB ASC 840-10-50 </t>
  </si>
  <si>
    <t xml:space="preserve">840-10-50 - Disclosure </t>
  </si>
  <si>
    <t>US_FASB_COD_840_10_55.xml</t>
  </si>
  <si>
    <t xml:space="preserve">FASB ASC 840-10-55 </t>
  </si>
  <si>
    <t xml:space="preserve">840-10-55 - Implementation Guidance and Illustrations </t>
  </si>
  <si>
    <t>US_FASB_COD_840_10_60.xml</t>
  </si>
  <si>
    <t xml:space="preserve">FASB ASC 840-10-60 </t>
  </si>
  <si>
    <t xml:space="preserve">840-10-60 - Relationships </t>
  </si>
  <si>
    <t>US_FASB_COD_840_10_65.xml</t>
  </si>
  <si>
    <t xml:space="preserve">FASB ASC 840-10-65 </t>
  </si>
  <si>
    <t xml:space="preserve">840-10-65 - Transition and Open Effective Date Information </t>
  </si>
  <si>
    <t>US_FASB_COD_840_10_75.xml</t>
  </si>
  <si>
    <t xml:space="preserve">FASB ASC 840-10-75 </t>
  </si>
  <si>
    <t xml:space="preserve">840-10-75 - XBRL Elements </t>
  </si>
  <si>
    <t>US_FASB_COD_TOC_840_20.xml</t>
  </si>
  <si>
    <t>Operating Leases</t>
  </si>
  <si>
    <t>Parent|20 - Operating Leases</t>
  </si>
  <si>
    <t xml:space="preserve">FASB ASC 840-20 </t>
  </si>
  <si>
    <t xml:space="preserve">840-20 - Operating Leases </t>
  </si>
  <si>
    <t>US_FASB_COD_840_20_00.xml</t>
  </si>
  <si>
    <t>Child|20 - Operating Leases</t>
  </si>
  <si>
    <t xml:space="preserve">FASB ASC 840-20-00 </t>
  </si>
  <si>
    <t xml:space="preserve">840-20-00 - Status </t>
  </si>
  <si>
    <t>US_FASB_COD_840_20_05.xml</t>
  </si>
  <si>
    <t xml:space="preserve">FASB ASC 840-20-05 </t>
  </si>
  <si>
    <t xml:space="preserve">840-20-05 - Overview and Background </t>
  </si>
  <si>
    <t>US_FASB_COD_840_20_15.xml</t>
  </si>
  <si>
    <t xml:space="preserve">FASB ASC 840-20-15 </t>
  </si>
  <si>
    <t xml:space="preserve">840-20-15 - Scope and Scope Exceptions </t>
  </si>
  <si>
    <t>US_FASB_COD_840_20_20.xml</t>
  </si>
  <si>
    <t xml:space="preserve">FASB ASC 840-20-20 </t>
  </si>
  <si>
    <t xml:space="preserve">840-20-20 - Glossary </t>
  </si>
  <si>
    <t>US_FASB_COD_840_20_25.xml</t>
  </si>
  <si>
    <t xml:space="preserve">FASB ASC 840-20-25 </t>
  </si>
  <si>
    <t xml:space="preserve">840-20-25 - Recognition </t>
  </si>
  <si>
    <t>US_FASB_COD_840_20_30.xml</t>
  </si>
  <si>
    <t xml:space="preserve">FASB ASC 840-20-30 </t>
  </si>
  <si>
    <t xml:space="preserve">840-20-30 - Initial Measurement </t>
  </si>
  <si>
    <t>US_FASB_COD_840_20_35.xml</t>
  </si>
  <si>
    <t xml:space="preserve">FASB ASC 840-20-35 </t>
  </si>
  <si>
    <t xml:space="preserve">840-20-35 - Subsequent Measurement </t>
  </si>
  <si>
    <t>US_FASB_COD_840_20_40.xml</t>
  </si>
  <si>
    <t xml:space="preserve">FASB ASC 840-20-40 </t>
  </si>
  <si>
    <t xml:space="preserve">840-20-40 - Derecognition </t>
  </si>
  <si>
    <t>US_FASB_COD_840_20_45.xml</t>
  </si>
  <si>
    <t xml:space="preserve">FASB ASC 840-20-45 </t>
  </si>
  <si>
    <t xml:space="preserve">840-20-45 - Other Presentation Matters </t>
  </si>
  <si>
    <t>US_FASB_COD_840_20_50.xml</t>
  </si>
  <si>
    <t xml:space="preserve">FASB ASC 840-20-50 </t>
  </si>
  <si>
    <t xml:space="preserve">840-20-50 - Disclosure </t>
  </si>
  <si>
    <t>US_FASB_COD_840_20_55.xml</t>
  </si>
  <si>
    <t xml:space="preserve">FASB ASC 840-20-55 </t>
  </si>
  <si>
    <t xml:space="preserve">840-20-55 - Implementation Guidance and Illustrations </t>
  </si>
  <si>
    <t>US_FASB_COD_840_20_75.xml</t>
  </si>
  <si>
    <t xml:space="preserve">FASB ASC 840-20-75 </t>
  </si>
  <si>
    <t xml:space="preserve">840-20-75 - XBRL Elements </t>
  </si>
  <si>
    <t>US_FASB_COD_TOC_840_30.xml</t>
  </si>
  <si>
    <t>Capital Leases</t>
  </si>
  <si>
    <t>Parent|30 - Capital Leases</t>
  </si>
  <si>
    <t xml:space="preserve">FASB ASC 840-30 </t>
  </si>
  <si>
    <t xml:space="preserve">840-30 - Capital Leases </t>
  </si>
  <si>
    <t>US_FASB_COD_840_30_00.xml</t>
  </si>
  <si>
    <t>Child|30 - Capital Leases</t>
  </si>
  <si>
    <t xml:space="preserve">FASB ASC 840-30-00 </t>
  </si>
  <si>
    <t xml:space="preserve">840-30-00 - Status </t>
  </si>
  <si>
    <t>US_FASB_COD_840_30_05.xml</t>
  </si>
  <si>
    <t xml:space="preserve">FASB ASC 840-30-05 </t>
  </si>
  <si>
    <t xml:space="preserve">840-30-05 - Overview and Background </t>
  </si>
  <si>
    <t>US_FASB_COD_840_30_15.xml</t>
  </si>
  <si>
    <t xml:space="preserve">FASB ASC 840-30-15 </t>
  </si>
  <si>
    <t xml:space="preserve">840-30-15 - Scope and Scope Exceptions </t>
  </si>
  <si>
    <t>US_FASB_COD_840_30_20.xml</t>
  </si>
  <si>
    <t xml:space="preserve">FASB ASC 840-30-20 </t>
  </si>
  <si>
    <t xml:space="preserve">840-30-20 - Glossary </t>
  </si>
  <si>
    <t>US_FASB_COD_840_30_25.xml</t>
  </si>
  <si>
    <t xml:space="preserve">FASB ASC 840-30-25 </t>
  </si>
  <si>
    <t xml:space="preserve">840-30-25 - Recognition </t>
  </si>
  <si>
    <t>US_FASB_COD_840_30_30.xml</t>
  </si>
  <si>
    <t xml:space="preserve">FASB ASC 840-30-30 </t>
  </si>
  <si>
    <t xml:space="preserve">840-30-30 - Initial Measurement </t>
  </si>
  <si>
    <t>US_FASB_COD_840_30_35.xml</t>
  </si>
  <si>
    <t xml:space="preserve">FASB ASC 840-30-35 </t>
  </si>
  <si>
    <t xml:space="preserve">840-30-35 - Subsequent Measurement </t>
  </si>
  <si>
    <t>US_FASB_COD_840_30_40.xml</t>
  </si>
  <si>
    <t xml:space="preserve">FASB ASC 840-30-40 </t>
  </si>
  <si>
    <t xml:space="preserve">840-30-40 - Derecognition </t>
  </si>
  <si>
    <t>US_FASB_COD_840_30_45.xml</t>
  </si>
  <si>
    <t xml:space="preserve">FASB ASC 840-30-45 </t>
  </si>
  <si>
    <t xml:space="preserve">840-30-45 - Other Presentation Matters </t>
  </si>
  <si>
    <t>US_FASB_COD_840_30_50.xml</t>
  </si>
  <si>
    <t xml:space="preserve">FASB ASC 840-30-50 </t>
  </si>
  <si>
    <t xml:space="preserve">840-30-50 - Disclosure </t>
  </si>
  <si>
    <t>US_FASB_COD_840_30_55.xml</t>
  </si>
  <si>
    <t xml:space="preserve">FASB ASC 840-30-55 </t>
  </si>
  <si>
    <t xml:space="preserve">840-30-55 - Implementation Guidance and Illustrations </t>
  </si>
  <si>
    <t>US_FASB_COD_840_30_75.xml</t>
  </si>
  <si>
    <t xml:space="preserve">FASB ASC 840-30-75 </t>
  </si>
  <si>
    <t xml:space="preserve">840-30-75 - XBRL Elements </t>
  </si>
  <si>
    <t>US_FASB_COD_840_30_S00.xml</t>
  </si>
  <si>
    <t>Added Update 14th Sep 2009 and 16th Sep 2009</t>
  </si>
  <si>
    <t xml:space="preserve">FASB ASC 840-30-S00 </t>
  </si>
  <si>
    <t xml:space="preserve">840-30-S00 - Status </t>
  </si>
  <si>
    <t>US_FASB_COD_840_30_S35.xml</t>
  </si>
  <si>
    <t xml:space="preserve">FASB ASC 840-30-S35 </t>
  </si>
  <si>
    <t xml:space="preserve">840-30-S35 - Subsequent Measurement </t>
  </si>
  <si>
    <t>US_FASB_COD_840_30_S55.xml</t>
  </si>
  <si>
    <t xml:space="preserve">FASB ASC 840-30-S55 </t>
  </si>
  <si>
    <t xml:space="preserve">840-30-S55 - Implementation Guidance and Illustrations </t>
  </si>
  <si>
    <t>US_FASB_COD_840_30_S99.xml</t>
  </si>
  <si>
    <t xml:space="preserve">FASB ASC 840-30-S99 </t>
  </si>
  <si>
    <t xml:space="preserve">840-30-S99 - SEC Materials </t>
  </si>
  <si>
    <t>US_FASB_COD_TOC_840_40.xml</t>
  </si>
  <si>
    <t>Sale-Leaseback Transactions</t>
  </si>
  <si>
    <t>Parent|40 - Sale-Leaseback Transactions</t>
  </si>
  <si>
    <t xml:space="preserve">FASB ASC 840-40 </t>
  </si>
  <si>
    <t xml:space="preserve">840-40 - Sale-Leaseback Transactions </t>
  </si>
  <si>
    <t>US_FASB_COD_840_40_00.xml</t>
  </si>
  <si>
    <t>Child|40 - Sale-Leaseback Transactions</t>
  </si>
  <si>
    <t xml:space="preserve">FASB ASC 840-40-00 </t>
  </si>
  <si>
    <t xml:space="preserve">840-40-00 - Status </t>
  </si>
  <si>
    <t>US_FASB_COD_840_40_05.xml</t>
  </si>
  <si>
    <t xml:space="preserve">FASB ASC 840-40-05 </t>
  </si>
  <si>
    <t xml:space="preserve">840-40-05 - Overview and Background </t>
  </si>
  <si>
    <t>US_FASB_COD_840_40_15.xml</t>
  </si>
  <si>
    <t xml:space="preserve">FASB ASC 840-40-15 </t>
  </si>
  <si>
    <t xml:space="preserve">840-40-15 - Scope and Scope Exceptions </t>
  </si>
  <si>
    <t>US_FASB_COD_840_40_20.xml</t>
  </si>
  <si>
    <t xml:space="preserve">FASB ASC 840-40-20 </t>
  </si>
  <si>
    <t xml:space="preserve">840-40-20 - Glossary </t>
  </si>
  <si>
    <t>US_FASB_COD_840_40_25.xml</t>
  </si>
  <si>
    <t xml:space="preserve">FASB ASC 840-40-25 </t>
  </si>
  <si>
    <t xml:space="preserve">840-40-25 - Recognition </t>
  </si>
  <si>
    <t>US_FASB_COD_840_40_30.xml</t>
  </si>
  <si>
    <t xml:space="preserve">FASB ASC 840-40-30 </t>
  </si>
  <si>
    <t xml:space="preserve">840-40-30 - Initial Measurement </t>
  </si>
  <si>
    <t>US_FASB_COD_840_40_35.xml</t>
  </si>
  <si>
    <t xml:space="preserve">FASB ASC 840-40-35 </t>
  </si>
  <si>
    <t xml:space="preserve">840-40-35 - Subsequent Measurement </t>
  </si>
  <si>
    <t>US_FASB_COD_840_40_50.xml</t>
  </si>
  <si>
    <t xml:space="preserve">FASB ASC 840-40-50 </t>
  </si>
  <si>
    <t xml:space="preserve">840-40-50 - Disclosure </t>
  </si>
  <si>
    <t>US_FASB_COD_840_40_55.xml</t>
  </si>
  <si>
    <t xml:space="preserve">FASB ASC 840-40-55 </t>
  </si>
  <si>
    <t xml:space="preserve">840-40-55 - Implementation Guidance and Illustrations </t>
  </si>
  <si>
    <t>US_FASB_COD_840_40_75.xml</t>
  </si>
  <si>
    <t xml:space="preserve">FASB ASC 840-40-75 </t>
  </si>
  <si>
    <t xml:space="preserve">840-40-75 - XBRL Elements </t>
  </si>
  <si>
    <t>US_FASB_COD_840_40_S00.xml</t>
  </si>
  <si>
    <t>build 10/13/17</t>
  </si>
  <si>
    <t xml:space="preserve">FASB ASC 840-40-S00 </t>
  </si>
  <si>
    <t xml:space="preserve">840-40-S00 - Status </t>
  </si>
  <si>
    <t>US_FASB_COD_840_40_S20.xml</t>
  </si>
  <si>
    <t xml:space="preserve">FASB ASC 840-40-S20 </t>
  </si>
  <si>
    <t xml:space="preserve">840-40-S20 - Glossary </t>
  </si>
  <si>
    <t>US_FASB_COD_840_40_S55.xml</t>
  </si>
  <si>
    <t xml:space="preserve">FASB ASC 840-40-S55 </t>
  </si>
  <si>
    <t xml:space="preserve">840-40-S55 - Implementation Guidance and Illustrations </t>
  </si>
  <si>
    <t>US_FASB_COD_840_40_S99.xml</t>
  </si>
  <si>
    <t xml:space="preserve">FASB ASC 840-40-S99 </t>
  </si>
  <si>
    <t xml:space="preserve">840-40-S99 - SEC Materials </t>
  </si>
  <si>
    <t>US_FASB_COD_840_958.xml</t>
  </si>
  <si>
    <t xml:space="preserve">FASB ASC 840-958 </t>
  </si>
  <si>
    <t xml:space="preserve">840-958 - Not-for-Profit Entities </t>
  </si>
  <si>
    <t>US_FASB_COD_840_974.xml</t>
  </si>
  <si>
    <t xml:space="preserve">FASB ASC 840-974 </t>
  </si>
  <si>
    <t xml:space="preserve">840-974 - Real Estate-Real Estate Investment Trusts </t>
  </si>
  <si>
    <t>US_FASB_COD_840_978.xml</t>
  </si>
  <si>
    <t xml:space="preserve">FASB ASC 840-978 </t>
  </si>
  <si>
    <t xml:space="preserve">840-978 - Real Estate-Time-Sharing Activities </t>
  </si>
  <si>
    <t>US_FASB_COD_840_980.xml</t>
  </si>
  <si>
    <t xml:space="preserve">FASB ASC 840-980 </t>
  </si>
  <si>
    <t xml:space="preserve">840-980 - Regulated Operations </t>
  </si>
  <si>
    <t>US_FASB_COD_TOC_topic_842.xml</t>
  </si>
  <si>
    <t>Parent|842 - Leases</t>
  </si>
  <si>
    <t xml:space="preserve">FASB ASC 842 </t>
  </si>
  <si>
    <t xml:space="preserve">842 - Leases </t>
  </si>
  <si>
    <t>842 - Leases</t>
  </si>
  <si>
    <t>US_FASB_COD_TOC_842_10.xml</t>
  </si>
  <si>
    <t xml:space="preserve">FASB ASC 842-10 </t>
  </si>
  <si>
    <t xml:space="preserve">842-10 - Overall </t>
  </si>
  <si>
    <t>US_FASB_COD_842_10_00.xml</t>
  </si>
  <si>
    <t xml:space="preserve">FASB ASC 842-10-00 </t>
  </si>
  <si>
    <t xml:space="preserve">842-10-00 - Status </t>
  </si>
  <si>
    <t>US_FASB_COD_842_10_05.xml</t>
  </si>
  <si>
    <t xml:space="preserve">FASB ASC 842-10-05 </t>
  </si>
  <si>
    <t xml:space="preserve">842-10-05 - Overview and Background </t>
  </si>
  <si>
    <t>US_FASB_COD_842_10_10.xml</t>
  </si>
  <si>
    <t xml:space="preserve">FASB ASC 842-10-10 </t>
  </si>
  <si>
    <t xml:space="preserve">842-10-10 - Objectives </t>
  </si>
  <si>
    <t>US_FASB_COD_842_10_15.xml</t>
  </si>
  <si>
    <t xml:space="preserve">FASB ASC 842-10-15 </t>
  </si>
  <si>
    <t xml:space="preserve">842-10-15 - Scope and Scope Exceptions </t>
  </si>
  <si>
    <t>US_FASB_COD_842_10_20.xml</t>
  </si>
  <si>
    <t xml:space="preserve">FASB ASC 842-10-20 </t>
  </si>
  <si>
    <t xml:space="preserve">842-10-20 - Glossary </t>
  </si>
  <si>
    <t>US_FASB_COD_842_10_25.xml</t>
  </si>
  <si>
    <t xml:space="preserve">FASB ASC 842-10-25 </t>
  </si>
  <si>
    <t xml:space="preserve">842-10-25 - Recognition </t>
  </si>
  <si>
    <t>US_FASB_COD_842_10_30.xml</t>
  </si>
  <si>
    <t xml:space="preserve">FASB ASC 842-10-30 </t>
  </si>
  <si>
    <t xml:space="preserve">842-10-30 - Initial Measurement </t>
  </si>
  <si>
    <t>US_FASB_COD_842_10_35.xml</t>
  </si>
  <si>
    <t xml:space="preserve">FASB ASC 842-10-35 </t>
  </si>
  <si>
    <t xml:space="preserve">842-10-35 - Subsequent Measurement </t>
  </si>
  <si>
    <t>US_FASB_COD_842_10_55.xml</t>
  </si>
  <si>
    <t xml:space="preserve">FASB ASC 842-10-55 </t>
  </si>
  <si>
    <t xml:space="preserve">842-10-55 - Implementation Guidance and Illustrations </t>
  </si>
  <si>
    <t>US_FASB_COD_842_10_65.xml</t>
  </si>
  <si>
    <t xml:space="preserve">FASB ASC 842-10-65 </t>
  </si>
  <si>
    <t xml:space="preserve">842-10-65 - Transition and Open Effective Date Information </t>
  </si>
  <si>
    <t>US_FASB_COD_842_10_75.xml</t>
  </si>
  <si>
    <t xml:space="preserve">FASB ASC 842-10-75 </t>
  </si>
  <si>
    <t xml:space="preserve">842-10-75 - XBRL Elements </t>
  </si>
  <si>
    <t>US_FASB_COD_842_10_S00.xml</t>
  </si>
  <si>
    <t xml:space="preserve">FASB ASC 842-10-S00 </t>
  </si>
  <si>
    <t xml:space="preserve">842-10-S00 - Status </t>
  </si>
  <si>
    <t>US_FASB_COD_842_10_S20.xml</t>
  </si>
  <si>
    <t xml:space="preserve">FASB ASC 842-10-S20 </t>
  </si>
  <si>
    <t xml:space="preserve">842-10-S20 - Glossary </t>
  </si>
  <si>
    <t>US_FASB_COD_842_10_S65.xml</t>
  </si>
  <si>
    <t xml:space="preserve">FASB ASC 842-10-S65 </t>
  </si>
  <si>
    <t>842-10-S65 - Transition and Open Effective Date Information</t>
  </si>
  <si>
    <t>US_FASB_COD_TOC_842_20.xml</t>
  </si>
  <si>
    <t>build 4/7/17</t>
  </si>
  <si>
    <t>Parent|20 - Lessee</t>
  </si>
  <si>
    <t xml:space="preserve">FASB ASC 842-20 </t>
  </si>
  <si>
    <t xml:space="preserve">842-20 - Lessee </t>
  </si>
  <si>
    <t>US_FASB_COD_842_20_00.xml</t>
  </si>
  <si>
    <t>Lessee</t>
  </si>
  <si>
    <t>Child|20 - Lessee</t>
  </si>
  <si>
    <t xml:space="preserve">FASB ASC 842-20-00 </t>
  </si>
  <si>
    <t xml:space="preserve">842-20-00 - Status </t>
  </si>
  <si>
    <t>US_FASB_COD_842_20_05.xml</t>
  </si>
  <si>
    <t xml:space="preserve">FASB ASC 842-20-05 </t>
  </si>
  <si>
    <t xml:space="preserve">842-20-05 - Overview and Background </t>
  </si>
  <si>
    <t>US_FASB_COD_842_20_15.xml</t>
  </si>
  <si>
    <t xml:space="preserve">FASB ASC 842-20-15 </t>
  </si>
  <si>
    <t xml:space="preserve">842-20-15 - Scope and Scope Exceptions </t>
  </si>
  <si>
    <t>US_FASB_COD_842_20_20.xml</t>
  </si>
  <si>
    <t xml:space="preserve">FASB ASC 842-20-20 </t>
  </si>
  <si>
    <t xml:space="preserve">842-20-20 - Glossary </t>
  </si>
  <si>
    <t>US_FASB_COD_842_20_25.xml</t>
  </si>
  <si>
    <t xml:space="preserve">FASB ASC 842-20-25 </t>
  </si>
  <si>
    <t xml:space="preserve">842-20-25 - Recognition </t>
  </si>
  <si>
    <t>US_FASB_COD_842_20_30.xml</t>
  </si>
  <si>
    <t xml:space="preserve">FASB ASC 842-20-30 </t>
  </si>
  <si>
    <t xml:space="preserve">842-20-30 - Initial Measurement </t>
  </si>
  <si>
    <t>US_FASB_COD_842_20_35.xml</t>
  </si>
  <si>
    <t xml:space="preserve">FASB ASC 842-20-35 </t>
  </si>
  <si>
    <t xml:space="preserve">842-20-35 - Subsequent Measurement </t>
  </si>
  <si>
    <t>US_FASB_COD_842_20_40.xml</t>
  </si>
  <si>
    <t xml:space="preserve">FASB ASC 842-20-40 </t>
  </si>
  <si>
    <t xml:space="preserve">842-20-40 - Derecognition </t>
  </si>
  <si>
    <t>US_FASB_COD_842_20_45.xml</t>
  </si>
  <si>
    <t xml:space="preserve">FASB ASC 842-20-45 </t>
  </si>
  <si>
    <t xml:space="preserve">842-20-45 - Other Presentation Matters </t>
  </si>
  <si>
    <t>US_FASB_COD_842_20_50.xml</t>
  </si>
  <si>
    <t xml:space="preserve">FASB ASC 842-20-50 </t>
  </si>
  <si>
    <t xml:space="preserve">842-20-50 - Disclosure </t>
  </si>
  <si>
    <t>US_FASB_COD_842_20_55.xml</t>
  </si>
  <si>
    <t xml:space="preserve">FASB ASC 842-20-55 </t>
  </si>
  <si>
    <t xml:space="preserve">842-20-55 - Implementation Guidance and Illustrations </t>
  </si>
  <si>
    <t>US_FASB_COD_842_20_75.xml</t>
  </si>
  <si>
    <t xml:space="preserve">FASB ASC 842-20-75 </t>
  </si>
  <si>
    <t xml:space="preserve">842-20-75 - XBRL Elements </t>
  </si>
  <si>
    <t>US_FASB_COD_TOC_842_30.xml</t>
  </si>
  <si>
    <t>Parent|30 - Lessor</t>
  </si>
  <si>
    <t xml:space="preserve">FASB ASC 842-30 </t>
  </si>
  <si>
    <t xml:space="preserve">842-30 - Lessor </t>
  </si>
  <si>
    <t>US_FASB_COD_842_30_00.xml</t>
  </si>
  <si>
    <t>Lessor</t>
  </si>
  <si>
    <t>Child|30 - Lessor</t>
  </si>
  <si>
    <t xml:space="preserve">FASB ASC 842-30-00 </t>
  </si>
  <si>
    <t xml:space="preserve">842-30-00 - Status </t>
  </si>
  <si>
    <t>US_FASB_COD_842_30_05.xml</t>
  </si>
  <si>
    <t xml:space="preserve">FASB ASC 842-30-05 </t>
  </si>
  <si>
    <t xml:space="preserve">842-30-05 - Overview and Background </t>
  </si>
  <si>
    <t>US_FASB_COD_842_30_15.xml</t>
  </si>
  <si>
    <t xml:space="preserve">FASB ASC 842-30-15 </t>
  </si>
  <si>
    <t xml:space="preserve">842-30-15 - Scope and Scope Exceptions </t>
  </si>
  <si>
    <t>US_FASB_COD_842_30_20.xml</t>
  </si>
  <si>
    <t xml:space="preserve">FASB ASC 842-30-20 </t>
  </si>
  <si>
    <t xml:space="preserve">842-30-20 - Glossary </t>
  </si>
  <si>
    <t>US_FASB_COD_842_30_25.xml</t>
  </si>
  <si>
    <t xml:space="preserve">FASB ASC 842-30-25 </t>
  </si>
  <si>
    <t xml:space="preserve">842-30-25 - Recognition </t>
  </si>
  <si>
    <t>US_FASB_COD_842_30_30.xml</t>
  </si>
  <si>
    <t xml:space="preserve">FASB ASC 842-30-30 </t>
  </si>
  <si>
    <t xml:space="preserve">842-30-30 - Initial Measurement </t>
  </si>
  <si>
    <t>US_FASB_COD_842_30_35.xml</t>
  </si>
  <si>
    <t xml:space="preserve">FASB ASC 842-30-35 </t>
  </si>
  <si>
    <t xml:space="preserve">842-30-35 - Subsequent Measurement </t>
  </si>
  <si>
    <t>US_FASB_COD_842_30_40.xml</t>
  </si>
  <si>
    <t xml:space="preserve">FASB ASC 842-30-40 </t>
  </si>
  <si>
    <t xml:space="preserve">842-30-40 - Derecognition </t>
  </si>
  <si>
    <t>US_FASB_COD_842_30_45.xml</t>
  </si>
  <si>
    <t xml:space="preserve">FASB ASC 842-30-45 </t>
  </si>
  <si>
    <t xml:space="preserve">842-30-45 - Other Presentation Matters </t>
  </si>
  <si>
    <t>US_FASB_COD_842_30_50.xml</t>
  </si>
  <si>
    <t xml:space="preserve">FASB ASC 842-30-50 </t>
  </si>
  <si>
    <t xml:space="preserve">842-30-50 - Disclosure </t>
  </si>
  <si>
    <t>US_FASB_COD_842_30_55.xml</t>
  </si>
  <si>
    <t xml:space="preserve">FASB ASC 842-30-55 </t>
  </si>
  <si>
    <t xml:space="preserve">842-30-55 - Implementation Guidance and Illustrations </t>
  </si>
  <si>
    <t>US_FASB_COD_842_30_75.xml</t>
  </si>
  <si>
    <t xml:space="preserve">FASB ASC 842-30-75 </t>
  </si>
  <si>
    <t xml:space="preserve">842-30-75 - XBRL Elements </t>
  </si>
  <si>
    <t>US_FASB_COD_TOC_842_40.xml</t>
  </si>
  <si>
    <t>Parent|40 - Sale and Leaseback Transactions</t>
  </si>
  <si>
    <t xml:space="preserve">FASB ASC 842-40 </t>
  </si>
  <si>
    <t xml:space="preserve">842-40 - Sale and Leaseback Transactions </t>
  </si>
  <si>
    <t>US_FASB_COD_842_40_00.xml</t>
  </si>
  <si>
    <t>Sale and Leaseback Transactions</t>
  </si>
  <si>
    <t>Child|40 - Sale and Leaseback Transactions</t>
  </si>
  <si>
    <t xml:space="preserve">FASB ASC 842-40-00 </t>
  </si>
  <si>
    <t xml:space="preserve">842-40-00 - Status </t>
  </si>
  <si>
    <t>US_FASB_COD_842_40_05.xml</t>
  </si>
  <si>
    <t xml:space="preserve">FASB ASC 842-40-05 </t>
  </si>
  <si>
    <t xml:space="preserve">842-40-05 - Overview and Background </t>
  </si>
  <si>
    <t>US_FASB_COD_842_40_15.xml</t>
  </si>
  <si>
    <t xml:space="preserve">FASB ASC 842-40-15 </t>
  </si>
  <si>
    <t xml:space="preserve">842-40-15 - Scope and Scope Exceptions </t>
  </si>
  <si>
    <t>US_FASB_COD_842_40_20.xml</t>
  </si>
  <si>
    <t xml:space="preserve">FASB ASC 842-40-20 </t>
  </si>
  <si>
    <t xml:space="preserve">842-40-20 - Glossary </t>
  </si>
  <si>
    <t>US_FASB_COD_842_40_25.xml</t>
  </si>
  <si>
    <t xml:space="preserve">FASB ASC 842-40-25 </t>
  </si>
  <si>
    <t xml:space="preserve">842-40-25 - Recognition </t>
  </si>
  <si>
    <t>US_FASB_COD_842_40_30.xml</t>
  </si>
  <si>
    <t xml:space="preserve">FASB ASC 842-40-30 </t>
  </si>
  <si>
    <t xml:space="preserve">842-40-30 - Initial Measurement </t>
  </si>
  <si>
    <t>US_FASB_COD_842_40_50.xml</t>
  </si>
  <si>
    <t xml:space="preserve">FASB ASC 842-40-50 </t>
  </si>
  <si>
    <t xml:space="preserve">842-40-50 - Disclosure </t>
  </si>
  <si>
    <t>US_FASB_COD_842_40_55.xml</t>
  </si>
  <si>
    <t xml:space="preserve">FASB ASC 842-40-55 </t>
  </si>
  <si>
    <t xml:space="preserve">842-40-55 - Implementation Guidance and Illustrations </t>
  </si>
  <si>
    <t>US_FASB_COD_842_40_75.xml</t>
  </si>
  <si>
    <t xml:space="preserve">FASB ASC 842-40-75 </t>
  </si>
  <si>
    <t xml:space="preserve">842-40-75 - XBRL Elements </t>
  </si>
  <si>
    <t>US_FASB_COD_TOC_842_50.xml</t>
  </si>
  <si>
    <t>Parent|50 - Leveraged Lease Arrangements</t>
  </si>
  <si>
    <t xml:space="preserve">FASB ASC 842-50 </t>
  </si>
  <si>
    <t xml:space="preserve">842-50 - Leveraged Lease Arrangements </t>
  </si>
  <si>
    <t>US_FASB_COD_842_50_00.xml</t>
  </si>
  <si>
    <t>Leveraged Lease Arrangements</t>
  </si>
  <si>
    <t>Child|50 - Leveraged Lease Arrangements</t>
  </si>
  <si>
    <t xml:space="preserve">FASB ASC 842-50-00 </t>
  </si>
  <si>
    <t xml:space="preserve">842-50-00 - Status </t>
  </si>
  <si>
    <t>US_FASB_COD_842_50_05.xml</t>
  </si>
  <si>
    <t xml:space="preserve">FASB ASC 842-50-05 </t>
  </si>
  <si>
    <t xml:space="preserve">842-50-05 - Overview and Background </t>
  </si>
  <si>
    <t>US_FASB_COD_842_50_15.xml</t>
  </si>
  <si>
    <t xml:space="preserve">FASB ASC 842-50-15 </t>
  </si>
  <si>
    <t xml:space="preserve">842-50-15 - Scope and Scope Exceptions </t>
  </si>
  <si>
    <t>US_FASB_COD_842_50_20.xml</t>
  </si>
  <si>
    <t xml:space="preserve">FASB ASC 842-50-20 </t>
  </si>
  <si>
    <t xml:space="preserve">842-50-20 - Glossary </t>
  </si>
  <si>
    <t>US_FASB_COD_842_50_25.xml</t>
  </si>
  <si>
    <t xml:space="preserve">FASB ASC 842-50-25 </t>
  </si>
  <si>
    <t xml:space="preserve">842-50-25 - Recognition </t>
  </si>
  <si>
    <t>US_FASB_COD_842_50_30.xml</t>
  </si>
  <si>
    <t xml:space="preserve">FASB ASC 842-50-30 </t>
  </si>
  <si>
    <t xml:space="preserve">842-50-30 - Initial Measurement </t>
  </si>
  <si>
    <t>US_FASB_COD_842_50_35.xml</t>
  </si>
  <si>
    <t xml:space="preserve">FASB ASC 842-50-35 </t>
  </si>
  <si>
    <t xml:space="preserve">842-50-35 - Subsequent Measurement </t>
  </si>
  <si>
    <t>US_FASB_COD_842_50_45.xml</t>
  </si>
  <si>
    <t xml:space="preserve">FASB ASC 842-50-45 </t>
  </si>
  <si>
    <t xml:space="preserve">842-50-45 - Other Presentation Matters </t>
  </si>
  <si>
    <t>US_FASB_COD_842_50_50.xml</t>
  </si>
  <si>
    <t xml:space="preserve">FASB ASC 842-50-50 </t>
  </si>
  <si>
    <t xml:space="preserve">842-50-50 - Disclosure </t>
  </si>
  <si>
    <t>US_FASB_COD_842_50_55.xml</t>
  </si>
  <si>
    <t xml:space="preserve">FASB ASC 842-50-55 </t>
  </si>
  <si>
    <t xml:space="preserve">842-50-55 - Implementation Guidance and Illustrations </t>
  </si>
  <si>
    <t>US_FASB_COD_842_50_75.xml</t>
  </si>
  <si>
    <t xml:space="preserve">FASB ASC 842-50-75 </t>
  </si>
  <si>
    <t xml:space="preserve">842-50-75 - XBRL Elements </t>
  </si>
  <si>
    <t>US_FASB_COD_842_50_S00.xml</t>
  </si>
  <si>
    <t xml:space="preserve">FASB ASC 842-50-S00 </t>
  </si>
  <si>
    <t xml:space="preserve">842-50-S00 - Status </t>
  </si>
  <si>
    <t>US_FASB_COD_842_50_S35.xml</t>
  </si>
  <si>
    <t xml:space="preserve">FASB ASC 842-50-S35 </t>
  </si>
  <si>
    <t xml:space="preserve">842-50-S35 - Subsequent Measurement </t>
  </si>
  <si>
    <t>US_FASB_COD_842_50_S99.xml</t>
  </si>
  <si>
    <t xml:space="preserve">FASB ASC 842-50-S99 </t>
  </si>
  <si>
    <t xml:space="preserve">842-50-S99 - SEC Materials </t>
  </si>
  <si>
    <t>US_FASB_COD_842_974.xml</t>
  </si>
  <si>
    <t xml:space="preserve">FASB ASC 842-974 </t>
  </si>
  <si>
    <t xml:space="preserve">842-974 - Real Estate-Real Estate Investment Trusts </t>
  </si>
  <si>
    <t>US_FASB_COD_842_980.xml</t>
  </si>
  <si>
    <t xml:space="preserve">FASB ASC 842-980 </t>
  </si>
  <si>
    <t xml:space="preserve">842-980 - Regulated Operations </t>
  </si>
  <si>
    <t>US_FASB_COD_TOC_topic_845.xml</t>
  </si>
  <si>
    <t>Nonmonetary Transactions</t>
  </si>
  <si>
    <t>Parent|845 - Nonmonetary Transactions</t>
  </si>
  <si>
    <t xml:space="preserve">FASB ASC 845 </t>
  </si>
  <si>
    <t xml:space="preserve">845 - Nonmonetary Transactions </t>
  </si>
  <si>
    <t>845 - Nonmonetary Transactions</t>
  </si>
  <si>
    <t>US_FASB_COD_TOC_845_10.xml</t>
  </si>
  <si>
    <t xml:space="preserve">FASB ASC 845-10 </t>
  </si>
  <si>
    <t xml:space="preserve">845-10 - Overall </t>
  </si>
  <si>
    <t>US_FASB_COD_845_10_00.xml</t>
  </si>
  <si>
    <t xml:space="preserve">FASB ASC 845-10-00 </t>
  </si>
  <si>
    <t xml:space="preserve">845-10-00 - Status </t>
  </si>
  <si>
    <t>US_FASB_COD_845_10_05.xml</t>
  </si>
  <si>
    <t xml:space="preserve">FASB ASC 845-10-05 </t>
  </si>
  <si>
    <t xml:space="preserve">845-10-05 - Overview and Background </t>
  </si>
  <si>
    <t>US_FASB_COD_845_10_15.xml</t>
  </si>
  <si>
    <t xml:space="preserve">FASB ASC 845-10-15 </t>
  </si>
  <si>
    <t xml:space="preserve">845-10-15 - Scope and Scope Exceptions </t>
  </si>
  <si>
    <t>US_FASB_COD_845_10_20.xml</t>
  </si>
  <si>
    <t xml:space="preserve">FASB ASC 845-10-20 </t>
  </si>
  <si>
    <t xml:space="preserve">845-10-20 - Glossary </t>
  </si>
  <si>
    <t>US_FASB_COD_845_10_25.xml</t>
  </si>
  <si>
    <t xml:space="preserve">FASB ASC 845-10-25 </t>
  </si>
  <si>
    <t xml:space="preserve">845-10-25 - Recognition </t>
  </si>
  <si>
    <t>US_FASB_COD_845_10_30.xml</t>
  </si>
  <si>
    <t xml:space="preserve">FASB ASC 845-10-30 </t>
  </si>
  <si>
    <t xml:space="preserve">845-10-30 - Initial Measurement </t>
  </si>
  <si>
    <t>US_FASB_COD_845_10_45.xml</t>
  </si>
  <si>
    <t xml:space="preserve">FASB ASC 845-10-45 </t>
  </si>
  <si>
    <t xml:space="preserve">845-10-45 - Other Presentation Matters </t>
  </si>
  <si>
    <t>US_FASB_COD_845_10_50.xml</t>
  </si>
  <si>
    <t xml:space="preserve">FASB ASC 845-10-50 </t>
  </si>
  <si>
    <t xml:space="preserve">845-10-50 - Disclosure </t>
  </si>
  <si>
    <t>US_FASB_COD_845_10_55.xml</t>
  </si>
  <si>
    <t xml:space="preserve">FASB ASC 845-10-55 </t>
  </si>
  <si>
    <t xml:space="preserve">845-10-55 - Implementation Guidance and Illustrations </t>
  </si>
  <si>
    <t>US_FASB_COD_845_10_60.xml</t>
  </si>
  <si>
    <t xml:space="preserve">FASB ASC 845-10-60 </t>
  </si>
  <si>
    <t xml:space="preserve">845-10-60 - Relationships </t>
  </si>
  <si>
    <t>US_FASB_COD_845_10_75.xml</t>
  </si>
  <si>
    <t xml:space="preserve">FASB ASC 845-10-75 </t>
  </si>
  <si>
    <t xml:space="preserve">845-10-75 - XBRL Elements </t>
  </si>
  <si>
    <t>US_FASB_COD_845_10_S00.xml</t>
  </si>
  <si>
    <t xml:space="preserve">FASB ASC 845-10-S00 </t>
  </si>
  <si>
    <t xml:space="preserve">845-10-S00 - Status </t>
  </si>
  <si>
    <t>US_FASB_COD_845_10_S30.xml</t>
  </si>
  <si>
    <t xml:space="preserve">FASB ASC 845-10-S30 </t>
  </si>
  <si>
    <t xml:space="preserve">845-10-S30 - Initial Measurement </t>
  </si>
  <si>
    <t>US_FASB_COD_845_10_S99.xml</t>
  </si>
  <si>
    <t xml:space="preserve">FASB ASC 845-10-S99 </t>
  </si>
  <si>
    <t xml:space="preserve">845-10-S99 - SEC Materials </t>
  </si>
  <si>
    <t>US_FASB_COD_845_908.xml</t>
  </si>
  <si>
    <t xml:space="preserve">FASB ASC 845-908 </t>
  </si>
  <si>
    <t xml:space="preserve">845-908 - Airlines </t>
  </si>
  <si>
    <t>US_FASB_COD_845_920.xml</t>
  </si>
  <si>
    <t xml:space="preserve">FASB ASC 845-920 </t>
  </si>
  <si>
    <t xml:space="preserve">845-920 - Entertainment-Broadcasters </t>
  </si>
  <si>
    <t>US_FASB_COD_845_926.xml</t>
  </si>
  <si>
    <t xml:space="preserve">FASB ASC 845-926 </t>
  </si>
  <si>
    <t xml:space="preserve">845-926 - Entertainment-Films </t>
  </si>
  <si>
    <t>US_FASB_COD_845_985.xml</t>
  </si>
  <si>
    <t xml:space="preserve">FASB ASC 845-985 </t>
  </si>
  <si>
    <t xml:space="preserve">845-985 - Software </t>
  </si>
  <si>
    <t>US_FASB_COD_TOC_topic_848.xml</t>
  </si>
  <si>
    <t>Reference Rate Reform</t>
  </si>
  <si>
    <t>Parent|848 - Reference Rate Reform</t>
  </si>
  <si>
    <t xml:space="preserve">FASB ASC 848 </t>
  </si>
  <si>
    <t xml:space="preserve">848 - Reference Rate Reform </t>
  </si>
  <si>
    <t>848 - Reference Rate Reform</t>
  </si>
  <si>
    <t>US_FASB_COD_TOC_848_10.xml</t>
  </si>
  <si>
    <t xml:space="preserve">FASB ASC 848-10 </t>
  </si>
  <si>
    <t xml:space="preserve">848-10 - Overall </t>
  </si>
  <si>
    <t>US_FASB_COD_848_10_00.xml</t>
  </si>
  <si>
    <t xml:space="preserve">FASB ASC 848-10-00 </t>
  </si>
  <si>
    <t xml:space="preserve">848-10-00 - Status </t>
  </si>
  <si>
    <t>US_FASB_COD_848_10_05.xml</t>
  </si>
  <si>
    <t xml:space="preserve">FASB ASC 848-10-05 </t>
  </si>
  <si>
    <t xml:space="preserve">848-10-05 - Overview and Background </t>
  </si>
  <si>
    <t>US_FASB_COD_848_10_15.xml</t>
  </si>
  <si>
    <t xml:space="preserve">FASB ASC 848-10-15 </t>
  </si>
  <si>
    <t xml:space="preserve">848-10-15 - Scope and Scope Exceptions </t>
  </si>
  <si>
    <t>US_FASB_COD_848_10_20.xml</t>
  </si>
  <si>
    <t xml:space="preserve">FASB ASC 848-10-20 </t>
  </si>
  <si>
    <t xml:space="preserve">848-10-20 - Glossary </t>
  </si>
  <si>
    <t>US_FASB_COD_848_10_35.xml</t>
  </si>
  <si>
    <t xml:space="preserve">FASB ASC 848-10-35 </t>
  </si>
  <si>
    <t xml:space="preserve">848-10-35 - Subsequent Measurement </t>
  </si>
  <si>
    <t>US_FASB_COD_848_10_50.xml</t>
  </si>
  <si>
    <t xml:space="preserve">FASB ASC 848-10-50 </t>
  </si>
  <si>
    <t xml:space="preserve">848-10-50 - Disclosure </t>
  </si>
  <si>
    <t>US_FASB_COD_848_10_55.xml</t>
  </si>
  <si>
    <t xml:space="preserve">FASB ASC 848-10-55 </t>
  </si>
  <si>
    <t xml:space="preserve">848-10-55 - Implementation Guidance and Illustrations </t>
  </si>
  <si>
    <t>US_FASB_COD_848_10_65.xml</t>
  </si>
  <si>
    <t xml:space="preserve">FASB ASC 848-10-65 </t>
  </si>
  <si>
    <t xml:space="preserve">848-10-65 - Transition and Open Effective Date Information </t>
  </si>
  <si>
    <t>US_FASB_COD_848_10_75.xml</t>
  </si>
  <si>
    <t xml:space="preserve">FASB ASC 848-10-75 </t>
  </si>
  <si>
    <t xml:space="preserve">848-10-75 - XBRL Elements </t>
  </si>
  <si>
    <t>US_FASB_COD_TOC_848_20.xml</t>
  </si>
  <si>
    <t>Parent|20 - Contract Modifications</t>
  </si>
  <si>
    <t xml:space="preserve">FASB ASC 848-20 </t>
  </si>
  <si>
    <t xml:space="preserve">848-20 - Contract Modifications </t>
  </si>
  <si>
    <t>US_FASB_COD_848_20_00.xml</t>
  </si>
  <si>
    <t>Contract Modifications</t>
  </si>
  <si>
    <t>build 1/15/21</t>
  </si>
  <si>
    <t>Child|20 - Contract Modifications</t>
  </si>
  <si>
    <t xml:space="preserve">FASB ASC 848-20-00 </t>
  </si>
  <si>
    <t xml:space="preserve">848-20-00 - Status </t>
  </si>
  <si>
    <t>US_FASB_COD_848_20_05.xml</t>
  </si>
  <si>
    <t xml:space="preserve">FASB ASC 848-20-05 </t>
  </si>
  <si>
    <t xml:space="preserve">848-20-05 - Overview and Background </t>
  </si>
  <si>
    <t>US_FASB_COD_848_20_15.xml</t>
  </si>
  <si>
    <t xml:space="preserve">FASB ASC 848-20-15 </t>
  </si>
  <si>
    <t xml:space="preserve">848-20-15 - Scope and Scope Exceptions </t>
  </si>
  <si>
    <t>US_FASB_COD_848_20_35.xml</t>
  </si>
  <si>
    <t xml:space="preserve">FASB ASC 848-20-35 </t>
  </si>
  <si>
    <t xml:space="preserve">848-20-35 - Subsequent Measurement </t>
  </si>
  <si>
    <t>US_FASB_COD_848_20_55.xml</t>
  </si>
  <si>
    <t xml:space="preserve">FASB ASC 848-20-55 </t>
  </si>
  <si>
    <t xml:space="preserve">848-20-55 - Implementation Guidance and Illustrations </t>
  </si>
  <si>
    <t>US_FASB_COD_TOC_848_30.xml</t>
  </si>
  <si>
    <t>Parent|30 - Hedging-General</t>
  </si>
  <si>
    <t xml:space="preserve">FASB ASC 848-30 </t>
  </si>
  <si>
    <t xml:space="preserve">848-30 - Hedging-General </t>
  </si>
  <si>
    <t>US_FASB_COD_848_30_00.xml</t>
  </si>
  <si>
    <t>Child|30 - Hedging-General</t>
  </si>
  <si>
    <t xml:space="preserve">FASB ASC 848-30-00 </t>
  </si>
  <si>
    <t xml:space="preserve">848-30-00 - Status </t>
  </si>
  <si>
    <t>US_FASB_COD_848_30_05.xml</t>
  </si>
  <si>
    <t xml:space="preserve">FASB ASC 848-30-05 </t>
  </si>
  <si>
    <t xml:space="preserve">848-30-05 - Overview and Background </t>
  </si>
  <si>
    <t>US_FASB_COD_848_30_15.xml</t>
  </si>
  <si>
    <t xml:space="preserve">FASB ASC 848-30-15 </t>
  </si>
  <si>
    <t xml:space="preserve">848-30-15 - Scope and Scope Exceptions </t>
  </si>
  <si>
    <t>US_FASB_COD_848_30_25.xml</t>
  </si>
  <si>
    <t xml:space="preserve">FASB ASC 848-30-25 </t>
  </si>
  <si>
    <t xml:space="preserve">848-30-25 - Recognition </t>
  </si>
  <si>
    <t>US_FASB_COD_TOC_848_40.xml</t>
  </si>
  <si>
    <t>Parent|40 - Fair Value Hedges</t>
  </si>
  <si>
    <t xml:space="preserve">FASB ASC 848-40 </t>
  </si>
  <si>
    <t xml:space="preserve">848-40 - Fair Value Hedges </t>
  </si>
  <si>
    <t>US_FASB_COD_848_40_00.xml</t>
  </si>
  <si>
    <t>Child|40 - Fair Value Hedges</t>
  </si>
  <si>
    <t xml:space="preserve">FASB ASC 848-40-00 </t>
  </si>
  <si>
    <t xml:space="preserve">848-40-00 - Status </t>
  </si>
  <si>
    <t>US_FASB_COD_848_40_05.xml</t>
  </si>
  <si>
    <t xml:space="preserve">FASB ASC 848-40-05 </t>
  </si>
  <si>
    <t xml:space="preserve">848-40-05 - Overview and Background </t>
  </si>
  <si>
    <t>US_FASB_COD_848_40_15.xml</t>
  </si>
  <si>
    <t xml:space="preserve">FASB ASC 848-40-15 </t>
  </si>
  <si>
    <t xml:space="preserve">848-40-15 - Scope and Scope Exceptions </t>
  </si>
  <si>
    <t>US_FASB_COD_848_40_25.xml</t>
  </si>
  <si>
    <t xml:space="preserve">FASB ASC 848-40-25 </t>
  </si>
  <si>
    <t xml:space="preserve">848-40-25 - Recognition </t>
  </si>
  <si>
    <t>US_FASB_COD_TOC_848_50.xml</t>
  </si>
  <si>
    <t>Parent|50 - Cash Flow Hedges</t>
  </si>
  <si>
    <t xml:space="preserve">FASB ASC 848-50 </t>
  </si>
  <si>
    <t xml:space="preserve">848-50 - Cash Flow Hedges </t>
  </si>
  <si>
    <t>US_FASB_COD_848_50_00.xml</t>
  </si>
  <si>
    <t>Child|50 - Cash Flow Hedges</t>
  </si>
  <si>
    <t xml:space="preserve">FASB ASC 848-50-00 </t>
  </si>
  <si>
    <t xml:space="preserve">848-50-00 - Status </t>
  </si>
  <si>
    <t>US_FASB_COD_848_50_05.xml</t>
  </si>
  <si>
    <t xml:space="preserve">FASB ASC 848-50-05 </t>
  </si>
  <si>
    <t xml:space="preserve">848-50-05 - Overview and Background </t>
  </si>
  <si>
    <t>US_FASB_COD_848_50_15.xml</t>
  </si>
  <si>
    <t xml:space="preserve">FASB ASC 848-50-15 </t>
  </si>
  <si>
    <t xml:space="preserve">848-50-15 - Scope and Scope Exceptions </t>
  </si>
  <si>
    <t>US_FASB_COD_848_50_25.xml</t>
  </si>
  <si>
    <t xml:space="preserve">FASB ASC 848-50-25 </t>
  </si>
  <si>
    <t xml:space="preserve">848-50-25 - Recognition </t>
  </si>
  <si>
    <t>US_FASB_COD_848_50_35.xml</t>
  </si>
  <si>
    <t xml:space="preserve">FASB ASC 848-50-35 </t>
  </si>
  <si>
    <t xml:space="preserve">848-50-35 - Subsequent Measurement </t>
  </si>
  <si>
    <t>US_FASB_COD_TOC_topic_850.xml</t>
  </si>
  <si>
    <t>Related Party Disclosures</t>
  </si>
  <si>
    <t>Parent|850 - Related Party Disclosures</t>
  </si>
  <si>
    <t xml:space="preserve">FASB ASC 850 </t>
  </si>
  <si>
    <t xml:space="preserve">850 - Related Party Disclosures </t>
  </si>
  <si>
    <t>850 - Related Party Disclosures</t>
  </si>
  <si>
    <t>US_FASB_COD_TOC_850_10.xml</t>
  </si>
  <si>
    <t xml:space="preserve">FASB ASC 850-10 </t>
  </si>
  <si>
    <t xml:space="preserve">850-10 - Overall </t>
  </si>
  <si>
    <t>US_FASB_COD_850_10_00.xml</t>
  </si>
  <si>
    <t xml:space="preserve">FASB ASC 850-10-00 </t>
  </si>
  <si>
    <t xml:space="preserve">850-10-00 - Status </t>
  </si>
  <si>
    <t>US_FASB_COD_850_10_05.xml</t>
  </si>
  <si>
    <t xml:space="preserve">FASB ASC 850-10-05 </t>
  </si>
  <si>
    <t xml:space="preserve">850-10-05 - Overview and Background </t>
  </si>
  <si>
    <t>US_FASB_COD_850_10_10.xml</t>
  </si>
  <si>
    <t xml:space="preserve">FASB ASC 850-10-10 </t>
  </si>
  <si>
    <t xml:space="preserve">850-10-10 - Objectives </t>
  </si>
  <si>
    <t>US_FASB_COD_850_10_15.xml</t>
  </si>
  <si>
    <t>CKI added 1/25/2017</t>
  </si>
  <si>
    <t xml:space="preserve">FASB ASC 850-10-15 </t>
  </si>
  <si>
    <t xml:space="preserve">850-10-15 - Scope and Scope Exceptions </t>
  </si>
  <si>
    <t>US_FASB_COD_850_10_20.xml</t>
  </si>
  <si>
    <t xml:space="preserve">FASB ASC 850-10-20 </t>
  </si>
  <si>
    <t xml:space="preserve">850-10-20 - Glossary </t>
  </si>
  <si>
    <t>US_FASB_COD_850_10_50.xml</t>
  </si>
  <si>
    <t xml:space="preserve">FASB ASC 850-10-50 </t>
  </si>
  <si>
    <t xml:space="preserve">850-10-50 - Disclosure </t>
  </si>
  <si>
    <t>US_FASB_COD_850_10_60.xml</t>
  </si>
  <si>
    <t xml:space="preserve">FASB ASC 850-10-60 </t>
  </si>
  <si>
    <t xml:space="preserve">850-10-60 - Relationships </t>
  </si>
  <si>
    <t>US_FASB_COD_850_10_75.xml</t>
  </si>
  <si>
    <t xml:space="preserve">FASB ASC 850-10-75 </t>
  </si>
  <si>
    <t xml:space="preserve">850-10-75 - XBRL Elements </t>
  </si>
  <si>
    <t>US_FASB_COD_850_10_S45.xml</t>
  </si>
  <si>
    <t xml:space="preserve">FASB ASC 850-10-S45 </t>
  </si>
  <si>
    <t xml:space="preserve">850-10-S45 - Other Presentation Matters </t>
  </si>
  <si>
    <t>US_FASB_COD_850_10_S50.xml</t>
  </si>
  <si>
    <t xml:space="preserve">FASB ASC 850-10-S50 </t>
  </si>
  <si>
    <t xml:space="preserve">850-10-S50 - Disclosure </t>
  </si>
  <si>
    <t>US_FASB_COD_850_972.xml</t>
  </si>
  <si>
    <t xml:space="preserve">FASB ASC 850-972 </t>
  </si>
  <si>
    <t xml:space="preserve">850-972 - Real Estate-Common Interest Realty Associations </t>
  </si>
  <si>
    <t>US_FASB_COD_TOC_topic_852.xml</t>
  </si>
  <si>
    <t>Reorganizations</t>
  </si>
  <si>
    <t>Parent|852 - Reorganizations</t>
  </si>
  <si>
    <t xml:space="preserve">FASB ASC 852 </t>
  </si>
  <si>
    <t xml:space="preserve">852 - Reorganizations </t>
  </si>
  <si>
    <t>852 - Reorganizations</t>
  </si>
  <si>
    <t>US_FASB_COD_TOC_852_10.xml</t>
  </si>
  <si>
    <t xml:space="preserve">FASB ASC 852-10 </t>
  </si>
  <si>
    <t xml:space="preserve">852-10 - Overall </t>
  </si>
  <si>
    <t>US_FASB_COD_852_10_00.xml</t>
  </si>
  <si>
    <t xml:space="preserve">FASB ASC 852-10-00 </t>
  </si>
  <si>
    <t xml:space="preserve">852-10-00 - Status </t>
  </si>
  <si>
    <t>US_FASB_COD_852_10_05.xml</t>
  </si>
  <si>
    <t xml:space="preserve">FASB ASC 852-10-05 </t>
  </si>
  <si>
    <t xml:space="preserve">852-10-05 - Overview and Background </t>
  </si>
  <si>
    <t>US_FASB_COD_852_10_10.xml</t>
  </si>
  <si>
    <t xml:space="preserve">FASB ASC 852-10-10 </t>
  </si>
  <si>
    <t xml:space="preserve">852-10-10 - Objectives </t>
  </si>
  <si>
    <t>US_FASB_COD_852_10_15.xml</t>
  </si>
  <si>
    <t xml:space="preserve">FASB ASC 852-10-15 </t>
  </si>
  <si>
    <t xml:space="preserve">852-10-15 - Scope and Scope Exceptions </t>
  </si>
  <si>
    <t>US_FASB_COD_852_10_20.xml</t>
  </si>
  <si>
    <t xml:space="preserve">FASB ASC 852-10-20 </t>
  </si>
  <si>
    <t xml:space="preserve">852-10-20 - Glossary </t>
  </si>
  <si>
    <t>US_FASB_COD_852_10_25.xml</t>
  </si>
  <si>
    <t xml:space="preserve">FASB ASC 852-10-25 </t>
  </si>
  <si>
    <t xml:space="preserve">852-10-25 - Recognition </t>
  </si>
  <si>
    <t>US_FASB_COD_852_10_30.xml</t>
  </si>
  <si>
    <t xml:space="preserve">FASB ASC 852-10-30 </t>
  </si>
  <si>
    <t xml:space="preserve">852-10-30 - Initial Measurement </t>
  </si>
  <si>
    <t>US_FASB_COD_852_10_45.xml</t>
  </si>
  <si>
    <t xml:space="preserve">FASB ASC 852-10-45 </t>
  </si>
  <si>
    <t xml:space="preserve">852-10-45 - Other Presentation Matters </t>
  </si>
  <si>
    <t>US_FASB_COD_852_10_50.xml</t>
  </si>
  <si>
    <t xml:space="preserve">FASB ASC 852-10-50 </t>
  </si>
  <si>
    <t xml:space="preserve">852-10-50 - Disclosure </t>
  </si>
  <si>
    <t>US_FASB_COD_852_10_55.xml</t>
  </si>
  <si>
    <t xml:space="preserve">FASB ASC 852-10-55 </t>
  </si>
  <si>
    <t xml:space="preserve">852-10-55 - Implementation Guidance and Illustrations </t>
  </si>
  <si>
    <t>US_FASB_COD_852_10_60.xml</t>
  </si>
  <si>
    <t xml:space="preserve">FASB ASC 852-10-60 </t>
  </si>
  <si>
    <t xml:space="preserve">852-10-60 - Relationships </t>
  </si>
  <si>
    <t>US_FASB_COD_852_10_75.xml</t>
  </si>
  <si>
    <t xml:space="preserve">FASB ASC 852-10-75 </t>
  </si>
  <si>
    <t xml:space="preserve">852-10-75 - XBRL Elements </t>
  </si>
  <si>
    <t>US_FASB_COD_TOC_852_20.xml</t>
  </si>
  <si>
    <t>Quasi-Reorganizations</t>
  </si>
  <si>
    <t>build 1/15/16</t>
  </si>
  <si>
    <t>Parent|20 - Quasi-Reorganizations</t>
  </si>
  <si>
    <t xml:space="preserve">FASB ASC 852-20 </t>
  </si>
  <si>
    <t xml:space="preserve">852-20 - Quasi-Reorganizations </t>
  </si>
  <si>
    <t>US_FASB_COD_852_20_05.xml</t>
  </si>
  <si>
    <t>Child|20 - Quasi-Reorganizations</t>
  </si>
  <si>
    <t xml:space="preserve">FASB ASC 852-20-05 </t>
  </si>
  <si>
    <t xml:space="preserve">852-20-05 - Overview and Background </t>
  </si>
  <si>
    <t>US_FASB_COD_852_20_15.xml</t>
  </si>
  <si>
    <t xml:space="preserve">FASB ASC 852-20-15 </t>
  </si>
  <si>
    <t xml:space="preserve">852-20-15 - Scope and Scope Exceptions </t>
  </si>
  <si>
    <t>US_FASB_COD_852_20_20.xml</t>
  </si>
  <si>
    <t xml:space="preserve">FASB ASC 852-20-20 </t>
  </si>
  <si>
    <t xml:space="preserve">852-20-20 - Glossary </t>
  </si>
  <si>
    <t>US_FASB_COD_852_20_25.xml</t>
  </si>
  <si>
    <t xml:space="preserve">FASB ASC 852-20-25 </t>
  </si>
  <si>
    <t xml:space="preserve">852-20-25 - Recognition </t>
  </si>
  <si>
    <t>US_FASB_COD_852_20_30.xml</t>
  </si>
  <si>
    <t xml:space="preserve">FASB ASC 852-20-30 </t>
  </si>
  <si>
    <t xml:space="preserve">852-20-30 - Initial Measurement </t>
  </si>
  <si>
    <t>US_FASB_COD_852_20_35.xml</t>
  </si>
  <si>
    <t xml:space="preserve">FASB ASC 852-20-35 </t>
  </si>
  <si>
    <t xml:space="preserve">852-20-35 - Subsequent Measurement </t>
  </si>
  <si>
    <t>US_FASB_COD_852_20_50.xml</t>
  </si>
  <si>
    <t xml:space="preserve">FASB ASC 852-20-50 </t>
  </si>
  <si>
    <t xml:space="preserve">852-20-50 - Disclosure </t>
  </si>
  <si>
    <t>US_FASB_COD_852_20_75.xml</t>
  </si>
  <si>
    <t xml:space="preserve">FASB ASC 852-20-75 </t>
  </si>
  <si>
    <t xml:space="preserve">852-20-75 - XBRL Elements </t>
  </si>
  <si>
    <t>US_FASB_COD_852_20_S00.xml</t>
  </si>
  <si>
    <t xml:space="preserve">FASB ASC 852-20-S00 </t>
  </si>
  <si>
    <t xml:space="preserve">852-20-S00 - Status </t>
  </si>
  <si>
    <t>US_FASB_COD_852_20_S25.xml</t>
  </si>
  <si>
    <t xml:space="preserve">FASB ASC 852-20-S25 </t>
  </si>
  <si>
    <t xml:space="preserve">852-20-S25 - Recognition </t>
  </si>
  <si>
    <t>US_FASB_COD_852_20_S55.xml</t>
  </si>
  <si>
    <t xml:space="preserve">FASB ASC 852-20-S55 </t>
  </si>
  <si>
    <t xml:space="preserve">852-20-S55 - Implementation Guidance and Illustrations </t>
  </si>
  <si>
    <t>US_FASB_COD_852_20_S75.xml</t>
  </si>
  <si>
    <t xml:space="preserve">FASB ASC 852-20-S75 </t>
  </si>
  <si>
    <t xml:space="preserve">852-20-S75 - XBRL Elements </t>
  </si>
  <si>
    <t>US_FASB_COD_852_20_S99.xml</t>
  </si>
  <si>
    <t xml:space="preserve">FASB ASC 852-20-S99 </t>
  </si>
  <si>
    <t xml:space="preserve">852-20-S99 - SEC Materials </t>
  </si>
  <si>
    <t>US_FASB_COD_TOC_852_740.xml</t>
  </si>
  <si>
    <t xml:space="preserve">FASB ASC 852-740 </t>
  </si>
  <si>
    <t xml:space="preserve">852-740 - Income Taxes </t>
  </si>
  <si>
    <t>US_FASB_COD_852_740_00.xml</t>
  </si>
  <si>
    <t xml:space="preserve">FASB ASC 852-740-00 </t>
  </si>
  <si>
    <t xml:space="preserve">852-740-00 - Status </t>
  </si>
  <si>
    <t>US_FASB_COD_852_740_05.xml</t>
  </si>
  <si>
    <t xml:space="preserve">FASB ASC 852-740-05 </t>
  </si>
  <si>
    <t xml:space="preserve">852-740-05 - Overview and Background </t>
  </si>
  <si>
    <t>US_FASB_COD_852_740_15.xml</t>
  </si>
  <si>
    <t xml:space="preserve">FASB ASC 852-740-15 </t>
  </si>
  <si>
    <t xml:space="preserve">852-740-15 - Scope and Scope Exceptions </t>
  </si>
  <si>
    <t>US_FASB_COD_852_740_20.xml</t>
  </si>
  <si>
    <t xml:space="preserve">FASB ASC 852-740-20 </t>
  </si>
  <si>
    <t xml:space="preserve">852-740-20 - Glossary </t>
  </si>
  <si>
    <t>US_FASB_COD_852_740_45.xml</t>
  </si>
  <si>
    <t xml:space="preserve">FASB ASC 852-740-45 </t>
  </si>
  <si>
    <t xml:space="preserve">852-740-45 - Other Presentation Matters </t>
  </si>
  <si>
    <t>US_FASB_COD_852_740_55.xml</t>
  </si>
  <si>
    <t xml:space="preserve">FASB ASC 852-740-55 </t>
  </si>
  <si>
    <t>852-740-55 - Implementation Guidance and Illustrations</t>
  </si>
  <si>
    <t>US_FASB_COD_852_740_65.xml</t>
  </si>
  <si>
    <t xml:space="preserve">FASB ASC 852-740-65 </t>
  </si>
  <si>
    <t xml:space="preserve">852-740-65 - Transition and Open Effective Date Information </t>
  </si>
  <si>
    <t>US_FASB_COD_TOC_topic_853.xml</t>
  </si>
  <si>
    <t>Service Concession Arrangements</t>
  </si>
  <si>
    <t>CKI merge issue - build 4/20/2023</t>
  </si>
  <si>
    <t>Parent|853 - Service Concession Arrangements</t>
  </si>
  <si>
    <t xml:space="preserve">FASB ASC 853 </t>
  </si>
  <si>
    <t xml:space="preserve">853 - Service Concession Arrangements </t>
  </si>
  <si>
    <t>853 - Service Concession Arrangements</t>
  </si>
  <si>
    <t>US_FASB_COD_TOC_853_10.xml</t>
  </si>
  <si>
    <t xml:space="preserve">FASB ASC 853-10 </t>
  </si>
  <si>
    <t xml:space="preserve">853-10 - Overall </t>
  </si>
  <si>
    <t>US_FASB_COD_853_10_00.xml</t>
  </si>
  <si>
    <t xml:space="preserve">FASB ASC 853-10-00 </t>
  </si>
  <si>
    <t xml:space="preserve">853-10-00 - Status </t>
  </si>
  <si>
    <t>US_FASB_COD_853_10_05.xml</t>
  </si>
  <si>
    <t xml:space="preserve">FASB ASC 853-10-05 </t>
  </si>
  <si>
    <t xml:space="preserve">853-10-05 - Overview and Background </t>
  </si>
  <si>
    <t>US_FASB_COD_853_10_15.xml</t>
  </si>
  <si>
    <t xml:space="preserve">FASB ASC 853-10-15 </t>
  </si>
  <si>
    <t xml:space="preserve">853-10-15 - Scope and Scope Exceptions </t>
  </si>
  <si>
    <t>US_FASB_COD_853_10_20.xml</t>
  </si>
  <si>
    <t xml:space="preserve">FASB ASC 853-10-20 </t>
  </si>
  <si>
    <t xml:space="preserve">853-10-20 - Glossary </t>
  </si>
  <si>
    <t>US_FASB_COD_853_10_25.xml</t>
  </si>
  <si>
    <t xml:space="preserve">FASB ASC 853-10-25 </t>
  </si>
  <si>
    <t xml:space="preserve">853-10-25 - Recognition </t>
  </si>
  <si>
    <t>US_FASB_COD_853_10_65.xml</t>
  </si>
  <si>
    <t xml:space="preserve">FASB ASC 853-10-65 </t>
  </si>
  <si>
    <t xml:space="preserve">853-10-65 - Transition and Open Effective Date Information </t>
  </si>
  <si>
    <t>US_FASB_COD_853_10_75.xml</t>
  </si>
  <si>
    <t xml:space="preserve">FASB ASC 853-10-75 </t>
  </si>
  <si>
    <t xml:space="preserve">853-10-75 - XBRL Elements </t>
  </si>
  <si>
    <t>US_FASB_COD_TOC_topic_855.xml</t>
  </si>
  <si>
    <t>Subsequent Events</t>
  </si>
  <si>
    <t>Parent|855 - Subsequent Events</t>
  </si>
  <si>
    <t xml:space="preserve">FASB ASC 855 </t>
  </si>
  <si>
    <t xml:space="preserve">855 - Subsequent Events </t>
  </si>
  <si>
    <t>855 - Subsequent Events</t>
  </si>
  <si>
    <t>US_FASB_COD_TOC_855_10.xml</t>
  </si>
  <si>
    <t xml:space="preserve">FASB ASC 855-10 </t>
  </si>
  <si>
    <t xml:space="preserve">855-10 - Overall </t>
  </si>
  <si>
    <t>US_FASB_COD_855_10_00.xml</t>
  </si>
  <si>
    <t xml:space="preserve">FASB ASC 855-10-00 </t>
  </si>
  <si>
    <t xml:space="preserve">855-10-00 - Status </t>
  </si>
  <si>
    <t>US_FASB_COD_855_10_05.xml</t>
  </si>
  <si>
    <t xml:space="preserve">FASB ASC 855-10-05 </t>
  </si>
  <si>
    <t xml:space="preserve">855-10-05 - Overview and Background </t>
  </si>
  <si>
    <t>US_FASB_COD_855_10_15.xml</t>
  </si>
  <si>
    <t xml:space="preserve">FASB ASC 855-10-15 </t>
  </si>
  <si>
    <t xml:space="preserve">855-10-15 - Scope and Scope Exceptions </t>
  </si>
  <si>
    <t>US_FASB_COD_855_10_20.xml</t>
  </si>
  <si>
    <t xml:space="preserve">FASB ASC 855-10-20 </t>
  </si>
  <si>
    <t xml:space="preserve">855-10-20 - Glossary </t>
  </si>
  <si>
    <t>US_FASB_COD_855_10_25.xml</t>
  </si>
  <si>
    <t xml:space="preserve">FASB ASC 855-10-25 </t>
  </si>
  <si>
    <t xml:space="preserve">855-10-25 - Recognition </t>
  </si>
  <si>
    <t>US_FASB_COD_855_10_45.xml</t>
  </si>
  <si>
    <t xml:space="preserve">FASB ASC 855-10-45 </t>
  </si>
  <si>
    <t xml:space="preserve">855-10-45 - Other Presentation Matters </t>
  </si>
  <si>
    <t>US_FASB_COD_855_10_50.xml</t>
  </si>
  <si>
    <t xml:space="preserve">FASB ASC 855-10-50 </t>
  </si>
  <si>
    <t xml:space="preserve">855-10-50 - Disclosure </t>
  </si>
  <si>
    <t>US_FASB_COD_855_10_55.xml</t>
  </si>
  <si>
    <t xml:space="preserve">FASB ASC 855-10-55 </t>
  </si>
  <si>
    <t xml:space="preserve">855-10-55 - Implementation Guidance and Illustrations </t>
  </si>
  <si>
    <t>US_FASB_COD_855_10_60.xml</t>
  </si>
  <si>
    <t xml:space="preserve">FASB ASC 855-10-60 </t>
  </si>
  <si>
    <t xml:space="preserve">855-10-60 - Relationships </t>
  </si>
  <si>
    <t>US_FASB_COD_855_10_65.xml</t>
  </si>
  <si>
    <t xml:space="preserve">FASB ASC 855-10-65 </t>
  </si>
  <si>
    <t xml:space="preserve">855-10-65 - Transition and Open Effective Date Information </t>
  </si>
  <si>
    <t>US_FASB_COD_855_10_75.xml</t>
  </si>
  <si>
    <t xml:space="preserve">FASB ASC 855-10-75 </t>
  </si>
  <si>
    <t xml:space="preserve">855-10-75 - XBRL Elements </t>
  </si>
  <si>
    <t>US_FASB_COD_855_10_S00.xml</t>
  </si>
  <si>
    <t xml:space="preserve">FASB ASC 855-10-S00 </t>
  </si>
  <si>
    <t xml:space="preserve">855-10-S00 - Status </t>
  </si>
  <si>
    <t>US_FASB_COD_855_10_S20.xml</t>
  </si>
  <si>
    <t xml:space="preserve">FASB ASC 855-10-S20 </t>
  </si>
  <si>
    <t xml:space="preserve">855-10-S20 - Glossary </t>
  </si>
  <si>
    <t>US_FASB_COD_855_10_S25.xml</t>
  </si>
  <si>
    <t xml:space="preserve">FASB ASC 855-10-S25 </t>
  </si>
  <si>
    <t xml:space="preserve">855-10-S25 - Recognition </t>
  </si>
  <si>
    <t>US_FASB_COD_855_10_S50.xml</t>
  </si>
  <si>
    <t xml:space="preserve">FASB ASC 855-10-S50 </t>
  </si>
  <si>
    <t xml:space="preserve">855-10-S50 - Disclosure </t>
  </si>
  <si>
    <t>US_FASB_COD_855_10_S75.xml</t>
  </si>
  <si>
    <t xml:space="preserve">FASB ASC 855-10-S75 </t>
  </si>
  <si>
    <t xml:space="preserve">855-10-S75 - XBRL Elements </t>
  </si>
  <si>
    <t>US_FASB_COD_855_10_S99.xml</t>
  </si>
  <si>
    <t xml:space="preserve">FASB ASC 855-10-S99 </t>
  </si>
  <si>
    <t xml:space="preserve">855-10-S99 - SEC Materials </t>
  </si>
  <si>
    <t>US_FASB_COD_855_926.xml</t>
  </si>
  <si>
    <t xml:space="preserve">FASB ASC 855-926 </t>
  </si>
  <si>
    <t xml:space="preserve">855-926 - Entertainment-Films </t>
  </si>
  <si>
    <t>US_FASB_COD_TOC_topic_860.xml</t>
  </si>
  <si>
    <t>Transfers and Servicing</t>
  </si>
  <si>
    <t>Parent|860 - Transfers and Servicing</t>
  </si>
  <si>
    <t xml:space="preserve">FASB ASC 860 </t>
  </si>
  <si>
    <t xml:space="preserve">860 - Transfers and Servicing </t>
  </si>
  <si>
    <t>860 - Transfers and Servicing</t>
  </si>
  <si>
    <t>US_FASB_COD_TOC_860_10.xml</t>
  </si>
  <si>
    <t xml:space="preserve">FASB ASC 860-10 </t>
  </si>
  <si>
    <t xml:space="preserve">860-10 - Overall </t>
  </si>
  <si>
    <t>US_FASB_COD_860_10_00.xml</t>
  </si>
  <si>
    <t xml:space="preserve">FASB ASC 860-10-00 </t>
  </si>
  <si>
    <t xml:space="preserve">860-10-00 - Status </t>
  </si>
  <si>
    <t>US_FASB_COD_860_10_05.xml</t>
  </si>
  <si>
    <t xml:space="preserve">FASB ASC 860-10-05 </t>
  </si>
  <si>
    <t xml:space="preserve">860-10-05 - Overview and Background </t>
  </si>
  <si>
    <t>US_FASB_COD_860_10_10.xml</t>
  </si>
  <si>
    <t xml:space="preserve">FASB ASC 860-10-10 </t>
  </si>
  <si>
    <t xml:space="preserve">860-10-10 - Objectives </t>
  </si>
  <si>
    <t>US_FASB_COD_860_10_15.xml</t>
  </si>
  <si>
    <t xml:space="preserve">FASB ASC 860-10-15 </t>
  </si>
  <si>
    <t xml:space="preserve">860-10-15 - Scope and Scope Exceptions </t>
  </si>
  <si>
    <t>US_FASB_COD_860_10_20.xml</t>
  </si>
  <si>
    <t xml:space="preserve">FASB ASC 860-10-20 </t>
  </si>
  <si>
    <t xml:space="preserve">860-10-20 - Glossary </t>
  </si>
  <si>
    <t>US_FASB_COD_860_10_30.xml</t>
  </si>
  <si>
    <t xml:space="preserve">FASB ASC 860-10-30 </t>
  </si>
  <si>
    <t xml:space="preserve">860-10-30 - Initial Measurement </t>
  </si>
  <si>
    <t>US_FASB_COD_860_10_35.xml</t>
  </si>
  <si>
    <t xml:space="preserve">FASB ASC 860-10-35 </t>
  </si>
  <si>
    <t xml:space="preserve">860-10-35 - Subsequent Measurement </t>
  </si>
  <si>
    <t>US_FASB_COD_860_10_40.xml</t>
  </si>
  <si>
    <t xml:space="preserve">FASB ASC 860-10-40 </t>
  </si>
  <si>
    <t xml:space="preserve">860-10-40 - Derecognition </t>
  </si>
  <si>
    <t>US_FASB_COD_860_10_50.xml</t>
  </si>
  <si>
    <t xml:space="preserve">FASB ASC 860-10-50 </t>
  </si>
  <si>
    <t xml:space="preserve">860-10-50 - Disclosure </t>
  </si>
  <si>
    <t>US_FASB_COD_860_10_55.xml</t>
  </si>
  <si>
    <t xml:space="preserve">FASB ASC 860-10-55 </t>
  </si>
  <si>
    <t xml:space="preserve">860-10-55 - Implementation Guidance and Illustrations </t>
  </si>
  <si>
    <t>US_FASB_COD_860_10_60.xml</t>
  </si>
  <si>
    <t xml:space="preserve">FASB ASC 860-10-60 </t>
  </si>
  <si>
    <t xml:space="preserve">860-10-60 - Relationships </t>
  </si>
  <si>
    <t>US_FASB_COD_860_10_65.xml</t>
  </si>
  <si>
    <t xml:space="preserve">FASB ASC 860-10-65 </t>
  </si>
  <si>
    <t xml:space="preserve">860-10-65 - Transition and Open Effective Date Information </t>
  </si>
  <si>
    <t>US_FASB_COD_860_10_75.xml</t>
  </si>
  <si>
    <t xml:space="preserve">FASB ASC 860-10-75 </t>
  </si>
  <si>
    <t xml:space="preserve">860-10-75 - XBRL Elements </t>
  </si>
  <si>
    <t>US_FASB_COD_860_10_S40.xml</t>
  </si>
  <si>
    <t xml:space="preserve">FASB ASC 860-10-S40 </t>
  </si>
  <si>
    <t xml:space="preserve">860-10-S40 - Derecognition </t>
  </si>
  <si>
    <t>US_FASB_COD_860_10_S50.xml</t>
  </si>
  <si>
    <t xml:space="preserve">FASB ASC 860-10-S50 </t>
  </si>
  <si>
    <t xml:space="preserve">860-10-S50 - Disclosure </t>
  </si>
  <si>
    <t>US_FASB_COD_860_10_S99.xml</t>
  </si>
  <si>
    <t xml:space="preserve">FASB ASC 860-10-S99 </t>
  </si>
  <si>
    <t xml:space="preserve">860-10-S99 - SEC Materials </t>
  </si>
  <si>
    <t>US_FASB_COD_TOC_860_20.xml</t>
  </si>
  <si>
    <t>Sales of Financial Assets</t>
  </si>
  <si>
    <t>Parent|20 - Sales of Financial Assets</t>
  </si>
  <si>
    <t xml:space="preserve">FASB ASC 860-20 </t>
  </si>
  <si>
    <t xml:space="preserve">860-20 - Sales of Financial Assets </t>
  </si>
  <si>
    <t>US_FASB_COD_860_20_00.xml</t>
  </si>
  <si>
    <t>Child|20 - Sales of Financial Assets</t>
  </si>
  <si>
    <t xml:space="preserve">FASB ASC 860-20-00 </t>
  </si>
  <si>
    <t xml:space="preserve">860-20-00 - Status </t>
  </si>
  <si>
    <t>US_FASB_COD_860_20_05.xml</t>
  </si>
  <si>
    <t xml:space="preserve">FASB ASC 860-20-05 </t>
  </si>
  <si>
    <t xml:space="preserve">860-20-05 - Overview and Background </t>
  </si>
  <si>
    <t>US_FASB_COD_860_20_10.xml</t>
  </si>
  <si>
    <t xml:space="preserve">FASB ASC 860-20-10 </t>
  </si>
  <si>
    <t xml:space="preserve">860-20-10 - Objectives </t>
  </si>
  <si>
    <t>US_FASB_COD_860_20_15.xml</t>
  </si>
  <si>
    <t xml:space="preserve">FASB ASC 860-20-15 </t>
  </si>
  <si>
    <t xml:space="preserve">860-20-15 - Scope and Scope Exceptions </t>
  </si>
  <si>
    <t>US_FASB_COD_860_20_20.xml</t>
  </si>
  <si>
    <t xml:space="preserve">FASB ASC 860-20-20 </t>
  </si>
  <si>
    <t xml:space="preserve">860-20-20 - Glossary </t>
  </si>
  <si>
    <t>US_FASB_COD_860_20_25.xml</t>
  </si>
  <si>
    <t xml:space="preserve">FASB ASC 860-20-25 </t>
  </si>
  <si>
    <t xml:space="preserve">860-20-25 - Recognition </t>
  </si>
  <si>
    <t>US_FASB_COD_860_20_30.xml</t>
  </si>
  <si>
    <t xml:space="preserve">FASB ASC 860-20-30 </t>
  </si>
  <si>
    <t xml:space="preserve">860-20-30 - Initial Measurement </t>
  </si>
  <si>
    <t>US_FASB_COD_860_20_35.xml</t>
  </si>
  <si>
    <t xml:space="preserve">FASB ASC 860-20-35 </t>
  </si>
  <si>
    <t xml:space="preserve">860-20-35 - Subsequent Measurement </t>
  </si>
  <si>
    <t>US_FASB_COD_860_20_40.xml</t>
  </si>
  <si>
    <t xml:space="preserve">FASB ASC 860-20-40 </t>
  </si>
  <si>
    <t xml:space="preserve">860-20-40 - Derecognition </t>
  </si>
  <si>
    <t>US_FASB_COD_860_20_50.xml</t>
  </si>
  <si>
    <t xml:space="preserve">FASB ASC 860-20-50 </t>
  </si>
  <si>
    <t xml:space="preserve">860-20-50 - Disclosure </t>
  </si>
  <si>
    <t>US_FASB_COD_860_20_55.xml</t>
  </si>
  <si>
    <t xml:space="preserve">FASB ASC 860-20-55 </t>
  </si>
  <si>
    <t xml:space="preserve">860-20-55 - Implementation Guidance and Illustrations </t>
  </si>
  <si>
    <t>US_FASB_COD_860_20_75.xml</t>
  </si>
  <si>
    <t xml:space="preserve">FASB ASC 860-20-75 </t>
  </si>
  <si>
    <t xml:space="preserve">860-20-75 - XBRL Elements </t>
  </si>
  <si>
    <t>US_FASB_COD_TOC_860_30.xml</t>
  </si>
  <si>
    <t>Secured Borrowing and Collateral</t>
  </si>
  <si>
    <t>Parent|30 - Secured Borrowing and Collateral</t>
  </si>
  <si>
    <t xml:space="preserve">FASB ASC 860-30 </t>
  </si>
  <si>
    <t xml:space="preserve">860-30 - Secured Borrowing and Collateral </t>
  </si>
  <si>
    <t>US_FASB_COD_860_30_00.xml</t>
  </si>
  <si>
    <t>Child|30 - Secured Borrowing and Collateral</t>
  </si>
  <si>
    <t xml:space="preserve">FASB ASC 860-30-00 </t>
  </si>
  <si>
    <t xml:space="preserve">860-30-00 - Status </t>
  </si>
  <si>
    <t>US_FASB_COD_860_30_05.xml</t>
  </si>
  <si>
    <t xml:space="preserve">FASB ASC 860-30-05 </t>
  </si>
  <si>
    <t xml:space="preserve">860-30-05 - Overview and Background </t>
  </si>
  <si>
    <t>US_FASB_COD_860_30_10.xml</t>
  </si>
  <si>
    <t xml:space="preserve">FASB ASC 860-30-10 </t>
  </si>
  <si>
    <t xml:space="preserve">860-30-10 - Objectives </t>
  </si>
  <si>
    <t>US_FASB_COD_860_30_15.xml</t>
  </si>
  <si>
    <t xml:space="preserve">FASB ASC 860-30-15 </t>
  </si>
  <si>
    <t xml:space="preserve">860-30-15 - Scope and Scope Exceptions </t>
  </si>
  <si>
    <t>US_FASB_COD_860_30_20.xml</t>
  </si>
  <si>
    <t xml:space="preserve">FASB ASC 860-30-20 </t>
  </si>
  <si>
    <t xml:space="preserve">860-30-20 - Glossary </t>
  </si>
  <si>
    <t>US_FASB_COD_860_30_25.xml</t>
  </si>
  <si>
    <t xml:space="preserve">FASB ASC 860-30-25 </t>
  </si>
  <si>
    <t xml:space="preserve">860-30-25 - Recognition </t>
  </si>
  <si>
    <t>US_FASB_COD_860_30_30.xml</t>
  </si>
  <si>
    <t xml:space="preserve">FASB ASC 860-30-30 </t>
  </si>
  <si>
    <t xml:space="preserve">860-30-30 - Initial Measurement </t>
  </si>
  <si>
    <t>US_FASB_COD_860_30_35.xml</t>
  </si>
  <si>
    <t xml:space="preserve">FASB ASC 860-30-35 </t>
  </si>
  <si>
    <t xml:space="preserve">860-30-35 - Subsequent Measurement </t>
  </si>
  <si>
    <t>US_FASB_COD_860_30_40.xml</t>
  </si>
  <si>
    <t xml:space="preserve">FASB ASC 860-30-40 </t>
  </si>
  <si>
    <t xml:space="preserve">860-30-40 - Derecognition </t>
  </si>
  <si>
    <t>US_FASB_COD_860_30_45.xml</t>
  </si>
  <si>
    <t xml:space="preserve">FASB ASC 860-30-45 </t>
  </si>
  <si>
    <t xml:space="preserve">860-30-45 - Other Presentation Matters </t>
  </si>
  <si>
    <t>US_FASB_COD_860_30_50.xml</t>
  </si>
  <si>
    <t xml:space="preserve">FASB ASC 860-30-50 </t>
  </si>
  <si>
    <t xml:space="preserve">860-30-50 - Disclosure </t>
  </si>
  <si>
    <t>US_FASB_COD_860_30_55.xml</t>
  </si>
  <si>
    <t xml:space="preserve">FASB ASC 860-30-55 </t>
  </si>
  <si>
    <t xml:space="preserve">860-30-55 - Implementation Guidance and Illustrations </t>
  </si>
  <si>
    <t>US_FASB_COD_860_30_60.xml</t>
  </si>
  <si>
    <t xml:space="preserve">FASB ASC 860-30-60 </t>
  </si>
  <si>
    <t xml:space="preserve">860-30-60 - Relationships </t>
  </si>
  <si>
    <t>US_FASB_COD_860_30_75.xml</t>
  </si>
  <si>
    <t xml:space="preserve">FASB ASC 860-30-75 </t>
  </si>
  <si>
    <t xml:space="preserve">860-30-75 - XBRL Elements </t>
  </si>
  <si>
    <t>US_FASB_COD_860_30_S50.xml</t>
  </si>
  <si>
    <t xml:space="preserve">FASB ASC 860-30-S50 </t>
  </si>
  <si>
    <t xml:space="preserve">860-30-S50 - Disclosure </t>
  </si>
  <si>
    <t>US_FASB_COD_TOC_860_40.xml</t>
  </si>
  <si>
    <t>Transfers to Qualifying Special Purpose Entities</t>
  </si>
  <si>
    <t>Parent|40 - Transfers to Qualifying Special Purpose Entities</t>
  </si>
  <si>
    <t xml:space="preserve">FASB ASC 860-40 </t>
  </si>
  <si>
    <t xml:space="preserve">860-40 - Transfers to Qualifying Special Purpose Entities </t>
  </si>
  <si>
    <t>US_FASB_COD_860_40_00.xml</t>
  </si>
  <si>
    <t>Child|40 - Transfers to Qualifying Special Purpose Entities</t>
  </si>
  <si>
    <t xml:space="preserve">FASB ASC 860-40-00 </t>
  </si>
  <si>
    <t xml:space="preserve">860-40-00 - Status </t>
  </si>
  <si>
    <t>US_FASB_COD_860_40_05.xml</t>
  </si>
  <si>
    <t xml:space="preserve">FASB ASC 860-40-05 </t>
  </si>
  <si>
    <t xml:space="preserve">860-40-05 - Overview and Background </t>
  </si>
  <si>
    <t>US_FASB_COD_860_40_10.xml</t>
  </si>
  <si>
    <t xml:space="preserve">FASB ASC 860-40-10 </t>
  </si>
  <si>
    <t xml:space="preserve">860-40-10 - Objectives </t>
  </si>
  <si>
    <t>US_FASB_COD_860_40_15.xml</t>
  </si>
  <si>
    <t xml:space="preserve">FASB ASC 860-40-15 </t>
  </si>
  <si>
    <t xml:space="preserve">860-40-15 - Scope and Scope Exceptions </t>
  </si>
  <si>
    <t>US_FASB_COD_860_40_20.xml</t>
  </si>
  <si>
    <t xml:space="preserve">FASB ASC 860-40-20 </t>
  </si>
  <si>
    <t xml:space="preserve">860-40-20 - Glossary </t>
  </si>
  <si>
    <t>US_FASB_COD_860_40_25.xml</t>
  </si>
  <si>
    <t xml:space="preserve">FASB ASC 860-40-25 </t>
  </si>
  <si>
    <t xml:space="preserve">860-40-25 - Recognition </t>
  </si>
  <si>
    <t>US_FASB_COD_860_40_40.xml</t>
  </si>
  <si>
    <t xml:space="preserve">FASB ASC 860-40-40 </t>
  </si>
  <si>
    <t xml:space="preserve">860-40-40 - Derecognition </t>
  </si>
  <si>
    <t>US_FASB_COD_860_40_45.xml</t>
  </si>
  <si>
    <t xml:space="preserve">FASB ASC 860-40-45 </t>
  </si>
  <si>
    <t xml:space="preserve">860-40-45 - Other Presentation Matters </t>
  </si>
  <si>
    <t>US_FASB_COD_860_40_55.xml</t>
  </si>
  <si>
    <t xml:space="preserve">FASB ASC 860-40-55 </t>
  </si>
  <si>
    <t xml:space="preserve">860-40-55 - Implementation Guidance and Illustrations </t>
  </si>
  <si>
    <t>US_FASB_COD_TOC_860_50.xml</t>
  </si>
  <si>
    <t>Servicing Assets and Liabilities</t>
  </si>
  <si>
    <t>Parent|50 - Servicing Assets and Liabilities</t>
  </si>
  <si>
    <t xml:space="preserve">FASB ASC 860-50 </t>
  </si>
  <si>
    <t xml:space="preserve">860-50 - Servicing Assets and Liabilities </t>
  </si>
  <si>
    <t>US_FASB_COD_860_50_00.xml</t>
  </si>
  <si>
    <t>Child|50 - Servicing Assets and Liabilities</t>
  </si>
  <si>
    <t xml:space="preserve">FASB ASC 860-50-00 </t>
  </si>
  <si>
    <t xml:space="preserve">860-50-00 - Status </t>
  </si>
  <si>
    <t>US_FASB_COD_860_50_05.xml</t>
  </si>
  <si>
    <t xml:space="preserve">FASB ASC 860-50-05 </t>
  </si>
  <si>
    <t xml:space="preserve">860-50-05 - Overview and Background </t>
  </si>
  <si>
    <t>US_FASB_COD_860_50_15.xml</t>
  </si>
  <si>
    <t xml:space="preserve">FASB ASC 860-50-15 </t>
  </si>
  <si>
    <t xml:space="preserve">860-50-15 - Scope and Scope Exceptions </t>
  </si>
  <si>
    <t>US_FASB_COD_860_50_20.xml</t>
  </si>
  <si>
    <t xml:space="preserve">FASB ASC 860-50-20 </t>
  </si>
  <si>
    <t xml:space="preserve">860-50-20 - Glossary </t>
  </si>
  <si>
    <t>US_FASB_COD_860_50_25.xml</t>
  </si>
  <si>
    <t xml:space="preserve">FASB ASC 860-50-25 </t>
  </si>
  <si>
    <t xml:space="preserve">860-50-25 - Recognition </t>
  </si>
  <si>
    <t>US_FASB_COD_860_50_30.xml</t>
  </si>
  <si>
    <t xml:space="preserve">FASB ASC 860-50-30 </t>
  </si>
  <si>
    <t xml:space="preserve">860-50-30 - Initial Measurement </t>
  </si>
  <si>
    <t>US_FASB_COD_860_50_35.xml</t>
  </si>
  <si>
    <t xml:space="preserve">FASB ASC 860-50-35 </t>
  </si>
  <si>
    <t xml:space="preserve">860-50-35 - Subsequent Measurement </t>
  </si>
  <si>
    <t>US_FASB_COD_860_50_40.xml</t>
  </si>
  <si>
    <t xml:space="preserve">FASB ASC 860-50-40 </t>
  </si>
  <si>
    <t xml:space="preserve">860-50-40 - Derecognition </t>
  </si>
  <si>
    <t>US_FASB_COD_860_50_45.xml</t>
  </si>
  <si>
    <t xml:space="preserve">FASB ASC 860-50-45 </t>
  </si>
  <si>
    <t xml:space="preserve">860-50-45 - Other Presentation Matters </t>
  </si>
  <si>
    <t>US_FASB_COD_860_50_50.xml</t>
  </si>
  <si>
    <t xml:space="preserve">FASB ASC 860-50-50 </t>
  </si>
  <si>
    <t xml:space="preserve">860-50-50 - Disclosure </t>
  </si>
  <si>
    <t>US_FASB_COD_860_50_55.xml</t>
  </si>
  <si>
    <t xml:space="preserve">FASB ASC 860-50-55 </t>
  </si>
  <si>
    <t xml:space="preserve">860-50-55 - Implementation Guidance and Illustrations </t>
  </si>
  <si>
    <t>US_FASB_COD_860_50_60.xml</t>
  </si>
  <si>
    <t xml:space="preserve">FASB ASC 860-50-60 </t>
  </si>
  <si>
    <t xml:space="preserve">860-50-60 - Relationships </t>
  </si>
  <si>
    <t>US_FASB_COD_860_50_75.xml</t>
  </si>
  <si>
    <t xml:space="preserve">FASB ASC 860-50-75 </t>
  </si>
  <si>
    <t xml:space="preserve">860-50-75 - XBRL Elements </t>
  </si>
  <si>
    <t>US_FASB_COD_TOC_topic_905.xml</t>
  </si>
  <si>
    <t>Industry</t>
  </si>
  <si>
    <t>Agriculture</t>
  </si>
  <si>
    <t>Parent|905 - Agriculture</t>
  </si>
  <si>
    <t xml:space="preserve">FASB ASC 905 </t>
  </si>
  <si>
    <t xml:space="preserve">905 - Agriculture </t>
  </si>
  <si>
    <t>905 - Agriculture</t>
  </si>
  <si>
    <t>FASB Codification|Industry</t>
  </si>
  <si>
    <t>US_FASB_COD_TOC_905_10.xml</t>
  </si>
  <si>
    <t xml:space="preserve">FASB ASC 905-10 </t>
  </si>
  <si>
    <t xml:space="preserve">905-10 - Overall </t>
  </si>
  <si>
    <t>US_FASB_COD_905_10_00.xml</t>
  </si>
  <si>
    <t xml:space="preserve">FASB ASC 905-10-00 </t>
  </si>
  <si>
    <t xml:space="preserve">905-10-00 - Status </t>
  </si>
  <si>
    <t>US_FASB_COD_905_10_05.xml</t>
  </si>
  <si>
    <t>links rebuild #3 5/5/2023</t>
  </si>
  <si>
    <t xml:space="preserve">FASB ASC 905-10-05 </t>
  </si>
  <si>
    <t xml:space="preserve">905-10-05 - Overview and Background </t>
  </si>
  <si>
    <t>US_FASB_COD_905_10_15.xml</t>
  </si>
  <si>
    <t xml:space="preserve">FASB ASC 905-10-15 </t>
  </si>
  <si>
    <t xml:space="preserve">905-10-15 - Scope and Scope Exceptions </t>
  </si>
  <si>
    <t>US_FASB_COD_905_10_20.xml</t>
  </si>
  <si>
    <t xml:space="preserve">FASB ASC 905-10-20 </t>
  </si>
  <si>
    <t xml:space="preserve">905-10-20 - Glossary </t>
  </si>
  <si>
    <t>US_FASB_COD_TOC_905_205.xml</t>
  </si>
  <si>
    <t xml:space="preserve">FASB ASC 905-205 </t>
  </si>
  <si>
    <t xml:space="preserve">905-205 - Presentation of Financial Statements </t>
  </si>
  <si>
    <t>US_FASB_COD_905_205_00.xml</t>
  </si>
  <si>
    <t>Child|205 - Presentation of Financial Statements</t>
  </si>
  <si>
    <t xml:space="preserve">FASB ASC 905-205-00 </t>
  </si>
  <si>
    <t xml:space="preserve">905-205-00 - Status </t>
  </si>
  <si>
    <t>US_FASB_COD_905_205_05.xml</t>
  </si>
  <si>
    <t xml:space="preserve">FASB ASC 905-205-05 </t>
  </si>
  <si>
    <t xml:space="preserve">905-205-05 - Overview and Background </t>
  </si>
  <si>
    <t>US_FASB_COD_905_205_15.xml</t>
  </si>
  <si>
    <t xml:space="preserve">FASB ASC 905-205-15 </t>
  </si>
  <si>
    <t xml:space="preserve">905-205-15 - Scope and Scope Exceptions </t>
  </si>
  <si>
    <t>US_FASB_COD_905_205_20.xml</t>
  </si>
  <si>
    <t xml:space="preserve">FASB ASC 905-205-20 </t>
  </si>
  <si>
    <t xml:space="preserve">905-205-20 - Glossary </t>
  </si>
  <si>
    <t>US_FASB_COD_905_205_45.xml</t>
  </si>
  <si>
    <t xml:space="preserve">FASB ASC 905-205-45 </t>
  </si>
  <si>
    <t xml:space="preserve">905-205-45 - Other Presentation Matters </t>
  </si>
  <si>
    <t>US_FASB_COD_TOC_905_310.xml</t>
  </si>
  <si>
    <t xml:space="preserve">FASB ASC 905-310 </t>
  </si>
  <si>
    <t xml:space="preserve">905-310 - Receivables </t>
  </si>
  <si>
    <t>US_FASB_COD_905_310_00.xml</t>
  </si>
  <si>
    <t>Child|310 - Receivables</t>
  </si>
  <si>
    <t xml:space="preserve">FASB ASC 905-310-00 </t>
  </si>
  <si>
    <t xml:space="preserve">905-310-00 - Status </t>
  </si>
  <si>
    <t>US_FASB_COD_905_310_05.xml</t>
  </si>
  <si>
    <t xml:space="preserve">FASB ASC 905-310-05 </t>
  </si>
  <si>
    <t xml:space="preserve">905-310-05 - Overview and Background </t>
  </si>
  <si>
    <t>US_FASB_COD_905_310_15.xml</t>
  </si>
  <si>
    <t xml:space="preserve">FASB ASC 905-310-15 </t>
  </si>
  <si>
    <t xml:space="preserve">905-310-15 - Scope and Scope Exceptions </t>
  </si>
  <si>
    <t>US_FASB_COD_905_310_20.xml</t>
  </si>
  <si>
    <t xml:space="preserve">FASB ASC 905-310-20 </t>
  </si>
  <si>
    <t xml:space="preserve">905-310-20 - Glossary </t>
  </si>
  <si>
    <t>US_FASB_COD_905_310_25.xml</t>
  </si>
  <si>
    <t xml:space="preserve">FASB ASC 905-310-25 </t>
  </si>
  <si>
    <t xml:space="preserve">905-310-25 - Recognition </t>
  </si>
  <si>
    <t>US_FASB_COD_905_310_35.xml</t>
  </si>
  <si>
    <t xml:space="preserve">FASB ASC 905-310-35 </t>
  </si>
  <si>
    <t xml:space="preserve">905-310-35 - Subsequent Measurement </t>
  </si>
  <si>
    <t>US_FASB_COD_TOC_905_325.xml</t>
  </si>
  <si>
    <t xml:space="preserve">FASB ASC 905-325 </t>
  </si>
  <si>
    <t xml:space="preserve">905-325 - Investments-Other </t>
  </si>
  <si>
    <t>US_FASB_COD_905_325_00.xml</t>
  </si>
  <si>
    <t>Child|325 - Investments-Other</t>
  </si>
  <si>
    <t xml:space="preserve">FASB ASC 905-325-00 </t>
  </si>
  <si>
    <t xml:space="preserve">905-325-00 - Status </t>
  </si>
  <si>
    <t>US_FASB_COD_905_325_05.xml</t>
  </si>
  <si>
    <t xml:space="preserve">FASB ASC 905-325-05 </t>
  </si>
  <si>
    <t xml:space="preserve">905-325-05 - Overview and Background </t>
  </si>
  <si>
    <t>US_FASB_COD_905_325_15.xml</t>
  </si>
  <si>
    <t xml:space="preserve">FASB ASC 905-325-15 </t>
  </si>
  <si>
    <t xml:space="preserve">905-325-15 - Scope and Scope Exceptions </t>
  </si>
  <si>
    <t>US_FASB_COD_905_325_20.xml</t>
  </si>
  <si>
    <t xml:space="preserve">FASB ASC 905-325-20 </t>
  </si>
  <si>
    <t xml:space="preserve">905-325-20 - Glossary </t>
  </si>
  <si>
    <t>US_FASB_COD_905_325_25.xml</t>
  </si>
  <si>
    <t xml:space="preserve">FASB ASC 905-325-25 </t>
  </si>
  <si>
    <t xml:space="preserve">905-325-25 - Recognition </t>
  </si>
  <si>
    <t>US_FASB_COD_905_325_30.xml</t>
  </si>
  <si>
    <t xml:space="preserve">FASB ASC 905-325-30 </t>
  </si>
  <si>
    <t xml:space="preserve">905-325-30 - Initial Measurement </t>
  </si>
  <si>
    <t>US_FASB_COD_905_325_35.xml</t>
  </si>
  <si>
    <t xml:space="preserve">FASB ASC 905-325-35 </t>
  </si>
  <si>
    <t xml:space="preserve">905-325-35 - Subsequent Measurement </t>
  </si>
  <si>
    <t>US_FASB_COD_905_325_45.xml</t>
  </si>
  <si>
    <t xml:space="preserve">FASB ASC 905-325-45 </t>
  </si>
  <si>
    <t xml:space="preserve">905-325-45 - Other Presentation Matters </t>
  </si>
  <si>
    <t>US_FASB_COD_905_325_50.xml</t>
  </si>
  <si>
    <t xml:space="preserve">FASB ASC 905-325-50 </t>
  </si>
  <si>
    <t xml:space="preserve">905-325-50 - Disclosure </t>
  </si>
  <si>
    <t>US_FASB_COD_905_325_75.xml</t>
  </si>
  <si>
    <t xml:space="preserve">FASB ASC 905-325-75 </t>
  </si>
  <si>
    <t xml:space="preserve">905-325-75 - XBRL Elements </t>
  </si>
  <si>
    <t>US_FASB_COD_TOC_905_330.xml</t>
  </si>
  <si>
    <t xml:space="preserve">FASB ASC 905-330 </t>
  </si>
  <si>
    <t xml:space="preserve">905-330 - Inventory </t>
  </si>
  <si>
    <t>US_FASB_COD_905_330_00.xml</t>
  </si>
  <si>
    <t>Child|330 - Inventory</t>
  </si>
  <si>
    <t xml:space="preserve">FASB ASC 905-330-00 </t>
  </si>
  <si>
    <t xml:space="preserve">905-330-00 - Status </t>
  </si>
  <si>
    <t>US_FASB_COD_905_330_05.xml</t>
  </si>
  <si>
    <t xml:space="preserve">FASB ASC 905-330-05 </t>
  </si>
  <si>
    <t xml:space="preserve">905-330-05 - Overview and Background </t>
  </si>
  <si>
    <t>US_FASB_COD_905_330_15.xml</t>
  </si>
  <si>
    <t xml:space="preserve">FASB ASC 905-330-15 </t>
  </si>
  <si>
    <t xml:space="preserve">905-330-15 - Scope and Scope Exceptions </t>
  </si>
  <si>
    <t>US_FASB_COD_905_330_20.xml</t>
  </si>
  <si>
    <t xml:space="preserve">FASB ASC 905-330-20 </t>
  </si>
  <si>
    <t xml:space="preserve">905-330-20 - Glossary </t>
  </si>
  <si>
    <t>US_FASB_COD_905_330_25.xml</t>
  </si>
  <si>
    <t xml:space="preserve">FASB ASC 905-330-25 </t>
  </si>
  <si>
    <t xml:space="preserve">905-330-25 - Recognition </t>
  </si>
  <si>
    <t>US_FASB_COD_905_330_30.xml</t>
  </si>
  <si>
    <t xml:space="preserve">FASB ASC 905-330-30 </t>
  </si>
  <si>
    <t xml:space="preserve">905-330-30 - Initial Measurement </t>
  </si>
  <si>
    <t>US_FASB_COD_905_330_35.xml</t>
  </si>
  <si>
    <t xml:space="preserve">FASB ASC 905-330-35 </t>
  </si>
  <si>
    <t xml:space="preserve">905-330-35 - Subsequent Measurement </t>
  </si>
  <si>
    <t>US_FASB_COD_905_330_40.xml</t>
  </si>
  <si>
    <t xml:space="preserve">FASB ASC 905-330-40 </t>
  </si>
  <si>
    <t xml:space="preserve">905-330-40 - Derecognition </t>
  </si>
  <si>
    <t>US_FASB_COD_905_330_50.xml</t>
  </si>
  <si>
    <t xml:space="preserve">FASB ASC 905-330-50 </t>
  </si>
  <si>
    <t xml:space="preserve">905-330-50 - Disclosure </t>
  </si>
  <si>
    <t>US_FASB_COD_905_330_55.xml</t>
  </si>
  <si>
    <t xml:space="preserve">FASB ASC 905-330-55 </t>
  </si>
  <si>
    <t xml:space="preserve">905-330-55 - Implementation Guidance and Illustrations </t>
  </si>
  <si>
    <t>US_FASB_COD_905_330_75.xml</t>
  </si>
  <si>
    <t xml:space="preserve">FASB ASC 905-330-75 </t>
  </si>
  <si>
    <t xml:space="preserve">905-330-75 - XBRL Elements </t>
  </si>
  <si>
    <t>US_FASB_COD_TOC_905_360.xml</t>
  </si>
  <si>
    <t xml:space="preserve">FASB ASC 905-360 </t>
  </si>
  <si>
    <t xml:space="preserve">905-360 - Property, Plant, and Equipment </t>
  </si>
  <si>
    <t>US_FASB_COD_905_360_00.xml</t>
  </si>
  <si>
    <t>Child|360 - Property, Plant, and Equipment</t>
  </si>
  <si>
    <t xml:space="preserve">FASB ASC 905-360-00 </t>
  </si>
  <si>
    <t xml:space="preserve">905-360-00 - Status </t>
  </si>
  <si>
    <t>US_FASB_COD_905_360_05.xml</t>
  </si>
  <si>
    <t xml:space="preserve">FASB ASC 905-360-05 </t>
  </si>
  <si>
    <t xml:space="preserve">905-360-05 - Overview and Background </t>
  </si>
  <si>
    <t>US_FASB_COD_905_360_15.xml</t>
  </si>
  <si>
    <t xml:space="preserve">FASB ASC 905-360-15 </t>
  </si>
  <si>
    <t xml:space="preserve">905-360-15 - Scope and Scope Exceptions </t>
  </si>
  <si>
    <t>US_FASB_COD_905_360_20.xml</t>
  </si>
  <si>
    <t xml:space="preserve">FASB ASC 905-360-20 </t>
  </si>
  <si>
    <t xml:space="preserve">905-360-20 - Glossary </t>
  </si>
  <si>
    <t>US_FASB_COD_905_360_25.xml</t>
  </si>
  <si>
    <t xml:space="preserve">FASB ASC 905-360-25 </t>
  </si>
  <si>
    <t xml:space="preserve">905-360-25 - Recognition </t>
  </si>
  <si>
    <t>US_FASB_COD_905_360_30.xml</t>
  </si>
  <si>
    <t xml:space="preserve">FASB ASC 905-360-30 </t>
  </si>
  <si>
    <t xml:space="preserve">905-360-30 - Initial Measurement </t>
  </si>
  <si>
    <t>US_FASB_COD_905_360_35.xml</t>
  </si>
  <si>
    <t xml:space="preserve">FASB ASC 905-360-35 </t>
  </si>
  <si>
    <t xml:space="preserve">905-360-35 - Subsequent Measurement </t>
  </si>
  <si>
    <t>US_FASB_COD_905_360_50.xml</t>
  </si>
  <si>
    <t xml:space="preserve">FASB ASC 905-360-50 </t>
  </si>
  <si>
    <t xml:space="preserve">905-360-50 - Disclosure </t>
  </si>
  <si>
    <t>US_FASB_COD_905_360_75.xml</t>
  </si>
  <si>
    <t xml:space="preserve">FASB ASC 905-360-75 </t>
  </si>
  <si>
    <t xml:space="preserve">905-360-75 - XBRL Elements </t>
  </si>
  <si>
    <t>US_FASB_COD_TOC_905_405.xml</t>
  </si>
  <si>
    <t xml:space="preserve">FASB ASC 905-405 </t>
  </si>
  <si>
    <t xml:space="preserve">905-405 - Liabilities </t>
  </si>
  <si>
    <t>US_FASB_COD_905_405_00.xml</t>
  </si>
  <si>
    <t>Child|405 - Liabilities</t>
  </si>
  <si>
    <t xml:space="preserve">FASB ASC 905-405-00 </t>
  </si>
  <si>
    <t xml:space="preserve">905-405-00 - Status </t>
  </si>
  <si>
    <t>US_FASB_COD_905_405_05.xml</t>
  </si>
  <si>
    <t xml:space="preserve">FASB ASC 905-405-05 </t>
  </si>
  <si>
    <t xml:space="preserve">905-405-05 - Overview and Background </t>
  </si>
  <si>
    <t>US_FASB_COD_905_405_15.xml</t>
  </si>
  <si>
    <t xml:space="preserve">FASB ASC 905-405-15 </t>
  </si>
  <si>
    <t xml:space="preserve">905-405-15 - Scope and Scope Exceptions </t>
  </si>
  <si>
    <t>US_FASB_COD_905_405_20.xml</t>
  </si>
  <si>
    <t xml:space="preserve">FASB ASC 905-405-20 </t>
  </si>
  <si>
    <t xml:space="preserve">905-405-20 - Glossary </t>
  </si>
  <si>
    <t>US_FASB_COD_905_405_25.xml</t>
  </si>
  <si>
    <t xml:space="preserve">FASB ASC 905-405-25 </t>
  </si>
  <si>
    <t xml:space="preserve">905-405-25 - Recognition </t>
  </si>
  <si>
    <t>US_FASB_COD_905_405_30.xml</t>
  </si>
  <si>
    <t xml:space="preserve">FASB ASC 905-405-30 </t>
  </si>
  <si>
    <t xml:space="preserve">905-405-30 - Initial Measurement </t>
  </si>
  <si>
    <t>US_FASB_COD_TOC_905_505.xml</t>
  </si>
  <si>
    <t xml:space="preserve">FASB ASC 905-505 </t>
  </si>
  <si>
    <t xml:space="preserve">905-505 - Equity </t>
  </si>
  <si>
    <t>US_FASB_COD_905_505_00.xml</t>
  </si>
  <si>
    <t>Child|505 - Equity</t>
  </si>
  <si>
    <t xml:space="preserve">FASB ASC 905-505-00 </t>
  </si>
  <si>
    <t xml:space="preserve">905-505-00 - Status </t>
  </si>
  <si>
    <t>US_FASB_COD_905_505_05.xml</t>
  </si>
  <si>
    <t xml:space="preserve">FASB ASC 905-505-05 </t>
  </si>
  <si>
    <t xml:space="preserve">905-505-05 - Overview and Background </t>
  </si>
  <si>
    <t>US_FASB_COD_905_505_15.xml</t>
  </si>
  <si>
    <t xml:space="preserve">FASB ASC 905-505-15 </t>
  </si>
  <si>
    <t xml:space="preserve">905-505-15 - Scope and Scope Exceptions </t>
  </si>
  <si>
    <t>US_FASB_COD_905_505_20.xml</t>
  </si>
  <si>
    <t xml:space="preserve">FASB ASC 905-505-20 </t>
  </si>
  <si>
    <t xml:space="preserve">905-505-20 - Glossary </t>
  </si>
  <si>
    <t>US_FASB_COD_905_505_45.xml</t>
  </si>
  <si>
    <t xml:space="preserve">FASB ASC 905-505-45 </t>
  </si>
  <si>
    <t xml:space="preserve">905-505-45 - Other Presentation Matters </t>
  </si>
  <si>
    <t>US_FASB_COD_905_505_75.xml</t>
  </si>
  <si>
    <t xml:space="preserve">FASB ASC 905-505-75 </t>
  </si>
  <si>
    <t xml:space="preserve">905-505-75 - XBRL Elements </t>
  </si>
  <si>
    <t>US_FASB_COD_TOC_905_605.xml</t>
  </si>
  <si>
    <t xml:space="preserve">FASB ASC 905-605 </t>
  </si>
  <si>
    <t xml:space="preserve">905-605 - Revenue Recognition </t>
  </si>
  <si>
    <t>US_FASB_COD_905_605_00.xml</t>
  </si>
  <si>
    <t>Child|605 - Revenue Recognition</t>
  </si>
  <si>
    <t xml:space="preserve">FASB ASC 905-605-00 </t>
  </si>
  <si>
    <t xml:space="preserve">905-605-00 - Status </t>
  </si>
  <si>
    <t>US_FASB_COD_905_605_05.xml</t>
  </si>
  <si>
    <t xml:space="preserve">FASB ASC 905-605-05 </t>
  </si>
  <si>
    <t xml:space="preserve">905-605-05 - Overview and Background </t>
  </si>
  <si>
    <t>US_FASB_COD_905_605_15.xml</t>
  </si>
  <si>
    <t xml:space="preserve">FASB ASC 905-605-15 </t>
  </si>
  <si>
    <t xml:space="preserve">905-605-15 - Scope and Scope Exceptions </t>
  </si>
  <si>
    <t>US_FASB_COD_905_605_20.xml</t>
  </si>
  <si>
    <t xml:space="preserve">FASB ASC 905-605-20 </t>
  </si>
  <si>
    <t xml:space="preserve">905-605-20 - Glossary </t>
  </si>
  <si>
    <t>US_FASB_COD_905_605_25.xml</t>
  </si>
  <si>
    <t xml:space="preserve">FASB ASC 905-605-25 </t>
  </si>
  <si>
    <t xml:space="preserve">905-605-25 - Recognition </t>
  </si>
  <si>
    <t>US_FASB_COD_905_605_45.xml</t>
  </si>
  <si>
    <t xml:space="preserve">FASB ASC 905-605-45 </t>
  </si>
  <si>
    <t xml:space="preserve">905-605-45 - Other Presentation Matters </t>
  </si>
  <si>
    <t>US_FASB_COD_905_605_75.xml</t>
  </si>
  <si>
    <t xml:space="preserve">FASB ASC 905-605-75 </t>
  </si>
  <si>
    <t xml:space="preserve">905-605-75 - XBRL Elements </t>
  </si>
  <si>
    <t>US_FASB_COD_TOC_905_705.xml</t>
  </si>
  <si>
    <t xml:space="preserve">FASB ASC 905-705 </t>
  </si>
  <si>
    <t xml:space="preserve">905-705 - Cost of Sales and Services </t>
  </si>
  <si>
    <t>US_FASB_COD_905_705_00.xml</t>
  </si>
  <si>
    <t>Child|705 - Cost of Sales and Services</t>
  </si>
  <si>
    <t xml:space="preserve">FASB ASC 905-705-00 </t>
  </si>
  <si>
    <t xml:space="preserve">905-705-00 - Status </t>
  </si>
  <si>
    <t>US_FASB_COD_905_705_05.xml</t>
  </si>
  <si>
    <t xml:space="preserve">FASB ASC 905-705-05 </t>
  </si>
  <si>
    <t xml:space="preserve">905-705-05 - Overview and Background </t>
  </si>
  <si>
    <t>US_FASB_COD_905_705_20.xml</t>
  </si>
  <si>
    <t xml:space="preserve">FASB ASC 905-705-20 </t>
  </si>
  <si>
    <t xml:space="preserve">905-705-20 - Glossary </t>
  </si>
  <si>
    <t>US_FASB_COD_905_705_25.xml</t>
  </si>
  <si>
    <t xml:space="preserve">FASB ASC 905-705-25 </t>
  </si>
  <si>
    <t xml:space="preserve">905-705-25 - Recognition </t>
  </si>
  <si>
    <t>US_FASB_COD_TOC_topic_908.xml</t>
  </si>
  <si>
    <t>Airlines</t>
  </si>
  <si>
    <t>Parent|908 - Airlines</t>
  </si>
  <si>
    <t xml:space="preserve">FASB ASC 908 </t>
  </si>
  <si>
    <t xml:space="preserve">908 - Airlines </t>
  </si>
  <si>
    <t>908 - Airlines</t>
  </si>
  <si>
    <t>US_FASB_COD_TOC_908_10.xml</t>
  </si>
  <si>
    <t xml:space="preserve">FASB ASC 908-10 </t>
  </si>
  <si>
    <t xml:space="preserve">908-10 - Overall </t>
  </si>
  <si>
    <t>US_FASB_COD_908_10_00.xml</t>
  </si>
  <si>
    <t xml:space="preserve">FASB ASC 908-10-00 </t>
  </si>
  <si>
    <t xml:space="preserve">908-10-00 - Status </t>
  </si>
  <si>
    <t>US_FASB_COD_908_10_05.xml</t>
  </si>
  <si>
    <t xml:space="preserve">FASB ASC 908-10-05 </t>
  </si>
  <si>
    <t xml:space="preserve">908-10-05 - Overview and Background </t>
  </si>
  <si>
    <t>US_FASB_COD_908_10_15.xml</t>
  </si>
  <si>
    <t xml:space="preserve">FASB ASC 908-10-15 </t>
  </si>
  <si>
    <t xml:space="preserve">908-10-15 - Scope and Scope Exceptions </t>
  </si>
  <si>
    <t>US_FASB_COD_908_10_20.xml</t>
  </si>
  <si>
    <t xml:space="preserve">FASB ASC 908-10-20 </t>
  </si>
  <si>
    <t xml:space="preserve">908-10-20 - Glossary </t>
  </si>
  <si>
    <t>US_FASB_COD_TOC_908_280.xml</t>
  </si>
  <si>
    <t xml:space="preserve">FASB ASC 908-280 </t>
  </si>
  <si>
    <t xml:space="preserve">908-280 - Segment Reporting </t>
  </si>
  <si>
    <t>US_FASB_COD_908_280_05.xml</t>
  </si>
  <si>
    <t>Child|280 - Segment Reporting</t>
  </si>
  <si>
    <t xml:space="preserve">FASB ASC 908-280-05 </t>
  </si>
  <si>
    <t xml:space="preserve">908-280-05 - Overview and Background </t>
  </si>
  <si>
    <t>US_FASB_COD_908_280_15.xml</t>
  </si>
  <si>
    <t xml:space="preserve">FASB ASC 908-280-15 </t>
  </si>
  <si>
    <t xml:space="preserve">908-280-15 - Scope and Scope Exceptions </t>
  </si>
  <si>
    <t>US_FASB_COD_908_280_45.xml</t>
  </si>
  <si>
    <t xml:space="preserve">FASB ASC 908-280-45 </t>
  </si>
  <si>
    <t xml:space="preserve">908-280-45 - Other Presentation Matters </t>
  </si>
  <si>
    <t>US_FASB_COD_TOC_908_330.xml</t>
  </si>
  <si>
    <t xml:space="preserve">FASB ASC 908-330 </t>
  </si>
  <si>
    <t xml:space="preserve">908-330 - Inventory </t>
  </si>
  <si>
    <t>US_FASB_COD_908_330_05.xml</t>
  </si>
  <si>
    <t xml:space="preserve">FASB ASC 908-330-05 </t>
  </si>
  <si>
    <t xml:space="preserve">908-330-05 - Overview and Background </t>
  </si>
  <si>
    <t>US_FASB_COD_908_330_15.xml</t>
  </si>
  <si>
    <t xml:space="preserve">FASB ASC 908-330-15 </t>
  </si>
  <si>
    <t xml:space="preserve">908-330-15 - Scope and Scope Exceptions </t>
  </si>
  <si>
    <t>US_FASB_COD_908_330_20.xml</t>
  </si>
  <si>
    <t xml:space="preserve">FASB ASC 908-330-20 </t>
  </si>
  <si>
    <t xml:space="preserve">908-330-20 - Glossary </t>
  </si>
  <si>
    <t>US_FASB_COD_908_330_25.xml</t>
  </si>
  <si>
    <t xml:space="preserve">FASB ASC 908-330-25 </t>
  </si>
  <si>
    <t xml:space="preserve">908-330-25 - Recognition </t>
  </si>
  <si>
    <t>US_FASB_COD_908_330_30.xml</t>
  </si>
  <si>
    <t xml:space="preserve">FASB ASC 908-330-30 </t>
  </si>
  <si>
    <t xml:space="preserve">908-330-30 - Initial Measurement </t>
  </si>
  <si>
    <t>US_FASB_COD_908_330_35.xml</t>
  </si>
  <si>
    <t xml:space="preserve">FASB ASC 908-330-35 </t>
  </si>
  <si>
    <t xml:space="preserve">908-330-35 - Subsequent Measurement </t>
  </si>
  <si>
    <t>US_FASB_COD_908_330_40.xml</t>
  </si>
  <si>
    <t xml:space="preserve">FASB ASC 908-330-40 </t>
  </si>
  <si>
    <t xml:space="preserve">908-330-40 - Derecognition </t>
  </si>
  <si>
    <t>US_FASB_COD_908_330_45.xml</t>
  </si>
  <si>
    <t xml:space="preserve">FASB ASC 908-330-45 </t>
  </si>
  <si>
    <t xml:space="preserve">908-330-45 - Other Presentation Matters </t>
  </si>
  <si>
    <t>US_FASB_COD_TOC_908_350.xml</t>
  </si>
  <si>
    <t>Intangibles-Takeoff and Landing Slots</t>
  </si>
  <si>
    <t>Parent|350 - Intangibles-Takeoff and Landing Slots</t>
  </si>
  <si>
    <t xml:space="preserve">FASB ASC 908-350 </t>
  </si>
  <si>
    <t xml:space="preserve">908-350 - Intangibles-Takeoff and Landing Slots </t>
  </si>
  <si>
    <t>US_FASB_COD_908_350_05.xml</t>
  </si>
  <si>
    <t>Child|350 - Intangibles-Takeoff and Landing Slots</t>
  </si>
  <si>
    <t xml:space="preserve">FASB ASC 908-350-05 </t>
  </si>
  <si>
    <t xml:space="preserve">908-350-05 - Overview and Background </t>
  </si>
  <si>
    <t>US_FASB_COD_908_350_15.xml</t>
  </si>
  <si>
    <t xml:space="preserve">FASB ASC 908-350-15 </t>
  </si>
  <si>
    <t xml:space="preserve">908-350-15 - Scope and Scope Exceptions </t>
  </si>
  <si>
    <t>US_FASB_COD_908_350_25.xml</t>
  </si>
  <si>
    <t xml:space="preserve">FASB ASC 908-350-25 </t>
  </si>
  <si>
    <t xml:space="preserve">908-350-25 - Recognition </t>
  </si>
  <si>
    <t>US_FASB_COD_908_350_35.xml</t>
  </si>
  <si>
    <t xml:space="preserve">FASB ASC 908-350-35 </t>
  </si>
  <si>
    <t xml:space="preserve">908-350-35 - Subsequent Measurement </t>
  </si>
  <si>
    <t>US_FASB_COD_TOC_908_360.xml</t>
  </si>
  <si>
    <t xml:space="preserve">FASB ASC 908-360 </t>
  </si>
  <si>
    <t xml:space="preserve">908-360 - Property, Plant, and Equipment </t>
  </si>
  <si>
    <t>US_FASB_COD_908_360_00.xml</t>
  </si>
  <si>
    <t xml:space="preserve">FASB ASC 908-360-00 </t>
  </si>
  <si>
    <t xml:space="preserve">908-360-00 - Status </t>
  </si>
  <si>
    <t>US_FASB_COD_908_360_05.xml</t>
  </si>
  <si>
    <t xml:space="preserve">FASB ASC 908-360-05 </t>
  </si>
  <si>
    <t xml:space="preserve">908-360-05 - Overview and Background </t>
  </si>
  <si>
    <t>US_FASB_COD_908_360_15.xml</t>
  </si>
  <si>
    <t xml:space="preserve">FASB ASC 908-360-15 </t>
  </si>
  <si>
    <t xml:space="preserve">908-360-15 - Scope and Scope Exceptions </t>
  </si>
  <si>
    <t>US_FASB_COD_908_360_20.xml</t>
  </si>
  <si>
    <t xml:space="preserve">FASB ASC 908-360-20 </t>
  </si>
  <si>
    <t xml:space="preserve">908-360-20 - Glossary </t>
  </si>
  <si>
    <t>US_FASB_COD_908_360_25.xml</t>
  </si>
  <si>
    <t xml:space="preserve">FASB ASC 908-360-25 </t>
  </si>
  <si>
    <t xml:space="preserve">908-360-25 - Recognition </t>
  </si>
  <si>
    <t>US_FASB_COD_908_360_30.xml</t>
  </si>
  <si>
    <t xml:space="preserve">FASB ASC 908-360-30 </t>
  </si>
  <si>
    <t xml:space="preserve">908-360-30 - Initial Measurement </t>
  </si>
  <si>
    <t>US_FASB_COD_908_360_35.xml</t>
  </si>
  <si>
    <t xml:space="preserve">FASB ASC 908-360-35 </t>
  </si>
  <si>
    <t xml:space="preserve">908-360-35 - Subsequent Measurement </t>
  </si>
  <si>
    <t>US_FASB_COD_908_360_40.xml</t>
  </si>
  <si>
    <t xml:space="preserve">FASB ASC 908-360-40 </t>
  </si>
  <si>
    <t xml:space="preserve">908-360-40 - Derecognition </t>
  </si>
  <si>
    <t>US_FASB_COD_908_360_45.xml</t>
  </si>
  <si>
    <t xml:space="preserve">FASB ASC 908-360-45 </t>
  </si>
  <si>
    <t xml:space="preserve">908-360-45 - Other Presentation Matters </t>
  </si>
  <si>
    <t>US_FASB_COD_908_360_55.xml</t>
  </si>
  <si>
    <t xml:space="preserve">FASB ASC 908-360-55 </t>
  </si>
  <si>
    <t xml:space="preserve">908-360-55 - Implementation Guidance and Illustrations </t>
  </si>
  <si>
    <t>US_FASB_COD_TOC_908_605.xml</t>
  </si>
  <si>
    <t xml:space="preserve">FASB ASC 908-605 </t>
  </si>
  <si>
    <t xml:space="preserve">908-605 - Revenue Recognition </t>
  </si>
  <si>
    <t>US_FASB_COD_908_605_00.xml</t>
  </si>
  <si>
    <t xml:space="preserve">FASB ASC 908-605-00 </t>
  </si>
  <si>
    <t xml:space="preserve">908-605-00 - Status </t>
  </si>
  <si>
    <t>US_FASB_COD_908_605_05.xml</t>
  </si>
  <si>
    <t xml:space="preserve">FASB ASC 908-605-05 </t>
  </si>
  <si>
    <t xml:space="preserve">908-605-05 - Overview and Background </t>
  </si>
  <si>
    <t>US_FASB_COD_908_605_15.xml</t>
  </si>
  <si>
    <t xml:space="preserve">FASB ASC 908-605-15 </t>
  </si>
  <si>
    <t xml:space="preserve">908-605-15 - Scope and Scope Exceptions </t>
  </si>
  <si>
    <t>US_FASB_COD_908_605_20.xml</t>
  </si>
  <si>
    <t xml:space="preserve">FASB ASC 908-605-20 </t>
  </si>
  <si>
    <t xml:space="preserve">908-605-20 - Glossary </t>
  </si>
  <si>
    <t>US_FASB_COD_908_605_25.xml</t>
  </si>
  <si>
    <t xml:space="preserve">FASB ASC 908-605-25 </t>
  </si>
  <si>
    <t xml:space="preserve">908-605-25 - Recognition </t>
  </si>
  <si>
    <t>US_FASB_COD_TOC_908_710.xml</t>
  </si>
  <si>
    <t xml:space="preserve">FASB ASC 908-710 </t>
  </si>
  <si>
    <t xml:space="preserve">908-710 - Compensation-General </t>
  </si>
  <si>
    <t>US_FASB_COD_908_710_05.xml</t>
  </si>
  <si>
    <t>Child|710 - Compensation-General</t>
  </si>
  <si>
    <t xml:space="preserve">FASB ASC 908-710-05 </t>
  </si>
  <si>
    <t xml:space="preserve">908-710-05 - Overview and Background </t>
  </si>
  <si>
    <t>US_FASB_COD_908_710_15.xml</t>
  </si>
  <si>
    <t xml:space="preserve">FASB ASC 908-710-15 </t>
  </si>
  <si>
    <t xml:space="preserve">908-710-15 - Scope and Scope Exceptions </t>
  </si>
  <si>
    <t>US_FASB_COD_908_710_25.xml</t>
  </si>
  <si>
    <t xml:space="preserve">FASB ASC 908-710-25 </t>
  </si>
  <si>
    <t xml:space="preserve">908-710-25 - Recognition </t>
  </si>
  <si>
    <t>US_FASB_COD_908_710_30.xml</t>
  </si>
  <si>
    <t xml:space="preserve">FASB ASC 908-710-30 </t>
  </si>
  <si>
    <t xml:space="preserve">908-710-30 - Initial Measurement </t>
  </si>
  <si>
    <t>US_FASB_COD_TOC_908_720.xml</t>
  </si>
  <si>
    <t xml:space="preserve">FASB ASC 908-720 </t>
  </si>
  <si>
    <t xml:space="preserve">908-720 - Other Expenses </t>
  </si>
  <si>
    <t>US_FASB_COD_908_720_00.xml</t>
  </si>
  <si>
    <t>Child|720 - Other Expenses</t>
  </si>
  <si>
    <t xml:space="preserve">FASB ASC 908-720-00 </t>
  </si>
  <si>
    <t xml:space="preserve">908-720-00 - Status </t>
  </si>
  <si>
    <t>US_FASB_COD_908_720_05.xml</t>
  </si>
  <si>
    <t xml:space="preserve">FASB ASC 908-720-05 </t>
  </si>
  <si>
    <t xml:space="preserve">908-720-05 - Overview and Background </t>
  </si>
  <si>
    <t>US_FASB_COD_908_720_15.xml</t>
  </si>
  <si>
    <t xml:space="preserve">FASB ASC 908-720-15 </t>
  </si>
  <si>
    <t xml:space="preserve">908-720-15 - Scope and Scope Exceptions </t>
  </si>
  <si>
    <t>US_FASB_COD_908_720_20.xml</t>
  </si>
  <si>
    <t xml:space="preserve">FASB ASC 908-720-20 </t>
  </si>
  <si>
    <t xml:space="preserve">908-720-20 - Glossary </t>
  </si>
  <si>
    <t>US_FASB_COD_908_720_25.xml</t>
  </si>
  <si>
    <t xml:space="preserve">FASB ASC 908-720-25 </t>
  </si>
  <si>
    <t xml:space="preserve">908-720-25 - Recognition </t>
  </si>
  <si>
    <t>US_FASB_COD_TOC_908_845.xml</t>
  </si>
  <si>
    <t xml:space="preserve">FASB ASC 908-845 </t>
  </si>
  <si>
    <t xml:space="preserve">908-845 - Nonmonetary Transactions </t>
  </si>
  <si>
    <t>US_FASB_COD_908_845_05.xml</t>
  </si>
  <si>
    <t>Child|845 - Nonmonetary Transactions</t>
  </si>
  <si>
    <t xml:space="preserve">FASB ASC 908-845-05 </t>
  </si>
  <si>
    <t xml:space="preserve">908-845-05 - Overview and Background </t>
  </si>
  <si>
    <t>US_FASB_COD_908_845_15.xml</t>
  </si>
  <si>
    <t xml:space="preserve">FASB ASC 908-845-15 </t>
  </si>
  <si>
    <t xml:space="preserve">908-845-15 - Scope and Scope Exceptions </t>
  </si>
  <si>
    <t>US_FASB_COD_908_845_25.xml</t>
  </si>
  <si>
    <t xml:space="preserve">FASB ASC 908-845-25 </t>
  </si>
  <si>
    <t xml:space="preserve">908-845-25 - Recognition </t>
  </si>
  <si>
    <t>US_FASB_COD_TOC_topic_910.xml</t>
  </si>
  <si>
    <t>Contractors-Construction</t>
  </si>
  <si>
    <t>Parent|910 - Contractors-Construction</t>
  </si>
  <si>
    <t xml:space="preserve">FASB ASC 910 </t>
  </si>
  <si>
    <t xml:space="preserve">910 - Contractors-Construction </t>
  </si>
  <si>
    <t>910 - Contractors-Construction</t>
  </si>
  <si>
    <t>US_FASB_COD_TOC_910_10.xml</t>
  </si>
  <si>
    <t xml:space="preserve">FASB ASC 910-10 </t>
  </si>
  <si>
    <t xml:space="preserve">910-10 - Overall </t>
  </si>
  <si>
    <t>US_FASB_COD_910_10_00.xml</t>
  </si>
  <si>
    <t>build 1/11/19</t>
  </si>
  <si>
    <t xml:space="preserve">FASB ASC 910-10-00 </t>
  </si>
  <si>
    <t xml:space="preserve">910-10-00 - Status </t>
  </si>
  <si>
    <t>US_FASB_COD_910_10_05.xml</t>
  </si>
  <si>
    <t xml:space="preserve">FASB ASC 910-10-05 </t>
  </si>
  <si>
    <t xml:space="preserve">910-10-05 - Overview and Background </t>
  </si>
  <si>
    <t>US_FASB_COD_910_10_10.xml</t>
  </si>
  <si>
    <t xml:space="preserve">FASB ASC 910-10-10 </t>
  </si>
  <si>
    <t xml:space="preserve">910-10-10 - Objectives </t>
  </si>
  <si>
    <t>US_FASB_COD_910_10_15.xml</t>
  </si>
  <si>
    <t xml:space="preserve">FASB ASC 910-10-15 </t>
  </si>
  <si>
    <t xml:space="preserve">910-10-15 - Scope and Scope Exceptions </t>
  </si>
  <si>
    <t>US_FASB_COD_910_10_20.xml</t>
  </si>
  <si>
    <t xml:space="preserve">FASB ASC 910-10-20 </t>
  </si>
  <si>
    <t xml:space="preserve">910-10-20 - Glossary </t>
  </si>
  <si>
    <t>US_FASB_COD_910_10_35.xml</t>
  </si>
  <si>
    <t xml:space="preserve">FASB ASC 910-10-35 </t>
  </si>
  <si>
    <t xml:space="preserve">910-10-35 - Subsequent Measurement </t>
  </si>
  <si>
    <t>US_FASB_COD_910_10_45.xml</t>
  </si>
  <si>
    <t xml:space="preserve">FASB ASC 910-10-45 </t>
  </si>
  <si>
    <t xml:space="preserve">910-10-45 - Other Presentation Matters </t>
  </si>
  <si>
    <t>US_FASB_COD_910_10_50.xml</t>
  </si>
  <si>
    <t xml:space="preserve">FASB ASC 910-10-50 </t>
  </si>
  <si>
    <t xml:space="preserve">910-10-50 - Disclosure </t>
  </si>
  <si>
    <t>US_FASB_COD_910_10_60.xml</t>
  </si>
  <si>
    <t xml:space="preserve">FASB ASC 910-10-60 </t>
  </si>
  <si>
    <t xml:space="preserve">910-10-60 - Relationships </t>
  </si>
  <si>
    <t>US_FASB_COD_910_10_75.xml</t>
  </si>
  <si>
    <t xml:space="preserve">FASB ASC 910-10-75 </t>
  </si>
  <si>
    <t xml:space="preserve">910-10-75 - XBRL Elements </t>
  </si>
  <si>
    <t>US_FASB_COD_TOC_910_20.xml</t>
  </si>
  <si>
    <t>Contract Costs</t>
  </si>
  <si>
    <t>Parent|20 - Contract Costs</t>
  </si>
  <si>
    <t xml:space="preserve">FASB ASC 910-20 </t>
  </si>
  <si>
    <t xml:space="preserve">910-20 - Contract Costs </t>
  </si>
  <si>
    <t>US_FASB_COD_910_20_00.xml</t>
  </si>
  <si>
    <t>Child|20 - Contract Costs</t>
  </si>
  <si>
    <t xml:space="preserve">FASB ASC 910-20-00 </t>
  </si>
  <si>
    <t xml:space="preserve">910-20-00 - Status </t>
  </si>
  <si>
    <t>US_FASB_COD_910_20_05.xml</t>
  </si>
  <si>
    <t xml:space="preserve">FASB ASC 910-20-05 </t>
  </si>
  <si>
    <t xml:space="preserve">910-20-05 - Overview and Background </t>
  </si>
  <si>
    <t>US_FASB_COD_910_20_15.xml</t>
  </si>
  <si>
    <t xml:space="preserve">FASB ASC 910-20-15 </t>
  </si>
  <si>
    <t xml:space="preserve">910-20-15 - Scope and Scope Exceptions </t>
  </si>
  <si>
    <t>US_FASB_COD_910_20_25.xml</t>
  </si>
  <si>
    <t xml:space="preserve">FASB ASC 910-20-25 </t>
  </si>
  <si>
    <t xml:space="preserve">910-20-25 - Recognition </t>
  </si>
  <si>
    <t>US_FASB_COD_910_20_30.xml</t>
  </si>
  <si>
    <t xml:space="preserve">FASB ASC 910-20-30 </t>
  </si>
  <si>
    <t xml:space="preserve">910-20-30 - Initial Measurement </t>
  </si>
  <si>
    <t>US_FASB_COD_910_20_50.xml</t>
  </si>
  <si>
    <t xml:space="preserve">FASB ASC 910-20-50 </t>
  </si>
  <si>
    <t xml:space="preserve">910-20-50 - Disclosure </t>
  </si>
  <si>
    <t>US_FASB_COD_910_20_60.xml</t>
  </si>
  <si>
    <t xml:space="preserve">FASB ASC 910-20-60 </t>
  </si>
  <si>
    <t xml:space="preserve">910-20-60 - Relationships </t>
  </si>
  <si>
    <t>US_FASB_COD_910_20_75.xml</t>
  </si>
  <si>
    <t xml:space="preserve">FASB ASC 910-20-75 </t>
  </si>
  <si>
    <t xml:space="preserve">910-20-75 - XBRL Elements </t>
  </si>
  <si>
    <t>US_FASB_COD_TOC_910_235.xml</t>
  </si>
  <si>
    <t xml:space="preserve">FASB ASC 910-235 </t>
  </si>
  <si>
    <t xml:space="preserve">910-235 - Notes to Financial Statements </t>
  </si>
  <si>
    <t>US_FASB_COD_910_235_00.xml</t>
  </si>
  <si>
    <t>Child|235 - Notes to Financial Statements</t>
  </si>
  <si>
    <t xml:space="preserve">FASB ASC 910-235-00 </t>
  </si>
  <si>
    <t xml:space="preserve">910-235-00 - Status </t>
  </si>
  <si>
    <t>US_FASB_COD_910_235_05.xml</t>
  </si>
  <si>
    <t xml:space="preserve">FASB ASC 910-235-05 </t>
  </si>
  <si>
    <t xml:space="preserve">910-235-05 - Overview and Background </t>
  </si>
  <si>
    <t>US_FASB_COD_910_235_15.xml</t>
  </si>
  <si>
    <t xml:space="preserve">FASB ASC 910-235-15 </t>
  </si>
  <si>
    <t xml:space="preserve">910-235-15 - Scope and Scope Exceptions </t>
  </si>
  <si>
    <t>US_FASB_COD_910_235_50.xml</t>
  </si>
  <si>
    <t xml:space="preserve">FASB ASC 910-235-50 </t>
  </si>
  <si>
    <t xml:space="preserve">910-235-50 - Disclosure </t>
  </si>
  <si>
    <t>US_FASB_COD_TOC_910_310.xml</t>
  </si>
  <si>
    <t xml:space="preserve">FASB ASC 910-310 </t>
  </si>
  <si>
    <t xml:space="preserve">910-310 - Receivables </t>
  </si>
  <si>
    <t>US_FASB_COD_910_310_00.xml</t>
  </si>
  <si>
    <t xml:space="preserve">FASB ASC 910-310-00 </t>
  </si>
  <si>
    <t xml:space="preserve">910-310-00 - Status </t>
  </si>
  <si>
    <t>US_FASB_COD_910_310_05.xml</t>
  </si>
  <si>
    <t xml:space="preserve">FASB ASC 910-310-05 </t>
  </si>
  <si>
    <t xml:space="preserve">910-310-05 - Overview and Background </t>
  </si>
  <si>
    <t>US_FASB_COD_910_310_15.xml</t>
  </si>
  <si>
    <t xml:space="preserve">FASB ASC 910-310-15 </t>
  </si>
  <si>
    <t xml:space="preserve">910-310-15 - Scope and Scope Exceptions </t>
  </si>
  <si>
    <t>US_FASB_COD_910_310_45.xml</t>
  </si>
  <si>
    <t xml:space="preserve">FASB ASC 910-310-45 </t>
  </si>
  <si>
    <t xml:space="preserve">910-310-45 - Other Presentation Matters </t>
  </si>
  <si>
    <t>US_FASB_COD_910_310_50.xml</t>
  </si>
  <si>
    <t xml:space="preserve">FASB ASC 910-310-50 </t>
  </si>
  <si>
    <t xml:space="preserve">910-310-50 - Disclosure </t>
  </si>
  <si>
    <t>US_FASB_COD_TOC_910_330.xml</t>
  </si>
  <si>
    <t xml:space="preserve">FASB ASC 910-330 </t>
  </si>
  <si>
    <t xml:space="preserve">910-330 - Inventory </t>
  </si>
  <si>
    <t>US_FASB_COD_910_330_00.xml</t>
  </si>
  <si>
    <t xml:space="preserve">FASB ASC 910-330-00 </t>
  </si>
  <si>
    <t xml:space="preserve">910-330-00 - Status </t>
  </si>
  <si>
    <t>US_FASB_COD_910_330_05.xml</t>
  </si>
  <si>
    <t xml:space="preserve">FASB ASC 910-330-05 </t>
  </si>
  <si>
    <t xml:space="preserve">910-330-05 - Overview and Background </t>
  </si>
  <si>
    <t>US_FASB_COD_910_330_15.xml</t>
  </si>
  <si>
    <t xml:space="preserve">FASB ASC 910-330-15 </t>
  </si>
  <si>
    <t xml:space="preserve">910-330-15 - Scope and Scope Exceptions </t>
  </si>
  <si>
    <t>US_FASB_COD_910_330_25.xml</t>
  </si>
  <si>
    <t xml:space="preserve">FASB ASC 910-330-25 </t>
  </si>
  <si>
    <t xml:space="preserve">910-330-25 - Recognition </t>
  </si>
  <si>
    <t>US_FASB_COD_910_330_40.xml</t>
  </si>
  <si>
    <t xml:space="preserve">FASB ASC 910-330-40 </t>
  </si>
  <si>
    <t xml:space="preserve">910-330-40 - Derecognition </t>
  </si>
  <si>
    <t>US_FASB_COD_TOC_910_340.xml</t>
  </si>
  <si>
    <t xml:space="preserve">FASB ASC 910-340 </t>
  </si>
  <si>
    <t xml:space="preserve">910-340 - Other Assets and Deferred Costs </t>
  </si>
  <si>
    <t>US_FASB_COD_910_340_00.xml</t>
  </si>
  <si>
    <t>Child|340 - Other Assets and Deferred Costs</t>
  </si>
  <si>
    <t xml:space="preserve">FASB ASC 910-340-00 </t>
  </si>
  <si>
    <t xml:space="preserve">910-340-00 - Status </t>
  </si>
  <si>
    <t>US_FASB_COD_910_340_05.xml</t>
  </si>
  <si>
    <t xml:space="preserve">FASB ASC 910-340-05 </t>
  </si>
  <si>
    <t xml:space="preserve">910-340-05 - Overview and Background </t>
  </si>
  <si>
    <t>US_FASB_COD_910_340_15.xml</t>
  </si>
  <si>
    <t xml:space="preserve">FASB ASC 910-340-15 </t>
  </si>
  <si>
    <t xml:space="preserve">910-340-15 - Scope and Scope Exceptions </t>
  </si>
  <si>
    <t>US_FASB_COD_910_340_50.xml</t>
  </si>
  <si>
    <t xml:space="preserve">FASB ASC 910-340-50 </t>
  </si>
  <si>
    <t xml:space="preserve">910-340-50 - Disclosure </t>
  </si>
  <si>
    <t>US_FASB_COD_TOC_910_360.xml</t>
  </si>
  <si>
    <t xml:space="preserve">FASB ASC 910-360 </t>
  </si>
  <si>
    <t xml:space="preserve">910-360 - Property, Plant, and Equipment </t>
  </si>
  <si>
    <t>US_FASB_COD_910_360_00.xml</t>
  </si>
  <si>
    <t xml:space="preserve">FASB ASC 910-360-00 </t>
  </si>
  <si>
    <t xml:space="preserve">910-360-00 - Status </t>
  </si>
  <si>
    <t>US_FASB_COD_910_360_05.xml</t>
  </si>
  <si>
    <t xml:space="preserve">FASB ASC 910-360-05 </t>
  </si>
  <si>
    <t xml:space="preserve">910-360-05 - Overview and Background </t>
  </si>
  <si>
    <t>US_FASB_COD_910_360_15.xml</t>
  </si>
  <si>
    <t xml:space="preserve">FASB ASC 910-360-15 </t>
  </si>
  <si>
    <t xml:space="preserve">910-360-15 - Scope and Scope Exceptions </t>
  </si>
  <si>
    <t>US_FASB_COD_910_360_25.xml</t>
  </si>
  <si>
    <t xml:space="preserve">FASB ASC 910-360-25 </t>
  </si>
  <si>
    <t xml:space="preserve">910-360-25 - Recognition </t>
  </si>
  <si>
    <t>US_FASB_COD_910_360_35.xml</t>
  </si>
  <si>
    <t xml:space="preserve">FASB ASC 910-360-35 </t>
  </si>
  <si>
    <t xml:space="preserve">910-360-35 - Subsequent Measurement </t>
  </si>
  <si>
    <t>US_FASB_COD_TOC_910_405.xml</t>
  </si>
  <si>
    <t xml:space="preserve">FASB ASC 910-405 </t>
  </si>
  <si>
    <t xml:space="preserve">910-405 - Liabilities </t>
  </si>
  <si>
    <t>US_FASB_COD_910_405_00.xml</t>
  </si>
  <si>
    <t xml:space="preserve">FASB ASC 910-405-00 </t>
  </si>
  <si>
    <t xml:space="preserve">910-405-00 - Status </t>
  </si>
  <si>
    <t>US_FASB_COD_910_405_05.xml</t>
  </si>
  <si>
    <t xml:space="preserve">FASB ASC 910-405-05 </t>
  </si>
  <si>
    <t xml:space="preserve">910-405-05 - Overview and Background </t>
  </si>
  <si>
    <t>US_FASB_COD_910_405_15.xml</t>
  </si>
  <si>
    <t xml:space="preserve">FASB ASC 910-405-15 </t>
  </si>
  <si>
    <t xml:space="preserve">910-405-15 - Scope and Scope Exceptions </t>
  </si>
  <si>
    <t>US_FASB_COD_910_405_45.xml</t>
  </si>
  <si>
    <t xml:space="preserve">FASB ASC 910-405-45 </t>
  </si>
  <si>
    <t xml:space="preserve">910-405-45 - Other Presentation Matters </t>
  </si>
  <si>
    <t>US_FASB_COD_910_405_50.xml</t>
  </si>
  <si>
    <t xml:space="preserve">FASB ASC 910-405-50 </t>
  </si>
  <si>
    <t xml:space="preserve">910-405-50 - Disclosure </t>
  </si>
  <si>
    <t>US_FASB_COD_TOC_910_605.xml</t>
  </si>
  <si>
    <t xml:space="preserve">FASB ASC 910-605 </t>
  </si>
  <si>
    <t xml:space="preserve">910-605 - Revenue Recognition </t>
  </si>
  <si>
    <t>US_FASB_COD_910_605_00.xml</t>
  </si>
  <si>
    <t xml:space="preserve">FASB ASC 910-605-00 </t>
  </si>
  <si>
    <t xml:space="preserve">910-605-00 - Status </t>
  </si>
  <si>
    <t>US_FASB_COD_910_605_05.xml</t>
  </si>
  <si>
    <t xml:space="preserve">FASB ASC 910-605-05 </t>
  </si>
  <si>
    <t xml:space="preserve">910-605-05 - Overview and Background </t>
  </si>
  <si>
    <t>US_FASB_COD_910_605_15.xml</t>
  </si>
  <si>
    <t xml:space="preserve">FASB ASC 910-605-15 </t>
  </si>
  <si>
    <t xml:space="preserve">910-605-15 - Scope and Scope Exceptions </t>
  </si>
  <si>
    <t>US_FASB_COD_910_605_25.xml</t>
  </si>
  <si>
    <t xml:space="preserve">FASB ASC 910-605-25 </t>
  </si>
  <si>
    <t xml:space="preserve">910-605-25 - Recognition </t>
  </si>
  <si>
    <t>US_FASB_COD_910_605_50.xml</t>
  </si>
  <si>
    <t xml:space="preserve">FASB ASC 910-605-50 </t>
  </si>
  <si>
    <t xml:space="preserve">910-605-50 - Disclosure </t>
  </si>
  <si>
    <t>US_FASB_COD_TOC_910_810.xml</t>
  </si>
  <si>
    <t xml:space="preserve">FASB ASC 910-810 </t>
  </si>
  <si>
    <t xml:space="preserve">910-810 - Consolidation </t>
  </si>
  <si>
    <t>US_FASB_COD_910_810_05.xml</t>
  </si>
  <si>
    <t>Child|810 - Consolidation</t>
  </si>
  <si>
    <t xml:space="preserve">FASB ASC 910-810-05 </t>
  </si>
  <si>
    <t xml:space="preserve">910-810-05 - Overview and Background </t>
  </si>
  <si>
    <t>US_FASB_COD_910_810_15.xml</t>
  </si>
  <si>
    <t xml:space="preserve">FASB ASC 910-810-15 </t>
  </si>
  <si>
    <t xml:space="preserve">910-810-15 - Scope and Scope Exceptions </t>
  </si>
  <si>
    <t>US_FASB_COD_910_810_45.xml</t>
  </si>
  <si>
    <t xml:space="preserve">FASB ASC 910-810-45 </t>
  </si>
  <si>
    <t xml:space="preserve">910-810-45 - Other Presentation Matters </t>
  </si>
  <si>
    <t>US_FASB_COD_TOC_topic_912.xml</t>
  </si>
  <si>
    <t>Contractors-Federal Government</t>
  </si>
  <si>
    <t>Parent|912 - Contractors-Federal Government</t>
  </si>
  <si>
    <t xml:space="preserve">FASB ASC 912 </t>
  </si>
  <si>
    <t xml:space="preserve">912 - Contractors-Federal Government </t>
  </si>
  <si>
    <t>912 - Contractors-Federal Government</t>
  </si>
  <si>
    <t>US_FASB_COD_TOC_912_10.xml</t>
  </si>
  <si>
    <t xml:space="preserve">FASB ASC 912-10 </t>
  </si>
  <si>
    <t xml:space="preserve">912-10 - Overall </t>
  </si>
  <si>
    <t>US_FASB_COD_912_10_00.xml</t>
  </si>
  <si>
    <t xml:space="preserve">FASB ASC 912-10-00 </t>
  </si>
  <si>
    <t xml:space="preserve">912-10-00 - Status </t>
  </si>
  <si>
    <t>US_FASB_COD_912_10_05.xml</t>
  </si>
  <si>
    <t xml:space="preserve">FASB ASC 912-10-05 </t>
  </si>
  <si>
    <t xml:space="preserve">912-10-05 - Overview and Background </t>
  </si>
  <si>
    <t>US_FASB_COD_912_10_15.xml</t>
  </si>
  <si>
    <t xml:space="preserve">FASB ASC 912-10-15 </t>
  </si>
  <si>
    <t xml:space="preserve">912-10-15 - Scope and Scope Exceptions </t>
  </si>
  <si>
    <t>US_FASB_COD_912_10_20.xml</t>
  </si>
  <si>
    <t xml:space="preserve">FASB ASC 912-10-20 </t>
  </si>
  <si>
    <t xml:space="preserve">912-10-20 - Glossary </t>
  </si>
  <si>
    <t>US_FASB_COD_TOC_912_20.xml</t>
  </si>
  <si>
    <t xml:space="preserve">FASB ASC 912-20 </t>
  </si>
  <si>
    <t xml:space="preserve">912-20 - Contract Costs </t>
  </si>
  <si>
    <t>US_FASB_COD_912_20_00.xml</t>
  </si>
  <si>
    <t xml:space="preserve">FASB ASC 912-20-00 </t>
  </si>
  <si>
    <t xml:space="preserve">912-20-00 - Status </t>
  </si>
  <si>
    <t>US_FASB_COD_912_20_05.xml</t>
  </si>
  <si>
    <t xml:space="preserve">FASB ASC 912-20-05 </t>
  </si>
  <si>
    <t xml:space="preserve">912-20-05 - Overview and Background </t>
  </si>
  <si>
    <t>US_FASB_COD_912_20_15.xml</t>
  </si>
  <si>
    <t xml:space="preserve">FASB ASC 912-20-15 </t>
  </si>
  <si>
    <t xml:space="preserve">912-20-15 - Scope and Scope Exceptions </t>
  </si>
  <si>
    <t>US_FASB_COD_912_20_20.xml</t>
  </si>
  <si>
    <t xml:space="preserve">FASB ASC 912-20-20 </t>
  </si>
  <si>
    <t xml:space="preserve">912-20-20 - Glossary </t>
  </si>
  <si>
    <t>US_FASB_COD_912_20_25.xml</t>
  </si>
  <si>
    <t xml:space="preserve">FASB ASC 912-20-25 </t>
  </si>
  <si>
    <t xml:space="preserve">912-20-25 - Recognition </t>
  </si>
  <si>
    <t>US_FASB_COD_912_20_45.xml</t>
  </si>
  <si>
    <t xml:space="preserve">FASB ASC 912-20-45 </t>
  </si>
  <si>
    <t xml:space="preserve">912-20-45 - Other Presentation Matters </t>
  </si>
  <si>
    <t>US_FASB_COD_912_20_50.xml</t>
  </si>
  <si>
    <t xml:space="preserve">FASB ASC 912-20-50 </t>
  </si>
  <si>
    <t xml:space="preserve">912-20-50 - Disclosure </t>
  </si>
  <si>
    <t>US_FASB_COD_912_20_75.xml</t>
  </si>
  <si>
    <t xml:space="preserve">FASB ASC 912-20-75 </t>
  </si>
  <si>
    <t xml:space="preserve">912-20-75 - XBRL Elements </t>
  </si>
  <si>
    <t>US_FASB_COD_TOC_912_210.xml</t>
  </si>
  <si>
    <t xml:space="preserve">FASB ASC 912-210 </t>
  </si>
  <si>
    <t xml:space="preserve">912-210 - Balance Sheet </t>
  </si>
  <si>
    <t>US_FASB_COD_912_210_00.xml</t>
  </si>
  <si>
    <t>Child|210 - Balance Sheet</t>
  </si>
  <si>
    <t xml:space="preserve">FASB ASC 912-210-00 </t>
  </si>
  <si>
    <t xml:space="preserve">912-210-00 - Status </t>
  </si>
  <si>
    <t>US_FASB_COD_912_210_05.xml</t>
  </si>
  <si>
    <t xml:space="preserve">FASB ASC 912-210-05 </t>
  </si>
  <si>
    <t xml:space="preserve">912-210-05 - Overview and Background </t>
  </si>
  <si>
    <t>US_FASB_COD_912_210_15.xml</t>
  </si>
  <si>
    <t xml:space="preserve">FASB ASC 912-210-15 </t>
  </si>
  <si>
    <t xml:space="preserve">912-210-15 - Scope and Scope Exceptions </t>
  </si>
  <si>
    <t>US_FASB_COD_912_210_20.xml</t>
  </si>
  <si>
    <t xml:space="preserve">FASB ASC 912-210-20 </t>
  </si>
  <si>
    <t xml:space="preserve">912-210-20 - Glossary </t>
  </si>
  <si>
    <t>US_FASB_COD_912_210_45.xml</t>
  </si>
  <si>
    <t xml:space="preserve">FASB ASC 912-210-45 </t>
  </si>
  <si>
    <t xml:space="preserve">912-210-45 - Other Presentation Matters </t>
  </si>
  <si>
    <t>US_FASB_COD_912_210_50.xml</t>
  </si>
  <si>
    <t xml:space="preserve">FASB ASC 912-210-50 </t>
  </si>
  <si>
    <t xml:space="preserve">912-210-50 - Disclosure </t>
  </si>
  <si>
    <t>US_FASB_COD_TOC_912_220.xml</t>
  </si>
  <si>
    <t xml:space="preserve">FASB ASC 912-220 </t>
  </si>
  <si>
    <t>912-220 - Income Statement - Reporting Comprehensive Income</t>
  </si>
  <si>
    <t>US_FASB_COD_912_220_00.xml</t>
  </si>
  <si>
    <t>Child|220 - Income Statement - Reporting Comprehensive Income</t>
  </si>
  <si>
    <t xml:space="preserve">FASB ASC 912-220-00 </t>
  </si>
  <si>
    <t xml:space="preserve">912-220-00 - Status </t>
  </si>
  <si>
    <t>US_FASB_COD_912_220_05.xml</t>
  </si>
  <si>
    <t xml:space="preserve">FASB ASC 912-220-05 </t>
  </si>
  <si>
    <t xml:space="preserve">912-220-05 - Overview and Background </t>
  </si>
  <si>
    <t>US_FASB_COD_912_220_15.xml</t>
  </si>
  <si>
    <t xml:space="preserve">FASB ASC 912-220-15 </t>
  </si>
  <si>
    <t xml:space="preserve">912-220-15 - Scope and Scope Exceptions </t>
  </si>
  <si>
    <t>US_FASB_COD_912_220_45.xml</t>
  </si>
  <si>
    <t xml:space="preserve">FASB ASC 912-220-45 </t>
  </si>
  <si>
    <t xml:space="preserve">912-220-45 - Other Presentation Matters </t>
  </si>
  <si>
    <t>US_FASB_COD_TOC_912_225.xml</t>
  </si>
  <si>
    <t xml:space="preserve">FASB ASC 912-225 </t>
  </si>
  <si>
    <t xml:space="preserve">912-225 - Income Statement </t>
  </si>
  <si>
    <t>US_FASB_COD_912_225_00.xml</t>
  </si>
  <si>
    <t>Child|225 - Income Statement</t>
  </si>
  <si>
    <t xml:space="preserve">FASB ASC 912-225-00 </t>
  </si>
  <si>
    <t xml:space="preserve">912-225-00 - Status </t>
  </si>
  <si>
    <t>US_FASB_COD_912_225_05.xml</t>
  </si>
  <si>
    <t xml:space="preserve">FASB ASC 912-225-05 </t>
  </si>
  <si>
    <t xml:space="preserve">912-225-05 - Overview and Background </t>
  </si>
  <si>
    <t>US_FASB_COD_912_225_15.xml</t>
  </si>
  <si>
    <t xml:space="preserve">FASB ASC 912-225-15 </t>
  </si>
  <si>
    <t xml:space="preserve">912-225-15 - Scope and Scope Exceptions </t>
  </si>
  <si>
    <t>US_FASB_COD_912_225_45.xml</t>
  </si>
  <si>
    <t xml:space="preserve">FASB ASC 912-225-45 </t>
  </si>
  <si>
    <t xml:space="preserve">912-225-45 - Other Presentation Matters </t>
  </si>
  <si>
    <t>US_FASB_COD_TOC_912_235.xml</t>
  </si>
  <si>
    <t xml:space="preserve">FASB ASC 912-235 </t>
  </si>
  <si>
    <t xml:space="preserve">912-235 - Notes to Financial Statements </t>
  </si>
  <si>
    <t>US_FASB_COD_912_235_00.xml</t>
  </si>
  <si>
    <t xml:space="preserve">FASB ASC 912-235-00 </t>
  </si>
  <si>
    <t xml:space="preserve">912-235-00 - Status </t>
  </si>
  <si>
    <t>US_FASB_COD_912_235_05.xml</t>
  </si>
  <si>
    <t xml:space="preserve">FASB ASC 912-235-05 </t>
  </si>
  <si>
    <t xml:space="preserve">912-235-05 - Overview and Background </t>
  </si>
  <si>
    <t>US_FASB_COD_912_235_15.xml</t>
  </si>
  <si>
    <t xml:space="preserve">FASB ASC 912-235-15 </t>
  </si>
  <si>
    <t xml:space="preserve">912-235-15 - Scope and Scope Exceptions </t>
  </si>
  <si>
    <t>US_FASB_COD_912_235_50.xml</t>
  </si>
  <si>
    <t xml:space="preserve">FASB ASC 912-235-50 </t>
  </si>
  <si>
    <t xml:space="preserve">912-235-50 - Disclosure </t>
  </si>
  <si>
    <t>US_FASB_COD_TOC_912_255.xml</t>
  </si>
  <si>
    <t xml:space="preserve">FASB ASC 912-255 </t>
  </si>
  <si>
    <t xml:space="preserve">912-255 - Changing Prices </t>
  </si>
  <si>
    <t>US_FASB_COD_912_255_05.xml</t>
  </si>
  <si>
    <t>Child|255 - Changing Prices</t>
  </si>
  <si>
    <t xml:space="preserve">FASB ASC 912-255-05 </t>
  </si>
  <si>
    <t xml:space="preserve">912-255-05 - Overview and Background </t>
  </si>
  <si>
    <t>US_FASB_COD_912_255_15.xml</t>
  </si>
  <si>
    <t xml:space="preserve">FASB ASC 912-255-15 </t>
  </si>
  <si>
    <t xml:space="preserve">912-255-15 - Scope and Scope Exceptions </t>
  </si>
  <si>
    <t>US_FASB_COD_912_255_50.xml</t>
  </si>
  <si>
    <t xml:space="preserve">FASB ASC 912-255-50 </t>
  </si>
  <si>
    <t xml:space="preserve">912-255-50 - Disclosure </t>
  </si>
  <si>
    <t>US_FASB_COD_TOC_912_275.xml</t>
  </si>
  <si>
    <t xml:space="preserve">FASB ASC 912-275 </t>
  </si>
  <si>
    <t xml:space="preserve">912-275 - Risks and Uncertainties </t>
  </si>
  <si>
    <t>US_FASB_COD_912_275_00.xml</t>
  </si>
  <si>
    <t>Child|275 - Risks and Uncertainties</t>
  </si>
  <si>
    <t xml:space="preserve">FASB ASC 912-275-00 </t>
  </si>
  <si>
    <t xml:space="preserve">912-275-00 - Status </t>
  </si>
  <si>
    <t>US_FASB_COD_912_275_05.xml</t>
  </si>
  <si>
    <t xml:space="preserve">FASB ASC 912-275-05 </t>
  </si>
  <si>
    <t xml:space="preserve">912-275-05 - Overview and Background </t>
  </si>
  <si>
    <t>US_FASB_COD_912_275_15.xml</t>
  </si>
  <si>
    <t xml:space="preserve">FASB ASC 912-275-15 </t>
  </si>
  <si>
    <t xml:space="preserve">912-275-15 - Scope and Scope Exceptions </t>
  </si>
  <si>
    <t>US_FASB_COD_912_275_50.xml</t>
  </si>
  <si>
    <t xml:space="preserve">FASB ASC 912-275-50 </t>
  </si>
  <si>
    <t xml:space="preserve">912-275-50 - Disclosure </t>
  </si>
  <si>
    <t>US_FASB_COD_912_275_75.xml</t>
  </si>
  <si>
    <t xml:space="preserve">FASB ASC 912-275-75 </t>
  </si>
  <si>
    <t xml:space="preserve">912-275-75 - XBRL Elements </t>
  </si>
  <si>
    <t>US_FASB_COD_TOC_912_310.xml</t>
  </si>
  <si>
    <t xml:space="preserve">FASB ASC 912-310 </t>
  </si>
  <si>
    <t xml:space="preserve">912-310 - Receivables </t>
  </si>
  <si>
    <t>US_FASB_COD_912_310_00.xml</t>
  </si>
  <si>
    <t xml:space="preserve">FASB ASC 912-310-00 </t>
  </si>
  <si>
    <t xml:space="preserve">912-310-00 - Status </t>
  </si>
  <si>
    <t>US_FASB_COD_912_310_05.xml</t>
  </si>
  <si>
    <t xml:space="preserve">FASB ASC 912-310-05 </t>
  </si>
  <si>
    <t xml:space="preserve">912-310-05 - Overview and Background </t>
  </si>
  <si>
    <t>US_FASB_COD_912_310_15.xml</t>
  </si>
  <si>
    <t xml:space="preserve">FASB ASC 912-310-15 </t>
  </si>
  <si>
    <t xml:space="preserve">912-310-15 - Scope and Scope Exceptions </t>
  </si>
  <si>
    <t>US_FASB_COD_912_310_20.xml</t>
  </si>
  <si>
    <t xml:space="preserve">FASB ASC 912-310-20 </t>
  </si>
  <si>
    <t xml:space="preserve">912-310-20 - Glossary </t>
  </si>
  <si>
    <t>US_FASB_COD_912_310_25.xml</t>
  </si>
  <si>
    <t xml:space="preserve">FASB ASC 912-310-25 </t>
  </si>
  <si>
    <t xml:space="preserve">912-310-25 - Recognition </t>
  </si>
  <si>
    <t>US_FASB_COD_912_310_35.xml</t>
  </si>
  <si>
    <t xml:space="preserve">FASB ASC 912-310-35 </t>
  </si>
  <si>
    <t xml:space="preserve">912-310-35 - Subsequent Measurement </t>
  </si>
  <si>
    <t>US_FASB_COD_912_310_45.xml</t>
  </si>
  <si>
    <t xml:space="preserve">FASB ASC 912-310-45 </t>
  </si>
  <si>
    <t xml:space="preserve">912-310-45 - Other Presentation Matters </t>
  </si>
  <si>
    <t>US_FASB_COD_912_310_50.xml</t>
  </si>
  <si>
    <t xml:space="preserve">FASB ASC 912-310-50 </t>
  </si>
  <si>
    <t xml:space="preserve">912-310-50 - Disclosure </t>
  </si>
  <si>
    <t>US_FASB_COD_912_310_75.xml</t>
  </si>
  <si>
    <t xml:space="preserve">FASB ASC 912-310-75 </t>
  </si>
  <si>
    <t xml:space="preserve">912-310-75 - XBRL Elements </t>
  </si>
  <si>
    <t>US_FASB_COD_TOC_912_330.xml</t>
  </si>
  <si>
    <t xml:space="preserve">FASB ASC 912-330 </t>
  </si>
  <si>
    <t xml:space="preserve">912-330 - Inventory </t>
  </si>
  <si>
    <t>US_FASB_COD_912_330_00.xml</t>
  </si>
  <si>
    <t xml:space="preserve">FASB ASC 912-330-00 </t>
  </si>
  <si>
    <t xml:space="preserve">912-330-00 - Status </t>
  </si>
  <si>
    <t>US_FASB_COD_912_330_05.xml</t>
  </si>
  <si>
    <t xml:space="preserve">FASB ASC 912-330-05 </t>
  </si>
  <si>
    <t xml:space="preserve">912-330-05 - Overview and Background </t>
  </si>
  <si>
    <t>US_FASB_COD_912_330_15.xml</t>
  </si>
  <si>
    <t xml:space="preserve">FASB ASC 912-330-15 </t>
  </si>
  <si>
    <t xml:space="preserve">912-330-15 - Scope and Scope Exceptions </t>
  </si>
  <si>
    <t>US_FASB_COD_912_330_25.xml</t>
  </si>
  <si>
    <t xml:space="preserve">FASB ASC 912-330-25 </t>
  </si>
  <si>
    <t xml:space="preserve">912-330-25 - Recognition </t>
  </si>
  <si>
    <t>US_FASB_COD_912_330_50.xml</t>
  </si>
  <si>
    <t xml:space="preserve">FASB ASC 912-330-50 </t>
  </si>
  <si>
    <t xml:space="preserve">912-330-50 - Disclosure </t>
  </si>
  <si>
    <t>US_FASB_COD_912_330_75.xml</t>
  </si>
  <si>
    <t xml:space="preserve">FASB ASC 912-330-75 </t>
  </si>
  <si>
    <t xml:space="preserve">912-330-75 - XBRL Elements </t>
  </si>
  <si>
    <t>US_FASB_COD_TOC_912_405.xml</t>
  </si>
  <si>
    <t xml:space="preserve">FASB ASC 912-405 </t>
  </si>
  <si>
    <t xml:space="preserve">912-405 - Liabilities </t>
  </si>
  <si>
    <t>US_FASB_COD_912_405_00.xml</t>
  </si>
  <si>
    <t xml:space="preserve">FASB ASC 912-405-00 </t>
  </si>
  <si>
    <t xml:space="preserve">912-405-00 - Status </t>
  </si>
  <si>
    <t>US_FASB_COD_912_405_05.xml</t>
  </si>
  <si>
    <t xml:space="preserve">FASB ASC 912-405-05 </t>
  </si>
  <si>
    <t xml:space="preserve">912-405-05 - Overview and Background </t>
  </si>
  <si>
    <t>US_FASB_COD_912_405_15.xml</t>
  </si>
  <si>
    <t xml:space="preserve">FASB ASC 912-405-15 </t>
  </si>
  <si>
    <t xml:space="preserve">912-405-15 - Scope and Scope Exceptions </t>
  </si>
  <si>
    <t>US_FASB_COD_912_405_20.xml</t>
  </si>
  <si>
    <t xml:space="preserve">FASB ASC 912-405-20 </t>
  </si>
  <si>
    <t xml:space="preserve">912-405-20 - Glossary </t>
  </si>
  <si>
    <t>US_FASB_COD_912_405_25.xml</t>
  </si>
  <si>
    <t xml:space="preserve">FASB ASC 912-405-25 </t>
  </si>
  <si>
    <t xml:space="preserve">912-405-25 - Recognition </t>
  </si>
  <si>
    <t>US_FASB_COD_912_405_45.xml</t>
  </si>
  <si>
    <t xml:space="preserve">FASB ASC 912-405-45 </t>
  </si>
  <si>
    <t xml:space="preserve">912-405-45 - Other Presentation Matters </t>
  </si>
  <si>
    <t>US_FASB_COD_912_405_50.xml</t>
  </si>
  <si>
    <t xml:space="preserve">FASB ASC 912-405-50 </t>
  </si>
  <si>
    <t xml:space="preserve">912-405-50 - Disclosure </t>
  </si>
  <si>
    <t>US_FASB_COD_912_405_75.xml</t>
  </si>
  <si>
    <t xml:space="preserve">FASB ASC 912-405-75 </t>
  </si>
  <si>
    <t xml:space="preserve">912-405-75 - XBRL Elements </t>
  </si>
  <si>
    <t>US_FASB_COD_TOC_912_450.xml</t>
  </si>
  <si>
    <t xml:space="preserve">FASB ASC 912-450 </t>
  </si>
  <si>
    <t xml:space="preserve">912-450 - Contingencies </t>
  </si>
  <si>
    <t>US_FASB_COD_912_450_00.xml</t>
  </si>
  <si>
    <t>Child|450 - Contingencies</t>
  </si>
  <si>
    <t xml:space="preserve">FASB ASC 912-450-00 </t>
  </si>
  <si>
    <t xml:space="preserve">912-450-00 - Status </t>
  </si>
  <si>
    <t>US_FASB_COD_912_450_05.xml</t>
  </si>
  <si>
    <t xml:space="preserve">FASB ASC 912-450-05 </t>
  </si>
  <si>
    <t xml:space="preserve">912-450-05 - Overview and Background </t>
  </si>
  <si>
    <t>US_FASB_COD_912_450_15.xml</t>
  </si>
  <si>
    <t xml:space="preserve">FASB ASC 912-450-15 </t>
  </si>
  <si>
    <t xml:space="preserve">912-450-15 - Scope and Scope Exceptions </t>
  </si>
  <si>
    <t>US_FASB_COD_912_450_20.xml</t>
  </si>
  <si>
    <t xml:space="preserve">FASB ASC 912-450-20 </t>
  </si>
  <si>
    <t xml:space="preserve">912-450-20 - Glossary </t>
  </si>
  <si>
    <t>US_FASB_COD_912_450_25.xml</t>
  </si>
  <si>
    <t xml:space="preserve">FASB ASC 912-450-25 </t>
  </si>
  <si>
    <t xml:space="preserve">912-450-25 - Recognition </t>
  </si>
  <si>
    <t>US_FASB_COD_TOC_912_605.xml</t>
  </si>
  <si>
    <t xml:space="preserve">FASB ASC 912-605 </t>
  </si>
  <si>
    <t xml:space="preserve">912-605 - Revenue Recognition </t>
  </si>
  <si>
    <t>US_FASB_COD_912_605_00.xml</t>
  </si>
  <si>
    <t xml:space="preserve">FASB ASC 912-605-00 </t>
  </si>
  <si>
    <t xml:space="preserve">912-605-00 - Status </t>
  </si>
  <si>
    <t>US_FASB_COD_912_605_05.xml</t>
  </si>
  <si>
    <t xml:space="preserve">FASB ASC 912-605-05 </t>
  </si>
  <si>
    <t xml:space="preserve">912-605-05 - Overview and Background </t>
  </si>
  <si>
    <t>US_FASB_COD_912_605_15.xml</t>
  </si>
  <si>
    <t xml:space="preserve">FASB ASC 912-605-15 </t>
  </si>
  <si>
    <t xml:space="preserve">912-605-15 - Scope and Scope Exceptions </t>
  </si>
  <si>
    <t>US_FASB_COD_912_605_20.xml</t>
  </si>
  <si>
    <t xml:space="preserve">FASB ASC 912-605-20 </t>
  </si>
  <si>
    <t xml:space="preserve">912-605-20 - Glossary </t>
  </si>
  <si>
    <t>US_FASB_COD_912_605_25.xml</t>
  </si>
  <si>
    <t xml:space="preserve">FASB ASC 912-605-25 </t>
  </si>
  <si>
    <t xml:space="preserve">912-605-25 - Recognition </t>
  </si>
  <si>
    <t>US_FASB_COD_912_605_50.xml</t>
  </si>
  <si>
    <t xml:space="preserve">FASB ASC 912-605-50 </t>
  </si>
  <si>
    <t xml:space="preserve">912-605-50 - Disclosure </t>
  </si>
  <si>
    <t>US_FASB_COD_TOC_912_705.xml</t>
  </si>
  <si>
    <t xml:space="preserve">FASB ASC 912-705 </t>
  </si>
  <si>
    <t xml:space="preserve">912-705 - Cost of Sales and Services </t>
  </si>
  <si>
    <t>US_FASB_COD_912_705_00.xml</t>
  </si>
  <si>
    <t xml:space="preserve">FASB ASC 912-705-00 </t>
  </si>
  <si>
    <t xml:space="preserve">912-705-00 - Status </t>
  </si>
  <si>
    <t>US_FASB_COD_912_705_05.xml</t>
  </si>
  <si>
    <t xml:space="preserve">FASB ASC 912-705-05 </t>
  </si>
  <si>
    <t xml:space="preserve">912-705-05 - Overview and Background </t>
  </si>
  <si>
    <t>US_FASB_COD_912_705_15.xml</t>
  </si>
  <si>
    <t xml:space="preserve">FASB ASC 912-705-15 </t>
  </si>
  <si>
    <t xml:space="preserve">912-705-15 - Scope and Scope Exceptions </t>
  </si>
  <si>
    <t>US_FASB_COD_912_705_25.xml</t>
  </si>
  <si>
    <t xml:space="preserve">FASB ASC 912-705-25 </t>
  </si>
  <si>
    <t xml:space="preserve">912-705-25 - Recognition </t>
  </si>
  <si>
    <t>US_FASB_COD_912_705_50.xml</t>
  </si>
  <si>
    <t xml:space="preserve">FASB ASC 912-705-50 </t>
  </si>
  <si>
    <t xml:space="preserve">912-705-50 - Disclosure </t>
  </si>
  <si>
    <t>US_FASB_COD_TOC_912_715.xml</t>
  </si>
  <si>
    <t xml:space="preserve">FASB ASC 912-715 </t>
  </si>
  <si>
    <t xml:space="preserve">912-715 - Compensation-Retirement Benefits </t>
  </si>
  <si>
    <t>US_FASB_COD_912_715_05.xml</t>
  </si>
  <si>
    <t>Child|715 - Compensation-Retirement Benefits</t>
  </si>
  <si>
    <t xml:space="preserve">FASB ASC 912-715-05 </t>
  </si>
  <si>
    <t xml:space="preserve">912-715-05 - Overview and Background </t>
  </si>
  <si>
    <t>US_FASB_COD_912_715_15.xml</t>
  </si>
  <si>
    <t xml:space="preserve">FASB ASC 912-715-15 </t>
  </si>
  <si>
    <t xml:space="preserve">912-715-15 - Scope and Scope Exceptions </t>
  </si>
  <si>
    <t>US_FASB_COD_912_715_50.xml</t>
  </si>
  <si>
    <t xml:space="preserve">FASB ASC 912-715-50 </t>
  </si>
  <si>
    <t xml:space="preserve">912-715-50 - Disclosure </t>
  </si>
  <si>
    <t>US_FASB_COD_912_715_75.xml</t>
  </si>
  <si>
    <t xml:space="preserve">FASB ASC 912-715-75 </t>
  </si>
  <si>
    <t xml:space="preserve">912-715-75 - XBRL Elements </t>
  </si>
  <si>
    <t>US_FASB_COD_TOC_912_730.xml</t>
  </si>
  <si>
    <t xml:space="preserve">FASB ASC 912-730 </t>
  </si>
  <si>
    <t xml:space="preserve">912-730 - Research and Development </t>
  </si>
  <si>
    <t>US_FASB_COD_912_730_00.xml</t>
  </si>
  <si>
    <t>Child|730 - Research and Development</t>
  </si>
  <si>
    <t xml:space="preserve">FASB ASC 912-730-00 </t>
  </si>
  <si>
    <t xml:space="preserve">912-730-00 - Status </t>
  </si>
  <si>
    <t>US_FASB_COD_912_730_05.xml</t>
  </si>
  <si>
    <t xml:space="preserve">FASB ASC 912-730-05 </t>
  </si>
  <si>
    <t xml:space="preserve">912-730-05 - Overview and Background </t>
  </si>
  <si>
    <t>US_FASB_COD_912_730_15.xml</t>
  </si>
  <si>
    <t xml:space="preserve">FASB ASC 912-730-15 </t>
  </si>
  <si>
    <t xml:space="preserve">912-730-15 - Scope and Scope Exceptions </t>
  </si>
  <si>
    <t>US_FASB_COD_912_730_20.xml</t>
  </si>
  <si>
    <t xml:space="preserve">FASB ASC 912-730-20 </t>
  </si>
  <si>
    <t xml:space="preserve">912-730-20 - Glossary </t>
  </si>
  <si>
    <t>US_FASB_COD_912_730_25.xml</t>
  </si>
  <si>
    <t xml:space="preserve">FASB ASC 912-730-25 </t>
  </si>
  <si>
    <t xml:space="preserve">912-730-25 - Recognition </t>
  </si>
  <si>
    <t>US_FASB_COD_912_730_55.xml</t>
  </si>
  <si>
    <t xml:space="preserve">FASB ASC 912-730-55 </t>
  </si>
  <si>
    <t xml:space="preserve">912-730-55 - Implementation Guidance and Illustrations </t>
  </si>
  <si>
    <t>US_FASB_COD_912_730_75.xml</t>
  </si>
  <si>
    <t xml:space="preserve">FASB ASC 912-730-75 </t>
  </si>
  <si>
    <t xml:space="preserve">912-730-75 - XBRL Elements </t>
  </si>
  <si>
    <t>US_FASB_COD_TOC_912_835.xml</t>
  </si>
  <si>
    <t xml:space="preserve">FASB ASC 912-835 </t>
  </si>
  <si>
    <t xml:space="preserve">912-835 - Interest </t>
  </si>
  <si>
    <t>US_FASB_COD_912_835_00.xml</t>
  </si>
  <si>
    <t>Child|835 - Interest</t>
  </si>
  <si>
    <t xml:space="preserve">FASB ASC 912-835-00 </t>
  </si>
  <si>
    <t xml:space="preserve">912-835-00 - Status </t>
  </si>
  <si>
    <t>US_FASB_COD_912_835_05.xml</t>
  </si>
  <si>
    <t xml:space="preserve">FASB ASC 912-835-05 </t>
  </si>
  <si>
    <t xml:space="preserve">912-835-05 - Overview and Background </t>
  </si>
  <si>
    <t>US_FASB_COD_912_835_15.xml</t>
  </si>
  <si>
    <t xml:space="preserve">FASB ASC 912-835-15 </t>
  </si>
  <si>
    <t xml:space="preserve">912-835-15 - Scope and Scope Exceptions </t>
  </si>
  <si>
    <t>US_FASB_COD_912_835_20.xml</t>
  </si>
  <si>
    <t xml:space="preserve">FASB ASC 912-835-20 </t>
  </si>
  <si>
    <t xml:space="preserve">912-835-20 - Glossary </t>
  </si>
  <si>
    <t>US_FASB_COD_912_835_25.xml</t>
  </si>
  <si>
    <t xml:space="preserve">FASB ASC 912-835-25 </t>
  </si>
  <si>
    <t xml:space="preserve">912-835-25 - Recognition </t>
  </si>
  <si>
    <t>US_FASB_COD_TOC_topic_915.xml</t>
  </si>
  <si>
    <t>Development Stage Entities</t>
  </si>
  <si>
    <t>Parent|915 - Development Stage Entities</t>
  </si>
  <si>
    <t xml:space="preserve">FASB ASC 915 </t>
  </si>
  <si>
    <t xml:space="preserve">915 - Development Stage Entities </t>
  </si>
  <si>
    <t>915 - Development Stage Entities</t>
  </si>
  <si>
    <t>US_FASB_COD_TOC_915_10.xml</t>
  </si>
  <si>
    <t xml:space="preserve">FASB ASC 915-10 </t>
  </si>
  <si>
    <t xml:space="preserve">915-10 - Overall </t>
  </si>
  <si>
    <t>US_FASB_COD_915_10_00.xml</t>
  </si>
  <si>
    <t xml:space="preserve">FASB ASC 915-10-00 </t>
  </si>
  <si>
    <t xml:space="preserve">915-10-00 - Status </t>
  </si>
  <si>
    <t>US_FASB_COD_915_10_05.xml</t>
  </si>
  <si>
    <t xml:space="preserve">FASB ASC 915-10-05 </t>
  </si>
  <si>
    <t xml:space="preserve">915-10-05 - Overview and Background </t>
  </si>
  <si>
    <t>US_FASB_COD_915_10_15.xml</t>
  </si>
  <si>
    <t xml:space="preserve">FASB ASC 915-10-15 </t>
  </si>
  <si>
    <t xml:space="preserve">915-10-15 - Scope and Scope Exceptions </t>
  </si>
  <si>
    <t>US_FASB_COD_915_10_20.xml</t>
  </si>
  <si>
    <t xml:space="preserve">FASB ASC 915-10-20 </t>
  </si>
  <si>
    <t xml:space="preserve">915-10-20 - Glossary </t>
  </si>
  <si>
    <t>US_FASB_COD_915_10_65.xml</t>
  </si>
  <si>
    <t xml:space="preserve">FASB ASC 915-10-65 </t>
  </si>
  <si>
    <t xml:space="preserve">915-10-65 - Transition and Open Effective Date Information </t>
  </si>
  <si>
    <t>US_FASB_COD_TOC_915_205.xml</t>
  </si>
  <si>
    <t xml:space="preserve">FASB ASC 915-205 </t>
  </si>
  <si>
    <t xml:space="preserve">915-205 - Presentation of Financial Statements </t>
  </si>
  <si>
    <t>US_FASB_COD_915_205_00.xml</t>
  </si>
  <si>
    <t xml:space="preserve">FASB ASC 915-205-00 </t>
  </si>
  <si>
    <t xml:space="preserve">915-205-00 - Status </t>
  </si>
  <si>
    <t>US_FASB_COD_915_205_05.xml</t>
  </si>
  <si>
    <t xml:space="preserve">FASB ASC 915-205-05 </t>
  </si>
  <si>
    <t xml:space="preserve">915-205-05 - Overview and Background </t>
  </si>
  <si>
    <t>US_FASB_COD_915_205_15.xml</t>
  </si>
  <si>
    <t xml:space="preserve">FASB ASC 915-205-15 </t>
  </si>
  <si>
    <t xml:space="preserve">915-205-15 - Scope and Scope Exceptions </t>
  </si>
  <si>
    <t>US_FASB_COD_915_205_20.xml</t>
  </si>
  <si>
    <t xml:space="preserve">FASB ASC 915-205-20 </t>
  </si>
  <si>
    <t xml:space="preserve">915-205-20 - Glossary </t>
  </si>
  <si>
    <t>US_FASB_COD_915_205_45.xml</t>
  </si>
  <si>
    <t xml:space="preserve">FASB ASC 915-205-45 </t>
  </si>
  <si>
    <t xml:space="preserve">915-205-45 - Other Presentation Matters </t>
  </si>
  <si>
    <t>US_FASB_COD_TOC_915_210.xml</t>
  </si>
  <si>
    <t xml:space="preserve">FASB ASC 915-210 </t>
  </si>
  <si>
    <t xml:space="preserve">915-210 - Balance Sheet </t>
  </si>
  <si>
    <t>US_FASB_COD_915_210_00.xml</t>
  </si>
  <si>
    <t xml:space="preserve">FASB ASC 915-210-00 </t>
  </si>
  <si>
    <t xml:space="preserve">915-210-00 - Status </t>
  </si>
  <si>
    <t>US_FASB_COD_915_210_05.xml</t>
  </si>
  <si>
    <t xml:space="preserve">FASB ASC 915-210-05 </t>
  </si>
  <si>
    <t xml:space="preserve">915-210-05 - Overview and Background </t>
  </si>
  <si>
    <t>US_FASB_COD_915_210_15.xml</t>
  </si>
  <si>
    <t xml:space="preserve">FASB ASC 915-210-15 </t>
  </si>
  <si>
    <t xml:space="preserve">915-210-15 - Scope and Scope Exceptions </t>
  </si>
  <si>
    <t>US_FASB_COD_915_210_20.xml</t>
  </si>
  <si>
    <t xml:space="preserve">FASB ASC 915-210-20 </t>
  </si>
  <si>
    <t xml:space="preserve">915-210-20 - Glossary </t>
  </si>
  <si>
    <t>US_FASB_COD_915_210_45.xml</t>
  </si>
  <si>
    <t xml:space="preserve">FASB ASC 915-210-45 </t>
  </si>
  <si>
    <t xml:space="preserve">915-210-45 - Other Presentation Matters </t>
  </si>
  <si>
    <t>US_FASB_COD_TOC_915_215.xml</t>
  </si>
  <si>
    <t xml:space="preserve">FASB ASC 915-215 </t>
  </si>
  <si>
    <t xml:space="preserve">915-215 - Statement of Shareholder Equity </t>
  </si>
  <si>
    <t>US_FASB_COD_915_215_00.xml</t>
  </si>
  <si>
    <t>Child|215 - Statement of Shareholder Equity</t>
  </si>
  <si>
    <t xml:space="preserve">FASB ASC 915-215-00 </t>
  </si>
  <si>
    <t xml:space="preserve">915-215-00 - Status </t>
  </si>
  <si>
    <t>US_FASB_COD_915_215_05.xml</t>
  </si>
  <si>
    <t xml:space="preserve">FASB ASC 915-215-05 </t>
  </si>
  <si>
    <t xml:space="preserve">915-215-05 - Overview and Background </t>
  </si>
  <si>
    <t>US_FASB_COD_915_215_15.xml</t>
  </si>
  <si>
    <t xml:space="preserve">FASB ASC 915-215-15 </t>
  </si>
  <si>
    <t xml:space="preserve">915-215-15 - Scope and Scope Exceptions </t>
  </si>
  <si>
    <t>US_FASB_COD_915_215_20.xml</t>
  </si>
  <si>
    <t xml:space="preserve">FASB ASC 915-215-20 </t>
  </si>
  <si>
    <t xml:space="preserve">915-215-20 - Glossary </t>
  </si>
  <si>
    <t>US_FASB_COD_915_215_45.xml</t>
  </si>
  <si>
    <t xml:space="preserve">FASB ASC 915-215-45 </t>
  </si>
  <si>
    <t xml:space="preserve">915-215-45 - Other Presentation Matters </t>
  </si>
  <si>
    <t>US_FASB_COD_TOC_915_225.xml</t>
  </si>
  <si>
    <t xml:space="preserve">FASB ASC 915-225 </t>
  </si>
  <si>
    <t xml:space="preserve">915-225 - Income Statement </t>
  </si>
  <si>
    <t>US_FASB_COD_915_225_00.xml</t>
  </si>
  <si>
    <t xml:space="preserve">FASB ASC 915-225-00 </t>
  </si>
  <si>
    <t xml:space="preserve">915-225-00 - Status </t>
  </si>
  <si>
    <t>US_FASB_COD_915_225_05.xml</t>
  </si>
  <si>
    <t xml:space="preserve">FASB ASC 915-225-05 </t>
  </si>
  <si>
    <t xml:space="preserve">915-225-05 - Overview and Background </t>
  </si>
  <si>
    <t>US_FASB_COD_915_225_15.xml</t>
  </si>
  <si>
    <t xml:space="preserve">FASB ASC 915-225-15 </t>
  </si>
  <si>
    <t xml:space="preserve">915-225-15 - Scope and Scope Exceptions </t>
  </si>
  <si>
    <t>US_FASB_COD_915_225_20.xml</t>
  </si>
  <si>
    <t xml:space="preserve">FASB ASC 915-225-20 </t>
  </si>
  <si>
    <t xml:space="preserve">915-225-20 - Glossary </t>
  </si>
  <si>
    <t>US_FASB_COD_915_225_45.xml</t>
  </si>
  <si>
    <t xml:space="preserve">FASB ASC 915-225-45 </t>
  </si>
  <si>
    <t xml:space="preserve">915-225-45 - Other Presentation Matters </t>
  </si>
  <si>
    <t>US_FASB_COD_TOC_915_230.xml</t>
  </si>
  <si>
    <t xml:space="preserve">FASB ASC 915-230 </t>
  </si>
  <si>
    <t xml:space="preserve">915-230 - Statement of Cash Flows </t>
  </si>
  <si>
    <t>US_FASB_COD_915_230_00.xml</t>
  </si>
  <si>
    <t xml:space="preserve">FASB ASC 915-230-00 </t>
  </si>
  <si>
    <t xml:space="preserve">915-230-00 - Status </t>
  </si>
  <si>
    <t>US_FASB_COD_915_230_05.xml</t>
  </si>
  <si>
    <t xml:space="preserve">FASB ASC 915-230-05 </t>
  </si>
  <si>
    <t xml:space="preserve">915-230-05 - Overview and Background </t>
  </si>
  <si>
    <t>US_FASB_COD_915_230_15.xml</t>
  </si>
  <si>
    <t xml:space="preserve">FASB ASC 915-230-15 </t>
  </si>
  <si>
    <t xml:space="preserve">915-230-15 - Scope and Scope Exceptions </t>
  </si>
  <si>
    <t>US_FASB_COD_915_230_20.xml</t>
  </si>
  <si>
    <t xml:space="preserve">FASB ASC 915-230-20 </t>
  </si>
  <si>
    <t xml:space="preserve">915-230-20 - Glossary </t>
  </si>
  <si>
    <t>US_FASB_COD_915_230_45.xml</t>
  </si>
  <si>
    <t xml:space="preserve">FASB ASC 915-230-45 </t>
  </si>
  <si>
    <t xml:space="preserve">915-230-45 - Other Presentation Matters </t>
  </si>
  <si>
    <t>US_FASB_COD_TOC_915_235.xml</t>
  </si>
  <si>
    <t xml:space="preserve">FASB ASC 915-235 </t>
  </si>
  <si>
    <t xml:space="preserve">915-235 - Notes to Financial Statements </t>
  </si>
  <si>
    <t>US_FASB_COD_915_235_00.xml</t>
  </si>
  <si>
    <t xml:space="preserve">FASB ASC 915-235-00 </t>
  </si>
  <si>
    <t xml:space="preserve">915-235-00 - Status </t>
  </si>
  <si>
    <t>US_FASB_COD_915_235_05.xml</t>
  </si>
  <si>
    <t xml:space="preserve">FASB ASC 915-235-05 </t>
  </si>
  <si>
    <t xml:space="preserve">915-235-05 - Overview and Background </t>
  </si>
  <si>
    <t>US_FASB_COD_915_235_15.xml</t>
  </si>
  <si>
    <t xml:space="preserve">FASB ASC 915-235-15 </t>
  </si>
  <si>
    <t xml:space="preserve">915-235-15 - Scope and Scope Exceptions </t>
  </si>
  <si>
    <t>US_FASB_COD_915_235_20.xml</t>
  </si>
  <si>
    <t xml:space="preserve">FASB ASC 915-235-20 </t>
  </si>
  <si>
    <t xml:space="preserve">915-235-20 - Glossary </t>
  </si>
  <si>
    <t>US_FASB_COD_915_235_50.xml</t>
  </si>
  <si>
    <t xml:space="preserve">FASB ASC 915-235-50 </t>
  </si>
  <si>
    <t xml:space="preserve">915-235-50 - Disclosure </t>
  </si>
  <si>
    <t>US_FASB_COD_TOC_915_340.xml</t>
  </si>
  <si>
    <t xml:space="preserve">FASB ASC 915-340 </t>
  </si>
  <si>
    <t xml:space="preserve">915-340 - Other Assets and Deferred Costs </t>
  </si>
  <si>
    <t>US_FASB_COD_915_340_00.xml</t>
  </si>
  <si>
    <t xml:space="preserve">FASB ASC 915-340-00 </t>
  </si>
  <si>
    <t xml:space="preserve">915-340-00 - Status </t>
  </si>
  <si>
    <t>US_FASB_COD_915_340_05.xml</t>
  </si>
  <si>
    <t xml:space="preserve">FASB ASC 915-340-05 </t>
  </si>
  <si>
    <t xml:space="preserve">915-340-05 - Overview and Background </t>
  </si>
  <si>
    <t>US_FASB_COD_915_340_15.xml</t>
  </si>
  <si>
    <t xml:space="preserve">FASB ASC 915-340-15 </t>
  </si>
  <si>
    <t xml:space="preserve">915-340-15 - Scope and Scope Exceptions </t>
  </si>
  <si>
    <t>US_FASB_COD_915_340_20.xml</t>
  </si>
  <si>
    <t xml:space="preserve">FASB ASC 915-340-20 </t>
  </si>
  <si>
    <t xml:space="preserve">915-340-20 - Glossary </t>
  </si>
  <si>
    <t>US_FASB_COD_915_340_25.xml</t>
  </si>
  <si>
    <t xml:space="preserve">FASB ASC 915-340-25 </t>
  </si>
  <si>
    <t xml:space="preserve">915-340-25 - Recognition </t>
  </si>
  <si>
    <t>US_FASB_COD_915_340_35.xml</t>
  </si>
  <si>
    <t xml:space="preserve">FASB ASC 915-340-35 </t>
  </si>
  <si>
    <t xml:space="preserve">915-340-35 - Subsequent Measurement </t>
  </si>
  <si>
    <t>US_FASB_COD_TOC_915_605.xml</t>
  </si>
  <si>
    <t xml:space="preserve">FASB ASC 915-605 </t>
  </si>
  <si>
    <t xml:space="preserve">915-605 - Revenue Recognition </t>
  </si>
  <si>
    <t>US_FASB_COD_915_605_00.xml</t>
  </si>
  <si>
    <t xml:space="preserve">FASB ASC 915-605-00 </t>
  </si>
  <si>
    <t xml:space="preserve">915-605-00 - Status </t>
  </si>
  <si>
    <t>US_FASB_COD_915_605_05.xml</t>
  </si>
  <si>
    <t xml:space="preserve">FASB ASC 915-605-05 </t>
  </si>
  <si>
    <t xml:space="preserve">915-605-05 - Overview and Background </t>
  </si>
  <si>
    <t>US_FASB_COD_915_605_15.xml</t>
  </si>
  <si>
    <t xml:space="preserve">FASB ASC 915-605-15 </t>
  </si>
  <si>
    <t xml:space="preserve">915-605-15 - Scope and Scope Exceptions </t>
  </si>
  <si>
    <t>US_FASB_COD_915_605_20.xml</t>
  </si>
  <si>
    <t xml:space="preserve">FASB ASC 915-605-20 </t>
  </si>
  <si>
    <t xml:space="preserve">915-605-20 - Glossary </t>
  </si>
  <si>
    <t>US_FASB_COD_915_605_25.xml</t>
  </si>
  <si>
    <t xml:space="preserve">FASB ASC 915-605-25 </t>
  </si>
  <si>
    <t xml:space="preserve">915-605-25 - Recognition </t>
  </si>
  <si>
    <t>US_FASB_COD_TOC_915_810.xml</t>
  </si>
  <si>
    <t xml:space="preserve">FASB ASC 915-810 </t>
  </si>
  <si>
    <t xml:space="preserve">915-810 - Consolidation </t>
  </si>
  <si>
    <t>US_FASB_COD_915_810_00.xml</t>
  </si>
  <si>
    <t xml:space="preserve">FASB ASC 915-810-00 </t>
  </si>
  <si>
    <t xml:space="preserve">915-810-00 - Status </t>
  </si>
  <si>
    <t>US_FASB_COD_915_810_05.xml</t>
  </si>
  <si>
    <t xml:space="preserve">FASB ASC 915-810-05 </t>
  </si>
  <si>
    <t xml:space="preserve">915-810-05 - Overview and Background </t>
  </si>
  <si>
    <t>US_FASB_COD_915_810_15.xml</t>
  </si>
  <si>
    <t xml:space="preserve">FASB ASC 915-810-15 </t>
  </si>
  <si>
    <t xml:space="preserve">915-810-15 - Scope and Scope Exceptions </t>
  </si>
  <si>
    <t>US_FASB_COD_915_810_20.xml</t>
  </si>
  <si>
    <t xml:space="preserve">FASB ASC 915-810-20 </t>
  </si>
  <si>
    <t xml:space="preserve">915-810-20 - Glossary </t>
  </si>
  <si>
    <t>US_FASB_COD_915_810_35.xml</t>
  </si>
  <si>
    <t xml:space="preserve">FASB ASC 915-810-35 </t>
  </si>
  <si>
    <t xml:space="preserve">915-810-35 - Subsequent Measurement </t>
  </si>
  <si>
    <t>US_FASB_COD_TOC_topic_920.xml</t>
  </si>
  <si>
    <t>Entertainment-Broadcasters</t>
  </si>
  <si>
    <t>build 3/15/19</t>
  </si>
  <si>
    <t>Parent|920 - Entertainment-Broadcasters</t>
  </si>
  <si>
    <t xml:space="preserve">FASB ASC 920 </t>
  </si>
  <si>
    <t xml:space="preserve">920 - Entertainment-Broadcasters </t>
  </si>
  <si>
    <t>920 - Entertainment-Broadcasters</t>
  </si>
  <si>
    <t>US_FASB_COD_TOC_920_10.xml</t>
  </si>
  <si>
    <t xml:space="preserve">FASB ASC 920-10 </t>
  </si>
  <si>
    <t xml:space="preserve">920-10 - Overall </t>
  </si>
  <si>
    <t>US_FASB_COD_920_10_00.xml</t>
  </si>
  <si>
    <t xml:space="preserve">FASB ASC 920-10-00 </t>
  </si>
  <si>
    <t xml:space="preserve">920-10-00 - Status </t>
  </si>
  <si>
    <t>US_FASB_COD_920_10_05.xml</t>
  </si>
  <si>
    <t xml:space="preserve">FASB ASC 920-10-05 </t>
  </si>
  <si>
    <t xml:space="preserve">920-10-05 - Overview and Background </t>
  </si>
  <si>
    <t>US_FASB_COD_920_10_15.xml</t>
  </si>
  <si>
    <t xml:space="preserve">FASB ASC 920-10-15 </t>
  </si>
  <si>
    <t xml:space="preserve">920-10-15 - Scope and Scope Exceptions </t>
  </si>
  <si>
    <t>US_FASB_COD_920_10_20.xml</t>
  </si>
  <si>
    <t xml:space="preserve">FASB ASC 920-10-20 </t>
  </si>
  <si>
    <t xml:space="preserve">920-10-20 - Glossary </t>
  </si>
  <si>
    <t>US_FASB_COD_TOC_920_230.xml</t>
  </si>
  <si>
    <t xml:space="preserve">FASB ASC 920-230 </t>
  </si>
  <si>
    <t xml:space="preserve">920-230 - Statement of Cash Flows </t>
  </si>
  <si>
    <t>US_FASB_COD_920_230_00.xml</t>
  </si>
  <si>
    <t xml:space="preserve">FASB ASC 920-230-00 </t>
  </si>
  <si>
    <t xml:space="preserve">920-230-00 - Status </t>
  </si>
  <si>
    <t>US_FASB_COD_920_230_05.xml</t>
  </si>
  <si>
    <t xml:space="preserve">FASB ASC 920-230-05 </t>
  </si>
  <si>
    <t xml:space="preserve">920-230-05 - Overview and Background </t>
  </si>
  <si>
    <t>US_FASB_COD_920_230_15.xml</t>
  </si>
  <si>
    <t xml:space="preserve">FASB ASC 920-230-15 </t>
  </si>
  <si>
    <t xml:space="preserve">920-230-15 - Scope and Scope Exceptions </t>
  </si>
  <si>
    <t>US_FASB_COD_920_230_20.xml</t>
  </si>
  <si>
    <t xml:space="preserve">FASB ASC 920-230-20 </t>
  </si>
  <si>
    <t xml:space="preserve">920-230-20 - Glossary </t>
  </si>
  <si>
    <t>US_FASB_COD_920_230_45.xml</t>
  </si>
  <si>
    <t xml:space="preserve">FASB ASC 920-230-45 </t>
  </si>
  <si>
    <t xml:space="preserve">920-230-45 - Other Presentation Matters </t>
  </si>
  <si>
    <t>US_FASB_COD_TOC_920_310.xml</t>
  </si>
  <si>
    <t xml:space="preserve">FASB ASC 920-310 </t>
  </si>
  <si>
    <t xml:space="preserve">920-310 - Receivables </t>
  </si>
  <si>
    <t>US_FASB_COD_920_310_00.xml</t>
  </si>
  <si>
    <t xml:space="preserve">FASB ASC 920-310-00 </t>
  </si>
  <si>
    <t xml:space="preserve">920-310-00 - Status </t>
  </si>
  <si>
    <t>US_FASB_COD_920_310_05.xml</t>
  </si>
  <si>
    <t xml:space="preserve">FASB ASC 920-310-05 </t>
  </si>
  <si>
    <t xml:space="preserve">920-310-05 - Overview and Background </t>
  </si>
  <si>
    <t>US_FASB_COD_920_310_20.xml</t>
  </si>
  <si>
    <t xml:space="preserve">FASB ASC 920-310-20 </t>
  </si>
  <si>
    <t xml:space="preserve">920-310-20 - Glossary </t>
  </si>
  <si>
    <t>US_FASB_COD_920_310_25.xml</t>
  </si>
  <si>
    <t xml:space="preserve">FASB ASC 920-310-25 </t>
  </si>
  <si>
    <t xml:space="preserve">920-310-25 - Recognition </t>
  </si>
  <si>
    <t>US_FASB_COD_TOC_920_350.xml</t>
  </si>
  <si>
    <t xml:space="preserve">FASB ASC 920-350 </t>
  </si>
  <si>
    <t xml:space="preserve">920-350 - Intangibles-Goodwill and Other </t>
  </si>
  <si>
    <t>US_FASB_COD_920_350_00.xml</t>
  </si>
  <si>
    <t>Child|350 - Intangibles-Goodwill and Other</t>
  </si>
  <si>
    <t xml:space="preserve">FASB ASC 920-350-00 </t>
  </si>
  <si>
    <t xml:space="preserve">920-350-00 - Status </t>
  </si>
  <si>
    <t>US_FASB_COD_920_350_05.xml</t>
  </si>
  <si>
    <t xml:space="preserve">FASB ASC 920-350-05 </t>
  </si>
  <si>
    <t xml:space="preserve">920-350-05 - Overview and Background </t>
  </si>
  <si>
    <t>US_FASB_COD_920_350_15.xml</t>
  </si>
  <si>
    <t xml:space="preserve">FASB ASC 920-350-15 </t>
  </si>
  <si>
    <t xml:space="preserve">920-350-15 - Scope and Scope Exceptions </t>
  </si>
  <si>
    <t>US_FASB_COD_920_350_20.xml</t>
  </si>
  <si>
    <t xml:space="preserve">FASB ASC 920-350-20 </t>
  </si>
  <si>
    <t xml:space="preserve">920-350-20 - Glossary </t>
  </si>
  <si>
    <t>US_FASB_COD_920_350_25.xml</t>
  </si>
  <si>
    <t xml:space="preserve">FASB ASC 920-350-25 </t>
  </si>
  <si>
    <t xml:space="preserve">920-350-25 - Recognition </t>
  </si>
  <si>
    <t>US_FASB_COD_920_350_30.xml</t>
  </si>
  <si>
    <t xml:space="preserve">FASB ASC 920-350-30 </t>
  </si>
  <si>
    <t xml:space="preserve">920-350-30 - Initial Measurement </t>
  </si>
  <si>
    <t>US_FASB_COD_920_350_35.xml</t>
  </si>
  <si>
    <t xml:space="preserve">FASB ASC 920-350-35 </t>
  </si>
  <si>
    <t xml:space="preserve">920-350-35 - Subsequent Measurement </t>
  </si>
  <si>
    <t>US_FASB_COD_920_350_40.xml</t>
  </si>
  <si>
    <t xml:space="preserve">FASB ASC 920-350-40 </t>
  </si>
  <si>
    <t xml:space="preserve">920-350-40 - Derecognition </t>
  </si>
  <si>
    <t>US_FASB_COD_920_350_45.xml</t>
  </si>
  <si>
    <t xml:space="preserve">FASB ASC 920-350-45 </t>
  </si>
  <si>
    <t xml:space="preserve">920-350-45 - Other Presentation Matters </t>
  </si>
  <si>
    <t>US_FASB_COD_920_350_50.xml</t>
  </si>
  <si>
    <t xml:space="preserve">FASB ASC 920-350-50 </t>
  </si>
  <si>
    <t xml:space="preserve">920-350-50 - Disclosure </t>
  </si>
  <si>
    <t>US_FASB_COD_920_350_55.xml</t>
  </si>
  <si>
    <t xml:space="preserve">FASB ASC 920-350-55 </t>
  </si>
  <si>
    <t xml:space="preserve">920-350-55 - Implementation Guidance and Illustrations </t>
  </si>
  <si>
    <t>US_FASB_COD_920_350_75.xml</t>
  </si>
  <si>
    <t xml:space="preserve">FASB ASC 920-350-75 </t>
  </si>
  <si>
    <t xml:space="preserve">920-350-75 - XBRL Elements </t>
  </si>
  <si>
    <t>US_FASB_COD_TOC_920_405.xml</t>
  </si>
  <si>
    <t xml:space="preserve">FASB ASC 920-405 </t>
  </si>
  <si>
    <t xml:space="preserve">920-405 - Liabilities </t>
  </si>
  <si>
    <t>US_FASB_COD_920_405_00.xml</t>
  </si>
  <si>
    <t xml:space="preserve">FASB ASC 920-405-00 </t>
  </si>
  <si>
    <t xml:space="preserve">920-405-00 - Status </t>
  </si>
  <si>
    <t>US_FASB_COD_920_405_05.xml</t>
  </si>
  <si>
    <t xml:space="preserve">FASB ASC 920-405-05 </t>
  </si>
  <si>
    <t xml:space="preserve">920-405-05 - Overview and Background </t>
  </si>
  <si>
    <t>US_FASB_COD_920_405_15.xml</t>
  </si>
  <si>
    <t xml:space="preserve">FASB ASC 920-405-15 </t>
  </si>
  <si>
    <t xml:space="preserve">920-405-15 - Scope and Scope Exceptions </t>
  </si>
  <si>
    <t>US_FASB_COD_920_405_20.xml</t>
  </si>
  <si>
    <t xml:space="preserve">FASB ASC 920-405-20 </t>
  </si>
  <si>
    <t xml:space="preserve">920-405-20 - Glossary </t>
  </si>
  <si>
    <t>US_FASB_COD_920_405_25.xml</t>
  </si>
  <si>
    <t xml:space="preserve">FASB ASC 920-405-25 </t>
  </si>
  <si>
    <t xml:space="preserve">920-405-25 - Recognition </t>
  </si>
  <si>
    <t>US_FASB_COD_920_405_30.xml</t>
  </si>
  <si>
    <t xml:space="preserve">FASB ASC 920-405-30 </t>
  </si>
  <si>
    <t xml:space="preserve">920-405-30 - Initial Measurement </t>
  </si>
  <si>
    <t>US_FASB_COD_920_405_45.xml</t>
  </si>
  <si>
    <t xml:space="preserve">FASB ASC 920-405-45 </t>
  </si>
  <si>
    <t xml:space="preserve">920-405-45 - Other Presentation Matters </t>
  </si>
  <si>
    <t>US_FASB_COD_920_405_55.xml</t>
  </si>
  <si>
    <t xml:space="preserve">FASB ASC 920-405-55 </t>
  </si>
  <si>
    <t xml:space="preserve">920-405-55 - Implementation Guidance and Illustrations </t>
  </si>
  <si>
    <t>US_FASB_COD_920_405_75.xml</t>
  </si>
  <si>
    <t xml:space="preserve">FASB ASC 920-405-75 </t>
  </si>
  <si>
    <t xml:space="preserve">920-405-75 - XBRL Elements </t>
  </si>
  <si>
    <t>US_FASB_COD_TOC_920_440.xml</t>
  </si>
  <si>
    <t xml:space="preserve">FASB ASC 920-440 </t>
  </si>
  <si>
    <t xml:space="preserve">920-440 - Commitments </t>
  </si>
  <si>
    <t>US_FASB_COD_920_440_05.xml</t>
  </si>
  <si>
    <t>Child|440 - Commitments</t>
  </si>
  <si>
    <t xml:space="preserve">FASB ASC 920-440-05 </t>
  </si>
  <si>
    <t xml:space="preserve">920-440-05 - Overview and Background </t>
  </si>
  <si>
    <t>US_FASB_COD_920_440_15.xml</t>
  </si>
  <si>
    <t xml:space="preserve">FASB ASC 920-440-15 </t>
  </si>
  <si>
    <t xml:space="preserve">920-440-15 - Scope and Scope Exceptions </t>
  </si>
  <si>
    <t>US_FASB_COD_920_440_20.xml</t>
  </si>
  <si>
    <t xml:space="preserve">FASB ASC 920-440-20 </t>
  </si>
  <si>
    <t xml:space="preserve">920-440-20 - Glossary </t>
  </si>
  <si>
    <t>US_FASB_COD_920_440_50.xml</t>
  </si>
  <si>
    <t xml:space="preserve">FASB ASC 920-440-50 </t>
  </si>
  <si>
    <t xml:space="preserve">920-440-50 - Disclosure </t>
  </si>
  <si>
    <t>US_FASB_COD_920_440_75.xml</t>
  </si>
  <si>
    <t xml:space="preserve">FASB ASC 920-440-75 </t>
  </si>
  <si>
    <t xml:space="preserve">920-440-75 - XBRL Elements </t>
  </si>
  <si>
    <t>US_FASB_COD_TOC_920_605.xml</t>
  </si>
  <si>
    <t xml:space="preserve">FASB ASC 920-605 </t>
  </si>
  <si>
    <t xml:space="preserve">920-605 - Revenue Recognition </t>
  </si>
  <si>
    <t>US_FASB_COD_920_605_00.xml</t>
  </si>
  <si>
    <t xml:space="preserve">FASB ASC 920-605-00 </t>
  </si>
  <si>
    <t xml:space="preserve">920-605-00 - Status </t>
  </si>
  <si>
    <t>US_FASB_COD_920_605_05.xml</t>
  </si>
  <si>
    <t xml:space="preserve">FASB ASC 920-605-05 </t>
  </si>
  <si>
    <t xml:space="preserve">920-605-05 - Overview and Background </t>
  </si>
  <si>
    <t>US_FASB_COD_920_605_20.xml</t>
  </si>
  <si>
    <t xml:space="preserve">FASB ASC 920-605-20 </t>
  </si>
  <si>
    <t xml:space="preserve">920-605-20 - Glossary </t>
  </si>
  <si>
    <t>US_FASB_COD_920_605_25.xml</t>
  </si>
  <si>
    <t xml:space="preserve">FASB ASC 920-605-25 </t>
  </si>
  <si>
    <t xml:space="preserve">920-605-25 - Recognition </t>
  </si>
  <si>
    <t>US_FASB_COD_TOC_920_845.xml</t>
  </si>
  <si>
    <t xml:space="preserve">FASB ASC 920-845 </t>
  </si>
  <si>
    <t xml:space="preserve">920-845 - Nonmonetary Transactions </t>
  </si>
  <si>
    <t>US_FASB_COD_920_845_00.xml</t>
  </si>
  <si>
    <t xml:space="preserve">FASB ASC 920-845-00 </t>
  </si>
  <si>
    <t xml:space="preserve">920-845-00 - Status </t>
  </si>
  <si>
    <t>US_FASB_COD_920_845_05.xml</t>
  </si>
  <si>
    <t xml:space="preserve">FASB ASC 920-845-05 </t>
  </si>
  <si>
    <t xml:space="preserve">920-845-05 - Overview and Background </t>
  </si>
  <si>
    <t>US_FASB_COD_920_845_15.xml</t>
  </si>
  <si>
    <t xml:space="preserve">FASB ASC 920-845-15 </t>
  </si>
  <si>
    <t xml:space="preserve">920-845-15 - Scope and Scope Exceptions </t>
  </si>
  <si>
    <t>US_FASB_COD_920_845_20.xml</t>
  </si>
  <si>
    <t xml:space="preserve">FASB ASC 920-845-20 </t>
  </si>
  <si>
    <t xml:space="preserve">920-845-20 - Glossary </t>
  </si>
  <si>
    <t>US_FASB_COD_920_845_25.xml</t>
  </si>
  <si>
    <t xml:space="preserve">FASB ASC 920-845-25 </t>
  </si>
  <si>
    <t xml:space="preserve">920-845-25 - Recognition </t>
  </si>
  <si>
    <t>US_FASB_COD_920_845_30.xml</t>
  </si>
  <si>
    <t xml:space="preserve">FASB ASC 920-845-30 </t>
  </si>
  <si>
    <t xml:space="preserve">920-845-30 - Initial Measurement </t>
  </si>
  <si>
    <t>US_FASB_COD_TOC_topic_922.xml</t>
  </si>
  <si>
    <t>Entertainment-Cable Television</t>
  </si>
  <si>
    <t>Parent|922 - Entertainment-Cable Television</t>
  </si>
  <si>
    <t xml:space="preserve">FASB ASC 922 </t>
  </si>
  <si>
    <t xml:space="preserve">922 - Entertainment-Cable Television </t>
  </si>
  <si>
    <t>922 - Entertainment-Cable Television</t>
  </si>
  <si>
    <t>US_FASB_COD_TOC_922_10.xml</t>
  </si>
  <si>
    <t xml:space="preserve">FASB ASC 922-10 </t>
  </si>
  <si>
    <t xml:space="preserve">922-10 - Overall </t>
  </si>
  <si>
    <t>US_FASB_COD_922_10_00.xml</t>
  </si>
  <si>
    <t xml:space="preserve">FASB ASC 922-10-00 </t>
  </si>
  <si>
    <t xml:space="preserve">922-10-00 - Status </t>
  </si>
  <si>
    <t>US_FASB_COD_922_10_05.xml</t>
  </si>
  <si>
    <t xml:space="preserve">FASB ASC 922-10-05 </t>
  </si>
  <si>
    <t xml:space="preserve">922-10-05 - Overview and Background </t>
  </si>
  <si>
    <t>US_FASB_COD_922_10_15.xml</t>
  </si>
  <si>
    <t xml:space="preserve">FASB ASC 922-10-15 </t>
  </si>
  <si>
    <t xml:space="preserve">922-10-15 - Scope and Scope Exceptions </t>
  </si>
  <si>
    <t>US_FASB_COD_TOC_922_350.xml</t>
  </si>
  <si>
    <t xml:space="preserve">FASB ASC 922-350 </t>
  </si>
  <si>
    <t xml:space="preserve">922-350 - Intangibles-Goodwill and Other </t>
  </si>
  <si>
    <t>US_FASB_COD_922_350_00.xml</t>
  </si>
  <si>
    <t xml:space="preserve">FASB ASC 922-350-00 </t>
  </si>
  <si>
    <t xml:space="preserve">922-350-00 - Status </t>
  </si>
  <si>
    <t>US_FASB_COD_922_350_05.xml</t>
  </si>
  <si>
    <t xml:space="preserve">FASB ASC 922-350-05 </t>
  </si>
  <si>
    <t xml:space="preserve">922-350-05 - Overview and Background </t>
  </si>
  <si>
    <t>US_FASB_COD_922_350_15.xml</t>
  </si>
  <si>
    <t xml:space="preserve">FASB ASC 922-350-15 </t>
  </si>
  <si>
    <t xml:space="preserve">922-350-15 - Scope and Scope Exceptions </t>
  </si>
  <si>
    <t>US_FASB_COD_922_350_20.xml</t>
  </si>
  <si>
    <t xml:space="preserve">FASB ASC 922-350-20 </t>
  </si>
  <si>
    <t xml:space="preserve">922-350-20 - Glossary </t>
  </si>
  <si>
    <t>US_FASB_COD_922_350_25.xml</t>
  </si>
  <si>
    <t xml:space="preserve">FASB ASC 922-350-25 </t>
  </si>
  <si>
    <t xml:space="preserve">922-350-25 - Recognition </t>
  </si>
  <si>
    <t>US_FASB_COD_922_350_30.xml</t>
  </si>
  <si>
    <t xml:space="preserve">FASB ASC 922-350-30 </t>
  </si>
  <si>
    <t xml:space="preserve">922-350-30 - Initial Measurement </t>
  </si>
  <si>
    <t>US_FASB_COD_922_350_35.xml</t>
  </si>
  <si>
    <t xml:space="preserve">FASB ASC 922-350-35 </t>
  </si>
  <si>
    <t xml:space="preserve">922-350-35 - Subsequent Measurement </t>
  </si>
  <si>
    <t>US_FASB_COD_922_350_40.xml</t>
  </si>
  <si>
    <t xml:space="preserve">FASB ASC 922-350-40 </t>
  </si>
  <si>
    <t xml:space="preserve">922-350-40 - Derecognition </t>
  </si>
  <si>
    <t>US_FASB_COD_TOC_922_360.xml</t>
  </si>
  <si>
    <t xml:space="preserve">FASB ASC 922-360 </t>
  </si>
  <si>
    <t xml:space="preserve">922-360 - Property, Plant, and Equipment </t>
  </si>
  <si>
    <t>US_FASB_COD_922_360_00.xml</t>
  </si>
  <si>
    <t xml:space="preserve">FASB ASC 922-360-00 </t>
  </si>
  <si>
    <t xml:space="preserve">922-360-00 - Status </t>
  </si>
  <si>
    <t>US_FASB_COD_922_360_05.xml</t>
  </si>
  <si>
    <t xml:space="preserve">FASB ASC 922-360-05 </t>
  </si>
  <si>
    <t xml:space="preserve">922-360-05 - Overview and Background </t>
  </si>
  <si>
    <t>US_FASB_COD_922_360_15.xml</t>
  </si>
  <si>
    <t xml:space="preserve">FASB ASC 922-360-15 </t>
  </si>
  <si>
    <t xml:space="preserve">922-360-15 - Scope and Scope Exceptions </t>
  </si>
  <si>
    <t>US_FASB_COD_922_360_20.xml</t>
  </si>
  <si>
    <t xml:space="preserve">FASB ASC 922-360-20 </t>
  </si>
  <si>
    <t xml:space="preserve">922-360-20 - Glossary </t>
  </si>
  <si>
    <t>US_FASB_COD_922_360_25.xml</t>
  </si>
  <si>
    <t xml:space="preserve">FASB ASC 922-360-25 </t>
  </si>
  <si>
    <t xml:space="preserve">922-360-25 - Recognition </t>
  </si>
  <si>
    <t>US_FASB_COD_922_360_35.xml</t>
  </si>
  <si>
    <t xml:space="preserve">FASB ASC 922-360-35 </t>
  </si>
  <si>
    <t xml:space="preserve">922-360-35 - Subsequent Measurement </t>
  </si>
  <si>
    <t>US_FASB_COD_TOC_922_430.xml</t>
  </si>
  <si>
    <t xml:space="preserve">FASB ASC 922-430 </t>
  </si>
  <si>
    <t xml:space="preserve">922-430 - Deferred Revenue </t>
  </si>
  <si>
    <t>US_FASB_COD_922_430_00.xml</t>
  </si>
  <si>
    <t>Child|430 - Deferred Revenue</t>
  </si>
  <si>
    <t xml:space="preserve">FASB ASC 922-430-00 </t>
  </si>
  <si>
    <t xml:space="preserve">922-430-00 - Status </t>
  </si>
  <si>
    <t>US_FASB_COD_922_430_05.xml</t>
  </si>
  <si>
    <t xml:space="preserve">FASB ASC 922-430-05 </t>
  </si>
  <si>
    <t xml:space="preserve">922-430-05 - Overview and Background </t>
  </si>
  <si>
    <t>US_FASB_COD_922_430_15.xml</t>
  </si>
  <si>
    <t xml:space="preserve">FASB ASC 922-430-15 </t>
  </si>
  <si>
    <t xml:space="preserve">922-430-15 - Scope and Scope Exceptions </t>
  </si>
  <si>
    <t>US_FASB_COD_922_430_20.xml</t>
  </si>
  <si>
    <t xml:space="preserve">FASB ASC 922-430-20 </t>
  </si>
  <si>
    <t xml:space="preserve">922-430-20 - Glossary </t>
  </si>
  <si>
    <t>US_FASB_COD_922_430_25.xml</t>
  </si>
  <si>
    <t xml:space="preserve">FASB ASC 922-430-25 </t>
  </si>
  <si>
    <t xml:space="preserve">922-430-25 - Recognition </t>
  </si>
  <si>
    <t>US_FASB_COD_922_430_30.xml</t>
  </si>
  <si>
    <t xml:space="preserve">FASB ASC 922-430-30 </t>
  </si>
  <si>
    <t xml:space="preserve">922-430-30 - Initial Measurement </t>
  </si>
  <si>
    <t>US_FASB_COD_922_430_35.xml</t>
  </si>
  <si>
    <t xml:space="preserve">FASB ASC 922-430-35 </t>
  </si>
  <si>
    <t xml:space="preserve">922-430-35 - Subsequent Measurement </t>
  </si>
  <si>
    <t>US_FASB_COD_TOC_922_605.xml</t>
  </si>
  <si>
    <t xml:space="preserve">FASB ASC 922-605 </t>
  </si>
  <si>
    <t xml:space="preserve">922-605 - Revenue Recognition </t>
  </si>
  <si>
    <t>US_FASB_COD_922_605_00.xml</t>
  </si>
  <si>
    <t xml:space="preserve">FASB ASC 922-605-00 </t>
  </si>
  <si>
    <t xml:space="preserve">922-605-00 - Status </t>
  </si>
  <si>
    <t>US_FASB_COD_922_605_05.xml</t>
  </si>
  <si>
    <t xml:space="preserve">FASB ASC 922-605-05 </t>
  </si>
  <si>
    <t xml:space="preserve">922-605-05 - Overview and Background </t>
  </si>
  <si>
    <t>US_FASB_COD_922_605_15.xml</t>
  </si>
  <si>
    <t xml:space="preserve">FASB ASC 922-605-15 </t>
  </si>
  <si>
    <t xml:space="preserve">922-605-15 - Scope and Scope Exceptions </t>
  </si>
  <si>
    <t>US_FASB_COD_922_605_20.xml</t>
  </si>
  <si>
    <t xml:space="preserve">FASB ASC 922-605-20 </t>
  </si>
  <si>
    <t xml:space="preserve">922-605-20 - Glossary </t>
  </si>
  <si>
    <t>US_FASB_COD_922_605_25.xml</t>
  </si>
  <si>
    <t xml:space="preserve">FASB ASC 922-605-25 </t>
  </si>
  <si>
    <t xml:space="preserve">922-605-25 - Recognition </t>
  </si>
  <si>
    <t>US_FASB_COD_TOC_922_720.xml</t>
  </si>
  <si>
    <t xml:space="preserve">FASB ASC 922-720 </t>
  </si>
  <si>
    <t xml:space="preserve">922-720 - Other Expenses </t>
  </si>
  <si>
    <t>US_FASB_COD_922_720_00.xml</t>
  </si>
  <si>
    <t xml:space="preserve">FASB ASC 922-720-00 </t>
  </si>
  <si>
    <t xml:space="preserve">922-720-00 - Status </t>
  </si>
  <si>
    <t>US_FASB_COD_922_720_05.xml</t>
  </si>
  <si>
    <t xml:space="preserve">FASB ASC 922-720-05 </t>
  </si>
  <si>
    <t xml:space="preserve">922-720-05 - Overview and Background </t>
  </si>
  <si>
    <t>US_FASB_COD_922_720_15.xml</t>
  </si>
  <si>
    <t xml:space="preserve">FASB ASC 922-720-15 </t>
  </si>
  <si>
    <t xml:space="preserve">922-720-15 - Scope and Scope Exceptions </t>
  </si>
  <si>
    <t>US_FASB_COD_922_720_20.xml</t>
  </si>
  <si>
    <t xml:space="preserve">FASB ASC 922-720-20 </t>
  </si>
  <si>
    <t xml:space="preserve">922-720-20 - Glossary </t>
  </si>
  <si>
    <t>US_FASB_COD_922_720_25.xml</t>
  </si>
  <si>
    <t xml:space="preserve">FASB ASC 922-720-25 </t>
  </si>
  <si>
    <t xml:space="preserve">922-720-25 - Recognition </t>
  </si>
  <si>
    <t>US_FASB_COD_TOC_922_835.xml</t>
  </si>
  <si>
    <t xml:space="preserve">FASB ASC 922-835 </t>
  </si>
  <si>
    <t xml:space="preserve">922-835 - Interest </t>
  </si>
  <si>
    <t>US_FASB_COD_922_835_05.xml</t>
  </si>
  <si>
    <t xml:space="preserve">FASB ASC 922-835-05 </t>
  </si>
  <si>
    <t xml:space="preserve">922-835-05 - Overview and Background </t>
  </si>
  <si>
    <t>US_FASB_COD_922_835_15.xml</t>
  </si>
  <si>
    <t xml:space="preserve">FASB ASC 922-835-15 </t>
  </si>
  <si>
    <t xml:space="preserve">922-835-15 - Scope and Scope Exceptions </t>
  </si>
  <si>
    <t>US_FASB_COD_922_835_20.xml</t>
  </si>
  <si>
    <t xml:space="preserve">FASB ASC 922-835-20 </t>
  </si>
  <si>
    <t xml:space="preserve">922-835-20 - Glossary </t>
  </si>
  <si>
    <t>US_FASB_COD_922_835_25.xml</t>
  </si>
  <si>
    <t xml:space="preserve">FASB ASC 922-835-25 </t>
  </si>
  <si>
    <t xml:space="preserve">922-835-25 - Recognition </t>
  </si>
  <si>
    <t>US_FASB_COD_TOC_topic_924.xml</t>
  </si>
  <si>
    <t>Entertainment-Casinos</t>
  </si>
  <si>
    <t>build 1/3/17</t>
  </si>
  <si>
    <t>Parent|924 - Entertainment-Casinos</t>
  </si>
  <si>
    <t xml:space="preserve">FASB ASC 924 </t>
  </si>
  <si>
    <t xml:space="preserve">924 - Entertainment-Casinos </t>
  </si>
  <si>
    <t>924 - Entertainment-Casinos</t>
  </si>
  <si>
    <t>US_FASB_COD_TOC_924_10.xml</t>
  </si>
  <si>
    <t xml:space="preserve">FASB ASC 924-10 </t>
  </si>
  <si>
    <t xml:space="preserve">924-10 - Overall </t>
  </si>
  <si>
    <t>US_FASB_COD_924_10_00.xml</t>
  </si>
  <si>
    <t xml:space="preserve">FASB ASC 924-10-00 </t>
  </si>
  <si>
    <t xml:space="preserve">924-10-00 - Status </t>
  </si>
  <si>
    <t>US_FASB_COD_924_10_05.xml</t>
  </si>
  <si>
    <t xml:space="preserve">FASB ASC 924-10-05 </t>
  </si>
  <si>
    <t xml:space="preserve">924-10-05 - Overview and Background </t>
  </si>
  <si>
    <t>US_FASB_COD_924_10_15.xml</t>
  </si>
  <si>
    <t xml:space="preserve">FASB ASC 924-10-15 </t>
  </si>
  <si>
    <t xml:space="preserve">924-10-15 - Scope and Scope Exceptions </t>
  </si>
  <si>
    <t>US_FASB_COD_924_10_20.xml</t>
  </si>
  <si>
    <t xml:space="preserve">FASB ASC 924-10-20 </t>
  </si>
  <si>
    <t xml:space="preserve">924-10-20 - Glossary </t>
  </si>
  <si>
    <t>US_FASB_COD_924_10_S45.xml</t>
  </si>
  <si>
    <t xml:space="preserve">FASB ASC 924-10-S45 </t>
  </si>
  <si>
    <t xml:space="preserve">924-10-S45 - Other Presentation Matters </t>
  </si>
  <si>
    <t>US_FASB_COD_924_10_S75.xml</t>
  </si>
  <si>
    <t xml:space="preserve">FASB ASC 924-10-S75 </t>
  </si>
  <si>
    <t xml:space="preserve">924-10-S75 - XBRL Elements </t>
  </si>
  <si>
    <t>US_FASB_COD_924_10_S99.xml</t>
  </si>
  <si>
    <t xml:space="preserve">FASB ASC 924-10-S99 </t>
  </si>
  <si>
    <t xml:space="preserve">924-10-S99 - SEC Materials </t>
  </si>
  <si>
    <t>US_FASB_COD_TOC_924_280.xml</t>
  </si>
  <si>
    <t xml:space="preserve">FASB ASC 924-280 </t>
  </si>
  <si>
    <t xml:space="preserve">924-280 - Segment Reporting </t>
  </si>
  <si>
    <t>US_FASB_COD_924_280_05.xml</t>
  </si>
  <si>
    <t xml:space="preserve">FASB ASC 924-280-05 </t>
  </si>
  <si>
    <t xml:space="preserve">924-280-05 - Overview and Background </t>
  </si>
  <si>
    <t>US_FASB_COD_924_280_15.xml</t>
  </si>
  <si>
    <t xml:space="preserve">FASB ASC 924-280-15 </t>
  </si>
  <si>
    <t xml:space="preserve">924-280-15 - Scope and Scope Exceptions </t>
  </si>
  <si>
    <t>US_FASB_COD_924_280_50.xml</t>
  </si>
  <si>
    <t xml:space="preserve">FASB ASC 924-280-50 </t>
  </si>
  <si>
    <t xml:space="preserve">924-280-50 - Disclosure </t>
  </si>
  <si>
    <t>US_FASB_COD_TOC_924_405.xml</t>
  </si>
  <si>
    <t xml:space="preserve">FASB ASC 924-405 </t>
  </si>
  <si>
    <t xml:space="preserve">924-405 - Liabilities </t>
  </si>
  <si>
    <t>US_FASB_COD_924_405_00.xml</t>
  </si>
  <si>
    <t xml:space="preserve">FASB ASC 924-405-00 </t>
  </si>
  <si>
    <t xml:space="preserve">924-405-00 - Status </t>
  </si>
  <si>
    <t>US_FASB_COD_924_405_05.xml</t>
  </si>
  <si>
    <t xml:space="preserve">FASB ASC 924-405-05 </t>
  </si>
  <si>
    <t xml:space="preserve">924-405-05 - Overview and Background </t>
  </si>
  <si>
    <t>US_FASB_COD_924_405_15.xml</t>
  </si>
  <si>
    <t xml:space="preserve">FASB ASC 924-405-15 </t>
  </si>
  <si>
    <t xml:space="preserve">924-405-15 - Scope and Scope Exceptions </t>
  </si>
  <si>
    <t>US_FASB_COD_924_405_20.xml</t>
  </si>
  <si>
    <t xml:space="preserve">FASB ASC 924-405-20 </t>
  </si>
  <si>
    <t xml:space="preserve">924-405-20 - Glossary </t>
  </si>
  <si>
    <t>US_FASB_COD_924_405_25.xml</t>
  </si>
  <si>
    <t xml:space="preserve">FASB ASC 924-405-25 </t>
  </si>
  <si>
    <t xml:space="preserve">924-405-25 - Recognition </t>
  </si>
  <si>
    <t>US_FASB_COD_924_405_35.xml</t>
  </si>
  <si>
    <t xml:space="preserve">FASB ASC 924-405-35 </t>
  </si>
  <si>
    <t xml:space="preserve">924-405-35 - Subsequent Measurement </t>
  </si>
  <si>
    <t>US_FASB_COD_924_405_55.xml</t>
  </si>
  <si>
    <t xml:space="preserve">FASB ASC 924-405-55 </t>
  </si>
  <si>
    <t xml:space="preserve">924-405-55 - Implementation Guidance and Illustrations </t>
  </si>
  <si>
    <t>US_FASB_COD_TOC_924_605.xml</t>
  </si>
  <si>
    <t xml:space="preserve">FASB ASC 924-605 </t>
  </si>
  <si>
    <t xml:space="preserve">924-605 - Revenue Recognition </t>
  </si>
  <si>
    <t>US_FASB_COD_924_605_00.xml</t>
  </si>
  <si>
    <t xml:space="preserve">FASB ASC 924-605-00 </t>
  </si>
  <si>
    <t xml:space="preserve">924-605-00 - Status </t>
  </si>
  <si>
    <t>US_FASB_COD_924_605_05.xml</t>
  </si>
  <si>
    <t xml:space="preserve">FASB ASC 924-605-05 </t>
  </si>
  <si>
    <t xml:space="preserve">924-605-05 - Overview and Background </t>
  </si>
  <si>
    <t>US_FASB_COD_924_605_15.xml</t>
  </si>
  <si>
    <t xml:space="preserve">FASB ASC 924-605-15 </t>
  </si>
  <si>
    <t xml:space="preserve">924-605-15 - Scope and Scope Exceptions </t>
  </si>
  <si>
    <t>US_FASB_COD_924_605_20.xml</t>
  </si>
  <si>
    <t xml:space="preserve">FASB ASC 924-605-20 </t>
  </si>
  <si>
    <t xml:space="preserve">924-605-20 - Glossary </t>
  </si>
  <si>
    <t>US_FASB_COD_924_605_25.xml</t>
  </si>
  <si>
    <t xml:space="preserve">FASB ASC 924-605-25 </t>
  </si>
  <si>
    <t xml:space="preserve">924-605-25 - Recognition </t>
  </si>
  <si>
    <t>US_FASB_COD_924_605_45.xml</t>
  </si>
  <si>
    <t xml:space="preserve">FASB ASC 924-605-45 </t>
  </si>
  <si>
    <t xml:space="preserve">924-605-45 - Other Presentation Matters </t>
  </si>
  <si>
    <t>US_FASB_COD_924_605_50.xml</t>
  </si>
  <si>
    <t xml:space="preserve">FASB ASC 924-605-50 </t>
  </si>
  <si>
    <t xml:space="preserve">924-605-50 - Disclosure </t>
  </si>
  <si>
    <t>US_FASB_COD_924_605_55.xml</t>
  </si>
  <si>
    <t xml:space="preserve">FASB ASC 924-605-55 </t>
  </si>
  <si>
    <t xml:space="preserve">924-605-55 - Implementation Guidance and Illustrations </t>
  </si>
  <si>
    <t>US_FASB_COD_924_605_65.xml</t>
  </si>
  <si>
    <t>build 9/11/20</t>
  </si>
  <si>
    <t xml:space="preserve">FASB ASC 924-605-65 </t>
  </si>
  <si>
    <t xml:space="preserve">924-605-65 - Transition and Open Effective Date Information </t>
  </si>
  <si>
    <t>US_FASB_COD_TOC_924_720.xml</t>
  </si>
  <si>
    <t xml:space="preserve">FASB ASC 924-720 </t>
  </si>
  <si>
    <t xml:space="preserve">924-720 - Other Expenses </t>
  </si>
  <si>
    <t>US_FASB_COD_924_720_05.xml</t>
  </si>
  <si>
    <t xml:space="preserve">FASB ASC 924-720-05 </t>
  </si>
  <si>
    <t xml:space="preserve">924-720-05 - Overview and Background </t>
  </si>
  <si>
    <t>US_FASB_COD_924_720_15.xml</t>
  </si>
  <si>
    <t xml:space="preserve">FASB ASC 924-720-15 </t>
  </si>
  <si>
    <t xml:space="preserve">924-720-15 - Scope and Scope Exceptions </t>
  </si>
  <si>
    <t>US_FASB_COD_924_720_25.xml</t>
  </si>
  <si>
    <t xml:space="preserve">FASB ASC 924-720-25 </t>
  </si>
  <si>
    <t xml:space="preserve">924-720-25 - Recognition </t>
  </si>
  <si>
    <t>US_FASB_COD_TOC_924_740.xml</t>
  </si>
  <si>
    <t xml:space="preserve">FASB ASC 924-740 </t>
  </si>
  <si>
    <t xml:space="preserve">924-740 - Income Taxes </t>
  </si>
  <si>
    <t>US_FASB_COD_924_740_00.xml</t>
  </si>
  <si>
    <t xml:space="preserve">FASB ASC 924-740-00 </t>
  </si>
  <si>
    <t xml:space="preserve">924-740-00 - Status </t>
  </si>
  <si>
    <t>US_FASB_COD_924_740_05.xml</t>
  </si>
  <si>
    <t xml:space="preserve">FASB ASC 924-740-05 </t>
  </si>
  <si>
    <t xml:space="preserve">924-740-05 - Overview and Background </t>
  </si>
  <si>
    <t>US_FASB_COD_924_740_15.xml</t>
  </si>
  <si>
    <t xml:space="preserve">FASB ASC 924-740-15 </t>
  </si>
  <si>
    <t xml:space="preserve">924-740-15 - Scope and Scope Exceptions </t>
  </si>
  <si>
    <t>US_FASB_COD_924_740_25.xml</t>
  </si>
  <si>
    <t xml:space="preserve">FASB ASC 924-740-25 </t>
  </si>
  <si>
    <t xml:space="preserve">924-740-25 - Recognition </t>
  </si>
  <si>
    <t>US_FASB_COD_TOC_924_815.xml</t>
  </si>
  <si>
    <t xml:space="preserve">FASB ASC 924-815 </t>
  </si>
  <si>
    <t xml:space="preserve">924-815 - Derivatives and Hedging </t>
  </si>
  <si>
    <t>US_FASB_COD_924_815_00.xml</t>
  </si>
  <si>
    <t>Child|815 - Derivatives and Hedging</t>
  </si>
  <si>
    <t xml:space="preserve">FASB ASC 924-815-00 </t>
  </si>
  <si>
    <t xml:space="preserve">924-815-00 - Status </t>
  </si>
  <si>
    <t>US_FASB_COD_924_815_05.xml</t>
  </si>
  <si>
    <t xml:space="preserve">FASB ASC 924-815-05 </t>
  </si>
  <si>
    <t xml:space="preserve">924-815-05 - Overview and Background </t>
  </si>
  <si>
    <t>US_FASB_COD_924_815_15.xml</t>
  </si>
  <si>
    <t xml:space="preserve">FASB ASC 924-815-15 </t>
  </si>
  <si>
    <t xml:space="preserve">924-815-15 - Scope and Scope Exceptions </t>
  </si>
  <si>
    <t>US_FASB_COD_924_815_25.xml</t>
  </si>
  <si>
    <t xml:space="preserve">FASB ASC 924-815-25 </t>
  </si>
  <si>
    <t xml:space="preserve">924-815-25 - Recognition </t>
  </si>
  <si>
    <t>US_FASB_COD_TOC_topic_926.xml</t>
  </si>
  <si>
    <t>Entertainment-Films</t>
  </si>
  <si>
    <t>Parent|926 - Entertainment-Films</t>
  </si>
  <si>
    <t xml:space="preserve">FASB ASC 926 </t>
  </si>
  <si>
    <t xml:space="preserve">926 - Entertainment-Films </t>
  </si>
  <si>
    <t>926 - Entertainment-Films</t>
  </si>
  <si>
    <t>US_FASB_COD_TOC_926_10.xml</t>
  </si>
  <si>
    <t xml:space="preserve">FASB ASC 926-10 </t>
  </si>
  <si>
    <t xml:space="preserve">926-10 - Overall </t>
  </si>
  <si>
    <t>US_FASB_COD_926_10_00.xml</t>
  </si>
  <si>
    <t xml:space="preserve">FASB ASC 926-10-00 </t>
  </si>
  <si>
    <t xml:space="preserve">926-10-00 - Status </t>
  </si>
  <si>
    <t>US_FASB_COD_926_10_05.xml</t>
  </si>
  <si>
    <t xml:space="preserve">FASB ASC 926-10-05 </t>
  </si>
  <si>
    <t xml:space="preserve">926-10-05 - Overview and Background </t>
  </si>
  <si>
    <t>US_FASB_COD_926_10_15.xml</t>
  </si>
  <si>
    <t xml:space="preserve">FASB ASC 926-10-15 </t>
  </si>
  <si>
    <t xml:space="preserve">926-10-15 - Scope and Scope Exceptions </t>
  </si>
  <si>
    <t>US_FASB_COD_926_10_20.xml</t>
  </si>
  <si>
    <t xml:space="preserve">FASB ASC 926-10-20 </t>
  </si>
  <si>
    <t xml:space="preserve">926-10-20 - Glossary </t>
  </si>
  <si>
    <t>US_FASB_COD_TOC_926_20.xml</t>
  </si>
  <si>
    <t>Other Assets-Film Costs</t>
  </si>
  <si>
    <t>Parent|20 - Other Assets-Film Costs</t>
  </si>
  <si>
    <t xml:space="preserve">FASB ASC 926-20 </t>
  </si>
  <si>
    <t xml:space="preserve">926-20 - Other Assets-Film Costs </t>
  </si>
  <si>
    <t>US_FASB_COD_926_20_00.xml</t>
  </si>
  <si>
    <t>Child|20 - Other Assets-Film Costs</t>
  </si>
  <si>
    <t xml:space="preserve">FASB ASC 926-20-00 </t>
  </si>
  <si>
    <t xml:space="preserve">926-20-00 - Status </t>
  </si>
  <si>
    <t>US_FASB_COD_926_20_05.xml</t>
  </si>
  <si>
    <t xml:space="preserve">FASB ASC 926-20-05 </t>
  </si>
  <si>
    <t xml:space="preserve">926-20-05 - Overview and Background </t>
  </si>
  <si>
    <t>US_FASB_COD_926_20_15.xml</t>
  </si>
  <si>
    <t xml:space="preserve">FASB ASC 926-20-15 </t>
  </si>
  <si>
    <t xml:space="preserve">926-20-15 - Scope and Scope Exceptions </t>
  </si>
  <si>
    <t>US_FASB_COD_926_20_20.xml</t>
  </si>
  <si>
    <t xml:space="preserve">FASB ASC 926-20-20 </t>
  </si>
  <si>
    <t xml:space="preserve">926-20-20 - Glossary </t>
  </si>
  <si>
    <t>US_FASB_COD_926_20_25.xml</t>
  </si>
  <si>
    <t xml:space="preserve">FASB ASC 926-20-25 </t>
  </si>
  <si>
    <t xml:space="preserve">926-20-25 - Recognition </t>
  </si>
  <si>
    <t>US_FASB_COD_926_20_35.xml</t>
  </si>
  <si>
    <t xml:space="preserve">FASB ASC 926-20-35 </t>
  </si>
  <si>
    <t xml:space="preserve">926-20-35 - Subsequent Measurement </t>
  </si>
  <si>
    <t>US_FASB_COD_926_20_40.xml</t>
  </si>
  <si>
    <t xml:space="preserve">FASB ASC 926-20-40 </t>
  </si>
  <si>
    <t xml:space="preserve">926-20-40 - Derecognition </t>
  </si>
  <si>
    <t>US_FASB_COD_926_20_45.xml</t>
  </si>
  <si>
    <t xml:space="preserve">FASB ASC 926-20-45 </t>
  </si>
  <si>
    <t xml:space="preserve">926-20-45 - Other Presentation Matters </t>
  </si>
  <si>
    <t>US_FASB_COD_926_20_50.xml</t>
  </si>
  <si>
    <t xml:space="preserve">FASB ASC 926-20-50 </t>
  </si>
  <si>
    <t xml:space="preserve">926-20-50 - Disclosure </t>
  </si>
  <si>
    <t>US_FASB_COD_926_20_55.xml</t>
  </si>
  <si>
    <t xml:space="preserve">FASB ASC 926-20-55 </t>
  </si>
  <si>
    <t xml:space="preserve">926-20-55 - Implementation Guidance and Illustrations </t>
  </si>
  <si>
    <t>US_FASB_COD_926_20_65.xml</t>
  </si>
  <si>
    <t xml:space="preserve">FASB ASC 926-20-65 </t>
  </si>
  <si>
    <t xml:space="preserve">926-20-65 - Transition and Open Effective Date Information </t>
  </si>
  <si>
    <t>US_FASB_COD_926_20_75.xml</t>
  </si>
  <si>
    <t xml:space="preserve">FASB ASC 926-20-75 </t>
  </si>
  <si>
    <t xml:space="preserve">926-20-75 - XBRL Elements </t>
  </si>
  <si>
    <t>US_FASB_COD_TOC_926_230.xml</t>
  </si>
  <si>
    <t xml:space="preserve">FASB ASC 926-230 </t>
  </si>
  <si>
    <t xml:space="preserve">926-230 - Statement of Cash Flows </t>
  </si>
  <si>
    <t>US_FASB_COD_926_230_05.xml</t>
  </si>
  <si>
    <t xml:space="preserve">FASB ASC 926-230-05 </t>
  </si>
  <si>
    <t xml:space="preserve">926-230-05 - Overview and Background </t>
  </si>
  <si>
    <t>US_FASB_COD_926_230_15.xml</t>
  </si>
  <si>
    <t xml:space="preserve">FASB ASC 926-230-15 </t>
  </si>
  <si>
    <t xml:space="preserve">926-230-15 - Scope and Scope Exceptions </t>
  </si>
  <si>
    <t>US_FASB_COD_926_230_20.xml</t>
  </si>
  <si>
    <t xml:space="preserve">FASB ASC 926-230-20 </t>
  </si>
  <si>
    <t xml:space="preserve">926-230-20 - Glossary </t>
  </si>
  <si>
    <t>US_FASB_COD_926_230_45.xml</t>
  </si>
  <si>
    <t xml:space="preserve">FASB ASC 926-230-45 </t>
  </si>
  <si>
    <t xml:space="preserve">926-230-45 - Other Presentation Matters </t>
  </si>
  <si>
    <t>US_FASB_COD_926_230_75.xml</t>
  </si>
  <si>
    <t xml:space="preserve">FASB ASC 926-230-75 </t>
  </si>
  <si>
    <t xml:space="preserve">926-230-75 - XBRL Elements </t>
  </si>
  <si>
    <t>US_FASB_COD_TOC_926_330.xml</t>
  </si>
  <si>
    <t xml:space="preserve">FASB ASC 926-330 </t>
  </si>
  <si>
    <t xml:space="preserve">926-330 - Inventory </t>
  </si>
  <si>
    <t>US_FASB_COD_926_330_05.xml</t>
  </si>
  <si>
    <t xml:space="preserve">FASB ASC 926-330-05 </t>
  </si>
  <si>
    <t xml:space="preserve">926-330-05 - Overview and Background </t>
  </si>
  <si>
    <t>US_FASB_COD_926_330_15.xml</t>
  </si>
  <si>
    <t xml:space="preserve">FASB ASC 926-330-15 </t>
  </si>
  <si>
    <t xml:space="preserve">926-330-15 - Scope and Scope Exceptions </t>
  </si>
  <si>
    <t>US_FASB_COD_926_330_35.xml</t>
  </si>
  <si>
    <t xml:space="preserve">FASB ASC 926-330-35 </t>
  </si>
  <si>
    <t xml:space="preserve">926-330-35 - Subsequent Measurement </t>
  </si>
  <si>
    <t>US_FASB_COD_TOC_926_405.xml</t>
  </si>
  <si>
    <t xml:space="preserve">FASB ASC 926-405 </t>
  </si>
  <si>
    <t xml:space="preserve">926-405 - Liabilities </t>
  </si>
  <si>
    <t>US_FASB_COD_926_405_00.xml</t>
  </si>
  <si>
    <t xml:space="preserve">FASB ASC 926-405-00 </t>
  </si>
  <si>
    <t xml:space="preserve">926-405-00 - Status </t>
  </si>
  <si>
    <t>US_FASB_COD_926_405_05.xml</t>
  </si>
  <si>
    <t xml:space="preserve">FASB ASC 926-405-05 </t>
  </si>
  <si>
    <t xml:space="preserve">926-405-05 - Overview and Background </t>
  </si>
  <si>
    <t>US_FASB_COD_926_405_15.xml</t>
  </si>
  <si>
    <t xml:space="preserve">FASB ASC 926-405-15 </t>
  </si>
  <si>
    <t xml:space="preserve">926-405-15 - Scope and Scope Exceptions </t>
  </si>
  <si>
    <t>US_FASB_COD_926_405_20.xml</t>
  </si>
  <si>
    <t xml:space="preserve">FASB ASC 926-405-20 </t>
  </si>
  <si>
    <t xml:space="preserve">926-405-20 - Glossary </t>
  </si>
  <si>
    <t>US_FASB_COD_926_405_25.xml</t>
  </si>
  <si>
    <t xml:space="preserve">FASB ASC 926-405-25 </t>
  </si>
  <si>
    <t xml:space="preserve">926-405-25 - Recognition </t>
  </si>
  <si>
    <t>US_FASB_COD_926_405_35.xml</t>
  </si>
  <si>
    <t xml:space="preserve">FASB ASC 926-405-35 </t>
  </si>
  <si>
    <t xml:space="preserve">926-405-35 - Subsequent Measurement </t>
  </si>
  <si>
    <t>US_FASB_COD_926_405_50.xml</t>
  </si>
  <si>
    <t xml:space="preserve">FASB ASC 926-405-50 </t>
  </si>
  <si>
    <t xml:space="preserve">926-405-50 - Disclosure </t>
  </si>
  <si>
    <t>US_FASB_COD_926_405_55.xml</t>
  </si>
  <si>
    <t xml:space="preserve">FASB ASC 926-405-55 </t>
  </si>
  <si>
    <t xml:space="preserve">926-405-55 - Implementation Guidance and Illustrations </t>
  </si>
  <si>
    <t>US_FASB_COD_926_405_75.xml</t>
  </si>
  <si>
    <t xml:space="preserve">FASB ASC 926-405-75 </t>
  </si>
  <si>
    <t xml:space="preserve">926-405-75 - XBRL Elements </t>
  </si>
  <si>
    <t>US_FASB_COD_TOC_926_430.xml</t>
  </si>
  <si>
    <t xml:space="preserve">FASB ASC 926-430 </t>
  </si>
  <si>
    <t xml:space="preserve">926-430 - Deferred Revenue </t>
  </si>
  <si>
    <t>US_FASB_COD_926_430_00.xml</t>
  </si>
  <si>
    <t xml:space="preserve">FASB ASC 926-430-00 </t>
  </si>
  <si>
    <t xml:space="preserve">926-430-00 - Status </t>
  </si>
  <si>
    <t>US_FASB_COD_926_430_05.xml</t>
  </si>
  <si>
    <t xml:space="preserve">FASB ASC 926-430-05 </t>
  </si>
  <si>
    <t xml:space="preserve">926-430-05 - Overview and Background </t>
  </si>
  <si>
    <t>US_FASB_COD_926_430_15.xml</t>
  </si>
  <si>
    <t xml:space="preserve">FASB ASC 926-430-15 </t>
  </si>
  <si>
    <t xml:space="preserve">926-430-15 - Scope and Scope Exceptions </t>
  </si>
  <si>
    <t>US_FASB_COD_926_430_20.xml</t>
  </si>
  <si>
    <t xml:space="preserve">FASB ASC 926-430-20 </t>
  </si>
  <si>
    <t xml:space="preserve">926-430-20 - Glossary </t>
  </si>
  <si>
    <t>US_FASB_COD_926_430_25.xml</t>
  </si>
  <si>
    <t xml:space="preserve">FASB ASC 926-430-25 </t>
  </si>
  <si>
    <t xml:space="preserve">926-430-25 - Recognition </t>
  </si>
  <si>
    <t>US_FASB_COD_TOC_926_605.xml</t>
  </si>
  <si>
    <t xml:space="preserve">FASB ASC 926-605 </t>
  </si>
  <si>
    <t xml:space="preserve">926-605 - Revenue Recognition </t>
  </si>
  <si>
    <t>US_FASB_COD_926_605_00.xml</t>
  </si>
  <si>
    <t xml:space="preserve">FASB ASC 926-605-00 </t>
  </si>
  <si>
    <t xml:space="preserve">926-605-00 - Status </t>
  </si>
  <si>
    <t>US_FASB_COD_926_605_05.xml</t>
  </si>
  <si>
    <t xml:space="preserve">FASB ASC 926-605-05 </t>
  </si>
  <si>
    <t xml:space="preserve">926-605-05 - Overview and Background </t>
  </si>
  <si>
    <t>US_FASB_COD_926_605_15.xml</t>
  </si>
  <si>
    <t xml:space="preserve">FASB ASC 926-605-15 </t>
  </si>
  <si>
    <t xml:space="preserve">926-605-15 - Scope and Scope Exceptions </t>
  </si>
  <si>
    <t>US_FASB_COD_926_605_20.xml</t>
  </si>
  <si>
    <t xml:space="preserve">FASB ASC 926-605-20 </t>
  </si>
  <si>
    <t xml:space="preserve">926-605-20 - Glossary </t>
  </si>
  <si>
    <t>US_FASB_COD_926_605_25.xml</t>
  </si>
  <si>
    <t xml:space="preserve">FASB ASC 926-605-25 </t>
  </si>
  <si>
    <t xml:space="preserve">926-605-25 - Recognition </t>
  </si>
  <si>
    <t>US_FASB_COD_926_605_50.xml</t>
  </si>
  <si>
    <t xml:space="preserve">FASB ASC 926-605-50 </t>
  </si>
  <si>
    <t xml:space="preserve">926-605-50 - Disclosure </t>
  </si>
  <si>
    <t>US_FASB_COD_926_605_55.xml</t>
  </si>
  <si>
    <t xml:space="preserve">FASB ASC 926-605-55 </t>
  </si>
  <si>
    <t xml:space="preserve">926-605-55 - Implementation Guidance and Illustrations </t>
  </si>
  <si>
    <t>US_FASB_COD_TOC_926_705.xml</t>
  </si>
  <si>
    <t xml:space="preserve">FASB ASC 926-705 </t>
  </si>
  <si>
    <t xml:space="preserve">926-705 - Cost of Sales and Services </t>
  </si>
  <si>
    <t>US_FASB_COD_926_705_00.xml</t>
  </si>
  <si>
    <t xml:space="preserve">FASB ASC 926-705-00 </t>
  </si>
  <si>
    <t xml:space="preserve">926-705-00 - Status </t>
  </si>
  <si>
    <t>US_FASB_COD_926_705_05.xml</t>
  </si>
  <si>
    <t xml:space="preserve">FASB ASC 926-705-05 </t>
  </si>
  <si>
    <t xml:space="preserve">926-705-05 - Overview and Background </t>
  </si>
  <si>
    <t>US_FASB_COD_926_705_15.xml</t>
  </si>
  <si>
    <t xml:space="preserve">FASB ASC 926-705-15 </t>
  </si>
  <si>
    <t xml:space="preserve">926-705-15 - Scope and Scope Exceptions </t>
  </si>
  <si>
    <t>US_FASB_COD_926_705_20.xml</t>
  </si>
  <si>
    <t xml:space="preserve">FASB ASC 926-705-20 </t>
  </si>
  <si>
    <t xml:space="preserve">926-705-20 - Glossary </t>
  </si>
  <si>
    <t>US_FASB_COD_926_705_25.xml</t>
  </si>
  <si>
    <t xml:space="preserve">FASB ASC 926-705-25 </t>
  </si>
  <si>
    <t xml:space="preserve">926-705-25 - Recognition </t>
  </si>
  <si>
    <t>US_FASB_COD_TOC_926_720.xml</t>
  </si>
  <si>
    <t xml:space="preserve">FASB ASC 926-720 </t>
  </si>
  <si>
    <t xml:space="preserve">926-720 - Other Expenses </t>
  </si>
  <si>
    <t>US_FASB_COD_926_720_05.xml</t>
  </si>
  <si>
    <t xml:space="preserve">FASB ASC 926-720-05 </t>
  </si>
  <si>
    <t xml:space="preserve">926-720-05 - Overview and Background </t>
  </si>
  <si>
    <t>US_FASB_COD_926_720_15.xml</t>
  </si>
  <si>
    <t xml:space="preserve">FASB ASC 926-720-15 </t>
  </si>
  <si>
    <t xml:space="preserve">926-720-15 - Scope and Scope Exceptions </t>
  </si>
  <si>
    <t>US_FASB_COD_926_720_20.xml</t>
  </si>
  <si>
    <t xml:space="preserve">FASB ASC 926-720-20 </t>
  </si>
  <si>
    <t xml:space="preserve">926-720-20 - Glossary </t>
  </si>
  <si>
    <t>US_FASB_COD_926_720_25.xml</t>
  </si>
  <si>
    <t xml:space="preserve">FASB ASC 926-720-25 </t>
  </si>
  <si>
    <t xml:space="preserve">926-720-25 - Recognition </t>
  </si>
  <si>
    <t>US_FASB_COD_926_720_50.xml</t>
  </si>
  <si>
    <t xml:space="preserve">FASB ASC 926-720-50 </t>
  </si>
  <si>
    <t xml:space="preserve">926-720-50 - Disclosure </t>
  </si>
  <si>
    <t>US_FASB_COD_926_720_75.xml</t>
  </si>
  <si>
    <t xml:space="preserve">FASB ASC 926-720-75 </t>
  </si>
  <si>
    <t xml:space="preserve">926-720-75 - XBRL Elements </t>
  </si>
  <si>
    <t>US_FASB_COD_TOC_926_835.xml</t>
  </si>
  <si>
    <t xml:space="preserve">FASB ASC 926-835 </t>
  </si>
  <si>
    <t xml:space="preserve">926-835 - Interest </t>
  </si>
  <si>
    <t>US_FASB_COD_926_835_05.xml</t>
  </si>
  <si>
    <t xml:space="preserve">FASB ASC 926-835-05 </t>
  </si>
  <si>
    <t xml:space="preserve">926-835-05 - Overview and Background </t>
  </si>
  <si>
    <t>US_FASB_COD_926_835_15.xml</t>
  </si>
  <si>
    <t xml:space="preserve">FASB ASC 926-835-15 </t>
  </si>
  <si>
    <t xml:space="preserve">926-835-15 - Scope and Scope Exceptions </t>
  </si>
  <si>
    <t>US_FASB_COD_926_835_25.xml</t>
  </si>
  <si>
    <t xml:space="preserve">FASB ASC 926-835-25 </t>
  </si>
  <si>
    <t xml:space="preserve">926-835-25 - Recognition </t>
  </si>
  <si>
    <t>US_FASB_COD_TOC_926_845.xml</t>
  </si>
  <si>
    <t xml:space="preserve">FASB ASC 926-845 </t>
  </si>
  <si>
    <t xml:space="preserve">926-845 - Nonmonetary Transactions </t>
  </si>
  <si>
    <t>US_FASB_COD_926_845_00.xml</t>
  </si>
  <si>
    <t xml:space="preserve">FASB ASC 926-845-00 </t>
  </si>
  <si>
    <t xml:space="preserve">926-845-00 - Status </t>
  </si>
  <si>
    <t>US_FASB_COD_926_845_05.xml</t>
  </si>
  <si>
    <t xml:space="preserve">FASB ASC 926-845-05 </t>
  </si>
  <si>
    <t xml:space="preserve">926-845-05 - Overview and Background </t>
  </si>
  <si>
    <t>US_FASB_COD_926_845_15.xml</t>
  </si>
  <si>
    <t xml:space="preserve">FASB ASC 926-845-15 </t>
  </si>
  <si>
    <t xml:space="preserve">926-845-15 - Scope and Scope Exceptions </t>
  </si>
  <si>
    <t>US_FASB_COD_926_845_20.xml</t>
  </si>
  <si>
    <t xml:space="preserve">FASB ASC 926-845-20 </t>
  </si>
  <si>
    <t xml:space="preserve">926-845-20 - Glossary </t>
  </si>
  <si>
    <t>US_FASB_COD_926_845_25.xml</t>
  </si>
  <si>
    <t xml:space="preserve">FASB ASC 926-845-25 </t>
  </si>
  <si>
    <t xml:space="preserve">926-845-25 - Recognition </t>
  </si>
  <si>
    <t>US_FASB_COD_TOC_926_855.xml</t>
  </si>
  <si>
    <t xml:space="preserve">FASB ASC 926-855 </t>
  </si>
  <si>
    <t xml:space="preserve">926-855 - Subsequent Events </t>
  </si>
  <si>
    <t>US_FASB_COD_926_855_00.xml</t>
  </si>
  <si>
    <t>Child|855 - Subsequent Events</t>
  </si>
  <si>
    <t xml:space="preserve">FASB ASC 926-855-00 </t>
  </si>
  <si>
    <t xml:space="preserve">926-855-00 - Status </t>
  </si>
  <si>
    <t>US_FASB_COD_926_855_05.xml</t>
  </si>
  <si>
    <t xml:space="preserve">FASB ASC 926-855-05 </t>
  </si>
  <si>
    <t xml:space="preserve">926-855-05 - Overview and Background </t>
  </si>
  <si>
    <t>US_FASB_COD_926_855_15.xml</t>
  </si>
  <si>
    <t xml:space="preserve">FASB ASC 926-855-15 </t>
  </si>
  <si>
    <t xml:space="preserve">926-855-15 - Scope and Scope Exceptions </t>
  </si>
  <si>
    <t>US_FASB_COD_926_855_20.xml</t>
  </si>
  <si>
    <t xml:space="preserve">FASB ASC 926-855-20 </t>
  </si>
  <si>
    <t xml:space="preserve">926-855-20 - Glossary </t>
  </si>
  <si>
    <t>US_FASB_COD_926_855_35.xml</t>
  </si>
  <si>
    <t xml:space="preserve">FASB ASC 926-855-35 </t>
  </si>
  <si>
    <t xml:space="preserve">926-855-35 - Subsequent Measurement </t>
  </si>
  <si>
    <t>US_FASB_COD_TOC_topic_928.xml</t>
  </si>
  <si>
    <t>Entertainment-Music</t>
  </si>
  <si>
    <t>Parent|928 - Entertainment-Music</t>
  </si>
  <si>
    <t xml:space="preserve">FASB ASC 928 </t>
  </si>
  <si>
    <t xml:space="preserve">928 - Entertainment-Music </t>
  </si>
  <si>
    <t>928 - Entertainment-Music</t>
  </si>
  <si>
    <t>US_FASB_COD_TOC_928_10.xml</t>
  </si>
  <si>
    <t xml:space="preserve">FASB ASC 928-10 </t>
  </si>
  <si>
    <t xml:space="preserve">928-10 - Overall </t>
  </si>
  <si>
    <t>US_FASB_COD_928_10_05.xml</t>
  </si>
  <si>
    <t xml:space="preserve">FASB ASC 928-10-05 </t>
  </si>
  <si>
    <t xml:space="preserve">928-10-05 - Overview and Background </t>
  </si>
  <si>
    <t>US_FASB_COD_928_10_15.xml</t>
  </si>
  <si>
    <t xml:space="preserve">FASB ASC 928-10-15 </t>
  </si>
  <si>
    <t xml:space="preserve">928-10-15 - Scope and Scope Exceptions </t>
  </si>
  <si>
    <t>US_FASB_COD_928_10_20.xml</t>
  </si>
  <si>
    <t xml:space="preserve">FASB ASC 928-10-20 </t>
  </si>
  <si>
    <t xml:space="preserve">928-10-20 - Glossary </t>
  </si>
  <si>
    <t>US_FASB_COD_TOC_928_340.xml</t>
  </si>
  <si>
    <t xml:space="preserve">FASB ASC 928-340 </t>
  </si>
  <si>
    <t xml:space="preserve">928-340 - Other Assets and Deferred Costs </t>
  </si>
  <si>
    <t>US_FASB_COD_928_340_00.xml</t>
  </si>
  <si>
    <t xml:space="preserve">FASB ASC 928-340-00 </t>
  </si>
  <si>
    <t xml:space="preserve">928-340-00 - Status </t>
  </si>
  <si>
    <t>US_FASB_COD_928_340_05.xml</t>
  </si>
  <si>
    <t xml:space="preserve">FASB ASC 928-340-05 </t>
  </si>
  <si>
    <t xml:space="preserve">928-340-05 - Overview and Background </t>
  </si>
  <si>
    <t>US_FASB_COD_928_340_15.xml</t>
  </si>
  <si>
    <t xml:space="preserve">FASB ASC 928-340-15 </t>
  </si>
  <si>
    <t xml:space="preserve">928-340-15 - Scope and Scope Exceptions </t>
  </si>
  <si>
    <t>US_FASB_COD_928_340_20.xml</t>
  </si>
  <si>
    <t xml:space="preserve">FASB ASC 928-340-20 </t>
  </si>
  <si>
    <t xml:space="preserve">928-340-20 - Glossary </t>
  </si>
  <si>
    <t>US_FASB_COD_928_340_25.xml</t>
  </si>
  <si>
    <t xml:space="preserve">FASB ASC 928-340-25 </t>
  </si>
  <si>
    <t xml:space="preserve">928-340-25 - Recognition </t>
  </si>
  <si>
    <t>US_FASB_COD_928_340_35.xml</t>
  </si>
  <si>
    <t xml:space="preserve">FASB ASC 928-340-35 </t>
  </si>
  <si>
    <t xml:space="preserve">928-340-35 - Subsequent Measurement </t>
  </si>
  <si>
    <t>US_FASB_COD_928_340_45.xml</t>
  </si>
  <si>
    <t xml:space="preserve">FASB ASC 928-340-45 </t>
  </si>
  <si>
    <t xml:space="preserve">928-340-45 - Other Presentation Matters </t>
  </si>
  <si>
    <t>US_FASB_COD_928_340_50.xml</t>
  </si>
  <si>
    <t xml:space="preserve">FASB ASC 928-340-50 </t>
  </si>
  <si>
    <t xml:space="preserve">928-340-50 - Disclosure </t>
  </si>
  <si>
    <t>US_FASB_COD_928_340_75.xml</t>
  </si>
  <si>
    <t xml:space="preserve">FASB ASC 928-340-75 </t>
  </si>
  <si>
    <t xml:space="preserve">928-340-75 - XBRL Elements </t>
  </si>
  <si>
    <t>US_FASB_COD_TOC_928_405.xml</t>
  </si>
  <si>
    <t xml:space="preserve">FASB ASC 928-405 </t>
  </si>
  <si>
    <t xml:space="preserve">928-405 - Liabilities </t>
  </si>
  <si>
    <t>US_FASB_COD_928_405_05.xml</t>
  </si>
  <si>
    <t xml:space="preserve">FASB ASC 928-405-05 </t>
  </si>
  <si>
    <t xml:space="preserve">928-405-05 - Overview and Background </t>
  </si>
  <si>
    <t>US_FASB_COD_928_405_15.xml</t>
  </si>
  <si>
    <t xml:space="preserve">FASB ASC 928-405-15 </t>
  </si>
  <si>
    <t xml:space="preserve">928-405-15 - Scope and Scope Exceptions </t>
  </si>
  <si>
    <t>US_FASB_COD_928_405_20.xml</t>
  </si>
  <si>
    <t xml:space="preserve">FASB ASC 928-405-20 </t>
  </si>
  <si>
    <t xml:space="preserve">928-405-20 - Glossary </t>
  </si>
  <si>
    <t>US_FASB_COD_928_405_25.xml</t>
  </si>
  <si>
    <t xml:space="preserve">FASB ASC 928-405-25 </t>
  </si>
  <si>
    <t xml:space="preserve">928-405-25 - Recognition </t>
  </si>
  <si>
    <t>US_FASB_COD_TOC_928_430.xml</t>
  </si>
  <si>
    <t xml:space="preserve">FASB ASC 928-430 </t>
  </si>
  <si>
    <t xml:space="preserve">928-430 - Deferred Revenue </t>
  </si>
  <si>
    <t>US_FASB_COD_928_430_00.xml</t>
  </si>
  <si>
    <t xml:space="preserve">FASB ASC 928-430-00 </t>
  </si>
  <si>
    <t xml:space="preserve">928-430-00 - Status </t>
  </si>
  <si>
    <t>US_FASB_COD_928_430_05.xml</t>
  </si>
  <si>
    <t xml:space="preserve">FASB ASC 928-430-05 </t>
  </si>
  <si>
    <t xml:space="preserve">928-430-05 - Overview and Background </t>
  </si>
  <si>
    <t>US_FASB_COD_928_430_15.xml</t>
  </si>
  <si>
    <t xml:space="preserve">FASB ASC 928-430-15 </t>
  </si>
  <si>
    <t xml:space="preserve">928-430-15 - Scope and Scope Exceptions </t>
  </si>
  <si>
    <t>US_FASB_COD_928_430_20.xml</t>
  </si>
  <si>
    <t xml:space="preserve">FASB ASC 928-430-20 </t>
  </si>
  <si>
    <t xml:space="preserve">928-430-20 - Glossary </t>
  </si>
  <si>
    <t>US_FASB_COD_928_430_25.xml</t>
  </si>
  <si>
    <t xml:space="preserve">FASB ASC 928-430-25 </t>
  </si>
  <si>
    <t xml:space="preserve">928-430-25 - Recognition </t>
  </si>
  <si>
    <t>US_FASB_COD_TOC_928_440.xml</t>
  </si>
  <si>
    <t xml:space="preserve">FASB ASC 928-440 </t>
  </si>
  <si>
    <t xml:space="preserve">928-440 - Commitments </t>
  </si>
  <si>
    <t>US_FASB_COD_928_440_05.xml</t>
  </si>
  <si>
    <t xml:space="preserve">FASB ASC 928-440-05 </t>
  </si>
  <si>
    <t xml:space="preserve">928-440-05 - Overview and Background </t>
  </si>
  <si>
    <t>US_FASB_COD_928_440_15.xml</t>
  </si>
  <si>
    <t xml:space="preserve">FASB ASC 928-440-15 </t>
  </si>
  <si>
    <t xml:space="preserve">928-440-15 - Scope and Scope Exceptions </t>
  </si>
  <si>
    <t>US_FASB_COD_928_440_20.xml</t>
  </si>
  <si>
    <t xml:space="preserve">FASB ASC 928-440-20 </t>
  </si>
  <si>
    <t xml:space="preserve">928-440-20 - Glossary </t>
  </si>
  <si>
    <t>US_FASB_COD_928_440_50.xml</t>
  </si>
  <si>
    <t xml:space="preserve">FASB ASC 928-440-50 </t>
  </si>
  <si>
    <t xml:space="preserve">928-440-50 - Disclosure </t>
  </si>
  <si>
    <t>US_FASB_COD_928_440_75.xml</t>
  </si>
  <si>
    <t xml:space="preserve">FASB ASC 928-440-75 </t>
  </si>
  <si>
    <t xml:space="preserve">928-440-75 - XBRL Elements </t>
  </si>
  <si>
    <t>US_FASB_COD_TOC_928_605.xml</t>
  </si>
  <si>
    <t xml:space="preserve">FASB ASC 928-605 </t>
  </si>
  <si>
    <t xml:space="preserve">928-605 - Revenue Recognition </t>
  </si>
  <si>
    <t>US_FASB_COD_928_605_00.xml</t>
  </si>
  <si>
    <t xml:space="preserve">FASB ASC 928-605-00 </t>
  </si>
  <si>
    <t xml:space="preserve">928-605-00 - Status </t>
  </si>
  <si>
    <t>US_FASB_COD_928_605_05.xml</t>
  </si>
  <si>
    <t xml:space="preserve">FASB ASC 928-605-05 </t>
  </si>
  <si>
    <t xml:space="preserve">928-605-05 - Overview and Background </t>
  </si>
  <si>
    <t>US_FASB_COD_928_605_15.xml</t>
  </si>
  <si>
    <t xml:space="preserve">FASB ASC 928-605-15 </t>
  </si>
  <si>
    <t xml:space="preserve">928-605-15 - Scope and Scope Exceptions </t>
  </si>
  <si>
    <t>US_FASB_COD_928_605_20.xml</t>
  </si>
  <si>
    <t xml:space="preserve">FASB ASC 928-605-20 </t>
  </si>
  <si>
    <t xml:space="preserve">928-605-20 - Glossary </t>
  </si>
  <si>
    <t>US_FASB_COD_928_605_25.xml</t>
  </si>
  <si>
    <t xml:space="preserve">FASB ASC 928-605-25 </t>
  </si>
  <si>
    <t xml:space="preserve">928-605-25 - Recognition </t>
  </si>
  <si>
    <t>US_FASB_COD_928_605_30.xml</t>
  </si>
  <si>
    <t xml:space="preserve">FASB ASC 928-605-30 </t>
  </si>
  <si>
    <t xml:space="preserve">928-605-30 - Initial Measurement </t>
  </si>
  <si>
    <t>US_FASB_COD_928_605_60.xml</t>
  </si>
  <si>
    <t xml:space="preserve">FASB ASC 928-605-60 </t>
  </si>
  <si>
    <t xml:space="preserve">928-605-60 - Relationships </t>
  </si>
  <si>
    <t>US_FASB_COD_TOC_928_720.xml</t>
  </si>
  <si>
    <t xml:space="preserve">FASB ASC 928-720 </t>
  </si>
  <si>
    <t xml:space="preserve">928-720 - Other Expenses </t>
  </si>
  <si>
    <t>US_FASB_COD_928_720_05.xml</t>
  </si>
  <si>
    <t xml:space="preserve">FASB ASC 928-720-05 </t>
  </si>
  <si>
    <t xml:space="preserve">928-720-05 - Overview and Background </t>
  </si>
  <si>
    <t>US_FASB_COD_928_720_15.xml</t>
  </si>
  <si>
    <t xml:space="preserve">FASB ASC 928-720-15 </t>
  </si>
  <si>
    <t xml:space="preserve">928-720-15 - Scope and Scope Exceptions </t>
  </si>
  <si>
    <t>US_FASB_COD_928_720_20.xml</t>
  </si>
  <si>
    <t xml:space="preserve">FASB ASC 928-720-20 </t>
  </si>
  <si>
    <t xml:space="preserve">928-720-20 - Glossary </t>
  </si>
  <si>
    <t>US_FASB_COD_928_720_25.xml</t>
  </si>
  <si>
    <t xml:space="preserve">FASB ASC 928-720-25 </t>
  </si>
  <si>
    <t xml:space="preserve">928-720-25 - Recognition </t>
  </si>
  <si>
    <t>US_FASB_COD_TOC_topic_930.xml</t>
  </si>
  <si>
    <t>Extractive Activities-Mining</t>
  </si>
  <si>
    <t>Parent|930 - Extractive Activities-Mining</t>
  </si>
  <si>
    <t xml:space="preserve">FASB ASC 930 </t>
  </si>
  <si>
    <t xml:space="preserve">930 - Extractive Activities-Mining </t>
  </si>
  <si>
    <t>930 - Extractive Activities-Mining</t>
  </si>
  <si>
    <t>US_FASB_COD_TOC_930_10.xml</t>
  </si>
  <si>
    <t xml:space="preserve">FASB ASC 930-10 </t>
  </si>
  <si>
    <t xml:space="preserve">930-10 - Overall </t>
  </si>
  <si>
    <t>US_FASB_COD_930_10_05.xml</t>
  </si>
  <si>
    <t xml:space="preserve">FASB ASC 930-10-05 </t>
  </si>
  <si>
    <t xml:space="preserve">930-10-05 - Overview and Background </t>
  </si>
  <si>
    <t>US_FASB_COD_930_10_15.xml</t>
  </si>
  <si>
    <t xml:space="preserve">FASB ASC 930-10-15 </t>
  </si>
  <si>
    <t xml:space="preserve">930-10-15 - Scope and Scope Exceptions </t>
  </si>
  <si>
    <t>US_FASB_COD_930_10_20.xml</t>
  </si>
  <si>
    <t xml:space="preserve">FASB ASC 930-10-20 </t>
  </si>
  <si>
    <t xml:space="preserve">930-10-20 - Glossary </t>
  </si>
  <si>
    <t>US_FASB_COD_TOC_930_330.xml</t>
  </si>
  <si>
    <t xml:space="preserve">FASB ASC 930-330 </t>
  </si>
  <si>
    <t xml:space="preserve">930-330 - Inventory </t>
  </si>
  <si>
    <t>US_FASB_COD_930_330_05.xml</t>
  </si>
  <si>
    <t xml:space="preserve">FASB ASC 930-330-05 </t>
  </si>
  <si>
    <t xml:space="preserve">930-330-05 - Overview and Background </t>
  </si>
  <si>
    <t>US_FASB_COD_930_330_15.xml</t>
  </si>
  <si>
    <t xml:space="preserve">FASB ASC 930-330-15 </t>
  </si>
  <si>
    <t xml:space="preserve">930-330-15 - Scope and Scope Exceptions </t>
  </si>
  <si>
    <t>US_FASB_COD_930_330_20.xml</t>
  </si>
  <si>
    <t xml:space="preserve">FASB ASC 930-330-20 </t>
  </si>
  <si>
    <t xml:space="preserve">930-330-20 - Glossary </t>
  </si>
  <si>
    <t>US_FASB_COD_930_330_25.xml</t>
  </si>
  <si>
    <t xml:space="preserve">FASB ASC 930-330-25 </t>
  </si>
  <si>
    <t xml:space="preserve">930-330-25 - Recognition </t>
  </si>
  <si>
    <t>US_FASB_COD_TOC_930_360.xml</t>
  </si>
  <si>
    <t xml:space="preserve">FASB ASC 930-360 </t>
  </si>
  <si>
    <t xml:space="preserve">930-360 - Property, Plant, and Equipment </t>
  </si>
  <si>
    <t>US_FASB_COD_930_360_05.xml</t>
  </si>
  <si>
    <t xml:space="preserve">FASB ASC 930-360-05 </t>
  </si>
  <si>
    <t xml:space="preserve">930-360-05 - Overview and Background </t>
  </si>
  <si>
    <t>US_FASB_COD_930_360_15.xml</t>
  </si>
  <si>
    <t xml:space="preserve">FASB ASC 930-360-15 </t>
  </si>
  <si>
    <t xml:space="preserve">930-360-15 - Scope and Scope Exceptions </t>
  </si>
  <si>
    <t>US_FASB_COD_930_360_20.xml</t>
  </si>
  <si>
    <t xml:space="preserve">FASB ASC 930-360-20 </t>
  </si>
  <si>
    <t xml:space="preserve">930-360-20 - Glossary </t>
  </si>
  <si>
    <t>US_FASB_COD_930_360_25.xml</t>
  </si>
  <si>
    <t xml:space="preserve">FASB ASC 930-360-25 </t>
  </si>
  <si>
    <t xml:space="preserve">930-360-25 - Recognition </t>
  </si>
  <si>
    <t>US_FASB_COD_930_360_35.xml</t>
  </si>
  <si>
    <t xml:space="preserve">FASB ASC 930-360-35 </t>
  </si>
  <si>
    <t xml:space="preserve">930-360-35 - Subsequent Measurement </t>
  </si>
  <si>
    <t>US_FASB_COD_TOC_930_715.xml</t>
  </si>
  <si>
    <t>jan16_build</t>
  </si>
  <si>
    <t xml:space="preserve">FASB ASC 930-715 </t>
  </si>
  <si>
    <t xml:space="preserve">930-715 - Compensation-Retirement Benefits </t>
  </si>
  <si>
    <t>US_FASB_COD_930_715_00.xml</t>
  </si>
  <si>
    <t xml:space="preserve">FASB ASC 930-715-00 </t>
  </si>
  <si>
    <t xml:space="preserve">930-715-00 - Status </t>
  </si>
  <si>
    <t>US_FASB_COD_930_715_05.xml</t>
  </si>
  <si>
    <t xml:space="preserve">FASB ASC 930-715-05 </t>
  </si>
  <si>
    <t xml:space="preserve">930-715-05 - Overview and Background </t>
  </si>
  <si>
    <t>US_FASB_COD_930_715_15.xml</t>
  </si>
  <si>
    <t xml:space="preserve">FASB ASC 930-715-15 </t>
  </si>
  <si>
    <t xml:space="preserve">930-715-15 - Scope and Scope Exceptions </t>
  </si>
  <si>
    <t>US_FASB_COD_930_715_25.xml</t>
  </si>
  <si>
    <t xml:space="preserve">FASB ASC 930-715-25 </t>
  </si>
  <si>
    <t xml:space="preserve">930-715-25 - Recognition </t>
  </si>
  <si>
    <t>US_FASB_COD_930_715_45.xml</t>
  </si>
  <si>
    <t xml:space="preserve">FASB ASC 930-715-45 </t>
  </si>
  <si>
    <t xml:space="preserve">930-715-45 - Other Presentation Matters </t>
  </si>
  <si>
    <t>US_FASB_COD_930_715_50.xml</t>
  </si>
  <si>
    <t xml:space="preserve">FASB ASC 930-715-50 </t>
  </si>
  <si>
    <t xml:space="preserve">930-715-50 - Disclosure </t>
  </si>
  <si>
    <t>US_FASB_COD_930_715_75.xml</t>
  </si>
  <si>
    <t xml:space="preserve">FASB ASC 930-715-75 </t>
  </si>
  <si>
    <t xml:space="preserve">930-715-75 - XBRL Elements </t>
  </si>
  <si>
    <t>US_FASB_COD_TOC_930_805.xml</t>
  </si>
  <si>
    <t xml:space="preserve">FASB ASC 930-805 </t>
  </si>
  <si>
    <t xml:space="preserve">930-805 - Business Combinations </t>
  </si>
  <si>
    <t>US_FASB_COD_930_805_05.xml</t>
  </si>
  <si>
    <t>Child|805 - Business Combinations</t>
  </si>
  <si>
    <t xml:space="preserve">FASB ASC 930-805-05 </t>
  </si>
  <si>
    <t xml:space="preserve">930-805-05 - Overview and Background </t>
  </si>
  <si>
    <t>US_FASB_COD_930_805_15.xml</t>
  </si>
  <si>
    <t xml:space="preserve">FASB ASC 930-805-15 </t>
  </si>
  <si>
    <t xml:space="preserve">930-805-15 - Scope and Scope Exceptions </t>
  </si>
  <si>
    <t>US_FASB_COD_930_805_20.xml</t>
  </si>
  <si>
    <t xml:space="preserve">FASB ASC 930-805-20 </t>
  </si>
  <si>
    <t xml:space="preserve">930-805-20 - Glossary </t>
  </si>
  <si>
    <t>US_FASB_COD_930_805_30.xml</t>
  </si>
  <si>
    <t xml:space="preserve">FASB ASC 930-805-30 </t>
  </si>
  <si>
    <t xml:space="preserve">930-805-30 - Initial Measurement </t>
  </si>
  <si>
    <t>US_FASB_COD_TOC_930_810.xml</t>
  </si>
  <si>
    <t xml:space="preserve">FASB ASC 930-810 </t>
  </si>
  <si>
    <t xml:space="preserve">930-810 - Consolidation </t>
  </si>
  <si>
    <t>US_FASB_COD_930_810_05.xml</t>
  </si>
  <si>
    <t xml:space="preserve">FASB ASC 930-810-05 </t>
  </si>
  <si>
    <t xml:space="preserve">930-810-05 - Overview and Background </t>
  </si>
  <si>
    <t>US_FASB_COD_930_810_15.xml</t>
  </si>
  <si>
    <t xml:space="preserve">FASB ASC 930-810-15 </t>
  </si>
  <si>
    <t xml:space="preserve">930-810-15 - Scope and Scope Exceptions </t>
  </si>
  <si>
    <t>US_FASB_COD_930_810_45.xml</t>
  </si>
  <si>
    <t xml:space="preserve">FASB ASC 930-810-45 </t>
  </si>
  <si>
    <t xml:space="preserve">930-810-45 - Other Presentation Matters </t>
  </si>
  <si>
    <t>US_FASB_COD_TOC_topic_932.xml</t>
  </si>
  <si>
    <t>Extractive Activities-Oil and Gas</t>
  </si>
  <si>
    <t>Parent|932 - Extractive Activities-Oil and Gas</t>
  </si>
  <si>
    <t xml:space="preserve">FASB ASC 932 </t>
  </si>
  <si>
    <t xml:space="preserve">932 - Extractive Activities-Oil and Gas </t>
  </si>
  <si>
    <t>932 - Extractive Activities-Oil and Gas</t>
  </si>
  <si>
    <t>US_FASB_COD_TOC_932_10.xml</t>
  </si>
  <si>
    <t xml:space="preserve">FASB ASC 932-10 </t>
  </si>
  <si>
    <t xml:space="preserve">932-10 - Overall </t>
  </si>
  <si>
    <t>US_FASB_COD_932_10_00.xml</t>
  </si>
  <si>
    <t xml:space="preserve">FASB ASC 932-10-00 </t>
  </si>
  <si>
    <t xml:space="preserve">932-10-00 - Status </t>
  </si>
  <si>
    <t>US_FASB_COD_932_10_05.xml</t>
  </si>
  <si>
    <t xml:space="preserve">FASB ASC 932-10-05 </t>
  </si>
  <si>
    <t xml:space="preserve">932-10-05 - Overview and Background </t>
  </si>
  <si>
    <t>US_FASB_COD_932_10_15.xml</t>
  </si>
  <si>
    <t xml:space="preserve">FASB ASC 932-10-15 </t>
  </si>
  <si>
    <t xml:space="preserve">932-10-15 - Scope and Scope Exceptions </t>
  </si>
  <si>
    <t>US_FASB_COD_932_10_20.xml</t>
  </si>
  <si>
    <t xml:space="preserve">FASB ASC 932-10-20 </t>
  </si>
  <si>
    <t xml:space="preserve">932-10-20 - Glossary </t>
  </si>
  <si>
    <t>US_FASB_COD_932_10_65.xml</t>
  </si>
  <si>
    <t xml:space="preserve">FASB ASC 932-10-65 </t>
  </si>
  <si>
    <t xml:space="preserve">932-10-65 - Transition and Open Effective Date Information </t>
  </si>
  <si>
    <t>US_FASB_COD_932_10_75.xml</t>
  </si>
  <si>
    <t xml:space="preserve">FASB ASC 932-10-75 </t>
  </si>
  <si>
    <t xml:space="preserve">932-10-75 - XBRL Elements </t>
  </si>
  <si>
    <t>US_FASB_COD_932_10_S00.xml</t>
  </si>
  <si>
    <t xml:space="preserve">FASB ASC 932-10-S00 </t>
  </si>
  <si>
    <t xml:space="preserve">932-10-S00 - Status </t>
  </si>
  <si>
    <t>US_FASB_COD_932_10_S15.xml</t>
  </si>
  <si>
    <t xml:space="preserve">FASB ASC 932-10-S15 </t>
  </si>
  <si>
    <t xml:space="preserve">932-10-S15 - Scope and Scope Exceptions </t>
  </si>
  <si>
    <t>US_FASB_COD_932_10_S20.xml</t>
  </si>
  <si>
    <t xml:space="preserve">FASB ASC 932-10-S20 </t>
  </si>
  <si>
    <t xml:space="preserve">932-10-S20 - Glossary </t>
  </si>
  <si>
    <t>US_FASB_COD_932_10_S25.xml</t>
  </si>
  <si>
    <t xml:space="preserve">FASB ASC 932-10-S25 </t>
  </si>
  <si>
    <t xml:space="preserve">932-10-S25 - Recognition </t>
  </si>
  <si>
    <t>US_FASB_COD_932_10_S45.xml</t>
  </si>
  <si>
    <t xml:space="preserve">FASB ASC 932-10-S45 </t>
  </si>
  <si>
    <t xml:space="preserve">932-10-S45 - Other Presentation Matters </t>
  </si>
  <si>
    <t>US_FASB_COD_932_10_S50.xml</t>
  </si>
  <si>
    <t xml:space="preserve">FASB ASC 932-10-S50 </t>
  </si>
  <si>
    <t xml:space="preserve">932-10-S50 - Disclosure </t>
  </si>
  <si>
    <t>US_FASB_COD_932_10_S55.xml</t>
  </si>
  <si>
    <t xml:space="preserve">FASB ASC 932-10-S55 </t>
  </si>
  <si>
    <t xml:space="preserve">932-10-S55 - Implementation Guidance and Illustrations </t>
  </si>
  <si>
    <t>US_FASB_COD_932_10_S75.xml</t>
  </si>
  <si>
    <t xml:space="preserve">FASB ASC 932-10-S75 </t>
  </si>
  <si>
    <t xml:space="preserve">932-10-S75 - XBRL Elements </t>
  </si>
  <si>
    <t>US_FASB_COD_932_10_S99.xml</t>
  </si>
  <si>
    <t xml:space="preserve">FASB ASC 932-10-S99 </t>
  </si>
  <si>
    <t xml:space="preserve">932-10-S99 - SEC Materials </t>
  </si>
  <si>
    <t>US_FASB_COD_TOC_932_220.xml</t>
  </si>
  <si>
    <t xml:space="preserve">FASB ASC 932-220 </t>
  </si>
  <si>
    <t xml:space="preserve">932-220 - Income Statement - Reporting Comprehensive Income </t>
  </si>
  <si>
    <t>US_FASB_COD_932_220_00.xml</t>
  </si>
  <si>
    <t xml:space="preserve">FASB ASC 932-220-00 </t>
  </si>
  <si>
    <t xml:space="preserve">932-220-00 - Status </t>
  </si>
  <si>
    <t>US_FASB_COD_932_220_05.xml</t>
  </si>
  <si>
    <t xml:space="preserve">FASB ASC 932-220-05 </t>
  </si>
  <si>
    <t xml:space="preserve">932-220-05 - Overview and Background </t>
  </si>
  <si>
    <t>US_FASB_COD_932_220_15.xml</t>
  </si>
  <si>
    <t xml:space="preserve">FASB ASC 932-220-15 </t>
  </si>
  <si>
    <t xml:space="preserve">932-220-15 - Scope and Scope Exceptions </t>
  </si>
  <si>
    <t>US_FASB_COD_932_220_50.xml</t>
  </si>
  <si>
    <t xml:space="preserve">FASB ASC 932-220-50 </t>
  </si>
  <si>
    <t xml:space="preserve">932-220-50 - Disclosure </t>
  </si>
  <si>
    <t>US_FASB_COD_932_220_55.xml</t>
  </si>
  <si>
    <t xml:space="preserve">FASB ASC 932-220-55 </t>
  </si>
  <si>
    <t xml:space="preserve">932-220-55 - Implementation Guidance and Illustrations </t>
  </si>
  <si>
    <t>US_FASB_COD_TOC_932_225.xml</t>
  </si>
  <si>
    <t xml:space="preserve">FASB ASC 932-225 </t>
  </si>
  <si>
    <t xml:space="preserve">932-225 - Income Statement </t>
  </si>
  <si>
    <t>US_FASB_COD_932_225_00.xml</t>
  </si>
  <si>
    <t xml:space="preserve">FASB ASC 932-225-00 </t>
  </si>
  <si>
    <t xml:space="preserve">932-225-00 - Status </t>
  </si>
  <si>
    <t>US_FASB_COD_932_225_05.xml</t>
  </si>
  <si>
    <t xml:space="preserve">FASB ASC 932-225-05 </t>
  </si>
  <si>
    <t xml:space="preserve">932-225-05 - Overview and Background </t>
  </si>
  <si>
    <t>US_FASB_COD_932_225_15.xml</t>
  </si>
  <si>
    <t xml:space="preserve">FASB ASC 932-225-15 </t>
  </si>
  <si>
    <t xml:space="preserve">932-225-15 - Scope and Scope Exceptions </t>
  </si>
  <si>
    <t>US_FASB_COD_932_225_50.xml</t>
  </si>
  <si>
    <t xml:space="preserve">FASB ASC 932-225-50 </t>
  </si>
  <si>
    <t xml:space="preserve">932-225-50 - Disclosure </t>
  </si>
  <si>
    <t>US_FASB_COD_932_225_55.xml</t>
  </si>
  <si>
    <t xml:space="preserve">FASB ASC 932-225-55 </t>
  </si>
  <si>
    <t xml:space="preserve">932-225-55 - Implementation Guidance and Illustrations </t>
  </si>
  <si>
    <t>US_FASB_COD_TOC_932_235.xml</t>
  </si>
  <si>
    <t xml:space="preserve">FASB ASC 932-235 </t>
  </si>
  <si>
    <t xml:space="preserve">932-235 - Notes to Financial Statements </t>
  </si>
  <si>
    <t>US_FASB_COD_932_235_00.xml</t>
  </si>
  <si>
    <t xml:space="preserve">FASB ASC 932-235-00 </t>
  </si>
  <si>
    <t xml:space="preserve">932-235-00 - Status </t>
  </si>
  <si>
    <t>US_FASB_COD_932_235_05.xml</t>
  </si>
  <si>
    <t xml:space="preserve">FASB ASC 932-235-05 </t>
  </si>
  <si>
    <t xml:space="preserve">932-235-05 - Overview and Background </t>
  </si>
  <si>
    <t>US_FASB_COD_932_235_10.xml</t>
  </si>
  <si>
    <t xml:space="preserve">FASB ASC 932-235-10 </t>
  </si>
  <si>
    <t xml:space="preserve">932-235-10 - Objectives </t>
  </si>
  <si>
    <t>US_FASB_COD_932_235_15.xml</t>
  </si>
  <si>
    <t xml:space="preserve">FASB ASC 932-235-15 </t>
  </si>
  <si>
    <t xml:space="preserve">932-235-15 - Scope and Scope Exceptions </t>
  </si>
  <si>
    <t>US_FASB_COD_932_235_20.xml</t>
  </si>
  <si>
    <t xml:space="preserve">FASB ASC 932-235-20 </t>
  </si>
  <si>
    <t xml:space="preserve">932-235-20 - Glossary </t>
  </si>
  <si>
    <t>US_FASB_COD_932_235_50.xml</t>
  </si>
  <si>
    <t xml:space="preserve">FASB ASC 932-235-50 </t>
  </si>
  <si>
    <t xml:space="preserve">932-235-50 - Disclosure </t>
  </si>
  <si>
    <t>US_FASB_COD_932_235_55.xml</t>
  </si>
  <si>
    <t xml:space="preserve">FASB ASC 932-235-55 </t>
  </si>
  <si>
    <t xml:space="preserve">932-235-55 - Implementation Guidance and Illustrations </t>
  </si>
  <si>
    <t>US_FASB_COD_932_235_75.xml</t>
  </si>
  <si>
    <t xml:space="preserve">FASB ASC 932-235-75 </t>
  </si>
  <si>
    <t xml:space="preserve">932-235-75 - XBRL Elements </t>
  </si>
  <si>
    <t>US_FASB_COD_932_235_S00.xml</t>
  </si>
  <si>
    <t xml:space="preserve">FASB ASC 932-235-S00 </t>
  </si>
  <si>
    <t xml:space="preserve">932-235-S00 - Status </t>
  </si>
  <si>
    <t>US_FASB_COD_932_235_S50.xml</t>
  </si>
  <si>
    <t xml:space="preserve">FASB ASC 932-235-S50 </t>
  </si>
  <si>
    <t xml:space="preserve">932-235-S50 - Disclosure </t>
  </si>
  <si>
    <t>US_FASB_COD_932_235_S75.xml</t>
  </si>
  <si>
    <t xml:space="preserve">FASB ASC 932-235-S75 </t>
  </si>
  <si>
    <t xml:space="preserve">932-235-S75 - XBRL Elements </t>
  </si>
  <si>
    <t>US_FASB_COD_932_235_S99.xml</t>
  </si>
  <si>
    <t xml:space="preserve">FASB ASC 932-235-S99 </t>
  </si>
  <si>
    <t xml:space="preserve">932-235-S99 - SEC Materials </t>
  </si>
  <si>
    <t>US_FASB_COD_TOC_932_270.xml</t>
  </si>
  <si>
    <t xml:space="preserve">FASB ASC 932-270 </t>
  </si>
  <si>
    <t xml:space="preserve">932-270 - Interim Reporting </t>
  </si>
  <si>
    <t>US_FASB_COD_932_270_05.xml</t>
  </si>
  <si>
    <t xml:space="preserve">FASB ASC 932-270-05 </t>
  </si>
  <si>
    <t xml:space="preserve">932-270-05 - Overview and Background </t>
  </si>
  <si>
    <t>US_FASB_COD_932_270_15.xml</t>
  </si>
  <si>
    <t xml:space="preserve">FASB ASC 932-270-15 </t>
  </si>
  <si>
    <t xml:space="preserve">932-270-15 - Scope and Scope Exceptions </t>
  </si>
  <si>
    <t>US_FASB_COD_932_270_50.xml</t>
  </si>
  <si>
    <t xml:space="preserve">FASB ASC 932-270-50 </t>
  </si>
  <si>
    <t xml:space="preserve">932-270-50 - Disclosure </t>
  </si>
  <si>
    <t>US_FASB_COD_932_270_75.xml</t>
  </si>
  <si>
    <t xml:space="preserve">FASB ASC 932-270-75 </t>
  </si>
  <si>
    <t xml:space="preserve">932-270-75 - XBRL Elements </t>
  </si>
  <si>
    <t>US_FASB_COD_TOC_932_280.xml</t>
  </si>
  <si>
    <t xml:space="preserve">FASB ASC 932-280 </t>
  </si>
  <si>
    <t xml:space="preserve">932-280 - Segment Reporting </t>
  </si>
  <si>
    <t>US_FASB_COD_932_280_05.xml</t>
  </si>
  <si>
    <t xml:space="preserve">FASB ASC 932-280-05 </t>
  </si>
  <si>
    <t xml:space="preserve">932-280-05 - Overview and Background </t>
  </si>
  <si>
    <t>US_FASB_COD_932_280_15.xml</t>
  </si>
  <si>
    <t xml:space="preserve">FASB ASC 932-280-15 </t>
  </si>
  <si>
    <t xml:space="preserve">932-280-15 - Scope and Scope Exceptions </t>
  </si>
  <si>
    <t>US_FASB_COD_932_280_50.xml</t>
  </si>
  <si>
    <t xml:space="preserve">FASB ASC 932-280-50 </t>
  </si>
  <si>
    <t xml:space="preserve">932-280-50 - Disclosure </t>
  </si>
  <si>
    <t>US_FASB_COD_TOC_932_323.xml</t>
  </si>
  <si>
    <t xml:space="preserve">FASB ASC 932-323 </t>
  </si>
  <si>
    <t xml:space="preserve">932-323 - Investments-Equity Method and Joint Ventures </t>
  </si>
  <si>
    <t>US_FASB_COD_932_323_05.xml</t>
  </si>
  <si>
    <t>Child|323 - Investments-Equity Method and Joint Ventures</t>
  </si>
  <si>
    <t xml:space="preserve">FASB ASC 932-323-05 </t>
  </si>
  <si>
    <t xml:space="preserve">932-323-05 - Overview and Background </t>
  </si>
  <si>
    <t>US_FASB_COD_932_323_15.xml</t>
  </si>
  <si>
    <t xml:space="preserve">FASB ASC 932-323-15 </t>
  </si>
  <si>
    <t xml:space="preserve">932-323-15 - Scope and Scope Exceptions </t>
  </si>
  <si>
    <t>US_FASB_COD_932_323_25.xml</t>
  </si>
  <si>
    <t xml:space="preserve">FASB ASC 932-323-25 </t>
  </si>
  <si>
    <t xml:space="preserve">932-323-25 - Recognition </t>
  </si>
  <si>
    <t>US_FASB_COD_932_323_45.xml</t>
  </si>
  <si>
    <t xml:space="preserve">FASB ASC 932-323-45 </t>
  </si>
  <si>
    <t xml:space="preserve">932-323-45 - Other Presentation Matters </t>
  </si>
  <si>
    <t>US_FASB_COD_932_323_50.xml</t>
  </si>
  <si>
    <t xml:space="preserve">FASB ASC 932-323-50 </t>
  </si>
  <si>
    <t xml:space="preserve">932-323-50 - Disclosure </t>
  </si>
  <si>
    <t>US_FASB_COD_932_323_75.xml</t>
  </si>
  <si>
    <t xml:space="preserve">FASB ASC 932-323-75 </t>
  </si>
  <si>
    <t xml:space="preserve">932-323-75 - XBRL Elements </t>
  </si>
  <si>
    <t>US_FASB_COD_TOC_932_330.xml</t>
  </si>
  <si>
    <t xml:space="preserve">FASB ASC 932-330 </t>
  </si>
  <si>
    <t xml:space="preserve">932-330 - Inventory </t>
  </si>
  <si>
    <t>US_FASB_COD_932_330_00.xml</t>
  </si>
  <si>
    <t xml:space="preserve">FASB ASC 932-330-00 </t>
  </si>
  <si>
    <t xml:space="preserve">932-330-00 - Status </t>
  </si>
  <si>
    <t>US_FASB_COD_932_330_05.xml</t>
  </si>
  <si>
    <t xml:space="preserve">FASB ASC 932-330-05 </t>
  </si>
  <si>
    <t xml:space="preserve">932-330-05 - Overview and Background </t>
  </si>
  <si>
    <t>US_FASB_COD_932_330_15.xml</t>
  </si>
  <si>
    <t xml:space="preserve">FASB ASC 932-330-15 </t>
  </si>
  <si>
    <t xml:space="preserve">932-330-15 - Scope and Scope Exceptions </t>
  </si>
  <si>
    <t>US_FASB_COD_932_330_35.xml</t>
  </si>
  <si>
    <t xml:space="preserve">FASB ASC 932-330-35 </t>
  </si>
  <si>
    <t xml:space="preserve">932-330-35 - Subsequent Measurement </t>
  </si>
  <si>
    <t>US_FASB_COD_932_330_75.xml</t>
  </si>
  <si>
    <t xml:space="preserve">FASB ASC 932-330-75 </t>
  </si>
  <si>
    <t xml:space="preserve">932-330-75 - XBRL Elements </t>
  </si>
  <si>
    <t>US_FASB_COD_TOC_932_350.xml</t>
  </si>
  <si>
    <t xml:space="preserve">FASB ASC 932-350 </t>
  </si>
  <si>
    <t xml:space="preserve">932-350 - Intangibles-Goodwill and Other </t>
  </si>
  <si>
    <t>US_FASB_COD_932_350_05.xml</t>
  </si>
  <si>
    <t xml:space="preserve">FASB ASC 932-350-05 </t>
  </si>
  <si>
    <t xml:space="preserve">932-350-05 - Overview and Background </t>
  </si>
  <si>
    <t>US_FASB_COD_932_350_15.xml</t>
  </si>
  <si>
    <t xml:space="preserve">FASB ASC 932-350-15 </t>
  </si>
  <si>
    <t xml:space="preserve">932-350-15 - Scope and Scope Exceptions </t>
  </si>
  <si>
    <t>US_FASB_COD_932_350_50.xml</t>
  </si>
  <si>
    <t xml:space="preserve">FASB ASC 932-350-50 </t>
  </si>
  <si>
    <t xml:space="preserve">932-350-50 - Disclosure </t>
  </si>
  <si>
    <t>US_FASB_COD_TOC_932_360.xml</t>
  </si>
  <si>
    <t xml:space="preserve">FASB ASC 932-360 </t>
  </si>
  <si>
    <t xml:space="preserve">932-360 - Property, Plant, and Equipment </t>
  </si>
  <si>
    <t>US_FASB_COD_932_360_00.xml</t>
  </si>
  <si>
    <t xml:space="preserve">FASB ASC 932-360-00 </t>
  </si>
  <si>
    <t xml:space="preserve">932-360-00 - Status </t>
  </si>
  <si>
    <t>US_FASB_COD_932_360_05.xml</t>
  </si>
  <si>
    <t xml:space="preserve">FASB ASC 932-360-05 </t>
  </si>
  <si>
    <t xml:space="preserve">932-360-05 - Overview and Background </t>
  </si>
  <si>
    <t>US_FASB_COD_932_360_15.xml</t>
  </si>
  <si>
    <t xml:space="preserve">FASB ASC 932-360-15 </t>
  </si>
  <si>
    <t xml:space="preserve">932-360-15 - Scope and Scope Exceptions </t>
  </si>
  <si>
    <t>US_FASB_COD_932_360_20.xml</t>
  </si>
  <si>
    <t xml:space="preserve">FASB ASC 932-360-20 </t>
  </si>
  <si>
    <t xml:space="preserve">932-360-20 - Glossary </t>
  </si>
  <si>
    <t>US_FASB_COD_932_360_25.xml</t>
  </si>
  <si>
    <t xml:space="preserve">FASB ASC 932-360-25 </t>
  </si>
  <si>
    <t xml:space="preserve">932-360-25 - Recognition </t>
  </si>
  <si>
    <t>US_FASB_COD_932_360_35.xml</t>
  </si>
  <si>
    <t xml:space="preserve">FASB ASC 932-360-35 </t>
  </si>
  <si>
    <t xml:space="preserve">932-360-35 - Subsequent Measurement </t>
  </si>
  <si>
    <t>US_FASB_COD_932_360_40.xml</t>
  </si>
  <si>
    <t xml:space="preserve">FASB ASC 932-360-40 </t>
  </si>
  <si>
    <t xml:space="preserve">932-360-40 - Derecognition </t>
  </si>
  <si>
    <t>US_FASB_COD_932_360_50.xml</t>
  </si>
  <si>
    <t xml:space="preserve">FASB ASC 932-360-50 </t>
  </si>
  <si>
    <t xml:space="preserve">932-360-50 - Disclosure </t>
  </si>
  <si>
    <t>US_FASB_COD_932_360_55.xml</t>
  </si>
  <si>
    <t xml:space="preserve">FASB ASC 932-360-55 </t>
  </si>
  <si>
    <t xml:space="preserve">932-360-55 - Implementation Guidance and Illustrations </t>
  </si>
  <si>
    <t>US_FASB_COD_932_360_60.xml</t>
  </si>
  <si>
    <t xml:space="preserve">FASB ASC 932-360-60 </t>
  </si>
  <si>
    <t xml:space="preserve">932-360-60 - Relationships </t>
  </si>
  <si>
    <t>US_FASB_COD_932_360_75.xml</t>
  </si>
  <si>
    <t xml:space="preserve">FASB ASC 932-360-75 </t>
  </si>
  <si>
    <t xml:space="preserve">932-360-75 - XBRL Elements </t>
  </si>
  <si>
    <t>US_FASB_COD_932_360_S00.xml</t>
  </si>
  <si>
    <t xml:space="preserve">FASB ASC 932-360-S00 </t>
  </si>
  <si>
    <t xml:space="preserve">932-360-S00 - Status </t>
  </si>
  <si>
    <t>US_FASB_COD_932_360_S25.xml</t>
  </si>
  <si>
    <t xml:space="preserve">FASB ASC 932-360-S25 </t>
  </si>
  <si>
    <t xml:space="preserve">932-360-S25 - Recognition </t>
  </si>
  <si>
    <t>US_FASB_COD_932_360_S35.xml</t>
  </si>
  <si>
    <t xml:space="preserve">FASB ASC 932-360-S35 </t>
  </si>
  <si>
    <t xml:space="preserve">932-360-S35 - Subsequent Measurement </t>
  </si>
  <si>
    <t>US_FASB_COD_932_360_S50.xml</t>
  </si>
  <si>
    <t xml:space="preserve">FASB ASC 932-360-S50 </t>
  </si>
  <si>
    <t xml:space="preserve">932-360-S50 - Disclosure </t>
  </si>
  <si>
    <t>US_FASB_COD_932_360_S55.xml</t>
  </si>
  <si>
    <t xml:space="preserve">FASB ASC 932-360-S55 </t>
  </si>
  <si>
    <t xml:space="preserve">932-360-S55 - Implementation Guidance and Illustrations </t>
  </si>
  <si>
    <t>US_FASB_COD_932_360_S75.xml</t>
  </si>
  <si>
    <t xml:space="preserve">FASB ASC 932-360-S75 </t>
  </si>
  <si>
    <t xml:space="preserve">932-360-S75 - XBRL Elements </t>
  </si>
  <si>
    <t>US_FASB_COD_932_360_S99.xml</t>
  </si>
  <si>
    <t xml:space="preserve">FASB ASC 932-360-S99 </t>
  </si>
  <si>
    <t xml:space="preserve">932-360-S99 - SEC Materials </t>
  </si>
  <si>
    <t>US_FASB_COD_TOC_932_470.xml</t>
  </si>
  <si>
    <t xml:space="preserve">FASB ASC 932-470 </t>
  </si>
  <si>
    <t xml:space="preserve">932-470 - Debt </t>
  </si>
  <si>
    <t>US_FASB_COD_932_470_00.xml</t>
  </si>
  <si>
    <t>Child|470 - Debt</t>
  </si>
  <si>
    <t xml:space="preserve">FASB ASC 932-470-00 </t>
  </si>
  <si>
    <t xml:space="preserve">932-470-00 - Status </t>
  </si>
  <si>
    <t>US_FASB_COD_932_470_05.xml</t>
  </si>
  <si>
    <t xml:space="preserve">FASB ASC 932-470-05 </t>
  </si>
  <si>
    <t xml:space="preserve">932-470-05 - Overview and Background </t>
  </si>
  <si>
    <t>US_FASB_COD_932_470_15.xml</t>
  </si>
  <si>
    <t xml:space="preserve">FASB ASC 932-470-15 </t>
  </si>
  <si>
    <t xml:space="preserve">932-470-15 - Scope and Scope Exceptions </t>
  </si>
  <si>
    <t>US_FASB_COD_932_470_20.xml</t>
  </si>
  <si>
    <t xml:space="preserve">FASB ASC 932-470-20 </t>
  </si>
  <si>
    <t xml:space="preserve">932-470-20 - Glossary </t>
  </si>
  <si>
    <t>US_FASB_COD_932_470_25.xml</t>
  </si>
  <si>
    <t xml:space="preserve">FASB ASC 932-470-25 </t>
  </si>
  <si>
    <t xml:space="preserve">932-470-25 - Recognition </t>
  </si>
  <si>
    <t>US_FASB_COD_TOC_932_605.xml</t>
  </si>
  <si>
    <t xml:space="preserve">FASB ASC 932-605 </t>
  </si>
  <si>
    <t xml:space="preserve">932-605 - Revenue Recognition </t>
  </si>
  <si>
    <t>US_FASB_COD_932_605_00.xml</t>
  </si>
  <si>
    <t xml:space="preserve">FASB ASC 932-605-00 </t>
  </si>
  <si>
    <t xml:space="preserve">932-605-00 - Status </t>
  </si>
  <si>
    <t>US_FASB_COD_932_605_05.xml</t>
  </si>
  <si>
    <t xml:space="preserve">FASB ASC 932-605-05 </t>
  </si>
  <si>
    <t xml:space="preserve">932-605-05 - Overview and Background </t>
  </si>
  <si>
    <t>US_FASB_COD_932_605_15.xml</t>
  </si>
  <si>
    <t xml:space="preserve">FASB ASC 932-605-15 </t>
  </si>
  <si>
    <t xml:space="preserve">932-605-15 - Scope and Scope Exceptions </t>
  </si>
  <si>
    <t>US_FASB_COD_932_605_25.xml</t>
  </si>
  <si>
    <t xml:space="preserve">FASB ASC 932-605-25 </t>
  </si>
  <si>
    <t xml:space="preserve">932-605-25 - Recognition </t>
  </si>
  <si>
    <t>US_FASB_COD_932_605_50.xml</t>
  </si>
  <si>
    <t xml:space="preserve">FASB ASC 932-605-50 </t>
  </si>
  <si>
    <t xml:space="preserve">932-605-50 - Disclosure </t>
  </si>
  <si>
    <t>US_FASB_COD_TOC_932_720.xml</t>
  </si>
  <si>
    <t xml:space="preserve">FASB ASC 932-720 </t>
  </si>
  <si>
    <t xml:space="preserve">932-720 - Other Expenses </t>
  </si>
  <si>
    <t>US_FASB_COD_932_720_00.xml</t>
  </si>
  <si>
    <t xml:space="preserve">FASB ASC 932-720-00 </t>
  </si>
  <si>
    <t xml:space="preserve">932-720-00 - Status </t>
  </si>
  <si>
    <t>US_FASB_COD_932_720_05.xml</t>
  </si>
  <si>
    <t xml:space="preserve">FASB ASC 932-720-05 </t>
  </si>
  <si>
    <t xml:space="preserve">932-720-05 - Overview and Background </t>
  </si>
  <si>
    <t>US_FASB_COD_932_720_15.xml</t>
  </si>
  <si>
    <t xml:space="preserve">FASB ASC 932-720-15 </t>
  </si>
  <si>
    <t xml:space="preserve">932-720-15 - Scope and Scope Exceptions </t>
  </si>
  <si>
    <t>US_FASB_COD_932_720_20.xml</t>
  </si>
  <si>
    <t xml:space="preserve">FASB ASC 932-720-20 </t>
  </si>
  <si>
    <t xml:space="preserve">932-720-20 - Glossary </t>
  </si>
  <si>
    <t>US_FASB_COD_932_720_25.xml</t>
  </si>
  <si>
    <t xml:space="preserve">FASB ASC 932-720-25 </t>
  </si>
  <si>
    <t xml:space="preserve">932-720-25 - Recognition </t>
  </si>
  <si>
    <t>US_FASB_COD_932_720_30.xml</t>
  </si>
  <si>
    <t xml:space="preserve">FASB ASC 932-720-30 </t>
  </si>
  <si>
    <t xml:space="preserve">932-720-30 - Initial Measurement </t>
  </si>
  <si>
    <t>US_FASB_COD_TOC_932_740.xml</t>
  </si>
  <si>
    <t xml:space="preserve">FASB ASC 932-740 </t>
  </si>
  <si>
    <t xml:space="preserve">932-740 - Income Taxes </t>
  </si>
  <si>
    <t>US_FASB_COD_932_740_00.xml</t>
  </si>
  <si>
    <t xml:space="preserve">FASB ASC 932-740-00 </t>
  </si>
  <si>
    <t xml:space="preserve">932-740-00 - Status </t>
  </si>
  <si>
    <t>US_FASB_COD_932_740_05.xml</t>
  </si>
  <si>
    <t xml:space="preserve">FASB ASC 932-740-05 </t>
  </si>
  <si>
    <t xml:space="preserve">932-740-05 - Overview and Background </t>
  </si>
  <si>
    <t>US_FASB_COD_932_740_15.xml</t>
  </si>
  <si>
    <t xml:space="preserve">FASB ASC 932-740-15 </t>
  </si>
  <si>
    <t xml:space="preserve">932-740-15 - Scope and Scope Exceptions </t>
  </si>
  <si>
    <t>US_FASB_COD_932_740_20.xml</t>
  </si>
  <si>
    <t xml:space="preserve">FASB ASC 932-740-20 </t>
  </si>
  <si>
    <t xml:space="preserve">932-740-20 - Glossary </t>
  </si>
  <si>
    <t>US_FASB_COD_932_740_25.xml</t>
  </si>
  <si>
    <t xml:space="preserve">FASB ASC 932-740-25 </t>
  </si>
  <si>
    <t xml:space="preserve">932-740-25 - Recognition </t>
  </si>
  <si>
    <t>US_FASB_COD_932_740_30.xml</t>
  </si>
  <si>
    <t xml:space="preserve">FASB ASC 932-740-30 </t>
  </si>
  <si>
    <t xml:space="preserve">932-740-30 - Initial Measurement </t>
  </si>
  <si>
    <t>US_FASB_COD_932_740_45.xml</t>
  </si>
  <si>
    <t xml:space="preserve">FASB ASC 932-740-45 </t>
  </si>
  <si>
    <t xml:space="preserve">932-740-45 - Other Presentation Matters </t>
  </si>
  <si>
    <t>US_FASB_COD_932_740_50.xml</t>
  </si>
  <si>
    <t xml:space="preserve">FASB ASC 932-740-50 </t>
  </si>
  <si>
    <t xml:space="preserve">932-740-50 - Disclosure </t>
  </si>
  <si>
    <t>US_FASB_COD_932_740_S25.xml</t>
  </si>
  <si>
    <t xml:space="preserve">FASB ASC 932-740-S25 </t>
  </si>
  <si>
    <t xml:space="preserve">932-740-S25 - Recognition </t>
  </si>
  <si>
    <t>US_FASB_COD_TOC_932_810.xml</t>
  </si>
  <si>
    <t xml:space="preserve">FASB ASC 932-810 </t>
  </si>
  <si>
    <t xml:space="preserve">932-810 - Consolidation </t>
  </si>
  <si>
    <t>US_FASB_COD_932_810_00.xml</t>
  </si>
  <si>
    <t xml:space="preserve">FASB ASC 932-810-00 </t>
  </si>
  <si>
    <t xml:space="preserve">932-810-00 - Status </t>
  </si>
  <si>
    <t>US_FASB_COD_932_810_05.xml</t>
  </si>
  <si>
    <t xml:space="preserve">FASB ASC 932-810-05 </t>
  </si>
  <si>
    <t xml:space="preserve">932-810-05 - Overview and Background </t>
  </si>
  <si>
    <t>US_FASB_COD_932_810_15.xml</t>
  </si>
  <si>
    <t xml:space="preserve">FASB ASC 932-810-15 </t>
  </si>
  <si>
    <t xml:space="preserve">932-810-15 - Scope and Scope Exceptions </t>
  </si>
  <si>
    <t>US_FASB_COD_932_810_20.xml</t>
  </si>
  <si>
    <t xml:space="preserve">FASB ASC 932-810-20 </t>
  </si>
  <si>
    <t xml:space="preserve">932-810-20 - Glossary </t>
  </si>
  <si>
    <t>US_FASB_COD_932_810_45.xml</t>
  </si>
  <si>
    <t xml:space="preserve">FASB ASC 932-810-45 </t>
  </si>
  <si>
    <t xml:space="preserve">932-810-45 - Other Presentation Matters </t>
  </si>
  <si>
    <t>US_FASB_COD_TOC_932_815.xml</t>
  </si>
  <si>
    <t xml:space="preserve">FASB ASC 932-815 </t>
  </si>
  <si>
    <t xml:space="preserve">932-815 - Derivatives and Hedging </t>
  </si>
  <si>
    <t>US_FASB_COD_932_815_00.xml</t>
  </si>
  <si>
    <t xml:space="preserve">FASB ASC 932-815-00 </t>
  </si>
  <si>
    <t xml:space="preserve">932-815-00 - Status </t>
  </si>
  <si>
    <t>US_FASB_COD_932_815_05.xml</t>
  </si>
  <si>
    <t xml:space="preserve">FASB ASC 932-815-05 </t>
  </si>
  <si>
    <t xml:space="preserve">932-815-05 - Overview and Background </t>
  </si>
  <si>
    <t>US_FASB_COD_932_815_15.xml</t>
  </si>
  <si>
    <t xml:space="preserve">FASB ASC 932-815-15 </t>
  </si>
  <si>
    <t xml:space="preserve">932-815-15 - Scope and Scope Exceptions </t>
  </si>
  <si>
    <t>US_FASB_COD_932_815_20.xml</t>
  </si>
  <si>
    <t xml:space="preserve">FASB ASC 932-815-20 </t>
  </si>
  <si>
    <t xml:space="preserve">932-815-20 - Glossary </t>
  </si>
  <si>
    <t>US_FASB_COD_932_815_55.xml</t>
  </si>
  <si>
    <t xml:space="preserve">FASB ASC 932-815-55 </t>
  </si>
  <si>
    <t xml:space="preserve">932-815-55 - Implementation Guidance and Illustrations </t>
  </si>
  <si>
    <t>US_FASB_COD_932_815_75.xml</t>
  </si>
  <si>
    <t xml:space="preserve">FASB ASC 932-815-75 </t>
  </si>
  <si>
    <t xml:space="preserve">932-815-75 - XBRL Elements </t>
  </si>
  <si>
    <t>US_FASB_COD_TOC_932_835.xml</t>
  </si>
  <si>
    <t xml:space="preserve">FASB ASC 932-835 </t>
  </si>
  <si>
    <t xml:space="preserve">932-835 - Interest </t>
  </si>
  <si>
    <t>US_FASB_COD_932_835_00.xml</t>
  </si>
  <si>
    <t xml:space="preserve">FASB ASC 932-835-00 </t>
  </si>
  <si>
    <t xml:space="preserve">932-835-00 - Status </t>
  </si>
  <si>
    <t>US_FASB_COD_932_835_05.xml</t>
  </si>
  <si>
    <t xml:space="preserve">FASB ASC 932-835-05 </t>
  </si>
  <si>
    <t xml:space="preserve">932-835-05 - Overview and Background </t>
  </si>
  <si>
    <t>US_FASB_COD_932_835_15.xml</t>
  </si>
  <si>
    <t xml:space="preserve">FASB ASC 932-835-15 </t>
  </si>
  <si>
    <t xml:space="preserve">932-835-15 - Scope and Scope Exceptions </t>
  </si>
  <si>
    <t>US_FASB_COD_932_835_20.xml</t>
  </si>
  <si>
    <t xml:space="preserve">FASB ASC 932-835-20 </t>
  </si>
  <si>
    <t xml:space="preserve">932-835-20 - Glossary </t>
  </si>
  <si>
    <t>US_FASB_COD_932_835_25.xml</t>
  </si>
  <si>
    <t xml:space="preserve">FASB ASC 932-835-25 </t>
  </si>
  <si>
    <t xml:space="preserve">932-835-25 - Recognition </t>
  </si>
  <si>
    <t>US_FASB_COD_932_835_75.xml</t>
  </si>
  <si>
    <t xml:space="preserve">FASB ASC 932-835-75 </t>
  </si>
  <si>
    <t xml:space="preserve">932-835-75 - XBRL Elements </t>
  </si>
  <si>
    <t>US_FASB_COD_TOC_topic_940.xml</t>
  </si>
  <si>
    <t>Financial Services-Brokers and Dealers</t>
  </si>
  <si>
    <t>Parent|940 - Financial Services-Brokers and Dealers</t>
  </si>
  <si>
    <t xml:space="preserve">FASB ASC 940 </t>
  </si>
  <si>
    <t>940 - Financial Services - Brokers and Dealers</t>
  </si>
  <si>
    <t>940 - Financial Services-Brokers and Dealers</t>
  </si>
  <si>
    <t>US_FASB_COD_TOC_940_10.xml</t>
  </si>
  <si>
    <t xml:space="preserve">FASB ASC 940-10 </t>
  </si>
  <si>
    <t xml:space="preserve">940-10 - Overall </t>
  </si>
  <si>
    <t>US_FASB_COD_940_10_00.xml</t>
  </si>
  <si>
    <t xml:space="preserve">FASB ASC 940-10-00 </t>
  </si>
  <si>
    <t xml:space="preserve">940-10-00 - Status </t>
  </si>
  <si>
    <t>US_FASB_COD_940_10_05.xml</t>
  </si>
  <si>
    <t xml:space="preserve">FASB ASC 940-10-05 </t>
  </si>
  <si>
    <t xml:space="preserve">940-10-05 - Overview and Background </t>
  </si>
  <si>
    <t>US_FASB_COD_940_10_15.xml</t>
  </si>
  <si>
    <t xml:space="preserve">FASB ASC 940-10-15 </t>
  </si>
  <si>
    <t xml:space="preserve">940-10-15 - Scope and Scope Exceptions </t>
  </si>
  <si>
    <t>US_FASB_COD_940_10_75.xml</t>
  </si>
  <si>
    <t xml:space="preserve">FASB ASC 940-10-75 </t>
  </si>
  <si>
    <t xml:space="preserve">940-10-75 - XBRL Elements </t>
  </si>
  <si>
    <t>US_FASB_COD_TOC_940_20.xml</t>
  </si>
  <si>
    <t>Broker-Dealer Activities</t>
  </si>
  <si>
    <t>Parent|20 - Broker-Dealer Activities</t>
  </si>
  <si>
    <t xml:space="preserve">FASB ASC 940-20 </t>
  </si>
  <si>
    <t xml:space="preserve">940-20 - Broker-Dealer Activities </t>
  </si>
  <si>
    <t>US_FASB_COD_940_20_00.xml</t>
  </si>
  <si>
    <t>Child|20 - Broker-Dealer Activities</t>
  </si>
  <si>
    <t xml:space="preserve">FASB ASC 940-20-00 </t>
  </si>
  <si>
    <t xml:space="preserve">940-20-00 - Status </t>
  </si>
  <si>
    <t>US_FASB_COD_940_20_05.xml</t>
  </si>
  <si>
    <t xml:space="preserve">FASB ASC 940-20-05 </t>
  </si>
  <si>
    <t xml:space="preserve">940-20-05 - Overview and Background </t>
  </si>
  <si>
    <t>US_FASB_COD_940_20_15.xml</t>
  </si>
  <si>
    <t xml:space="preserve">FASB ASC 940-20-15 </t>
  </si>
  <si>
    <t xml:space="preserve">940-20-15 - Scope and Scope Exceptions </t>
  </si>
  <si>
    <t>US_FASB_COD_940_20_20.xml</t>
  </si>
  <si>
    <t xml:space="preserve">FASB ASC 940-20-20 </t>
  </si>
  <si>
    <t xml:space="preserve">940-20-20 - Glossary </t>
  </si>
  <si>
    <t>US_FASB_COD_940_20_25.xml</t>
  </si>
  <si>
    <t xml:space="preserve">FASB ASC 940-20-25 </t>
  </si>
  <si>
    <t xml:space="preserve">940-20-25 - Recognition </t>
  </si>
  <si>
    <t>US_FASB_COD_940_20_30.xml</t>
  </si>
  <si>
    <t xml:space="preserve">FASB ASC 940-20-30 </t>
  </si>
  <si>
    <t xml:space="preserve">940-20-30 - Initial Measurement </t>
  </si>
  <si>
    <t>US_FASB_COD_940_20_35.xml</t>
  </si>
  <si>
    <t xml:space="preserve">FASB ASC 940-20-35 </t>
  </si>
  <si>
    <t xml:space="preserve">940-20-35 - Subsequent Measurement </t>
  </si>
  <si>
    <t>US_FASB_COD_940_20_45.xml</t>
  </si>
  <si>
    <t xml:space="preserve">FASB ASC 940-20-45 </t>
  </si>
  <si>
    <t xml:space="preserve">940-20-45 - Other Presentation Matters </t>
  </si>
  <si>
    <t>US_FASB_COD_940_20_50.xml</t>
  </si>
  <si>
    <t xml:space="preserve">FASB ASC 940-20-50 </t>
  </si>
  <si>
    <t xml:space="preserve">940-20-50 - Disclosure </t>
  </si>
  <si>
    <t>US_FASB_COD_940_20_75.xml</t>
  </si>
  <si>
    <t xml:space="preserve">FASB ASC 940-20-75 </t>
  </si>
  <si>
    <t xml:space="preserve">940-20-75 - XBRL Elements </t>
  </si>
  <si>
    <t>US_FASB_COD_TOC_940_210.xml</t>
  </si>
  <si>
    <t>build 7/20/18</t>
  </si>
  <si>
    <t xml:space="preserve">FASB ASC 940-210 </t>
  </si>
  <si>
    <t xml:space="preserve">940-210 - Balance Sheet </t>
  </si>
  <si>
    <t>US_FASB_COD_940_210_00.xml</t>
  </si>
  <si>
    <t xml:space="preserve">FASB ASC 940-210-00 </t>
  </si>
  <si>
    <t xml:space="preserve">940-210-00 - Status </t>
  </si>
  <si>
    <t>US_FASB_COD_940_210_05.xml</t>
  </si>
  <si>
    <t xml:space="preserve">FASB ASC 940-210-05 </t>
  </si>
  <si>
    <t xml:space="preserve">940-210-05 - Overview and Background </t>
  </si>
  <si>
    <t>US_FASB_COD_940_210_15.xml</t>
  </si>
  <si>
    <t xml:space="preserve">FASB ASC 940-210-15 </t>
  </si>
  <si>
    <t xml:space="preserve">940-210-15 - Scope and Scope Exceptions </t>
  </si>
  <si>
    <t>US_FASB_COD_940_210_45.xml</t>
  </si>
  <si>
    <t xml:space="preserve">FASB ASC 940-210-45 </t>
  </si>
  <si>
    <t xml:space="preserve">940-210-45 - Other Presentation Matters </t>
  </si>
  <si>
    <t>US_FASB_COD_TOC_940_310.xml</t>
  </si>
  <si>
    <t xml:space="preserve">FASB ASC 940-310 </t>
  </si>
  <si>
    <t xml:space="preserve">940-310 - Receivables </t>
  </si>
  <si>
    <t>US_FASB_COD_940_310_05.xml</t>
  </si>
  <si>
    <t xml:space="preserve">FASB ASC 940-310-05 </t>
  </si>
  <si>
    <t xml:space="preserve">940-310-05 - Overview and Background </t>
  </si>
  <si>
    <t>US_FASB_COD_TOC_940_320.xml</t>
  </si>
  <si>
    <t>Investments-Debt and Equity Securities</t>
  </si>
  <si>
    <t>Parent|320 - Investments-Debt and Equity Securities</t>
  </si>
  <si>
    <t xml:space="preserve">FASB ASC 940-320 </t>
  </si>
  <si>
    <t xml:space="preserve">940-320 - Investments-Debt and Equity Securities </t>
  </si>
  <si>
    <t>US_FASB_COD_940_320_00.xml</t>
  </si>
  <si>
    <t>Child|320 - Investments-Debt and Equity Securities</t>
  </si>
  <si>
    <t xml:space="preserve">FASB ASC 940-320-00 </t>
  </si>
  <si>
    <t xml:space="preserve">940-320-00 - Status </t>
  </si>
  <si>
    <t>US_FASB_COD_940_320_05.xml</t>
  </si>
  <si>
    <t xml:space="preserve">FASB ASC 940-320-05 </t>
  </si>
  <si>
    <t xml:space="preserve">940-320-05 - Overview and Background </t>
  </si>
  <si>
    <t>US_FASB_COD_940_320_15.xml</t>
  </si>
  <si>
    <t xml:space="preserve">FASB ASC 940-320-15 </t>
  </si>
  <si>
    <t xml:space="preserve">940-320-15 - Scope and Scope Exceptions </t>
  </si>
  <si>
    <t>US_FASB_COD_940_320_20.xml</t>
  </si>
  <si>
    <t xml:space="preserve">FASB ASC 940-320-20 </t>
  </si>
  <si>
    <t xml:space="preserve">940-320-20 - Glossary </t>
  </si>
  <si>
    <t>US_FASB_COD_940_320_25.xml</t>
  </si>
  <si>
    <t xml:space="preserve">FASB ASC 940-320-25 </t>
  </si>
  <si>
    <t xml:space="preserve">940-320-25 - Recognition </t>
  </si>
  <si>
    <t>US_FASB_COD_940_320_30.xml</t>
  </si>
  <si>
    <t xml:space="preserve">FASB ASC 940-320-30 </t>
  </si>
  <si>
    <t xml:space="preserve">940-320-30 - Initial Measurement </t>
  </si>
  <si>
    <t>US_FASB_COD_940_320_35.xml</t>
  </si>
  <si>
    <t xml:space="preserve">FASB ASC 940-320-35 </t>
  </si>
  <si>
    <t xml:space="preserve">940-320-35 - Subsequent Measurement </t>
  </si>
  <si>
    <t>US_FASB_COD_940_320_45.xml</t>
  </si>
  <si>
    <t xml:space="preserve">FASB ASC 940-320-45 </t>
  </si>
  <si>
    <t xml:space="preserve">940-320-45 - Other Presentation Matters </t>
  </si>
  <si>
    <t>US_FASB_COD_940_320_50.xml</t>
  </si>
  <si>
    <t xml:space="preserve">FASB ASC 940-320-50 </t>
  </si>
  <si>
    <t xml:space="preserve">940-320-50 - Disclosure </t>
  </si>
  <si>
    <t>US_FASB_COD_940_320_75.xml</t>
  </si>
  <si>
    <t xml:space="preserve">FASB ASC 940-320-75 </t>
  </si>
  <si>
    <t xml:space="preserve">940-320-75 - XBRL Elements </t>
  </si>
  <si>
    <t>US_FASB_COD_TOC_940_325.xml</t>
  </si>
  <si>
    <t xml:space="preserve">FASB ASC 940-325 </t>
  </si>
  <si>
    <t xml:space="preserve">940-325 - Investments-Other </t>
  </si>
  <si>
    <t>US_FASB_COD_940_325_05.xml</t>
  </si>
  <si>
    <t xml:space="preserve">FASB ASC 940-325-05 </t>
  </si>
  <si>
    <t xml:space="preserve">940-325-05 - Overview and Background </t>
  </si>
  <si>
    <t>US_FASB_COD_940_325_15.xml</t>
  </si>
  <si>
    <t xml:space="preserve">FASB ASC 940-325-15 </t>
  </si>
  <si>
    <t xml:space="preserve">940-325-15 - Scope and Scope Exceptions </t>
  </si>
  <si>
    <t>US_FASB_COD_940_325_20.xml</t>
  </si>
  <si>
    <t xml:space="preserve">FASB ASC 940-325-20 </t>
  </si>
  <si>
    <t xml:space="preserve">940-325-20 - Glossary </t>
  </si>
  <si>
    <t>US_FASB_COD_940_325_30.xml</t>
  </si>
  <si>
    <t xml:space="preserve">FASB ASC 940-325-30 </t>
  </si>
  <si>
    <t xml:space="preserve">940-325-30 - Initial Measurement </t>
  </si>
  <si>
    <t>US_FASB_COD_940_325_35.xml</t>
  </si>
  <si>
    <t xml:space="preserve">FASB ASC 940-325-35 </t>
  </si>
  <si>
    <t xml:space="preserve">940-325-35 - Subsequent Measurement </t>
  </si>
  <si>
    <t>US_FASB_COD_940_325_45.xml</t>
  </si>
  <si>
    <t xml:space="preserve">FASB ASC 940-325-45 </t>
  </si>
  <si>
    <t xml:space="preserve">940-325-45 - Other Presentation Matters </t>
  </si>
  <si>
    <t>US_FASB_COD_940_325_S00.xml</t>
  </si>
  <si>
    <t xml:space="preserve">FASB ASC 940-325-S00 </t>
  </si>
  <si>
    <t xml:space="preserve">940-325-S00 - Status </t>
  </si>
  <si>
    <t>US_FASB_COD_940_325_S35.xml</t>
  </si>
  <si>
    <t xml:space="preserve">FASB ASC 940-325-S35 </t>
  </si>
  <si>
    <t xml:space="preserve">940-325-S35 - Subsequent Measurement </t>
  </si>
  <si>
    <t>US_FASB_COD_940_325_S99.xml</t>
  </si>
  <si>
    <t xml:space="preserve">FASB ASC 940-325-S99 </t>
  </si>
  <si>
    <t xml:space="preserve">940-325-S99 - SEC Materials </t>
  </si>
  <si>
    <t>US_FASB_COD_TOC_940_340.xml</t>
  </si>
  <si>
    <t xml:space="preserve">FASB ASC 940-340 </t>
  </si>
  <si>
    <t xml:space="preserve">940-340 - Other Assets and Deferred Costs </t>
  </si>
  <si>
    <t>US_FASB_COD_940_340_00.xml</t>
  </si>
  <si>
    <t xml:space="preserve">FASB ASC 940-340-00 </t>
  </si>
  <si>
    <t xml:space="preserve">940-340-00 - Status </t>
  </si>
  <si>
    <t>US_FASB_COD_940_340_05.xml</t>
  </si>
  <si>
    <t xml:space="preserve">FASB ASC 940-340-05 </t>
  </si>
  <si>
    <t xml:space="preserve">940-340-05 - Overview and Background </t>
  </si>
  <si>
    <t>US_FASB_COD_940_340_15.xml</t>
  </si>
  <si>
    <t xml:space="preserve">FASB ASC 940-340-15 </t>
  </si>
  <si>
    <t xml:space="preserve">940-340-15 - Scope and Scope Exceptions </t>
  </si>
  <si>
    <t>US_FASB_COD_940_340_20.xml</t>
  </si>
  <si>
    <t xml:space="preserve">FASB ASC 940-340-20 </t>
  </si>
  <si>
    <t xml:space="preserve">940-340-20 - Glossary </t>
  </si>
  <si>
    <t>US_FASB_COD_940_340_25.xml</t>
  </si>
  <si>
    <t xml:space="preserve">FASB ASC 940-340-25 </t>
  </si>
  <si>
    <t xml:space="preserve">940-340-25 - Recognition </t>
  </si>
  <si>
    <t>US_FASB_COD_940_340_30.xml</t>
  </si>
  <si>
    <t xml:space="preserve">FASB ASC 940-340-30 </t>
  </si>
  <si>
    <t xml:space="preserve">940-340-30 - Initial Measurement </t>
  </si>
  <si>
    <t>US_FASB_COD_940_340_35.xml</t>
  </si>
  <si>
    <t xml:space="preserve">FASB ASC 940-340-35 </t>
  </si>
  <si>
    <t xml:space="preserve">940-340-35 - Subsequent Measurement </t>
  </si>
  <si>
    <t>US_FASB_COD_940_340_75.xml</t>
  </si>
  <si>
    <t xml:space="preserve">FASB ASC 940-340-75 </t>
  </si>
  <si>
    <t xml:space="preserve">940-340-75 - XBRL Elements </t>
  </si>
  <si>
    <t>US_FASB_COD_TOC_940_405.xml</t>
  </si>
  <si>
    <t xml:space="preserve">FASB ASC 940-405 </t>
  </si>
  <si>
    <t xml:space="preserve">940-405 - Liabilities </t>
  </si>
  <si>
    <t>US_FASB_COD_940_405_00.xml</t>
  </si>
  <si>
    <t xml:space="preserve">FASB ASC 940-405-00 </t>
  </si>
  <si>
    <t xml:space="preserve">940-405-00 - Status </t>
  </si>
  <si>
    <t>US_FASB_COD_940_405_05.xml</t>
  </si>
  <si>
    <t xml:space="preserve">FASB ASC 940-405-05 </t>
  </si>
  <si>
    <t xml:space="preserve">940-405-05 - Overview and Background </t>
  </si>
  <si>
    <t>US_FASB_COD_940_405_15.xml</t>
  </si>
  <si>
    <t xml:space="preserve">FASB ASC 940-405-15 </t>
  </si>
  <si>
    <t xml:space="preserve">940-405-15 - Scope and Scope Exceptions </t>
  </si>
  <si>
    <t>US_FASB_COD_940_405_20.xml</t>
  </si>
  <si>
    <t xml:space="preserve">FASB ASC 940-405-20 </t>
  </si>
  <si>
    <t xml:space="preserve">940-405-20 - Glossary </t>
  </si>
  <si>
    <t>US_FASB_COD_940_405_45.xml</t>
  </si>
  <si>
    <t xml:space="preserve">FASB ASC 940-405-45 </t>
  </si>
  <si>
    <t xml:space="preserve">940-405-45 - Other Presentation Matters </t>
  </si>
  <si>
    <t>US_FASB_COD_940_405_55.xml</t>
  </si>
  <si>
    <t xml:space="preserve">FASB ASC 940-405-55 </t>
  </si>
  <si>
    <t xml:space="preserve">940-405-55 - Implementation Guidance and Illustrations </t>
  </si>
  <si>
    <t>US_FASB_COD_940_405_75.xml</t>
  </si>
  <si>
    <t xml:space="preserve">FASB ASC 940-405-75 </t>
  </si>
  <si>
    <t xml:space="preserve">940-405-75 - XBRL Elements </t>
  </si>
  <si>
    <t>US_FASB_COD_TOC_940_605.xml</t>
  </si>
  <si>
    <t xml:space="preserve">FASB ASC 940-605 </t>
  </si>
  <si>
    <t xml:space="preserve">940-605 - Revenue Recognition </t>
  </si>
  <si>
    <t>US_FASB_COD_940_605_00.xml</t>
  </si>
  <si>
    <t xml:space="preserve">FASB ASC 940-605-00 </t>
  </si>
  <si>
    <t xml:space="preserve">940-605-00 - Status </t>
  </si>
  <si>
    <t>US_FASB_COD_940_605_05.xml</t>
  </si>
  <si>
    <t xml:space="preserve">FASB ASC 940-605-05 </t>
  </si>
  <si>
    <t xml:space="preserve">940-605-05 - Overview and Background </t>
  </si>
  <si>
    <t>US_FASB_COD_940_605_15.xml</t>
  </si>
  <si>
    <t xml:space="preserve">FASB ASC 940-605-15 </t>
  </si>
  <si>
    <t xml:space="preserve">940-605-15 - Scope and Scope Exceptions </t>
  </si>
  <si>
    <t>US_FASB_COD_940_605_20.xml</t>
  </si>
  <si>
    <t xml:space="preserve">FASB ASC 940-605-20 </t>
  </si>
  <si>
    <t xml:space="preserve">940-605-20 - Glossary </t>
  </si>
  <si>
    <t>US_FASB_COD_940_605_25.xml</t>
  </si>
  <si>
    <t xml:space="preserve">FASB ASC 940-605-25 </t>
  </si>
  <si>
    <t xml:space="preserve">940-605-25 - Recognition </t>
  </si>
  <si>
    <t>US_FASB_COD_940_605_30.xml</t>
  </si>
  <si>
    <t xml:space="preserve">FASB ASC 940-605-30 </t>
  </si>
  <si>
    <t xml:space="preserve">940-605-30 - Initial Measurement </t>
  </si>
  <si>
    <t>US_FASB_COD_TOC_940_720.xml</t>
  </si>
  <si>
    <t xml:space="preserve">FASB ASC 940-720 </t>
  </si>
  <si>
    <t xml:space="preserve">940-720 - Other Expenses </t>
  </si>
  <si>
    <t>US_FASB_COD_940_720_00.xml</t>
  </si>
  <si>
    <t xml:space="preserve">FASB ASC 940-720-00 </t>
  </si>
  <si>
    <t xml:space="preserve">940-720-00 - Status </t>
  </si>
  <si>
    <t>US_FASB_COD_940_720_05.xml</t>
  </si>
  <si>
    <t xml:space="preserve">FASB ASC 940-720-05 </t>
  </si>
  <si>
    <t xml:space="preserve">940-720-05 - Overview and Background </t>
  </si>
  <si>
    <t>US_FASB_COD_940_720_15.xml</t>
  </si>
  <si>
    <t xml:space="preserve">FASB ASC 940-720-15 </t>
  </si>
  <si>
    <t xml:space="preserve">940-720-15 - Scope and Scope Exceptions </t>
  </si>
  <si>
    <t>US_FASB_COD_940_720_20.xml</t>
  </si>
  <si>
    <t xml:space="preserve">FASB ASC 940-720-20 </t>
  </si>
  <si>
    <t xml:space="preserve">940-720-20 - Glossary </t>
  </si>
  <si>
    <t>US_FASB_COD_940_720_25.xml</t>
  </si>
  <si>
    <t xml:space="preserve">FASB ASC 940-720-25 </t>
  </si>
  <si>
    <t xml:space="preserve">940-720-25 - Recognition </t>
  </si>
  <si>
    <t>US_FASB_COD_TOC_940_810.xml</t>
  </si>
  <si>
    <t xml:space="preserve">FASB ASC 940-810 </t>
  </si>
  <si>
    <t xml:space="preserve">940-810 - Consolidation </t>
  </si>
  <si>
    <t>US_FASB_COD_940_810_00.xml</t>
  </si>
  <si>
    <t xml:space="preserve">FASB ASC 940-810-00 </t>
  </si>
  <si>
    <t xml:space="preserve">940-810-00 - Status </t>
  </si>
  <si>
    <t>US_FASB_COD_940_810_05.xml</t>
  </si>
  <si>
    <t xml:space="preserve">FASB ASC 940-810-05 </t>
  </si>
  <si>
    <t xml:space="preserve">940-810-05 - Overview and Background </t>
  </si>
  <si>
    <t>US_FASB_COD_940_810_15.xml</t>
  </si>
  <si>
    <t xml:space="preserve">FASB ASC 940-810-15 </t>
  </si>
  <si>
    <t xml:space="preserve">940-810-15 - Scope and Scope Exceptions </t>
  </si>
  <si>
    <t>US_FASB_COD_940_810_45.xml</t>
  </si>
  <si>
    <t xml:space="preserve">FASB ASC 940-810-45 </t>
  </si>
  <si>
    <t xml:space="preserve">940-810-45 - Other Presentation Matters </t>
  </si>
  <si>
    <t>US_FASB_COD_940_810_S40.xml</t>
  </si>
  <si>
    <t xml:space="preserve">FASB ASC 940-810-S40 </t>
  </si>
  <si>
    <t xml:space="preserve">940-810-S40 - Derecognition </t>
  </si>
  <si>
    <t>US_FASB_COD_TOC_940_820.xml</t>
  </si>
  <si>
    <t xml:space="preserve">FASB ASC 940-820 </t>
  </si>
  <si>
    <t>940-820 - Fair Value Measurement</t>
  </si>
  <si>
    <t>US_FASB_COD_940_820_00.xml</t>
  </si>
  <si>
    <t>Child|820 - Fair Value Measurement</t>
  </si>
  <si>
    <t xml:space="preserve">FASB ASC 940-820-00 </t>
  </si>
  <si>
    <t xml:space="preserve">940-820-00 - Status </t>
  </si>
  <si>
    <t>US_FASB_COD_940_820_05.xml</t>
  </si>
  <si>
    <t xml:space="preserve">FASB ASC 940-820-05 </t>
  </si>
  <si>
    <t xml:space="preserve">940-820-05 - Overview and Background </t>
  </si>
  <si>
    <t>US_FASB_COD_940_820_15.xml</t>
  </si>
  <si>
    <t xml:space="preserve">FASB ASC 940-820-15 </t>
  </si>
  <si>
    <t xml:space="preserve">940-820-15 - Scope and Scope Exceptions </t>
  </si>
  <si>
    <t>US_FASB_COD_940_820_20.xml</t>
  </si>
  <si>
    <t xml:space="preserve">FASB ASC 940-820-20 </t>
  </si>
  <si>
    <t xml:space="preserve">940-820-20 - Glossary </t>
  </si>
  <si>
    <t>US_FASB_COD_940_820_30.xml</t>
  </si>
  <si>
    <t xml:space="preserve">FASB ASC 940-820-30 </t>
  </si>
  <si>
    <t xml:space="preserve">940-820-30 - Initial Measurement </t>
  </si>
  <si>
    <t>US_FASB_COD_940_820_50.xml</t>
  </si>
  <si>
    <t xml:space="preserve">FASB ASC 940-820-50 </t>
  </si>
  <si>
    <t xml:space="preserve">940-820-50 - Disclosure </t>
  </si>
  <si>
    <t>US_FASB_COD_940_820_75.xml</t>
  </si>
  <si>
    <t xml:space="preserve">FASB ASC 940-820-75 </t>
  </si>
  <si>
    <t xml:space="preserve">940-820-75 - XBRL Elements </t>
  </si>
  <si>
    <t>US_FASB_COD_TOC_topic_942.xml</t>
  </si>
  <si>
    <t>Financial Services-Depository and Lending</t>
  </si>
  <si>
    <t>Parent|942 - Financial Services-Depository and Lending</t>
  </si>
  <si>
    <t xml:space="preserve">FASB ASC 942 </t>
  </si>
  <si>
    <t xml:space="preserve">942 - Financial Services-Depository and Lending </t>
  </si>
  <si>
    <t>942 - Financial Services-Depository and Lending</t>
  </si>
  <si>
    <t>US_FASB_COD_TOC_942_10.xml</t>
  </si>
  <si>
    <t xml:space="preserve">FASB ASC 942-10 </t>
  </si>
  <si>
    <t xml:space="preserve">942-10 - Overall </t>
  </si>
  <si>
    <t>US_FASB_COD_942_10_00.xml</t>
  </si>
  <si>
    <t xml:space="preserve">FASB ASC 942-10-00 </t>
  </si>
  <si>
    <t xml:space="preserve">942-10-00 - Status </t>
  </si>
  <si>
    <t>US_FASB_COD_942_10_05.xml</t>
  </si>
  <si>
    <t xml:space="preserve">FASB ASC 942-10-05 </t>
  </si>
  <si>
    <t xml:space="preserve">942-10-05 - Overview and Background </t>
  </si>
  <si>
    <t>US_FASB_COD_942_10_15.xml</t>
  </si>
  <si>
    <t xml:space="preserve">FASB ASC 942-10-15 </t>
  </si>
  <si>
    <t xml:space="preserve">942-10-15 - Scope and Scope Exceptions </t>
  </si>
  <si>
    <t>US_FASB_COD_942_10_S00.xml</t>
  </si>
  <si>
    <t xml:space="preserve">FASB ASC 942-10-S00 </t>
  </si>
  <si>
    <t xml:space="preserve">942-10-S00 - Status </t>
  </si>
  <si>
    <t>US_FASB_COD_942_10_S15.xml</t>
  </si>
  <si>
    <t xml:space="preserve">FASB ASC 942-10-S15 </t>
  </si>
  <si>
    <t xml:space="preserve">942-10-S15 - Scope and Scope Exceptions </t>
  </si>
  <si>
    <t>US_FASB_COD_942_10_S45.xml</t>
  </si>
  <si>
    <t xml:space="preserve">FASB ASC 942-10-S45 </t>
  </si>
  <si>
    <t xml:space="preserve">942-10-S45 - Other Presentation Matters </t>
  </si>
  <si>
    <t>US_FASB_COD_942_10_S50.xml</t>
  </si>
  <si>
    <t xml:space="preserve">FASB ASC 942-10-S50 </t>
  </si>
  <si>
    <t xml:space="preserve">942-10-S50 - Disclosure </t>
  </si>
  <si>
    <t>US_FASB_COD_942_10_S75.xml</t>
  </si>
  <si>
    <t xml:space="preserve">FASB ASC 942-10-S75 </t>
  </si>
  <si>
    <t xml:space="preserve">942-10-S75 - XBRL Elements </t>
  </si>
  <si>
    <t>US_FASB_COD_942_10_S99.xml</t>
  </si>
  <si>
    <t xml:space="preserve">FASB ASC 942-10-S99 </t>
  </si>
  <si>
    <t xml:space="preserve">942-10-S99 - SEC Materials </t>
  </si>
  <si>
    <t>US_FASB_COD_TOC_942_210.xml</t>
  </si>
  <si>
    <t>rebuild 1/26/18</t>
  </si>
  <si>
    <t xml:space="preserve">FASB ASC 942-210 </t>
  </si>
  <si>
    <t xml:space="preserve">942-210 - Balance Sheet </t>
  </si>
  <si>
    <t>US_FASB_COD_942_210_00.xml</t>
  </si>
  <si>
    <t xml:space="preserve">FASB ASC 942-210-00 </t>
  </si>
  <si>
    <t xml:space="preserve">942-210-00 - Status </t>
  </si>
  <si>
    <t>US_FASB_COD_942_210_05.xml</t>
  </si>
  <si>
    <t xml:space="preserve">FASB ASC 942-210-05 </t>
  </si>
  <si>
    <t xml:space="preserve">942-210-05 - Overview and Background </t>
  </si>
  <si>
    <t>US_FASB_COD_942_210_15.xml</t>
  </si>
  <si>
    <t xml:space="preserve">FASB ASC 942-210-15 </t>
  </si>
  <si>
    <t xml:space="preserve">942-210-15 - Scope and Scope Exceptions </t>
  </si>
  <si>
    <t>US_FASB_COD_942_210_45.xml</t>
  </si>
  <si>
    <t xml:space="preserve">FASB ASC 942-210-45 </t>
  </si>
  <si>
    <t xml:space="preserve">942-210-45 - Other Presentation Matters </t>
  </si>
  <si>
    <t>US_FASB_COD_942_210_50.xml</t>
  </si>
  <si>
    <t xml:space="preserve">FASB ASC 942-210-50 </t>
  </si>
  <si>
    <t xml:space="preserve">942-210-50 - Disclosure </t>
  </si>
  <si>
    <t>US_FASB_COD_942_210_75.xml</t>
  </si>
  <si>
    <t xml:space="preserve">FASB ASC 942-210-75 </t>
  </si>
  <si>
    <t xml:space="preserve">942-210-75 - XBRL Elements </t>
  </si>
  <si>
    <t>US_FASB_COD_942_210_S00.xml</t>
  </si>
  <si>
    <t xml:space="preserve">FASB ASC 942-210-S00 </t>
  </si>
  <si>
    <t xml:space="preserve">942-210-S00 - Status </t>
  </si>
  <si>
    <t>US_FASB_COD_942_210_S20.xml</t>
  </si>
  <si>
    <t xml:space="preserve">FASB ASC 942-210-S20 </t>
  </si>
  <si>
    <t xml:space="preserve">942-210-S20 - Glossary </t>
  </si>
  <si>
    <t>US_FASB_COD_942_210_S45.xml</t>
  </si>
  <si>
    <t xml:space="preserve">FASB ASC 942-210-S45 </t>
  </si>
  <si>
    <t xml:space="preserve">942-210-S45 - Other Presentation Matters </t>
  </si>
  <si>
    <t>US_FASB_COD_942_210_S50.xml</t>
  </si>
  <si>
    <t xml:space="preserve">FASB ASC 942-210-S50 </t>
  </si>
  <si>
    <t xml:space="preserve">942-210-S50 - Disclosure </t>
  </si>
  <si>
    <t>US_FASB_COD_942_210_S75.xml</t>
  </si>
  <si>
    <t xml:space="preserve">FASB ASC 942-210-S75 </t>
  </si>
  <si>
    <t xml:space="preserve">942-210-S75 - XBRL Elements </t>
  </si>
  <si>
    <t>US_FASB_COD_942_210_S99.xml</t>
  </si>
  <si>
    <t xml:space="preserve">FASB ASC 942-210-S99 </t>
  </si>
  <si>
    <t xml:space="preserve">942-210-S99 - SEC Materials </t>
  </si>
  <si>
    <t>US_FASB_COD_TOC_942_220.xml</t>
  </si>
  <si>
    <t>Parent|220 - Income Statement-Reporting Comprehensive Income</t>
  </si>
  <si>
    <t xml:space="preserve">FASB ASC 942-220 </t>
  </si>
  <si>
    <t>942-220 - Income Statement-Reporting Comprehensive Income</t>
  </si>
  <si>
    <t>US_FASB_COD_942_220_S00.xml</t>
  </si>
  <si>
    <t>Child|220 - Income Statement-Reporting Comprehensive Income</t>
  </si>
  <si>
    <t xml:space="preserve">FASB ASC 942-220-S00 </t>
  </si>
  <si>
    <t xml:space="preserve">942-220-S00 - Status </t>
  </si>
  <si>
    <t>US_FASB_COD_942_220_S25.xml</t>
  </si>
  <si>
    <t xml:space="preserve">FASB ASC 942-220-S25 </t>
  </si>
  <si>
    <t xml:space="preserve">942-220-S25 - Recognition </t>
  </si>
  <si>
    <t>US_FASB_COD_942_220_S45.xml</t>
  </si>
  <si>
    <t xml:space="preserve">FASB ASC 942-220-S45 </t>
  </si>
  <si>
    <t xml:space="preserve">942-220-S45 - Other Presentation Matters </t>
  </si>
  <si>
    <t>US_FASB_COD_942_220_S50.xml</t>
  </si>
  <si>
    <t>build 2/16/17</t>
  </si>
  <si>
    <t xml:space="preserve">FASB ASC 942-220-S50 </t>
  </si>
  <si>
    <t xml:space="preserve">942-220-S50 - Disclosure </t>
  </si>
  <si>
    <t>US_FASB_COD_942_220_S75.xml</t>
  </si>
  <si>
    <t xml:space="preserve">FASB ASC 942-220-S75 </t>
  </si>
  <si>
    <t xml:space="preserve">942-220-S75 - XBRL Elements </t>
  </si>
  <si>
    <t>US_FASB_COD_942_220_S99.xml</t>
  </si>
  <si>
    <t xml:space="preserve">FASB ASC 942-220-S99 </t>
  </si>
  <si>
    <t xml:space="preserve">942-220-S99 - SEC Materials </t>
  </si>
  <si>
    <t>US_FASB_COD_TOC_942_225.xml</t>
  </si>
  <si>
    <t xml:space="preserve">FASB ASC 942-225 </t>
  </si>
  <si>
    <t xml:space="preserve">942-225 - Income Statement </t>
  </si>
  <si>
    <t>US_FASB_COD_942_225_S00.xml</t>
  </si>
  <si>
    <t xml:space="preserve">FASB ASC 942-225-S00 </t>
  </si>
  <si>
    <t xml:space="preserve">942-225-S00 - Status </t>
  </si>
  <si>
    <t>US_FASB_COD_942_225_S25.xml</t>
  </si>
  <si>
    <t xml:space="preserve">FASB ASC 942-225-S25 </t>
  </si>
  <si>
    <t xml:space="preserve">942-225-S25 - Recognition </t>
  </si>
  <si>
    <t>US_FASB_COD_942_225_S45.xml</t>
  </si>
  <si>
    <t xml:space="preserve">FASB ASC 942-225-S45 </t>
  </si>
  <si>
    <t xml:space="preserve">942-225-S45 - Other Presentation Matters </t>
  </si>
  <si>
    <t>US_FASB_COD_942_225_S50.xml</t>
  </si>
  <si>
    <t xml:space="preserve">FASB ASC 942-225-S50 </t>
  </si>
  <si>
    <t xml:space="preserve">942-225-S50 - Disclosure </t>
  </si>
  <si>
    <t>US_FASB_COD_942_225_S99.xml</t>
  </si>
  <si>
    <t xml:space="preserve">FASB ASC 942-225-S99 </t>
  </si>
  <si>
    <t xml:space="preserve">942-225-S99 - SEC Materials </t>
  </si>
  <si>
    <t>US_FASB_COD_TOC_942_230.xml</t>
  </si>
  <si>
    <t xml:space="preserve">FASB ASC 942-230 </t>
  </si>
  <si>
    <t xml:space="preserve">942-230 - Statement of Cash Flows </t>
  </si>
  <si>
    <t>US_FASB_COD_942_230_00.xml</t>
  </si>
  <si>
    <t>build 3/7/19</t>
  </si>
  <si>
    <t xml:space="preserve">FASB ASC 942-230-00 </t>
  </si>
  <si>
    <t xml:space="preserve">942-230-00 - Status </t>
  </si>
  <si>
    <t>US_FASB_COD_942_230_05.xml</t>
  </si>
  <si>
    <t xml:space="preserve">FASB ASC 942-230-05 </t>
  </si>
  <si>
    <t xml:space="preserve">942-230-05 - Overview and Background </t>
  </si>
  <si>
    <t>US_FASB_COD_942_230_15.xml</t>
  </si>
  <si>
    <t xml:space="preserve">FASB ASC 942-230-15 </t>
  </si>
  <si>
    <t xml:space="preserve">942-230-15 - Scope and Scope Exceptions </t>
  </si>
  <si>
    <t>US_FASB_COD_942_230_20.xml</t>
  </si>
  <si>
    <t xml:space="preserve">FASB ASC 942-230-20 </t>
  </si>
  <si>
    <t xml:space="preserve">942-230-20 - Glossary </t>
  </si>
  <si>
    <t>US_FASB_COD_942_230_45.xml</t>
  </si>
  <si>
    <t xml:space="preserve">FASB ASC 942-230-45 </t>
  </si>
  <si>
    <t xml:space="preserve">942-230-45 - Other Presentation Matters </t>
  </si>
  <si>
    <t>US_FASB_COD_942_230_55.xml</t>
  </si>
  <si>
    <t xml:space="preserve">FASB ASC 942-230-55 </t>
  </si>
  <si>
    <t xml:space="preserve">942-230-55 - Implementation Guidance and Illustrations </t>
  </si>
  <si>
    <t>US_FASB_COD_942_230_75.xml</t>
  </si>
  <si>
    <t xml:space="preserve">FASB ASC 942-230-75 </t>
  </si>
  <si>
    <t xml:space="preserve">942-230-75 - XBRL Elements </t>
  </si>
  <si>
    <t>US_FASB_COD_TOC_942_235.xml</t>
  </si>
  <si>
    <t xml:space="preserve">FASB ASC 942-235 </t>
  </si>
  <si>
    <t xml:space="preserve">942-235 - Notes to Financial Statements </t>
  </si>
  <si>
    <t>US_FASB_COD_942_235_S00.xml</t>
  </si>
  <si>
    <t xml:space="preserve">FASB ASC 942-235-S00 </t>
  </si>
  <si>
    <t xml:space="preserve">942-235-S00 - Status </t>
  </si>
  <si>
    <t>US_FASB_COD_942_235_S20.xml</t>
  </si>
  <si>
    <t xml:space="preserve">FASB ASC 942-235-S20 </t>
  </si>
  <si>
    <t xml:space="preserve">942-235-S20 - Glossary </t>
  </si>
  <si>
    <t>US_FASB_COD_942_235_S50.xml</t>
  </si>
  <si>
    <t xml:space="preserve">FASB ASC 942-235-S50 </t>
  </si>
  <si>
    <t xml:space="preserve">942-235-S50 - Disclosure </t>
  </si>
  <si>
    <t>US_FASB_COD_942_235_S75.xml</t>
  </si>
  <si>
    <t xml:space="preserve">FASB ASC 942-235-S75 </t>
  </si>
  <si>
    <t xml:space="preserve">942-235-S75 - XBRL Elements </t>
  </si>
  <si>
    <t>US_FASB_COD_942_235_S99.xml</t>
  </si>
  <si>
    <t xml:space="preserve">FASB ASC 942-235-S99 </t>
  </si>
  <si>
    <t xml:space="preserve">942-235-S99 - SEC Materials </t>
  </si>
  <si>
    <t>US_FASB_COD_TOC_942_305.xml</t>
  </si>
  <si>
    <t xml:space="preserve">FASB ASC 942-305 </t>
  </si>
  <si>
    <t xml:space="preserve">942-305 - Cash and Cash Equivalents </t>
  </si>
  <si>
    <t>US_FASB_COD_942_305_00.xml</t>
  </si>
  <si>
    <t>Child|305 - Cash and Cash Equivalents</t>
  </si>
  <si>
    <t xml:space="preserve">FASB ASC 942-305-00 </t>
  </si>
  <si>
    <t xml:space="preserve">942-305-00 - Status </t>
  </si>
  <si>
    <t>US_FASB_COD_942_305_05.xml</t>
  </si>
  <si>
    <t xml:space="preserve">FASB ASC 942-305-05 </t>
  </si>
  <si>
    <t xml:space="preserve">942-305-05 - Overview and Background </t>
  </si>
  <si>
    <t>US_FASB_COD_942_305_15.xml</t>
  </si>
  <si>
    <t xml:space="preserve">FASB ASC 942-305-15 </t>
  </si>
  <si>
    <t xml:space="preserve">942-305-15 - Scope and Scope Exceptions </t>
  </si>
  <si>
    <t>US_FASB_COD_942_305_45.xml</t>
  </si>
  <si>
    <t xml:space="preserve">FASB ASC 942-305-45 </t>
  </si>
  <si>
    <t xml:space="preserve">942-305-45 - Other Presentation Matters </t>
  </si>
  <si>
    <t>US_FASB_COD_942_305_50.xml</t>
  </si>
  <si>
    <t xml:space="preserve">FASB ASC 942-305-50 </t>
  </si>
  <si>
    <t xml:space="preserve">942-305-50 - Disclosure </t>
  </si>
  <si>
    <t>US_FASB_COD_TOC_942_310.xml</t>
  </si>
  <si>
    <t xml:space="preserve">FASB ASC 942-310 </t>
  </si>
  <si>
    <t xml:space="preserve">942-310 - Receivables </t>
  </si>
  <si>
    <t>US_FASB_COD_942_310_00.xml</t>
  </si>
  <si>
    <t xml:space="preserve">FASB ASC 942-310-00 </t>
  </si>
  <si>
    <t xml:space="preserve">942-310-00 - Status </t>
  </si>
  <si>
    <t>US_FASB_COD_942_310_05.xml</t>
  </si>
  <si>
    <t xml:space="preserve">FASB ASC 942-310-05 </t>
  </si>
  <si>
    <t xml:space="preserve">942-310-05 - Overview and Background </t>
  </si>
  <si>
    <t>US_FASB_COD_942_310_15.xml</t>
  </si>
  <si>
    <t xml:space="preserve">FASB ASC 942-310-15 </t>
  </si>
  <si>
    <t xml:space="preserve">942-310-15 - Scope and Scope Exceptions </t>
  </si>
  <si>
    <t>US_FASB_COD_942_310_20.xml</t>
  </si>
  <si>
    <t xml:space="preserve">FASB ASC 942-310-20 </t>
  </si>
  <si>
    <t xml:space="preserve">942-310-20 - Glossary </t>
  </si>
  <si>
    <t>US_FASB_COD_942_310_25.xml</t>
  </si>
  <si>
    <t xml:space="preserve">FASB ASC 942-310-25 </t>
  </si>
  <si>
    <t xml:space="preserve">942-310-25 - Recognition </t>
  </si>
  <si>
    <t>US_FASB_COD_942_310_30.xml</t>
  </si>
  <si>
    <t xml:space="preserve">FASB ASC 942-310-30 </t>
  </si>
  <si>
    <t xml:space="preserve">942-310-30 - Initial Measurement </t>
  </si>
  <si>
    <t>US_FASB_COD_942_310_35.xml</t>
  </si>
  <si>
    <t xml:space="preserve">FASB ASC 942-310-35 </t>
  </si>
  <si>
    <t xml:space="preserve">942-310-35 - Subsequent Measurement </t>
  </si>
  <si>
    <t>US_FASB_COD_942_310_45.xml</t>
  </si>
  <si>
    <t xml:space="preserve">FASB ASC 942-310-45 </t>
  </si>
  <si>
    <t xml:space="preserve">942-310-45 - Other Presentation Matters </t>
  </si>
  <si>
    <t>US_FASB_COD_942_310_55.xml</t>
  </si>
  <si>
    <t xml:space="preserve">FASB ASC 942-310-55 </t>
  </si>
  <si>
    <t xml:space="preserve">942-310-55 - Implementation Guidance and Illustrations </t>
  </si>
  <si>
    <t>US_FASB_COD_942_310_75.xml</t>
  </si>
  <si>
    <t xml:space="preserve">FASB ASC 942-310-75 </t>
  </si>
  <si>
    <t xml:space="preserve">942-310-75 - XBRL Elements </t>
  </si>
  <si>
    <t>US_FASB_COD_942_310_S00.xml</t>
  </si>
  <si>
    <t xml:space="preserve">FASB ASC 942-310-S00 </t>
  </si>
  <si>
    <t xml:space="preserve">942-310-S00 - Status </t>
  </si>
  <si>
    <t>US_FASB_COD_942_310_S35.xml</t>
  </si>
  <si>
    <t xml:space="preserve">FASB ASC 942-310-S35 </t>
  </si>
  <si>
    <t xml:space="preserve">942-310-S35 - Subsequent Measurement </t>
  </si>
  <si>
    <t>US_FASB_COD_942_310_S45.xml</t>
  </si>
  <si>
    <t xml:space="preserve">FASB ASC 942-310-S45 </t>
  </si>
  <si>
    <t xml:space="preserve">942-310-S45 - Other Presentation Matters </t>
  </si>
  <si>
    <t>US_FASB_COD_942_310_S50.xml</t>
  </si>
  <si>
    <t xml:space="preserve">FASB ASC 942-310-S50 </t>
  </si>
  <si>
    <t xml:space="preserve">942-310-S50 - Disclosure </t>
  </si>
  <si>
    <t>US_FASB_COD_942_310_S99.xml</t>
  </si>
  <si>
    <t xml:space="preserve">FASB ASC 942-310-S99 </t>
  </si>
  <si>
    <t xml:space="preserve">942-310-S99 - SEC Materials </t>
  </si>
  <si>
    <t>US_FASB_COD_TOC_942_320.xml</t>
  </si>
  <si>
    <t xml:space="preserve">FASB ASC 942-320 </t>
  </si>
  <si>
    <t xml:space="preserve">942-320 - Investments-Debt and Equity Securities </t>
  </si>
  <si>
    <t>US_FASB_COD_942_320_00.xml</t>
  </si>
  <si>
    <t>build 3/13/20</t>
  </si>
  <si>
    <t xml:space="preserve">FASB ASC 942-320-00 </t>
  </si>
  <si>
    <t xml:space="preserve">942-320-00 - Status </t>
  </si>
  <si>
    <t>US_FASB_COD_942_320_05.xml</t>
  </si>
  <si>
    <t xml:space="preserve">FASB ASC 942-320-05 </t>
  </si>
  <si>
    <t xml:space="preserve">942-320-05 - Overview and Background </t>
  </si>
  <si>
    <t>US_FASB_COD_942_320_15.xml</t>
  </si>
  <si>
    <t xml:space="preserve">FASB ASC 942-320-15 </t>
  </si>
  <si>
    <t xml:space="preserve">942-320-15 - Scope and Scope Exceptions </t>
  </si>
  <si>
    <t>US_FASB_COD_942_320_35.xml</t>
  </si>
  <si>
    <t xml:space="preserve">FASB ASC 942-320-35 </t>
  </si>
  <si>
    <t xml:space="preserve">942-320-35 - Subsequent Measurement </t>
  </si>
  <si>
    <t>US_FASB_COD_942_320_50.xml</t>
  </si>
  <si>
    <t xml:space="preserve">FASB ASC 942-320-50 </t>
  </si>
  <si>
    <t xml:space="preserve">942-320-50 - Disclosure </t>
  </si>
  <si>
    <t>US_FASB_COD_942_320_55.xml</t>
  </si>
  <si>
    <t xml:space="preserve">FASB ASC 942-320-55 </t>
  </si>
  <si>
    <t xml:space="preserve">942-320-55 - Implementation Guidance and Illustrations </t>
  </si>
  <si>
    <t>US_FASB_COD_942_320_75.xml</t>
  </si>
  <si>
    <t xml:space="preserve">FASB ASC 942-320-75 </t>
  </si>
  <si>
    <t xml:space="preserve">942-320-75 - XBRL Elements </t>
  </si>
  <si>
    <t>US_FASB_COD_TOC_942_325.xml</t>
  </si>
  <si>
    <t xml:space="preserve">FASB ASC 942-325 </t>
  </si>
  <si>
    <t xml:space="preserve">942-325 - Investments-Other </t>
  </si>
  <si>
    <t>US_FASB_COD_942_325_00.xml</t>
  </si>
  <si>
    <t xml:space="preserve">FASB ASC 942-325-00 </t>
  </si>
  <si>
    <t xml:space="preserve">942-325-00 - Status </t>
  </si>
  <si>
    <t>US_FASB_COD_942_325_05.xml</t>
  </si>
  <si>
    <t xml:space="preserve">FASB ASC 942-325-05 </t>
  </si>
  <si>
    <t xml:space="preserve">942-325-05 - Overview and Background </t>
  </si>
  <si>
    <t>US_FASB_COD_942_325_15.xml</t>
  </si>
  <si>
    <t xml:space="preserve">FASB ASC 942-325-15 </t>
  </si>
  <si>
    <t xml:space="preserve">942-325-15 - Scope and Scope Exceptions </t>
  </si>
  <si>
    <t>US_FASB_COD_942_325_25.xml</t>
  </si>
  <si>
    <t xml:space="preserve">FASB ASC 942-325-25 </t>
  </si>
  <si>
    <t xml:space="preserve">942-325-25 - Recognition </t>
  </si>
  <si>
    <t>US_FASB_COD_942_325_30.xml</t>
  </si>
  <si>
    <t xml:space="preserve">FASB ASC 942-325-30 </t>
  </si>
  <si>
    <t xml:space="preserve">942-325-30 - Initial Measurement </t>
  </si>
  <si>
    <t>US_FASB_COD_942_325_35.xml</t>
  </si>
  <si>
    <t xml:space="preserve">FASB ASC 942-325-35 </t>
  </si>
  <si>
    <t xml:space="preserve">942-325-35 - Subsequent Measurement </t>
  </si>
  <si>
    <t>US_FASB_COD_942_325_45.xml</t>
  </si>
  <si>
    <t xml:space="preserve">FASB ASC 942-325-45 </t>
  </si>
  <si>
    <t xml:space="preserve">942-325-45 - Other Presentation Matters </t>
  </si>
  <si>
    <t>US_FASB_COD_942_325_75.xml</t>
  </si>
  <si>
    <t xml:space="preserve">FASB ASC 942-325-75 </t>
  </si>
  <si>
    <t xml:space="preserve">942-325-75 - XBRL Elements </t>
  </si>
  <si>
    <t>US_FASB_COD_TOC_942_360.xml</t>
  </si>
  <si>
    <t xml:space="preserve">FASB ASC 942-360 </t>
  </si>
  <si>
    <t xml:space="preserve">942-360 - Property, Plant, and Equipment </t>
  </si>
  <si>
    <t>US_FASB_COD_942_360_00.xml</t>
  </si>
  <si>
    <t xml:space="preserve">FASB ASC 942-360-00 </t>
  </si>
  <si>
    <t xml:space="preserve">942-360-00 - Status </t>
  </si>
  <si>
    <t>US_FASB_COD_942_360_05.xml</t>
  </si>
  <si>
    <t xml:space="preserve">FASB ASC 942-360-05 </t>
  </si>
  <si>
    <t xml:space="preserve">942-360-05 - Overview and Background </t>
  </si>
  <si>
    <t>US_FASB_COD_942_360_15.xml</t>
  </si>
  <si>
    <t xml:space="preserve">FASB ASC 942-360-15 </t>
  </si>
  <si>
    <t xml:space="preserve">942-360-15 - Scope and Scope Exceptions </t>
  </si>
  <si>
    <t>US_FASB_COD_942_360_45.xml</t>
  </si>
  <si>
    <t xml:space="preserve">FASB ASC 942-360-45 </t>
  </si>
  <si>
    <t xml:space="preserve">942-360-45 - Other Presentation Matters </t>
  </si>
  <si>
    <t>US_FASB_COD_942_360_50.xml</t>
  </si>
  <si>
    <t xml:space="preserve">FASB ASC 942-360-50 </t>
  </si>
  <si>
    <t xml:space="preserve">942-360-50 - Disclosure </t>
  </si>
  <si>
    <t>US_FASB_COD_942_360_75.xml</t>
  </si>
  <si>
    <t xml:space="preserve">FASB ASC 942-360-75 </t>
  </si>
  <si>
    <t xml:space="preserve">942-360-75 - XBRL Elements </t>
  </si>
  <si>
    <t>US_FASB_COD_TOC_942_405.xml</t>
  </si>
  <si>
    <t xml:space="preserve">FASB ASC 942-405 </t>
  </si>
  <si>
    <t xml:space="preserve">942-405 - Liabilities </t>
  </si>
  <si>
    <t>US_FASB_COD_942_405_00.xml</t>
  </si>
  <si>
    <t xml:space="preserve">FASB ASC 942-405-00 </t>
  </si>
  <si>
    <t xml:space="preserve">942-405-00 - Status </t>
  </si>
  <si>
    <t>US_FASB_COD_942_405_05.xml</t>
  </si>
  <si>
    <t xml:space="preserve">FASB ASC 942-405-05 </t>
  </si>
  <si>
    <t xml:space="preserve">942-405-05 - Overview and Background </t>
  </si>
  <si>
    <t>US_FASB_COD_942_405_15.xml</t>
  </si>
  <si>
    <t xml:space="preserve">FASB ASC 942-405-15 </t>
  </si>
  <si>
    <t xml:space="preserve">942-405-15 - Scope and Scope Exceptions </t>
  </si>
  <si>
    <t>US_FASB_COD_942_405_20.xml</t>
  </si>
  <si>
    <t xml:space="preserve">FASB ASC 942-405-20 </t>
  </si>
  <si>
    <t xml:space="preserve">942-405-20 - Glossary </t>
  </si>
  <si>
    <t>US_FASB_COD_942_405_25.xml</t>
  </si>
  <si>
    <t xml:space="preserve">FASB ASC 942-405-25 </t>
  </si>
  <si>
    <t xml:space="preserve">942-405-25 - Recognition </t>
  </si>
  <si>
    <t>US_FASB_COD_942_405_35.xml</t>
  </si>
  <si>
    <t xml:space="preserve">FASB ASC 942-405-35 </t>
  </si>
  <si>
    <t xml:space="preserve">942-405-35 - Subsequent Measurement </t>
  </si>
  <si>
    <t>US_FASB_COD_942_405_45.xml</t>
  </si>
  <si>
    <t xml:space="preserve">FASB ASC 942-405-45 </t>
  </si>
  <si>
    <t xml:space="preserve">942-405-45 - Other Presentation Matters </t>
  </si>
  <si>
    <t>US_FASB_COD_942_405_50.xml</t>
  </si>
  <si>
    <t xml:space="preserve">FASB ASC 942-405-50 </t>
  </si>
  <si>
    <t xml:space="preserve">942-405-50 - Disclosure </t>
  </si>
  <si>
    <t>US_FASB_COD_942_405_55.xml</t>
  </si>
  <si>
    <t xml:space="preserve">FASB ASC 942-405-55 </t>
  </si>
  <si>
    <t xml:space="preserve">942-405-55 - Implementation Guidance and Illustrations </t>
  </si>
  <si>
    <t>US_FASB_COD_942_405_75.xml</t>
  </si>
  <si>
    <t xml:space="preserve">FASB ASC 942-405-75 </t>
  </si>
  <si>
    <t xml:space="preserve">942-405-75 - XBRL Elements </t>
  </si>
  <si>
    <t>US_FASB_COD_TOC_942_470.xml</t>
  </si>
  <si>
    <t xml:space="preserve">FASB ASC 942-470 </t>
  </si>
  <si>
    <t xml:space="preserve">942-470 - Debt </t>
  </si>
  <si>
    <t>US_FASB_COD_942_470_00.xml</t>
  </si>
  <si>
    <t xml:space="preserve">FASB ASC 942-470-00 </t>
  </si>
  <si>
    <t xml:space="preserve">942-470-00 - Status </t>
  </si>
  <si>
    <t>US_FASB_COD_942_470_05.xml</t>
  </si>
  <si>
    <t xml:space="preserve">FASB ASC 942-470-05 </t>
  </si>
  <si>
    <t xml:space="preserve">942-470-05 - Overview and Background </t>
  </si>
  <si>
    <t>US_FASB_COD_942_470_15.xml</t>
  </si>
  <si>
    <t xml:space="preserve">FASB ASC 942-470-15 </t>
  </si>
  <si>
    <t xml:space="preserve">942-470-15 - Scope and Scope Exceptions </t>
  </si>
  <si>
    <t>US_FASB_COD_942_470_45.xml</t>
  </si>
  <si>
    <t xml:space="preserve">FASB ASC 942-470-45 </t>
  </si>
  <si>
    <t xml:space="preserve">942-470-45 - Other Presentation Matters </t>
  </si>
  <si>
    <t>US_FASB_COD_942_470_50.xml</t>
  </si>
  <si>
    <t xml:space="preserve">FASB ASC 942-470-50 </t>
  </si>
  <si>
    <t xml:space="preserve">942-470-50 - Disclosure </t>
  </si>
  <si>
    <t>US_FASB_COD_942_470_75.xml</t>
  </si>
  <si>
    <t xml:space="preserve">FASB ASC 942-470-75 </t>
  </si>
  <si>
    <t xml:space="preserve">942-470-75 - XBRL Elements </t>
  </si>
  <si>
    <t>US_FASB_COD_942_470_S45.xml</t>
  </si>
  <si>
    <t xml:space="preserve">FASB ASC 942-470-S45 </t>
  </si>
  <si>
    <t xml:space="preserve">942-470-S45 - Other Presentation Matters </t>
  </si>
  <si>
    <t>US_FASB_COD_942_470_S50.xml</t>
  </si>
  <si>
    <t xml:space="preserve">FASB ASC 942-470-S50 </t>
  </si>
  <si>
    <t xml:space="preserve">942-470-S50 - Disclosure </t>
  </si>
  <si>
    <t>US_FASB_COD_TOC_942_505.xml</t>
  </si>
  <si>
    <t xml:space="preserve">FASB ASC 942-505 </t>
  </si>
  <si>
    <t xml:space="preserve">942-505 - Equity </t>
  </si>
  <si>
    <t>US_FASB_COD_942_505_00.xml</t>
  </si>
  <si>
    <t xml:space="preserve">FASB ASC 942-505-00 </t>
  </si>
  <si>
    <t xml:space="preserve">942-505-00 - Status </t>
  </si>
  <si>
    <t>US_FASB_COD_942_505_05.xml</t>
  </si>
  <si>
    <t xml:space="preserve">FASB ASC 942-505-05 </t>
  </si>
  <si>
    <t xml:space="preserve">942-505-05 - Overview and Background </t>
  </si>
  <si>
    <t>US_FASB_COD_942_505_15.xml</t>
  </si>
  <si>
    <t xml:space="preserve">FASB ASC 942-505-15 </t>
  </si>
  <si>
    <t xml:space="preserve">942-505-15 - Scope and Scope Exceptions </t>
  </si>
  <si>
    <t>US_FASB_COD_942_505_50.xml</t>
  </si>
  <si>
    <t xml:space="preserve">FASB ASC 942-505-50 </t>
  </si>
  <si>
    <t xml:space="preserve">942-505-50 - Disclosure </t>
  </si>
  <si>
    <t>US_FASB_COD_942_505_75.xml</t>
  </si>
  <si>
    <t xml:space="preserve">FASB ASC 942-505-75 </t>
  </si>
  <si>
    <t xml:space="preserve">942-505-75 - XBRL Elements </t>
  </si>
  <si>
    <t>US_FASB_COD_TOC_942_605.xml</t>
  </si>
  <si>
    <t xml:space="preserve">FASB ASC 942-605 </t>
  </si>
  <si>
    <t xml:space="preserve">942-605 - Revenue Recognition </t>
  </si>
  <si>
    <t>US_FASB_COD_942_605_00.xml</t>
  </si>
  <si>
    <t xml:space="preserve">FASB ASC 942-605-00 </t>
  </si>
  <si>
    <t xml:space="preserve">942-605-00 - Status </t>
  </si>
  <si>
    <t>US_FASB_COD_942_605_05.xml</t>
  </si>
  <si>
    <t xml:space="preserve">FASB ASC 942-605-05 </t>
  </si>
  <si>
    <t xml:space="preserve">942-605-05 - Overview and Background </t>
  </si>
  <si>
    <t>US_FASB_COD_942_605_15.xml</t>
  </si>
  <si>
    <t xml:space="preserve">FASB ASC 942-605-15 </t>
  </si>
  <si>
    <t xml:space="preserve">942-605-15 - Scope and Scope Exceptions </t>
  </si>
  <si>
    <t>US_FASB_COD_942_605_25.xml</t>
  </si>
  <si>
    <t xml:space="preserve">FASB ASC 942-605-25 </t>
  </si>
  <si>
    <t xml:space="preserve">942-605-25 - Recognition </t>
  </si>
  <si>
    <t>US_FASB_COD_TOC_942_720.xml</t>
  </si>
  <si>
    <t xml:space="preserve">FASB ASC 942-720 </t>
  </si>
  <si>
    <t xml:space="preserve">942-720 - Other Expenses </t>
  </si>
  <si>
    <t>US_FASB_COD_942_720_00.xml</t>
  </si>
  <si>
    <t xml:space="preserve">FASB ASC 942-720-00 </t>
  </si>
  <si>
    <t xml:space="preserve">942-720-00 - Status </t>
  </si>
  <si>
    <t>US_FASB_COD_942_720_05.xml</t>
  </si>
  <si>
    <t xml:space="preserve">FASB ASC 942-720-05 </t>
  </si>
  <si>
    <t xml:space="preserve">942-720-05 - Overview and Background </t>
  </si>
  <si>
    <t>US_FASB_COD_942_720_15.xml</t>
  </si>
  <si>
    <t xml:space="preserve">FASB ASC 942-720-15 </t>
  </si>
  <si>
    <t xml:space="preserve">942-720-15 - Scope and Scope Exceptions </t>
  </si>
  <si>
    <t>US_FASB_COD_942_720_25.xml</t>
  </si>
  <si>
    <t xml:space="preserve">FASB ASC 942-720-25 </t>
  </si>
  <si>
    <t xml:space="preserve">942-720-25 - Recognition </t>
  </si>
  <si>
    <t>US_FASB_COD_TOC_942_740.xml</t>
  </si>
  <si>
    <t xml:space="preserve">FASB ASC 942-740 </t>
  </si>
  <si>
    <t xml:space="preserve">942-740 - Income Taxes </t>
  </si>
  <si>
    <t>US_FASB_COD_942_740_00.xml</t>
  </si>
  <si>
    <t xml:space="preserve">FASB ASC 942-740-00 </t>
  </si>
  <si>
    <t xml:space="preserve">942-740-00 - Status </t>
  </si>
  <si>
    <t>US_FASB_COD_942_740_05.xml</t>
  </si>
  <si>
    <t xml:space="preserve">FASB ASC 942-740-05 </t>
  </si>
  <si>
    <t xml:space="preserve">942-740-05 - Overview and Background </t>
  </si>
  <si>
    <t>US_FASB_COD_942_740_15.xml</t>
  </si>
  <si>
    <t xml:space="preserve">FASB ASC 942-740-15 </t>
  </si>
  <si>
    <t xml:space="preserve">942-740-15 - Scope and Scope Exceptions </t>
  </si>
  <si>
    <t>US_FASB_COD_942_740_25.xml</t>
  </si>
  <si>
    <t xml:space="preserve">FASB ASC 942-740-25 </t>
  </si>
  <si>
    <t xml:space="preserve">942-740-25 - Recognition </t>
  </si>
  <si>
    <t>US_FASB_COD_942_740_35.xml</t>
  </si>
  <si>
    <t xml:space="preserve">FASB ASC 942-740-35 </t>
  </si>
  <si>
    <t xml:space="preserve">942-740-35 - Subsequent Measurement </t>
  </si>
  <si>
    <t>US_FASB_COD_942_740_45.xml</t>
  </si>
  <si>
    <t xml:space="preserve">FASB ASC 942-740-45 </t>
  </si>
  <si>
    <t xml:space="preserve">942-740-45 - Other Presentation Matters </t>
  </si>
  <si>
    <t>US_FASB_COD_942_740_50.xml</t>
  </si>
  <si>
    <t xml:space="preserve">FASB ASC 942-740-50 </t>
  </si>
  <si>
    <t xml:space="preserve">942-740-50 - Disclosure </t>
  </si>
  <si>
    <t>US_FASB_COD_942_740_75.xml</t>
  </si>
  <si>
    <t xml:space="preserve">FASB ASC 942-740-75 </t>
  </si>
  <si>
    <t xml:space="preserve">942-740-75 - XBRL Elements </t>
  </si>
  <si>
    <t>US_FASB_COD_TOC_942_805.xml</t>
  </si>
  <si>
    <t xml:space="preserve">FASB ASC 942-805 </t>
  </si>
  <si>
    <t xml:space="preserve">942-805 - Business Combinations </t>
  </si>
  <si>
    <t>US_FASB_COD_942_805_S00.xml</t>
  </si>
  <si>
    <t xml:space="preserve">FASB ASC 942-805-S00 </t>
  </si>
  <si>
    <t xml:space="preserve">942-805-S00 - Status </t>
  </si>
  <si>
    <t>US_FASB_COD_942_805_S30.xml</t>
  </si>
  <si>
    <t xml:space="preserve">FASB ASC 942-805-S30 </t>
  </si>
  <si>
    <t xml:space="preserve">942-805-S30 - Initial Measurement </t>
  </si>
  <si>
    <t>US_FASB_COD_942_805_S55.xml</t>
  </si>
  <si>
    <t xml:space="preserve">FASB ASC 942-805-S55 </t>
  </si>
  <si>
    <t xml:space="preserve">942-805-S55 - Implementation Guidance and Illustrations </t>
  </si>
  <si>
    <t>US_FASB_COD_942_805_S99.xml</t>
  </si>
  <si>
    <t xml:space="preserve">FASB ASC 942-805-S99 </t>
  </si>
  <si>
    <t xml:space="preserve">942-805-S99 - SEC Materials </t>
  </si>
  <si>
    <t>US_FASB_COD_TOC_942_810.xml</t>
  </si>
  <si>
    <t xml:space="preserve">FASB ASC 942-810 </t>
  </si>
  <si>
    <t xml:space="preserve">942-810 - Consolidation </t>
  </si>
  <si>
    <t>US_FASB_COD_942_810_00.xml</t>
  </si>
  <si>
    <t xml:space="preserve">FASB ASC 942-810-00 </t>
  </si>
  <si>
    <t xml:space="preserve">942-810-00 - Status </t>
  </si>
  <si>
    <t>US_FASB_COD_942_810_05.xml</t>
  </si>
  <si>
    <t xml:space="preserve">FASB ASC 942-810-05 </t>
  </si>
  <si>
    <t xml:space="preserve">942-810-05 - Overview and Background </t>
  </si>
  <si>
    <t>US_FASB_COD_942_810_15.xml</t>
  </si>
  <si>
    <t xml:space="preserve">FASB ASC 942-810-15 </t>
  </si>
  <si>
    <t xml:space="preserve">942-810-15 - Scope and Scope Exceptions </t>
  </si>
  <si>
    <t>US_FASB_COD_942_810_20.xml</t>
  </si>
  <si>
    <t xml:space="preserve">FASB ASC 942-810-20 </t>
  </si>
  <si>
    <t xml:space="preserve">942-810-20 - Glossary </t>
  </si>
  <si>
    <t>US_FASB_COD_942_810_45.xml</t>
  </si>
  <si>
    <t xml:space="preserve">FASB ASC 942-810-45 </t>
  </si>
  <si>
    <t xml:space="preserve">942-810-45 - Other Presentation Matters </t>
  </si>
  <si>
    <t>US_FASB_COD_942_810_55.xml</t>
  </si>
  <si>
    <t xml:space="preserve">FASB ASC 942-810-55 </t>
  </si>
  <si>
    <t xml:space="preserve">942-810-55 - Implementation Guidance and Illustrations </t>
  </si>
  <si>
    <t>US_FASB_COD_942_810_S00.xml</t>
  </si>
  <si>
    <t xml:space="preserve">FASB ASC 942-810-S00 </t>
  </si>
  <si>
    <t xml:space="preserve">942-810-S00 - Status </t>
  </si>
  <si>
    <t>US_FASB_COD_942_810_S25.xml</t>
  </si>
  <si>
    <t xml:space="preserve">FASB ASC 942-810-S25 </t>
  </si>
  <si>
    <t xml:space="preserve">942-810-S25 - Recognition </t>
  </si>
  <si>
    <t>US_FASB_COD_942_810_S40.xml</t>
  </si>
  <si>
    <t xml:space="preserve">FASB ASC 942-810-S40 </t>
  </si>
  <si>
    <t xml:space="preserve">942-810-S40 - Derecognition </t>
  </si>
  <si>
    <t>US_FASB_COD_942_810_S99.xml</t>
  </si>
  <si>
    <t xml:space="preserve">FASB ASC 942-810-S99 </t>
  </si>
  <si>
    <t xml:space="preserve">942-810-S99 - SEC Materials </t>
  </si>
  <si>
    <t>US_FASB_COD_TOC_942_825.xml</t>
  </si>
  <si>
    <t xml:space="preserve">FASB ASC 942-825 </t>
  </si>
  <si>
    <t xml:space="preserve">942-825 - Financial Instruments </t>
  </si>
  <si>
    <t>US_FASB_COD_942_825_00.xml</t>
  </si>
  <si>
    <t>Child|825 - Financial Instruments</t>
  </si>
  <si>
    <t xml:space="preserve">FASB ASC 942-825-00 </t>
  </si>
  <si>
    <t xml:space="preserve">942-825-00 - Status </t>
  </si>
  <si>
    <t>US_FASB_COD_942_825_05.xml</t>
  </si>
  <si>
    <t xml:space="preserve">FASB ASC 942-825-05 </t>
  </si>
  <si>
    <t xml:space="preserve">942-825-05 - Overview and Background </t>
  </si>
  <si>
    <t>US_FASB_COD_942_825_15.xml</t>
  </si>
  <si>
    <t xml:space="preserve">FASB ASC 942-825-15 </t>
  </si>
  <si>
    <t xml:space="preserve">942-825-15 - Scope and Scope Exceptions </t>
  </si>
  <si>
    <t>US_FASB_COD_942_825_50.xml</t>
  </si>
  <si>
    <t xml:space="preserve">FASB ASC 942-825-50 </t>
  </si>
  <si>
    <t xml:space="preserve">942-825-50 - Disclosure </t>
  </si>
  <si>
    <t>US_FASB_COD_942_825_75.xml</t>
  </si>
  <si>
    <t xml:space="preserve">FASB ASC 942-825-75 </t>
  </si>
  <si>
    <t xml:space="preserve">942-825-75 - XBRL Elements </t>
  </si>
  <si>
    <t>US_FASB_COD_TOC_topic_944.xml</t>
  </si>
  <si>
    <t>Financial Services-Insurance</t>
  </si>
  <si>
    <t>Parent|944 - Financial Services-Insurance</t>
  </si>
  <si>
    <t xml:space="preserve">FASB ASC 944 </t>
  </si>
  <si>
    <t xml:space="preserve">944 - Financial Services-Insurance </t>
  </si>
  <si>
    <t>944 - Financial Services-Insurance</t>
  </si>
  <si>
    <t>US_FASB_COD_TOC_944_10.xml</t>
  </si>
  <si>
    <t xml:space="preserve">FASB ASC 944-10 </t>
  </si>
  <si>
    <t xml:space="preserve">944-10 - Overall </t>
  </si>
  <si>
    <t>US_FASB_COD_944_10_00.xml</t>
  </si>
  <si>
    <t xml:space="preserve">FASB ASC 944-010-00 </t>
  </si>
  <si>
    <t xml:space="preserve">944-10-00 - Status </t>
  </si>
  <si>
    <t>US_FASB_COD_944_10_05.xml</t>
  </si>
  <si>
    <t xml:space="preserve">FASB ASC 944-010-05 </t>
  </si>
  <si>
    <t xml:space="preserve">944-10-05 - Overview and Background </t>
  </si>
  <si>
    <t>US_FASB_COD_944_10_15.xml</t>
  </si>
  <si>
    <t xml:space="preserve">FASB ASC 944-010-15 </t>
  </si>
  <si>
    <t xml:space="preserve">944-10-15 - Scope and Scope Exceptions </t>
  </si>
  <si>
    <t>US_FASB_COD_944_10_20.xml</t>
  </si>
  <si>
    <t xml:space="preserve">FASB ASC 944-010-20 </t>
  </si>
  <si>
    <t xml:space="preserve">944-10-20 - Glossary </t>
  </si>
  <si>
    <t>US_FASB_COD_944_10_65.xml</t>
  </si>
  <si>
    <t xml:space="preserve">FASB ASC 944-10-65 </t>
  </si>
  <si>
    <t xml:space="preserve">944-10-65 - Transition and Open Effective Date Information </t>
  </si>
  <si>
    <t>US_FASB_COD_944_10_75.xml</t>
  </si>
  <si>
    <t xml:space="preserve">FASB ASC 944-10-75 </t>
  </si>
  <si>
    <t xml:space="preserve">944-10-75 - XBRL Elements </t>
  </si>
  <si>
    <t>US_FASB_COD_944_10_S00.xml</t>
  </si>
  <si>
    <t xml:space="preserve">FASB ASC 944-10-S00 </t>
  </si>
  <si>
    <t xml:space="preserve">944-10-S00 - Status </t>
  </si>
  <si>
    <t>US_FASB_COD_944_10_S15.xml</t>
  </si>
  <si>
    <t xml:space="preserve">FASB ASC 944-010-S15 </t>
  </si>
  <si>
    <t xml:space="preserve">944-10-S15 - Scope and Scope Exceptions </t>
  </si>
  <si>
    <t>US_FASB_COD_944_10_S45.xml</t>
  </si>
  <si>
    <t xml:space="preserve">FASB ASC 944-010-S45 </t>
  </si>
  <si>
    <t xml:space="preserve">944-10-S45 - Other Presentation Matters </t>
  </si>
  <si>
    <t>US_FASB_COD_944_10_S50.xml</t>
  </si>
  <si>
    <t xml:space="preserve">FASB ASC 944-010-S50 </t>
  </si>
  <si>
    <t xml:space="preserve">944-10-S50 - Disclosure </t>
  </si>
  <si>
    <t>US_FASB_COD_944_10_S99.xml</t>
  </si>
  <si>
    <t xml:space="preserve">FASB ASC 944-010-S99 </t>
  </si>
  <si>
    <t xml:space="preserve">944-10-S99 - SEC Materials </t>
  </si>
  <si>
    <t>US_FASB_COD_TOC_944_20.xml</t>
  </si>
  <si>
    <t>Insurance Activities</t>
  </si>
  <si>
    <t>Parent|20 - Insurance Activities</t>
  </si>
  <si>
    <t xml:space="preserve">FASB ASC 944-20 </t>
  </si>
  <si>
    <t xml:space="preserve">944-20 - Insurance Activities </t>
  </si>
  <si>
    <t>US_FASB_COD_944_20_00.xml</t>
  </si>
  <si>
    <t>Child|20 - Insurance Activities</t>
  </si>
  <si>
    <t xml:space="preserve">FASB ASC 944-020-00 </t>
  </si>
  <si>
    <t xml:space="preserve">944-20-00 - Status </t>
  </si>
  <si>
    <t>US_FASB_COD_944_20_05.xml</t>
  </si>
  <si>
    <t xml:space="preserve">FASB ASC 944-020-05 </t>
  </si>
  <si>
    <t xml:space="preserve">944-20-05 - Overview and Background </t>
  </si>
  <si>
    <t>US_FASB_COD_944_20_10.xml</t>
  </si>
  <si>
    <t>build 11/13/20</t>
  </si>
  <si>
    <t xml:space="preserve">FASB ASC 944-020-10 </t>
  </si>
  <si>
    <t xml:space="preserve">944-20-10 - Objectives </t>
  </si>
  <si>
    <t>US_FASB_COD_944_20_15.xml</t>
  </si>
  <si>
    <t xml:space="preserve">FASB ASC 944-020-15 </t>
  </si>
  <si>
    <t xml:space="preserve">944-20-15 - Scope and Scope Exceptions </t>
  </si>
  <si>
    <t>US_FASB_COD_944_20_20.xml</t>
  </si>
  <si>
    <t xml:space="preserve">FASB ASC 944-020-20 </t>
  </si>
  <si>
    <t xml:space="preserve">944-20-20 - Glossary </t>
  </si>
  <si>
    <t>US_FASB_COD_944_20_25.xml</t>
  </si>
  <si>
    <t xml:space="preserve">FASB ASC 944-020-25 </t>
  </si>
  <si>
    <t xml:space="preserve">944-20-25 - Recognition </t>
  </si>
  <si>
    <t>US_FASB_COD_944_20_30.xml</t>
  </si>
  <si>
    <t xml:space="preserve">FASB ASC 944-020-30 </t>
  </si>
  <si>
    <t xml:space="preserve">944-20-30 - Initial Measurement </t>
  </si>
  <si>
    <t>US_FASB_COD_944_20_35.xml</t>
  </si>
  <si>
    <t xml:space="preserve">FASB ASC 944-020-35 </t>
  </si>
  <si>
    <t xml:space="preserve">944-20-35 - Subsequent Measurement </t>
  </si>
  <si>
    <t>US_FASB_COD_944_20_40.xml</t>
  </si>
  <si>
    <t xml:space="preserve">FASB ASC 944-020-40 </t>
  </si>
  <si>
    <t xml:space="preserve">944-20-40 - Derecognition </t>
  </si>
  <si>
    <t>US_FASB_COD_944_20_45.xml</t>
  </si>
  <si>
    <t xml:space="preserve">FASB ASC 944-020-45 </t>
  </si>
  <si>
    <t xml:space="preserve">944-20-45 - Other Presentation Matters </t>
  </si>
  <si>
    <t>US_FASB_COD_944_20_50.xml</t>
  </si>
  <si>
    <t xml:space="preserve">FASB ASC 944-020-50 </t>
  </si>
  <si>
    <t xml:space="preserve">944-20-50 - Disclosure </t>
  </si>
  <si>
    <t>US_FASB_COD_944_20_55.xml</t>
  </si>
  <si>
    <t xml:space="preserve">FASB ASC 944-020-55 </t>
  </si>
  <si>
    <t xml:space="preserve">944-20-55 - Implementation Guidance and Illustrations </t>
  </si>
  <si>
    <t>US_FASB_COD_944_20_65.xml</t>
  </si>
  <si>
    <t xml:space="preserve">FASB ASC 944-020-65 </t>
  </si>
  <si>
    <t xml:space="preserve">944-20-65 - Transition and Open Effective Date Information </t>
  </si>
  <si>
    <t>US_FASB_COD_944_20_75.xml</t>
  </si>
  <si>
    <t xml:space="preserve">FASB ASC 944-20-75 </t>
  </si>
  <si>
    <t xml:space="preserve">944-20-75 - XBRL Elements </t>
  </si>
  <si>
    <t>US_FASB_COD_944_20_S00.xml</t>
  </si>
  <si>
    <t xml:space="preserve">FASB ASC 944-020-S00 </t>
  </si>
  <si>
    <t xml:space="preserve">944-20-S00 - Status </t>
  </si>
  <si>
    <t>US_FASB_COD_944_20_S30.xml</t>
  </si>
  <si>
    <t xml:space="preserve">FASB ASC 944-020-S30 </t>
  </si>
  <si>
    <t xml:space="preserve">944-20-S30 - Initial Measurement </t>
  </si>
  <si>
    <t>US_FASB_COD_944_20_S35.xml</t>
  </si>
  <si>
    <t xml:space="preserve">FASB ASC 944-020-S35 </t>
  </si>
  <si>
    <t xml:space="preserve">944-20-S35 - Subsequent Measurement </t>
  </si>
  <si>
    <t>US_FASB_COD_944_20_S50.xml</t>
  </si>
  <si>
    <t xml:space="preserve">FASB ASC 944-020-S50 </t>
  </si>
  <si>
    <t xml:space="preserve">944-20-S50 - Disclosure </t>
  </si>
  <si>
    <t>US_FASB_COD_944_20_S75.xml</t>
  </si>
  <si>
    <t xml:space="preserve">FASB ASC 944-20-S75 </t>
  </si>
  <si>
    <t xml:space="preserve">944-20-S75 - XBRL Elements </t>
  </si>
  <si>
    <t>US_FASB_COD_944_20_S99.xml</t>
  </si>
  <si>
    <t xml:space="preserve">FASB ASC 944-020-S99 </t>
  </si>
  <si>
    <t xml:space="preserve">944-20-S99 - SEC Materials </t>
  </si>
  <si>
    <t>US_FASB_COD_TOC_944_30.xml</t>
  </si>
  <si>
    <t>Acquisition Costs</t>
  </si>
  <si>
    <t>Parent|30 - Acquisition Costs</t>
  </si>
  <si>
    <t xml:space="preserve">FASB ASC 944-30 </t>
  </si>
  <si>
    <t xml:space="preserve">944-30 - Acquisition Costs </t>
  </si>
  <si>
    <t>US_FASB_COD_944_30_00.xml</t>
  </si>
  <si>
    <t>Child|30 - Acquisition Costs</t>
  </si>
  <si>
    <t xml:space="preserve">FASB ASC 944-030-00 </t>
  </si>
  <si>
    <t xml:space="preserve">944-30-00 - Status </t>
  </si>
  <si>
    <t>US_FASB_COD_944_30_05.xml</t>
  </si>
  <si>
    <t xml:space="preserve">FASB ASC 944-030-05 </t>
  </si>
  <si>
    <t xml:space="preserve">944-30-05 - Overview and Background </t>
  </si>
  <si>
    <t>US_FASB_COD_944_30_15.xml</t>
  </si>
  <si>
    <t xml:space="preserve">FASB ASC 944-030-15 </t>
  </si>
  <si>
    <t xml:space="preserve">944-30-15 - Scope and Scope Exceptions </t>
  </si>
  <si>
    <t>US_FASB_COD_944_30_20.xml</t>
  </si>
  <si>
    <t xml:space="preserve">FASB ASC 944-030-20 </t>
  </si>
  <si>
    <t xml:space="preserve">944-30-20 - Glossary </t>
  </si>
  <si>
    <t>US_FASB_COD_944_30_25.xml</t>
  </si>
  <si>
    <t xml:space="preserve">FASB ASC 944-030-25 </t>
  </si>
  <si>
    <t xml:space="preserve">944-30-25 - Recognition </t>
  </si>
  <si>
    <t>US_FASB_COD_944_30_30.xml</t>
  </si>
  <si>
    <t xml:space="preserve">FASB ASC 944-030-30 </t>
  </si>
  <si>
    <t xml:space="preserve">944-30-30 - Initial Measurement </t>
  </si>
  <si>
    <t>US_FASB_COD_944_30_35.xml</t>
  </si>
  <si>
    <t xml:space="preserve">FASB ASC 944-030-35 </t>
  </si>
  <si>
    <t xml:space="preserve">944-30-35 - Subsequent Measurement </t>
  </si>
  <si>
    <t>US_FASB_COD_944_30_40.xml</t>
  </si>
  <si>
    <t xml:space="preserve">FASB ASC 944-030-40 </t>
  </si>
  <si>
    <t xml:space="preserve">944-30-40 - Derecognition </t>
  </si>
  <si>
    <t>US_FASB_COD_944_30_45.xml</t>
  </si>
  <si>
    <t xml:space="preserve">FASB ASC 944-030-45 </t>
  </si>
  <si>
    <t xml:space="preserve">944-30-45 - Other Presentation Matters </t>
  </si>
  <si>
    <t>US_FASB_COD_944_30_50.xml</t>
  </si>
  <si>
    <t xml:space="preserve">FASB ASC 944-030-50 </t>
  </si>
  <si>
    <t xml:space="preserve">944-30-50 - Disclosure </t>
  </si>
  <si>
    <t>US_FASB_COD_944_30_55.xml</t>
  </si>
  <si>
    <t xml:space="preserve">FASB ASC 944-030-55 </t>
  </si>
  <si>
    <t xml:space="preserve">944-30-55 - Implementation Guidance and Illustrations </t>
  </si>
  <si>
    <t>US_FASB_COD_944_30_75.xml</t>
  </si>
  <si>
    <t xml:space="preserve">FASB ASC 944-30-75 </t>
  </si>
  <si>
    <t xml:space="preserve">944-30-75 - XBRL Elements </t>
  </si>
  <si>
    <t>US_FASB_COD_TOC_944_40.xml</t>
  </si>
  <si>
    <t>Claim Costs and Liabilities for Future Policy Benefits</t>
  </si>
  <si>
    <t>Parent|40 - Claim Costs and Liabilities for Future Policy Benefits</t>
  </si>
  <si>
    <t xml:space="preserve">FASB ASC 944-40 </t>
  </si>
  <si>
    <t xml:space="preserve">944-40 - Claim Costs and Liabilities for Future Policy Benefits </t>
  </si>
  <si>
    <t>US_FASB_COD_944_40_00.xml</t>
  </si>
  <si>
    <t>Child|40 - Claim Costs and Liabilities for Future Policy Benefits</t>
  </si>
  <si>
    <t xml:space="preserve">FASB ASC 944-040-00 </t>
  </si>
  <si>
    <t xml:space="preserve">944-40-00 - Status </t>
  </si>
  <si>
    <t>US_FASB_COD_944_40_05.xml</t>
  </si>
  <si>
    <t xml:space="preserve">FASB ASC 944-040-05 </t>
  </si>
  <si>
    <t xml:space="preserve">944-40-05 - Overview and Background </t>
  </si>
  <si>
    <t>US_FASB_COD_944_40_15.xml</t>
  </si>
  <si>
    <t xml:space="preserve">FASB ASC 944-040-15 </t>
  </si>
  <si>
    <t xml:space="preserve">944-40-15 - Scope and Scope Exceptions </t>
  </si>
  <si>
    <t>US_FASB_COD_944_40_20.xml</t>
  </si>
  <si>
    <t>build 11/22/19</t>
  </si>
  <si>
    <t xml:space="preserve">FASB ASC 944-040-20 </t>
  </si>
  <si>
    <t xml:space="preserve">944-40-20 - Glossary </t>
  </si>
  <si>
    <t>US_FASB_COD_944_40_25.xml</t>
  </si>
  <si>
    <t xml:space="preserve">FASB ASC 944-040-25 </t>
  </si>
  <si>
    <t xml:space="preserve">944-40-25 - Recognition </t>
  </si>
  <si>
    <t>US_FASB_COD_944_40_30.xml</t>
  </si>
  <si>
    <t xml:space="preserve">FASB ASC 944-040-30 </t>
  </si>
  <si>
    <t xml:space="preserve">944-40-30 - Initial Measurement </t>
  </si>
  <si>
    <t>US_FASB_COD_944_40_35.xml</t>
  </si>
  <si>
    <t xml:space="preserve">FASB ASC 944-040-35 </t>
  </si>
  <si>
    <t xml:space="preserve">944-40-35 - Subsequent Measurement </t>
  </si>
  <si>
    <t>US_FASB_COD_944_40_45.xml</t>
  </si>
  <si>
    <t xml:space="preserve">FASB ASC 944-040-45 </t>
  </si>
  <si>
    <t xml:space="preserve">944-40-45 - Other Presentation Matters </t>
  </si>
  <si>
    <t>US_FASB_COD_944_40_50.xml</t>
  </si>
  <si>
    <t xml:space="preserve">FASB ASC 944-040-50 </t>
  </si>
  <si>
    <t xml:space="preserve">944-40-50 - Disclosure </t>
  </si>
  <si>
    <t>US_FASB_COD_944_40_55.xml</t>
  </si>
  <si>
    <t xml:space="preserve">FASB ASC 944-040-55 </t>
  </si>
  <si>
    <t xml:space="preserve">944-40-55 - Implementation Guidance and Illustrations </t>
  </si>
  <si>
    <t>US_FASB_COD_944_40_65.xml</t>
  </si>
  <si>
    <t xml:space="preserve">FASB ASC 944-40-65 </t>
  </si>
  <si>
    <t xml:space="preserve">944-40-65 - Transition and Open Effective Date Information </t>
  </si>
  <si>
    <t>US_FASB_COD_944_40_75.xml</t>
  </si>
  <si>
    <t xml:space="preserve">FASB ASC 944-40-75 </t>
  </si>
  <si>
    <t xml:space="preserve">944-40-75 - XBRL Elements </t>
  </si>
  <si>
    <t>US_FASB_COD_944_40_S00.xml</t>
  </si>
  <si>
    <t xml:space="preserve">FASB ASC 944-40-S00 </t>
  </si>
  <si>
    <t xml:space="preserve">944-40-S00 - Status </t>
  </si>
  <si>
    <t>US_FASB_COD_944_40_S30.xml</t>
  </si>
  <si>
    <t xml:space="preserve">FASB ASC 944-040-S30 </t>
  </si>
  <si>
    <t xml:space="preserve">944-40-S30 - Initial Measurement </t>
  </si>
  <si>
    <t>US_FASB_COD_944_40_S50.xml</t>
  </si>
  <si>
    <t xml:space="preserve">FASB ASC 944-040-S50 </t>
  </si>
  <si>
    <t xml:space="preserve">944-40-S50 - Disclosure </t>
  </si>
  <si>
    <t>US_FASB_COD_944_40_S75.xml</t>
  </si>
  <si>
    <t xml:space="preserve">FASB ASC 944-40-S75 </t>
  </si>
  <si>
    <t xml:space="preserve">944-40-S75 - XBRL Elements </t>
  </si>
  <si>
    <t>US_FASB_COD_944_40_S99.xml</t>
  </si>
  <si>
    <t xml:space="preserve">FASB ASC 944-040-S99 </t>
  </si>
  <si>
    <t xml:space="preserve">944-40-S99 - SEC Materials </t>
  </si>
  <si>
    <t>US_FASB_COD_TOC_944_50.xml</t>
  </si>
  <si>
    <t>Policyholder Dividends</t>
  </si>
  <si>
    <t>Parent|50 - Policyholder Dividends</t>
  </si>
  <si>
    <t xml:space="preserve">FASB ASC 944-50 </t>
  </si>
  <si>
    <t xml:space="preserve">944-50 - Policyholder Dividends </t>
  </si>
  <si>
    <t>US_FASB_COD_944_50_00.xml</t>
  </si>
  <si>
    <t>Child|50 - Policyholder Dividends</t>
  </si>
  <si>
    <t xml:space="preserve">FASB ASC 944-050-00 </t>
  </si>
  <si>
    <t xml:space="preserve">944-50-00 - Status </t>
  </si>
  <si>
    <t>US_FASB_COD_944_50_05.xml</t>
  </si>
  <si>
    <t xml:space="preserve">FASB ASC 944-050-05 </t>
  </si>
  <si>
    <t xml:space="preserve">944-50-05 - Overview and Background </t>
  </si>
  <si>
    <t>US_FASB_COD_944_50_15.xml</t>
  </si>
  <si>
    <t xml:space="preserve">FASB ASC 944-050-15 </t>
  </si>
  <si>
    <t xml:space="preserve">944-50-15 - Scope and Scope Exceptions </t>
  </si>
  <si>
    <t>US_FASB_COD_944_50_20.xml</t>
  </si>
  <si>
    <t xml:space="preserve">FASB ASC 944-050-20 </t>
  </si>
  <si>
    <t xml:space="preserve">944-50-20 - Glossary </t>
  </si>
  <si>
    <t>US_FASB_COD_944_50_25.xml</t>
  </si>
  <si>
    <t xml:space="preserve">FASB ASC 944-050-25 </t>
  </si>
  <si>
    <t xml:space="preserve">944-50-25 - Recognition </t>
  </si>
  <si>
    <t>US_FASB_COD_944_50_30.xml</t>
  </si>
  <si>
    <t xml:space="preserve">FASB ASC 944-050-30 </t>
  </si>
  <si>
    <t xml:space="preserve">944-50-30 - Initial Measurement </t>
  </si>
  <si>
    <t>US_FASB_COD_944_50_45.xml</t>
  </si>
  <si>
    <t xml:space="preserve">FASB ASC 944-050-45 </t>
  </si>
  <si>
    <t xml:space="preserve">944-50-45 - Other Presentation Matters </t>
  </si>
  <si>
    <t>US_FASB_COD_944_50_50.xml</t>
  </si>
  <si>
    <t xml:space="preserve">FASB ASC 944-050-50 </t>
  </si>
  <si>
    <t xml:space="preserve">944-50-50 - Disclosure </t>
  </si>
  <si>
    <t>US_FASB_COD_944_50_75.xml</t>
  </si>
  <si>
    <t xml:space="preserve">FASB ASC 944-50-75 </t>
  </si>
  <si>
    <t xml:space="preserve">944-50-75 - XBRL Elements </t>
  </si>
  <si>
    <t>US_FASB_COD_TOC_944_60.xml</t>
  </si>
  <si>
    <t>Premium Deficiency and Loss Recognition</t>
  </si>
  <si>
    <t>Parent|60 - Premium Deficiency and Loss Recognition</t>
  </si>
  <si>
    <t xml:space="preserve">FASB ASC 944-60 </t>
  </si>
  <si>
    <t xml:space="preserve">944-60 - Premium Deficiency and Loss Recognition </t>
  </si>
  <si>
    <t>US_FASB_COD_944_60_00.xml</t>
  </si>
  <si>
    <t>Child|60 - Premium Deficiency and Loss Recognition</t>
  </si>
  <si>
    <t xml:space="preserve">FASB ASC 944-60-00 </t>
  </si>
  <si>
    <t xml:space="preserve">944-60-00 - Status </t>
  </si>
  <si>
    <t>US_FASB_COD_944_60_05.xml</t>
  </si>
  <si>
    <t xml:space="preserve">FASB ASC 944-060-05 </t>
  </si>
  <si>
    <t xml:space="preserve">944-60-05 - Overview and Background </t>
  </si>
  <si>
    <t>US_FASB_COD_944_60_15.xml</t>
  </si>
  <si>
    <t xml:space="preserve">FASB ASC 944-060-15 </t>
  </si>
  <si>
    <t xml:space="preserve">944-60-15 - Scope and Scope Exceptions </t>
  </si>
  <si>
    <t>US_FASB_COD_944_60_20.xml</t>
  </si>
  <si>
    <t xml:space="preserve">FASB ASC 944-060-20 </t>
  </si>
  <si>
    <t xml:space="preserve">944-60-20 - Glossary </t>
  </si>
  <si>
    <t>US_FASB_COD_944_60_25.xml</t>
  </si>
  <si>
    <t xml:space="preserve">FASB ASC 944-060-25 </t>
  </si>
  <si>
    <t xml:space="preserve">944-60-25 - Recognition </t>
  </si>
  <si>
    <t>US_FASB_COD_944_60_30.xml</t>
  </si>
  <si>
    <t xml:space="preserve">FASB ASC 944-060-30 </t>
  </si>
  <si>
    <t xml:space="preserve">944-60-30 - Initial Measurement </t>
  </si>
  <si>
    <t>US_FASB_COD_944_60_35.xml</t>
  </si>
  <si>
    <t xml:space="preserve">FASB ASC 944-060-35 </t>
  </si>
  <si>
    <t xml:space="preserve">944-60-35 - Subsequent Measurement </t>
  </si>
  <si>
    <t>US_FASB_COD_944_60_50.xml</t>
  </si>
  <si>
    <t xml:space="preserve">FASB ASC 944-060-50 </t>
  </si>
  <si>
    <t xml:space="preserve">944-60-50 - Disclosure </t>
  </si>
  <si>
    <t>US_FASB_COD_944_60_75.xml</t>
  </si>
  <si>
    <t xml:space="preserve">FASB ASC 944-60-75 </t>
  </si>
  <si>
    <t xml:space="preserve">944-60-75 - XBRL Elements </t>
  </si>
  <si>
    <t>US_FASB_COD_TOC_944_80.xml</t>
  </si>
  <si>
    <t>Separate Accounts</t>
  </si>
  <si>
    <t>Parent|80 - Separate Accounts</t>
  </si>
  <si>
    <t xml:space="preserve">FASB ASC 944-80 </t>
  </si>
  <si>
    <t xml:space="preserve">944-80 - Separate Accounts </t>
  </si>
  <si>
    <t>US_FASB_COD_944_80_00.xml</t>
  </si>
  <si>
    <t>Child|80 - Separate Accounts</t>
  </si>
  <si>
    <t xml:space="preserve">FASB ASC 944-80-00 </t>
  </si>
  <si>
    <t xml:space="preserve">944-80-00 - Status </t>
  </si>
  <si>
    <t>US_FASB_COD_944_80_05.xml</t>
  </si>
  <si>
    <t xml:space="preserve">FASB ASC 944-080-05 </t>
  </si>
  <si>
    <t xml:space="preserve">944-80-05 - Overview and Background </t>
  </si>
  <si>
    <t>US_FASB_COD_944_80_15.xml</t>
  </si>
  <si>
    <t xml:space="preserve">FASB ASC 944-080-15 </t>
  </si>
  <si>
    <t xml:space="preserve">944-80-15 - Scope and Scope Exceptions </t>
  </si>
  <si>
    <t>US_FASB_COD_944_80_20.xml</t>
  </si>
  <si>
    <t xml:space="preserve">FASB ASC 944-080-20 </t>
  </si>
  <si>
    <t xml:space="preserve">944-80-20 - Glossary </t>
  </si>
  <si>
    <t>US_FASB_COD_944_80_25.xml</t>
  </si>
  <si>
    <t xml:space="preserve">FASB ASC 944-080-25 </t>
  </si>
  <si>
    <t xml:space="preserve">944-80-25 - Recognition </t>
  </si>
  <si>
    <t>US_FASB_COD_944_80_30.xml</t>
  </si>
  <si>
    <t xml:space="preserve">FASB ASC 944-080-30 </t>
  </si>
  <si>
    <t xml:space="preserve">944-80-30 - Initial Measurement </t>
  </si>
  <si>
    <t>US_FASB_COD_944_80_35.xml</t>
  </si>
  <si>
    <t xml:space="preserve">FASB ASC 944-080-35 </t>
  </si>
  <si>
    <t xml:space="preserve">944-80-35 - Subsequent Measurement </t>
  </si>
  <si>
    <t>US_FASB_COD_944_80_40.xml</t>
  </si>
  <si>
    <t xml:space="preserve">FASB ASC 944-080-40 </t>
  </si>
  <si>
    <t xml:space="preserve">944-80-40 - Derecognition </t>
  </si>
  <si>
    <t>US_FASB_COD_944_80_45.xml</t>
  </si>
  <si>
    <t xml:space="preserve">FASB ASC 944-080-45 </t>
  </si>
  <si>
    <t xml:space="preserve">944-80-45 - Other Presentation Matters </t>
  </si>
  <si>
    <t>US_FASB_COD_944_80_50.xml</t>
  </si>
  <si>
    <t xml:space="preserve">FASB ASC 944-080-50 </t>
  </si>
  <si>
    <t xml:space="preserve">944-80-50 - Disclosure </t>
  </si>
  <si>
    <t>US_FASB_COD_944_80_55.xml</t>
  </si>
  <si>
    <t xml:space="preserve">FASB ASC 944-080-55 </t>
  </si>
  <si>
    <t xml:space="preserve">944-80-55 - Implementation Guidance and Illustrations </t>
  </si>
  <si>
    <t>US_FASB_COD_944_80_65.xml</t>
  </si>
  <si>
    <t xml:space="preserve">FASB ASC 944-80-65 </t>
  </si>
  <si>
    <t xml:space="preserve">944-80-65 - Transition and Open Effective Date Information </t>
  </si>
  <si>
    <t>US_FASB_COD_944_80_75.xml</t>
  </si>
  <si>
    <t xml:space="preserve">FASB ASC 944-80-75 </t>
  </si>
  <si>
    <t xml:space="preserve">944-80-75 - XBRL Elements </t>
  </si>
  <si>
    <t>US_FASB_COD_TOC_944_210.xml</t>
  </si>
  <si>
    <t xml:space="preserve">FASB ASC 944-210 </t>
  </si>
  <si>
    <t xml:space="preserve">944-210 - Balance Sheet </t>
  </si>
  <si>
    <t>US_FASB_COD_944_210_00.xml</t>
  </si>
  <si>
    <t xml:space="preserve">FASB ASC 944-210-00 </t>
  </si>
  <si>
    <t xml:space="preserve">944-210-00 - Status </t>
  </si>
  <si>
    <t>US_FASB_COD_944_210_05.xml</t>
  </si>
  <si>
    <t xml:space="preserve">FASB ASC 944-210-05 </t>
  </si>
  <si>
    <t xml:space="preserve">944-210-05 - Overview and Background </t>
  </si>
  <si>
    <t>US_FASB_COD_944_210_15.xml</t>
  </si>
  <si>
    <t xml:space="preserve">FASB ASC 944-210-15 </t>
  </si>
  <si>
    <t xml:space="preserve">944-210-15 - Scope and Scope Exceptions </t>
  </si>
  <si>
    <t>US_FASB_COD_944_210_20.xml</t>
  </si>
  <si>
    <t xml:space="preserve">FASB ASC 944-210-20 </t>
  </si>
  <si>
    <t xml:space="preserve">944-210-20 - Glossary </t>
  </si>
  <si>
    <t>US_FASB_COD_944_210_55.xml</t>
  </si>
  <si>
    <t xml:space="preserve">FASB ASC 944-210-55 </t>
  </si>
  <si>
    <t xml:space="preserve">944-210-55 - Implementation Guidance and Illustrations </t>
  </si>
  <si>
    <t>US_FASB_COD_944_210_S00.xml</t>
  </si>
  <si>
    <t xml:space="preserve">FASB ASC 944-210-S00 </t>
  </si>
  <si>
    <t xml:space="preserve">944-210-S00 - Status </t>
  </si>
  <si>
    <t>US_FASB_COD_944_210_S45.xml</t>
  </si>
  <si>
    <t xml:space="preserve">FASB ASC 944-210-S45 </t>
  </si>
  <si>
    <t xml:space="preserve">944-210-S45 - Other Presentation Matters </t>
  </si>
  <si>
    <t>US_FASB_COD_944_210_S50.xml</t>
  </si>
  <si>
    <t xml:space="preserve">FASB ASC 944-210-S50 </t>
  </si>
  <si>
    <t xml:space="preserve">944-210-S50 - Disclosure </t>
  </si>
  <si>
    <t>US_FASB_COD_944_210_S75.xml</t>
  </si>
  <si>
    <t xml:space="preserve">FASB ASC 944-210-S75 </t>
  </si>
  <si>
    <t xml:space="preserve">944-210-S75 - XBRL Elements </t>
  </si>
  <si>
    <t>US_FASB_COD_944_210_S99.xml</t>
  </si>
  <si>
    <t>build 5/14/21</t>
  </si>
  <si>
    <t xml:space="preserve">FASB ASC 944-210-S99 </t>
  </si>
  <si>
    <t xml:space="preserve">944-210-S99 - SEC Materials </t>
  </si>
  <si>
    <t>US_FASB_COD_TOC_944_220.xml</t>
  </si>
  <si>
    <t xml:space="preserve">FASB ASC 944-220 </t>
  </si>
  <si>
    <t>944-220 - Income Statement-Reporting Comprehensive Income</t>
  </si>
  <si>
    <t>US_FASB_COD_944_220_S00.xml</t>
  </si>
  <si>
    <t xml:space="preserve">FASB ASC 944-220-S00 </t>
  </si>
  <si>
    <t xml:space="preserve">944-220-S00 - Status </t>
  </si>
  <si>
    <t>US_FASB_COD_944_220_S45.xml</t>
  </si>
  <si>
    <t xml:space="preserve">FASB ASC 944-220-S45 </t>
  </si>
  <si>
    <t xml:space="preserve">944-220-S45 - Other Presentation Matters </t>
  </si>
  <si>
    <t>US_FASB_COD_944_220_S50.xml</t>
  </si>
  <si>
    <t xml:space="preserve">FASB ASC 944-220-S50 </t>
  </si>
  <si>
    <t xml:space="preserve">944-220-S50 - Disclosure </t>
  </si>
  <si>
    <t>US_FASB_COD_944_220_S75.xml</t>
  </si>
  <si>
    <t xml:space="preserve">FASB ASC 944-220-S75 </t>
  </si>
  <si>
    <t xml:space="preserve">944-220-S75 - XBRL Elements </t>
  </si>
  <si>
    <t>US_FASB_COD_944_220_S99.xml</t>
  </si>
  <si>
    <t xml:space="preserve">FASB ASC 944-220-S99 </t>
  </si>
  <si>
    <t xml:space="preserve">944-220-S99 - SEC Materials </t>
  </si>
  <si>
    <t>US_FASB_COD_TOC_944_225.xml</t>
  </si>
  <si>
    <t xml:space="preserve">FASB ASC 944-225 </t>
  </si>
  <si>
    <t xml:space="preserve">944-225 - Income Statement </t>
  </si>
  <si>
    <t>US_FASB_COD_944_225_S00.xml</t>
  </si>
  <si>
    <t xml:space="preserve">FASB ASC 944-225-S00 </t>
  </si>
  <si>
    <t xml:space="preserve">944-225-S00 - Status </t>
  </si>
  <si>
    <t>US_FASB_COD_944_225_S45.xml</t>
  </si>
  <si>
    <t xml:space="preserve">FASB ASC 944-225-S45 </t>
  </si>
  <si>
    <t xml:space="preserve">944-225-S45 - Other Presentation Matters </t>
  </si>
  <si>
    <t>US_FASB_COD_944_225_S50.xml</t>
  </si>
  <si>
    <t xml:space="preserve">FASB ASC 944-225-S50 </t>
  </si>
  <si>
    <t xml:space="preserve">944-225-S50 - Disclosure </t>
  </si>
  <si>
    <t>US_FASB_COD_944_225_S99.xml</t>
  </si>
  <si>
    <t xml:space="preserve">FASB ASC 944-225-S99 </t>
  </si>
  <si>
    <t xml:space="preserve">944-225-S99 - SEC Materials </t>
  </si>
  <si>
    <t>US_FASB_COD_TOC_944_235.xml</t>
  </si>
  <si>
    <t xml:space="preserve">FASB ASC 944-235 </t>
  </si>
  <si>
    <t xml:space="preserve">944-235 - Notes to Financial Statements </t>
  </si>
  <si>
    <t>US_FASB_COD_944_235_S00.xml</t>
  </si>
  <si>
    <t xml:space="preserve">FASB ASC 944-235-S00 </t>
  </si>
  <si>
    <t xml:space="preserve">944-235-S00 - Status </t>
  </si>
  <si>
    <t>US_FASB_COD_944_235_S50.xml</t>
  </si>
  <si>
    <t xml:space="preserve">FASB ASC 944-235-S50 </t>
  </si>
  <si>
    <t xml:space="preserve">944-235-S50 - Disclosure </t>
  </si>
  <si>
    <t>US_FASB_COD_944_235_S75.xml</t>
  </si>
  <si>
    <t xml:space="preserve">FASB ASC 944-235-S75 </t>
  </si>
  <si>
    <t xml:space="preserve">944-235-S75 - XBRL Elements </t>
  </si>
  <si>
    <t>US_FASB_COD_944_235_S99.xml</t>
  </si>
  <si>
    <t xml:space="preserve">FASB ASC 944-235-S99 </t>
  </si>
  <si>
    <t xml:space="preserve">944-235-S99 - SEC Materials </t>
  </si>
  <si>
    <t>US_FASB_COD_TOC_944_310.xml</t>
  </si>
  <si>
    <t xml:space="preserve">FASB ASC 944-310 </t>
  </si>
  <si>
    <t xml:space="preserve">944-310 - Receivables </t>
  </si>
  <si>
    <t>US_FASB_COD_944_310_00.xml</t>
  </si>
  <si>
    <t xml:space="preserve">FASB ASC 944-310-00 </t>
  </si>
  <si>
    <t xml:space="preserve">944-310-00 - Status </t>
  </si>
  <si>
    <t>US_FASB_COD_944_310_05.xml</t>
  </si>
  <si>
    <t xml:space="preserve">FASB ASC 944-310-05 </t>
  </si>
  <si>
    <t xml:space="preserve">944-310-05 - Overview and Background </t>
  </si>
  <si>
    <t>US_FASB_COD_944_310_15.xml</t>
  </si>
  <si>
    <t xml:space="preserve">FASB ASC 944-310-15 </t>
  </si>
  <si>
    <t xml:space="preserve">944-310-15 - Scope and Scope Exceptions </t>
  </si>
  <si>
    <t>US_FASB_COD_944_310_20.xml</t>
  </si>
  <si>
    <t xml:space="preserve">FASB ASC 944-310-20 </t>
  </si>
  <si>
    <t xml:space="preserve">944-310-20 - Glossary </t>
  </si>
  <si>
    <t>US_FASB_COD_944_310_25.xml</t>
  </si>
  <si>
    <t xml:space="preserve">FASB ASC 944-310-25 </t>
  </si>
  <si>
    <t xml:space="preserve">944-310-25 - Recognition </t>
  </si>
  <si>
    <t>US_FASB_COD_944_310_30.xml</t>
  </si>
  <si>
    <t xml:space="preserve">FASB ASC 944-310-30 </t>
  </si>
  <si>
    <t xml:space="preserve">944-310-30 - Initial Measurement </t>
  </si>
  <si>
    <t>US_FASB_COD_944_310_35.xml</t>
  </si>
  <si>
    <t xml:space="preserve">FASB ASC 944-310-35 </t>
  </si>
  <si>
    <t xml:space="preserve">944-310-35 - Subsequent Measurement </t>
  </si>
  <si>
    <t>US_FASB_COD_944_310_40.xml</t>
  </si>
  <si>
    <t xml:space="preserve">FASB ASC 944-310-40 </t>
  </si>
  <si>
    <t xml:space="preserve">944-310-40 - Derecognition </t>
  </si>
  <si>
    <t>US_FASB_COD_944_310_45.xml</t>
  </si>
  <si>
    <t xml:space="preserve">FASB ASC 944-310-45 </t>
  </si>
  <si>
    <t xml:space="preserve">944-310-45 - Other Presentation Matters </t>
  </si>
  <si>
    <t>US_FASB_COD_944_310_50.xml</t>
  </si>
  <si>
    <t xml:space="preserve">FASB ASC 944-310-50 </t>
  </si>
  <si>
    <t xml:space="preserve">944-310-50 - Disclosure </t>
  </si>
  <si>
    <t>US_FASB_COD_944_310_55.xml</t>
  </si>
  <si>
    <t xml:space="preserve">FASB ASC 944-310-55 </t>
  </si>
  <si>
    <t xml:space="preserve">944-310-55 - Implementation Guidance and Illustrations </t>
  </si>
  <si>
    <t>US_FASB_COD_944_310_75.xml</t>
  </si>
  <si>
    <t xml:space="preserve">FASB ASC 944-310-75 </t>
  </si>
  <si>
    <t xml:space="preserve">944-310-75 - XBRL Elements </t>
  </si>
  <si>
    <t>US_FASB_COD_TOC_944_320.xml</t>
  </si>
  <si>
    <t xml:space="preserve">FASB ASC 944-320 </t>
  </si>
  <si>
    <t xml:space="preserve">944-320 - Investments-Debt and Equity Securities </t>
  </si>
  <si>
    <t>US_FASB_COD_944_320_00.xml</t>
  </si>
  <si>
    <t xml:space="preserve">FASB ASC 944-320-00 </t>
  </si>
  <si>
    <t xml:space="preserve">944-320-00 - Status </t>
  </si>
  <si>
    <t>US_FASB_COD_944_320_05.xml</t>
  </si>
  <si>
    <t xml:space="preserve">FASB ASC 944-320-05 </t>
  </si>
  <si>
    <t xml:space="preserve">944-320-05 - Overview and Background </t>
  </si>
  <si>
    <t>US_FASB_COD_944_320_15.xml</t>
  </si>
  <si>
    <t xml:space="preserve">FASB ASC 944-320-15 </t>
  </si>
  <si>
    <t xml:space="preserve">944-320-15 - Scope and Scope Exceptions </t>
  </si>
  <si>
    <t>US_FASB_COD_944_320_25.xml</t>
  </si>
  <si>
    <t xml:space="preserve">FASB ASC 944-320-25 </t>
  </si>
  <si>
    <t xml:space="preserve">944-320-25 - Recognition </t>
  </si>
  <si>
    <t>US_FASB_COD_944_320_50.xml</t>
  </si>
  <si>
    <t xml:space="preserve">FASB ASC 944-320-50 </t>
  </si>
  <si>
    <t xml:space="preserve">944-320-50 - Disclosure </t>
  </si>
  <si>
    <t>US_FASB_COD_TOC_944_325.xml</t>
  </si>
  <si>
    <t xml:space="preserve">FASB ASC 944-325 </t>
  </si>
  <si>
    <t xml:space="preserve">944-325 - Investments-Other </t>
  </si>
  <si>
    <t>US_FASB_COD_944_325_00.xml</t>
  </si>
  <si>
    <t xml:space="preserve">FASB ASC 944-325-00 </t>
  </si>
  <si>
    <t xml:space="preserve">944-325-00 - Status </t>
  </si>
  <si>
    <t>US_FASB_COD_944_325_05.xml</t>
  </si>
  <si>
    <t xml:space="preserve">FASB ASC 944-325-05 </t>
  </si>
  <si>
    <t xml:space="preserve">944-325-05 - Overview and Background </t>
  </si>
  <si>
    <t>US_FASB_COD_944_325_15.xml</t>
  </si>
  <si>
    <t xml:space="preserve">FASB ASC 944-325-15 </t>
  </si>
  <si>
    <t xml:space="preserve">944-325-15 - Scope and Scope Exceptions </t>
  </si>
  <si>
    <t>US_FASB_COD_944_325_20.xml</t>
  </si>
  <si>
    <t xml:space="preserve">FASB ASC 944-325-20 </t>
  </si>
  <si>
    <t xml:space="preserve">944-325-20 - Glossary </t>
  </si>
  <si>
    <t>US_FASB_COD_944_325_30.xml</t>
  </si>
  <si>
    <t xml:space="preserve">FASB ASC 944-325-30 </t>
  </si>
  <si>
    <t xml:space="preserve">944-325-30 - Initial Measurement </t>
  </si>
  <si>
    <t>US_FASB_COD_944_325_35.xml</t>
  </si>
  <si>
    <t xml:space="preserve">FASB ASC 944-325-35 </t>
  </si>
  <si>
    <t xml:space="preserve">944-325-35 - Subsequent Measurement </t>
  </si>
  <si>
    <t>US_FASB_COD_944_325_40.xml</t>
  </si>
  <si>
    <t xml:space="preserve">FASB ASC 944-325-40 </t>
  </si>
  <si>
    <t xml:space="preserve">944-325-40 - Derecognition </t>
  </si>
  <si>
    <t>US_FASB_COD_944_325_45.xml</t>
  </si>
  <si>
    <t xml:space="preserve">FASB ASC 944-325-45 </t>
  </si>
  <si>
    <t xml:space="preserve">944-325-45 - Other Presentation Matters </t>
  </si>
  <si>
    <t>US_FASB_COD_944_325_50.xml</t>
  </si>
  <si>
    <t xml:space="preserve">FASB ASC 944-325-50 </t>
  </si>
  <si>
    <t xml:space="preserve">944-325-50 - Disclosure </t>
  </si>
  <si>
    <t>US_FASB_COD_TOC_944_340.xml</t>
  </si>
  <si>
    <t xml:space="preserve">FASB ASC 944-340 </t>
  </si>
  <si>
    <t xml:space="preserve">944-340 - Other Assets and Deferred Costs </t>
  </si>
  <si>
    <t>US_FASB_COD_944_340_05.xml</t>
  </si>
  <si>
    <t xml:space="preserve">FASB ASC 944-340-05 </t>
  </si>
  <si>
    <t xml:space="preserve">944-340-05 - Overview and Background </t>
  </si>
  <si>
    <t>US_FASB_COD_944_340_15.xml</t>
  </si>
  <si>
    <t xml:space="preserve">FASB ASC 944-340-15 </t>
  </si>
  <si>
    <t xml:space="preserve">944-340-15 - Scope and Scope Exceptions </t>
  </si>
  <si>
    <t>US_FASB_COD_944_340_20.xml</t>
  </si>
  <si>
    <t xml:space="preserve">FASB ASC 944-340-20 </t>
  </si>
  <si>
    <t xml:space="preserve">944-340-20 - Glossary </t>
  </si>
  <si>
    <t>US_FASB_COD_944_340_25.xml</t>
  </si>
  <si>
    <t xml:space="preserve">FASB ASC 944-340-25 </t>
  </si>
  <si>
    <t xml:space="preserve">944-340-25 - Recognition </t>
  </si>
  <si>
    <t>US_FASB_COD_944_340_75.xml</t>
  </si>
  <si>
    <t xml:space="preserve">FASB ASC 944-340-75 </t>
  </si>
  <si>
    <t xml:space="preserve">944-340-75 - XBRL Elements </t>
  </si>
  <si>
    <t>US_FASB_COD_TOC_944_360.xml</t>
  </si>
  <si>
    <t xml:space="preserve">FASB ASC 944-360 </t>
  </si>
  <si>
    <t xml:space="preserve">944-360 - Property, Plant, and Equipment </t>
  </si>
  <si>
    <t>US_FASB_COD_944_360_00.xml</t>
  </si>
  <si>
    <t xml:space="preserve">FASB ASC 944-360-00 </t>
  </si>
  <si>
    <t xml:space="preserve">944-360-00 - Status </t>
  </si>
  <si>
    <t>US_FASB_COD_944_360_05.xml</t>
  </si>
  <si>
    <t xml:space="preserve">FASB ASC 944-360-05 </t>
  </si>
  <si>
    <t xml:space="preserve">944-360-05 - Overview and Background </t>
  </si>
  <si>
    <t>US_FASB_COD_944_360_15.xml</t>
  </si>
  <si>
    <t xml:space="preserve">FASB ASC 944-360-15 </t>
  </si>
  <si>
    <t xml:space="preserve">944-360-15 - Scope and Scope Exceptions </t>
  </si>
  <si>
    <t>US_FASB_COD_944_360_20.xml</t>
  </si>
  <si>
    <t xml:space="preserve">FASB ASC 944-360-20 </t>
  </si>
  <si>
    <t xml:space="preserve">944-360-20 - Glossary </t>
  </si>
  <si>
    <t>US_FASB_COD_944_360_25.xml</t>
  </si>
  <si>
    <t xml:space="preserve">FASB ASC 944-360-25 </t>
  </si>
  <si>
    <t xml:space="preserve">944-360-25 - Recognition </t>
  </si>
  <si>
    <t>US_FASB_COD_944_360_30.xml</t>
  </si>
  <si>
    <t xml:space="preserve">FASB ASC 944-360-30 </t>
  </si>
  <si>
    <t xml:space="preserve">944-360-30 - Initial Measurement </t>
  </si>
  <si>
    <t>US_FASB_COD_944_360_35.xml</t>
  </si>
  <si>
    <t xml:space="preserve">FASB ASC 944-360-35 </t>
  </si>
  <si>
    <t xml:space="preserve">944-360-35 - Subsequent Measurement </t>
  </si>
  <si>
    <t>US_FASB_COD_944_360_40.xml</t>
  </si>
  <si>
    <t xml:space="preserve">FASB ASC 944-360-40 </t>
  </si>
  <si>
    <t xml:space="preserve">944-360-40 - Derecognition </t>
  </si>
  <si>
    <t>US_FASB_COD_944_360_45.xml</t>
  </si>
  <si>
    <t xml:space="preserve">FASB ASC 944-360-45 </t>
  </si>
  <si>
    <t xml:space="preserve">944-360-45 - Other Presentation Matters </t>
  </si>
  <si>
    <t>US_FASB_COD_944_360_50.xml</t>
  </si>
  <si>
    <t xml:space="preserve">FASB ASC 944-360-50 </t>
  </si>
  <si>
    <t xml:space="preserve">944-360-50 - Disclosure </t>
  </si>
  <si>
    <t>US_FASB_COD_944_360_75.xml</t>
  </si>
  <si>
    <t xml:space="preserve">FASB ASC 944-360-75 </t>
  </si>
  <si>
    <t xml:space="preserve">944-360-75 - XBRL Elements </t>
  </si>
  <si>
    <t>US_FASB_COD_TOC_944_405.xml</t>
  </si>
  <si>
    <t xml:space="preserve">FASB ASC 944-405 </t>
  </si>
  <si>
    <t xml:space="preserve">944-405 - Liabilities </t>
  </si>
  <si>
    <t>US_FASB_COD_944_405_00.xml</t>
  </si>
  <si>
    <t xml:space="preserve">FASB ASC 944-405-00 </t>
  </si>
  <si>
    <t xml:space="preserve">944-405-00 - Status </t>
  </si>
  <si>
    <t>US_FASB_COD_944_405_05.xml</t>
  </si>
  <si>
    <t xml:space="preserve">FASB ASC 944-405-05 </t>
  </si>
  <si>
    <t xml:space="preserve">944-405-05 - Overview and Background </t>
  </si>
  <si>
    <t>US_FASB_COD_944_405_15.xml</t>
  </si>
  <si>
    <t xml:space="preserve">FASB ASC 944-405-15 </t>
  </si>
  <si>
    <t xml:space="preserve">944-405-15 - Scope and Scope Exceptions </t>
  </si>
  <si>
    <t>US_FASB_COD_944_405_20.xml</t>
  </si>
  <si>
    <t xml:space="preserve">FASB ASC 944-405-20 </t>
  </si>
  <si>
    <t xml:space="preserve">944-405-20 - Glossary </t>
  </si>
  <si>
    <t>US_FASB_COD_944_405_25.xml</t>
  </si>
  <si>
    <t xml:space="preserve">FASB ASC 944-405-25 </t>
  </si>
  <si>
    <t xml:space="preserve">944-405-25 - Recognition </t>
  </si>
  <si>
    <t>US_FASB_COD_TOC_944_470.xml</t>
  </si>
  <si>
    <t xml:space="preserve">FASB ASC 944-470 </t>
  </si>
  <si>
    <t xml:space="preserve">944-470 - Debt </t>
  </si>
  <si>
    <t>US_FASB_COD_944_470_00.xml</t>
  </si>
  <si>
    <t xml:space="preserve">FASB ASC 944-470-00 </t>
  </si>
  <si>
    <t xml:space="preserve">944-470-00 - Status </t>
  </si>
  <si>
    <t>US_FASB_COD_944_470_05.xml</t>
  </si>
  <si>
    <t xml:space="preserve">FASB ASC 944-470-05 </t>
  </si>
  <si>
    <t xml:space="preserve">944-470-05 - Overview and Background </t>
  </si>
  <si>
    <t>US_FASB_COD_944_470_15.xml</t>
  </si>
  <si>
    <t xml:space="preserve">FASB ASC 944-470-15 </t>
  </si>
  <si>
    <t xml:space="preserve">944-470-15 - Scope and Scope Exceptions </t>
  </si>
  <si>
    <t>US_FASB_COD_944_470_20.xml</t>
  </si>
  <si>
    <t xml:space="preserve">FASB ASC 944-470-20 </t>
  </si>
  <si>
    <t xml:space="preserve">944-470-20 - Glossary </t>
  </si>
  <si>
    <t>US_FASB_COD_944_470_25.xml</t>
  </si>
  <si>
    <t xml:space="preserve">FASB ASC 944-470-25 </t>
  </si>
  <si>
    <t xml:space="preserve">944-470-25 - Recognition </t>
  </si>
  <si>
    <t>US_FASB_COD_944_470_35.xml</t>
  </si>
  <si>
    <t xml:space="preserve">FASB ASC 944-470-35 </t>
  </si>
  <si>
    <t xml:space="preserve">944-470-35 - Subsequent Measurement </t>
  </si>
  <si>
    <t>US_FASB_COD_944_470_45.xml</t>
  </si>
  <si>
    <t xml:space="preserve">FASB ASC 944-470-45 </t>
  </si>
  <si>
    <t xml:space="preserve">944-470-45 - Other Presentation Matters </t>
  </si>
  <si>
    <t>US_FASB_COD_944_470_50.xml</t>
  </si>
  <si>
    <t xml:space="preserve">FASB ASC 944-470-50 </t>
  </si>
  <si>
    <t xml:space="preserve">944-470-50 - Disclosure </t>
  </si>
  <si>
    <t>US_FASB_COD_944_470_75.xml</t>
  </si>
  <si>
    <t xml:space="preserve">FASB ASC 944-470-75 </t>
  </si>
  <si>
    <t xml:space="preserve">944-470-75 - XBRL Elements </t>
  </si>
  <si>
    <t>US_FASB_COD_TOC_944_505.xml</t>
  </si>
  <si>
    <t xml:space="preserve">FASB ASC 944-505 </t>
  </si>
  <si>
    <t xml:space="preserve">944-505 - Equity </t>
  </si>
  <si>
    <t>US_FASB_COD_944_505_05.xml</t>
  </si>
  <si>
    <t xml:space="preserve">FASB ASC 944-505-05 </t>
  </si>
  <si>
    <t xml:space="preserve">944-505-05 - Overview and Background </t>
  </si>
  <si>
    <t>US_FASB_COD_944_505_15.xml</t>
  </si>
  <si>
    <t xml:space="preserve">FASB ASC 944-505-15 </t>
  </si>
  <si>
    <t xml:space="preserve">944-505-15 - Scope and Scope Exceptions </t>
  </si>
  <si>
    <t>US_FASB_COD_944_505_20.xml</t>
  </si>
  <si>
    <t xml:space="preserve">FASB ASC 944-505-20 </t>
  </si>
  <si>
    <t xml:space="preserve">944-505-20 - Glossary </t>
  </si>
  <si>
    <t>US_FASB_COD_944_505_50.xml</t>
  </si>
  <si>
    <t xml:space="preserve">FASB ASC 944-505-50 </t>
  </si>
  <si>
    <t xml:space="preserve">944-505-50 - Disclosure </t>
  </si>
  <si>
    <t>US_FASB_COD_944_505_55.xml</t>
  </si>
  <si>
    <t xml:space="preserve">FASB ASC 944-505-55 </t>
  </si>
  <si>
    <t xml:space="preserve">944-505-55 - Implementation Guidance and Illustrations </t>
  </si>
  <si>
    <t>US_FASB_COD_944_505_75.xml</t>
  </si>
  <si>
    <t xml:space="preserve">FASB ASC 944-505-75 </t>
  </si>
  <si>
    <t xml:space="preserve">944-505-75 - XBRL Elements </t>
  </si>
  <si>
    <t>US_FASB_COD_TOC_944_605.xml</t>
  </si>
  <si>
    <t xml:space="preserve">FASB ASC 944-605 </t>
  </si>
  <si>
    <t xml:space="preserve">944-605 - Revenue Recognition </t>
  </si>
  <si>
    <t>US_FASB_COD_944_605_00.xml</t>
  </si>
  <si>
    <t xml:space="preserve">FASB ASC 944-605-00 </t>
  </si>
  <si>
    <t xml:space="preserve">944-605-00 - Status </t>
  </si>
  <si>
    <t>US_FASB_COD_944_605_05.xml</t>
  </si>
  <si>
    <t xml:space="preserve">FASB ASC 944-605-05 </t>
  </si>
  <si>
    <t xml:space="preserve">944-605-05 - Overview and Background </t>
  </si>
  <si>
    <t>US_FASB_COD_944_605_15.xml</t>
  </si>
  <si>
    <t xml:space="preserve">FASB ASC 944-605-15 </t>
  </si>
  <si>
    <t xml:space="preserve">944-605-15 - Scope and Scope Exceptions </t>
  </si>
  <si>
    <t>US_FASB_COD_944_605_20.xml</t>
  </si>
  <si>
    <t xml:space="preserve">FASB ASC 944-605-20 </t>
  </si>
  <si>
    <t xml:space="preserve">944-605-20 - Glossary </t>
  </si>
  <si>
    <t>US_FASB_COD_944_605_25.xml</t>
  </si>
  <si>
    <t xml:space="preserve">FASB ASC 944-605-25 </t>
  </si>
  <si>
    <t xml:space="preserve">944-605-25 - Recognition </t>
  </si>
  <si>
    <t>US_FASB_COD_944_605_30.xml</t>
  </si>
  <si>
    <t xml:space="preserve">FASB ASC 944-605-30 </t>
  </si>
  <si>
    <t xml:space="preserve">944-605-30 - Initial Measurement </t>
  </si>
  <si>
    <t>US_FASB_COD_944_605_35.xml</t>
  </si>
  <si>
    <t xml:space="preserve">FASB ASC 944-605-35 </t>
  </si>
  <si>
    <t xml:space="preserve">944-605-35 - Subsequent Measurement </t>
  </si>
  <si>
    <t>US_FASB_COD_944_605_45.xml</t>
  </si>
  <si>
    <t xml:space="preserve">FASB ASC 944-605-45 </t>
  </si>
  <si>
    <t xml:space="preserve">944-605-45 - Other Presentation Matters </t>
  </si>
  <si>
    <t>US_FASB_COD_944_605_50.xml</t>
  </si>
  <si>
    <t xml:space="preserve">FASB ASC 944-605-50 </t>
  </si>
  <si>
    <t xml:space="preserve">944-605-50 - Disclosure </t>
  </si>
  <si>
    <t>US_FASB_COD_944_605_55.xml</t>
  </si>
  <si>
    <t xml:space="preserve">FASB ASC 944-605-55 </t>
  </si>
  <si>
    <t xml:space="preserve">944-605-55 - Implementation Guidance and Illustrations </t>
  </si>
  <si>
    <t>US_FASB_COD_944_605_75.xml</t>
  </si>
  <si>
    <t xml:space="preserve">FASB ASC 944-605-75 </t>
  </si>
  <si>
    <t xml:space="preserve">944-605-75 - XBRL Elements </t>
  </si>
  <si>
    <t>US_FASB_COD_TOC_944_720.xml</t>
  </si>
  <si>
    <t xml:space="preserve">FASB ASC 944-720 </t>
  </si>
  <si>
    <t xml:space="preserve">944-720 - Other Expenses </t>
  </si>
  <si>
    <t>US_FASB_COD_944_720_00.xml</t>
  </si>
  <si>
    <t xml:space="preserve">FASB ASC 944-720-00 </t>
  </si>
  <si>
    <t xml:space="preserve">944-720-00 - Status </t>
  </si>
  <si>
    <t>US_FASB_COD_944_720_05.xml</t>
  </si>
  <si>
    <t xml:space="preserve">FASB ASC 944-720-05 </t>
  </si>
  <si>
    <t xml:space="preserve">944-720-05 - Overview and Background </t>
  </si>
  <si>
    <t>US_FASB_COD_944_720_15.xml</t>
  </si>
  <si>
    <t xml:space="preserve">FASB ASC 944-720-15 </t>
  </si>
  <si>
    <t xml:space="preserve">944-720-15 - Scope and Scope Exceptions </t>
  </si>
  <si>
    <t>US_FASB_COD_944_720_20.xml</t>
  </si>
  <si>
    <t xml:space="preserve">FASB ASC 944-720-20 </t>
  </si>
  <si>
    <t xml:space="preserve">944-720-20 - Glossary </t>
  </si>
  <si>
    <t>US_FASB_COD_944_720_25.xml</t>
  </si>
  <si>
    <t xml:space="preserve">FASB ASC 944-720-25 </t>
  </si>
  <si>
    <t xml:space="preserve">944-720-25 - Recognition </t>
  </si>
  <si>
    <t>US_FASB_COD_944_720_55.xml</t>
  </si>
  <si>
    <t xml:space="preserve">FASB ASC 944-720-55 </t>
  </si>
  <si>
    <t xml:space="preserve">944-720-55 - Implementation Guidance and Illustrations </t>
  </si>
  <si>
    <t>US_FASB_COD_944_720_60.xml</t>
  </si>
  <si>
    <t xml:space="preserve">FASB ASC 944-720-60 </t>
  </si>
  <si>
    <t xml:space="preserve">944-720-60 - Relationships </t>
  </si>
  <si>
    <t>US_FASB_COD_944_720_75.xml</t>
  </si>
  <si>
    <t xml:space="preserve">FASB ASC 944-720-75 </t>
  </si>
  <si>
    <t xml:space="preserve">944-720-75 - XBRL Elements </t>
  </si>
  <si>
    <t>US_FASB_COD_TOC_944_740.xml</t>
  </si>
  <si>
    <t xml:space="preserve">FASB ASC 944-740 </t>
  </si>
  <si>
    <t xml:space="preserve">944-740 - Income Taxes </t>
  </si>
  <si>
    <t>US_FASB_COD_944_740_00.xml</t>
  </si>
  <si>
    <t xml:space="preserve">FASB ASC 944-740-00 </t>
  </si>
  <si>
    <t xml:space="preserve">944-740-00 - Status </t>
  </si>
  <si>
    <t>US_FASB_COD_944_740_05.xml</t>
  </si>
  <si>
    <t xml:space="preserve">FASB ASC 944-740-05 </t>
  </si>
  <si>
    <t xml:space="preserve">944-740-05 - Overview and Background </t>
  </si>
  <si>
    <t>US_FASB_COD_944_740_15.xml</t>
  </si>
  <si>
    <t xml:space="preserve">FASB ASC 944-740-15 </t>
  </si>
  <si>
    <t xml:space="preserve">944-740-15 - Scope and Scope Exceptions </t>
  </si>
  <si>
    <t>US_FASB_COD_944_740_20.xml</t>
  </si>
  <si>
    <t xml:space="preserve">FASB ASC 944-740-20 </t>
  </si>
  <si>
    <t xml:space="preserve">944-740-20 - Glossary </t>
  </si>
  <si>
    <t>US_FASB_COD_944_740_25.xml</t>
  </si>
  <si>
    <t xml:space="preserve">FASB ASC 944-740-25 </t>
  </si>
  <si>
    <t xml:space="preserve">944-740-25 - Recognition </t>
  </si>
  <si>
    <t>US_FASB_COD_944_740_50.xml</t>
  </si>
  <si>
    <t xml:space="preserve">FASB ASC 944-740-50 </t>
  </si>
  <si>
    <t xml:space="preserve">944-740-50 - Disclosure </t>
  </si>
  <si>
    <t>US_FASB_COD_944_740_75.xml</t>
  </si>
  <si>
    <t xml:space="preserve">FASB ASC 944-740-75 </t>
  </si>
  <si>
    <t xml:space="preserve">944-740-75 - XBRL Elements </t>
  </si>
  <si>
    <t>US_FASB_COD_TOC_944_805.xml</t>
  </si>
  <si>
    <t xml:space="preserve">FASB ASC 944-805 </t>
  </si>
  <si>
    <t xml:space="preserve">944-805 - Business Combinations </t>
  </si>
  <si>
    <t>US_FASB_COD_944_805_00.xml</t>
  </si>
  <si>
    <t xml:space="preserve">FASB ASC 944-805-00 </t>
  </si>
  <si>
    <t xml:space="preserve">944-805-00 - Status </t>
  </si>
  <si>
    <t>US_FASB_COD_944_805_05.xml</t>
  </si>
  <si>
    <t xml:space="preserve">FASB ASC 944-805-05 </t>
  </si>
  <si>
    <t xml:space="preserve">944-805-05 - Overview and Background </t>
  </si>
  <si>
    <t>US_FASB_COD_944_805_15.xml</t>
  </si>
  <si>
    <t xml:space="preserve">FASB ASC 944-805-15 </t>
  </si>
  <si>
    <t xml:space="preserve">944-805-15 - Scope and Scope Exceptions </t>
  </si>
  <si>
    <t>US_FASB_COD_944_805_20.xml</t>
  </si>
  <si>
    <t xml:space="preserve">FASB ASC 944-805-20 </t>
  </si>
  <si>
    <t xml:space="preserve">944-805-20 - Glossary </t>
  </si>
  <si>
    <t>US_FASB_COD_944_805_25.xml</t>
  </si>
  <si>
    <t xml:space="preserve">FASB ASC 944-805-25 </t>
  </si>
  <si>
    <t xml:space="preserve">944-805-25 - Recognition </t>
  </si>
  <si>
    <t>US_FASB_COD_944_805_30.xml</t>
  </si>
  <si>
    <t xml:space="preserve">FASB ASC 944-805-30 </t>
  </si>
  <si>
    <t xml:space="preserve">944-805-30 - Initial Measurement </t>
  </si>
  <si>
    <t>US_FASB_COD_944_805_35.xml</t>
  </si>
  <si>
    <t xml:space="preserve">FASB ASC 944-805-35 </t>
  </si>
  <si>
    <t xml:space="preserve">944-805-35 - Subsequent Measurement </t>
  </si>
  <si>
    <t>US_FASB_COD_944_805_45.xml</t>
  </si>
  <si>
    <t xml:space="preserve">FASB ASC 944-805-45 </t>
  </si>
  <si>
    <t xml:space="preserve">944-805-45 - Other Presentation Matters </t>
  </si>
  <si>
    <t>US_FASB_COD_944_805_50.xml</t>
  </si>
  <si>
    <t xml:space="preserve">FASB ASC 944-805-50 </t>
  </si>
  <si>
    <t xml:space="preserve">944-805-50 - Disclosure </t>
  </si>
  <si>
    <t>US_FASB_COD_944_805_55.xml</t>
  </si>
  <si>
    <t xml:space="preserve">FASB ASC 944-805-55 </t>
  </si>
  <si>
    <t xml:space="preserve">944-805-55 - Implementation Guidance and Illustrations </t>
  </si>
  <si>
    <t>US_FASB_COD_944_805_75.xml</t>
  </si>
  <si>
    <t xml:space="preserve">FASB ASC 944-805-75 </t>
  </si>
  <si>
    <t xml:space="preserve">944-805-75 - XBRL Elements </t>
  </si>
  <si>
    <t>US_FASB_COD_944_805_S25.xml</t>
  </si>
  <si>
    <t xml:space="preserve">FASB ASC 944-805-S25 </t>
  </si>
  <si>
    <t xml:space="preserve">944-805-S25 - Recognition </t>
  </si>
  <si>
    <t>US_FASB_COD_944_805_S99.xml</t>
  </si>
  <si>
    <t xml:space="preserve">FASB ASC 944-805-S99 </t>
  </si>
  <si>
    <t xml:space="preserve">944-805-S99 - SEC Materials </t>
  </si>
  <si>
    <t>US_FASB_COD_TOC_944_815.xml</t>
  </si>
  <si>
    <t xml:space="preserve">FASB ASC 944-815 </t>
  </si>
  <si>
    <t xml:space="preserve">944-815 - Derivatives and Hedging </t>
  </si>
  <si>
    <t>US_FASB_COD_944_815_00.xml</t>
  </si>
  <si>
    <t xml:space="preserve">FASB ASC 944-815-00 </t>
  </si>
  <si>
    <t xml:space="preserve">944-815-00 - Status </t>
  </si>
  <si>
    <t>US_FASB_COD_944_815_05.xml</t>
  </si>
  <si>
    <t xml:space="preserve">FASB ASC 944-815-05 </t>
  </si>
  <si>
    <t xml:space="preserve">944-815-05 - Overview and Background </t>
  </si>
  <si>
    <t>US_FASB_COD_944_815_15.xml</t>
  </si>
  <si>
    <t xml:space="preserve">FASB ASC 944-815-15 </t>
  </si>
  <si>
    <t xml:space="preserve">944-815-15 - Scope and Scope Exceptions </t>
  </si>
  <si>
    <t>US_FASB_COD_944_815_20.xml</t>
  </si>
  <si>
    <t xml:space="preserve">FASB ASC 944-815-20 </t>
  </si>
  <si>
    <t xml:space="preserve">944-815-20 - Glossary </t>
  </si>
  <si>
    <t>US_FASB_COD_944_815_25.xml</t>
  </si>
  <si>
    <t xml:space="preserve">FASB ASC 944-815-25 </t>
  </si>
  <si>
    <t xml:space="preserve">944-815-25 - Recognition </t>
  </si>
  <si>
    <t>US_FASB_COD_944_815_55.xml</t>
  </si>
  <si>
    <t xml:space="preserve">FASB ASC 944-815-55 </t>
  </si>
  <si>
    <t xml:space="preserve">944-815-55 - Implementation Guidance and Illustrations </t>
  </si>
  <si>
    <t>US_FASB_COD_944_815_60.xml</t>
  </si>
  <si>
    <t xml:space="preserve">FASB ASC 944-815-60 </t>
  </si>
  <si>
    <t xml:space="preserve">944-815-60 - Relationships </t>
  </si>
  <si>
    <t>US_FASB_COD_TOC_944_825.xml</t>
  </si>
  <si>
    <t xml:space="preserve">FASB ASC 944-825 </t>
  </si>
  <si>
    <t xml:space="preserve">944-825 - Financial Instruments </t>
  </si>
  <si>
    <t>US_FASB_COD_944_825_00.xml</t>
  </si>
  <si>
    <t xml:space="preserve">FASB ASC 944-825-00 </t>
  </si>
  <si>
    <t xml:space="preserve">944-825-00 - Status </t>
  </si>
  <si>
    <t>US_FASB_COD_944_825_05.xml</t>
  </si>
  <si>
    <t xml:space="preserve">FASB ASC 944-825-05 </t>
  </si>
  <si>
    <t xml:space="preserve">944-825-05 - Overview and Background </t>
  </si>
  <si>
    <t>US_FASB_COD_944_825_15.xml</t>
  </si>
  <si>
    <t xml:space="preserve">FASB ASC 944-825-15 </t>
  </si>
  <si>
    <t xml:space="preserve">944-825-15 - Scope and Scope Exceptions </t>
  </si>
  <si>
    <t>US_FASB_COD_944_825_20.xml</t>
  </si>
  <si>
    <t xml:space="preserve">FASB ASC 944-825-20 </t>
  </si>
  <si>
    <t xml:space="preserve">944-825-20 - Glossary </t>
  </si>
  <si>
    <t>US_FASB_COD_944_825_25.xml</t>
  </si>
  <si>
    <t xml:space="preserve">FASB ASC 944-825-25 </t>
  </si>
  <si>
    <t xml:space="preserve">944-825-25 - Recognition </t>
  </si>
  <si>
    <t>US_FASB_COD_944_825_45.xml</t>
  </si>
  <si>
    <t xml:space="preserve">FASB ASC 944-825-45 </t>
  </si>
  <si>
    <t xml:space="preserve">944-825-45 - Other Presentation Matters </t>
  </si>
  <si>
    <t>US_FASB_COD_944_825_50.xml</t>
  </si>
  <si>
    <t xml:space="preserve">FASB ASC 944-825-50 </t>
  </si>
  <si>
    <t xml:space="preserve">944-825-50 - Disclosure </t>
  </si>
  <si>
    <t>US_FASB_COD_944_825_55.xml</t>
  </si>
  <si>
    <t xml:space="preserve">FASB ASC 944-825-55 </t>
  </si>
  <si>
    <t xml:space="preserve">944-825-55 - Implementation Guidance and Illustrations </t>
  </si>
  <si>
    <t>US_FASB_COD_944_825_75.xml</t>
  </si>
  <si>
    <t xml:space="preserve">FASB ASC 944-825-75 </t>
  </si>
  <si>
    <t xml:space="preserve">944-825-75 - XBRL Elements </t>
  </si>
  <si>
    <t>US_FASB_COD_TOC_topic_946.xml</t>
  </si>
  <si>
    <t>Financial Services-Investment Companies</t>
  </si>
  <si>
    <t>Parent|946 - Financial Services-Investment Companies</t>
  </si>
  <si>
    <t xml:space="preserve">FASB ASC 946 </t>
  </si>
  <si>
    <t xml:space="preserve">946 - Financial Services-Investment Companies </t>
  </si>
  <si>
    <t>946 - Financial Services-Investment Companies</t>
  </si>
  <si>
    <t>US_FASB_COD_TOC_946_10.xml</t>
  </si>
  <si>
    <t xml:space="preserve">FASB ASC 946-10 </t>
  </si>
  <si>
    <t xml:space="preserve">946-10 - Overall </t>
  </si>
  <si>
    <t>US_FASB_COD_946_10_00.xml</t>
  </si>
  <si>
    <t xml:space="preserve">FASB ASC 946-10-00 </t>
  </si>
  <si>
    <t xml:space="preserve">946-10-00 - Status </t>
  </si>
  <si>
    <t>US_FASB_COD_946_10_05.xml</t>
  </si>
  <si>
    <t xml:space="preserve">FASB ASC 946-10-05 </t>
  </si>
  <si>
    <t xml:space="preserve">946-10-05 - Overview and Background </t>
  </si>
  <si>
    <t>US_FASB_COD_946_10_15.xml</t>
  </si>
  <si>
    <t xml:space="preserve">FASB ASC 946-10-15 </t>
  </si>
  <si>
    <t xml:space="preserve">946-10-15 - Scope and Scope Exceptions </t>
  </si>
  <si>
    <t>US_FASB_COD_946_10_20.xml</t>
  </si>
  <si>
    <t xml:space="preserve">FASB ASC 946-10-20 </t>
  </si>
  <si>
    <t xml:space="preserve">946-10-20 - Glossary </t>
  </si>
  <si>
    <t>US_FASB_COD_946_10_25.xml</t>
  </si>
  <si>
    <t xml:space="preserve">FASB ASC 946-10-25 </t>
  </si>
  <si>
    <t xml:space="preserve">946-10-25 - Recognition </t>
  </si>
  <si>
    <t>US_FASB_COD_946_10_50.xml</t>
  </si>
  <si>
    <t xml:space="preserve">FASB ASC 946-10-50 </t>
  </si>
  <si>
    <t xml:space="preserve">946-10-50 - Disclosure </t>
  </si>
  <si>
    <t>US_FASB_COD_946_10_55.xml</t>
  </si>
  <si>
    <t xml:space="preserve">FASB ASC 946-10-55 </t>
  </si>
  <si>
    <t xml:space="preserve">946-10-55 - Implementation Guidance and Illustrations </t>
  </si>
  <si>
    <t>US_FASB_COD_946_10_65.xml</t>
  </si>
  <si>
    <t xml:space="preserve">FASB ASC 946-10-65 </t>
  </si>
  <si>
    <t xml:space="preserve">946-10-65 - Transition and Open Effective Date Information </t>
  </si>
  <si>
    <t>US_FASB_COD_946_10_75.xml</t>
  </si>
  <si>
    <t xml:space="preserve">FASB ASC 946-10-75 </t>
  </si>
  <si>
    <t xml:space="preserve">946-10-75 - XBRL Elements </t>
  </si>
  <si>
    <t>US_FASB_COD_946_10_S00.xml</t>
  </si>
  <si>
    <t xml:space="preserve">FASB ASC 946-10-S00 </t>
  </si>
  <si>
    <t xml:space="preserve">946-10-S00 - Status </t>
  </si>
  <si>
    <t>US_FASB_COD_946_10_S15.xml</t>
  </si>
  <si>
    <t xml:space="preserve">FASB ASC 946-10-S15 </t>
  </si>
  <si>
    <t xml:space="preserve">946-10-S15 - Scope and Scope Exceptions </t>
  </si>
  <si>
    <t>US_FASB_COD_946_10_S20.xml</t>
  </si>
  <si>
    <t xml:space="preserve">FASB ASC 946-10-S20 </t>
  </si>
  <si>
    <t xml:space="preserve">946-10-S20 - Glossary </t>
  </si>
  <si>
    <t>US_FASB_COD_946_10_S25.xml</t>
  </si>
  <si>
    <t xml:space="preserve">FASB ASC 946-10-S25 </t>
  </si>
  <si>
    <t xml:space="preserve">946-10-S25 - Recognition </t>
  </si>
  <si>
    <t>US_FASB_COD_946_10_S75.xml</t>
  </si>
  <si>
    <t xml:space="preserve">FASB ASC 946-10-S75 </t>
  </si>
  <si>
    <t xml:space="preserve">946-10-S75 - XBRL Elements </t>
  </si>
  <si>
    <t>US_FASB_COD_946_10_S99.xml</t>
  </si>
  <si>
    <t xml:space="preserve">FASB ASC 946-10-S99 </t>
  </si>
  <si>
    <t xml:space="preserve">946-10-S99 - SEC Materials </t>
  </si>
  <si>
    <t>US_FASB_COD_TOC_946_20.xml</t>
  </si>
  <si>
    <t>Investment Company Activities</t>
  </si>
  <si>
    <t>Parent|20 - Investment Company Activities</t>
  </si>
  <si>
    <t xml:space="preserve">FASB ASC 946-20 </t>
  </si>
  <si>
    <t xml:space="preserve">946-20 - Investment Company Activities </t>
  </si>
  <si>
    <t>US_FASB_COD_946_20_00.xml</t>
  </si>
  <si>
    <t>Child|20 - Investment Company Activities</t>
  </si>
  <si>
    <t xml:space="preserve">FASB ASC 946-20-00 </t>
  </si>
  <si>
    <t xml:space="preserve">946-20-00 - Status </t>
  </si>
  <si>
    <t>US_FASB_COD_946_20_05.xml</t>
  </si>
  <si>
    <t xml:space="preserve">FASB ASC 946-20-05 </t>
  </si>
  <si>
    <t xml:space="preserve">946-20-05 - Overview and Background </t>
  </si>
  <si>
    <t>US_FASB_COD_946_20_15.xml</t>
  </si>
  <si>
    <t xml:space="preserve">FASB ASC 946-20-15 </t>
  </si>
  <si>
    <t xml:space="preserve">946-20-15 - Scope and Scope Exceptions </t>
  </si>
  <si>
    <t>US_FASB_COD_946_20_20.xml</t>
  </si>
  <si>
    <t xml:space="preserve">FASB ASC 946-20-20 </t>
  </si>
  <si>
    <t xml:space="preserve">946-20-20 - Glossary </t>
  </si>
  <si>
    <t>US_FASB_COD_946_20_25.xml</t>
  </si>
  <si>
    <t xml:space="preserve">FASB ASC 946-20-25 </t>
  </si>
  <si>
    <t xml:space="preserve">946-20-25 - Recognition </t>
  </si>
  <si>
    <t>US_FASB_COD_946_20_30.xml</t>
  </si>
  <si>
    <t xml:space="preserve">FASB ASC 946-20-30 </t>
  </si>
  <si>
    <t xml:space="preserve">946-20-30 - Initial Measurement </t>
  </si>
  <si>
    <t>US_FASB_COD_946_20_35.xml</t>
  </si>
  <si>
    <t xml:space="preserve">FASB ASC 946-20-35 </t>
  </si>
  <si>
    <t xml:space="preserve">946-20-35 - Subsequent Measurement </t>
  </si>
  <si>
    <t>US_FASB_COD_946_20_40.xml</t>
  </si>
  <si>
    <t xml:space="preserve">FASB ASC 946-20-40 </t>
  </si>
  <si>
    <t xml:space="preserve">946-20-40 - Derecognition </t>
  </si>
  <si>
    <t>US_FASB_COD_946_20_45.xml</t>
  </si>
  <si>
    <t xml:space="preserve">FASB ASC 946-20-45 </t>
  </si>
  <si>
    <t xml:space="preserve">946-20-45 - Other Presentation Matters </t>
  </si>
  <si>
    <t>US_FASB_COD_946_20_50.xml</t>
  </si>
  <si>
    <t xml:space="preserve">FASB ASC 946-20-50 </t>
  </si>
  <si>
    <t xml:space="preserve">946-20-50 - Disclosure </t>
  </si>
  <si>
    <t>US_FASB_COD_946_20_55.xml</t>
  </si>
  <si>
    <t xml:space="preserve">FASB ASC 946-20-55 </t>
  </si>
  <si>
    <t xml:space="preserve">946-20-55 - Implementation Guidance and Illustrations </t>
  </si>
  <si>
    <t>US_FASB_COD_946_20_75.xml</t>
  </si>
  <si>
    <t xml:space="preserve">FASB ASC 946-20-75 </t>
  </si>
  <si>
    <t xml:space="preserve">946-20-75 - XBRL Elements </t>
  </si>
  <si>
    <t>US_FASB_COD_TOC_946_205.xml</t>
  </si>
  <si>
    <t xml:space="preserve">FASB ASC 946-205 </t>
  </si>
  <si>
    <t xml:space="preserve">946-205 - Presentation of Financial Statements </t>
  </si>
  <si>
    <t>US_FASB_COD_946_205_00.xml</t>
  </si>
  <si>
    <t xml:space="preserve">FASB ASC 946-205-00 </t>
  </si>
  <si>
    <t xml:space="preserve">946-205-00 - Status </t>
  </si>
  <si>
    <t>US_FASB_COD_946_205_05.xml</t>
  </si>
  <si>
    <t xml:space="preserve">FASB ASC 946-205-05 </t>
  </si>
  <si>
    <t xml:space="preserve">946-205-05 - Overview and Background </t>
  </si>
  <si>
    <t>US_FASB_COD_946_205_15.xml</t>
  </si>
  <si>
    <t xml:space="preserve">FASB ASC 946-205-15 </t>
  </si>
  <si>
    <t xml:space="preserve">946-205-15 - Scope and Scope Exceptions </t>
  </si>
  <si>
    <t>US_FASB_COD_946_205_20.xml</t>
  </si>
  <si>
    <t xml:space="preserve">FASB ASC 946-205-20 </t>
  </si>
  <si>
    <t xml:space="preserve">946-205-20 - Glossary </t>
  </si>
  <si>
    <t>US_FASB_COD_946_205_45.xml</t>
  </si>
  <si>
    <t xml:space="preserve">FASB ASC 946-205-45 </t>
  </si>
  <si>
    <t xml:space="preserve">946-205-45 - Other Presentation Matters </t>
  </si>
  <si>
    <t>US_FASB_COD_946_205_50.xml</t>
  </si>
  <si>
    <t xml:space="preserve">FASB ASC 946-205-50 </t>
  </si>
  <si>
    <t xml:space="preserve">946-205-50 - Disclosure </t>
  </si>
  <si>
    <t>US_FASB_COD_946_205_75.xml</t>
  </si>
  <si>
    <t xml:space="preserve">FASB ASC 946-205-75 </t>
  </si>
  <si>
    <t xml:space="preserve">946-205-75 - XBRL Elements </t>
  </si>
  <si>
    <t>US_FASB_COD_946_205_S00.xml</t>
  </si>
  <si>
    <t xml:space="preserve">FASB ASC 946-205-S00 </t>
  </si>
  <si>
    <t xml:space="preserve">946-205-S00 - Status </t>
  </si>
  <si>
    <t>US_FASB_COD_946_205_S45.xml</t>
  </si>
  <si>
    <t xml:space="preserve">FASB ASC 946-205-S45 </t>
  </si>
  <si>
    <t xml:space="preserve">946-205-S45 - Other Presentation Matters </t>
  </si>
  <si>
    <t>US_FASB_COD_946_205_S50.xml</t>
  </si>
  <si>
    <t xml:space="preserve">FASB ASC 946-205-S50 </t>
  </si>
  <si>
    <t xml:space="preserve">946-205-S50 - Disclosure </t>
  </si>
  <si>
    <t>US_FASB_COD_946_205_S99.xml</t>
  </si>
  <si>
    <t xml:space="preserve">FASB ASC 946-205-S99 </t>
  </si>
  <si>
    <t xml:space="preserve">946-205-S99 - SEC Materials </t>
  </si>
  <si>
    <t>US_FASB_COD_TOC_946_210.xml</t>
  </si>
  <si>
    <t xml:space="preserve">FASB ASC 946-210 </t>
  </si>
  <si>
    <t xml:space="preserve">946-210 - Balance Sheet </t>
  </si>
  <si>
    <t>US_FASB_COD_946_210_00.xml</t>
  </si>
  <si>
    <t xml:space="preserve">FASB ASC 946-210-00 </t>
  </si>
  <si>
    <t xml:space="preserve">946-210-00 - Status </t>
  </si>
  <si>
    <t>US_FASB_COD_946_210_05.xml</t>
  </si>
  <si>
    <t xml:space="preserve">FASB ASC 946-210-05 </t>
  </si>
  <si>
    <t xml:space="preserve">946-210-05 - Overview and Background </t>
  </si>
  <si>
    <t>US_FASB_COD_946_210_15.xml</t>
  </si>
  <si>
    <t xml:space="preserve">FASB ASC 946-210-15 </t>
  </si>
  <si>
    <t xml:space="preserve">946-210-15 - Scope and Scope Exceptions </t>
  </si>
  <si>
    <t>US_FASB_COD_946_210_20.xml</t>
  </si>
  <si>
    <t xml:space="preserve">FASB ASC 946-210-20 </t>
  </si>
  <si>
    <t xml:space="preserve">946-210-20 - Glossary </t>
  </si>
  <si>
    <t>US_FASB_COD_946_210_45.xml</t>
  </si>
  <si>
    <t xml:space="preserve">FASB ASC 946-210-45 </t>
  </si>
  <si>
    <t xml:space="preserve">946-210-45 - Other Presentation Matters </t>
  </si>
  <si>
    <t>US_FASB_COD_946_210_50.xml</t>
  </si>
  <si>
    <t xml:space="preserve">FASB ASC 946-210-50 </t>
  </si>
  <si>
    <t xml:space="preserve">946-210-50 - Disclosure </t>
  </si>
  <si>
    <t>US_FASB_COD_946_210_55.xml</t>
  </si>
  <si>
    <t xml:space="preserve">FASB ASC 946-210-55 </t>
  </si>
  <si>
    <t xml:space="preserve">946-210-55 - Implementation Guidance and Illustrations </t>
  </si>
  <si>
    <t>US_FASB_COD_946_210_75.xml</t>
  </si>
  <si>
    <t xml:space="preserve">FASB ASC 946-210-75 </t>
  </si>
  <si>
    <t xml:space="preserve">946-210-75 - XBRL Elements </t>
  </si>
  <si>
    <t>US_FASB_COD_946_210_S00.xml</t>
  </si>
  <si>
    <t xml:space="preserve">FASB ASC 946-210-S00 </t>
  </si>
  <si>
    <t xml:space="preserve">946-210-S00 - Status </t>
  </si>
  <si>
    <t>US_FASB_COD_946_210_S45.xml</t>
  </si>
  <si>
    <t xml:space="preserve">FASB ASC 946-210-S45 </t>
  </si>
  <si>
    <t xml:space="preserve">946-210-S45 - Other Presentation Matters </t>
  </si>
  <si>
    <t>US_FASB_COD_946_210_S50.xml</t>
  </si>
  <si>
    <t xml:space="preserve">FASB ASC 946-210-S50 </t>
  </si>
  <si>
    <t xml:space="preserve">946-210-S50 - Disclosure </t>
  </si>
  <si>
    <t>US_FASB_COD_946_210_S75.xml</t>
  </si>
  <si>
    <t xml:space="preserve">FASB ASC 946-210-S75 </t>
  </si>
  <si>
    <t xml:space="preserve">946-210-S75 - XBRL Elements </t>
  </si>
  <si>
    <t>US_FASB_COD_946_210_S99.xml</t>
  </si>
  <si>
    <t xml:space="preserve">FASB ASC 946-210-S99 </t>
  </si>
  <si>
    <t xml:space="preserve">946-210-S99 - SEC Materials </t>
  </si>
  <si>
    <t>US_FASB_COD_TOC_946_220.xml</t>
  </si>
  <si>
    <t xml:space="preserve">FASB ASC 946-220 </t>
  </si>
  <si>
    <t>946-220 - Income Statement-Reporting Comprehensive Income</t>
  </si>
  <si>
    <t>US_FASB_COD_946_220_00.xml</t>
  </si>
  <si>
    <t xml:space="preserve">FASB ASC 946-220-00 </t>
  </si>
  <si>
    <t xml:space="preserve">946-220-00 - Status </t>
  </si>
  <si>
    <t>US_FASB_COD_946_220_05.xml</t>
  </si>
  <si>
    <t xml:space="preserve">FASB ASC 946-220-05 </t>
  </si>
  <si>
    <t xml:space="preserve">946-220-05 - Overview and Background </t>
  </si>
  <si>
    <t>US_FASB_COD_946_220_15.xml</t>
  </si>
  <si>
    <t xml:space="preserve">FASB ASC 946-220-15 </t>
  </si>
  <si>
    <t xml:space="preserve">946-220-15 - Scope and Scope Exceptions </t>
  </si>
  <si>
    <t>US_FASB_COD_946_220_20.xml</t>
  </si>
  <si>
    <t xml:space="preserve">FASB ASC 946-220-20 </t>
  </si>
  <si>
    <t xml:space="preserve">946-220-20 - Glossary </t>
  </si>
  <si>
    <t>US_FASB_COD_946_220_45.xml</t>
  </si>
  <si>
    <t xml:space="preserve">FASB ASC 946-220-45 </t>
  </si>
  <si>
    <t xml:space="preserve">946-220-45 - Other Presentation Matters </t>
  </si>
  <si>
    <t>US_FASB_COD_946_220_50.xml</t>
  </si>
  <si>
    <t xml:space="preserve">FASB ASC 946-220-50 </t>
  </si>
  <si>
    <t xml:space="preserve">946-220-50 - Disclosure </t>
  </si>
  <si>
    <t>US_FASB_COD_946_220_75.xml</t>
  </si>
  <si>
    <t xml:space="preserve">FASB ASC 946-220-75 </t>
  </si>
  <si>
    <t xml:space="preserve">946-220-75 - XBRL Elements </t>
  </si>
  <si>
    <t>US_FASB_COD_946_220_S00.xml</t>
  </si>
  <si>
    <t xml:space="preserve">FASB ASC 946-220-S00 </t>
  </si>
  <si>
    <t xml:space="preserve">946-220-S00 - Status </t>
  </si>
  <si>
    <t>US_FASB_COD_946_220_S45.xml</t>
  </si>
  <si>
    <t xml:space="preserve">FASB ASC 946-220-S45 </t>
  </si>
  <si>
    <t xml:space="preserve">946-220-S45 - Other Presentation Matters (Classification, Cash Flow, EPS, etc.) </t>
  </si>
  <si>
    <t>US_FASB_COD_946_220_S50.xml</t>
  </si>
  <si>
    <t xml:space="preserve">FASB ASC 946-220-S50 </t>
  </si>
  <si>
    <t xml:space="preserve">946-220-S50 - Disclosure </t>
  </si>
  <si>
    <t>US_FASB_COD_946_220_S75.xml</t>
  </si>
  <si>
    <t xml:space="preserve">FASB ASC 946-220-S75 </t>
  </si>
  <si>
    <t xml:space="preserve">946-220-S75 - XBRL Elements </t>
  </si>
  <si>
    <t>US_FASB_COD_946_220_S99.xml</t>
  </si>
  <si>
    <t xml:space="preserve">FASB ASC 946-220-S99 </t>
  </si>
  <si>
    <t xml:space="preserve">946-220-S99 - SEC Materials </t>
  </si>
  <si>
    <t>US_FASB_COD_TOC_946_225.xml</t>
  </si>
  <si>
    <t xml:space="preserve">FASB ASC 946-225 </t>
  </si>
  <si>
    <t xml:space="preserve">946-225 - Income Statement </t>
  </si>
  <si>
    <t>US_FASB_COD_946_225_00.xml</t>
  </si>
  <si>
    <t xml:space="preserve">FASB ASC 946-225-00 </t>
  </si>
  <si>
    <t xml:space="preserve">946-225-00 - Status </t>
  </si>
  <si>
    <t>US_FASB_COD_946_225_05.xml</t>
  </si>
  <si>
    <t xml:space="preserve">FASB ASC 946-225-05 </t>
  </si>
  <si>
    <t xml:space="preserve">946-225-05 - Overview and Background </t>
  </si>
  <si>
    <t>US_FASB_COD_946_225_15.xml</t>
  </si>
  <si>
    <t xml:space="preserve">FASB ASC 946-225-15 </t>
  </si>
  <si>
    <t xml:space="preserve">946-225-15 - Scope and Scope Exceptions </t>
  </si>
  <si>
    <t>US_FASB_COD_946_225_20.xml</t>
  </si>
  <si>
    <t xml:space="preserve">FASB ASC 946-225-20 </t>
  </si>
  <si>
    <t xml:space="preserve">946-225-20 - Glossary </t>
  </si>
  <si>
    <t>US_FASB_COD_946_225_45.xml</t>
  </si>
  <si>
    <t xml:space="preserve">FASB ASC 946-225-45 </t>
  </si>
  <si>
    <t xml:space="preserve">946-225-45 - Other Presentation Matters </t>
  </si>
  <si>
    <t>US_FASB_COD_946_225_50.xml</t>
  </si>
  <si>
    <t xml:space="preserve">FASB ASC 946-225-50 </t>
  </si>
  <si>
    <t xml:space="preserve">946-225-50 - Disclosure </t>
  </si>
  <si>
    <t>US_FASB_COD_946_225_S00.xml</t>
  </si>
  <si>
    <t xml:space="preserve">FASB ASC 946-225-S00 </t>
  </si>
  <si>
    <t xml:space="preserve">946-225-S00 - Status </t>
  </si>
  <si>
    <t>US_FASB_COD_946_225_S45.xml</t>
  </si>
  <si>
    <t xml:space="preserve">FASB ASC 946-225-S45 </t>
  </si>
  <si>
    <t xml:space="preserve">946-225-S45 - Other Presentation Matters </t>
  </si>
  <si>
    <t>US_FASB_COD_946_225_S50.xml</t>
  </si>
  <si>
    <t xml:space="preserve">FASB ASC 946-225-S50 </t>
  </si>
  <si>
    <t xml:space="preserve">946-225-S50 - Disclosure </t>
  </si>
  <si>
    <t>US_FASB_COD_946_225_S99.xml</t>
  </si>
  <si>
    <t xml:space="preserve">FASB ASC 946-225-S99 </t>
  </si>
  <si>
    <t xml:space="preserve">946-225-S99 - SEC Materials </t>
  </si>
  <si>
    <t>US_FASB_COD_TOC_946_230.xml</t>
  </si>
  <si>
    <t xml:space="preserve">FASB ASC 946-230 </t>
  </si>
  <si>
    <t xml:space="preserve">946-230 - Statement of Cash Flows </t>
  </si>
  <si>
    <t>US_FASB_COD_946_230_05.xml</t>
  </si>
  <si>
    <t xml:space="preserve">FASB ASC 946-230-05 </t>
  </si>
  <si>
    <t xml:space="preserve">946-230-05 - Overview and Background </t>
  </si>
  <si>
    <t>US_FASB_COD_946_230_15.xml</t>
  </si>
  <si>
    <t xml:space="preserve">FASB ASC 946-230-15 </t>
  </si>
  <si>
    <t xml:space="preserve">946-230-15 - Scope and Scope Exceptions </t>
  </si>
  <si>
    <t>US_FASB_COD_946_230_45.xml</t>
  </si>
  <si>
    <t xml:space="preserve">FASB ASC 946-230-45 </t>
  </si>
  <si>
    <t xml:space="preserve">946-230-45 - Other Presentation Matters </t>
  </si>
  <si>
    <t>US_FASB_COD_946_230_55.xml</t>
  </si>
  <si>
    <t xml:space="preserve">FASB ASC 946-230-55 </t>
  </si>
  <si>
    <t xml:space="preserve">946-230-55 - Implementation Guidance and Illustrations </t>
  </si>
  <si>
    <t>US_FASB_COD_TOC_946_235.xml</t>
  </si>
  <si>
    <t xml:space="preserve">FASB ASC 946-235 </t>
  </si>
  <si>
    <t xml:space="preserve">946-235 - Notes to Financial Statements </t>
  </si>
  <si>
    <t>US_FASB_COD_946_235_05.xml</t>
  </si>
  <si>
    <t xml:space="preserve">FASB ASC 946-235-05 </t>
  </si>
  <si>
    <t xml:space="preserve">946-235-05 - Overview and Background </t>
  </si>
  <si>
    <t>US_FASB_COD_946_235_15.xml</t>
  </si>
  <si>
    <t xml:space="preserve">FASB ASC 946-235-15 </t>
  </si>
  <si>
    <t xml:space="preserve">946-235-15 - Scope and Scope Exceptions </t>
  </si>
  <si>
    <t>US_FASB_COD_946_235_50.xml</t>
  </si>
  <si>
    <t xml:space="preserve">FASB ASC 946-235-50 </t>
  </si>
  <si>
    <t xml:space="preserve">946-235-50 - Disclosure </t>
  </si>
  <si>
    <t>US_FASB_COD_946_235_S00.xml</t>
  </si>
  <si>
    <t xml:space="preserve">FASB ASC 946-235-S00 </t>
  </si>
  <si>
    <t xml:space="preserve">946-235-S00 - Status </t>
  </si>
  <si>
    <t>US_FASB_COD_946_235_S50.xml</t>
  </si>
  <si>
    <t xml:space="preserve">FASB ASC 946-235-S50 </t>
  </si>
  <si>
    <t xml:space="preserve">946-235-S50 - Disclosure </t>
  </si>
  <si>
    <t>US_FASB_COD_946_235_S99.xml</t>
  </si>
  <si>
    <t xml:space="preserve">FASB ASC 946-235-S99 </t>
  </si>
  <si>
    <t xml:space="preserve">946-235-S99 - SEC Materials </t>
  </si>
  <si>
    <t>US_FASB_COD_TOC_946_305.xml</t>
  </si>
  <si>
    <t xml:space="preserve">FASB ASC 946-305 </t>
  </si>
  <si>
    <t xml:space="preserve">946-305 - Cash and Cash Equivalents </t>
  </si>
  <si>
    <t>US_FASB_COD_946_305_00.xml</t>
  </si>
  <si>
    <t xml:space="preserve">FASB ASC 946-305-00 </t>
  </si>
  <si>
    <t xml:space="preserve">946-305-00 - Status </t>
  </si>
  <si>
    <t>US_FASB_COD_946_305_05.xml</t>
  </si>
  <si>
    <t xml:space="preserve">FASB ASC 946-305-05 </t>
  </si>
  <si>
    <t xml:space="preserve">946-305-05 - Overview and Background </t>
  </si>
  <si>
    <t>US_FASB_COD_946_305_15.xml</t>
  </si>
  <si>
    <t xml:space="preserve">FASB ASC 946-305-15 </t>
  </si>
  <si>
    <t xml:space="preserve">946-305-15 - Scope and Scope Exceptions </t>
  </si>
  <si>
    <t>US_FASB_COD_946_305_45.xml</t>
  </si>
  <si>
    <t xml:space="preserve">FASB ASC 946-305-45 </t>
  </si>
  <si>
    <t xml:space="preserve">946-305-45 - Other Presentation Matters </t>
  </si>
  <si>
    <t>US_FASB_COD_TOC_946_310.xml</t>
  </si>
  <si>
    <t xml:space="preserve">FASB ASC 946-310 </t>
  </si>
  <si>
    <t xml:space="preserve">946-310 - Receivables </t>
  </si>
  <si>
    <t>US_FASB_COD_946_310_05.xml</t>
  </si>
  <si>
    <t xml:space="preserve">FASB ASC 946-310-05 </t>
  </si>
  <si>
    <t xml:space="preserve">946-310-05 - Overview and Background </t>
  </si>
  <si>
    <t>US_FASB_COD_946_310_15.xml</t>
  </si>
  <si>
    <t xml:space="preserve">FASB ASC 946-310-15 </t>
  </si>
  <si>
    <t xml:space="preserve">946-310-15 - Scope and Scope Exceptions </t>
  </si>
  <si>
    <t>US_FASB_COD_946_310_20.xml</t>
  </si>
  <si>
    <t xml:space="preserve">FASB ASC 946-310-20 </t>
  </si>
  <si>
    <t xml:space="preserve">946-310-20 - Glossary </t>
  </si>
  <si>
    <t>US_FASB_COD_946_310_45.xml</t>
  </si>
  <si>
    <t xml:space="preserve">FASB ASC 946-310-45 </t>
  </si>
  <si>
    <t xml:space="preserve">946-310-45 - Other Presentation Matters </t>
  </si>
  <si>
    <t>US_FASB_COD_946_310_S00.xml</t>
  </si>
  <si>
    <t xml:space="preserve">FASB ASC 946-310-S00 </t>
  </si>
  <si>
    <t xml:space="preserve">946-310-S00 - Status </t>
  </si>
  <si>
    <t>US_FASB_COD_946_310_S50.xml</t>
  </si>
  <si>
    <t xml:space="preserve">FASB ASC 946-310-S50 </t>
  </si>
  <si>
    <t xml:space="preserve">946-310-S50 - Disclosure </t>
  </si>
  <si>
    <t>US_FASB_COD_946_310_S99.xml</t>
  </si>
  <si>
    <t xml:space="preserve">FASB ASC 946-310-S99 </t>
  </si>
  <si>
    <t xml:space="preserve">946-310-S99 - SEC Materials </t>
  </si>
  <si>
    <t>US_FASB_COD_TOC_946_320.xml</t>
  </si>
  <si>
    <t xml:space="preserve">FASB ASC 946-320 </t>
  </si>
  <si>
    <t xml:space="preserve">946-320 - Investments-Debt and Equity Securities </t>
  </si>
  <si>
    <t>US_FASB_COD_946_320_00.xml</t>
  </si>
  <si>
    <t xml:space="preserve">FASB ASC 946-320-00 </t>
  </si>
  <si>
    <t xml:space="preserve">946-320-00 - Status </t>
  </si>
  <si>
    <t>US_FASB_COD_946_320_05.xml</t>
  </si>
  <si>
    <t xml:space="preserve">FASB ASC 946-320-05 </t>
  </si>
  <si>
    <t xml:space="preserve">946-320-05 - Overview and Background </t>
  </si>
  <si>
    <t>US_FASB_COD_946_320_15.xml</t>
  </si>
  <si>
    <t xml:space="preserve">FASB ASC 946-320-15 </t>
  </si>
  <si>
    <t xml:space="preserve">946-320-15 - Scope and Scope Exceptions </t>
  </si>
  <si>
    <t>US_FASB_COD_946_320_20.xml</t>
  </si>
  <si>
    <t xml:space="preserve">FASB ASC 946-320-20 </t>
  </si>
  <si>
    <t xml:space="preserve">946-320-20 - Glossary </t>
  </si>
  <si>
    <t>US_FASB_COD_946_320_25.xml</t>
  </si>
  <si>
    <t xml:space="preserve">FASB ASC 946-320-25 </t>
  </si>
  <si>
    <t xml:space="preserve">946-320-25 - Recognition </t>
  </si>
  <si>
    <t>US_FASB_COD_946_320_30.xml</t>
  </si>
  <si>
    <t xml:space="preserve">FASB ASC 946-320-30 </t>
  </si>
  <si>
    <t xml:space="preserve">946-320-30 - Initial Measurement </t>
  </si>
  <si>
    <t>US_FASB_COD_946_320_35.xml</t>
  </si>
  <si>
    <t xml:space="preserve">FASB ASC 946-320-35 </t>
  </si>
  <si>
    <t xml:space="preserve">946-320-35 - Subsequent Measurement </t>
  </si>
  <si>
    <t>US_FASB_COD_946_320_40.xml</t>
  </si>
  <si>
    <t xml:space="preserve">FASB ASC 946-320-40 </t>
  </si>
  <si>
    <t xml:space="preserve">946-320-40 - Derecognition </t>
  </si>
  <si>
    <t>US_FASB_COD_946_320_45.xml</t>
  </si>
  <si>
    <t xml:space="preserve">FASB ASC 946-320-45 </t>
  </si>
  <si>
    <t xml:space="preserve">946-320-45 - Other Presentation Matters </t>
  </si>
  <si>
    <t>US_FASB_COD_946_320_50.xml</t>
  </si>
  <si>
    <t xml:space="preserve">FASB ASC 946-320-50 </t>
  </si>
  <si>
    <t xml:space="preserve">946-320-50 - Disclosure </t>
  </si>
  <si>
    <t>US_FASB_COD_946_320_S00.xml</t>
  </si>
  <si>
    <t xml:space="preserve">FASB ASC 946-320-S00 </t>
  </si>
  <si>
    <t xml:space="preserve">946-320-S00 - Status </t>
  </si>
  <si>
    <t>US_FASB_COD_946_320_S25.xml</t>
  </si>
  <si>
    <t xml:space="preserve">FASB ASC 946-320-S25 </t>
  </si>
  <si>
    <t xml:space="preserve">946-320-S25 - Recognition </t>
  </si>
  <si>
    <t>US_FASB_COD_946_320_S30.xml</t>
  </si>
  <si>
    <t xml:space="preserve">FASB ASC 946-320-S30 </t>
  </si>
  <si>
    <t xml:space="preserve">946-320-S30 - Initial Measurement </t>
  </si>
  <si>
    <t>US_FASB_COD_946_320_S35.xml</t>
  </si>
  <si>
    <t xml:space="preserve">FASB ASC 946-320-S35 </t>
  </si>
  <si>
    <t xml:space="preserve">946-320-S35 - Subsequent Measurement </t>
  </si>
  <si>
    <t>US_FASB_COD_946_320_S45.xml</t>
  </si>
  <si>
    <t xml:space="preserve">FASB ASC 946-320-S45 </t>
  </si>
  <si>
    <t xml:space="preserve">946-320-S45 - Other Presentation Matters </t>
  </si>
  <si>
    <t>US_FASB_COD_946_320_S50.xml</t>
  </si>
  <si>
    <t xml:space="preserve">FASB ASC 946-320-S50 </t>
  </si>
  <si>
    <t xml:space="preserve">946-320-S50 - Disclosure </t>
  </si>
  <si>
    <t>US_FASB_COD_946_320_S55.xml</t>
  </si>
  <si>
    <t xml:space="preserve">FASB ASC 946-320-S55 </t>
  </si>
  <si>
    <t xml:space="preserve">946-320-S55 - Implementation Guidance and Illustrations </t>
  </si>
  <si>
    <t>US_FASB_COD_946_320_S75.xml</t>
  </si>
  <si>
    <t xml:space="preserve">FASB ASC 946-320-S75 </t>
  </si>
  <si>
    <t xml:space="preserve">946-320-S75 - XBRL Elements </t>
  </si>
  <si>
    <t>US_FASB_COD_946_320_S99.xml</t>
  </si>
  <si>
    <t xml:space="preserve">FASB ASC 946-320-S99 </t>
  </si>
  <si>
    <t xml:space="preserve">946-320-S99 - SEC Materials </t>
  </si>
  <si>
    <t>US_FASB_COD_TOC_946_323.xml</t>
  </si>
  <si>
    <t xml:space="preserve">FASB ASC 946-323 </t>
  </si>
  <si>
    <t xml:space="preserve">946-323 - Investments-Equity Method and Joint Ventures </t>
  </si>
  <si>
    <t>US_FASB_COD_946_323_00.xml</t>
  </si>
  <si>
    <t xml:space="preserve">FASB ASC 946-323-00 </t>
  </si>
  <si>
    <t xml:space="preserve">946-323-00 - Status </t>
  </si>
  <si>
    <t>US_FASB_COD_946_323_05.xml</t>
  </si>
  <si>
    <t xml:space="preserve">FASB ASC 946-323-05 </t>
  </si>
  <si>
    <t xml:space="preserve">946-323-05 - Overview and Background </t>
  </si>
  <si>
    <t>US_FASB_COD_946_323_15.xml</t>
  </si>
  <si>
    <t xml:space="preserve">FASB ASC 946-323-15 </t>
  </si>
  <si>
    <t xml:space="preserve">946-323-15 - Scope and Scope Exceptions </t>
  </si>
  <si>
    <t>US_FASB_COD_946_323_20.xml</t>
  </si>
  <si>
    <t xml:space="preserve">FASB ASC 946-323-20 </t>
  </si>
  <si>
    <t xml:space="preserve">946-323-20 - Glossary </t>
  </si>
  <si>
    <t>US_FASB_COD_946_323_45.xml</t>
  </si>
  <si>
    <t xml:space="preserve">FASB ASC 946-323-45 </t>
  </si>
  <si>
    <t xml:space="preserve">946-323-45 - Other Presentation Matters </t>
  </si>
  <si>
    <t>US_FASB_COD_946_323_50.xml</t>
  </si>
  <si>
    <t xml:space="preserve">FASB ASC 946-323-50 </t>
  </si>
  <si>
    <t xml:space="preserve">946-323-50 - Disclosure </t>
  </si>
  <si>
    <t>US_FASB_COD_946_323_55.xml</t>
  </si>
  <si>
    <t xml:space="preserve">FASB ASC 946-323-55 </t>
  </si>
  <si>
    <t xml:space="preserve">946-323-55 - Implementation Guidance and Illustrations </t>
  </si>
  <si>
    <t>US_FASB_COD_946_323_65.xml</t>
  </si>
  <si>
    <t xml:space="preserve">FASB ASC 946-323-65 </t>
  </si>
  <si>
    <t xml:space="preserve">946-323-65 - Transition and Open Effective Date Information </t>
  </si>
  <si>
    <t>US_FASB_COD_TOC_946_325.xml</t>
  </si>
  <si>
    <t xml:space="preserve">FASB ASC 946-325 </t>
  </si>
  <si>
    <t xml:space="preserve">946-325 - Investments-Other </t>
  </si>
  <si>
    <t>US_FASB_COD_946_325_00.xml</t>
  </si>
  <si>
    <t xml:space="preserve">FASB ASC 946-325-00 </t>
  </si>
  <si>
    <t xml:space="preserve">946-325-00 - Status </t>
  </si>
  <si>
    <t>US_FASB_COD_946_325_05.xml</t>
  </si>
  <si>
    <t xml:space="preserve">FASB ASC 946-325-05 </t>
  </si>
  <si>
    <t xml:space="preserve">946-325-05 - Background </t>
  </si>
  <si>
    <t>US_FASB_COD_946_325_15.xml</t>
  </si>
  <si>
    <t xml:space="preserve">FASB ASC 946-325-15 </t>
  </si>
  <si>
    <t xml:space="preserve">946-325-15 - Scope </t>
  </si>
  <si>
    <t>US_FASB_COD_946_325_20.xml</t>
  </si>
  <si>
    <t xml:space="preserve">FASB ASC 946-325-20 </t>
  </si>
  <si>
    <t xml:space="preserve">946-325-20 - Glossary </t>
  </si>
  <si>
    <t>US_FASB_COD_946_325_30.xml</t>
  </si>
  <si>
    <t xml:space="preserve">FASB ASC 946-325-30 </t>
  </si>
  <si>
    <t xml:space="preserve">946-325-30 - Initial Measurement </t>
  </si>
  <si>
    <t>US_FASB_COD_946_325_35.xml</t>
  </si>
  <si>
    <t xml:space="preserve">FASB ASC 946-325-35 </t>
  </si>
  <si>
    <t xml:space="preserve">946-325-35 - Subsequent Measurement </t>
  </si>
  <si>
    <t>US_FASB_COD_TOC_946_405.xml</t>
  </si>
  <si>
    <t xml:space="preserve">FASB ASC 946-405 </t>
  </si>
  <si>
    <t xml:space="preserve">946-405 - Liabilities </t>
  </si>
  <si>
    <t>US_FASB_COD_946_405_05.xml</t>
  </si>
  <si>
    <t xml:space="preserve">FASB ASC 946-405-05 </t>
  </si>
  <si>
    <t xml:space="preserve">946-405-05 - Overview and Background </t>
  </si>
  <si>
    <t>US_FASB_COD_946_405_15.xml</t>
  </si>
  <si>
    <t xml:space="preserve">FASB ASC 946-405-15 </t>
  </si>
  <si>
    <t xml:space="preserve">946-405-15 - Scope and Scope Exceptions </t>
  </si>
  <si>
    <t>US_FASB_COD_946_405_45.xml</t>
  </si>
  <si>
    <t xml:space="preserve">FASB ASC 946-405-45 </t>
  </si>
  <si>
    <t xml:space="preserve">946-405-45 - Other Presentation Matters </t>
  </si>
  <si>
    <t>US_FASB_COD_TOC_946_505.xml</t>
  </si>
  <si>
    <t xml:space="preserve">FASB ASC 946-505 </t>
  </si>
  <si>
    <t xml:space="preserve">946-505 - Equity </t>
  </si>
  <si>
    <t>US_FASB_COD_946_505_05.xml</t>
  </si>
  <si>
    <t xml:space="preserve">FASB ASC 946-505-05 </t>
  </si>
  <si>
    <t xml:space="preserve">946-505-05 - Overview and Background </t>
  </si>
  <si>
    <t>US_FASB_COD_946_505_15.xml</t>
  </si>
  <si>
    <t xml:space="preserve">FASB ASC 946-505-15 </t>
  </si>
  <si>
    <t xml:space="preserve">946-505-15 - Scope and Scope Exceptions </t>
  </si>
  <si>
    <t>US_FASB_COD_946_505_20.xml</t>
  </si>
  <si>
    <t xml:space="preserve">FASB ASC 946-505-20 </t>
  </si>
  <si>
    <t xml:space="preserve">946-505-20 - Glossary </t>
  </si>
  <si>
    <t>US_FASB_COD_946_505_50.xml</t>
  </si>
  <si>
    <t xml:space="preserve">FASB ASC 946-505-50 </t>
  </si>
  <si>
    <t xml:space="preserve">946-505-50 - Disclosure </t>
  </si>
  <si>
    <t>US_FASB_COD_946_505_55.xml</t>
  </si>
  <si>
    <t xml:space="preserve">FASB ASC 946-505-55 </t>
  </si>
  <si>
    <t xml:space="preserve">946-505-55 - Implementation Guidance and Illustrations </t>
  </si>
  <si>
    <t>US_FASB_COD_946_505_S50.xml</t>
  </si>
  <si>
    <t xml:space="preserve">FASB ASC 946-505-S50 </t>
  </si>
  <si>
    <t xml:space="preserve">946-505-S50 - Disclosure </t>
  </si>
  <si>
    <t>US_FASB_COD_TOC_946_605.xml</t>
  </si>
  <si>
    <t xml:space="preserve">FASB ASC 946-605 </t>
  </si>
  <si>
    <t xml:space="preserve">946-605 - Revenue Recognition </t>
  </si>
  <si>
    <t>US_FASB_COD_946_605_00.xml</t>
  </si>
  <si>
    <t xml:space="preserve">FASB ASC 946-605-00 </t>
  </si>
  <si>
    <t xml:space="preserve">946-605-00 - Status </t>
  </si>
  <si>
    <t>US_FASB_COD_946_605_05.xml</t>
  </si>
  <si>
    <t xml:space="preserve">FASB ASC 946-605-05 </t>
  </si>
  <si>
    <t xml:space="preserve">946-605-05 - Overview and Background </t>
  </si>
  <si>
    <t>US_FASB_COD_946_605_15.xml</t>
  </si>
  <si>
    <t xml:space="preserve">FASB ASC 946-605-15 </t>
  </si>
  <si>
    <t xml:space="preserve">946-605-15 - Scope and Scope Exceptions </t>
  </si>
  <si>
    <t>US_FASB_COD_946_605_20.xml</t>
  </si>
  <si>
    <t xml:space="preserve">FASB ASC 946-605-20 </t>
  </si>
  <si>
    <t xml:space="preserve">946-605-20 - Glossary </t>
  </si>
  <si>
    <t>US_FASB_COD_946_605_25.xml</t>
  </si>
  <si>
    <t xml:space="preserve">FASB ASC 946-605-25 </t>
  </si>
  <si>
    <t xml:space="preserve">946-605-25 - Recognition </t>
  </si>
  <si>
    <t>US_FASB_COD_946_605_50.xml</t>
  </si>
  <si>
    <t xml:space="preserve">FASB ASC 946-605-50 </t>
  </si>
  <si>
    <t xml:space="preserve">946-605-50 - Disclosure </t>
  </si>
  <si>
    <t>US_FASB_COD_TOC_946_720.xml</t>
  </si>
  <si>
    <t xml:space="preserve">FASB ASC 946-720 </t>
  </si>
  <si>
    <t xml:space="preserve">946-720 - Other Expenses </t>
  </si>
  <si>
    <t>US_FASB_COD_946_720_00.xml</t>
  </si>
  <si>
    <t xml:space="preserve">FASB ASC 946-720-00 </t>
  </si>
  <si>
    <t xml:space="preserve">946-720-00 - Status </t>
  </si>
  <si>
    <t>US_FASB_COD_946_720_05.xml</t>
  </si>
  <si>
    <t xml:space="preserve">FASB ASC 946-720-05 </t>
  </si>
  <si>
    <t xml:space="preserve">946-720-05 - Overview and Background </t>
  </si>
  <si>
    <t>US_FASB_COD_946_720_15.xml</t>
  </si>
  <si>
    <t xml:space="preserve">FASB ASC 946-720-15 </t>
  </si>
  <si>
    <t xml:space="preserve">946-720-15 - Scope and Scope Exceptions </t>
  </si>
  <si>
    <t>US_FASB_COD_946_720_20.xml</t>
  </si>
  <si>
    <t xml:space="preserve">FASB ASC 946-720-20 </t>
  </si>
  <si>
    <t xml:space="preserve">946-720-20 - Glossary </t>
  </si>
  <si>
    <t>US_FASB_COD_946_720_25.xml</t>
  </si>
  <si>
    <t xml:space="preserve">FASB ASC 946-720-25 </t>
  </si>
  <si>
    <t xml:space="preserve">946-720-25 - Recognition </t>
  </si>
  <si>
    <t>US_FASB_COD_TOC_946_740.xml</t>
  </si>
  <si>
    <t xml:space="preserve">FASB ASC 946-740 </t>
  </si>
  <si>
    <t xml:space="preserve">946-740 - Income Taxes </t>
  </si>
  <si>
    <t>US_FASB_COD_946_740_05.xml</t>
  </si>
  <si>
    <t xml:space="preserve">FASB ASC 946-740-05 </t>
  </si>
  <si>
    <t xml:space="preserve">946-740-05 - Overview and Background </t>
  </si>
  <si>
    <t>US_FASB_COD_946_740_15.xml</t>
  </si>
  <si>
    <t xml:space="preserve">FASB ASC 946-740-15 </t>
  </si>
  <si>
    <t xml:space="preserve">946-740-15 - Scope and Scope Exceptions </t>
  </si>
  <si>
    <t>US_FASB_COD_946_740_35.xml</t>
  </si>
  <si>
    <t xml:space="preserve">FASB ASC 946-740-35 </t>
  </si>
  <si>
    <t xml:space="preserve">946-740-35 - Subsequent Measurement </t>
  </si>
  <si>
    <t>US_FASB_COD_946_740_50.xml</t>
  </si>
  <si>
    <t xml:space="preserve">FASB ASC 946-740-50 </t>
  </si>
  <si>
    <t xml:space="preserve">946-740-50 - Disclosure </t>
  </si>
  <si>
    <t>US_FASB_COD_946_740_55.xml</t>
  </si>
  <si>
    <t xml:space="preserve">FASB ASC 946-740-55 </t>
  </si>
  <si>
    <t xml:space="preserve">946-740-55 - Implementation Guidance and Illustrations </t>
  </si>
  <si>
    <t>US_FASB_COD_946_740_75.xml</t>
  </si>
  <si>
    <t xml:space="preserve">FASB ASC 946-740-75 </t>
  </si>
  <si>
    <t xml:space="preserve">946-740-75 - XBRL Elements </t>
  </si>
  <si>
    <t>US_FASB_COD_946_740_S50.xml</t>
  </si>
  <si>
    <t xml:space="preserve">FASB ASC 946-740-S50 </t>
  </si>
  <si>
    <t xml:space="preserve">946-740-S50 - Disclosure </t>
  </si>
  <si>
    <t>US_FASB_COD_TOC_946_810.xml</t>
  </si>
  <si>
    <t xml:space="preserve">FASB ASC 946-810 </t>
  </si>
  <si>
    <t xml:space="preserve">946-810 - Consolidation </t>
  </si>
  <si>
    <t>US_FASB_COD_946_810_00.xml</t>
  </si>
  <si>
    <t xml:space="preserve">FASB ASC 946-810-00 </t>
  </si>
  <si>
    <t xml:space="preserve">946-810-00 - Status </t>
  </si>
  <si>
    <t>US_FASB_COD_946_810_05.xml</t>
  </si>
  <si>
    <t xml:space="preserve">FASB ASC 946-810-05 </t>
  </si>
  <si>
    <t xml:space="preserve">946-810-05 - Overview and Background </t>
  </si>
  <si>
    <t>US_FASB_COD_946_810_15.xml</t>
  </si>
  <si>
    <t xml:space="preserve">FASB ASC 946-810-15 </t>
  </si>
  <si>
    <t xml:space="preserve">946-810-15 - Scope and Scope Exceptions </t>
  </si>
  <si>
    <t>US_FASB_COD_946_810_20.xml</t>
  </si>
  <si>
    <t xml:space="preserve">FASB ASC 946-810-20 </t>
  </si>
  <si>
    <t xml:space="preserve">946-810-20 - Glossary </t>
  </si>
  <si>
    <t>US_FASB_COD_946_810_45.xml</t>
  </si>
  <si>
    <t xml:space="preserve">FASB ASC 946-810-45 </t>
  </si>
  <si>
    <t xml:space="preserve">946-810-45 - Other Presentation Matters </t>
  </si>
  <si>
    <t>US_FASB_COD_946_810_50.xml</t>
  </si>
  <si>
    <t xml:space="preserve">FASB ASC 946-810-50 </t>
  </si>
  <si>
    <t xml:space="preserve">946-810-50 - Disclosure </t>
  </si>
  <si>
    <t>US_FASB_COD_946_810_55.xml</t>
  </si>
  <si>
    <t xml:space="preserve">FASB ASC 946-810-55 </t>
  </si>
  <si>
    <t xml:space="preserve">946-810-55 - Implementation Guidance and Illustrations </t>
  </si>
  <si>
    <t>US_FASB_COD_946_810_65.xml</t>
  </si>
  <si>
    <t xml:space="preserve">FASB ASC 946-810-65 </t>
  </si>
  <si>
    <t xml:space="preserve">946-810-65 - Transition and Open Effective Date Information </t>
  </si>
  <si>
    <t>US_FASB_COD_TOC_946_830.xml</t>
  </si>
  <si>
    <t xml:space="preserve">FASB ASC 946-830 </t>
  </si>
  <si>
    <t xml:space="preserve">946-830 - Foreign Currency Matters </t>
  </si>
  <si>
    <t>US_FASB_COD_946_830_00.xml</t>
  </si>
  <si>
    <t>Child|830 - Foreign Currency Matters</t>
  </si>
  <si>
    <t xml:space="preserve">FASB ASC 946-830-00 </t>
  </si>
  <si>
    <t xml:space="preserve">946-830-00 - Status </t>
  </si>
  <si>
    <t>US_FASB_COD_946_830_05.xml</t>
  </si>
  <si>
    <t xml:space="preserve">FASB ASC 946-830-05 </t>
  </si>
  <si>
    <t xml:space="preserve">946-830-05 - Overview and Background </t>
  </si>
  <si>
    <t>US_FASB_COD_946_830_15.xml</t>
  </si>
  <si>
    <t xml:space="preserve">FASB ASC 946-830-15 </t>
  </si>
  <si>
    <t xml:space="preserve">946-830-15 - Scope and Scope Exceptions </t>
  </si>
  <si>
    <t>US_FASB_COD_946_830_20.xml</t>
  </si>
  <si>
    <t xml:space="preserve">FASB ASC 946-830-20 </t>
  </si>
  <si>
    <t xml:space="preserve">946-830-20 - Glossary </t>
  </si>
  <si>
    <t>US_FASB_COD_946_830_45.xml</t>
  </si>
  <si>
    <t xml:space="preserve">FASB ASC 946-830-45 </t>
  </si>
  <si>
    <t xml:space="preserve">946-830-45 - Other Presentation Matters </t>
  </si>
  <si>
    <t>US_FASB_COD_946_830_50.xml</t>
  </si>
  <si>
    <t xml:space="preserve">FASB ASC 946-830-50 </t>
  </si>
  <si>
    <t xml:space="preserve">946-830-50 - Disclosure </t>
  </si>
  <si>
    <t>US_FASB_COD_946_830_55.xml</t>
  </si>
  <si>
    <t xml:space="preserve">FASB ASC 946-830-55 </t>
  </si>
  <si>
    <t xml:space="preserve">946-830-55 - Implementation Guidance and Illustrations </t>
  </si>
  <si>
    <t>US_FASB_COD_TOC_topic_948.xml</t>
  </si>
  <si>
    <t>Financial Services-Mortgage Banking</t>
  </si>
  <si>
    <t>Parent|948 - Financial Services-Mortgage Banking</t>
  </si>
  <si>
    <t xml:space="preserve">FASB ASC 948 </t>
  </si>
  <si>
    <t xml:space="preserve">948 - Financial Services-Mortgage Banking </t>
  </si>
  <si>
    <t>948 - Financial Services-Mortgage Banking</t>
  </si>
  <si>
    <t>US_FASB_COD_TOC_948_10.xml</t>
  </si>
  <si>
    <t xml:space="preserve">FASB ASC 948-10 </t>
  </si>
  <si>
    <t xml:space="preserve">948-10 - Overall </t>
  </si>
  <si>
    <t>US_FASB_COD_948_10_00.xml</t>
  </si>
  <si>
    <t xml:space="preserve">FASB ASC 948-10-00 </t>
  </si>
  <si>
    <t xml:space="preserve">948-10-00 - Status </t>
  </si>
  <si>
    <t>US_FASB_COD_948_10_05.xml</t>
  </si>
  <si>
    <t xml:space="preserve">FASB ASC 948-10-05 </t>
  </si>
  <si>
    <t xml:space="preserve">948-10-05 - Overview and Background </t>
  </si>
  <si>
    <t>US_FASB_COD_948_10_15.xml</t>
  </si>
  <si>
    <t xml:space="preserve">FASB ASC 948-10-15 </t>
  </si>
  <si>
    <t xml:space="preserve">948-10-15 - Scope and Scope Exceptions </t>
  </si>
  <si>
    <t>US_FASB_COD_948_10_20.xml</t>
  </si>
  <si>
    <t>build 4/14/17</t>
  </si>
  <si>
    <t xml:space="preserve">FASB ASC 948-10-20 </t>
  </si>
  <si>
    <t xml:space="preserve">948-10-20 - Glossary </t>
  </si>
  <si>
    <t>US_FASB_COD_948_10_50.xml</t>
  </si>
  <si>
    <t xml:space="preserve">FASB ASC 948-10-50 </t>
  </si>
  <si>
    <t xml:space="preserve">948-10-50 - Disclosure </t>
  </si>
  <si>
    <t>US_FASB_COD_948_10_75.xml</t>
  </si>
  <si>
    <t xml:space="preserve">FASB ASC 948-10-75 </t>
  </si>
  <si>
    <t xml:space="preserve">948-10-75 - XBRL Elements </t>
  </si>
  <si>
    <t>US_FASB_COD_TOC_948_310.xml</t>
  </si>
  <si>
    <t xml:space="preserve">FASB ASC 948-310 </t>
  </si>
  <si>
    <t xml:space="preserve">948-310 - Receivables </t>
  </si>
  <si>
    <t>US_FASB_COD_948_310_00.xml</t>
  </si>
  <si>
    <t xml:space="preserve">FASB ASC 948-310-00 </t>
  </si>
  <si>
    <t xml:space="preserve">948-310-00 - Status </t>
  </si>
  <si>
    <t>US_FASB_COD_948_310_05.xml</t>
  </si>
  <si>
    <t xml:space="preserve">FASB ASC 948-310-05 </t>
  </si>
  <si>
    <t xml:space="preserve">948-310-05 - Overview and Background </t>
  </si>
  <si>
    <t>US_FASB_COD_948_310_15.xml</t>
  </si>
  <si>
    <t xml:space="preserve">FASB ASC 948-310-15 </t>
  </si>
  <si>
    <t xml:space="preserve">948-310-15 - Scope and Scope Exceptions </t>
  </si>
  <si>
    <t>US_FASB_COD_948_310_20.xml</t>
  </si>
  <si>
    <t xml:space="preserve">FASB ASC 948-310-20 </t>
  </si>
  <si>
    <t xml:space="preserve">948-310-20 - Glossary </t>
  </si>
  <si>
    <t>US_FASB_COD_948_310_25.xml</t>
  </si>
  <si>
    <t xml:space="preserve">FASB ASC 948-310-25 </t>
  </si>
  <si>
    <t xml:space="preserve">948-310-25 - Recognition </t>
  </si>
  <si>
    <t>US_FASB_COD_948_310_30.xml</t>
  </si>
  <si>
    <t xml:space="preserve">FASB ASC 948-310-30 </t>
  </si>
  <si>
    <t xml:space="preserve">948-310-30 - Initial Measurement </t>
  </si>
  <si>
    <t>US_FASB_COD_948_310_35.xml</t>
  </si>
  <si>
    <t xml:space="preserve">FASB ASC 948-310-35 </t>
  </si>
  <si>
    <t xml:space="preserve">948-310-35 - Subsequent Measurement </t>
  </si>
  <si>
    <t>US_FASB_COD_948_310_40.xml</t>
  </si>
  <si>
    <t xml:space="preserve">FASB ASC 948-310-40 </t>
  </si>
  <si>
    <t xml:space="preserve">948-310-40 - Derecognition </t>
  </si>
  <si>
    <t>US_FASB_COD_948_310_45.xml</t>
  </si>
  <si>
    <t xml:space="preserve">FASB ASC 948-310-45 </t>
  </si>
  <si>
    <t xml:space="preserve">948-310-45 - Other Presentation Matters </t>
  </si>
  <si>
    <t>US_FASB_COD_948_310_50.xml</t>
  </si>
  <si>
    <t xml:space="preserve">FASB ASC 948-310-50 </t>
  </si>
  <si>
    <t xml:space="preserve">948-310-50 - Disclosure </t>
  </si>
  <si>
    <t>US_FASB_COD_948_310_60.xml</t>
  </si>
  <si>
    <t xml:space="preserve">FASB ASC 948-310-60 </t>
  </si>
  <si>
    <t xml:space="preserve">948-310-60 - Relationships </t>
  </si>
  <si>
    <t>US_FASB_COD_948_310_75.xml</t>
  </si>
  <si>
    <t xml:space="preserve">FASB ASC 948-310-75 </t>
  </si>
  <si>
    <t xml:space="preserve">948-310-75 - XBRL Elements </t>
  </si>
  <si>
    <t>US_FASB_COD_948_310_S00.xml</t>
  </si>
  <si>
    <t xml:space="preserve">FASB ASC 948-310-S00 </t>
  </si>
  <si>
    <t xml:space="preserve">948-310-S00 - Status </t>
  </si>
  <si>
    <t>US_FASB_COD_948_310_S50.xml</t>
  </si>
  <si>
    <t xml:space="preserve">FASB ASC 948-310-S50 </t>
  </si>
  <si>
    <t xml:space="preserve">948-310-S50 - Disclosure </t>
  </si>
  <si>
    <t>US_FASB_COD_948_310_S75.xml</t>
  </si>
  <si>
    <t xml:space="preserve">FASB ASC 948-310-S75 </t>
  </si>
  <si>
    <t xml:space="preserve">948-310-S75 - XBRL Elements </t>
  </si>
  <si>
    <t>US_FASB_COD_948_310_S99.xml</t>
  </si>
  <si>
    <t xml:space="preserve">FASB ASC 948-310-S99 </t>
  </si>
  <si>
    <t xml:space="preserve">948-310-S99 - SEC Materials </t>
  </si>
  <si>
    <t>US_FASB_COD_TOC_948_340.xml</t>
  </si>
  <si>
    <t xml:space="preserve">FASB ASC 948-340 </t>
  </si>
  <si>
    <t xml:space="preserve">948-340 - Other Assets and Deferred Costs </t>
  </si>
  <si>
    <t>US_FASB_COD_948_340_05.xml</t>
  </si>
  <si>
    <t xml:space="preserve">FASB ASC 948-340-05 </t>
  </si>
  <si>
    <t xml:space="preserve">948-340-05 - Overview and Background </t>
  </si>
  <si>
    <t>US_FASB_COD_948_340_15.xml</t>
  </si>
  <si>
    <t xml:space="preserve">FASB ASC 948-340-15 </t>
  </si>
  <si>
    <t xml:space="preserve">948-340-15 - Scope and Scope Exceptions </t>
  </si>
  <si>
    <t>US_FASB_COD_948_340_20.xml</t>
  </si>
  <si>
    <t xml:space="preserve">FASB ASC 948-340-20 </t>
  </si>
  <si>
    <t xml:space="preserve">948-340-20 - Glossary </t>
  </si>
  <si>
    <t>US_FASB_COD_948_340_25.xml</t>
  </si>
  <si>
    <t xml:space="preserve">FASB ASC 948-340-25 </t>
  </si>
  <si>
    <t xml:space="preserve">948-340-25 - Recognition </t>
  </si>
  <si>
    <t>US_FASB_COD_948_340_30.xml</t>
  </si>
  <si>
    <t xml:space="preserve">FASB ASC 948-340-30 </t>
  </si>
  <si>
    <t xml:space="preserve">948-340-30 - Initial Measurement </t>
  </si>
  <si>
    <t>US_FASB_COD_948_340_35.xml</t>
  </si>
  <si>
    <t xml:space="preserve">FASB ASC 948-340-35 </t>
  </si>
  <si>
    <t xml:space="preserve">948-340-35 - Subsequent Measurement </t>
  </si>
  <si>
    <t>US_FASB_COD_TOC_948_605.xml</t>
  </si>
  <si>
    <t xml:space="preserve">FASB ASC 948-605 </t>
  </si>
  <si>
    <t xml:space="preserve">948-605 - Revenue Recognition </t>
  </si>
  <si>
    <t>US_FASB_COD_948_605_00.xml</t>
  </si>
  <si>
    <t xml:space="preserve">FASB ASC 948-605-00 </t>
  </si>
  <si>
    <t xml:space="preserve">948-605-00 - Status </t>
  </si>
  <si>
    <t>US_FASB_COD_948_605_05.xml</t>
  </si>
  <si>
    <t xml:space="preserve">FASB ASC 948-605-05 </t>
  </si>
  <si>
    <t xml:space="preserve">948-605-05 - Overview and Background </t>
  </si>
  <si>
    <t>US_FASB_COD_948_605_15.xml</t>
  </si>
  <si>
    <t xml:space="preserve">FASB ASC 948-605-15 </t>
  </si>
  <si>
    <t xml:space="preserve">948-605-15 - Scope and Scope Exceptions </t>
  </si>
  <si>
    <t>US_FASB_COD_948_605_20.xml</t>
  </si>
  <si>
    <t xml:space="preserve">FASB ASC 948-605-20 </t>
  </si>
  <si>
    <t xml:space="preserve">948-605-20 - Glossary </t>
  </si>
  <si>
    <t>US_FASB_COD_948_605_25.xml</t>
  </si>
  <si>
    <t xml:space="preserve">FASB ASC 948-605-25 </t>
  </si>
  <si>
    <t xml:space="preserve">948-605-25 - Recognition </t>
  </si>
  <si>
    <t>US_FASB_COD_TOC_948_720.xml</t>
  </si>
  <si>
    <t xml:space="preserve">FASB ASC 948-720 </t>
  </si>
  <si>
    <t xml:space="preserve">948-720 - Other Expenses </t>
  </si>
  <si>
    <t>US_FASB_COD_948_720_00.xml</t>
  </si>
  <si>
    <t xml:space="preserve">FASB ASC 948-720-00 </t>
  </si>
  <si>
    <t xml:space="preserve">948-720-00 - Status </t>
  </si>
  <si>
    <t>US_FASB_COD_948_720_05.xml</t>
  </si>
  <si>
    <t xml:space="preserve">FASB ASC 948-720-05 </t>
  </si>
  <si>
    <t xml:space="preserve">948-720-05 - Overview and Background </t>
  </si>
  <si>
    <t>US_FASB_COD_948_720_15.xml</t>
  </si>
  <si>
    <t xml:space="preserve">FASB ASC 948-720-15 </t>
  </si>
  <si>
    <t xml:space="preserve">948-720-15 - Scope and Scope Exceptions </t>
  </si>
  <si>
    <t>US_FASB_COD_948_720_20.xml</t>
  </si>
  <si>
    <t xml:space="preserve">FASB ASC 948-720-20 </t>
  </si>
  <si>
    <t xml:space="preserve">948-720-20 - Glossary </t>
  </si>
  <si>
    <t>US_FASB_COD_948_720_25.xml</t>
  </si>
  <si>
    <t xml:space="preserve">FASB ASC 948-720-25 </t>
  </si>
  <si>
    <t xml:space="preserve">948-720-25 - Recognition </t>
  </si>
  <si>
    <t>US_FASB_COD_TOC_948_810.xml</t>
  </si>
  <si>
    <t xml:space="preserve">FASB ASC 948-810 </t>
  </si>
  <si>
    <t xml:space="preserve">948-810 - Consolidation </t>
  </si>
  <si>
    <t>US_FASB_COD_948_810_S40.xml</t>
  </si>
  <si>
    <t xml:space="preserve">FASB ASC 948-810-S40 </t>
  </si>
  <si>
    <t xml:space="preserve">948-810-S40 - Derecognition </t>
  </si>
  <si>
    <t>US_FASB_COD_TOC_topic_950.xml</t>
  </si>
  <si>
    <t>Financial Services-Title Plant</t>
  </si>
  <si>
    <t>Parent|950 - Financial Services-Title Plant</t>
  </si>
  <si>
    <t xml:space="preserve">FASB ASC 950 </t>
  </si>
  <si>
    <t xml:space="preserve">950 - Financial Services-Title Plant </t>
  </si>
  <si>
    <t>950 - Financial Services-Title Plant</t>
  </si>
  <si>
    <t>US_FASB_COD_TOC_950_350.xml</t>
  </si>
  <si>
    <t xml:space="preserve">FASB ASC 950-350 </t>
  </si>
  <si>
    <t xml:space="preserve">950-350 - Intangibles-Goodwill and Other </t>
  </si>
  <si>
    <t>US_FASB_COD_950_350_00.xml</t>
  </si>
  <si>
    <t xml:space="preserve">FASB ASC 950-350-00 </t>
  </si>
  <si>
    <t xml:space="preserve">950-350-00 - Status </t>
  </si>
  <si>
    <t>US_FASB_COD_950_350_05.xml</t>
  </si>
  <si>
    <t xml:space="preserve">FASB ASC 950-350-05 </t>
  </si>
  <si>
    <t xml:space="preserve">950-350-05 - Overview and Background </t>
  </si>
  <si>
    <t>US_FASB_COD_950_350_15.xml</t>
  </si>
  <si>
    <t xml:space="preserve">FASB ASC 950-350-15 </t>
  </si>
  <si>
    <t xml:space="preserve">950-350-15 - Scope and Scope Exceptions </t>
  </si>
  <si>
    <t>US_FASB_COD_950_350_20.xml</t>
  </si>
  <si>
    <t xml:space="preserve">FASB ASC 950-350-20 </t>
  </si>
  <si>
    <t xml:space="preserve">950-350-20 - Glossary </t>
  </si>
  <si>
    <t>US_FASB_COD_950_350_25.xml</t>
  </si>
  <si>
    <t xml:space="preserve">FASB ASC 950-350-25 </t>
  </si>
  <si>
    <t xml:space="preserve">950-350-25 - Recognition </t>
  </si>
  <si>
    <t>US_FASB_COD_950_350_30.xml</t>
  </si>
  <si>
    <t xml:space="preserve">FASB ASC 950-350-30 </t>
  </si>
  <si>
    <t xml:space="preserve">950-350-30 - Initial Measurement </t>
  </si>
  <si>
    <t>US_FASB_COD_950_350_35.xml</t>
  </si>
  <si>
    <t xml:space="preserve">FASB ASC 950-350-35 </t>
  </si>
  <si>
    <t xml:space="preserve">950-350-35 - Subsequent Measurement </t>
  </si>
  <si>
    <t>US_FASB_COD_950_350_40.xml</t>
  </si>
  <si>
    <t xml:space="preserve">FASB ASC 950-350-40 </t>
  </si>
  <si>
    <t xml:space="preserve">950-350-40 - Derecognition </t>
  </si>
  <si>
    <t>US_FASB_COD_TOC_topic_952.xml</t>
  </si>
  <si>
    <t>Franchisors</t>
  </si>
  <si>
    <t>Parent|952 - Franchisors</t>
  </si>
  <si>
    <t xml:space="preserve">FASB ASC 952 </t>
  </si>
  <si>
    <t xml:space="preserve">952 - Franchisors </t>
  </si>
  <si>
    <t>952 - Franchisors</t>
  </si>
  <si>
    <t>US_FASB_COD_TOC_952_10.xml</t>
  </si>
  <si>
    <t>build 6/2/17</t>
  </si>
  <si>
    <t xml:space="preserve">FASB ASC 952-10 </t>
  </si>
  <si>
    <t xml:space="preserve">952-10 - Overall </t>
  </si>
  <si>
    <t>US_FASB_COD_952_10_00.xml</t>
  </si>
  <si>
    <t xml:space="preserve">FASB ASC 952-10-00 </t>
  </si>
  <si>
    <t xml:space="preserve">952-10-00 - Status </t>
  </si>
  <si>
    <t>US_FASB_COD_952_10_05.xml</t>
  </si>
  <si>
    <t xml:space="preserve">FASB ASC 952-10-05 </t>
  </si>
  <si>
    <t xml:space="preserve">952-10-05 - Overview and Background </t>
  </si>
  <si>
    <t>US_FASB_COD_952_10_10.xml</t>
  </si>
  <si>
    <t xml:space="preserve">FASB ASC 952-10-10 </t>
  </si>
  <si>
    <t xml:space="preserve">952-10-10 - Objectives </t>
  </si>
  <si>
    <t>US_FASB_COD_952_10_15.xml</t>
  </si>
  <si>
    <t xml:space="preserve">FASB ASC 952-10-15 </t>
  </si>
  <si>
    <t xml:space="preserve">952-10-15 - Scope and Scope Exceptions </t>
  </si>
  <si>
    <t>US_FASB_COD_952_10_20.xml</t>
  </si>
  <si>
    <t xml:space="preserve">FASB ASC 952-10-20 </t>
  </si>
  <si>
    <t xml:space="preserve">952-10-20 - Glossary </t>
  </si>
  <si>
    <t>US_FASB_COD_952_10_25.xml</t>
  </si>
  <si>
    <t xml:space="preserve">FASB ASC 952-10-25 </t>
  </si>
  <si>
    <t xml:space="preserve">952-10-25 - Recognition </t>
  </si>
  <si>
    <t>US_FASB_COD_952_10_45.xml</t>
  </si>
  <si>
    <t xml:space="preserve">FASB ASC 952-10-45 </t>
  </si>
  <si>
    <t xml:space="preserve">952-10-45 - Other Presentation Matters </t>
  </si>
  <si>
    <t>US_FASB_COD_952_10_50.xml</t>
  </si>
  <si>
    <t xml:space="preserve">FASB ASC 952-10-50 </t>
  </si>
  <si>
    <t xml:space="preserve">952-10-50 - Disclosure </t>
  </si>
  <si>
    <t>US_FASB_COD_952_10_60.xml</t>
  </si>
  <si>
    <t xml:space="preserve">FASB ASC 952-10-60 </t>
  </si>
  <si>
    <t xml:space="preserve">952-10-60 - Relationships </t>
  </si>
  <si>
    <t>US_FASB_COD_952_10_75.xml</t>
  </si>
  <si>
    <t xml:space="preserve">FASB ASC 952-10-75 </t>
  </si>
  <si>
    <t xml:space="preserve">952-10-75 - XBRL Elements </t>
  </si>
  <si>
    <t>US_FASB_COD_TOC_952_340.xml</t>
  </si>
  <si>
    <t xml:space="preserve">FASB ASC 952-340 </t>
  </si>
  <si>
    <t xml:space="preserve">952-340 - Other Assets and Deferred Costs </t>
  </si>
  <si>
    <t>US_FASB_COD_952_340_00.xml</t>
  </si>
  <si>
    <t xml:space="preserve">FASB ASC 952-340-00 </t>
  </si>
  <si>
    <t xml:space="preserve">952-340-00 - Status </t>
  </si>
  <si>
    <t>US_FASB_COD_952_340_05.xml</t>
  </si>
  <si>
    <t xml:space="preserve">FASB ASC 952-340-05 </t>
  </si>
  <si>
    <t xml:space="preserve">952-340-05 - Overview and Background </t>
  </si>
  <si>
    <t>US_FASB_COD_952_340_15.xml</t>
  </si>
  <si>
    <t xml:space="preserve">FASB ASC 952-340-15 </t>
  </si>
  <si>
    <t xml:space="preserve">952-340-15 - Scope and Scope Exceptions </t>
  </si>
  <si>
    <t>US_FASB_COD_952_340_20.xml</t>
  </si>
  <si>
    <t xml:space="preserve">FASB ASC 952-340-20 </t>
  </si>
  <si>
    <t xml:space="preserve">952-340-20 - Glossary </t>
  </si>
  <si>
    <t>US_FASB_COD_952_340_25.xml</t>
  </si>
  <si>
    <t xml:space="preserve">FASB ASC 952-340-25 </t>
  </si>
  <si>
    <t xml:space="preserve">952-340-25 - Recognition </t>
  </si>
  <si>
    <t>US_FASB_COD_TOC_952_440.xml</t>
  </si>
  <si>
    <t xml:space="preserve">FASB ASC 952-440 </t>
  </si>
  <si>
    <t xml:space="preserve">952-440 - Commitments </t>
  </si>
  <si>
    <t>US_FASB_COD_952_440_00.xml</t>
  </si>
  <si>
    <t xml:space="preserve">FASB ASC 952-440-00 </t>
  </si>
  <si>
    <t xml:space="preserve">952-440-00 - Status </t>
  </si>
  <si>
    <t>US_FASB_COD_952_440_05.xml</t>
  </si>
  <si>
    <t xml:space="preserve">FASB ASC 952-440-05 </t>
  </si>
  <si>
    <t xml:space="preserve">952-440-05 - Overview and Background </t>
  </si>
  <si>
    <t>US_FASB_COD_952_440_15.xml</t>
  </si>
  <si>
    <t xml:space="preserve">FASB ASC 952-440-15 </t>
  </si>
  <si>
    <t xml:space="preserve">952-440-15 - Scope and Scope Exceptions </t>
  </si>
  <si>
    <t>US_FASB_COD_952_440_20.xml</t>
  </si>
  <si>
    <t xml:space="preserve">FASB ASC 952-440-20 </t>
  </si>
  <si>
    <t xml:space="preserve">952-440-20 - Glossary </t>
  </si>
  <si>
    <t>US_FASB_COD_952_440_50.xml</t>
  </si>
  <si>
    <t xml:space="preserve">FASB ASC 952-440-50 </t>
  </si>
  <si>
    <t xml:space="preserve">952-440-50 - Disclosure </t>
  </si>
  <si>
    <t>US_FASB_COD_TOC_952_605.xml</t>
  </si>
  <si>
    <t xml:space="preserve">FASB ASC 952-605 </t>
  </si>
  <si>
    <t xml:space="preserve">952-605 - Revenue Recognition </t>
  </si>
  <si>
    <t>US_FASB_COD_952_605_00.xml</t>
  </si>
  <si>
    <t xml:space="preserve">FASB ASC 952-605-00 </t>
  </si>
  <si>
    <t xml:space="preserve">952-605-00 - Status </t>
  </si>
  <si>
    <t>US_FASB_COD_952_605_05.xml</t>
  </si>
  <si>
    <t xml:space="preserve">FASB ASC 952-605-05 </t>
  </si>
  <si>
    <t xml:space="preserve">952-605-05 - Overview and Background </t>
  </si>
  <si>
    <t>US_FASB_COD_952_605_15.xml</t>
  </si>
  <si>
    <t xml:space="preserve">FASB ASC 952-605-15 </t>
  </si>
  <si>
    <t xml:space="preserve">952-605-15 - Scope and Scope Exceptions </t>
  </si>
  <si>
    <t>US_FASB_COD_952_605_20.xml</t>
  </si>
  <si>
    <t xml:space="preserve">FASB ASC 952-605-20 </t>
  </si>
  <si>
    <t xml:space="preserve">952-605-20 - Glossary </t>
  </si>
  <si>
    <t>US_FASB_COD_952_605_25.xml</t>
  </si>
  <si>
    <t xml:space="preserve">FASB ASC 952-605-25 </t>
  </si>
  <si>
    <t xml:space="preserve">952-605-25 - Recognition </t>
  </si>
  <si>
    <t>US_FASB_COD_952_605_35.xml</t>
  </si>
  <si>
    <t xml:space="preserve">FASB ASC 952-605-35 </t>
  </si>
  <si>
    <t xml:space="preserve">952-605-35 - Subsequent Measurement </t>
  </si>
  <si>
    <t>US_FASB_COD_952_605_40.xml</t>
  </si>
  <si>
    <t xml:space="preserve">FASB ASC 952-605-40 </t>
  </si>
  <si>
    <t xml:space="preserve">952-605-40 - Derecognition </t>
  </si>
  <si>
    <t>US_FASB_COD_952_605_45.xml</t>
  </si>
  <si>
    <t xml:space="preserve">FASB ASC 952-605-45 </t>
  </si>
  <si>
    <t xml:space="preserve">952-605-45 - Other Presentation Matters </t>
  </si>
  <si>
    <t>US_FASB_COD_952_605_50.xml</t>
  </si>
  <si>
    <t xml:space="preserve">FASB ASC 952-605-50 </t>
  </si>
  <si>
    <t xml:space="preserve">952-605-50 - Disclosure </t>
  </si>
  <si>
    <t>US_FASB_COD_952_605_75.xml</t>
  </si>
  <si>
    <t xml:space="preserve">FASB ASC 952-605-75 </t>
  </si>
  <si>
    <t xml:space="preserve">952-605-75 - XBRL Elements </t>
  </si>
  <si>
    <t>US_FASB_COD_TOC_952_606.xml</t>
  </si>
  <si>
    <t xml:space="preserve">FASB ASC 952-606 </t>
  </si>
  <si>
    <t xml:space="preserve">952-606 - Revenue from Contracts with Customers </t>
  </si>
  <si>
    <t>US_FASB_COD_952_606_00.xml</t>
  </si>
  <si>
    <t>Child|606 - Revenue from Contracts with Customers</t>
  </si>
  <si>
    <t xml:space="preserve">FASB ASC 952-606-00 </t>
  </si>
  <si>
    <t xml:space="preserve">952-606-00 - Status </t>
  </si>
  <si>
    <t>US_FASB_COD_952_606_05.xml</t>
  </si>
  <si>
    <t xml:space="preserve">FASB ASC 952-606-05 </t>
  </si>
  <si>
    <t xml:space="preserve">952-606-05 - Overview and Background </t>
  </si>
  <si>
    <t>US_FASB_COD_952_606_15.xml</t>
  </si>
  <si>
    <t xml:space="preserve">FASB ASC 952-606-15 </t>
  </si>
  <si>
    <t xml:space="preserve">952-606-15 - Scope and Scope Exceptions </t>
  </si>
  <si>
    <t>US_FASB_COD_952_606_20.xml</t>
  </si>
  <si>
    <t xml:space="preserve">FASB ASC 952-606-20 </t>
  </si>
  <si>
    <t xml:space="preserve">952-606-20 - Glossary </t>
  </si>
  <si>
    <t>US_FASB_COD_952_606_25.xml</t>
  </si>
  <si>
    <t xml:space="preserve">FASB ASC 952-606-25 </t>
  </si>
  <si>
    <t xml:space="preserve">952-606-25 - Recognition </t>
  </si>
  <si>
    <t>US_FASB_COD_952_606_50.xml</t>
  </si>
  <si>
    <t xml:space="preserve">FASB ASC 952-606-50 </t>
  </si>
  <si>
    <t xml:space="preserve">952-606-50 - Disclosure </t>
  </si>
  <si>
    <t>US_FASB_COD_952_606_55.xml</t>
  </si>
  <si>
    <t xml:space="preserve">FASB ASC 952-606-55 </t>
  </si>
  <si>
    <t xml:space="preserve">952-606-55 - Implementation Guidance and Illustrations </t>
  </si>
  <si>
    <t>US_FASB_COD_952_606_65.xml</t>
  </si>
  <si>
    <t xml:space="preserve">FASB ASC 952-606-65 </t>
  </si>
  <si>
    <t xml:space="preserve">952-606-65 - Transition and Open Effective Date Information </t>
  </si>
  <si>
    <t>US_FASB_COD_TOC_952_720.xml</t>
  </si>
  <si>
    <t xml:space="preserve">FASB ASC 952-720 </t>
  </si>
  <si>
    <t xml:space="preserve">952-720 - Other Expenses </t>
  </si>
  <si>
    <t>US_FASB_COD_952_720_00.xml</t>
  </si>
  <si>
    <t xml:space="preserve">FASB ASC 952-720-00 </t>
  </si>
  <si>
    <t xml:space="preserve">952-720-00 - Status </t>
  </si>
  <si>
    <t>US_FASB_COD_952_720_05.xml</t>
  </si>
  <si>
    <t xml:space="preserve">FASB ASC 952-720-05 </t>
  </si>
  <si>
    <t xml:space="preserve">952-720-05 - Overview and Background </t>
  </si>
  <si>
    <t>US_FASB_COD_952_720_15.xml</t>
  </si>
  <si>
    <t xml:space="preserve">FASB ASC 952-720-15 </t>
  </si>
  <si>
    <t xml:space="preserve">952-720-15 - Scope and Scope Exceptions </t>
  </si>
  <si>
    <t>US_FASB_COD_952_720_20.xml</t>
  </si>
  <si>
    <t xml:space="preserve">FASB ASC 952-720-20 </t>
  </si>
  <si>
    <t xml:space="preserve">952-720-20 - Glossary </t>
  </si>
  <si>
    <t>US_FASB_COD_952_720_25.xml</t>
  </si>
  <si>
    <t xml:space="preserve">FASB ASC 952-720-25 </t>
  </si>
  <si>
    <t xml:space="preserve">952-720-25 - Recognition </t>
  </si>
  <si>
    <t>US_FASB_COD_952_720_45.xml</t>
  </si>
  <si>
    <t xml:space="preserve">FASB ASC 952-720-45 </t>
  </si>
  <si>
    <t xml:space="preserve">952-720-45 - Other Presentation Matters </t>
  </si>
  <si>
    <t>US_FASB_COD_952_720_50.xml</t>
  </si>
  <si>
    <t xml:space="preserve">FASB ASC 952-720-50 </t>
  </si>
  <si>
    <t xml:space="preserve">952-720-50 - Disclosure </t>
  </si>
  <si>
    <t>US_FASB_COD_TOC_952_810.xml</t>
  </si>
  <si>
    <t xml:space="preserve">FASB ASC 952-810 </t>
  </si>
  <si>
    <t xml:space="preserve">952-810 - Consolidation </t>
  </si>
  <si>
    <t>US_FASB_COD_952_810_00.xml</t>
  </si>
  <si>
    <t xml:space="preserve">FASB ASC 952-810-00 </t>
  </si>
  <si>
    <t xml:space="preserve">952-810-00 - Status </t>
  </si>
  <si>
    <t>US_FASB_COD_952_810_05.xml</t>
  </si>
  <si>
    <t xml:space="preserve">FASB ASC 952-810-05 </t>
  </si>
  <si>
    <t xml:space="preserve">952-810-05 - Overview and Background </t>
  </si>
  <si>
    <t>US_FASB_COD_952_810_15.xml</t>
  </si>
  <si>
    <t xml:space="preserve">FASB ASC 952-810-15 </t>
  </si>
  <si>
    <t xml:space="preserve">952-810-15 - Scope and Scope Exceptions </t>
  </si>
  <si>
    <t>US_FASB_COD_952_810_55.xml</t>
  </si>
  <si>
    <t xml:space="preserve">FASB ASC 952-810-55 </t>
  </si>
  <si>
    <t xml:space="preserve">952-810-55 - Implementation Guidance and Illustrations </t>
  </si>
  <si>
    <t>US_FASB_COD_TOC_topic_954.xml</t>
  </si>
  <si>
    <t>Health Care Entities</t>
  </si>
  <si>
    <t>build 5/8/20</t>
  </si>
  <si>
    <t>Parent|954 - Health Care Entities</t>
  </si>
  <si>
    <t xml:space="preserve">FASB ASC 954 </t>
  </si>
  <si>
    <t xml:space="preserve">954 - Health Care Entities </t>
  </si>
  <si>
    <t>954 - Health Care Entities</t>
  </si>
  <si>
    <t>Industries</t>
  </si>
  <si>
    <t>Healthcare</t>
  </si>
  <si>
    <t>US_FASB_COD_TOC_954_10.xml</t>
  </si>
  <si>
    <t xml:space="preserve">FASB ASC 954-10 </t>
  </si>
  <si>
    <t xml:space="preserve">954-10 - Overall </t>
  </si>
  <si>
    <t>US_FASB_COD_954_10_00.xml</t>
  </si>
  <si>
    <t xml:space="preserve">FASB ASC 954-10-00 </t>
  </si>
  <si>
    <t xml:space="preserve">954-10-00 - Status </t>
  </si>
  <si>
    <t>US_FASB_COD_954_10_05.xml</t>
  </si>
  <si>
    <t xml:space="preserve">FASB ASC 954-10-05 </t>
  </si>
  <si>
    <t xml:space="preserve">954-10-05 - Overview and Background </t>
  </si>
  <si>
    <t>US_FASB_COD_954_10_15.xml</t>
  </si>
  <si>
    <t xml:space="preserve">FASB ASC 954-10-15 </t>
  </si>
  <si>
    <t xml:space="preserve">954-10-15 - Scope and Scope Exceptions </t>
  </si>
  <si>
    <t>US_FASB_COD_954_10_20.xml</t>
  </si>
  <si>
    <t xml:space="preserve">FASB ASC 954-10-20 </t>
  </si>
  <si>
    <t xml:space="preserve">954-10-20 - Glossary </t>
  </si>
  <si>
    <t>US_FASB_COD_TOC_954_205.xml</t>
  </si>
  <si>
    <t xml:space="preserve">FASB ASC 954-205 </t>
  </si>
  <si>
    <t xml:space="preserve">954-205 - Presentation of Financial Statements </t>
  </si>
  <si>
    <t>US_FASB_COD_954_205_00.xml</t>
  </si>
  <si>
    <t xml:space="preserve">FASB ASC 954-205-00 </t>
  </si>
  <si>
    <t xml:space="preserve">954-205-00 - Status </t>
  </si>
  <si>
    <t>US_FASB_COD_954_205_05.xml</t>
  </si>
  <si>
    <t xml:space="preserve">FASB ASC 954-205-05 </t>
  </si>
  <si>
    <t xml:space="preserve">954-205-05 - Overview and Background </t>
  </si>
  <si>
    <t>US_FASB_COD_954_205_15.xml</t>
  </si>
  <si>
    <t xml:space="preserve">FASB ASC 954-205-15 </t>
  </si>
  <si>
    <t xml:space="preserve">954-205-15 - Scope and Scope Exceptions </t>
  </si>
  <si>
    <t>US_FASB_COD_954_205_20.xml</t>
  </si>
  <si>
    <t xml:space="preserve">FASB ASC 954-205-20 </t>
  </si>
  <si>
    <t xml:space="preserve">954-205-20 - Glossary </t>
  </si>
  <si>
    <t>US_FASB_COD_954_205_45.xml</t>
  </si>
  <si>
    <t xml:space="preserve">FASB ASC 954-205-45 </t>
  </si>
  <si>
    <t xml:space="preserve">954-205-45 - Other Presentation Matters </t>
  </si>
  <si>
    <t>US_FASB_COD_954_205_50.xml</t>
  </si>
  <si>
    <t xml:space="preserve">FASB ASC 954-205-50 </t>
  </si>
  <si>
    <t xml:space="preserve">954-205-50 - Disclosure </t>
  </si>
  <si>
    <t>US_FASB_COD_TOC_954_210.xml</t>
  </si>
  <si>
    <t xml:space="preserve">FASB ASC 954-210 </t>
  </si>
  <si>
    <t xml:space="preserve">954-210 - Balance Sheet </t>
  </si>
  <si>
    <t>US_FASB_COD_954_210_00.xml</t>
  </si>
  <si>
    <t xml:space="preserve">FASB ASC 954-210-00 </t>
  </si>
  <si>
    <t xml:space="preserve">954-210-00 - Status </t>
  </si>
  <si>
    <t>US_FASB_COD_954_210_05.xml</t>
  </si>
  <si>
    <t xml:space="preserve">FASB ASC 954-210-05 </t>
  </si>
  <si>
    <t xml:space="preserve">954-210-05 - Overview and Background </t>
  </si>
  <si>
    <t>US_FASB_COD_954_210_15.xml</t>
  </si>
  <si>
    <t xml:space="preserve">FASB ASC 954-210-15 </t>
  </si>
  <si>
    <t xml:space="preserve">954-210-15 - Scope and Scope Exceptions </t>
  </si>
  <si>
    <t>US_FASB_COD_954_210_20.xml</t>
  </si>
  <si>
    <t xml:space="preserve">FASB ASC 954-210-20 </t>
  </si>
  <si>
    <t xml:space="preserve">954-210-20 - Glossary </t>
  </si>
  <si>
    <t>US_FASB_COD_954_210_45.xml</t>
  </si>
  <si>
    <t xml:space="preserve">FASB ASC 954-210-45 </t>
  </si>
  <si>
    <t xml:space="preserve">954-210-45 - Other Presentation Matters </t>
  </si>
  <si>
    <t>US_FASB_COD_954_210_50.xml</t>
  </si>
  <si>
    <t xml:space="preserve">FASB ASC 954-210-50 </t>
  </si>
  <si>
    <t xml:space="preserve">954-210-50 - Disclosure </t>
  </si>
  <si>
    <t>US_FASB_COD_954_210_75.xml</t>
  </si>
  <si>
    <t xml:space="preserve">FASB ASC 954-210-75 </t>
  </si>
  <si>
    <t xml:space="preserve">954-210-75 - XBRL Elements </t>
  </si>
  <si>
    <t>US_FASB_COD_TOC_954_220.xml</t>
  </si>
  <si>
    <t xml:space="preserve">FASB ASC 954-220 </t>
  </si>
  <si>
    <t>954-220 - Income Statement - Reporting Comprehensive Income</t>
  </si>
  <si>
    <t>US_FASB_COD_954_220_00.xml</t>
  </si>
  <si>
    <t xml:space="preserve">FASB ASC 954-220-00 </t>
  </si>
  <si>
    <t xml:space="preserve">954-220-00 - Status </t>
  </si>
  <si>
    <t>US_FASB_COD_954_220_05.xml</t>
  </si>
  <si>
    <t xml:space="preserve">FASB ASC 954-220-05 </t>
  </si>
  <si>
    <t xml:space="preserve">954-220-05 - Overview and Background </t>
  </si>
  <si>
    <t>US_FASB_COD_954_220_15.xml</t>
  </si>
  <si>
    <t xml:space="preserve">FASB ASC 954-220-15 </t>
  </si>
  <si>
    <t xml:space="preserve">954-220-15 - Scope and Scope Exceptions </t>
  </si>
  <si>
    <t>US_FASB_COD_954_220_20.xml</t>
  </si>
  <si>
    <t xml:space="preserve">FASB ASC 954-220-20 </t>
  </si>
  <si>
    <t xml:space="preserve">954-220-20 - Glossary </t>
  </si>
  <si>
    <t>US_FASB_COD_954_220_45.xml</t>
  </si>
  <si>
    <t xml:space="preserve">FASB ASC 954-220-45 </t>
  </si>
  <si>
    <t xml:space="preserve">954-220-45 - Other Presentation Matters </t>
  </si>
  <si>
    <t>US_FASB_COD_954_220_50.xml</t>
  </si>
  <si>
    <t xml:space="preserve">FASB ASC 954-220-50 </t>
  </si>
  <si>
    <t xml:space="preserve">954-220-50 - Disclosure </t>
  </si>
  <si>
    <t>US_FASB_COD_954_220_55.xml</t>
  </si>
  <si>
    <t xml:space="preserve">FASB ASC 954-220-55 </t>
  </si>
  <si>
    <t xml:space="preserve">954-220-55 - Implementation Guidance and Illustrations </t>
  </si>
  <si>
    <t>US_FASB_COD_TOC_954_225.xml</t>
  </si>
  <si>
    <t xml:space="preserve">FASB ASC 954-225 </t>
  </si>
  <si>
    <t xml:space="preserve">954-225 - Income Statement </t>
  </si>
  <si>
    <t>US_FASB_COD_954_225_00.xml</t>
  </si>
  <si>
    <t xml:space="preserve">FASB ASC 954-225-00 </t>
  </si>
  <si>
    <t xml:space="preserve">954-225-00 - Status </t>
  </si>
  <si>
    <t>US_FASB_COD_954_225_05.xml</t>
  </si>
  <si>
    <t xml:space="preserve">FASB ASC 954-225-05 </t>
  </si>
  <si>
    <t xml:space="preserve">954-225-05 - Overview and Background </t>
  </si>
  <si>
    <t>US_FASB_COD_954_225_15.xml</t>
  </si>
  <si>
    <t xml:space="preserve">FASB ASC 954-225-15 </t>
  </si>
  <si>
    <t xml:space="preserve">954-225-15 - Scope and Scope Exceptions </t>
  </si>
  <si>
    <t>US_FASB_COD_954_225_20.xml</t>
  </si>
  <si>
    <t xml:space="preserve">FASB ASC 954-225-20 </t>
  </si>
  <si>
    <t xml:space="preserve">954-225-20 - Glossary </t>
  </si>
  <si>
    <t>US_FASB_COD_954_225_45.xml</t>
  </si>
  <si>
    <t xml:space="preserve">FASB ASC 954-225-45 </t>
  </si>
  <si>
    <t xml:space="preserve">954-225-45 - Other Presentation Matters </t>
  </si>
  <si>
    <t>US_FASB_COD_954_225_50.xml</t>
  </si>
  <si>
    <t xml:space="preserve">FASB ASC 954-225-50 </t>
  </si>
  <si>
    <t xml:space="preserve">954-225-50 - Disclosure </t>
  </si>
  <si>
    <t>US_FASB_COD_954_225_55.xml</t>
  </si>
  <si>
    <t xml:space="preserve">FASB ASC 954-225-55 </t>
  </si>
  <si>
    <t xml:space="preserve">954-225-55 - Implementation Guidance and Illustrations </t>
  </si>
  <si>
    <t>US_FASB_COD_TOC_954_280.xml</t>
  </si>
  <si>
    <t xml:space="preserve">FASB ASC 954-280 </t>
  </si>
  <si>
    <t xml:space="preserve">954-280 - Segment Reporting </t>
  </si>
  <si>
    <t>US_FASB_COD_954_280_05.xml</t>
  </si>
  <si>
    <t xml:space="preserve">FASB ASC 954-280-05 </t>
  </si>
  <si>
    <t xml:space="preserve">954-280-05 - Overview and Background </t>
  </si>
  <si>
    <t>US_FASB_COD_954_280_15.xml</t>
  </si>
  <si>
    <t xml:space="preserve">FASB ASC 954-280-15 </t>
  </si>
  <si>
    <t xml:space="preserve">954-280-15 - Scope and Scope Exceptions </t>
  </si>
  <si>
    <t>US_FASB_COD_954_280_45.xml</t>
  </si>
  <si>
    <t xml:space="preserve">FASB ASC 954-280-45 </t>
  </si>
  <si>
    <t xml:space="preserve">954-280-45 - Other Presentation Matters </t>
  </si>
  <si>
    <t>US_FASB_COD_TOC_954_305.xml</t>
  </si>
  <si>
    <t xml:space="preserve">FASB ASC 954-305 </t>
  </si>
  <si>
    <t xml:space="preserve">954-305 - Cash and Cash Equivalents </t>
  </si>
  <si>
    <t>US_FASB_COD_954_305_00.xml</t>
  </si>
  <si>
    <t xml:space="preserve">FASB ASC 954-305-00 </t>
  </si>
  <si>
    <t xml:space="preserve">954-305-00 - Status </t>
  </si>
  <si>
    <t>US_FASB_COD_954_305_05.xml</t>
  </si>
  <si>
    <t xml:space="preserve">FASB ASC 954-305-05 </t>
  </si>
  <si>
    <t xml:space="preserve">954-305-05 - Overview and Background </t>
  </si>
  <si>
    <t>US_FASB_COD_954_305_15.xml</t>
  </si>
  <si>
    <t xml:space="preserve">FASB ASC 954-305-15 </t>
  </si>
  <si>
    <t xml:space="preserve">954-305-15 - Scope and Scope Exceptions </t>
  </si>
  <si>
    <t>US_FASB_COD_954_305_20.xml</t>
  </si>
  <si>
    <t xml:space="preserve">FASB ASC 954-305-20 </t>
  </si>
  <si>
    <t xml:space="preserve">954-305-20 - Glossary </t>
  </si>
  <si>
    <t>US_FASB_COD_954_305_45.xml</t>
  </si>
  <si>
    <t xml:space="preserve">FASB ASC 954-305-45 </t>
  </si>
  <si>
    <t xml:space="preserve">954-305-45 - Other Presentation Matters </t>
  </si>
  <si>
    <t>US_FASB_COD_TOC_954_310.xml</t>
  </si>
  <si>
    <t xml:space="preserve">FASB ASC 954-310 </t>
  </si>
  <si>
    <t xml:space="preserve">954-310 - Receivables </t>
  </si>
  <si>
    <t>US_FASB_COD_954_310_00.xml</t>
  </si>
  <si>
    <t xml:space="preserve">FASB ASC 954-310-00 </t>
  </si>
  <si>
    <t xml:space="preserve">954-310-00 - Status </t>
  </si>
  <si>
    <t>US_FASB_COD_954_310_05.xml</t>
  </si>
  <si>
    <t xml:space="preserve">FASB ASC 954-310-05 </t>
  </si>
  <si>
    <t xml:space="preserve">954-310-05 - Overview and Background </t>
  </si>
  <si>
    <t>US_FASB_COD_954_310_15.xml</t>
  </si>
  <si>
    <t xml:space="preserve">FASB ASC 954-310-15 </t>
  </si>
  <si>
    <t xml:space="preserve">954-310-15 - Scope and Scope Exceptions </t>
  </si>
  <si>
    <t>US_FASB_COD_954_310_20.xml</t>
  </si>
  <si>
    <t xml:space="preserve">FASB ASC 954-310-20 </t>
  </si>
  <si>
    <t xml:space="preserve">954-310-20 - Glossary </t>
  </si>
  <si>
    <t>US_FASB_COD_954_310_25.xml</t>
  </si>
  <si>
    <t xml:space="preserve">FASB ASC 954-310-25 </t>
  </si>
  <si>
    <t xml:space="preserve">954-310-25 - Recognition </t>
  </si>
  <si>
    <t>US_FASB_COD_954_310_30.xml</t>
  </si>
  <si>
    <t xml:space="preserve">FASB ASC 954-310-30 </t>
  </si>
  <si>
    <t xml:space="preserve">954-310-30 - Initial Measurement </t>
  </si>
  <si>
    <t>US_FASB_COD_954_310_35.xml</t>
  </si>
  <si>
    <t xml:space="preserve">FASB ASC 954-310-35 </t>
  </si>
  <si>
    <t xml:space="preserve">954-310-35 - Subsequent Measurement </t>
  </si>
  <si>
    <t>US_FASB_COD_954_310_40.xml</t>
  </si>
  <si>
    <t xml:space="preserve">FASB ASC 954-310-40 </t>
  </si>
  <si>
    <t xml:space="preserve">954-310-40 - Derecognition </t>
  </si>
  <si>
    <t>US_FASB_COD_954_310_45.xml</t>
  </si>
  <si>
    <t xml:space="preserve">FASB ASC 954-310-45 </t>
  </si>
  <si>
    <t xml:space="preserve">954-310-45 - Other Presentation Matters </t>
  </si>
  <si>
    <t>US_FASB_COD_954_310_50.xml</t>
  </si>
  <si>
    <t xml:space="preserve">FASB ASC 954-310-50 </t>
  </si>
  <si>
    <t xml:space="preserve">954-310-50 - Disclosure </t>
  </si>
  <si>
    <t>US_FASB_COD_954_310_55.xml</t>
  </si>
  <si>
    <t xml:space="preserve">FASB ASC 954-310-55 </t>
  </si>
  <si>
    <t xml:space="preserve">954-310-55 - Implementation Guidance and Illustrations </t>
  </si>
  <si>
    <t>US_FASB_COD_954_310_75.xml</t>
  </si>
  <si>
    <t xml:space="preserve">FASB ASC 954-310-75 </t>
  </si>
  <si>
    <t xml:space="preserve">954-310-75 - XBRL Elements </t>
  </si>
  <si>
    <t>US_FASB_COD_TOC_954_320.xml</t>
  </si>
  <si>
    <t xml:space="preserve">FASB ASC 954-320 </t>
  </si>
  <si>
    <t xml:space="preserve">954-320 - Investments-Debt and Equity Securities </t>
  </si>
  <si>
    <t>US_FASB_COD_954_320_00.xml</t>
  </si>
  <si>
    <t xml:space="preserve">FASB ASC 954-320-00 </t>
  </si>
  <si>
    <t xml:space="preserve">954-320-00 - Status </t>
  </si>
  <si>
    <t>US_FASB_COD_954_320_05.xml</t>
  </si>
  <si>
    <t xml:space="preserve">FASB ASC 954-320-05 </t>
  </si>
  <si>
    <t xml:space="preserve">954-320-05 - Overview and Background </t>
  </si>
  <si>
    <t>US_FASB_COD_954_320_15.xml</t>
  </si>
  <si>
    <t xml:space="preserve">FASB ASC 954-320-15 </t>
  </si>
  <si>
    <t xml:space="preserve">954-320-15 - Scope and Scope Exceptions </t>
  </si>
  <si>
    <t>US_FASB_COD_954_320_20.xml</t>
  </si>
  <si>
    <t xml:space="preserve">FASB ASC 954-320-20 </t>
  </si>
  <si>
    <t xml:space="preserve">954-320-20 - Glossary </t>
  </si>
  <si>
    <t>US_FASB_COD_954_320_35.xml</t>
  </si>
  <si>
    <t xml:space="preserve">FASB ASC 954-320-35 </t>
  </si>
  <si>
    <t xml:space="preserve">954-320-35 - Subsequent Measurement </t>
  </si>
  <si>
    <t>US_FASB_COD_954_320_45.xml</t>
  </si>
  <si>
    <t xml:space="preserve">FASB ASC 954-320-45 </t>
  </si>
  <si>
    <t xml:space="preserve">954-320-45 - Other Presentation Matters </t>
  </si>
  <si>
    <t>US_FASB_COD_954_320_55.xml</t>
  </si>
  <si>
    <t xml:space="preserve">FASB ASC 954-320-55 </t>
  </si>
  <si>
    <t xml:space="preserve">954-320-55 - Implementation Guidance and Illustrations </t>
  </si>
  <si>
    <t>US_FASB_COD_TOC_954_325.xml</t>
  </si>
  <si>
    <t xml:space="preserve">FASB ASC 954-325 </t>
  </si>
  <si>
    <t xml:space="preserve">954-325 - Investments-Other </t>
  </si>
  <si>
    <t>US_FASB_COD_954_325_05.xml</t>
  </si>
  <si>
    <t xml:space="preserve">FASB ASC 954-325-05 </t>
  </si>
  <si>
    <t xml:space="preserve">954-325-05 - Overview and Background </t>
  </si>
  <si>
    <t>US_FASB_COD_954_325_15.xml</t>
  </si>
  <si>
    <t xml:space="preserve">FASB ASC 954-325-15 </t>
  </si>
  <si>
    <t xml:space="preserve">954-325-15 - Scope and Scope Exceptions </t>
  </si>
  <si>
    <t>US_FASB_COD_954_325_20.xml</t>
  </si>
  <si>
    <t xml:space="preserve">FASB ASC 954-325-20 </t>
  </si>
  <si>
    <t xml:space="preserve">954-325-20 - Glossary </t>
  </si>
  <si>
    <t>US_FASB_COD_954_325_35.xml</t>
  </si>
  <si>
    <t xml:space="preserve">FASB ASC 954-325-35 </t>
  </si>
  <si>
    <t xml:space="preserve">954-325-35 - Subsequent Measurement </t>
  </si>
  <si>
    <t>US_FASB_COD_954_325_45.xml</t>
  </si>
  <si>
    <t xml:space="preserve">FASB ASC 954-325-45 </t>
  </si>
  <si>
    <t xml:space="preserve">954-325-45 - Other Presentation Matters </t>
  </si>
  <si>
    <t>US_FASB_COD_TOC_954_340.xml</t>
  </si>
  <si>
    <t xml:space="preserve">FASB ASC 954-340 </t>
  </si>
  <si>
    <t xml:space="preserve">954-340 - Other Assets and Deferred Costs </t>
  </si>
  <si>
    <t>US_FASB_COD_954_340_00.xml</t>
  </si>
  <si>
    <t xml:space="preserve">FASB ASC 954-340-00 </t>
  </si>
  <si>
    <t xml:space="preserve">954-340-00 - Status </t>
  </si>
  <si>
    <t>US_FASB_COD_954_340_05.xml</t>
  </si>
  <si>
    <t xml:space="preserve">FASB ASC 954-340-05 </t>
  </si>
  <si>
    <t xml:space="preserve">954-340-05 - Overview and Background </t>
  </si>
  <si>
    <t>US_FASB_COD_954_340_15.xml</t>
  </si>
  <si>
    <t xml:space="preserve">FASB ASC 954-340-15 </t>
  </si>
  <si>
    <t xml:space="preserve">954-340-15 - Scope and Scope Exceptions </t>
  </si>
  <si>
    <t>US_FASB_COD_954_340_25.xml</t>
  </si>
  <si>
    <t xml:space="preserve">FASB ASC 954-340-25 </t>
  </si>
  <si>
    <t xml:space="preserve">954-340-25 - Recognition </t>
  </si>
  <si>
    <t>US_FASB_COD_954_340_35.xml</t>
  </si>
  <si>
    <t xml:space="preserve">FASB ASC 954-340-35 </t>
  </si>
  <si>
    <t xml:space="preserve">954-340-35 - Subsequent Measurement </t>
  </si>
  <si>
    <t>US_FASB_COD_954_340_45.xml</t>
  </si>
  <si>
    <t xml:space="preserve">FASB ASC 954-340-45 </t>
  </si>
  <si>
    <t xml:space="preserve">954-340-45 - Other Presentation Matters </t>
  </si>
  <si>
    <t>US_FASB_COD_TOC_954_360.xml</t>
  </si>
  <si>
    <t xml:space="preserve">FASB ASC 954-360 </t>
  </si>
  <si>
    <t xml:space="preserve">954-360 - Property, Plant, and Equipment </t>
  </si>
  <si>
    <t>US_FASB_COD_954_360_05.xml</t>
  </si>
  <si>
    <t xml:space="preserve">FASB ASC 954-360-05 </t>
  </si>
  <si>
    <t xml:space="preserve">954-360-05 - Overview and Background </t>
  </si>
  <si>
    <t>US_FASB_COD_954_360_15.xml</t>
  </si>
  <si>
    <t xml:space="preserve">FASB ASC 954-360-15 </t>
  </si>
  <si>
    <t xml:space="preserve">954-360-15 - Scope and Scope Exceptions </t>
  </si>
  <si>
    <t>US_FASB_COD_954_360_45.xml</t>
  </si>
  <si>
    <t xml:space="preserve">FASB ASC 954-360-45 </t>
  </si>
  <si>
    <t xml:space="preserve">954-360-45 - Other Presentation Matters </t>
  </si>
  <si>
    <t>US_FASB_COD_TOC_954_405.xml</t>
  </si>
  <si>
    <t xml:space="preserve">FASB ASC 954-405 </t>
  </si>
  <si>
    <t xml:space="preserve">954-405 - Liabilities </t>
  </si>
  <si>
    <t>US_FASB_COD_954_405_00.xml</t>
  </si>
  <si>
    <t xml:space="preserve">FASB ASC 954-405-00 </t>
  </si>
  <si>
    <t xml:space="preserve">954-405-00 - Status </t>
  </si>
  <si>
    <t>US_FASB_COD_954_405_05.xml</t>
  </si>
  <si>
    <t xml:space="preserve">FASB ASC 954-405-05 </t>
  </si>
  <si>
    <t xml:space="preserve">954-405-05 - Overview and Background </t>
  </si>
  <si>
    <t>US_FASB_COD_954_405_15.xml</t>
  </si>
  <si>
    <t xml:space="preserve">FASB ASC 954-405-15 </t>
  </si>
  <si>
    <t xml:space="preserve">954-405-15 - Scope and Scope Exceptions </t>
  </si>
  <si>
    <t>US_FASB_COD_954_405_20.xml</t>
  </si>
  <si>
    <t xml:space="preserve">FASB ASC 954-405-20 </t>
  </si>
  <si>
    <t xml:space="preserve">954-405-20 - Glossary </t>
  </si>
  <si>
    <t>US_FASB_COD_954_405_25.xml</t>
  </si>
  <si>
    <t xml:space="preserve">FASB ASC 954-405-25 </t>
  </si>
  <si>
    <t xml:space="preserve">954-405-25 - Recognition </t>
  </si>
  <si>
    <t>US_FASB_COD_954_405_30.xml</t>
  </si>
  <si>
    <t xml:space="preserve">FASB ASC 954-405-30 </t>
  </si>
  <si>
    <t xml:space="preserve">954-405-30 - Initial Measurement </t>
  </si>
  <si>
    <t>US_FASB_COD_954_405_50.xml</t>
  </si>
  <si>
    <t xml:space="preserve">FASB ASC 954-405-50 </t>
  </si>
  <si>
    <t xml:space="preserve">954-405-50 - Disclosure </t>
  </si>
  <si>
    <t>US_FASB_COD_954_405_75.xml</t>
  </si>
  <si>
    <t xml:space="preserve">FASB ASC 954-405-75 </t>
  </si>
  <si>
    <t xml:space="preserve">954-405-75 - XBRL Elements </t>
  </si>
  <si>
    <t>US_FASB_COD_TOC_954_430.xml</t>
  </si>
  <si>
    <t xml:space="preserve">FASB ASC 954-430 </t>
  </si>
  <si>
    <t xml:space="preserve">954-430 - Deferred Revenue </t>
  </si>
  <si>
    <t>US_FASB_COD_954_430_00.xml</t>
  </si>
  <si>
    <t xml:space="preserve">FASB ASC 954-430-00 </t>
  </si>
  <si>
    <t xml:space="preserve">954-430-00 - Status </t>
  </si>
  <si>
    <t>US_FASB_COD_954_430_05.xml</t>
  </si>
  <si>
    <t xml:space="preserve">FASB ASC 954-430-05 </t>
  </si>
  <si>
    <t xml:space="preserve">954-430-05 - Overview and Background </t>
  </si>
  <si>
    <t>US_FASB_COD_954_430_15.xml</t>
  </si>
  <si>
    <t xml:space="preserve">FASB ASC 954-430-15 </t>
  </si>
  <si>
    <t xml:space="preserve">954-430-15 - Scope and Scope Exceptions </t>
  </si>
  <si>
    <t>US_FASB_COD_954_430_20.xml</t>
  </si>
  <si>
    <t xml:space="preserve">FASB ASC 954-430-20 </t>
  </si>
  <si>
    <t xml:space="preserve">954-430-20 - Glossary </t>
  </si>
  <si>
    <t>US_FASB_COD_954_430_25.xml</t>
  </si>
  <si>
    <t xml:space="preserve">FASB ASC 954-430-25 </t>
  </si>
  <si>
    <t xml:space="preserve">954-430-25 - Recognition </t>
  </si>
  <si>
    <t>US_FASB_COD_954_430_30.xml</t>
  </si>
  <si>
    <t xml:space="preserve">FASB ASC 954-430-30 </t>
  </si>
  <si>
    <t xml:space="preserve">954-430-30 - Initial Measurement </t>
  </si>
  <si>
    <t>US_FASB_COD_954_430_35.xml</t>
  </si>
  <si>
    <t xml:space="preserve">FASB ASC 954-430-35 </t>
  </si>
  <si>
    <t xml:space="preserve">954-430-35 - Subsequent Measurement </t>
  </si>
  <si>
    <t>US_FASB_COD_954_430_40.xml</t>
  </si>
  <si>
    <t xml:space="preserve">FASB ASC 954-430-40 </t>
  </si>
  <si>
    <t xml:space="preserve">954-430-40 - Derecognition </t>
  </si>
  <si>
    <t>US_FASB_COD_954_430_45.xml</t>
  </si>
  <si>
    <t xml:space="preserve">FASB ASC 954-430-45 </t>
  </si>
  <si>
    <t xml:space="preserve">954-430-45 - Other Presentation Matters </t>
  </si>
  <si>
    <t>US_FASB_COD_954_430_50.xml</t>
  </si>
  <si>
    <t xml:space="preserve">FASB ASC 954-430-50 </t>
  </si>
  <si>
    <t xml:space="preserve">954-430-50 - Disclosure </t>
  </si>
  <si>
    <t>US_FASB_COD_954_430_55.xml</t>
  </si>
  <si>
    <t xml:space="preserve">FASB ASC 954-430-55 </t>
  </si>
  <si>
    <t xml:space="preserve">954-430-55 - Implementation Guidance and Illustrations </t>
  </si>
  <si>
    <t>US_FASB_COD_954_430_65.xml</t>
  </si>
  <si>
    <t xml:space="preserve">FASB ASC 954-430-65 </t>
  </si>
  <si>
    <t xml:space="preserve">954-430-65 - Transition and Open Effective Date Information </t>
  </si>
  <si>
    <t>US_FASB_COD_TOC_954_440.xml</t>
  </si>
  <si>
    <t xml:space="preserve">FASB ASC 954-440 </t>
  </si>
  <si>
    <t xml:space="preserve">954-440 - Commitments </t>
  </si>
  <si>
    <t>US_FASB_COD_954_440_00.xml</t>
  </si>
  <si>
    <t xml:space="preserve">FASB ASC 954-440-00 </t>
  </si>
  <si>
    <t xml:space="preserve">954-440-00 - Status </t>
  </si>
  <si>
    <t>US_FASB_COD_954_440_05.xml</t>
  </si>
  <si>
    <t xml:space="preserve">FASB ASC 954-440-05 </t>
  </si>
  <si>
    <t xml:space="preserve">954-440-05 - Overview and Background </t>
  </si>
  <si>
    <t>US_FASB_COD_954_440_15.xml</t>
  </si>
  <si>
    <t xml:space="preserve">FASB ASC 954-440-15 </t>
  </si>
  <si>
    <t xml:space="preserve">954-440-15 - Scope and Scope Exceptions </t>
  </si>
  <si>
    <t>US_FASB_COD_954_440_20.xml</t>
  </si>
  <si>
    <t xml:space="preserve">FASB ASC 954-440-20 </t>
  </si>
  <si>
    <t xml:space="preserve">954-440-20 - Glossary </t>
  </si>
  <si>
    <t>US_FASB_COD_954_440_25.xml</t>
  </si>
  <si>
    <t xml:space="preserve">FASB ASC 954-440-25 </t>
  </si>
  <si>
    <t xml:space="preserve">954-440-25 - Recognition </t>
  </si>
  <si>
    <t>US_FASB_COD_954_440_35.xml</t>
  </si>
  <si>
    <t xml:space="preserve">FASB ASC 954-440-35 </t>
  </si>
  <si>
    <t xml:space="preserve">954-440-35 - Subsequent Measurement </t>
  </si>
  <si>
    <t>US_FASB_COD_954_440_50.xml</t>
  </si>
  <si>
    <t xml:space="preserve">FASB ASC 954-440-50 </t>
  </si>
  <si>
    <t xml:space="preserve">954-440-50 - Disclosure </t>
  </si>
  <si>
    <t>US_FASB_COD_954_440_55.xml</t>
  </si>
  <si>
    <t xml:space="preserve">FASB ASC 954-440-55 </t>
  </si>
  <si>
    <t xml:space="preserve">954-440-55 - Implementation Guidance and Illustrations </t>
  </si>
  <si>
    <t>US_FASB_COD_954_440_60.xml</t>
  </si>
  <si>
    <t xml:space="preserve">FASB ASC 954-440-60 </t>
  </si>
  <si>
    <t xml:space="preserve">954-440-60 - Relationships </t>
  </si>
  <si>
    <t>US_FASB_COD_954_440_75.xml</t>
  </si>
  <si>
    <t xml:space="preserve">FASB ASC 954-440-75 </t>
  </si>
  <si>
    <t xml:space="preserve">954-440-75 - XBRL Elements </t>
  </si>
  <si>
    <t>US_FASB_COD_TOC_954_450.xml</t>
  </si>
  <si>
    <t xml:space="preserve">FASB ASC 954-450 </t>
  </si>
  <si>
    <t xml:space="preserve">954-450 - Contingencies </t>
  </si>
  <si>
    <t>US_FASB_COD_954_450_00.xml</t>
  </si>
  <si>
    <t xml:space="preserve">FASB ASC 954-450-00 </t>
  </si>
  <si>
    <t xml:space="preserve">954-450-00 - Status </t>
  </si>
  <si>
    <t>US_FASB_COD_954_450_05.xml</t>
  </si>
  <si>
    <t xml:space="preserve">FASB ASC 954-450-05 </t>
  </si>
  <si>
    <t xml:space="preserve">954-450-05 - Overview and Background </t>
  </si>
  <si>
    <t>US_FASB_COD_954_450_15.xml</t>
  </si>
  <si>
    <t xml:space="preserve">FASB ASC 954-450-15 </t>
  </si>
  <si>
    <t xml:space="preserve">954-450-15 - Scope and Scope Exceptions </t>
  </si>
  <si>
    <t>US_FASB_COD_954_450_20.xml</t>
  </si>
  <si>
    <t xml:space="preserve">FASB ASC 954-450-20 </t>
  </si>
  <si>
    <t xml:space="preserve">954-450-20 - Glossary </t>
  </si>
  <si>
    <t>US_FASB_COD_954_450_25.xml</t>
  </si>
  <si>
    <t xml:space="preserve">FASB ASC 954-450-25 </t>
  </si>
  <si>
    <t xml:space="preserve">954-450-25 - Recognition </t>
  </si>
  <si>
    <t>US_FASB_COD_954_450_30.xml</t>
  </si>
  <si>
    <t xml:space="preserve">FASB ASC 954-450-30 </t>
  </si>
  <si>
    <t xml:space="preserve">954-450-30 - Initial Measurement </t>
  </si>
  <si>
    <t>US_FASB_COD_954_450_35.xml</t>
  </si>
  <si>
    <t xml:space="preserve">FASB ASC 954-450-35 </t>
  </si>
  <si>
    <t xml:space="preserve">954-450-35 - Subsequent Measurement </t>
  </si>
  <si>
    <t>US_FASB_COD_954_450_50.xml</t>
  </si>
  <si>
    <t xml:space="preserve">FASB ASC 954-450-50 </t>
  </si>
  <si>
    <t xml:space="preserve">954-450-50 - Disclosure </t>
  </si>
  <si>
    <t>US_FASB_COD_954_450_65.xml</t>
  </si>
  <si>
    <t xml:space="preserve">FASB ASC 954-450-65 </t>
  </si>
  <si>
    <t xml:space="preserve">954-450-65 - Transition and Open Effective Date Information </t>
  </si>
  <si>
    <t>US_FASB_COD_954_450_75.xml</t>
  </si>
  <si>
    <t xml:space="preserve">FASB ASC 954-450-75 </t>
  </si>
  <si>
    <t xml:space="preserve">954-450-75 - XBRL Elements </t>
  </si>
  <si>
    <t>US_FASB_COD_TOC_954_460.xml</t>
  </si>
  <si>
    <t xml:space="preserve">FASB ASC 954-460 </t>
  </si>
  <si>
    <t xml:space="preserve">954-460 - Guarantees </t>
  </si>
  <si>
    <t>US_FASB_COD_954_460_05.xml</t>
  </si>
  <si>
    <t>Child|460 - Guarantees</t>
  </si>
  <si>
    <t xml:space="preserve">FASB ASC 954-460-05 </t>
  </si>
  <si>
    <t xml:space="preserve">954-460-05 - Overview and Background </t>
  </si>
  <si>
    <t>US_FASB_COD_954_460_15.xml</t>
  </si>
  <si>
    <t xml:space="preserve">FASB ASC 954-460-15 </t>
  </si>
  <si>
    <t xml:space="preserve">954-460-15 - Scope and Scope Exceptions </t>
  </si>
  <si>
    <t>US_FASB_COD_954_460_55.xml</t>
  </si>
  <si>
    <t xml:space="preserve">FASB ASC 954-460-55 </t>
  </si>
  <si>
    <t xml:space="preserve">954-460-55 - Implementation Guidance and Illustrations </t>
  </si>
  <si>
    <t>US_FASB_COD_TOC_954_470.xml</t>
  </si>
  <si>
    <t xml:space="preserve">FASB ASC 954-470 </t>
  </si>
  <si>
    <t xml:space="preserve">954-470 - Debt </t>
  </si>
  <si>
    <t>US_FASB_COD_954_470_00.xml</t>
  </si>
  <si>
    <t xml:space="preserve">FASB ASC 954-470-00 </t>
  </si>
  <si>
    <t xml:space="preserve">954-470-00 - Status </t>
  </si>
  <si>
    <t>US_FASB_COD_954_470_05.xml</t>
  </si>
  <si>
    <t xml:space="preserve">FASB ASC 954-470-05 </t>
  </si>
  <si>
    <t xml:space="preserve">954-470-05 - Overview and Background </t>
  </si>
  <si>
    <t>US_FASB_COD_954_470_15.xml</t>
  </si>
  <si>
    <t xml:space="preserve">FASB ASC 954-470-15 </t>
  </si>
  <si>
    <t xml:space="preserve">954-470-15 - Scope and Scope Exceptions </t>
  </si>
  <si>
    <t>US_FASB_COD_954_470_20.xml</t>
  </si>
  <si>
    <t xml:space="preserve">FASB ASC 954-470-20 </t>
  </si>
  <si>
    <t xml:space="preserve">954-470-20 - Glossary </t>
  </si>
  <si>
    <t>US_FASB_COD_954_470_25.xml</t>
  </si>
  <si>
    <t xml:space="preserve">FASB ASC 954-470-25 </t>
  </si>
  <si>
    <t xml:space="preserve">954-470-25 - Recognition </t>
  </si>
  <si>
    <t>US_FASB_COD_954_470_40.xml</t>
  </si>
  <si>
    <t xml:space="preserve">FASB ASC 954-470-40 </t>
  </si>
  <si>
    <t xml:space="preserve">954-470-40 - Derecognition </t>
  </si>
  <si>
    <t>US_FASB_COD_TOC_954_605.xml</t>
  </si>
  <si>
    <t xml:space="preserve">FASB ASC 954-605 </t>
  </si>
  <si>
    <t xml:space="preserve">954-605 - Revenue Recognition </t>
  </si>
  <si>
    <t>US_FASB_COD_954_605_00.xml</t>
  </si>
  <si>
    <t xml:space="preserve">FASB ASC 954-605-00 </t>
  </si>
  <si>
    <t xml:space="preserve">954-605-00 - Status </t>
  </si>
  <si>
    <t>US_FASB_COD_954_605_05.xml</t>
  </si>
  <si>
    <t xml:space="preserve">FASB ASC 954-605-05 </t>
  </si>
  <si>
    <t xml:space="preserve">954-605-05 - Overview and Background </t>
  </si>
  <si>
    <t>US_FASB_COD_954_605_15.xml</t>
  </si>
  <si>
    <t xml:space="preserve">FASB ASC 954-605-15 </t>
  </si>
  <si>
    <t xml:space="preserve">954-605-15 - Scope and Scope Exceptions </t>
  </si>
  <si>
    <t>US_FASB_COD_954_605_20.xml</t>
  </si>
  <si>
    <t xml:space="preserve">FASB ASC 954-605-20 </t>
  </si>
  <si>
    <t xml:space="preserve">954-605-20 - Glossary </t>
  </si>
  <si>
    <t>US_FASB_COD_954_605_25.xml</t>
  </si>
  <si>
    <t xml:space="preserve">FASB ASC 954-605-25 </t>
  </si>
  <si>
    <t xml:space="preserve">954-605-25 - Recognition </t>
  </si>
  <si>
    <t>US_FASB_COD_954_605_35.xml</t>
  </si>
  <si>
    <t xml:space="preserve">FASB ASC 954-605-35 </t>
  </si>
  <si>
    <t xml:space="preserve">954-605-35 - Subsequent Measurement </t>
  </si>
  <si>
    <t>US_FASB_COD_954_605_40.xml</t>
  </si>
  <si>
    <t xml:space="preserve">FASB ASC 954-605-40 </t>
  </si>
  <si>
    <t xml:space="preserve">954-605-40 - Derecognition </t>
  </si>
  <si>
    <t>US_FASB_COD_954_605_45.xml</t>
  </si>
  <si>
    <t xml:space="preserve">FASB ASC 954-605-45 </t>
  </si>
  <si>
    <t xml:space="preserve">954-605-45 - Other Presentation Matters </t>
  </si>
  <si>
    <t>US_FASB_COD_954_605_50.xml</t>
  </si>
  <si>
    <t xml:space="preserve">FASB ASC 954-605-50 </t>
  </si>
  <si>
    <t xml:space="preserve">954-605-50 - Disclosure </t>
  </si>
  <si>
    <t>US_FASB_COD_954_605_55.xml</t>
  </si>
  <si>
    <t xml:space="preserve">FASB ASC 954-605-55 </t>
  </si>
  <si>
    <t xml:space="preserve">954-605-55 - Implementation Guidance and Illustrations </t>
  </si>
  <si>
    <t>US_FASB_COD_954_605_65.xml</t>
  </si>
  <si>
    <t xml:space="preserve">FASB ASC 954-605-65 </t>
  </si>
  <si>
    <t xml:space="preserve">954-605-65 - Transition and Open Effective Date Information </t>
  </si>
  <si>
    <t>US_FASB_COD_954_605_75.xml</t>
  </si>
  <si>
    <t xml:space="preserve">FASB ASC 954-605-75 </t>
  </si>
  <si>
    <t xml:space="preserve">954-605-75 - XBRL Elements </t>
  </si>
  <si>
    <t>US_FASB_COD_TOC_954_720.xml</t>
  </si>
  <si>
    <t xml:space="preserve">FASB ASC 954-720 </t>
  </si>
  <si>
    <t xml:space="preserve">954-720 - Other Expenses </t>
  </si>
  <si>
    <t>US_FASB_COD_954_720_00.xml</t>
  </si>
  <si>
    <t xml:space="preserve">FASB ASC 954-720-00 </t>
  </si>
  <si>
    <t xml:space="preserve">954-720-00 - Status </t>
  </si>
  <si>
    <t>US_FASB_COD_954_720_05.xml</t>
  </si>
  <si>
    <t xml:space="preserve">FASB ASC 954-720-05 </t>
  </si>
  <si>
    <t xml:space="preserve">954-720-05 - Overview and Background </t>
  </si>
  <si>
    <t>US_FASB_COD_954_720_15.xml</t>
  </si>
  <si>
    <t xml:space="preserve">FASB ASC 954-720-15 </t>
  </si>
  <si>
    <t xml:space="preserve">954-720-15 - Scope and Scope Exceptions </t>
  </si>
  <si>
    <t>US_FASB_COD_954_720_20.xml</t>
  </si>
  <si>
    <t xml:space="preserve">FASB ASC 954-720-20 </t>
  </si>
  <si>
    <t xml:space="preserve">954-720-20 - Glossary </t>
  </si>
  <si>
    <t>US_FASB_COD_954_720_25.xml</t>
  </si>
  <si>
    <t xml:space="preserve">FASB ASC 954-720-25 </t>
  </si>
  <si>
    <t xml:space="preserve">954-720-25 - Recognition </t>
  </si>
  <si>
    <t>US_FASB_COD_954_720_30.xml</t>
  </si>
  <si>
    <t xml:space="preserve">FASB ASC 954-720-30 </t>
  </si>
  <si>
    <t xml:space="preserve">954-720-30 - Initial Measurement </t>
  </si>
  <si>
    <t>US_FASB_COD_954_720_35.xml</t>
  </si>
  <si>
    <t xml:space="preserve">FASB ASC 954-720-35 </t>
  </si>
  <si>
    <t xml:space="preserve">954-720-35 - Subsequent Measurement </t>
  </si>
  <si>
    <t>US_FASB_COD_954_720_45.xml</t>
  </si>
  <si>
    <t xml:space="preserve">FASB ASC 954-720-45 </t>
  </si>
  <si>
    <t xml:space="preserve">954-720-45 - Other Presentation Matters </t>
  </si>
  <si>
    <t>US_FASB_COD_954_720_50.xml</t>
  </si>
  <si>
    <t xml:space="preserve">FASB ASC 954-720-50 </t>
  </si>
  <si>
    <t xml:space="preserve">954-720-50 - Disclosure </t>
  </si>
  <si>
    <t>US_FASB_COD_954_720_75.xml</t>
  </si>
  <si>
    <t xml:space="preserve">FASB ASC 954-720-75 </t>
  </si>
  <si>
    <t xml:space="preserve">954-720-75 - XBRL Elements </t>
  </si>
  <si>
    <t>US_FASB_COD_TOC_954_740.xml</t>
  </si>
  <si>
    <t xml:space="preserve">FASB ASC 954-740 </t>
  </si>
  <si>
    <t xml:space="preserve">954-740 - Income Taxes </t>
  </si>
  <si>
    <t>US_FASB_COD_954_740_05.xml</t>
  </si>
  <si>
    <t xml:space="preserve">FASB ASC 954-740-05 </t>
  </si>
  <si>
    <t xml:space="preserve">954-740-05 - Overview and Background </t>
  </si>
  <si>
    <t>US_FASB_COD_954_740_15.xml</t>
  </si>
  <si>
    <t xml:space="preserve">FASB ASC 954-740-15 </t>
  </si>
  <si>
    <t xml:space="preserve">954-740-15 - Scope and Scope Exceptions </t>
  </si>
  <si>
    <t>US_FASB_COD_954_740_50.xml</t>
  </si>
  <si>
    <t xml:space="preserve">FASB ASC 954-740-50 </t>
  </si>
  <si>
    <t xml:space="preserve">954-740-50 - Disclosure </t>
  </si>
  <si>
    <t>US_FASB_COD_TOC_954_805.xml</t>
  </si>
  <si>
    <t xml:space="preserve">FASB ASC 954-805 </t>
  </si>
  <si>
    <t xml:space="preserve">954-805 - Business Combinations </t>
  </si>
  <si>
    <t>US_FASB_COD_954_805_00.xml</t>
  </si>
  <si>
    <t xml:space="preserve">FASB ASC 954-805-00 </t>
  </si>
  <si>
    <t xml:space="preserve">954-805-00 - Status </t>
  </si>
  <si>
    <t>US_FASB_COD_954_805_05.xml</t>
  </si>
  <si>
    <t xml:space="preserve">FASB ASC 954-805-05 </t>
  </si>
  <si>
    <t xml:space="preserve">954-805-05 - Overview and Background </t>
  </si>
  <si>
    <t>US_FASB_COD_954_805_10.xml</t>
  </si>
  <si>
    <t xml:space="preserve">FASB ASC 954-805-10 </t>
  </si>
  <si>
    <t xml:space="preserve">954-805-10 - Objectives </t>
  </si>
  <si>
    <t>US_FASB_COD_954_805_15.xml</t>
  </si>
  <si>
    <t xml:space="preserve">FASB ASC 954-805-15 </t>
  </si>
  <si>
    <t xml:space="preserve">954-805-15 - Scope and Scope Exceptions </t>
  </si>
  <si>
    <t>US_FASB_COD_954_805_20.xml</t>
  </si>
  <si>
    <t xml:space="preserve">FASB ASC 954-805-20 </t>
  </si>
  <si>
    <t xml:space="preserve">954-805-20 - Glossary </t>
  </si>
  <si>
    <t>US_FASB_COD_954_805_25.xml</t>
  </si>
  <si>
    <t xml:space="preserve">FASB ASC 954-805-25 </t>
  </si>
  <si>
    <t xml:space="preserve">954-805-25 - Recognition </t>
  </si>
  <si>
    <t>US_FASB_COD_954_805_35.xml</t>
  </si>
  <si>
    <t xml:space="preserve">FASB ASC 954-805-35 </t>
  </si>
  <si>
    <t xml:space="preserve">954-805-35 - Subsequent Measurement </t>
  </si>
  <si>
    <t>US_FASB_COD_954_805_45.xml</t>
  </si>
  <si>
    <t>build 8/26/16</t>
  </si>
  <si>
    <t xml:space="preserve">FASB ASC 954-805-45 </t>
  </si>
  <si>
    <t xml:space="preserve">954-805-45 - Other Presentation Matters </t>
  </si>
  <si>
    <t>US_FASB_COD_954_805_50.xml</t>
  </si>
  <si>
    <t xml:space="preserve">FASB ASC 954-805-50 </t>
  </si>
  <si>
    <t xml:space="preserve">954-805-50 - Disclosure </t>
  </si>
  <si>
    <t>US_FASB_COD_TOC_954_810.xml</t>
  </si>
  <si>
    <t xml:space="preserve">FASB ASC 954-810 </t>
  </si>
  <si>
    <t xml:space="preserve">954-810 - Consolidation </t>
  </si>
  <si>
    <t>US_FASB_COD_954_810_00.xml</t>
  </si>
  <si>
    <t>build 1/20/17</t>
  </si>
  <si>
    <t xml:space="preserve">FASB ASC 954-810-00 </t>
  </si>
  <si>
    <t xml:space="preserve">954-810-00 - Status </t>
  </si>
  <si>
    <t>US_FASB_COD_954_810_05.xml</t>
  </si>
  <si>
    <t xml:space="preserve">FASB ASC 954-810-05 </t>
  </si>
  <si>
    <t xml:space="preserve">954-810-05 - Overview and Background </t>
  </si>
  <si>
    <t>US_FASB_COD_954_810_15.xml</t>
  </si>
  <si>
    <t xml:space="preserve">FASB ASC 954-810-15 </t>
  </si>
  <si>
    <t xml:space="preserve">954-810-15 - Scope and Scope Exceptions </t>
  </si>
  <si>
    <t>US_FASB_COD_954_810_20.xml</t>
  </si>
  <si>
    <t xml:space="preserve">FASB ASC 954-810-20 </t>
  </si>
  <si>
    <t xml:space="preserve">954-810-20 - Glossary </t>
  </si>
  <si>
    <t>US_FASB_COD_954_810_45.xml</t>
  </si>
  <si>
    <t xml:space="preserve">FASB ASC 954-810-45 </t>
  </si>
  <si>
    <t xml:space="preserve">954-810-45 - Other Presentation Matters </t>
  </si>
  <si>
    <t>US_FASB_COD_954_810_50.xml</t>
  </si>
  <si>
    <t xml:space="preserve">FASB ASC 954-810-50 </t>
  </si>
  <si>
    <t xml:space="preserve">954-810-50 - Disclosure </t>
  </si>
  <si>
    <t>US_FASB_COD_954_810_60.xml</t>
  </si>
  <si>
    <t xml:space="preserve">FASB ASC 954-810-60 </t>
  </si>
  <si>
    <t xml:space="preserve">954-810-60 - Relationships </t>
  </si>
  <si>
    <t>US_FASB_COD_954_810_75.xml</t>
  </si>
  <si>
    <t xml:space="preserve">FASB ASC 954-810-75 </t>
  </si>
  <si>
    <t xml:space="preserve">954-810-75 - XBRL Elements </t>
  </si>
  <si>
    <t>US_FASB_COD_TOC_954_815.xml</t>
  </si>
  <si>
    <t xml:space="preserve">FASB ASC 954-815 </t>
  </si>
  <si>
    <t xml:space="preserve">954-815 - Derivatives and Hedging </t>
  </si>
  <si>
    <t>US_FASB_COD_954_815_00.xml</t>
  </si>
  <si>
    <t xml:space="preserve">FASB ASC 954-815-00 </t>
  </si>
  <si>
    <t xml:space="preserve">954-815-00 - Status </t>
  </si>
  <si>
    <t>US_FASB_COD_954_815_05.xml</t>
  </si>
  <si>
    <t xml:space="preserve">FASB ASC 954-815-05 </t>
  </si>
  <si>
    <t xml:space="preserve">954-815-05 - Overview and Background </t>
  </si>
  <si>
    <t>US_FASB_COD_954_815_15.xml</t>
  </si>
  <si>
    <t xml:space="preserve">FASB ASC 954-815-15 </t>
  </si>
  <si>
    <t xml:space="preserve">954-815-15 - Scope and Scope Exceptions </t>
  </si>
  <si>
    <t>US_FASB_COD_954_815_20.xml</t>
  </si>
  <si>
    <t xml:space="preserve">FASB ASC 954-815-20 </t>
  </si>
  <si>
    <t xml:space="preserve">954-815-20 - Glossary </t>
  </si>
  <si>
    <t>US_FASB_COD_954_815_25.xml</t>
  </si>
  <si>
    <t xml:space="preserve">FASB ASC 954-815-25 </t>
  </si>
  <si>
    <t xml:space="preserve">954-815-25 - Recognition </t>
  </si>
  <si>
    <t>US_FASB_COD_954_815_45.xml</t>
  </si>
  <si>
    <t xml:space="preserve">FASB ASC 954-815-45 </t>
  </si>
  <si>
    <t xml:space="preserve">954-815-45 - Other Presentation Matters </t>
  </si>
  <si>
    <t>US_FASB_COD_954_815_50.xml</t>
  </si>
  <si>
    <t xml:space="preserve">FASB ASC 954-815-50 </t>
  </si>
  <si>
    <t xml:space="preserve">954-815-50 - Disclosure </t>
  </si>
  <si>
    <t>US_FASB_COD_TOC_954_825.xml</t>
  </si>
  <si>
    <t xml:space="preserve">FASB ASC 954-825 </t>
  </si>
  <si>
    <t xml:space="preserve">954-825 - Financial Instruments </t>
  </si>
  <si>
    <t>US_FASB_COD_954_825_05.xml</t>
  </si>
  <si>
    <t xml:space="preserve">FASB ASC 954-825-05 </t>
  </si>
  <si>
    <t xml:space="preserve">954-825-05 - Overview and Background </t>
  </si>
  <si>
    <t>US_FASB_COD_954_825_15.xml</t>
  </si>
  <si>
    <t xml:space="preserve">FASB ASC 954-825-15 </t>
  </si>
  <si>
    <t xml:space="preserve">954-825-15 - Scope and Scope Exceptions </t>
  </si>
  <si>
    <t>US_FASB_COD_954_825_20.xml</t>
  </si>
  <si>
    <t xml:space="preserve">FASB ASC 954-825-20 </t>
  </si>
  <si>
    <t xml:space="preserve">954-825-20 - Glossary </t>
  </si>
  <si>
    <t>US_FASB_COD_954_825_45.xml</t>
  </si>
  <si>
    <t xml:space="preserve">FASB ASC 954-825-45 </t>
  </si>
  <si>
    <t xml:space="preserve">954-825-45 - Other Presentation Matters </t>
  </si>
  <si>
    <t>US_FASB_COD_TOC_topic_958.xml</t>
  </si>
  <si>
    <t>Not-for-Profit Entities</t>
  </si>
  <si>
    <t>Parent|958 - Not-for-Profit Entities</t>
  </si>
  <si>
    <t xml:space="preserve">FASB ASC 958 </t>
  </si>
  <si>
    <t xml:space="preserve">958 - Not-for-Profit Entities </t>
  </si>
  <si>
    <t>958 - Not-for-Profit Entities</t>
  </si>
  <si>
    <t>US_FASB_COD_TOC_958_10.xml</t>
  </si>
  <si>
    <t xml:space="preserve">FASB ASC 958-10 </t>
  </si>
  <si>
    <t xml:space="preserve">958-10 - Overall </t>
  </si>
  <si>
    <t>US_FASB_COD_958_10_00.xml</t>
  </si>
  <si>
    <t xml:space="preserve">FASB ASC 958-010-00 </t>
  </si>
  <si>
    <t xml:space="preserve">958-10-00 - Status </t>
  </si>
  <si>
    <t>US_FASB_COD_958_10_05.xml</t>
  </si>
  <si>
    <t xml:space="preserve">FASB ASC 958-010-05 </t>
  </si>
  <si>
    <t xml:space="preserve">958-10-05 - Overview and Background </t>
  </si>
  <si>
    <t>US_FASB_COD_958_10_15.xml</t>
  </si>
  <si>
    <t xml:space="preserve">FASB ASC 958-010-15 </t>
  </si>
  <si>
    <t xml:space="preserve">958-10-15 - Scope and Scope Exceptions </t>
  </si>
  <si>
    <t>US_FASB_COD_958_10_20.xml</t>
  </si>
  <si>
    <t xml:space="preserve">FASB ASC 958-010-20 </t>
  </si>
  <si>
    <t xml:space="preserve">958-10-20 - Glossary </t>
  </si>
  <si>
    <t>US_FASB_COD_958_10_45.xml</t>
  </si>
  <si>
    <t xml:space="preserve">FASB ASC 958-010-45 </t>
  </si>
  <si>
    <t xml:space="preserve">958-10-45 - Other Presentation Matters </t>
  </si>
  <si>
    <t>US_FASB_COD_958_10_60.xml</t>
  </si>
  <si>
    <t xml:space="preserve">FASB ASC 958-010-60 </t>
  </si>
  <si>
    <t xml:space="preserve">958-10-60 - Relationships </t>
  </si>
  <si>
    <t>US_FASB_COD_958_10_65.xml</t>
  </si>
  <si>
    <t xml:space="preserve">FASB ASC 958-10-65 </t>
  </si>
  <si>
    <t xml:space="preserve">958-10-65 - Transition and Open Effective Date Information </t>
  </si>
  <si>
    <t>US_FASB_COD_958_10_75.xml</t>
  </si>
  <si>
    <t xml:space="preserve">FASB ASC 958-10-75 </t>
  </si>
  <si>
    <t xml:space="preserve">958-10-75 - XBRL Elements </t>
  </si>
  <si>
    <t>US_FASB_COD_TOC_958_20.xml</t>
  </si>
  <si>
    <t>Financially Interrelated Entities</t>
  </si>
  <si>
    <t>Parent|20 - Financially Interrelated Entities</t>
  </si>
  <si>
    <t xml:space="preserve">FASB ASC 958-20 </t>
  </si>
  <si>
    <t xml:space="preserve">958-20 - Financially Interrelated Entities </t>
  </si>
  <si>
    <t>US_FASB_COD_958_20_00.xml</t>
  </si>
  <si>
    <t>Child|20 - Financially Interrelated Entities</t>
  </si>
  <si>
    <t xml:space="preserve">FASB ASC 958-020-00 </t>
  </si>
  <si>
    <t xml:space="preserve">958-20-00 - Status </t>
  </si>
  <si>
    <t>US_FASB_COD_958_20_05.xml</t>
  </si>
  <si>
    <t xml:space="preserve">FASB ASC 958-020-05 </t>
  </si>
  <si>
    <t xml:space="preserve">958-20-05 - Overview and Background </t>
  </si>
  <si>
    <t>US_FASB_COD_958_20_15.xml</t>
  </si>
  <si>
    <t xml:space="preserve">FASB ASC 958-020-15 </t>
  </si>
  <si>
    <t xml:space="preserve">958-20-15 - Scope and Scope Exceptions </t>
  </si>
  <si>
    <t>US_FASB_COD_958_20_20.xml</t>
  </si>
  <si>
    <t xml:space="preserve">FASB ASC 958-020-20 </t>
  </si>
  <si>
    <t xml:space="preserve">958-20-20 - Glossary </t>
  </si>
  <si>
    <t>US_FASB_COD_958_20_25.xml</t>
  </si>
  <si>
    <t xml:space="preserve">FASB ASC 958-020-25 </t>
  </si>
  <si>
    <t xml:space="preserve">958-20-25 - Recognition </t>
  </si>
  <si>
    <t>US_FASB_COD_958_20_35.xml</t>
  </si>
  <si>
    <t xml:space="preserve">FASB ASC 958-020-35 </t>
  </si>
  <si>
    <t xml:space="preserve">958-20-35 - Subsequent Measurement </t>
  </si>
  <si>
    <t>US_FASB_COD_958_20_45.xml</t>
  </si>
  <si>
    <t xml:space="preserve">FASB ASC 958-020-45 </t>
  </si>
  <si>
    <t xml:space="preserve">958-20-45 - Other Presentation Matters </t>
  </si>
  <si>
    <t>US_FASB_COD_958_20_50.xml</t>
  </si>
  <si>
    <t xml:space="preserve">FASB ASC 958-020-50 </t>
  </si>
  <si>
    <t xml:space="preserve">958-20-50 - Disclosure </t>
  </si>
  <si>
    <t>US_FASB_COD_958_20_55.xml</t>
  </si>
  <si>
    <t xml:space="preserve">FASB ASC 958-020-55 </t>
  </si>
  <si>
    <t xml:space="preserve">958-20-55 - Implementation Guidance and Illustrations </t>
  </si>
  <si>
    <t>US_FASB_COD_958_20_60.xml</t>
  </si>
  <si>
    <t xml:space="preserve">FASB ASC 958-020-60 </t>
  </si>
  <si>
    <t xml:space="preserve">958-20-60 - Relationships </t>
  </si>
  <si>
    <t>US_FASB_COD_TOC_958_30.xml</t>
  </si>
  <si>
    <t>Split-Interest Agreements</t>
  </si>
  <si>
    <t>Parent|30 - Split-Interest Agreements</t>
  </si>
  <si>
    <t xml:space="preserve">FASB ASC 958-30 </t>
  </si>
  <si>
    <t xml:space="preserve">958-30 - Split-Interest Agreements </t>
  </si>
  <si>
    <t>US_FASB_COD_958_30_00.xml</t>
  </si>
  <si>
    <t>build 8/31/18</t>
  </si>
  <si>
    <t>Child|30 - Split-Interest Agreements</t>
  </si>
  <si>
    <t xml:space="preserve">FASB ASC 958-030-00 </t>
  </si>
  <si>
    <t xml:space="preserve">958-30-00 - Status </t>
  </si>
  <si>
    <t>US_FASB_COD_958_30_05.xml</t>
  </si>
  <si>
    <t xml:space="preserve">FASB ASC 958-030-05 </t>
  </si>
  <si>
    <t xml:space="preserve">958-30-05 - Overview and Background </t>
  </si>
  <si>
    <t>US_FASB_COD_958_30_15.xml</t>
  </si>
  <si>
    <t xml:space="preserve">FASB ASC 958-030-15 </t>
  </si>
  <si>
    <t xml:space="preserve">958-30-15 - Scope and Scope Exceptions </t>
  </si>
  <si>
    <t>US_FASB_COD_958_30_20.xml</t>
  </si>
  <si>
    <t xml:space="preserve">FASB ASC 958-030-20 </t>
  </si>
  <si>
    <t xml:space="preserve">958-30-20 - Glossary </t>
  </si>
  <si>
    <t>US_FASB_COD_958_30_25.xml</t>
  </si>
  <si>
    <t xml:space="preserve">FASB ASC 958-030-25 </t>
  </si>
  <si>
    <t xml:space="preserve">958-30-25 - Recognition </t>
  </si>
  <si>
    <t>US_FASB_COD_958_30_30.xml</t>
  </si>
  <si>
    <t xml:space="preserve">FASB ASC 958-030-30 </t>
  </si>
  <si>
    <t xml:space="preserve">958-30-30 - Initial Measurement </t>
  </si>
  <si>
    <t>US_FASB_COD_958_30_35.xml</t>
  </si>
  <si>
    <t xml:space="preserve">FASB ASC 958-030-35 </t>
  </si>
  <si>
    <t xml:space="preserve">958-30-35 - Subsequent Measurement </t>
  </si>
  <si>
    <t>US_FASB_COD_958_30_40.xml</t>
  </si>
  <si>
    <t xml:space="preserve">FASB ASC 958-030-40 </t>
  </si>
  <si>
    <t xml:space="preserve">958-30-40 - Derecognition </t>
  </si>
  <si>
    <t>US_FASB_COD_958_30_45.xml</t>
  </si>
  <si>
    <t xml:space="preserve">FASB ASC 958-030-45 </t>
  </si>
  <si>
    <t xml:space="preserve">958-30-45 - Other Presentation Matters </t>
  </si>
  <si>
    <t>US_FASB_COD_958_30_50.xml</t>
  </si>
  <si>
    <t xml:space="preserve">FASB ASC 958-030-50 </t>
  </si>
  <si>
    <t xml:space="preserve">958-30-50 - Disclosure </t>
  </si>
  <si>
    <t>US_FASB_COD_958_30_55.xml</t>
  </si>
  <si>
    <t xml:space="preserve">FASB ASC 958-030-55 </t>
  </si>
  <si>
    <t xml:space="preserve">958-30-55 - Implementation Guidance and Illustrations </t>
  </si>
  <si>
    <t>US_FASB_COD_TOC_958_205.xml</t>
  </si>
  <si>
    <t xml:space="preserve">FASB ASC 958-205 </t>
  </si>
  <si>
    <t xml:space="preserve">958-205 - Presentation of Financial Statements </t>
  </si>
  <si>
    <t>US_FASB_COD_958_205_00.xml</t>
  </si>
  <si>
    <t>build 9/25/20</t>
  </si>
  <si>
    <t xml:space="preserve">FASB ASC 958-205-00 </t>
  </si>
  <si>
    <t xml:space="preserve">958-205-00 - Status </t>
  </si>
  <si>
    <t>US_FASB_COD_958_205_05.xml</t>
  </si>
  <si>
    <t xml:space="preserve">FASB ASC 958-205-05 </t>
  </si>
  <si>
    <t xml:space="preserve">958-205-05 - Overview and Background </t>
  </si>
  <si>
    <t>US_FASB_COD_958_205_10.xml</t>
  </si>
  <si>
    <t xml:space="preserve">FASB ASC 958-205-10 </t>
  </si>
  <si>
    <t xml:space="preserve">958-205-10 - Objectives </t>
  </si>
  <si>
    <t>US_FASB_COD_958_205_15.xml</t>
  </si>
  <si>
    <t xml:space="preserve">FASB ASC 958-205-15 </t>
  </si>
  <si>
    <t xml:space="preserve">958-205-15 - Scope and Scope Exceptions </t>
  </si>
  <si>
    <t>US_FASB_COD_958_205_20.xml</t>
  </si>
  <si>
    <t xml:space="preserve">FASB ASC 958-205-20 </t>
  </si>
  <si>
    <t xml:space="preserve">958-205-20 - Glossary </t>
  </si>
  <si>
    <t>US_FASB_COD_958_205_45.xml</t>
  </si>
  <si>
    <t xml:space="preserve">FASB ASC 958-205-45 </t>
  </si>
  <si>
    <t xml:space="preserve">958-205-45 - Other Presentation Matters </t>
  </si>
  <si>
    <t>US_FASB_COD_958_205_50.xml</t>
  </si>
  <si>
    <t>build 1/6/17</t>
  </si>
  <si>
    <t xml:space="preserve">FASB ASC 958-205-50 </t>
  </si>
  <si>
    <t xml:space="preserve">958-205-50 - Disclosure </t>
  </si>
  <si>
    <t>US_FASB_COD_958_205_55.xml</t>
  </si>
  <si>
    <t xml:space="preserve">FASB ASC 958-205-55 </t>
  </si>
  <si>
    <t xml:space="preserve">958-205-55 - Implementation Guidance and Illustrations </t>
  </si>
  <si>
    <t>US_FASB_COD_958_205_60.xml</t>
  </si>
  <si>
    <t xml:space="preserve">FASB ASC 958-205-60 </t>
  </si>
  <si>
    <t xml:space="preserve">958-205-60 - Relationships </t>
  </si>
  <si>
    <t>US_FASB_COD_958_205_65.xml</t>
  </si>
  <si>
    <t xml:space="preserve">FASB ASC 958-205-65 </t>
  </si>
  <si>
    <t xml:space="preserve">958-205-65 - Transition and Open Effective Date Information </t>
  </si>
  <si>
    <t>US_FASB_COD_TOC_958_210.xml</t>
  </si>
  <si>
    <t xml:space="preserve">FASB ASC 958-210 </t>
  </si>
  <si>
    <t xml:space="preserve">958-210 - Balance Sheet </t>
  </si>
  <si>
    <t>US_FASB_COD_958_210_00.xml</t>
  </si>
  <si>
    <t xml:space="preserve">FASB ASC 958-210-00 </t>
  </si>
  <si>
    <t xml:space="preserve">958-210-00 - Status </t>
  </si>
  <si>
    <t>US_FASB_COD_958_210_05.xml</t>
  </si>
  <si>
    <t xml:space="preserve">FASB ASC 958-210-05 </t>
  </si>
  <si>
    <t xml:space="preserve">958-210-05 - Overview and Background </t>
  </si>
  <si>
    <t>US_FASB_COD_958_210_15.xml</t>
  </si>
  <si>
    <t xml:space="preserve">FASB ASC 958-210-15 </t>
  </si>
  <si>
    <t xml:space="preserve">958-210-15 - Scope and Scope Exceptions </t>
  </si>
  <si>
    <t>US_FASB_COD_958_210_20.xml</t>
  </si>
  <si>
    <t xml:space="preserve">FASB ASC 958-210-20 </t>
  </si>
  <si>
    <t xml:space="preserve">958-210-20 - Glossary </t>
  </si>
  <si>
    <t>US_FASB_COD_958_210_45.xml</t>
  </si>
  <si>
    <t xml:space="preserve">FASB ASC 958-210-45 </t>
  </si>
  <si>
    <t xml:space="preserve">958-210-45 - Other Presentation Matters </t>
  </si>
  <si>
    <t>US_FASB_COD_958_210_50.xml</t>
  </si>
  <si>
    <t xml:space="preserve">FASB ASC 958-210-50 </t>
  </si>
  <si>
    <t xml:space="preserve">958-210-50 - Disclosure </t>
  </si>
  <si>
    <t>US_FASB_COD_958_210_55.xml</t>
  </si>
  <si>
    <t xml:space="preserve">FASB ASC 958-210-55 </t>
  </si>
  <si>
    <t xml:space="preserve">958-210-55 - Implementation Guidance and Illustrations </t>
  </si>
  <si>
    <t>US_FASB_COD_958_210_60.xml</t>
  </si>
  <si>
    <t xml:space="preserve">FASB ASC 958-210-60 </t>
  </si>
  <si>
    <t xml:space="preserve">958-210-60 - Relationships </t>
  </si>
  <si>
    <t>US_FASB_COD_TOC_958_220.xml</t>
  </si>
  <si>
    <t xml:space="preserve">FASB ASC 958-220 </t>
  </si>
  <si>
    <t>958-220 - Income Statement - Reporting Comprehensive Income</t>
  </si>
  <si>
    <t>US_FASB_COD_958_220_00.xml</t>
  </si>
  <si>
    <t xml:space="preserve">FASB ASC 958-220-00 </t>
  </si>
  <si>
    <t xml:space="preserve">958-220-00 - Status </t>
  </si>
  <si>
    <t>US_FASB_COD_958_220_05.xml</t>
  </si>
  <si>
    <t xml:space="preserve">FASB ASC 958-220-05 </t>
  </si>
  <si>
    <t xml:space="preserve">958-220-05 - Overview and Background </t>
  </si>
  <si>
    <t>US_FASB_COD_958_220_15.xml</t>
  </si>
  <si>
    <t xml:space="preserve">FASB ASC 958-220-15 </t>
  </si>
  <si>
    <t xml:space="preserve">958-220-15 - Scope and Scope Exceptions </t>
  </si>
  <si>
    <t>US_FASB_COD_958_220_20.xml</t>
  </si>
  <si>
    <t xml:space="preserve">FASB ASC 958-220-20 </t>
  </si>
  <si>
    <t xml:space="preserve">958-220-20 - Glossary </t>
  </si>
  <si>
    <t>US_FASB_COD_958_220_45.xml</t>
  </si>
  <si>
    <t xml:space="preserve">FASB ASC 958-220-45 </t>
  </si>
  <si>
    <t xml:space="preserve">958-220-45 - Other Presentation Matters </t>
  </si>
  <si>
    <t>US_FASB_COD_958_220_50.xml</t>
  </si>
  <si>
    <t xml:space="preserve">FASB ASC 958-220-50 </t>
  </si>
  <si>
    <t xml:space="preserve">958-220-50 - Disclosure </t>
  </si>
  <si>
    <t>US_FASB_COD_958_220_55.xml</t>
  </si>
  <si>
    <t xml:space="preserve">FASB ASC 958-220-55 </t>
  </si>
  <si>
    <t xml:space="preserve">958-220-55 - Implementation Guidance and Illustrations </t>
  </si>
  <si>
    <t>US_FASB_COD_TOC_958_225.xml</t>
  </si>
  <si>
    <t xml:space="preserve">FASB ASC 958-225 </t>
  </si>
  <si>
    <t xml:space="preserve">958-225 - Income Statement </t>
  </si>
  <si>
    <t>US_FASB_COD_958_225_00.xml</t>
  </si>
  <si>
    <t xml:space="preserve">FASB ASC 958-225-00 </t>
  </si>
  <si>
    <t xml:space="preserve">958-225-00 - Status </t>
  </si>
  <si>
    <t>US_FASB_COD_958_225_05.xml</t>
  </si>
  <si>
    <t xml:space="preserve">FASB ASC 958-225-05 </t>
  </si>
  <si>
    <t xml:space="preserve">958-225-05 - Overview and Background </t>
  </si>
  <si>
    <t>US_FASB_COD_958_225_15.xml</t>
  </si>
  <si>
    <t xml:space="preserve">FASB ASC 958-225-15 </t>
  </si>
  <si>
    <t xml:space="preserve">958-225-15 - Scope and Scope Exceptions </t>
  </si>
  <si>
    <t>US_FASB_COD_958_225_20.xml</t>
  </si>
  <si>
    <t xml:space="preserve">FASB ASC 958-225-20 </t>
  </si>
  <si>
    <t xml:space="preserve">958-225-20 - Glossary </t>
  </si>
  <si>
    <t>US_FASB_COD_958_225_45.xml</t>
  </si>
  <si>
    <t xml:space="preserve">FASB ASC 958-225-45 </t>
  </si>
  <si>
    <t xml:space="preserve">958-225-45 - Other Presentation Matters </t>
  </si>
  <si>
    <t>US_FASB_COD_958_225_50.xml</t>
  </si>
  <si>
    <t xml:space="preserve">FASB ASC 958-225-50 </t>
  </si>
  <si>
    <t xml:space="preserve">958-225-50 - Disclosure </t>
  </si>
  <si>
    <t>US_FASB_COD_958_225_55.xml</t>
  </si>
  <si>
    <t xml:space="preserve">FASB ASC 958-225-55 </t>
  </si>
  <si>
    <t xml:space="preserve">958-225-55 - Implementation Guidance and Illustrations </t>
  </si>
  <si>
    <t>US_FASB_COD_TOC_958_230.xml</t>
  </si>
  <si>
    <t xml:space="preserve">FASB ASC 958-230 </t>
  </si>
  <si>
    <t xml:space="preserve">958-230 - Statement of Cash Flows </t>
  </si>
  <si>
    <t>US_FASB_COD_958_230_00.xml</t>
  </si>
  <si>
    <t xml:space="preserve">FASB ASC 958-230-00 </t>
  </si>
  <si>
    <t xml:space="preserve">958-230-00 - Status </t>
  </si>
  <si>
    <t>US_FASB_COD_958_230_05.xml</t>
  </si>
  <si>
    <t xml:space="preserve">FASB ASC 958-230-05 </t>
  </si>
  <si>
    <t xml:space="preserve">958-230-05 - Overview and Background </t>
  </si>
  <si>
    <t>US_FASB_COD_958_230_15.xml</t>
  </si>
  <si>
    <t xml:space="preserve">FASB ASC 958-230-15 </t>
  </si>
  <si>
    <t xml:space="preserve">958-230-15 - Scope and Scope Exceptions </t>
  </si>
  <si>
    <t>US_FASB_COD_958_230_20.xml</t>
  </si>
  <si>
    <t xml:space="preserve">FASB ASC 958-230-20 </t>
  </si>
  <si>
    <t xml:space="preserve">958-230-20 - Glossary </t>
  </si>
  <si>
    <t>US_FASB_COD_958_230_55.xml</t>
  </si>
  <si>
    <t xml:space="preserve">FASB ASC 958-230-55 </t>
  </si>
  <si>
    <t xml:space="preserve">958-230-55 - Implementation Guidance and Illustrations </t>
  </si>
  <si>
    <t>US_FASB_COD_TOC_958_310.xml</t>
  </si>
  <si>
    <t xml:space="preserve">FASB ASC 958-310 </t>
  </si>
  <si>
    <t xml:space="preserve">958-310 - Receivables </t>
  </si>
  <si>
    <t>US_FASB_COD_958_310_00.xml</t>
  </si>
  <si>
    <t xml:space="preserve">FASB ASC 958-310-00 </t>
  </si>
  <si>
    <t xml:space="preserve">958-310-00 - Status </t>
  </si>
  <si>
    <t>US_FASB_COD_958_310_05.xml</t>
  </si>
  <si>
    <t xml:space="preserve">FASB ASC 958-310-05 </t>
  </si>
  <si>
    <t xml:space="preserve">958-310-05 - Overview and Background </t>
  </si>
  <si>
    <t>US_FASB_COD_958_310_15.xml</t>
  </si>
  <si>
    <t xml:space="preserve">FASB ASC 958-310-15 </t>
  </si>
  <si>
    <t xml:space="preserve">958-310-15 - Scope and Scope Exceptions </t>
  </si>
  <si>
    <t>US_FASB_COD_958_310_20.xml</t>
  </si>
  <si>
    <t xml:space="preserve">FASB ASC 958-310-20 </t>
  </si>
  <si>
    <t xml:space="preserve">958-310-20 - Glossary </t>
  </si>
  <si>
    <t>US_FASB_COD_958_310_25.xml</t>
  </si>
  <si>
    <t xml:space="preserve">FASB ASC 958-310-25 </t>
  </si>
  <si>
    <t xml:space="preserve">958-310-25 - Recognition </t>
  </si>
  <si>
    <t>US_FASB_COD_958_310_30.xml</t>
  </si>
  <si>
    <t xml:space="preserve">FASB ASC 958-310-30 </t>
  </si>
  <si>
    <t xml:space="preserve">958-310-30 - Initial Measurement </t>
  </si>
  <si>
    <t>US_FASB_COD_958_310_35.xml</t>
  </si>
  <si>
    <t xml:space="preserve">FASB ASC 958-310-35 </t>
  </si>
  <si>
    <t xml:space="preserve">958-310-35 - Subsequent Measurement </t>
  </si>
  <si>
    <t>US_FASB_COD_958_310_45.xml</t>
  </si>
  <si>
    <t xml:space="preserve">FASB ASC 958-310-45 </t>
  </si>
  <si>
    <t xml:space="preserve">958-310-45 - Other Presentation Matters </t>
  </si>
  <si>
    <t>US_FASB_COD_958_310_50.xml</t>
  </si>
  <si>
    <t xml:space="preserve">FASB ASC 958-310-50 </t>
  </si>
  <si>
    <t xml:space="preserve">958-310-50 - Disclosure </t>
  </si>
  <si>
    <t>US_FASB_COD_958_310_55.xml</t>
  </si>
  <si>
    <t xml:space="preserve">FASB ASC 958-310-55 </t>
  </si>
  <si>
    <t xml:space="preserve">958-310-55 - Implementation Guidance and Illustrations </t>
  </si>
  <si>
    <t>US_FASB_COD_TOC_958_320.xml</t>
  </si>
  <si>
    <t xml:space="preserve">FASB ASC 958-320 </t>
  </si>
  <si>
    <t>958-320 - Investments-Debt and Equity Securities</t>
  </si>
  <si>
    <t>US_FASB_COD_958_320_00.xml</t>
  </si>
  <si>
    <t xml:space="preserve">FASB ASC 958-320-00 </t>
  </si>
  <si>
    <t xml:space="preserve">958-320-00 - Status </t>
  </si>
  <si>
    <t>US_FASB_COD_958_320_05.xml</t>
  </si>
  <si>
    <t xml:space="preserve">FASB ASC 958-320-05 </t>
  </si>
  <si>
    <t xml:space="preserve">958-320-05 - Overview and Background </t>
  </si>
  <si>
    <t>US_FASB_COD_958_320_15.xml</t>
  </si>
  <si>
    <t xml:space="preserve">FASB ASC 958-320-15 </t>
  </si>
  <si>
    <t xml:space="preserve">958-320-15 - Scope and Scope Exceptions </t>
  </si>
  <si>
    <t>US_FASB_COD_958_320_20.xml</t>
  </si>
  <si>
    <t xml:space="preserve">FASB ASC 958-320-20 </t>
  </si>
  <si>
    <t xml:space="preserve">958-320-20 - Glossary </t>
  </si>
  <si>
    <t>US_FASB_COD_958_320_25.xml</t>
  </si>
  <si>
    <t xml:space="preserve">FASB ASC 958-320-25 </t>
  </si>
  <si>
    <t xml:space="preserve">958-320-25 - Recognition </t>
  </si>
  <si>
    <t>US_FASB_COD_958_320_30.xml</t>
  </si>
  <si>
    <t xml:space="preserve">FASB ASC 958-320-30 </t>
  </si>
  <si>
    <t xml:space="preserve">958-320-30 - Initial Measurement </t>
  </si>
  <si>
    <t>US_FASB_COD_958_320_35.xml</t>
  </si>
  <si>
    <t xml:space="preserve">FASB ASC 958-320-35 </t>
  </si>
  <si>
    <t xml:space="preserve">958-320-35 - Subsequent Measurement </t>
  </si>
  <si>
    <t>US_FASB_COD_958_320_45.xml</t>
  </si>
  <si>
    <t xml:space="preserve">FASB ASC 958-320-45 </t>
  </si>
  <si>
    <t xml:space="preserve">958-320-45 - Other Presentation Matters </t>
  </si>
  <si>
    <t>US_FASB_COD_958_320_50.xml</t>
  </si>
  <si>
    <t xml:space="preserve">FASB ASC 958-320-50 </t>
  </si>
  <si>
    <t xml:space="preserve">958-320-50 - Disclosure </t>
  </si>
  <si>
    <t>US_FASB_COD_958_320_55.xml</t>
  </si>
  <si>
    <t xml:space="preserve">FASB ASC 958-320-55 </t>
  </si>
  <si>
    <t xml:space="preserve">958-320-55 - Implementation Guidance and Illustrations </t>
  </si>
  <si>
    <t>US_FASB_COD_958_320_60.xml</t>
  </si>
  <si>
    <t xml:space="preserve">FASB ASC 958-320-60 </t>
  </si>
  <si>
    <t xml:space="preserve">958-320-60 - Relationships </t>
  </si>
  <si>
    <t>US_FASB_COD_TOC_958_321.xml</t>
  </si>
  <si>
    <t xml:space="preserve">FASB ASC 958-321 </t>
  </si>
  <si>
    <t xml:space="preserve">958-321 - Investments-Equity Securities </t>
  </si>
  <si>
    <t>US_FASB_COD_958_321_00.xml</t>
  </si>
  <si>
    <t>Child|321 - Investments-Equity Securities</t>
  </si>
  <si>
    <t xml:space="preserve">FASB ASC 958-321-00 </t>
  </si>
  <si>
    <t xml:space="preserve">958-321-00 - Status </t>
  </si>
  <si>
    <t>US_FASB_COD_958_321_05.xml</t>
  </si>
  <si>
    <t xml:space="preserve">FASB ASC 958-321-05 </t>
  </si>
  <si>
    <t xml:space="preserve">958-321-05 - Overview and Background </t>
  </si>
  <si>
    <t>US_FASB_COD_958_321_15.xml</t>
  </si>
  <si>
    <t xml:space="preserve">FASB ASC 958-321-15 </t>
  </si>
  <si>
    <t xml:space="preserve">958-321-15 - Scope and Scope Exceptions </t>
  </si>
  <si>
    <t>US_FASB_COD_958_321_20.xml</t>
  </si>
  <si>
    <t xml:space="preserve">FASB ASC 958-321-20 </t>
  </si>
  <si>
    <t xml:space="preserve">958-321-20 - Glossary </t>
  </si>
  <si>
    <t>US_FASB_COD_958_321_25.xml</t>
  </si>
  <si>
    <t xml:space="preserve">FASB ASC 958-321-25 </t>
  </si>
  <si>
    <t xml:space="preserve">958-321-25 - Recognition </t>
  </si>
  <si>
    <t>US_FASB_COD_958_321_30.xml</t>
  </si>
  <si>
    <t xml:space="preserve">FASB ASC 958-321-30 </t>
  </si>
  <si>
    <t xml:space="preserve">958-321-30 - Initial Measurement </t>
  </si>
  <si>
    <t>US_FASB_COD_958_321_35.xml</t>
  </si>
  <si>
    <t xml:space="preserve">FASB ASC 958-321-35 </t>
  </si>
  <si>
    <t xml:space="preserve">958-321-35 - Subsequent Measurement </t>
  </si>
  <si>
    <t>US_FASB_COD_958_321_50.xml</t>
  </si>
  <si>
    <t xml:space="preserve">FASB ASC 958-321-50 </t>
  </si>
  <si>
    <t xml:space="preserve">958-321-50 - Disclosure </t>
  </si>
  <si>
    <t>US_FASB_COD_958_321_55.xml</t>
  </si>
  <si>
    <t xml:space="preserve">FASB ASC 958-321-55 </t>
  </si>
  <si>
    <t xml:space="preserve">958-321-55 - Implementation Guidance and Illustrations </t>
  </si>
  <si>
    <t>US_FASB_COD_TOC_958_325.xml</t>
  </si>
  <si>
    <t xml:space="preserve">FASB ASC 958-325 </t>
  </si>
  <si>
    <t xml:space="preserve">958-325 - Investments-Other </t>
  </si>
  <si>
    <t>US_FASB_COD_958_325_00.xml</t>
  </si>
  <si>
    <t xml:space="preserve">FASB ASC 958-325-00 </t>
  </si>
  <si>
    <t xml:space="preserve">958-325-00 - Status </t>
  </si>
  <si>
    <t>US_FASB_COD_958_325_05.xml</t>
  </si>
  <si>
    <t xml:space="preserve">FASB ASC 958-325-05 </t>
  </si>
  <si>
    <t xml:space="preserve">958-325-05 - Overview and Background </t>
  </si>
  <si>
    <t>US_FASB_COD_958_325_15.xml</t>
  </si>
  <si>
    <t xml:space="preserve">FASB ASC 958-325-15 </t>
  </si>
  <si>
    <t xml:space="preserve">958-325-15 - Scope and Scope Exceptions </t>
  </si>
  <si>
    <t>US_FASB_COD_958_325_20.xml</t>
  </si>
  <si>
    <t xml:space="preserve">FASB ASC 958-325-20 </t>
  </si>
  <si>
    <t xml:space="preserve">958-325-20 - Glossary </t>
  </si>
  <si>
    <t>US_FASB_COD_958_325_25.xml</t>
  </si>
  <si>
    <t xml:space="preserve">FASB ASC 958-325-25 </t>
  </si>
  <si>
    <t xml:space="preserve">958-325-25 - Recognition </t>
  </si>
  <si>
    <t>US_FASB_COD_958_325_30.xml</t>
  </si>
  <si>
    <t xml:space="preserve">FASB ASC 958-325-30 </t>
  </si>
  <si>
    <t xml:space="preserve">958-325-30 - Initial Measurement </t>
  </si>
  <si>
    <t>US_FASB_COD_958_325_35.xml</t>
  </si>
  <si>
    <t xml:space="preserve">FASB ASC 958-325-35 </t>
  </si>
  <si>
    <t xml:space="preserve">958-325-35 - Subsequent Measurement </t>
  </si>
  <si>
    <t>US_FASB_COD_958_325_45.xml</t>
  </si>
  <si>
    <t xml:space="preserve">FASB ASC 958-325-45 </t>
  </si>
  <si>
    <t xml:space="preserve">958-325-45 - Other Presentation Matters </t>
  </si>
  <si>
    <t>US_FASB_COD_958_325_50.xml</t>
  </si>
  <si>
    <t xml:space="preserve">FASB ASC 958-325-50 </t>
  </si>
  <si>
    <t xml:space="preserve">958-325-50 - Disclosure </t>
  </si>
  <si>
    <t>US_FASB_COD_958_325_60.xml</t>
  </si>
  <si>
    <t xml:space="preserve">FASB ASC 958-325-60 </t>
  </si>
  <si>
    <t xml:space="preserve">958-325-60 - Relationships </t>
  </si>
  <si>
    <t>US_FASB_COD_TOC_958_360.xml</t>
  </si>
  <si>
    <t xml:space="preserve">FASB ASC 958-360 </t>
  </si>
  <si>
    <t xml:space="preserve">958-360 - Property, Plant, and Equipment </t>
  </si>
  <si>
    <t>US_FASB_COD_958_360_00.xml</t>
  </si>
  <si>
    <t xml:space="preserve">FASB ASC 958-360-00 </t>
  </si>
  <si>
    <t xml:space="preserve">958-360-00 - Status </t>
  </si>
  <si>
    <t>US_FASB_COD_958_360_05.xml</t>
  </si>
  <si>
    <t xml:space="preserve">FASB ASC 958-360-05 </t>
  </si>
  <si>
    <t xml:space="preserve">958-360-05 - Overview and Background </t>
  </si>
  <si>
    <t>US_FASB_COD_958_360_15.xml</t>
  </si>
  <si>
    <t xml:space="preserve">FASB ASC 958-360-15 </t>
  </si>
  <si>
    <t xml:space="preserve">958-360-15 - Scope and Scope Exceptions </t>
  </si>
  <si>
    <t>US_FASB_COD_958_360_20.xml</t>
  </si>
  <si>
    <t xml:space="preserve">FASB ASC 958-360-20 </t>
  </si>
  <si>
    <t xml:space="preserve">958-360-20 - Glossary </t>
  </si>
  <si>
    <t>US_FASB_COD_958_360_25.xml</t>
  </si>
  <si>
    <t xml:space="preserve">FASB ASC 958-360-25 </t>
  </si>
  <si>
    <t xml:space="preserve">958-360-25 - Recognition </t>
  </si>
  <si>
    <t>US_FASB_COD_958_360_30.xml</t>
  </si>
  <si>
    <t xml:space="preserve">FASB ASC 958-360-30 </t>
  </si>
  <si>
    <t xml:space="preserve">958-360-30 - Initial Measurement </t>
  </si>
  <si>
    <t>US_FASB_COD_958_360_35.xml</t>
  </si>
  <si>
    <t xml:space="preserve">FASB ASC 958-360-35 </t>
  </si>
  <si>
    <t xml:space="preserve">958-360-35 - Subsequent Measurement </t>
  </si>
  <si>
    <t>US_FASB_COD_958_360_40.xml</t>
  </si>
  <si>
    <t xml:space="preserve">FASB ASC 958-360-40 </t>
  </si>
  <si>
    <t xml:space="preserve">958-360-40 - Derecognition </t>
  </si>
  <si>
    <t>US_FASB_COD_958_360_45.xml</t>
  </si>
  <si>
    <t xml:space="preserve">FASB ASC 958-360-45 </t>
  </si>
  <si>
    <t xml:space="preserve">958-360-45 - Other Presentation Matters </t>
  </si>
  <si>
    <t>US_FASB_COD_958_360_50.xml</t>
  </si>
  <si>
    <t xml:space="preserve">FASB ASC 958-360-50 </t>
  </si>
  <si>
    <t xml:space="preserve">958-360-50 - Disclosure </t>
  </si>
  <si>
    <t>US_FASB_COD_958_360_55.xml</t>
  </si>
  <si>
    <t xml:space="preserve">FASB ASC 958-360-55 </t>
  </si>
  <si>
    <t xml:space="preserve">958-360-55 - Implementation Guidance and Illustrations </t>
  </si>
  <si>
    <t>US_FASB_COD_958_360_75.xml</t>
  </si>
  <si>
    <t xml:space="preserve">FASB ASC 958-360-75 </t>
  </si>
  <si>
    <t xml:space="preserve">958-360-75 - XBRL Elements </t>
  </si>
  <si>
    <t>US_FASB_COD_TOC_958_405.xml</t>
  </si>
  <si>
    <t xml:space="preserve">FASB ASC 958-405 </t>
  </si>
  <si>
    <t xml:space="preserve">958-405 - Liabilities </t>
  </si>
  <si>
    <t>US_FASB_COD_958_405_00.xml</t>
  </si>
  <si>
    <t xml:space="preserve">FASB ASC 958-405-00 </t>
  </si>
  <si>
    <t xml:space="preserve">958-405-00 - Status </t>
  </si>
  <si>
    <t>US_FASB_COD_958_405_05.xml</t>
  </si>
  <si>
    <t xml:space="preserve">FASB ASC 958-405-05 </t>
  </si>
  <si>
    <t xml:space="preserve">958-405-05 - Overview and Background </t>
  </si>
  <si>
    <t>US_FASB_COD_958_405_15.xml</t>
  </si>
  <si>
    <t xml:space="preserve">FASB ASC 958-405-15 </t>
  </si>
  <si>
    <t xml:space="preserve">958-405-15 - Scope and Scope Exceptions </t>
  </si>
  <si>
    <t>US_FASB_COD_958_405_20.xml</t>
  </si>
  <si>
    <t xml:space="preserve">FASB ASC 958-405-20 </t>
  </si>
  <si>
    <t xml:space="preserve">958-405-20 - Glossary </t>
  </si>
  <si>
    <t>US_FASB_COD_958_405_25.xml</t>
  </si>
  <si>
    <t xml:space="preserve">FASB ASC 958-405-25 </t>
  </si>
  <si>
    <t xml:space="preserve">958-405-25 - Recognition </t>
  </si>
  <si>
    <t>US_FASB_COD_958_405_30.xml</t>
  </si>
  <si>
    <t xml:space="preserve">FASB ASC 958-405-30 </t>
  </si>
  <si>
    <t xml:space="preserve">958-405-30 - Initial Measurement </t>
  </si>
  <si>
    <t>US_FASB_COD_958_405_35.xml</t>
  </si>
  <si>
    <t xml:space="preserve">FASB ASC 958-405-35 </t>
  </si>
  <si>
    <t xml:space="preserve">958-405-35 - Subsequent Measurement </t>
  </si>
  <si>
    <t>US_FASB_COD_958_405_45.xml</t>
  </si>
  <si>
    <t xml:space="preserve">FASB ASC 958-405-45 </t>
  </si>
  <si>
    <t xml:space="preserve">958-405-45 - Other Presentation Matters </t>
  </si>
  <si>
    <t>US_FASB_COD_958_405_50.xml</t>
  </si>
  <si>
    <t xml:space="preserve">FASB ASC 958-405-50 </t>
  </si>
  <si>
    <t xml:space="preserve">958-405-50 - Disclosure </t>
  </si>
  <si>
    <t>US_FASB_COD_958_405_60.xml</t>
  </si>
  <si>
    <t xml:space="preserve">FASB ASC 958-405-60 </t>
  </si>
  <si>
    <t xml:space="preserve">958-405-60 - Relationships </t>
  </si>
  <si>
    <t>US_FASB_COD_TOC_958_450.xml</t>
  </si>
  <si>
    <t xml:space="preserve">FASB ASC 958-450 </t>
  </si>
  <si>
    <t xml:space="preserve">958-450 - Contingencies </t>
  </si>
  <si>
    <t>US_FASB_COD_958_450_00.xml</t>
  </si>
  <si>
    <t xml:space="preserve">FASB ASC 958-450-00 </t>
  </si>
  <si>
    <t xml:space="preserve">958-450-00 - Status </t>
  </si>
  <si>
    <t>US_FASB_COD_958_450_05.xml</t>
  </si>
  <si>
    <t xml:space="preserve">FASB ASC 958-450-05 </t>
  </si>
  <si>
    <t xml:space="preserve">958-450-05 - Overview and Background </t>
  </si>
  <si>
    <t>US_FASB_COD_958_450_15.xml</t>
  </si>
  <si>
    <t xml:space="preserve">FASB ASC 958-450-15 </t>
  </si>
  <si>
    <t xml:space="preserve">958-450-15 - Scope and Scope Exceptions </t>
  </si>
  <si>
    <t>US_FASB_COD_958_450_20.xml</t>
  </si>
  <si>
    <t xml:space="preserve">FASB ASC 958-450-20 </t>
  </si>
  <si>
    <t xml:space="preserve">958-450-20 - Glossary </t>
  </si>
  <si>
    <t>US_FASB_COD_958_450_25.xml</t>
  </si>
  <si>
    <t xml:space="preserve">FASB ASC 958-450-25 </t>
  </si>
  <si>
    <t xml:space="preserve">958-450-25 - Recognition </t>
  </si>
  <si>
    <t>US_FASB_COD_958_450_50.xml</t>
  </si>
  <si>
    <t xml:space="preserve">FASB ASC 958-450-50 </t>
  </si>
  <si>
    <t xml:space="preserve">958-450-50 - Disclosure </t>
  </si>
  <si>
    <t>US_FASB_COD_TOC_958_470.xml</t>
  </si>
  <si>
    <t xml:space="preserve">FASB ASC 958-470 </t>
  </si>
  <si>
    <t xml:space="preserve">958-470 - Debt </t>
  </si>
  <si>
    <t>US_FASB_COD_958_470_00.xml</t>
  </si>
  <si>
    <t xml:space="preserve">FASB ASC 958-470-00 </t>
  </si>
  <si>
    <t xml:space="preserve">958-470-00 - Status </t>
  </si>
  <si>
    <t>US_FASB_COD_958_470_05.xml</t>
  </si>
  <si>
    <t xml:space="preserve">FASB ASC 958-470-05 </t>
  </si>
  <si>
    <t xml:space="preserve">958-470-05 - Overview and Background </t>
  </si>
  <si>
    <t>US_FASB_COD_958_470_15.xml</t>
  </si>
  <si>
    <t xml:space="preserve">FASB ASC 958-470-15 </t>
  </si>
  <si>
    <t xml:space="preserve">958-470-15 - Scope and Scope Exceptions </t>
  </si>
  <si>
    <t>US_FASB_COD_958_470_25.xml</t>
  </si>
  <si>
    <t xml:space="preserve">FASB ASC 958-470-25 </t>
  </si>
  <si>
    <t xml:space="preserve">958-470-25 - Recognition </t>
  </si>
  <si>
    <t>US_FASB_COD_TOC_958_605.xml</t>
  </si>
  <si>
    <t xml:space="preserve">FASB ASC 958-605 </t>
  </si>
  <si>
    <t xml:space="preserve">958-605 - Revenue Recognition </t>
  </si>
  <si>
    <t>US_FASB_COD_958_605_00.xml</t>
  </si>
  <si>
    <t xml:space="preserve">FASB ASC 958-605-00 </t>
  </si>
  <si>
    <t xml:space="preserve">958-605-00 - Status </t>
  </si>
  <si>
    <t>US_FASB_COD_958_605_05.xml</t>
  </si>
  <si>
    <t xml:space="preserve">FASB ASC 958-605-05 </t>
  </si>
  <si>
    <t xml:space="preserve">958-605-05 - Overview and Background </t>
  </si>
  <si>
    <t>US_FASB_COD_958_605_15.xml</t>
  </si>
  <si>
    <t xml:space="preserve">FASB ASC 958-605-15 </t>
  </si>
  <si>
    <t xml:space="preserve">958-605-15 - Scope and Scope Exceptions </t>
  </si>
  <si>
    <t>US_FASB_COD_958_605_20.xml</t>
  </si>
  <si>
    <t xml:space="preserve">FASB ASC 958-605-20 </t>
  </si>
  <si>
    <t xml:space="preserve">958-605-20 - Glossary </t>
  </si>
  <si>
    <t>US_FASB_COD_958_605_25.xml</t>
  </si>
  <si>
    <t xml:space="preserve">FASB ASC 958-605-25 </t>
  </si>
  <si>
    <t xml:space="preserve">958-605-25 - Recognition </t>
  </si>
  <si>
    <t>US_FASB_COD_958_605_30.xml</t>
  </si>
  <si>
    <t xml:space="preserve">FASB ASC 958-605-30 </t>
  </si>
  <si>
    <t xml:space="preserve">958-605-30 - Initial Measurement </t>
  </si>
  <si>
    <t>US_FASB_COD_958_605_35.xml</t>
  </si>
  <si>
    <t xml:space="preserve">FASB ASC 958-605-35 </t>
  </si>
  <si>
    <t xml:space="preserve">958-605-35 - Subsequent Measurement </t>
  </si>
  <si>
    <t>US_FASB_COD_958_605_45.xml</t>
  </si>
  <si>
    <t xml:space="preserve">FASB ASC 958-605-45 </t>
  </si>
  <si>
    <t xml:space="preserve">958-605-45 - Other Presentation Matters </t>
  </si>
  <si>
    <t>US_FASB_COD_958_605_50.xml</t>
  </si>
  <si>
    <t xml:space="preserve">FASB ASC 958-605-50 </t>
  </si>
  <si>
    <t xml:space="preserve">958-605-50 - Disclosure </t>
  </si>
  <si>
    <t>US_FASB_COD_958_605_55.xml</t>
  </si>
  <si>
    <t xml:space="preserve">FASB ASC 958-605-55 </t>
  </si>
  <si>
    <t xml:space="preserve">958-605-55 - Implementation Guidance and Illustrations </t>
  </si>
  <si>
    <t>US_FASB_COD_TOC_958_715.xml</t>
  </si>
  <si>
    <t xml:space="preserve">FASB ASC 958-715 </t>
  </si>
  <si>
    <t xml:space="preserve">958-715 - Compensation-Retirement Benefits </t>
  </si>
  <si>
    <t>US_FASB_COD_958_715_00.xml</t>
  </si>
  <si>
    <t xml:space="preserve">FASB ASC 958-715-00 </t>
  </si>
  <si>
    <t xml:space="preserve">958-715-00 - Status </t>
  </si>
  <si>
    <t>US_FASB_COD_958_715_05.xml</t>
  </si>
  <si>
    <t xml:space="preserve">FASB ASC 958-715-05 </t>
  </si>
  <si>
    <t xml:space="preserve">958-715-05 - Overview and Background </t>
  </si>
  <si>
    <t>US_FASB_COD_958_715_15.xml</t>
  </si>
  <si>
    <t xml:space="preserve">FASB ASC 958-715-15 </t>
  </si>
  <si>
    <t xml:space="preserve">958-715-15 - Scope and Scope Exceptions </t>
  </si>
  <si>
    <t>US_FASB_COD_958_715_20.xml</t>
  </si>
  <si>
    <t xml:space="preserve">FASB ASC 958-715-20 </t>
  </si>
  <si>
    <t xml:space="preserve">958-715-20 - Glossary </t>
  </si>
  <si>
    <t>US_FASB_COD_958_715_25.xml</t>
  </si>
  <si>
    <t xml:space="preserve">FASB ASC 958-715-25 </t>
  </si>
  <si>
    <t xml:space="preserve">958-715-25 - Recognition </t>
  </si>
  <si>
    <t>US_FASB_COD_958_715_35.xml</t>
  </si>
  <si>
    <t xml:space="preserve">FASB ASC 958-715-35 </t>
  </si>
  <si>
    <t xml:space="preserve">958-715-35 - Subsequent Measurement </t>
  </si>
  <si>
    <t>US_FASB_COD_958_715_45.xml</t>
  </si>
  <si>
    <t xml:space="preserve">FASB ASC 958-715-45 </t>
  </si>
  <si>
    <t xml:space="preserve">958-715-45 - Other Presentation Matters </t>
  </si>
  <si>
    <t>US_FASB_COD_958_715_50.xml</t>
  </si>
  <si>
    <t xml:space="preserve">FASB ASC 958-715-50 </t>
  </si>
  <si>
    <t xml:space="preserve">958-715-50 - Disclosure </t>
  </si>
  <si>
    <t>US_FASB_COD_958_715_55.xml</t>
  </si>
  <si>
    <t xml:space="preserve">FASB ASC 958-715-55 </t>
  </si>
  <si>
    <t xml:space="preserve">958-715-55 - Implementation Guidance and Illustrations </t>
  </si>
  <si>
    <t>US_FASB_COD_958_715_65.xml</t>
  </si>
  <si>
    <t xml:space="preserve">FASB ASC 958-715-65 </t>
  </si>
  <si>
    <t xml:space="preserve">958-715-65 - Transition and Open Effective Date Information </t>
  </si>
  <si>
    <t>US_FASB_COD_TOC_958_720.xml</t>
  </si>
  <si>
    <t xml:space="preserve">FASB ASC 958-720 </t>
  </si>
  <si>
    <t xml:space="preserve">958-720 - Other Expenses </t>
  </si>
  <si>
    <t>US_FASB_COD_958_720_00.xml</t>
  </si>
  <si>
    <t xml:space="preserve">FASB ASC 958-720-00 </t>
  </si>
  <si>
    <t xml:space="preserve">958-720-00 - Status </t>
  </si>
  <si>
    <t>US_FASB_COD_958_720_05.xml</t>
  </si>
  <si>
    <t xml:space="preserve">FASB ASC 958-720-05 </t>
  </si>
  <si>
    <t xml:space="preserve">958-720-05 - Overview and Background </t>
  </si>
  <si>
    <t>US_FASB_COD_958_720_15.xml</t>
  </si>
  <si>
    <t xml:space="preserve">FASB ASC 958-720-15 </t>
  </si>
  <si>
    <t xml:space="preserve">958-720-15 - Scope and Scope Exceptions </t>
  </si>
  <si>
    <t>US_FASB_COD_958_720_20.xml</t>
  </si>
  <si>
    <t xml:space="preserve">FASB ASC 958-720-20 </t>
  </si>
  <si>
    <t xml:space="preserve">958-720-20 - Glossary </t>
  </si>
  <si>
    <t>US_FASB_COD_958_720_25.xml</t>
  </si>
  <si>
    <t xml:space="preserve">FASB ASC 958-720-25 </t>
  </si>
  <si>
    <t xml:space="preserve">958-720-25 - Recognition </t>
  </si>
  <si>
    <t>US_FASB_COD_958_720_30.xml</t>
  </si>
  <si>
    <t xml:space="preserve">FASB ASC 958-720-30 </t>
  </si>
  <si>
    <t xml:space="preserve">958-720-30 - Initial Measurement </t>
  </si>
  <si>
    <t>US_FASB_COD_958_720_45.xml</t>
  </si>
  <si>
    <t xml:space="preserve">FASB ASC 958-720-45 </t>
  </si>
  <si>
    <t xml:space="preserve">958-720-45 - Other Presentation Matters </t>
  </si>
  <si>
    <t>US_FASB_COD_958_720_50.xml</t>
  </si>
  <si>
    <t xml:space="preserve">FASB ASC 958-720-50 </t>
  </si>
  <si>
    <t xml:space="preserve">958-720-50 - Disclosure </t>
  </si>
  <si>
    <t>US_FASB_COD_958_720_55.xml</t>
  </si>
  <si>
    <t xml:space="preserve">FASB ASC 958-720-55 </t>
  </si>
  <si>
    <t xml:space="preserve">958-720-55 - Implementation Guidance and Illustrations </t>
  </si>
  <si>
    <t>US_FASB_COD_958_720_60.xml</t>
  </si>
  <si>
    <t xml:space="preserve">FASB ASC 958-720-60 </t>
  </si>
  <si>
    <t xml:space="preserve">958-720-60 - Relationships </t>
  </si>
  <si>
    <t>US_FASB_COD_958_720_65.xml</t>
  </si>
  <si>
    <t xml:space="preserve">FASB ASC 958-720-65 </t>
  </si>
  <si>
    <t xml:space="preserve">958-720-65 - Transition and Open Effective Date Information </t>
  </si>
  <si>
    <t>US_FASB_COD_TOC_958_805.xml</t>
  </si>
  <si>
    <t xml:space="preserve">FASB ASC 958-805 </t>
  </si>
  <si>
    <t xml:space="preserve">958-805 - Business Combinations </t>
  </si>
  <si>
    <t>US_FASB_COD_958_805_00.xml</t>
  </si>
  <si>
    <t xml:space="preserve">FASB ASC 958-805-00 </t>
  </si>
  <si>
    <t xml:space="preserve">958-805-00 - Status </t>
  </si>
  <si>
    <t>US_FASB_COD_958_805_05.xml</t>
  </si>
  <si>
    <t xml:space="preserve">FASB ASC 958-805-05 </t>
  </si>
  <si>
    <t xml:space="preserve">958-805-05 - Overview and Background </t>
  </si>
  <si>
    <t>US_FASB_COD_958_805_10.xml</t>
  </si>
  <si>
    <t xml:space="preserve">FASB ASC 958-805-10 </t>
  </si>
  <si>
    <t xml:space="preserve">958-805-10 - Objectives </t>
  </si>
  <si>
    <t>US_FASB_COD_958_805_15.xml</t>
  </si>
  <si>
    <t xml:space="preserve">FASB ASC 958-805-15 </t>
  </si>
  <si>
    <t xml:space="preserve">958-805-15 - Scope and Scope Exceptions </t>
  </si>
  <si>
    <t>US_FASB_COD_958_805_20.xml</t>
  </si>
  <si>
    <t xml:space="preserve">FASB ASC 958-805-20 </t>
  </si>
  <si>
    <t xml:space="preserve">958-805-20 - Glossary </t>
  </si>
  <si>
    <t>US_FASB_COD_958_805_25.xml</t>
  </si>
  <si>
    <t xml:space="preserve">FASB ASC 958-805-25 </t>
  </si>
  <si>
    <t xml:space="preserve">958-805-25 - Recognition </t>
  </si>
  <si>
    <t>US_FASB_COD_958_805_30.xml</t>
  </si>
  <si>
    <t xml:space="preserve">FASB ASC 958-805-30 </t>
  </si>
  <si>
    <t xml:space="preserve">958-805-30 - Initial Measurement </t>
  </si>
  <si>
    <t>US_FASB_COD_958_805_35.xml</t>
  </si>
  <si>
    <t xml:space="preserve">FASB ASC 958-805-35 </t>
  </si>
  <si>
    <t xml:space="preserve">958-805-35 - Subsequent Measurement </t>
  </si>
  <si>
    <t>US_FASB_COD_958_805_45.xml</t>
  </si>
  <si>
    <t xml:space="preserve">FASB ASC 958-805-45 </t>
  </si>
  <si>
    <t xml:space="preserve">958-805-45 - Other Presentation Matters </t>
  </si>
  <si>
    <t>US_FASB_COD_958_805_50.xml</t>
  </si>
  <si>
    <t xml:space="preserve">FASB ASC 958-805-50 </t>
  </si>
  <si>
    <t xml:space="preserve">958-805-50 - Disclosure </t>
  </si>
  <si>
    <t>US_FASB_COD_958_805_55.xml</t>
  </si>
  <si>
    <t xml:space="preserve">FASB ASC 958-805-55 </t>
  </si>
  <si>
    <t xml:space="preserve">958-805-55 - Implementation Guidance and Illustrations </t>
  </si>
  <si>
    <t>US_FASB_COD_958_805_65.xml</t>
  </si>
  <si>
    <t xml:space="preserve">FASB ASC 958-805-65 </t>
  </si>
  <si>
    <t xml:space="preserve">958-805-65 - Transition and Open Effective Date Information </t>
  </si>
  <si>
    <t>US_FASB_COD_TOC_958_810.xml</t>
  </si>
  <si>
    <t xml:space="preserve">FASB ASC 958-810 </t>
  </si>
  <si>
    <t xml:space="preserve">958-810 - Consolidation </t>
  </si>
  <si>
    <t>US_FASB_COD_958_810_00.xml</t>
  </si>
  <si>
    <t xml:space="preserve">FASB ASC 958-810-00 </t>
  </si>
  <si>
    <t xml:space="preserve">958-810-00 - Status </t>
  </si>
  <si>
    <t>US_FASB_COD_958_810_05.xml</t>
  </si>
  <si>
    <t xml:space="preserve">FASB ASC 958-810-05 </t>
  </si>
  <si>
    <t xml:space="preserve">958-810-05 - Overview and Background </t>
  </si>
  <si>
    <t>US_FASB_COD_958_810_15.xml</t>
  </si>
  <si>
    <t xml:space="preserve">FASB ASC 958-810-15 </t>
  </si>
  <si>
    <t xml:space="preserve">958-810-15 - Scope and Scope Exceptions </t>
  </si>
  <si>
    <t>US_FASB_COD_958_810_20.xml</t>
  </si>
  <si>
    <t xml:space="preserve">FASB ASC 958-810-20 </t>
  </si>
  <si>
    <t xml:space="preserve">958-810-20 - Glossary </t>
  </si>
  <si>
    <t>US_FASB_COD_958_810_25.xml</t>
  </si>
  <si>
    <t xml:space="preserve">FASB ASC 958-810-25 </t>
  </si>
  <si>
    <t xml:space="preserve">958-810-25 - Recognition </t>
  </si>
  <si>
    <t>US_FASB_COD_958_810_45.xml</t>
  </si>
  <si>
    <t xml:space="preserve">FASB ASC 958-810-45 </t>
  </si>
  <si>
    <t xml:space="preserve">958-810-45 - Other Presentation Matters </t>
  </si>
  <si>
    <t>US_FASB_COD_958_810_50.xml</t>
  </si>
  <si>
    <t xml:space="preserve">FASB ASC 958-810-50 </t>
  </si>
  <si>
    <t xml:space="preserve">958-810-50 - Disclosure </t>
  </si>
  <si>
    <t>US_FASB_COD_958_810_55.xml</t>
  </si>
  <si>
    <t xml:space="preserve">FASB ASC 958-810-55 </t>
  </si>
  <si>
    <t xml:space="preserve">958-810-55 - Implementation Guidance and Illustrations </t>
  </si>
  <si>
    <t>US_FASB_COD_958_810_60.xml</t>
  </si>
  <si>
    <t xml:space="preserve">FASB ASC 958-810-60 </t>
  </si>
  <si>
    <t xml:space="preserve">958-810-60 - Relationships </t>
  </si>
  <si>
    <t>US_FASB_COD_958_810_65.xml</t>
  </si>
  <si>
    <t xml:space="preserve">FASB ASC 958-810-65 </t>
  </si>
  <si>
    <t xml:space="preserve">958-810-65 - Transition and Open Effective Date Information </t>
  </si>
  <si>
    <t>US_FASB_COD_TOC_958_815.xml</t>
  </si>
  <si>
    <t xml:space="preserve">FASB ASC 958-815 </t>
  </si>
  <si>
    <t xml:space="preserve">958-815 - Derivatives and Hedging </t>
  </si>
  <si>
    <t>US_FASB_COD_958_815_05.xml</t>
  </si>
  <si>
    <t xml:space="preserve">FASB ASC 958-815-05 </t>
  </si>
  <si>
    <t xml:space="preserve">958-815-05 - Overview and Background </t>
  </si>
  <si>
    <t>US_FASB_COD_958_815_15.xml</t>
  </si>
  <si>
    <t xml:space="preserve">FASB ASC 958-815-15 </t>
  </si>
  <si>
    <t xml:space="preserve">958-815-15 - Scope and Scope Exceptions </t>
  </si>
  <si>
    <t>US_FASB_COD_958_815_25.xml</t>
  </si>
  <si>
    <t xml:space="preserve">FASB ASC 958-815-25 </t>
  </si>
  <si>
    <t xml:space="preserve">958-815-25 - Recognition </t>
  </si>
  <si>
    <t>US_FASB_COD_958_815_55.xml</t>
  </si>
  <si>
    <t xml:space="preserve">FASB ASC 958-815-55 </t>
  </si>
  <si>
    <t xml:space="preserve">958-815-55 - Implementation Guidance and Illustrations </t>
  </si>
  <si>
    <t>US_FASB_COD_TOC_958_840.xml</t>
  </si>
  <si>
    <t xml:space="preserve">FASB ASC 958-840 </t>
  </si>
  <si>
    <t xml:space="preserve">958-840 - Leases </t>
  </si>
  <si>
    <t>US_FASB_COD_958_840_00.xml</t>
  </si>
  <si>
    <t>Child|840 - Leases</t>
  </si>
  <si>
    <t xml:space="preserve">FASB ASC 958-840-00 </t>
  </si>
  <si>
    <t xml:space="preserve">958-840-00 - Status </t>
  </si>
  <si>
    <t>US_FASB_COD_958_840_05.xml</t>
  </si>
  <si>
    <t xml:space="preserve">FASB ASC 958-840-05 </t>
  </si>
  <si>
    <t xml:space="preserve">958-840-05 - Overview and Background </t>
  </si>
  <si>
    <t>US_FASB_COD_958_840_15.xml</t>
  </si>
  <si>
    <t xml:space="preserve">FASB ASC 958-840-15 </t>
  </si>
  <si>
    <t xml:space="preserve">958-840-15 - Scope and Scope Exceptions </t>
  </si>
  <si>
    <t>US_FASB_COD_958_840_20.xml</t>
  </si>
  <si>
    <t xml:space="preserve">FASB ASC 958-840-20 </t>
  </si>
  <si>
    <t xml:space="preserve">958-840-20 - Glossary </t>
  </si>
  <si>
    <t>US_FASB_COD_958_840_55.xml</t>
  </si>
  <si>
    <t xml:space="preserve">FASB ASC 958-840-55 </t>
  </si>
  <si>
    <t xml:space="preserve">958-840-55 - Implementation Guidance and Illustrations </t>
  </si>
  <si>
    <t>US_FASB_COD_TOC_topic_960.xml</t>
  </si>
  <si>
    <t>Plan Accounting-Defined Benefit Pension Plans</t>
  </si>
  <si>
    <t>Parent|960 - Plan Accounting-Defined Benefit Pension Plans</t>
  </si>
  <si>
    <t xml:space="preserve">FASB ASC 960 </t>
  </si>
  <si>
    <t xml:space="preserve">960 - Plan Accounting-Defined Benefit Pension Plans </t>
  </si>
  <si>
    <t>960 - Plan Accounting-Defined Benefit Pension Plans</t>
  </si>
  <si>
    <t>Employee Benefit Plan Accounting and Auditing</t>
  </si>
  <si>
    <t>US_FASB_COD_TOC_960_10.xml</t>
  </si>
  <si>
    <t xml:space="preserve">FASB ASC 960-10 </t>
  </si>
  <si>
    <t xml:space="preserve">960-10 - Overall </t>
  </si>
  <si>
    <t>US_FASB_COD_960_10_00.xml</t>
  </si>
  <si>
    <t xml:space="preserve">FASB ASC 960-010-00 </t>
  </si>
  <si>
    <t xml:space="preserve">960-10-00 - Status </t>
  </si>
  <si>
    <t>US_FASB_COD_960_10_05.xml</t>
  </si>
  <si>
    <t xml:space="preserve">FASB ASC 960-010-05 </t>
  </si>
  <si>
    <t xml:space="preserve">960-10-05 - Overview and Background </t>
  </si>
  <si>
    <t>US_FASB_COD_960_10_15.xml</t>
  </si>
  <si>
    <t xml:space="preserve">FASB ASC 960-010-15 </t>
  </si>
  <si>
    <t xml:space="preserve">960-10-15 - Scope and Scope Exceptions </t>
  </si>
  <si>
    <t>US_FASB_COD_960_10_20.xml</t>
  </si>
  <si>
    <t xml:space="preserve">FASB ASC 960-010-20 </t>
  </si>
  <si>
    <t xml:space="preserve">960-10-20 - Glossary </t>
  </si>
  <si>
    <t>US_FASB_COD_TOC_960_20.xml</t>
  </si>
  <si>
    <t>Accumulated Plan Benefits</t>
  </si>
  <si>
    <t>Parent|20 - Accumulated Plan Benefits</t>
  </si>
  <si>
    <t xml:space="preserve">FASB ASC 960-20 </t>
  </si>
  <si>
    <t xml:space="preserve">960-20 - Accumulated Plan Benefits </t>
  </si>
  <si>
    <t>US_FASB_COD_960_20_00.xml</t>
  </si>
  <si>
    <t>Child|20 - Accumulated Plan Benefits</t>
  </si>
  <si>
    <t xml:space="preserve">FASB ASC 960-20-00 </t>
  </si>
  <si>
    <t xml:space="preserve">960-20-00 - Status </t>
  </si>
  <si>
    <t>US_FASB_COD_960_20_05.xml</t>
  </si>
  <si>
    <t xml:space="preserve">FASB ASC 960-020-05 </t>
  </si>
  <si>
    <t xml:space="preserve">960-20-05 - Overview and Background </t>
  </si>
  <si>
    <t>US_FASB_COD_960_20_15.xml</t>
  </si>
  <si>
    <t xml:space="preserve">FASB ASC 960-020-15 </t>
  </si>
  <si>
    <t xml:space="preserve">960-20-15 - Scope and Scope Exceptions </t>
  </si>
  <si>
    <t>US_FASB_COD_960_20_20.xml</t>
  </si>
  <si>
    <t xml:space="preserve">FASB ASC 960-020-20 </t>
  </si>
  <si>
    <t xml:space="preserve">960-20-20 - Glossary </t>
  </si>
  <si>
    <t>US_FASB_COD_960_20_25.xml</t>
  </si>
  <si>
    <t xml:space="preserve">FASB ASC 960-020-25 </t>
  </si>
  <si>
    <t xml:space="preserve">960-20-25 - Recognition </t>
  </si>
  <si>
    <t>US_FASB_COD_960_20_30.xml</t>
  </si>
  <si>
    <t xml:space="preserve">FASB ASC 960-020-30 </t>
  </si>
  <si>
    <t xml:space="preserve">960-20-30 - Initial Measurement </t>
  </si>
  <si>
    <t>US_FASB_COD_960_20_35.xml</t>
  </si>
  <si>
    <t xml:space="preserve">FASB ASC 960-020-35 </t>
  </si>
  <si>
    <t xml:space="preserve">960-20-35 - Subsequent Measurement </t>
  </si>
  <si>
    <t>US_FASB_COD_960_20_45.xml</t>
  </si>
  <si>
    <t xml:space="preserve">FASB ASC 960-020-45 </t>
  </si>
  <si>
    <t xml:space="preserve">960-20-45 - Other Presentation Matters </t>
  </si>
  <si>
    <t>US_FASB_COD_960_20_50.xml</t>
  </si>
  <si>
    <t xml:space="preserve">FASB ASC 960-020-50 </t>
  </si>
  <si>
    <t xml:space="preserve">960-20-50 - Disclosure </t>
  </si>
  <si>
    <t>US_FASB_COD_960_20_55.xml</t>
  </si>
  <si>
    <t xml:space="preserve">FASB ASC 960-020-55 </t>
  </si>
  <si>
    <t xml:space="preserve">960-20-55 - Implementation Guidance and Illustrations </t>
  </si>
  <si>
    <t>US_FASB_COD_TOC_960_30.xml</t>
  </si>
  <si>
    <t>Net Assets Available for Plan Benefits</t>
  </si>
  <si>
    <t>Parent|30 - Net Assets Available for Plan Benefits</t>
  </si>
  <si>
    <t xml:space="preserve">FASB ASC 960-30 </t>
  </si>
  <si>
    <t xml:space="preserve">960-30 - Net Assets Available for Plan Benefits </t>
  </si>
  <si>
    <t>US_FASB_COD_960_30_00.xml</t>
  </si>
  <si>
    <t>Child|30 - Net Assets Available for Plan Benefits</t>
  </si>
  <si>
    <t xml:space="preserve">FASB ASC 960-30-00 </t>
  </si>
  <si>
    <t xml:space="preserve">960-30-00 - Status </t>
  </si>
  <si>
    <t>US_FASB_COD_960_30_05.xml</t>
  </si>
  <si>
    <t xml:space="preserve">FASB ASC 960-030-05 </t>
  </si>
  <si>
    <t xml:space="preserve">960-30-05 - Overview and Background </t>
  </si>
  <si>
    <t>US_FASB_COD_960_30_15.xml</t>
  </si>
  <si>
    <t xml:space="preserve">FASB ASC 960-030-15 </t>
  </si>
  <si>
    <t xml:space="preserve">960-30-15 - Scope and Scope Exceptions </t>
  </si>
  <si>
    <t>US_FASB_COD_960_30_20.xml</t>
  </si>
  <si>
    <t xml:space="preserve">FASB ASC 960-030-20 </t>
  </si>
  <si>
    <t xml:space="preserve">960-30-20 - Glossary </t>
  </si>
  <si>
    <t>US_FASB_COD_960_30_25.xml</t>
  </si>
  <si>
    <t xml:space="preserve">FASB ASC 960-030-25 </t>
  </si>
  <si>
    <t xml:space="preserve">960-30-25 - Recognition </t>
  </si>
  <si>
    <t>US_FASB_COD_960_30_45.xml</t>
  </si>
  <si>
    <t xml:space="preserve">FASB ASC 960-030-45 </t>
  </si>
  <si>
    <t xml:space="preserve">960-30-45 - Other Presentation Matters </t>
  </si>
  <si>
    <t>US_FASB_COD_960_30_50.xml</t>
  </si>
  <si>
    <t xml:space="preserve">FASB ASC 960-030-50 </t>
  </si>
  <si>
    <t xml:space="preserve">960-30-50 - Disclosure </t>
  </si>
  <si>
    <t>US_FASB_COD_TOC_960_40.xml</t>
  </si>
  <si>
    <t>Terminating Plans</t>
  </si>
  <si>
    <t>Parent|40 - Terminating Plans</t>
  </si>
  <si>
    <t xml:space="preserve">FASB ASC 960-40 </t>
  </si>
  <si>
    <t xml:space="preserve">960-40 - Terminating Plans </t>
  </si>
  <si>
    <t>US_FASB_COD_960_40_00.xml</t>
  </si>
  <si>
    <t>Child|40 - Terminating Plans</t>
  </si>
  <si>
    <t xml:space="preserve">FASB ASC 960-40-00 </t>
  </si>
  <si>
    <t xml:space="preserve">960-40-00 - Status </t>
  </si>
  <si>
    <t>US_FASB_COD_960_40_05.xml</t>
  </si>
  <si>
    <t xml:space="preserve">FASB ASC 960-040-05 </t>
  </si>
  <si>
    <t xml:space="preserve">960-40-05 - Overview and Background </t>
  </si>
  <si>
    <t>US_FASB_COD_960_40_15.xml</t>
  </si>
  <si>
    <t xml:space="preserve">FASB ASC 960-040-15 </t>
  </si>
  <si>
    <t>960-40-15 - Scope and Scope Exceptions</t>
  </si>
  <si>
    <t>US_FASB_COD_960_40_20.xml</t>
  </si>
  <si>
    <t xml:space="preserve">FASB ASC 960-040-20 </t>
  </si>
  <si>
    <t xml:space="preserve">960-40-20 - Glossary </t>
  </si>
  <si>
    <t>US_FASB_COD_960_40_25.xml</t>
  </si>
  <si>
    <t xml:space="preserve">FASB ASC 960-040-25 </t>
  </si>
  <si>
    <t xml:space="preserve">960-40-25 - Recognition </t>
  </si>
  <si>
    <t>US_FASB_COD_960_40_35.xml</t>
  </si>
  <si>
    <t xml:space="preserve">FASB ASC 960-040-35 </t>
  </si>
  <si>
    <t xml:space="preserve">960-40-35 - Subsequent Measurement </t>
  </si>
  <si>
    <t>US_FASB_COD_960_40_50.xml</t>
  </si>
  <si>
    <t xml:space="preserve">FASB ASC 960-040-50 </t>
  </si>
  <si>
    <t xml:space="preserve">960-40-50 - Disclosure </t>
  </si>
  <si>
    <t>US_FASB_COD_TOC_960_205.xml</t>
  </si>
  <si>
    <t xml:space="preserve">FASB ASC 960-205 </t>
  </si>
  <si>
    <t xml:space="preserve">960-205 - Presentation of Financial Statements </t>
  </si>
  <si>
    <t>US_FASB_COD_960_205_00.xml</t>
  </si>
  <si>
    <t xml:space="preserve">FASB ASC 960-205-00 </t>
  </si>
  <si>
    <t xml:space="preserve">960-205-00 - Status </t>
  </si>
  <si>
    <t>US_FASB_COD_960_205_05.xml</t>
  </si>
  <si>
    <t xml:space="preserve">FASB ASC 960-205-05 </t>
  </si>
  <si>
    <t xml:space="preserve">960-205-05 - Overview and Background </t>
  </si>
  <si>
    <t>US_FASB_COD_960_205_10.xml</t>
  </si>
  <si>
    <t xml:space="preserve">FASB ASC 960-205-10 </t>
  </si>
  <si>
    <t xml:space="preserve">960-205-10 - Objectives </t>
  </si>
  <si>
    <t>US_FASB_COD_960_205_15.xml</t>
  </si>
  <si>
    <t xml:space="preserve">FASB ASC 960-205-15 </t>
  </si>
  <si>
    <t xml:space="preserve">960-205-15 - Scope and Scope Exceptions </t>
  </si>
  <si>
    <t>US_FASB_COD_960_205_20.xml</t>
  </si>
  <si>
    <t xml:space="preserve">FASB ASC 960-205-20 </t>
  </si>
  <si>
    <t xml:space="preserve">960-205-20 - Glossary </t>
  </si>
  <si>
    <t>US_FASB_COD_960_205_45.xml</t>
  </si>
  <si>
    <t xml:space="preserve">FASB ASC 960-205-45 </t>
  </si>
  <si>
    <t xml:space="preserve">960-205-45 - Other Presentation Matters </t>
  </si>
  <si>
    <t>US_FASB_COD_960_205_50.xml</t>
  </si>
  <si>
    <t xml:space="preserve">FASB ASC 960-205-50 </t>
  </si>
  <si>
    <t xml:space="preserve">960-205-50 - Disclosure </t>
  </si>
  <si>
    <t>US_FASB_COD_960_205_55.xml</t>
  </si>
  <si>
    <t xml:space="preserve">FASB ASC 960-205-55 </t>
  </si>
  <si>
    <t xml:space="preserve">960-205-55 - Implementation Guidance and Illustrations </t>
  </si>
  <si>
    <t>US_FASB_COD_TOC_960_310.xml</t>
  </si>
  <si>
    <t xml:space="preserve">FASB ASC 960-310 </t>
  </si>
  <si>
    <t xml:space="preserve">960-310 - Receivables </t>
  </si>
  <si>
    <t>US_FASB_COD_960_310_00.xml</t>
  </si>
  <si>
    <t xml:space="preserve">FASB ASC 960-310-00 </t>
  </si>
  <si>
    <t xml:space="preserve">960-310-00 - Status </t>
  </si>
  <si>
    <t>US_FASB_COD_960_310_05.xml</t>
  </si>
  <si>
    <t xml:space="preserve">FASB ASC 960-310-05 </t>
  </si>
  <si>
    <t xml:space="preserve">960-310-05 - Overview and Background </t>
  </si>
  <si>
    <t>US_FASB_COD_960_310_15.xml</t>
  </si>
  <si>
    <t xml:space="preserve">FASB ASC 960-310-15 </t>
  </si>
  <si>
    <t xml:space="preserve">960-310-15 - Scope and Scope Exceptions </t>
  </si>
  <si>
    <t>US_FASB_COD_960_310_20.xml</t>
  </si>
  <si>
    <t xml:space="preserve">FASB ASC 960-310-20 </t>
  </si>
  <si>
    <t xml:space="preserve">960-310-20 - Glossary </t>
  </si>
  <si>
    <t>US_FASB_COD_960_310_25.xml</t>
  </si>
  <si>
    <t xml:space="preserve">FASB ASC 960-310-25 </t>
  </si>
  <si>
    <t xml:space="preserve">960-310-25 - Recognition </t>
  </si>
  <si>
    <t>US_FASB_COD_TOC_960_325.xml</t>
  </si>
  <si>
    <t xml:space="preserve">FASB ASC 960-325 </t>
  </si>
  <si>
    <t xml:space="preserve">960-325 - Investments-Other </t>
  </si>
  <si>
    <t>US_FASB_COD_960_325_00.xml</t>
  </si>
  <si>
    <t xml:space="preserve">FASB ASC 960-325-00 </t>
  </si>
  <si>
    <t xml:space="preserve">960-325-00 - Status </t>
  </si>
  <si>
    <t>US_FASB_COD_960_325_05.xml</t>
  </si>
  <si>
    <t xml:space="preserve">FASB ASC 960-325-05 </t>
  </si>
  <si>
    <t xml:space="preserve">960-325-05 - Overview and Background </t>
  </si>
  <si>
    <t>US_FASB_COD_960_325_15.xml</t>
  </si>
  <si>
    <t xml:space="preserve">FASB ASC 960-325-15 </t>
  </si>
  <si>
    <t xml:space="preserve">960-325-15 - Scope and Scope Exceptions </t>
  </si>
  <si>
    <t>US_FASB_COD_960_325_20.xml</t>
  </si>
  <si>
    <t xml:space="preserve">FASB ASC 960-325-20 </t>
  </si>
  <si>
    <t xml:space="preserve">960-325-20 - Glossary </t>
  </si>
  <si>
    <t>US_FASB_COD_960_325_25.xml</t>
  </si>
  <si>
    <t xml:space="preserve">FASB ASC 960-325-25 </t>
  </si>
  <si>
    <t xml:space="preserve">960-325-25 - Recognition </t>
  </si>
  <si>
    <t>US_FASB_COD_960_325_35.xml</t>
  </si>
  <si>
    <t xml:space="preserve">FASB ASC 960-325-35 </t>
  </si>
  <si>
    <t xml:space="preserve">960-325-35 - Subsequent Measurement </t>
  </si>
  <si>
    <t>US_FASB_COD_960_325_40.xml</t>
  </si>
  <si>
    <t xml:space="preserve">FASB ASC 960-325-40 </t>
  </si>
  <si>
    <t xml:space="preserve">960-325-40 - Derecognition </t>
  </si>
  <si>
    <t>US_FASB_COD_960_325_45.xml</t>
  </si>
  <si>
    <t xml:space="preserve">FASB ASC 960-325-45 </t>
  </si>
  <si>
    <t xml:space="preserve">960-325-45 - Other Presentation Matters </t>
  </si>
  <si>
    <t>US_FASB_COD_960_325_50.xml</t>
  </si>
  <si>
    <t xml:space="preserve">FASB ASC 960-325-50 </t>
  </si>
  <si>
    <t xml:space="preserve">960-325-50 - Disclosure </t>
  </si>
  <si>
    <t>US_FASB_COD_960_325_60.xml</t>
  </si>
  <si>
    <t xml:space="preserve">FASB ASC 960-325-60 </t>
  </si>
  <si>
    <t xml:space="preserve">960-325-60 - Relationships </t>
  </si>
  <si>
    <t>US_FASB_COD_TOC_960_360.xml</t>
  </si>
  <si>
    <t xml:space="preserve">FASB ASC 960-360 </t>
  </si>
  <si>
    <t xml:space="preserve">960-360 - Property, Plant, and Equipment </t>
  </si>
  <si>
    <t>US_FASB_COD_960_360_00.xml</t>
  </si>
  <si>
    <t xml:space="preserve">FASB ASC 960-360-00 </t>
  </si>
  <si>
    <t xml:space="preserve">960-360-00 - Status </t>
  </si>
  <si>
    <t>US_FASB_COD_960_360_05.xml</t>
  </si>
  <si>
    <t xml:space="preserve">FASB ASC 960-360-05 </t>
  </si>
  <si>
    <t xml:space="preserve">960-360-05 - Overview and Background </t>
  </si>
  <si>
    <t>US_FASB_COD_960_360_15.xml</t>
  </si>
  <si>
    <t xml:space="preserve">FASB ASC 960-360-15 </t>
  </si>
  <si>
    <t xml:space="preserve">960-360-15 - Scope and Scope Exceptions </t>
  </si>
  <si>
    <t>US_FASB_COD_960_360_20.xml</t>
  </si>
  <si>
    <t xml:space="preserve">FASB ASC 960-360-20 </t>
  </si>
  <si>
    <t xml:space="preserve">960-360-20 - Glossary </t>
  </si>
  <si>
    <t>US_FASB_COD_960_360_35.xml</t>
  </si>
  <si>
    <t xml:space="preserve">FASB ASC 960-360-35 </t>
  </si>
  <si>
    <t xml:space="preserve">960-360-35 - Subsequent Measurement </t>
  </si>
  <si>
    <t>US_FASB_COD_TOC_topic_962.xml</t>
  </si>
  <si>
    <t>Plan Accounting-Defined Contribution Pension Plans</t>
  </si>
  <si>
    <t>Parent|962 - Plan Accounting-Defined Contribution Pension Plans</t>
  </si>
  <si>
    <t xml:space="preserve">FASB ASC 962 </t>
  </si>
  <si>
    <t xml:space="preserve">962 - Plan Accounting-Defined Contribution Pension Plans </t>
  </si>
  <si>
    <t>962 - Plan Accounting-Defined Contribution Pension Plans</t>
  </si>
  <si>
    <t>US_FASB_COD_TOC_962_10.xml</t>
  </si>
  <si>
    <t>build 8/7/15</t>
  </si>
  <si>
    <t xml:space="preserve">FASB ASC 962-10 </t>
  </si>
  <si>
    <t xml:space="preserve">962-10 - Overall </t>
  </si>
  <si>
    <t>US_FASB_COD_962_10_00.xml</t>
  </si>
  <si>
    <t xml:space="preserve">FASB ASC 962-10-00 </t>
  </si>
  <si>
    <t xml:space="preserve">962-10-00 - Status </t>
  </si>
  <si>
    <t>US_FASB_COD_962_10_05.xml</t>
  </si>
  <si>
    <t xml:space="preserve">FASB ASC 962-10-05 </t>
  </si>
  <si>
    <t xml:space="preserve">962-10-05 - Overview and Background </t>
  </si>
  <si>
    <t>US_FASB_COD_962_10_10.xml</t>
  </si>
  <si>
    <t xml:space="preserve">FASB ASC 962-10-10 </t>
  </si>
  <si>
    <t xml:space="preserve">962-10-10 - Objectives </t>
  </si>
  <si>
    <t>US_FASB_COD_962_10_15.xml</t>
  </si>
  <si>
    <t xml:space="preserve">FASB ASC 962-10-15 </t>
  </si>
  <si>
    <t xml:space="preserve">962-10-15 - Scope and Scope Exceptions </t>
  </si>
  <si>
    <t>US_FASB_COD_962_10_20.xml</t>
  </si>
  <si>
    <t xml:space="preserve">FASB ASC 962-10-20 </t>
  </si>
  <si>
    <t xml:space="preserve">962-10-20 - Glossary </t>
  </si>
  <si>
    <t>US_FASB_COD_962_10_65.xml</t>
  </si>
  <si>
    <t xml:space="preserve">FASB ASC 962-10-65 </t>
  </si>
  <si>
    <t xml:space="preserve">962-10-65 - Transition and Open Effective Date Information </t>
  </si>
  <si>
    <t>US_FASB_COD_TOC_962_40.xml</t>
  </si>
  <si>
    <t xml:space="preserve">FASB ASC 962-40 </t>
  </si>
  <si>
    <t xml:space="preserve">962-40 - Terminating Plans </t>
  </si>
  <si>
    <t>US_FASB_COD_962_40_00.xml</t>
  </si>
  <si>
    <t xml:space="preserve">FASB ASC 962-40-00 </t>
  </si>
  <si>
    <t xml:space="preserve">962-40-00 - Status </t>
  </si>
  <si>
    <t>US_FASB_COD_962_40_05.xml</t>
  </si>
  <si>
    <t xml:space="preserve">FASB ASC 962-40-05 </t>
  </si>
  <si>
    <t xml:space="preserve">962-40-05 - Overview and Background </t>
  </si>
  <si>
    <t>US_FASB_COD_962_40_15.xml</t>
  </si>
  <si>
    <t xml:space="preserve">FASB ASC 962-40-15 </t>
  </si>
  <si>
    <t>962-40-15 - Scope and Scope Exceptions</t>
  </si>
  <si>
    <t>US_FASB_COD_962_40_20.xml</t>
  </si>
  <si>
    <t xml:space="preserve">FASB ASC 962-40-20 </t>
  </si>
  <si>
    <t xml:space="preserve">962-40-20 - Glossary </t>
  </si>
  <si>
    <t>US_FASB_COD_962_40_25.xml</t>
  </si>
  <si>
    <t xml:space="preserve">FASB ASC 962-40-25 </t>
  </si>
  <si>
    <t xml:space="preserve">962-40-25 - Recognition </t>
  </si>
  <si>
    <t>US_FASB_COD_962_40_35.xml</t>
  </si>
  <si>
    <t xml:space="preserve">FASB ASC 962-40-35 </t>
  </si>
  <si>
    <t xml:space="preserve">962-40-35 - Subsequent Measurement </t>
  </si>
  <si>
    <t>US_FASB_COD_962_40_50.xml</t>
  </si>
  <si>
    <t xml:space="preserve">FASB ASC 962-40-50 </t>
  </si>
  <si>
    <t xml:space="preserve">962-40-50 - Disclosure </t>
  </si>
  <si>
    <t>US_FASB_COD_TOC_962_205.xml</t>
  </si>
  <si>
    <t xml:space="preserve">FASB ASC 962-205 </t>
  </si>
  <si>
    <t xml:space="preserve">962-205 - Presentation of Financial Statements </t>
  </si>
  <si>
    <t>US_FASB_COD_962_205_00.xml</t>
  </si>
  <si>
    <t xml:space="preserve">FASB ASC 962-205-00 </t>
  </si>
  <si>
    <t xml:space="preserve">962-205-00 - Status </t>
  </si>
  <si>
    <t>US_FASB_COD_962_205_05.xml</t>
  </si>
  <si>
    <t xml:space="preserve">FASB ASC 962-205-05 </t>
  </si>
  <si>
    <t xml:space="preserve">962-205-05 - Overview and Background </t>
  </si>
  <si>
    <t>US_FASB_COD_962_205_15.xml</t>
  </si>
  <si>
    <t xml:space="preserve">FASB ASC 962-205-15 </t>
  </si>
  <si>
    <t xml:space="preserve">962-205-15 - Scope and Scope Exceptions </t>
  </si>
  <si>
    <t>US_FASB_COD_962_205_20.xml</t>
  </si>
  <si>
    <t xml:space="preserve">FASB ASC 962-205-20 </t>
  </si>
  <si>
    <t xml:space="preserve">962-205-20 - Glossary </t>
  </si>
  <si>
    <t>US_FASB_COD_962_205_45.xml</t>
  </si>
  <si>
    <t xml:space="preserve">FASB ASC 962-205-45 </t>
  </si>
  <si>
    <t xml:space="preserve">962-205-45 - Other Presentation Matters </t>
  </si>
  <si>
    <t>US_FASB_COD_962_205_50.xml</t>
  </si>
  <si>
    <t xml:space="preserve">FASB ASC 962-205-50 </t>
  </si>
  <si>
    <t xml:space="preserve">962-205-50 - Disclosure </t>
  </si>
  <si>
    <t>US_FASB_COD_962_205_S00.xml</t>
  </si>
  <si>
    <t xml:space="preserve">FASB ASC 962-205-S00 </t>
  </si>
  <si>
    <t xml:space="preserve">962-205-S00 - Status </t>
  </si>
  <si>
    <t>US_FASB_COD_962_205_S15.xml</t>
  </si>
  <si>
    <t xml:space="preserve">FASB ASC 962-205-S15 </t>
  </si>
  <si>
    <t xml:space="preserve">962-205-S15 - Scope and Scope Exceptions </t>
  </si>
  <si>
    <t>US_FASB_COD_962_205_S20.xml</t>
  </si>
  <si>
    <t xml:space="preserve">FASB ASC 962-205-S20 </t>
  </si>
  <si>
    <t xml:space="preserve">962-205-S20 - Glossary </t>
  </si>
  <si>
    <t>US_FASB_COD_962_205_S45.xml</t>
  </si>
  <si>
    <t xml:space="preserve">FASB ASC 962-205-S45 </t>
  </si>
  <si>
    <t xml:space="preserve">962-205-S45 - Other Presentation Matters </t>
  </si>
  <si>
    <t>US_FASB_COD_962_205_S50.xml</t>
  </si>
  <si>
    <t xml:space="preserve">FASB ASC 962-205-S50 </t>
  </si>
  <si>
    <t xml:space="preserve">962-205-S50 - Disclosure </t>
  </si>
  <si>
    <t>US_FASB_COD_962_205_S99.xml</t>
  </si>
  <si>
    <t xml:space="preserve">FASB ASC 962-205-S99 </t>
  </si>
  <si>
    <t xml:space="preserve">962-205-S99 - SEC Materials </t>
  </si>
  <si>
    <t>US_FASB_COD_TOC_962_235.xml</t>
  </si>
  <si>
    <t xml:space="preserve">FASB ASC 962-235 </t>
  </si>
  <si>
    <t xml:space="preserve">962-235 - Notes to Financial Statements </t>
  </si>
  <si>
    <t>US_FASB_COD_962_235_S50.xml</t>
  </si>
  <si>
    <t xml:space="preserve">FASB ASC 962-235-S50 </t>
  </si>
  <si>
    <t xml:space="preserve">962-235-S50 - Disclosure </t>
  </si>
  <si>
    <t>US_FASB_COD_TOC_962_310.xml</t>
  </si>
  <si>
    <t xml:space="preserve">FASB ASC 962-310 </t>
  </si>
  <si>
    <t xml:space="preserve">962-310 - Receivables </t>
  </si>
  <si>
    <t>US_FASB_COD_962_310_00.xml</t>
  </si>
  <si>
    <t xml:space="preserve">FASB ASC 962-310-00 </t>
  </si>
  <si>
    <t xml:space="preserve">962-310-00 - Status </t>
  </si>
  <si>
    <t>US_FASB_COD_962_310_05.xml</t>
  </si>
  <si>
    <t xml:space="preserve">FASB ASC 962-310-05 </t>
  </si>
  <si>
    <t xml:space="preserve">962-310-05 - Overview and Background </t>
  </si>
  <si>
    <t>US_FASB_COD_962_310_15.xml</t>
  </si>
  <si>
    <t xml:space="preserve">FASB ASC 962-310-15 </t>
  </si>
  <si>
    <t xml:space="preserve">962-310-15 - Scope and Scope Exceptions </t>
  </si>
  <si>
    <t>US_FASB_COD_962_310_20.xml</t>
  </si>
  <si>
    <t xml:space="preserve">FASB ASC 962-310-20 </t>
  </si>
  <si>
    <t xml:space="preserve">962-310-20 - Glossary </t>
  </si>
  <si>
    <t>US_FASB_COD_962_310_25.xml</t>
  </si>
  <si>
    <t xml:space="preserve">FASB ASC 962-310-25 </t>
  </si>
  <si>
    <t xml:space="preserve">962-310-25 - Recognition </t>
  </si>
  <si>
    <t>US_FASB_COD_962_310_35.xml</t>
  </si>
  <si>
    <t xml:space="preserve">FASB ASC 962-310-35 </t>
  </si>
  <si>
    <t xml:space="preserve">962-310-35 - Subsequent Measurement </t>
  </si>
  <si>
    <t>US_FASB_COD_962_310_45.xml</t>
  </si>
  <si>
    <t xml:space="preserve">FASB ASC 962-310-45 </t>
  </si>
  <si>
    <t xml:space="preserve">962-310-45 - Other Presentation Matters </t>
  </si>
  <si>
    <t>US_FASB_COD_962_310_50.xml</t>
  </si>
  <si>
    <t xml:space="preserve">FASB ASC 962-310-50 </t>
  </si>
  <si>
    <t xml:space="preserve">962-310-50 - Disclosure </t>
  </si>
  <si>
    <t>US_FASB_COD_962_310_65.xml</t>
  </si>
  <si>
    <t xml:space="preserve">FASB ASC 962-310-65 </t>
  </si>
  <si>
    <t xml:space="preserve">962-310-65 - Transition and Open Effective Date Information </t>
  </si>
  <si>
    <t>US_FASB_COD_TOC_962_325.xml</t>
  </si>
  <si>
    <t xml:space="preserve">FASB ASC 962-325 </t>
  </si>
  <si>
    <t xml:space="preserve">962-325 - Investments-Other </t>
  </si>
  <si>
    <t>US_FASB_COD_962_325_00.xml</t>
  </si>
  <si>
    <t xml:space="preserve">FASB ASC 962-325-00 </t>
  </si>
  <si>
    <t xml:space="preserve">962-325-00 - Status </t>
  </si>
  <si>
    <t>US_FASB_COD_962_325_05.xml</t>
  </si>
  <si>
    <t xml:space="preserve">FASB ASC 962-325-05 </t>
  </si>
  <si>
    <t xml:space="preserve">962-325-05 - Overview and Background </t>
  </si>
  <si>
    <t>US_FASB_COD_962_325_15.xml</t>
  </si>
  <si>
    <t xml:space="preserve">FASB ASC 962-325-15 </t>
  </si>
  <si>
    <t xml:space="preserve">962-325-15 - Scope and Scope Exceptions </t>
  </si>
  <si>
    <t>US_FASB_COD_962_325_20.xml</t>
  </si>
  <si>
    <t xml:space="preserve">FASB ASC 962-325-20 </t>
  </si>
  <si>
    <t xml:space="preserve">962-325-20 - Glossary </t>
  </si>
  <si>
    <t>US_FASB_COD_962_325_25.xml</t>
  </si>
  <si>
    <t xml:space="preserve">FASB ASC 962-325-25 </t>
  </si>
  <si>
    <t xml:space="preserve">962-325-25 - Recognition </t>
  </si>
  <si>
    <t>US_FASB_COD_962_325_35.xml</t>
  </si>
  <si>
    <t xml:space="preserve">FASB ASC 962-325-35 </t>
  </si>
  <si>
    <t xml:space="preserve">962-325-35 - Subsequent Measurement </t>
  </si>
  <si>
    <t>US_FASB_COD_962_325_45.xml</t>
  </si>
  <si>
    <t xml:space="preserve">FASB ASC 962-325-45 </t>
  </si>
  <si>
    <t xml:space="preserve">962-325-45 - Other Presentation Matters </t>
  </si>
  <si>
    <t>US_FASB_COD_962_325_50.xml</t>
  </si>
  <si>
    <t xml:space="preserve">FASB ASC 962-325-50 </t>
  </si>
  <si>
    <t xml:space="preserve">962-325-50 - Disclosure </t>
  </si>
  <si>
    <t>US_FASB_COD_962_325_55.xml</t>
  </si>
  <si>
    <t xml:space="preserve">FASB ASC 962-325-55 </t>
  </si>
  <si>
    <t xml:space="preserve">962-325-55 - Implementation Guidance and Illustrations </t>
  </si>
  <si>
    <t>US_FASB_COD_TOC_962_360.xml</t>
  </si>
  <si>
    <t xml:space="preserve">FASB ASC 962-360 </t>
  </si>
  <si>
    <t xml:space="preserve">962-360 - Property, Plant, and Equipment </t>
  </si>
  <si>
    <t>US_FASB_COD_962_360_00.xml</t>
  </si>
  <si>
    <t xml:space="preserve">FASB ASC 962-360-00 </t>
  </si>
  <si>
    <t xml:space="preserve">962-360-00 - Status </t>
  </si>
  <si>
    <t>US_FASB_COD_962_360_05.xml</t>
  </si>
  <si>
    <t xml:space="preserve">FASB ASC 962-360-05 </t>
  </si>
  <si>
    <t xml:space="preserve">962-360-05 - Overview and Background </t>
  </si>
  <si>
    <t>US_FASB_COD_962_360_15.xml</t>
  </si>
  <si>
    <t xml:space="preserve">FASB ASC 962-360-15 </t>
  </si>
  <si>
    <t xml:space="preserve">962-360-15 - Scope and Scope Exceptions </t>
  </si>
  <si>
    <t>US_FASB_COD_962_360_20.xml</t>
  </si>
  <si>
    <t xml:space="preserve">FASB ASC 962-360-20 </t>
  </si>
  <si>
    <t xml:space="preserve">962-360-20 - Glossary </t>
  </si>
  <si>
    <t>US_FASB_COD_962_360_35.xml</t>
  </si>
  <si>
    <t xml:space="preserve">FASB ASC 962-360-35 </t>
  </si>
  <si>
    <t xml:space="preserve">962-360-35 - Subsequent Measurement </t>
  </si>
  <si>
    <t>US_FASB_COD_TOC_topic_965.xml</t>
  </si>
  <si>
    <t>Plan Accounting-Health and Welfare Benefit Plans</t>
  </si>
  <si>
    <t>Parent|965 - Plan Accounting-Health and Welfare Benefit Plans</t>
  </si>
  <si>
    <t xml:space="preserve">FASB ASC 965 </t>
  </si>
  <si>
    <t xml:space="preserve">965 - Plan Accounting-Health and Welfare Benefit Plans </t>
  </si>
  <si>
    <t>965 - Plan Accounting-Health and Welfare Benefit Plans</t>
  </si>
  <si>
    <t>US_FASB_COD_TOC_965_10.xml</t>
  </si>
  <si>
    <t xml:space="preserve">FASB ASC 965-10 </t>
  </si>
  <si>
    <t xml:space="preserve">965-10 - Overall </t>
  </si>
  <si>
    <t>US_FASB_COD_965_10_00.xml</t>
  </si>
  <si>
    <t xml:space="preserve">FASB ASC 965-010-00 </t>
  </si>
  <si>
    <t xml:space="preserve">965-10-00 - Status </t>
  </si>
  <si>
    <t>US_FASB_COD_965_10_05.xml</t>
  </si>
  <si>
    <t xml:space="preserve">FASB ASC 965-010-05 </t>
  </si>
  <si>
    <t xml:space="preserve">965-10-05 - Overview and Background </t>
  </si>
  <si>
    <t>US_FASB_COD_965_10_15.xml</t>
  </si>
  <si>
    <t xml:space="preserve">FASB ASC 965-010-15 </t>
  </si>
  <si>
    <t xml:space="preserve">965-10-15 - Scope and Scope Exceptions </t>
  </si>
  <si>
    <t>US_FASB_COD_965_10_20.xml</t>
  </si>
  <si>
    <t xml:space="preserve">FASB ASC 965-010-20 </t>
  </si>
  <si>
    <t xml:space="preserve">965-10-20 - Glossary </t>
  </si>
  <si>
    <t>US_FASB_COD_TOC_965_20.xml</t>
  </si>
  <si>
    <t>Parent|20 - Net Assets Available for Plan Benefits</t>
  </si>
  <si>
    <t xml:space="preserve">FASB ASC 965-20 </t>
  </si>
  <si>
    <t xml:space="preserve">965-20 - Net Assets Available for Plan Benefits </t>
  </si>
  <si>
    <t>US_FASB_COD_965_20_00.xml</t>
  </si>
  <si>
    <t>Child|20 - Net Assets Available for Plan Benefits</t>
  </si>
  <si>
    <t xml:space="preserve">FASB ASC 965-20-00 </t>
  </si>
  <si>
    <t xml:space="preserve">965-20-00 - Status </t>
  </si>
  <si>
    <t>US_FASB_COD_965_20_05.xml</t>
  </si>
  <si>
    <t xml:space="preserve">FASB ASC 965-020-05 </t>
  </si>
  <si>
    <t xml:space="preserve">965-20-05 - Overview and Background </t>
  </si>
  <si>
    <t>US_FASB_COD_965_20_15.xml</t>
  </si>
  <si>
    <t xml:space="preserve">FASB ASC 965-020-15 </t>
  </si>
  <si>
    <t xml:space="preserve">965-20-15 - Scope and Scope Exceptions </t>
  </si>
  <si>
    <t>US_FASB_COD_965_20_20.xml</t>
  </si>
  <si>
    <t xml:space="preserve">FASB ASC 965-020-20 </t>
  </si>
  <si>
    <t xml:space="preserve">965-20-20 - Glossary </t>
  </si>
  <si>
    <t>US_FASB_COD_965_20_25.xml</t>
  </si>
  <si>
    <t xml:space="preserve">FASB ASC 965-020-25 </t>
  </si>
  <si>
    <t xml:space="preserve">965-20-25 - Recognition </t>
  </si>
  <si>
    <t>US_FASB_COD_965_20_30.xml</t>
  </si>
  <si>
    <t xml:space="preserve">FASB ASC 965-020-30 </t>
  </si>
  <si>
    <t xml:space="preserve">965-20-30 - Initial Measurement </t>
  </si>
  <si>
    <t>US_FASB_COD_965_20_45.xml</t>
  </si>
  <si>
    <t xml:space="preserve">FASB ASC 965-020-45 </t>
  </si>
  <si>
    <t xml:space="preserve">965-20-45 - Other Presentation Matters </t>
  </si>
  <si>
    <t>US_FASB_COD_965_20_50.xml</t>
  </si>
  <si>
    <t xml:space="preserve">FASB ASC 965-020-50 </t>
  </si>
  <si>
    <t xml:space="preserve">965-20-50 - Disclosure </t>
  </si>
  <si>
    <t>US_FASB_COD_TOC_965_30.xml</t>
  </si>
  <si>
    <t>Plan Benefit Obligations</t>
  </si>
  <si>
    <t>Parent|30 - Plan Benefit Obligations</t>
  </si>
  <si>
    <t xml:space="preserve">FASB ASC 965-30 </t>
  </si>
  <si>
    <t xml:space="preserve">965-30 - Plan Benefit Obligations </t>
  </si>
  <si>
    <t>US_FASB_COD_965_30_00.xml</t>
  </si>
  <si>
    <t>Child|30 - Plan Benefit Obligations</t>
  </si>
  <si>
    <t xml:space="preserve">FASB ASC 965-30-00 </t>
  </si>
  <si>
    <t xml:space="preserve">965-30-00 - Status </t>
  </si>
  <si>
    <t>US_FASB_COD_965_30_05.xml</t>
  </si>
  <si>
    <t xml:space="preserve">FASB ASC 965-030-05 </t>
  </si>
  <si>
    <t xml:space="preserve">965-30-05 - Overview and Background </t>
  </si>
  <si>
    <t>US_FASB_COD_965_30_15.xml</t>
  </si>
  <si>
    <t xml:space="preserve">FASB ASC 965-030-15 </t>
  </si>
  <si>
    <t xml:space="preserve">965-30-15 - Scope and Scope Exceptions </t>
  </si>
  <si>
    <t>US_FASB_COD_965_30_20.xml</t>
  </si>
  <si>
    <t xml:space="preserve">FASB ASC 965-030-20 </t>
  </si>
  <si>
    <t xml:space="preserve">965-30-20 - Glossary </t>
  </si>
  <si>
    <t>US_FASB_COD_965_30_25.xml</t>
  </si>
  <si>
    <t xml:space="preserve">FASB ASC 965-030-25 </t>
  </si>
  <si>
    <t xml:space="preserve">965-30-25 - Recognition </t>
  </si>
  <si>
    <t>US_FASB_COD_965_30_30.xml</t>
  </si>
  <si>
    <t xml:space="preserve">FASB ASC 965-030-30 </t>
  </si>
  <si>
    <t xml:space="preserve">965-30-30 - Initial Measurement </t>
  </si>
  <si>
    <t>US_FASB_COD_965_30_35.xml</t>
  </si>
  <si>
    <t xml:space="preserve">FASB ASC 965-030-35 </t>
  </si>
  <si>
    <t xml:space="preserve">965-30-35 - Subsequent Measurement </t>
  </si>
  <si>
    <t>US_FASB_COD_965_30_45.xml</t>
  </si>
  <si>
    <t xml:space="preserve">FASB ASC 965-030-45 </t>
  </si>
  <si>
    <t xml:space="preserve">965-30-45 - Other Presentation Matters </t>
  </si>
  <si>
    <t>US_FASB_COD_965_30_50.xml</t>
  </si>
  <si>
    <t xml:space="preserve">FASB ASC 965-030-50 </t>
  </si>
  <si>
    <t xml:space="preserve">965-30-50 - Disclosure </t>
  </si>
  <si>
    <t>US_FASB_COD_TOC_965_40.xml</t>
  </si>
  <si>
    <t xml:space="preserve">FASB ASC 965-40 </t>
  </si>
  <si>
    <t xml:space="preserve">965-40 - Terminating Plans </t>
  </si>
  <si>
    <t>US_FASB_COD_965_40_00.xml</t>
  </si>
  <si>
    <t xml:space="preserve">FASB ASC 965-40-00 </t>
  </si>
  <si>
    <t xml:space="preserve">965-40-00 - Status </t>
  </si>
  <si>
    <t>US_FASB_COD_965_40_05.xml</t>
  </si>
  <si>
    <t xml:space="preserve">FASB ASC 965-040-05 </t>
  </si>
  <si>
    <t xml:space="preserve">965-40-05 - Overview and Background </t>
  </si>
  <si>
    <t>US_FASB_COD_965_40_15.xml</t>
  </si>
  <si>
    <t xml:space="preserve">FASB ASC 965-040-15 </t>
  </si>
  <si>
    <t xml:space="preserve">965-40-15 - Scope and Scope Exceptions </t>
  </si>
  <si>
    <t>US_FASB_COD_965_40_20.xml</t>
  </si>
  <si>
    <t xml:space="preserve">FASB ASC 965-040-20 </t>
  </si>
  <si>
    <t xml:space="preserve">965-40-20 - Glossary </t>
  </si>
  <si>
    <t>US_FASB_COD_965_40_25.xml</t>
  </si>
  <si>
    <t xml:space="preserve">FASB ASC 965-040-25 </t>
  </si>
  <si>
    <t xml:space="preserve">965-40-25 - Recognition </t>
  </si>
  <si>
    <t>US_FASB_COD_965_40_30.xml</t>
  </si>
  <si>
    <t xml:space="preserve">FASB ASC 965-040-30 </t>
  </si>
  <si>
    <t xml:space="preserve">965-40-30 - Initial Measurement </t>
  </si>
  <si>
    <t>US_FASB_COD_965_40_35.xml</t>
  </si>
  <si>
    <t xml:space="preserve">FASB ASC 965-040-35 </t>
  </si>
  <si>
    <t xml:space="preserve">965-40-35 - Subsequent Measurement </t>
  </si>
  <si>
    <t>US_FASB_COD_965_40_50.xml</t>
  </si>
  <si>
    <t xml:space="preserve">FASB ASC 965-040-50 </t>
  </si>
  <si>
    <t xml:space="preserve">965-40-50 - Disclosure </t>
  </si>
  <si>
    <t>US_FASB_COD_TOC_965_205.xml</t>
  </si>
  <si>
    <t xml:space="preserve">FASB ASC 965-205 </t>
  </si>
  <si>
    <t xml:space="preserve">965-205 - Presentation of Financial Statements </t>
  </si>
  <si>
    <t>US_FASB_COD_965_205_00.xml</t>
  </si>
  <si>
    <t xml:space="preserve">FASB ASC 965-205-00 </t>
  </si>
  <si>
    <t xml:space="preserve">965-205-00 - Status </t>
  </si>
  <si>
    <t>US_FASB_COD_965_205_05.xml</t>
  </si>
  <si>
    <t xml:space="preserve">FASB ASC 965-205-05 </t>
  </si>
  <si>
    <t xml:space="preserve">965-205-05 - Overview and Background </t>
  </si>
  <si>
    <t>US_FASB_COD_965_205_10.xml</t>
  </si>
  <si>
    <t xml:space="preserve">FASB ASC 965-205-10 </t>
  </si>
  <si>
    <t xml:space="preserve">965-205-10 - Objectives </t>
  </si>
  <si>
    <t>US_FASB_COD_965_205_15.xml</t>
  </si>
  <si>
    <t xml:space="preserve">FASB ASC 965-205-15 </t>
  </si>
  <si>
    <t xml:space="preserve">965-205-15 - Scope and Scope Exceptions </t>
  </si>
  <si>
    <t>US_FASB_COD_965_205_20.xml</t>
  </si>
  <si>
    <t xml:space="preserve">FASB ASC 965-205-20 </t>
  </si>
  <si>
    <t xml:space="preserve">965-205-20 - Glossary </t>
  </si>
  <si>
    <t>US_FASB_COD_965_205_45.xml</t>
  </si>
  <si>
    <t xml:space="preserve">FASB ASC 965-205-45 </t>
  </si>
  <si>
    <t xml:space="preserve">965-205-45 - Other Presentation Matters </t>
  </si>
  <si>
    <t>US_FASB_COD_965_205_50.xml</t>
  </si>
  <si>
    <t xml:space="preserve">FASB ASC 965-205-50 </t>
  </si>
  <si>
    <t xml:space="preserve">965-205-50 - Disclosure </t>
  </si>
  <si>
    <t>US_FASB_COD_965_205_55.xml</t>
  </si>
  <si>
    <t xml:space="preserve">FASB ASC 965-205-55 </t>
  </si>
  <si>
    <t xml:space="preserve">965-205-55 - Implementation Guidance and Illustrations </t>
  </si>
  <si>
    <t>US_FASB_COD_965_205_60.xml</t>
  </si>
  <si>
    <t xml:space="preserve">FASB ASC 965-205-60 </t>
  </si>
  <si>
    <t xml:space="preserve">965-205-60 - Relationships </t>
  </si>
  <si>
    <t>US_FASB_COD_TOC_965_310.xml</t>
  </si>
  <si>
    <t xml:space="preserve">FASB ASC 965-310 </t>
  </si>
  <si>
    <t xml:space="preserve">965-310 - Receivables </t>
  </si>
  <si>
    <t>US_FASB_COD_965_310_00.xml</t>
  </si>
  <si>
    <t xml:space="preserve">FASB ASC 965-310-00 </t>
  </si>
  <si>
    <t xml:space="preserve">965-310-00 - Status </t>
  </si>
  <si>
    <t>US_FASB_COD_965_310_05.xml</t>
  </si>
  <si>
    <t xml:space="preserve">FASB ASC 965-310-05 </t>
  </si>
  <si>
    <t xml:space="preserve">965-310-05 - Overview and Background </t>
  </si>
  <si>
    <t>US_FASB_COD_965_310_15.xml</t>
  </si>
  <si>
    <t xml:space="preserve">FASB ASC 965-310-15 </t>
  </si>
  <si>
    <t xml:space="preserve">965-310-15 - Scope and Scope Exceptions </t>
  </si>
  <si>
    <t>US_FASB_COD_965_310_20.xml</t>
  </si>
  <si>
    <t xml:space="preserve">FASB ASC 965-310-20 </t>
  </si>
  <si>
    <t xml:space="preserve">965-310-20 - Glossary </t>
  </si>
  <si>
    <t>US_FASB_COD_965_310_25.xml</t>
  </si>
  <si>
    <t xml:space="preserve">FASB ASC 965-310-25 </t>
  </si>
  <si>
    <t xml:space="preserve">965-310-25 - Recognition </t>
  </si>
  <si>
    <t>US_FASB_COD_965_310_35.xml</t>
  </si>
  <si>
    <t xml:space="preserve">FASB ASC 965-310-35 </t>
  </si>
  <si>
    <t xml:space="preserve">965-310-35 - Subsequent Measurement </t>
  </si>
  <si>
    <t>US_FASB_COD_965_310_40.xml</t>
  </si>
  <si>
    <t xml:space="preserve">FASB ASC 965-310-40 </t>
  </si>
  <si>
    <t xml:space="preserve">965-310-40 - Derecognition </t>
  </si>
  <si>
    <t>US_FASB_COD_965_310_45.xml</t>
  </si>
  <si>
    <t xml:space="preserve">FASB ASC 965-310-45 </t>
  </si>
  <si>
    <t xml:space="preserve">965-310-45 - Other Presentation Matters </t>
  </si>
  <si>
    <t>US_FASB_COD_965_310_50.xml</t>
  </si>
  <si>
    <t xml:space="preserve">FASB ASC 965-310-50 </t>
  </si>
  <si>
    <t xml:space="preserve">965-310-50 - Disclosure </t>
  </si>
  <si>
    <t>US_FASB_COD_TOC_965_320.xml</t>
  </si>
  <si>
    <t xml:space="preserve">FASB ASC 965-320 </t>
  </si>
  <si>
    <t xml:space="preserve">965-320 - Investments-Debt and Equity Securities </t>
  </si>
  <si>
    <t>US_FASB_COD_965_320_00.xml</t>
  </si>
  <si>
    <t xml:space="preserve">FASB ASC 965-320-00 </t>
  </si>
  <si>
    <t xml:space="preserve">965-320-00 - Status </t>
  </si>
  <si>
    <t>US_FASB_COD_965_320_05.xml</t>
  </si>
  <si>
    <t xml:space="preserve">FASB ASC 965-320-05 </t>
  </si>
  <si>
    <t xml:space="preserve">965-320-05 - Overview and Background </t>
  </si>
  <si>
    <t>US_FASB_COD_965_320_15.xml</t>
  </si>
  <si>
    <t xml:space="preserve">FASB ASC 965-320-15 </t>
  </si>
  <si>
    <t xml:space="preserve">965-320-15 - Scope and Scope Exceptions </t>
  </si>
  <si>
    <t>US_FASB_COD_965_320_20.xml</t>
  </si>
  <si>
    <t xml:space="preserve">FASB ASC 965-320-20 </t>
  </si>
  <si>
    <t xml:space="preserve">965-320-20 - Glossary </t>
  </si>
  <si>
    <t>US_FASB_COD_965_320_25.xml</t>
  </si>
  <si>
    <t xml:space="preserve">FASB ASC 965-320-25 </t>
  </si>
  <si>
    <t xml:space="preserve">965-320-25 - Recognition </t>
  </si>
  <si>
    <t>US_FASB_COD_965_320_35.xml</t>
  </si>
  <si>
    <t xml:space="preserve">FASB ASC 965-320-35 </t>
  </si>
  <si>
    <t xml:space="preserve">965-320-35 - Subsequent Measurement </t>
  </si>
  <si>
    <t>US_FASB_COD_965_320_40.xml</t>
  </si>
  <si>
    <t xml:space="preserve">FASB ASC 965-320-40 </t>
  </si>
  <si>
    <t xml:space="preserve">965-320-40 - Derecognition </t>
  </si>
  <si>
    <t>US_FASB_COD_965_320_50.xml</t>
  </si>
  <si>
    <t xml:space="preserve">FASB ASC 965-320-50 </t>
  </si>
  <si>
    <t xml:space="preserve">965-320-50 - Disclosure </t>
  </si>
  <si>
    <t>US_FASB_COD_TOC_965_325.xml</t>
  </si>
  <si>
    <t xml:space="preserve">FASB ASC 965-325 </t>
  </si>
  <si>
    <t xml:space="preserve">965-325 - Investments-Other </t>
  </si>
  <si>
    <t>US_FASB_COD_965_325_00.xml</t>
  </si>
  <si>
    <t xml:space="preserve">FASB ASC 965-325-00 </t>
  </si>
  <si>
    <t xml:space="preserve">965-325-00 - Status </t>
  </si>
  <si>
    <t>US_FASB_COD_965_325_05.xml</t>
  </si>
  <si>
    <t xml:space="preserve">FASB ASC 965-325-05 </t>
  </si>
  <si>
    <t xml:space="preserve">965-325-05 - Overview and Background </t>
  </si>
  <si>
    <t>US_FASB_COD_965_325_10.xml</t>
  </si>
  <si>
    <t xml:space="preserve">FASB ASC 965-325-10 </t>
  </si>
  <si>
    <t xml:space="preserve">965-325-10 - Objectives </t>
  </si>
  <si>
    <t>US_FASB_COD_965_325_15.xml</t>
  </si>
  <si>
    <t xml:space="preserve">FASB ASC 965-325-15 </t>
  </si>
  <si>
    <t xml:space="preserve">965-325-15 - Scope and Scope Exceptions </t>
  </si>
  <si>
    <t>US_FASB_COD_965_325_20.xml</t>
  </si>
  <si>
    <t xml:space="preserve">FASB ASC 965-325-20 </t>
  </si>
  <si>
    <t xml:space="preserve">965-325-20 - Glossary </t>
  </si>
  <si>
    <t>US_FASB_COD_965_325_35.xml</t>
  </si>
  <si>
    <t xml:space="preserve">FASB ASC 965-325-35 </t>
  </si>
  <si>
    <t xml:space="preserve">965-325-35 - Subsequent Measurement </t>
  </si>
  <si>
    <t>US_FASB_COD_965_325_45.xml</t>
  </si>
  <si>
    <t xml:space="preserve">FASB ASC 965-325-45 </t>
  </si>
  <si>
    <t xml:space="preserve">965-325-45 - Other Presentation Matters </t>
  </si>
  <si>
    <t>US_FASB_COD_965_325_50.xml</t>
  </si>
  <si>
    <t xml:space="preserve">FASB ASC 965-325-50 </t>
  </si>
  <si>
    <t xml:space="preserve">965-325-50 - Disclosure </t>
  </si>
  <si>
    <t>US_FASB_COD_965_325_55.xml</t>
  </si>
  <si>
    <t xml:space="preserve">FASB ASC 965-325-55 </t>
  </si>
  <si>
    <t xml:space="preserve">965-325-55 - Implementation Guidance and Illustrations </t>
  </si>
  <si>
    <t>US_FASB_COD_TOC_965_360.xml</t>
  </si>
  <si>
    <t xml:space="preserve">FASB ASC 965-360 </t>
  </si>
  <si>
    <t xml:space="preserve">965-360 - Property, Plant, and Equipment </t>
  </si>
  <si>
    <t>US_FASB_COD_965_360_00.xml</t>
  </si>
  <si>
    <t xml:space="preserve">FASB ASC 965-360-00 </t>
  </si>
  <si>
    <t xml:space="preserve">965-360-00 - Status </t>
  </si>
  <si>
    <t>US_FASB_COD_965_360_05.xml</t>
  </si>
  <si>
    <t xml:space="preserve">FASB ASC 965-360-05 </t>
  </si>
  <si>
    <t xml:space="preserve">965-360-05 - Overview and Background </t>
  </si>
  <si>
    <t>US_FASB_COD_965_360_15.xml</t>
  </si>
  <si>
    <t xml:space="preserve">FASB ASC 965-360-15 </t>
  </si>
  <si>
    <t xml:space="preserve">965-360-15 - Scope and Scope Exceptions </t>
  </si>
  <si>
    <t>US_FASB_COD_965_360_20.xml</t>
  </si>
  <si>
    <t xml:space="preserve">FASB ASC 965-360-20 </t>
  </si>
  <si>
    <t xml:space="preserve">965-360-20 - Glossary </t>
  </si>
  <si>
    <t>US_FASB_COD_965_360_35.xml</t>
  </si>
  <si>
    <t xml:space="preserve">FASB ASC 965-360-35 </t>
  </si>
  <si>
    <t xml:space="preserve">965-360-35 - Subsequent Measurement </t>
  </si>
  <si>
    <t>US_FASB_COD_TOC_topic_970.xml</t>
  </si>
  <si>
    <t>Real Estate-General</t>
  </si>
  <si>
    <t>Parent|970 - Real Estate-General</t>
  </si>
  <si>
    <t xml:space="preserve">FASB ASC 970 </t>
  </si>
  <si>
    <t xml:space="preserve">970 - Real Estate-General </t>
  </si>
  <si>
    <t>970 - Real Estate-General</t>
  </si>
  <si>
    <t>US_FASB_COD_TOC_970_10.xml</t>
  </si>
  <si>
    <t xml:space="preserve">FASB ASC 970-10 </t>
  </si>
  <si>
    <t xml:space="preserve">970-10 - Overall </t>
  </si>
  <si>
    <t>US_FASB_COD_970_10_00.xml</t>
  </si>
  <si>
    <t xml:space="preserve">FASB ASC 970-10-00 </t>
  </si>
  <si>
    <t xml:space="preserve">970-10-00 - Status </t>
  </si>
  <si>
    <t>US_FASB_COD_970_10_05.xml</t>
  </si>
  <si>
    <t xml:space="preserve">FASB ASC 970-10-05 </t>
  </si>
  <si>
    <t xml:space="preserve">970-10-05 - Overview and Background </t>
  </si>
  <si>
    <t>US_FASB_COD_970_10_15.xml</t>
  </si>
  <si>
    <t xml:space="preserve">FASB ASC 970-10-15 </t>
  </si>
  <si>
    <t xml:space="preserve">970-10-15 - Scope and Scope Exceptions </t>
  </si>
  <si>
    <t>US_FASB_COD_970_10_20.xml</t>
  </si>
  <si>
    <t xml:space="preserve">FASB ASC 970-10-20 </t>
  </si>
  <si>
    <t xml:space="preserve">970-10-20 - Glossary </t>
  </si>
  <si>
    <t>US_FASB_COD_970_10_75.xml</t>
  </si>
  <si>
    <t xml:space="preserve">FASB ASC 970-10-75 </t>
  </si>
  <si>
    <t xml:space="preserve">970-10-75 - XBRL Elements </t>
  </si>
  <si>
    <t>US_FASB_COD_970_10_S50.xml</t>
  </si>
  <si>
    <t xml:space="preserve">FASB ASC 970-10-S50 </t>
  </si>
  <si>
    <t xml:space="preserve">970-10-S50 - Disclosure </t>
  </si>
  <si>
    <t>US_FASB_COD_970_10_S99.xml</t>
  </si>
  <si>
    <t xml:space="preserve">FASB ASC 970-10-S99 </t>
  </si>
  <si>
    <t xml:space="preserve">970-10-S99 - SEC Materials </t>
  </si>
  <si>
    <t>US_FASB_COD_TOC_970_230.xml</t>
  </si>
  <si>
    <t xml:space="preserve">FASB ASC 970-230 </t>
  </si>
  <si>
    <t xml:space="preserve">970-230 - Statement of Cash Flows </t>
  </si>
  <si>
    <t>US_FASB_COD_970_230_05.xml</t>
  </si>
  <si>
    <t xml:space="preserve">FASB ASC 970-230-05 </t>
  </si>
  <si>
    <t xml:space="preserve">970-230-05 - Overview and Background </t>
  </si>
  <si>
    <t>US_FASB_COD_970_230_15.xml</t>
  </si>
  <si>
    <t xml:space="preserve">FASB ASC 970-230-15 </t>
  </si>
  <si>
    <t xml:space="preserve">970-230-15 - Scope and Scope Exceptions </t>
  </si>
  <si>
    <t>US_FASB_COD_970_230_45.xml</t>
  </si>
  <si>
    <t xml:space="preserve">FASB ASC 970-230-45 </t>
  </si>
  <si>
    <t xml:space="preserve">970-230-45 - Other Presentation Matters </t>
  </si>
  <si>
    <t>US_FASB_COD_TOC_970_323.xml</t>
  </si>
  <si>
    <t xml:space="preserve">FASB ASC 970-323 </t>
  </si>
  <si>
    <t xml:space="preserve">970-323 - Investments-Equity Method and Joint Ventures </t>
  </si>
  <si>
    <t>US_FASB_COD_970_323_00.xml</t>
  </si>
  <si>
    <t xml:space="preserve">FASB ASC 970-323-00 </t>
  </si>
  <si>
    <t xml:space="preserve">970-323-00 - Status </t>
  </si>
  <si>
    <t>US_FASB_COD_970_323_05.xml</t>
  </si>
  <si>
    <t xml:space="preserve">FASB ASC 970-323-05 </t>
  </si>
  <si>
    <t xml:space="preserve">970-323-05 - Overview and Background </t>
  </si>
  <si>
    <t>US_FASB_COD_970_323_15.xml</t>
  </si>
  <si>
    <t xml:space="preserve">FASB ASC 970-323-15 </t>
  </si>
  <si>
    <t xml:space="preserve">970-323-15 - Scope and Scope Exceptions </t>
  </si>
  <si>
    <t>US_FASB_COD_970_323_20.xml</t>
  </si>
  <si>
    <t xml:space="preserve">FASB ASC 970-323-20 </t>
  </si>
  <si>
    <t xml:space="preserve">970-323-20 - Glossary </t>
  </si>
  <si>
    <t>US_FASB_COD_970_323_25.xml</t>
  </si>
  <si>
    <t xml:space="preserve">FASB ASC 970-323-25 </t>
  </si>
  <si>
    <t xml:space="preserve">970-323-25 - Recognition </t>
  </si>
  <si>
    <t>US_FASB_COD_970_323_30.xml</t>
  </si>
  <si>
    <t xml:space="preserve">FASB ASC 970-323-30 </t>
  </si>
  <si>
    <t xml:space="preserve">970-323-30 - Initial Measurement </t>
  </si>
  <si>
    <t>US_FASB_COD_970_323_35.xml</t>
  </si>
  <si>
    <t xml:space="preserve">FASB ASC 970-323-35 </t>
  </si>
  <si>
    <t xml:space="preserve">970-323-35 - Subsequent Measurement </t>
  </si>
  <si>
    <t>US_FASB_COD_970_323_40.xml</t>
  </si>
  <si>
    <t xml:space="preserve">FASB ASC 970-323-40 </t>
  </si>
  <si>
    <t xml:space="preserve">970-323-40 - Derecognition </t>
  </si>
  <si>
    <t>US_FASB_COD_970_323_45.xml</t>
  </si>
  <si>
    <t xml:space="preserve">FASB ASC 970-323-45 </t>
  </si>
  <si>
    <t xml:space="preserve">970-323-45 - Other Presentation Matters </t>
  </si>
  <si>
    <t>US_FASB_COD_TOC_970_340.xml</t>
  </si>
  <si>
    <t xml:space="preserve">FASB ASC 970-340 </t>
  </si>
  <si>
    <t xml:space="preserve">970-340 - Other Assets and Deferred Costs </t>
  </si>
  <si>
    <t>US_FASB_COD_970_340_00.xml</t>
  </si>
  <si>
    <t xml:space="preserve">FASB ASC 970-340-00 </t>
  </si>
  <si>
    <t xml:space="preserve">970-340-00 - Status </t>
  </si>
  <si>
    <t>US_FASB_COD_970_340_05.xml</t>
  </si>
  <si>
    <t xml:space="preserve">FASB ASC 970-340-05 </t>
  </si>
  <si>
    <t xml:space="preserve">970-340-05 - Overview and Background </t>
  </si>
  <si>
    <t>US_FASB_COD_970_340_15.xml</t>
  </si>
  <si>
    <t xml:space="preserve">FASB ASC 970-340-15 </t>
  </si>
  <si>
    <t xml:space="preserve">970-340-15 - Scope and Scope Exceptions </t>
  </si>
  <si>
    <t>US_FASB_COD_970_340_20.xml</t>
  </si>
  <si>
    <t xml:space="preserve">FASB ASC 970-340-20 </t>
  </si>
  <si>
    <t xml:space="preserve">970-340-20 - Glossary </t>
  </si>
  <si>
    <t>US_FASB_COD_970_340_25.xml</t>
  </si>
  <si>
    <t xml:space="preserve">FASB ASC 970-340-25 </t>
  </si>
  <si>
    <t xml:space="preserve">970-340-25 - Recognition </t>
  </si>
  <si>
    <t>US_FASB_COD_970_340_35.xml</t>
  </si>
  <si>
    <t xml:space="preserve">FASB ASC 970-340-35 </t>
  </si>
  <si>
    <t xml:space="preserve">970-340-35 - Subsequent Measurement </t>
  </si>
  <si>
    <t>US_FASB_COD_970_340_40.xml</t>
  </si>
  <si>
    <t xml:space="preserve">FASB ASC 970-340-40 </t>
  </si>
  <si>
    <t xml:space="preserve">970-340-40 - Derecognition </t>
  </si>
  <si>
    <t>US_FASB_COD_970_340_75.xml</t>
  </si>
  <si>
    <t xml:space="preserve">FASB ASC 970-340-75 </t>
  </si>
  <si>
    <t xml:space="preserve">970-340-75 - XBRL Elements </t>
  </si>
  <si>
    <t>US_FASB_COD_TOC_970_360.xml</t>
  </si>
  <si>
    <t xml:space="preserve">FASB ASC 970-360 </t>
  </si>
  <si>
    <t xml:space="preserve">970-360 - Property, Plant, and Equipment </t>
  </si>
  <si>
    <t>US_FASB_COD_970_360_00.xml</t>
  </si>
  <si>
    <t xml:space="preserve">FASB ASC 970-360-00 </t>
  </si>
  <si>
    <t xml:space="preserve">970-360-00 - Status </t>
  </si>
  <si>
    <t>US_FASB_COD_970_360_05.xml</t>
  </si>
  <si>
    <t xml:space="preserve">FASB ASC 970-360-05 </t>
  </si>
  <si>
    <t xml:space="preserve">970-360-05 - Overview and Background </t>
  </si>
  <si>
    <t>US_FASB_COD_970_360_15.xml</t>
  </si>
  <si>
    <t xml:space="preserve">FASB ASC 970-360-15 </t>
  </si>
  <si>
    <t xml:space="preserve">970-360-15 - Scope and Scope Exceptions </t>
  </si>
  <si>
    <t>US_FASB_COD_970_360_20.xml</t>
  </si>
  <si>
    <t xml:space="preserve">FASB ASC 970-360-20 </t>
  </si>
  <si>
    <t xml:space="preserve">970-360-20 - Glossary </t>
  </si>
  <si>
    <t>US_FASB_COD_970_360_25.xml</t>
  </si>
  <si>
    <t xml:space="preserve">FASB ASC 970-360-25 </t>
  </si>
  <si>
    <t xml:space="preserve">970-360-25 - Recognition </t>
  </si>
  <si>
    <t>US_FASB_COD_970_360_30.xml</t>
  </si>
  <si>
    <t xml:space="preserve">FASB ASC 970-360-30 </t>
  </si>
  <si>
    <t xml:space="preserve">970-360-30 - Initial Measurement </t>
  </si>
  <si>
    <t>US_FASB_COD_970_360_35.xml</t>
  </si>
  <si>
    <t xml:space="preserve">FASB ASC 970-360-35 </t>
  </si>
  <si>
    <t xml:space="preserve">970-360-35 - Subsequent Measurement </t>
  </si>
  <si>
    <t>US_FASB_COD_970_360_40.xml</t>
  </si>
  <si>
    <t xml:space="preserve">FASB ASC 970-360-40 </t>
  </si>
  <si>
    <t xml:space="preserve">970-360-40 - Derecognition </t>
  </si>
  <si>
    <t>US_FASB_COD_970_360_55.xml</t>
  </si>
  <si>
    <t xml:space="preserve">FASB ASC 970-360-55 </t>
  </si>
  <si>
    <t xml:space="preserve">970-360-55 - Implementation Guidance and Illustrations </t>
  </si>
  <si>
    <t>US_FASB_COD_970_360_75.xml</t>
  </si>
  <si>
    <t xml:space="preserve">FASB ASC 970-360-75 </t>
  </si>
  <si>
    <t xml:space="preserve">970-360-75 - XBRL Elements </t>
  </si>
  <si>
    <t>US_FASB_COD_970_360_S00.xml</t>
  </si>
  <si>
    <t xml:space="preserve">FASB ASC 970-360-S00 </t>
  </si>
  <si>
    <t xml:space="preserve">970-360-S00 - Status </t>
  </si>
  <si>
    <t>US_FASB_COD_970_360_S50.xml</t>
  </si>
  <si>
    <t xml:space="preserve">FASB ASC 970-360-S50 </t>
  </si>
  <si>
    <t xml:space="preserve">970-360-S50 - Disclosure </t>
  </si>
  <si>
    <t>US_FASB_COD_970_360_S75.xml</t>
  </si>
  <si>
    <t xml:space="preserve">FASB ASC 970-360-S75 </t>
  </si>
  <si>
    <t xml:space="preserve">970-360-S75 - XBRL Elements </t>
  </si>
  <si>
    <t>US_FASB_COD_970_360_S99.xml</t>
  </si>
  <si>
    <t xml:space="preserve">FASB ASC 970-360-S99 </t>
  </si>
  <si>
    <t xml:space="preserve">970-360-S99 - SEC Materials </t>
  </si>
  <si>
    <t>US_FASB_COD_TOC_970_470.xml</t>
  </si>
  <si>
    <t xml:space="preserve">FASB ASC 970-470 </t>
  </si>
  <si>
    <t xml:space="preserve">970-470 - Debt </t>
  </si>
  <si>
    <t>US_FASB_COD_970_470_00.xml</t>
  </si>
  <si>
    <t xml:space="preserve">FASB ASC 970-470-00 </t>
  </si>
  <si>
    <t xml:space="preserve">970-470-00 - Status </t>
  </si>
  <si>
    <t>US_FASB_COD_970_470_05.xml</t>
  </si>
  <si>
    <t xml:space="preserve">FASB ASC 970-470-05 </t>
  </si>
  <si>
    <t xml:space="preserve">970-470-05 - Overview and Background </t>
  </si>
  <si>
    <t>US_FASB_COD_970_470_15.xml</t>
  </si>
  <si>
    <t xml:space="preserve">FASB ASC 970-470-15 </t>
  </si>
  <si>
    <t xml:space="preserve">970-470-15 - Scope and Scope Exceptions </t>
  </si>
  <si>
    <t>US_FASB_COD_970_470_25.xml</t>
  </si>
  <si>
    <t xml:space="preserve">FASB ASC 970-470-25 </t>
  </si>
  <si>
    <t xml:space="preserve">970-470-25 - Recognition </t>
  </si>
  <si>
    <t>US_FASB_COD_970_470_55.xml</t>
  </si>
  <si>
    <t xml:space="preserve">FASB ASC 970-470-55 </t>
  </si>
  <si>
    <t xml:space="preserve">970-470-55 - Implementation Guidance and Illustrations </t>
  </si>
  <si>
    <t>US_FASB_COD_TOC_970_605.xml</t>
  </si>
  <si>
    <t xml:space="preserve">FASB ASC 970-605 </t>
  </si>
  <si>
    <t xml:space="preserve">970-605 - Revenue Recognition </t>
  </si>
  <si>
    <t>US_FASB_COD_970_605_00.xml</t>
  </si>
  <si>
    <t xml:space="preserve">FASB ASC 970-605-00 </t>
  </si>
  <si>
    <t xml:space="preserve">970-605-00 - Status </t>
  </si>
  <si>
    <t>US_FASB_COD_970_605_05.xml</t>
  </si>
  <si>
    <t xml:space="preserve">FASB ASC 970-605-05 </t>
  </si>
  <si>
    <t xml:space="preserve">970-605-05 - Overview and Background </t>
  </si>
  <si>
    <t>US_FASB_COD_970_605_15.xml</t>
  </si>
  <si>
    <t xml:space="preserve">FASB ASC 970-605-15 </t>
  </si>
  <si>
    <t xml:space="preserve">970-605-15 - Scope and Scope Exceptions </t>
  </si>
  <si>
    <t>US_FASB_COD_970_605_20.xml</t>
  </si>
  <si>
    <t xml:space="preserve">FASB ASC 970-605-20 </t>
  </si>
  <si>
    <t xml:space="preserve">970-605-20 - Glossary </t>
  </si>
  <si>
    <t>US_FASB_COD_970_605_25.xml</t>
  </si>
  <si>
    <t xml:space="preserve">FASB ASC 970-605-25 </t>
  </si>
  <si>
    <t xml:space="preserve">970-605-25 - Recognition </t>
  </si>
  <si>
    <t>US_FASB_COD_970_605_30.xml</t>
  </si>
  <si>
    <t xml:space="preserve">FASB ASC 970-605-30 </t>
  </si>
  <si>
    <t xml:space="preserve">970-605-30 - Initial Measurement </t>
  </si>
  <si>
    <t>US_FASB_COD_970_605_35.xml</t>
  </si>
  <si>
    <t xml:space="preserve">FASB ASC 970-605-35 </t>
  </si>
  <si>
    <t xml:space="preserve">970-605-35 - Subsequent Measurement </t>
  </si>
  <si>
    <t>US_FASB_COD_970_605_55.xml</t>
  </si>
  <si>
    <t xml:space="preserve">FASB ASC 970-605-55 </t>
  </si>
  <si>
    <t xml:space="preserve">970-605-55 - Implementation Guidance and Illustrations </t>
  </si>
  <si>
    <t>US_FASB_COD_970_605_75.xml</t>
  </si>
  <si>
    <t xml:space="preserve">FASB ASC 970-605-75 </t>
  </si>
  <si>
    <t xml:space="preserve">970-605-75 - XBRL Elements </t>
  </si>
  <si>
    <t>US_FASB_COD_TOC_970_720.xml</t>
  </si>
  <si>
    <t xml:space="preserve">FASB ASC 970-720 </t>
  </si>
  <si>
    <t xml:space="preserve">970-720 - Other Expenses </t>
  </si>
  <si>
    <t>US_FASB_COD_970_720_00.xml</t>
  </si>
  <si>
    <t xml:space="preserve">FASB ASC 970-720-00 </t>
  </si>
  <si>
    <t xml:space="preserve">970-720-00 - Status </t>
  </si>
  <si>
    <t>US_FASB_COD_970_720_05.xml</t>
  </si>
  <si>
    <t xml:space="preserve">FASB ASC 970-720-05 </t>
  </si>
  <si>
    <t xml:space="preserve">970-720-05 - Overview and Background </t>
  </si>
  <si>
    <t>US_FASB_COD_970_720_15.xml</t>
  </si>
  <si>
    <t xml:space="preserve">FASB ASC 970-720-15 </t>
  </si>
  <si>
    <t xml:space="preserve">970-720-15 - Scope and Scope Exceptions </t>
  </si>
  <si>
    <t>US_FASB_COD_970_720_20.xml</t>
  </si>
  <si>
    <t xml:space="preserve">FASB ASC 970-720-20 </t>
  </si>
  <si>
    <t xml:space="preserve">970-720-20 - Glossary </t>
  </si>
  <si>
    <t>US_FASB_COD_970_720_25.xml</t>
  </si>
  <si>
    <t xml:space="preserve">FASB ASC 970-720-25 </t>
  </si>
  <si>
    <t xml:space="preserve">970-720-25 - Recognition </t>
  </si>
  <si>
    <t>US_FASB_COD_TOC_970_810.xml</t>
  </si>
  <si>
    <t xml:space="preserve">FASB ASC 970-810 </t>
  </si>
  <si>
    <t xml:space="preserve">970-810 - Consolidation </t>
  </si>
  <si>
    <t>US_FASB_COD_970_810_00.xml</t>
  </si>
  <si>
    <t xml:space="preserve">FASB ASC 970-810-00 </t>
  </si>
  <si>
    <t xml:space="preserve">970-810-00 - Status </t>
  </si>
  <si>
    <t>US_FASB_COD_970_810_05.xml</t>
  </si>
  <si>
    <t xml:space="preserve">FASB ASC 970-810-05 </t>
  </si>
  <si>
    <t xml:space="preserve">970-810-05 - Overview and Background </t>
  </si>
  <si>
    <t>US_FASB_COD_970_810_15.xml</t>
  </si>
  <si>
    <t xml:space="preserve">FASB ASC 970-810-15 </t>
  </si>
  <si>
    <t xml:space="preserve">970-810-15 - Scope and Scope Exceptions </t>
  </si>
  <si>
    <t>US_FASB_COD_970_810_20.xml</t>
  </si>
  <si>
    <t xml:space="preserve">FASB ASC 970-810-20 </t>
  </si>
  <si>
    <t xml:space="preserve">970-810-20 - Glossary </t>
  </si>
  <si>
    <t>US_FASB_COD_970_810_25.xml</t>
  </si>
  <si>
    <t xml:space="preserve">FASB ASC 970-810-25 </t>
  </si>
  <si>
    <t xml:space="preserve">970-810-25 - Recognition </t>
  </si>
  <si>
    <t>US_FASB_COD_970_810_45.xml</t>
  </si>
  <si>
    <t xml:space="preserve">FASB ASC 970-810-45 </t>
  </si>
  <si>
    <t xml:space="preserve">970-810-45 - Other Presentation Matters </t>
  </si>
  <si>
    <t>US_FASB_COD_TOC_970_835.xml</t>
  </si>
  <si>
    <t xml:space="preserve">FASB ASC 970-835 </t>
  </si>
  <si>
    <t xml:space="preserve">970-835 - Interest </t>
  </si>
  <si>
    <t>US_FASB_COD_970_835_05.xml</t>
  </si>
  <si>
    <t xml:space="preserve">FASB ASC 970-835-05 </t>
  </si>
  <si>
    <t xml:space="preserve">970-835-05 - Overview and Background </t>
  </si>
  <si>
    <t>US_FASB_COD_970_835_15.xml</t>
  </si>
  <si>
    <t xml:space="preserve">FASB ASC 970-835-15 </t>
  </si>
  <si>
    <t xml:space="preserve">970-835-15 - Scope and Scope Exceptions </t>
  </si>
  <si>
    <t>US_FASB_COD_970_835_35.xml</t>
  </si>
  <si>
    <t xml:space="preserve">FASB ASC 970-835-35 </t>
  </si>
  <si>
    <t xml:space="preserve">970-835-35 - Subsequent Measurement </t>
  </si>
  <si>
    <t>US_FASB_COD_TOC_topic_972.xml</t>
  </si>
  <si>
    <t>Real Estate-Common Interest Realty Associations</t>
  </si>
  <si>
    <t>Parent|972 - Real Estate-Common Interest Realty Associations</t>
  </si>
  <si>
    <t xml:space="preserve">FASB ASC 972 </t>
  </si>
  <si>
    <t xml:space="preserve">972 - Real Estate-Common Interest Realty Associations </t>
  </si>
  <si>
    <t>972 - Real Estate-Common Interest Realty Associations</t>
  </si>
  <si>
    <t>US_FASB_COD_TOC_972_10.xml</t>
  </si>
  <si>
    <t xml:space="preserve">FASB ASC 972-10 </t>
  </si>
  <si>
    <t xml:space="preserve">972-10 - Overall </t>
  </si>
  <si>
    <t>US_FASB_COD_972_10_00.xml</t>
  </si>
  <si>
    <t xml:space="preserve">FASB ASC 972-10-00 </t>
  </si>
  <si>
    <t xml:space="preserve">972-10-00 - Status </t>
  </si>
  <si>
    <t>US_FASB_COD_972_10_05.xml</t>
  </si>
  <si>
    <t xml:space="preserve">FASB ASC 972-10-05 </t>
  </si>
  <si>
    <t xml:space="preserve">972-10-05 - Overview and Background </t>
  </si>
  <si>
    <t>US_FASB_COD_972_10_15.xml</t>
  </si>
  <si>
    <t xml:space="preserve">FASB ASC 972-10-15 </t>
  </si>
  <si>
    <t xml:space="preserve">972-10-15 - Scope and Scope Exceptions </t>
  </si>
  <si>
    <t>US_FASB_COD_972_10_20.xml</t>
  </si>
  <si>
    <t xml:space="preserve">FASB ASC 972-10-20 </t>
  </si>
  <si>
    <t xml:space="preserve">972-10-20 - Glossary </t>
  </si>
  <si>
    <t>US_FASB_COD_TOC_972_205.xml</t>
  </si>
  <si>
    <t xml:space="preserve">FASB ASC 972-205 </t>
  </si>
  <si>
    <t xml:space="preserve">972-205 - Presentation of Financial Statements </t>
  </si>
  <si>
    <t>US_FASB_COD_972_205_05.xml</t>
  </si>
  <si>
    <t xml:space="preserve">FASB ASC 972-205-05 </t>
  </si>
  <si>
    <t xml:space="preserve">972-205-05 - Overview and Background </t>
  </si>
  <si>
    <t>US_FASB_COD_972_205_15.xml</t>
  </si>
  <si>
    <t xml:space="preserve">FASB ASC 972-205-15 </t>
  </si>
  <si>
    <t xml:space="preserve">972-205-15 - Scope and Scope Exceptions </t>
  </si>
  <si>
    <t>US_FASB_COD_972_205_20.xml</t>
  </si>
  <si>
    <t xml:space="preserve">FASB ASC 972-205-20 </t>
  </si>
  <si>
    <t xml:space="preserve">972-205-20 - Glossary </t>
  </si>
  <si>
    <t>US_FASB_COD_972_205_45.xml</t>
  </si>
  <si>
    <t xml:space="preserve">FASB ASC 972-205-45 </t>
  </si>
  <si>
    <t xml:space="preserve">972-205-45 - Other Presentation Matters </t>
  </si>
  <si>
    <t>US_FASB_COD_972_205_50.xml</t>
  </si>
  <si>
    <t xml:space="preserve">FASB ASC 972-205-50 </t>
  </si>
  <si>
    <t xml:space="preserve">972-205-50 - Disclosure </t>
  </si>
  <si>
    <t>US_FASB_COD_TOC_972_235.xml</t>
  </si>
  <si>
    <t xml:space="preserve">FASB ASC 972-235 </t>
  </si>
  <si>
    <t xml:space="preserve">972-235 - Notes to Financial Statements </t>
  </si>
  <si>
    <t>US_FASB_COD_972_235_00.xml</t>
  </si>
  <si>
    <t xml:space="preserve">FASB ASC 972-235-00 </t>
  </si>
  <si>
    <t xml:space="preserve">972-235-00 - Status </t>
  </si>
  <si>
    <t>US_FASB_COD_972_235_05.xml</t>
  </si>
  <si>
    <t xml:space="preserve">FASB ASC 972-235-05 </t>
  </si>
  <si>
    <t xml:space="preserve">972-235-05 - Overview and Background </t>
  </si>
  <si>
    <t>US_FASB_COD_972_235_15.xml</t>
  </si>
  <si>
    <t xml:space="preserve">FASB ASC 972-235-15 </t>
  </si>
  <si>
    <t xml:space="preserve">972-235-15 - Scope and Scope Exceptions </t>
  </si>
  <si>
    <t>US_FASB_COD_972_235_20.xml</t>
  </si>
  <si>
    <t xml:space="preserve">FASB ASC 972-235-20 </t>
  </si>
  <si>
    <t xml:space="preserve">972-235-20 - Glossary </t>
  </si>
  <si>
    <t>US_FASB_COD_972_235_50.xml</t>
  </si>
  <si>
    <t xml:space="preserve">FASB ASC 972-235-50 </t>
  </si>
  <si>
    <t xml:space="preserve">972-235-50 - Disclosure </t>
  </si>
  <si>
    <t>US_FASB_COD_TOC_972_360.xml</t>
  </si>
  <si>
    <t xml:space="preserve">FASB ASC 972-360 </t>
  </si>
  <si>
    <t xml:space="preserve">972-360 - Property, Plant, and Equipment </t>
  </si>
  <si>
    <t>US_FASB_COD_972_360_00.xml</t>
  </si>
  <si>
    <t xml:space="preserve">FASB ASC 972-360-00 </t>
  </si>
  <si>
    <t xml:space="preserve">972-360-00 - Status </t>
  </si>
  <si>
    <t>US_FASB_COD_972_360_05.xml</t>
  </si>
  <si>
    <t xml:space="preserve">FASB ASC 972-360-05 </t>
  </si>
  <si>
    <t xml:space="preserve">972-360-05 - Overview and Background </t>
  </si>
  <si>
    <t>US_FASB_COD_972_360_15.xml</t>
  </si>
  <si>
    <t xml:space="preserve">FASB ASC 972-360-15 </t>
  </si>
  <si>
    <t xml:space="preserve">972-360-15 - Scope and Scope Exceptions </t>
  </si>
  <si>
    <t>US_FASB_COD_972_360_20.xml</t>
  </si>
  <si>
    <t xml:space="preserve">FASB ASC 972-360-20 </t>
  </si>
  <si>
    <t xml:space="preserve">972-360-20 - Glossary </t>
  </si>
  <si>
    <t>US_FASB_COD_972_360_25.xml</t>
  </si>
  <si>
    <t xml:space="preserve">FASB ASC 972-360-25 </t>
  </si>
  <si>
    <t xml:space="preserve">972-360-25 - Recognition </t>
  </si>
  <si>
    <t>US_FASB_COD_972_360_30.xml</t>
  </si>
  <si>
    <t xml:space="preserve">FASB ASC 972-360-30 </t>
  </si>
  <si>
    <t xml:space="preserve">972-360-30 - Initial Measurement </t>
  </si>
  <si>
    <t>US_FASB_COD_972_360_35.xml</t>
  </si>
  <si>
    <t xml:space="preserve">FASB ASC 972-360-35 </t>
  </si>
  <si>
    <t xml:space="preserve">972-360-35 - Subsequent Measurement </t>
  </si>
  <si>
    <t>US_FASB_COD_972_360_50.xml</t>
  </si>
  <si>
    <t xml:space="preserve">FASB ASC 972-360-50 </t>
  </si>
  <si>
    <t xml:space="preserve">972-360-50 - Disclosure </t>
  </si>
  <si>
    <t>US_FASB_COD_TOC_972_430.xml</t>
  </si>
  <si>
    <t xml:space="preserve">FASB ASC 972-430 </t>
  </si>
  <si>
    <t xml:space="preserve">972-430 - Deferred Revenue </t>
  </si>
  <si>
    <t>US_FASB_COD_972_430_00.xml</t>
  </si>
  <si>
    <t xml:space="preserve">FASB ASC 972-430-00 </t>
  </si>
  <si>
    <t xml:space="preserve">972-430-00 - Status </t>
  </si>
  <si>
    <t>US_FASB_COD_972_430_05.xml</t>
  </si>
  <si>
    <t xml:space="preserve">FASB ASC 972-430-05 </t>
  </si>
  <si>
    <t xml:space="preserve">972-430-05 - Overview and Background </t>
  </si>
  <si>
    <t>US_FASB_COD_972_430_15.xml</t>
  </si>
  <si>
    <t xml:space="preserve">FASB ASC 972-430-15 </t>
  </si>
  <si>
    <t xml:space="preserve">972-430-15 - Scope and Scope Exceptions </t>
  </si>
  <si>
    <t>US_FASB_COD_972_430_20.xml</t>
  </si>
  <si>
    <t xml:space="preserve">FASB ASC 972-430-20 </t>
  </si>
  <si>
    <t xml:space="preserve">972-430-20 - Glossary </t>
  </si>
  <si>
    <t>US_FASB_COD_972_430_25.xml</t>
  </si>
  <si>
    <t xml:space="preserve">FASB ASC 972-430-25 </t>
  </si>
  <si>
    <t xml:space="preserve">972-430-25 - Recognition </t>
  </si>
  <si>
    <t>US_FASB_COD_TOC_972_605.xml</t>
  </si>
  <si>
    <t xml:space="preserve">FASB ASC 972-605 </t>
  </si>
  <si>
    <t xml:space="preserve">972-605 - Revenue Recognition </t>
  </si>
  <si>
    <t>US_FASB_COD_972_605_00.xml</t>
  </si>
  <si>
    <t xml:space="preserve">FASB ASC 972-605-00 </t>
  </si>
  <si>
    <t xml:space="preserve">972-605-00 - Status </t>
  </si>
  <si>
    <t>US_FASB_COD_972_605_05.xml</t>
  </si>
  <si>
    <t xml:space="preserve">FASB ASC 972-605-05 </t>
  </si>
  <si>
    <t xml:space="preserve">972-605-05 - Overview and Background </t>
  </si>
  <si>
    <t>US_FASB_COD_972_605_15.xml</t>
  </si>
  <si>
    <t xml:space="preserve">FASB ASC 972-605-15 </t>
  </si>
  <si>
    <t xml:space="preserve">972-605-15 - Scope and Scope Exceptions </t>
  </si>
  <si>
    <t>US_FASB_COD_972_605_20.xml</t>
  </si>
  <si>
    <t xml:space="preserve">FASB ASC 972-605-20 </t>
  </si>
  <si>
    <t xml:space="preserve">972-605-20 - Glossary </t>
  </si>
  <si>
    <t>US_FASB_COD_972_605_25.xml</t>
  </si>
  <si>
    <t xml:space="preserve">FASB ASC 972-605-25 </t>
  </si>
  <si>
    <t xml:space="preserve">972-605-25 - Recognition </t>
  </si>
  <si>
    <t>US_FASB_COD_972_605_45.xml</t>
  </si>
  <si>
    <t xml:space="preserve">FASB ASC 972-605-45 </t>
  </si>
  <si>
    <t xml:space="preserve">972-605-45 - Other Presentation Matters </t>
  </si>
  <si>
    <t>US_FASB_COD_972_605_50.xml</t>
  </si>
  <si>
    <t xml:space="preserve">FASB ASC 972-605-50 </t>
  </si>
  <si>
    <t xml:space="preserve">972-605-50 - Disclosure </t>
  </si>
  <si>
    <t>US_FASB_COD_TOC_972_720.xml</t>
  </si>
  <si>
    <t xml:space="preserve">FASB ASC 972-720 </t>
  </si>
  <si>
    <t xml:space="preserve">972-720 - Other Expenses </t>
  </si>
  <si>
    <t>US_FASB_COD_972_720_05.xml</t>
  </si>
  <si>
    <t xml:space="preserve">FASB ASC 972-720-05 </t>
  </si>
  <si>
    <t xml:space="preserve">972-720-05 - Overview and Background </t>
  </si>
  <si>
    <t>US_FASB_COD_972_720_15.xml</t>
  </si>
  <si>
    <t xml:space="preserve">FASB ASC 972-720-15 </t>
  </si>
  <si>
    <t xml:space="preserve">972-720-15 - Scope and Scope Exceptions </t>
  </si>
  <si>
    <t>US_FASB_COD_972_720_20.xml</t>
  </si>
  <si>
    <t xml:space="preserve">FASB ASC 972-720-20 </t>
  </si>
  <si>
    <t xml:space="preserve">972-720-20 - Glossary </t>
  </si>
  <si>
    <t>US_FASB_COD_972_720_25.xml</t>
  </si>
  <si>
    <t xml:space="preserve">FASB ASC 972-720-25 </t>
  </si>
  <si>
    <t xml:space="preserve">972-720-25 - Recognition </t>
  </si>
  <si>
    <t>US_FASB_COD_TOC_972_740.xml</t>
  </si>
  <si>
    <t xml:space="preserve">FASB ASC 972-740 </t>
  </si>
  <si>
    <t xml:space="preserve">972-740 - Income Taxes </t>
  </si>
  <si>
    <t>US_FASB_COD_972_740_05.xml</t>
  </si>
  <si>
    <t xml:space="preserve">FASB ASC 972-740-05 </t>
  </si>
  <si>
    <t xml:space="preserve">972-740-05 - Overview and Background </t>
  </si>
  <si>
    <t>US_FASB_COD_972_740_15.xml</t>
  </si>
  <si>
    <t xml:space="preserve">FASB ASC 972-740-15 </t>
  </si>
  <si>
    <t xml:space="preserve">972-740-15 - Scope and Scope Exceptions </t>
  </si>
  <si>
    <t>US_FASB_COD_972_740_20.xml</t>
  </si>
  <si>
    <t xml:space="preserve">FASB ASC 972-740-20 </t>
  </si>
  <si>
    <t xml:space="preserve">972-740-20 - Glossary </t>
  </si>
  <si>
    <t>US_FASB_COD_972_740_45.xml</t>
  </si>
  <si>
    <t xml:space="preserve">FASB ASC 972-740-45 </t>
  </si>
  <si>
    <t xml:space="preserve">972-740-45 - Other Presentation Matters </t>
  </si>
  <si>
    <t>US_FASB_COD_972_740_50.xml</t>
  </si>
  <si>
    <t xml:space="preserve">FASB ASC 972-740-50 </t>
  </si>
  <si>
    <t xml:space="preserve">972-740-50 - Disclosure </t>
  </si>
  <si>
    <t>US_FASB_COD_TOC_972_850.xml</t>
  </si>
  <si>
    <t xml:space="preserve">FASB ASC 972-850 </t>
  </si>
  <si>
    <t xml:space="preserve">972-850 - Related Party Disclosures </t>
  </si>
  <si>
    <t>US_FASB_COD_972_850_05.xml</t>
  </si>
  <si>
    <t>Child|850 - Related Party Disclosures</t>
  </si>
  <si>
    <t xml:space="preserve">FASB ASC 972-850-05 </t>
  </si>
  <si>
    <t xml:space="preserve">972-850-05 - Overview and Background </t>
  </si>
  <si>
    <t>US_FASB_COD_972_850_15.xml</t>
  </si>
  <si>
    <t xml:space="preserve">FASB ASC 972-850-15 </t>
  </si>
  <si>
    <t xml:space="preserve">972-850-15 - Scope and Scope Exceptions </t>
  </si>
  <si>
    <t>US_FASB_COD_972_850_20.xml</t>
  </si>
  <si>
    <t xml:space="preserve">FASB ASC 972-850-20 </t>
  </si>
  <si>
    <t xml:space="preserve">972-850-20 - Glossary </t>
  </si>
  <si>
    <t>US_FASB_COD_972_850_50.xml</t>
  </si>
  <si>
    <t xml:space="preserve">FASB ASC 972-850-50 </t>
  </si>
  <si>
    <t xml:space="preserve">972-850-50 - Disclosure </t>
  </si>
  <si>
    <t>US_FASB_COD_TOC_topic_974.xml</t>
  </si>
  <si>
    <t>Real Estate-Real Estate Investment Trusts</t>
  </si>
  <si>
    <t>Parent|974 - Real Estate-Real Estate Investment Trusts</t>
  </si>
  <si>
    <t xml:space="preserve">FASB ASC 974 </t>
  </si>
  <si>
    <t xml:space="preserve">974 - Real Estate-Real Estate Investment Trusts </t>
  </si>
  <si>
    <t>974 - Real Estate-Real Estate Investment Trusts</t>
  </si>
  <si>
    <t>US_FASB_COD_TOC_974_10.xml</t>
  </si>
  <si>
    <t xml:space="preserve">FASB ASC 974-10 </t>
  </si>
  <si>
    <t xml:space="preserve">974-10 - Overall </t>
  </si>
  <si>
    <t>US_FASB_COD_974_10_00.xml</t>
  </si>
  <si>
    <t xml:space="preserve">FASB ASC 974-10-00 </t>
  </si>
  <si>
    <t xml:space="preserve">974-10-00 - Status </t>
  </si>
  <si>
    <t>US_FASB_COD_974_10_05.xml</t>
  </si>
  <si>
    <t xml:space="preserve">FASB ASC 974-10-05 </t>
  </si>
  <si>
    <t xml:space="preserve">974-10-05 - Overview and Background </t>
  </si>
  <si>
    <t>US_FASB_COD_974_10_15.xml</t>
  </si>
  <si>
    <t xml:space="preserve">FASB ASC 974-10-15 </t>
  </si>
  <si>
    <t xml:space="preserve">974-10-15 - Scope and Scope Exceptions </t>
  </si>
  <si>
    <t>US_FASB_COD_974_10_20.xml</t>
  </si>
  <si>
    <t xml:space="preserve">FASB ASC 974-10-20 </t>
  </si>
  <si>
    <t xml:space="preserve">974-10-20 - Glossary </t>
  </si>
  <si>
    <t>US_FASB_COD_974_10_S00.xml</t>
  </si>
  <si>
    <t xml:space="preserve">FASB ASC 974-10-S00 </t>
  </si>
  <si>
    <t xml:space="preserve">974-10-S00 - Status </t>
  </si>
  <si>
    <t>US_FASB_COD_974_10_S45.xml</t>
  </si>
  <si>
    <t xml:space="preserve">FASB ASC 974-10-S45 </t>
  </si>
  <si>
    <t xml:space="preserve">974-10-S45 - Other Presentation Matters </t>
  </si>
  <si>
    <t>US_FASB_COD_974_10_S50.xml</t>
  </si>
  <si>
    <t xml:space="preserve">FASB ASC 974-10-S50 </t>
  </si>
  <si>
    <t xml:space="preserve">974-10-S50 - Disclosure </t>
  </si>
  <si>
    <t>US_FASB_COD_974_10_S99.xml</t>
  </si>
  <si>
    <t xml:space="preserve">FASB ASC 974-10-S99 </t>
  </si>
  <si>
    <t xml:space="preserve">974-10-S99 - SEC Materials </t>
  </si>
  <si>
    <t>US_FASB_COD_TOC_974_323.xml</t>
  </si>
  <si>
    <t xml:space="preserve">FASB ASC 974-323 </t>
  </si>
  <si>
    <t xml:space="preserve">974-323 - Investments-Equity Method and Joint Ventures </t>
  </si>
  <si>
    <t>US_FASB_COD_974_323_00.xml</t>
  </si>
  <si>
    <t xml:space="preserve">FASB ASC 974-323-00 </t>
  </si>
  <si>
    <t xml:space="preserve">974-323-00 - Status </t>
  </si>
  <si>
    <t>US_FASB_COD_974_323_05.xml</t>
  </si>
  <si>
    <t xml:space="preserve">FASB ASC 974-323-05 </t>
  </si>
  <si>
    <t xml:space="preserve">974-323-05 - Overview and Background </t>
  </si>
  <si>
    <t>US_FASB_COD_974_323_15.xml</t>
  </si>
  <si>
    <t xml:space="preserve">FASB ASC 974-323-15 </t>
  </si>
  <si>
    <t xml:space="preserve">974-323-15 - Scope and Scope Exceptions </t>
  </si>
  <si>
    <t>US_FASB_COD_974_323_20.xml</t>
  </si>
  <si>
    <t xml:space="preserve">FASB ASC 974-323-20 </t>
  </si>
  <si>
    <t xml:space="preserve">974-323-20 - Glossary </t>
  </si>
  <si>
    <t>US_FASB_COD_974_323_25.xml</t>
  </si>
  <si>
    <t xml:space="preserve">FASB ASC 974-323-25 </t>
  </si>
  <si>
    <t xml:space="preserve">974-323-25 - Recognition </t>
  </si>
  <si>
    <t>US_FASB_COD_TOC_974_605.xml</t>
  </si>
  <si>
    <t xml:space="preserve">FASB ASC 974-605 </t>
  </si>
  <si>
    <t xml:space="preserve">974-605 - Revenue Recognition </t>
  </si>
  <si>
    <t>US_FASB_COD_974_605_00.xml</t>
  </si>
  <si>
    <t xml:space="preserve">FASB ASC 974-605-00 </t>
  </si>
  <si>
    <t xml:space="preserve">974-605-00 - Status </t>
  </si>
  <si>
    <t>US_FASB_COD_974_605_05.xml</t>
  </si>
  <si>
    <t xml:space="preserve">FASB ASC 974-605-05 </t>
  </si>
  <si>
    <t xml:space="preserve">974-605-05 - Overview and Background </t>
  </si>
  <si>
    <t>US_FASB_COD_974_605_15.xml</t>
  </si>
  <si>
    <t xml:space="preserve">FASB ASC 974-605-15 </t>
  </si>
  <si>
    <t xml:space="preserve">974-605-15 - Scope and Scope Exceptions </t>
  </si>
  <si>
    <t>US_FASB_COD_974_605_20.xml</t>
  </si>
  <si>
    <t xml:space="preserve">FASB ASC 974-605-20 </t>
  </si>
  <si>
    <t xml:space="preserve">974-605-20 - Glossary </t>
  </si>
  <si>
    <t>US_FASB_COD_974_605_25.xml</t>
  </si>
  <si>
    <t xml:space="preserve">FASB ASC 974-605-25 </t>
  </si>
  <si>
    <t xml:space="preserve">974-605-25 - Recognition </t>
  </si>
  <si>
    <t>US_FASB_COD_974_605_45.xml</t>
  </si>
  <si>
    <t xml:space="preserve">FASB ASC 974-605-45 </t>
  </si>
  <si>
    <t xml:space="preserve">974-605-45 - Other Presentation Matters </t>
  </si>
  <si>
    <t>US_FASB_COD_974_605_50.xml</t>
  </si>
  <si>
    <t xml:space="preserve">FASB ASC 974-605-50 </t>
  </si>
  <si>
    <t xml:space="preserve">974-605-50 - Disclosure </t>
  </si>
  <si>
    <t>US_FASB_COD_TOC_974_720.xml</t>
  </si>
  <si>
    <t xml:space="preserve">FASB ASC 974-720 </t>
  </si>
  <si>
    <t xml:space="preserve">974-720 - Other Expenses </t>
  </si>
  <si>
    <t>US_FASB_COD_974_720_00.xml</t>
  </si>
  <si>
    <t xml:space="preserve">FASB ASC 974-720-00 </t>
  </si>
  <si>
    <t xml:space="preserve">974-720-00 - Status </t>
  </si>
  <si>
    <t>US_FASB_COD_974_720_05.xml</t>
  </si>
  <si>
    <t xml:space="preserve">FASB ASC 974-720-05 </t>
  </si>
  <si>
    <t xml:space="preserve">974-720-05 - Overview and Background </t>
  </si>
  <si>
    <t>US_FASB_COD_974_720_15.xml</t>
  </si>
  <si>
    <t xml:space="preserve">FASB ASC 974-720-15 </t>
  </si>
  <si>
    <t xml:space="preserve">974-720-15 - Scope and Scope Exceptions </t>
  </si>
  <si>
    <t>US_FASB_COD_974_720_20.xml</t>
  </si>
  <si>
    <t xml:space="preserve">FASB ASC 974-720-20 </t>
  </si>
  <si>
    <t xml:space="preserve">974-720-20 - Glossary </t>
  </si>
  <si>
    <t>US_FASB_COD_974_720_25.xml</t>
  </si>
  <si>
    <t xml:space="preserve">FASB ASC 974-720-25 </t>
  </si>
  <si>
    <t xml:space="preserve">974-720-25 - Recognition </t>
  </si>
  <si>
    <t>US_FASB_COD_974_720_45.xml</t>
  </si>
  <si>
    <t xml:space="preserve">FASB ASC 974-720-45 </t>
  </si>
  <si>
    <t xml:space="preserve">974-720-45 - Other Presentation Matters </t>
  </si>
  <si>
    <t>US_FASB_COD_974_720_50.xml</t>
  </si>
  <si>
    <t xml:space="preserve">FASB ASC 974-720-50 </t>
  </si>
  <si>
    <t xml:space="preserve">974-720-50 - Disclosure </t>
  </si>
  <si>
    <t>US_FASB_COD_974_720_75.xml</t>
  </si>
  <si>
    <t xml:space="preserve">FASB ASC 974-720-75 </t>
  </si>
  <si>
    <t xml:space="preserve">974-720-75 - XBRL Elements </t>
  </si>
  <si>
    <t>US_FASB_COD_TOC_974_810.xml</t>
  </si>
  <si>
    <t xml:space="preserve">FASB ASC 974-810 </t>
  </si>
  <si>
    <t xml:space="preserve">974-810 - Consolidation </t>
  </si>
  <si>
    <t>US_FASB_COD_974_810_00.xml</t>
  </si>
  <si>
    <t xml:space="preserve">FASB ASC 974-810-00 </t>
  </si>
  <si>
    <t xml:space="preserve">974-810-00 - Status </t>
  </si>
  <si>
    <t>US_FASB_COD_974_810_05.xml</t>
  </si>
  <si>
    <t xml:space="preserve">FASB ASC 974-810-05 </t>
  </si>
  <si>
    <t xml:space="preserve">974-810-05 - Overview and Background </t>
  </si>
  <si>
    <t>US_FASB_COD_974_810_15.xml</t>
  </si>
  <si>
    <t xml:space="preserve">FASB ASC 974-810-15 </t>
  </si>
  <si>
    <t xml:space="preserve">974-810-15 - Scope and Scope Exceptions </t>
  </si>
  <si>
    <t>US_FASB_COD_974_810_20.xml</t>
  </si>
  <si>
    <t xml:space="preserve">FASB ASC 974-810-20 </t>
  </si>
  <si>
    <t xml:space="preserve">974-810-20 - Glossary </t>
  </si>
  <si>
    <t>US_FASB_COD_974_810_30.xml</t>
  </si>
  <si>
    <t xml:space="preserve">FASB ASC 974-810-30 </t>
  </si>
  <si>
    <t xml:space="preserve">974-810-30 - Initial Measurement </t>
  </si>
  <si>
    <t>US_FASB_COD_974_810_35.xml</t>
  </si>
  <si>
    <t xml:space="preserve">FASB ASC 974-810-35 </t>
  </si>
  <si>
    <t xml:space="preserve">974-810-35 - Subsequent Measurement </t>
  </si>
  <si>
    <t>US_FASB_COD_TOC_974_835.xml</t>
  </si>
  <si>
    <t xml:space="preserve">FASB ASC 974-835 </t>
  </si>
  <si>
    <t xml:space="preserve">974-835 - Interest </t>
  </si>
  <si>
    <t>US_FASB_COD_974_835_05.xml</t>
  </si>
  <si>
    <t xml:space="preserve">FASB ASC 974-835-05 </t>
  </si>
  <si>
    <t xml:space="preserve">974-835-05 - Overview and Background </t>
  </si>
  <si>
    <t>US_FASB_COD_974_835_15.xml</t>
  </si>
  <si>
    <t xml:space="preserve">FASB ASC 974-835-15 </t>
  </si>
  <si>
    <t xml:space="preserve">974-835-15 - Scope and Scope Exceptions </t>
  </si>
  <si>
    <t>US_FASB_COD_974_835_20.xml</t>
  </si>
  <si>
    <t xml:space="preserve">FASB ASC 974-835-20 </t>
  </si>
  <si>
    <t xml:space="preserve">974-835-20 - Glossary </t>
  </si>
  <si>
    <t>US_FASB_COD_974_835_35.xml</t>
  </si>
  <si>
    <t xml:space="preserve">FASB ASC 974-835-35 </t>
  </si>
  <si>
    <t xml:space="preserve">974-835-35 - Subsequent Measurement </t>
  </si>
  <si>
    <t>US_FASB_COD_TOC_974_840.xml</t>
  </si>
  <si>
    <t xml:space="preserve">FASB ASC 974-840 </t>
  </si>
  <si>
    <t xml:space="preserve">974-840 - Leases </t>
  </si>
  <si>
    <t>US_FASB_COD_974_840_00.xml</t>
  </si>
  <si>
    <t xml:space="preserve">FASB ASC 974-840-00 </t>
  </si>
  <si>
    <t xml:space="preserve">974-840-00 - Status </t>
  </si>
  <si>
    <t>US_FASB_COD_974_840_05.xml</t>
  </si>
  <si>
    <t xml:space="preserve">FASB ASC 974-840-05 </t>
  </si>
  <si>
    <t xml:space="preserve">974-840-05 - Overview and Background </t>
  </si>
  <si>
    <t>US_FASB_COD_974_840_15.xml</t>
  </si>
  <si>
    <t xml:space="preserve">FASB ASC 974-840-15 </t>
  </si>
  <si>
    <t xml:space="preserve">974-840-15 - Scope and Scope Exceptions </t>
  </si>
  <si>
    <t>US_FASB_COD_974_840_20.xml</t>
  </si>
  <si>
    <t xml:space="preserve">FASB ASC 974-840-20 </t>
  </si>
  <si>
    <t xml:space="preserve">974-840-20 - Glossary </t>
  </si>
  <si>
    <t>US_FASB_COD_974_840_25.xml</t>
  </si>
  <si>
    <t xml:space="preserve">FASB ASC 974-840-25 </t>
  </si>
  <si>
    <t xml:space="preserve">974-840-25 - Recognition </t>
  </si>
  <si>
    <t>US_FASB_COD_TOC_974_842.xml</t>
  </si>
  <si>
    <t xml:space="preserve">FASB ASC 974-842 </t>
  </si>
  <si>
    <t xml:space="preserve">974-842 - Leases </t>
  </si>
  <si>
    <t>US_FASB_COD_974_842_00.xml</t>
  </si>
  <si>
    <t>Child|842 - Leases</t>
  </si>
  <si>
    <t xml:space="preserve">FASB ASC 974-842-00 </t>
  </si>
  <si>
    <t xml:space="preserve">974-842-00 - Status </t>
  </si>
  <si>
    <t>US_FASB_COD_974_842_05.xml</t>
  </si>
  <si>
    <t xml:space="preserve">FASB ASC 974-842-05 </t>
  </si>
  <si>
    <t xml:space="preserve">974-842-05 - Overview and Background </t>
  </si>
  <si>
    <t>US_FASB_COD_974_842_15.xml</t>
  </si>
  <si>
    <t xml:space="preserve">FASB ASC 974-842-15 </t>
  </si>
  <si>
    <t xml:space="preserve">974-842-15 - Scope and Scope Exceptions </t>
  </si>
  <si>
    <t>US_FASB_COD_974_842_20.xml</t>
  </si>
  <si>
    <t xml:space="preserve">FASB ASC 974-842-20 </t>
  </si>
  <si>
    <t xml:space="preserve">974-842-20 - Glossary </t>
  </si>
  <si>
    <t>US_FASB_COD_974_842_25.xml</t>
  </si>
  <si>
    <t xml:space="preserve">FASB ASC 974-842-25 </t>
  </si>
  <si>
    <t xml:space="preserve">974-842-25 - Recognition </t>
  </si>
  <si>
    <t>US_FASB_COD_TOC_topic_976.xml</t>
  </si>
  <si>
    <t>Real Estate-Retail Land</t>
  </si>
  <si>
    <t>Parent|976 - Real Estate-Retail Land</t>
  </si>
  <si>
    <t xml:space="preserve">FASB ASC 976 </t>
  </si>
  <si>
    <t xml:space="preserve">976 - Real Estate-Retail Land </t>
  </si>
  <si>
    <t>976 - Real Estate-Retail Land</t>
  </si>
  <si>
    <t>US_FASB_COD_TOC_976_10.xml</t>
  </si>
  <si>
    <t xml:space="preserve">FASB ASC 976-10 </t>
  </si>
  <si>
    <t xml:space="preserve">976-10 - Overall </t>
  </si>
  <si>
    <t>US_FASB_COD_976_10_00.xml</t>
  </si>
  <si>
    <t xml:space="preserve">FASB ASC 976-10-00 </t>
  </si>
  <si>
    <t xml:space="preserve">976-10-00 - Status </t>
  </si>
  <si>
    <t>US_FASB_COD_976_10_05.xml</t>
  </si>
  <si>
    <t xml:space="preserve">FASB ASC 976-10-05 </t>
  </si>
  <si>
    <t xml:space="preserve">976-10-05 - Overview and Background </t>
  </si>
  <si>
    <t>US_FASB_COD_976_10_15.xml</t>
  </si>
  <si>
    <t xml:space="preserve">FASB ASC 976-10-15 </t>
  </si>
  <si>
    <t xml:space="preserve">976-10-15 - Scope and Scope Exceptions </t>
  </si>
  <si>
    <t>US_FASB_COD_976_10_20.xml</t>
  </si>
  <si>
    <t xml:space="preserve">FASB ASC 976-10-20 </t>
  </si>
  <si>
    <t xml:space="preserve">976-10-20 - Glossary </t>
  </si>
  <si>
    <t>US_FASB_COD_TOC_976_310.xml</t>
  </si>
  <si>
    <t xml:space="preserve">FASB ASC 976-310 </t>
  </si>
  <si>
    <t xml:space="preserve">976-310 - Receivables </t>
  </si>
  <si>
    <t>US_FASB_COD_976_310_00.xml</t>
  </si>
  <si>
    <t xml:space="preserve">FASB ASC 976-310-00 </t>
  </si>
  <si>
    <t xml:space="preserve">976-310-00 - Status </t>
  </si>
  <si>
    <t>US_FASB_COD_976_310_05.xml</t>
  </si>
  <si>
    <t xml:space="preserve">FASB ASC 976-310-05 </t>
  </si>
  <si>
    <t xml:space="preserve">976-310-05 - Overview and Background </t>
  </si>
  <si>
    <t>US_FASB_COD_976_310_15.xml</t>
  </si>
  <si>
    <t xml:space="preserve">FASB ASC 976-310-15 </t>
  </si>
  <si>
    <t xml:space="preserve">976-310-15 - Scope and Scope Exceptions </t>
  </si>
  <si>
    <t>US_FASB_COD_976_310_20.xml</t>
  </si>
  <si>
    <t xml:space="preserve">FASB ASC 976-310-20 </t>
  </si>
  <si>
    <t xml:space="preserve">976-310-20 - Glossary </t>
  </si>
  <si>
    <t>US_FASB_COD_976_310_30.xml</t>
  </si>
  <si>
    <t xml:space="preserve">FASB ASC 976-310-30 </t>
  </si>
  <si>
    <t xml:space="preserve">976-310-30 - Initial Measurement </t>
  </si>
  <si>
    <t>US_FASB_COD_976_310_35.xml</t>
  </si>
  <si>
    <t xml:space="preserve">FASB ASC 976-310-35 </t>
  </si>
  <si>
    <t xml:space="preserve">976-310-35 - Subsequent Measurement </t>
  </si>
  <si>
    <t>US_FASB_COD_976_310_40.xml</t>
  </si>
  <si>
    <t xml:space="preserve">FASB ASC 976-310-40 </t>
  </si>
  <si>
    <t xml:space="preserve">976-310-40 - Derecognition </t>
  </si>
  <si>
    <t>US_FASB_COD_976_310_50.xml</t>
  </si>
  <si>
    <t xml:space="preserve">FASB ASC 976-310-50 </t>
  </si>
  <si>
    <t xml:space="preserve">976-310-50 - Disclosure </t>
  </si>
  <si>
    <t>US_FASB_COD_976_310_75.xml</t>
  </si>
  <si>
    <t xml:space="preserve">FASB ASC 976-310-75 </t>
  </si>
  <si>
    <t xml:space="preserve">976-310-75 - XBRL Elements </t>
  </si>
  <si>
    <t>US_FASB_COD_TOC_976_330.xml</t>
  </si>
  <si>
    <t xml:space="preserve">FASB ASC 976-330 </t>
  </si>
  <si>
    <t xml:space="preserve">976-330 - Inventory </t>
  </si>
  <si>
    <t>US_FASB_COD_976_330_05.xml</t>
  </si>
  <si>
    <t xml:space="preserve">FASB ASC 976-330-05 </t>
  </si>
  <si>
    <t xml:space="preserve">976-330-05 - Overview and Background </t>
  </si>
  <si>
    <t>US_FASB_COD_976_330_15.xml</t>
  </si>
  <si>
    <t xml:space="preserve">FASB ASC 976-330-15 </t>
  </si>
  <si>
    <t xml:space="preserve">976-330-15 - Scope and Scope Exceptions </t>
  </si>
  <si>
    <t>US_FASB_COD_976_330_50.xml</t>
  </si>
  <si>
    <t xml:space="preserve">FASB ASC 976-330-50 </t>
  </si>
  <si>
    <t xml:space="preserve">976-330-50 - Disclosure </t>
  </si>
  <si>
    <t>US_FASB_COD_976_330_75.xml</t>
  </si>
  <si>
    <t xml:space="preserve">FASB ASC 976-330-75 </t>
  </si>
  <si>
    <t xml:space="preserve">976-330-75 - XBRL Elements </t>
  </si>
  <si>
    <t>US_FASB_COD_TOC_976_605.xml</t>
  </si>
  <si>
    <t xml:space="preserve">FASB ASC 976-605 </t>
  </si>
  <si>
    <t xml:space="preserve">976-605 - Revenue Recognition </t>
  </si>
  <si>
    <t>US_FASB_COD_976_605_00.xml</t>
  </si>
  <si>
    <t xml:space="preserve">FASB ASC 976-605-00 </t>
  </si>
  <si>
    <t xml:space="preserve">976-605-00 - Status </t>
  </si>
  <si>
    <t>US_FASB_COD_976_605_05.xml</t>
  </si>
  <si>
    <t xml:space="preserve">FASB ASC 976-605-05 </t>
  </si>
  <si>
    <t xml:space="preserve">976-605-05 - Overview and Background </t>
  </si>
  <si>
    <t>US_FASB_COD_976_605_15.xml</t>
  </si>
  <si>
    <t xml:space="preserve">FASB ASC 976-605-15 </t>
  </si>
  <si>
    <t xml:space="preserve">976-605-15 - Scope and Scope Exceptions </t>
  </si>
  <si>
    <t>US_FASB_COD_976_605_20.xml</t>
  </si>
  <si>
    <t xml:space="preserve">FASB ASC 976-605-20 </t>
  </si>
  <si>
    <t xml:space="preserve">976-605-20 - Glossary </t>
  </si>
  <si>
    <t>US_FASB_COD_976_605_25.xml</t>
  </si>
  <si>
    <t xml:space="preserve">FASB ASC 976-605-25 </t>
  </si>
  <si>
    <t xml:space="preserve">976-605-25 - Recognition </t>
  </si>
  <si>
    <t>US_FASB_COD_976_605_30.xml</t>
  </si>
  <si>
    <t xml:space="preserve">FASB ASC 976-605-30 </t>
  </si>
  <si>
    <t xml:space="preserve">976-605-30 - Initial Measurement </t>
  </si>
  <si>
    <t>US_FASB_COD_976_605_35.xml</t>
  </si>
  <si>
    <t xml:space="preserve">FASB ASC 976-605-35 </t>
  </si>
  <si>
    <t xml:space="preserve">976-605-35 - Subsequent Measurement </t>
  </si>
  <si>
    <t>US_FASB_COD_976_605_55.xml</t>
  </si>
  <si>
    <t xml:space="preserve">FASB ASC 976-605-55 </t>
  </si>
  <si>
    <t xml:space="preserve">976-605-55 - Implementation Guidance and Illustrations </t>
  </si>
  <si>
    <t>US_FASB_COD_TOC_976_705.xml</t>
  </si>
  <si>
    <t xml:space="preserve">FASB ASC 976-705 </t>
  </si>
  <si>
    <t xml:space="preserve">976-705 - Cost of Sales and Services </t>
  </si>
  <si>
    <t>US_FASB_COD_976_705_00.xml</t>
  </si>
  <si>
    <t xml:space="preserve">FASB ASC 976-705-00 </t>
  </si>
  <si>
    <t xml:space="preserve">976-705-00 - Status </t>
  </si>
  <si>
    <t>US_FASB_COD_976_705_05.xml</t>
  </si>
  <si>
    <t xml:space="preserve">FASB ASC 976-705-05 </t>
  </si>
  <si>
    <t xml:space="preserve">976-705-05 - Overview and Background </t>
  </si>
  <si>
    <t>US_FASB_COD_976_705_15.xml</t>
  </si>
  <si>
    <t xml:space="preserve">FASB ASC 976-705-15 </t>
  </si>
  <si>
    <t xml:space="preserve">976-705-15 - Scope and Scope Exceptions </t>
  </si>
  <si>
    <t>US_FASB_COD_976_705_20.xml</t>
  </si>
  <si>
    <t xml:space="preserve">FASB ASC 976-705-20 </t>
  </si>
  <si>
    <t xml:space="preserve">976-705-20 - Glossary </t>
  </si>
  <si>
    <t>US_FASB_COD_976_705_30.xml</t>
  </si>
  <si>
    <t xml:space="preserve">FASB ASC 976-705-30 </t>
  </si>
  <si>
    <t xml:space="preserve">976-705-30 - Initial Measurement </t>
  </si>
  <si>
    <t>US_FASB_COD_TOC_topic_978.xml</t>
  </si>
  <si>
    <t>Real Estate-Time-Sharing Activities</t>
  </si>
  <si>
    <t>Parent|978 - Real Estate-Time-Sharing Activities</t>
  </si>
  <si>
    <t xml:space="preserve">FASB ASC 978 </t>
  </si>
  <si>
    <t xml:space="preserve">978 - Real Estate-Time-Sharing Activities </t>
  </si>
  <si>
    <t>978 - Real Estate-Time-Sharing Activities</t>
  </si>
  <si>
    <t>US_FASB_COD_TOC_978_10.xml</t>
  </si>
  <si>
    <t xml:space="preserve">FASB ASC 978-10 </t>
  </si>
  <si>
    <t xml:space="preserve">978-10 - Overall </t>
  </si>
  <si>
    <t>US_FASB_COD_978_10_00.xml</t>
  </si>
  <si>
    <t xml:space="preserve">FASB ASC 978-10-00 </t>
  </si>
  <si>
    <t xml:space="preserve">978-10-00 - Status </t>
  </si>
  <si>
    <t>US_FASB_COD_978_10_05.xml</t>
  </si>
  <si>
    <t xml:space="preserve">FASB ASC 978-10-05 </t>
  </si>
  <si>
    <t xml:space="preserve">978-10-05 - Overview and Background </t>
  </si>
  <si>
    <t>US_FASB_COD_978_10_15.xml</t>
  </si>
  <si>
    <t xml:space="preserve">FASB ASC 978-10-15 </t>
  </si>
  <si>
    <t xml:space="preserve">978-10-15 - Scope and Scope Exceptions </t>
  </si>
  <si>
    <t>US_FASB_COD_978_10_20.xml</t>
  </si>
  <si>
    <t xml:space="preserve">FASB ASC 978-10-20 </t>
  </si>
  <si>
    <t xml:space="preserve">978-10-20 - Glossary </t>
  </si>
  <si>
    <t>US_FASB_COD_978_10_25.xml</t>
  </si>
  <si>
    <t xml:space="preserve">FASB ASC 978-10-25 </t>
  </si>
  <si>
    <t xml:space="preserve">978-10-25 - Recognition </t>
  </si>
  <si>
    <t>US_FASB_COD_TOC_978_230.xml</t>
  </si>
  <si>
    <t xml:space="preserve">FASB ASC 978-230 </t>
  </si>
  <si>
    <t xml:space="preserve">978-230 - Statement of Cash Flows </t>
  </si>
  <si>
    <t>US_FASB_COD_978_230_00.xml</t>
  </si>
  <si>
    <t xml:space="preserve">FASB ASC 978-230-00 </t>
  </si>
  <si>
    <t xml:space="preserve">978-230-00 - Status </t>
  </si>
  <si>
    <t>US_FASB_COD_978_230_05.xml</t>
  </si>
  <si>
    <t xml:space="preserve">FASB ASC 978-230-05 </t>
  </si>
  <si>
    <t xml:space="preserve">978-230-05 - Overview and Background </t>
  </si>
  <si>
    <t>US_FASB_COD_978_230_15.xml</t>
  </si>
  <si>
    <t xml:space="preserve">FASB ASC 978-230-15 </t>
  </si>
  <si>
    <t xml:space="preserve">978-230-15 - Scope and Scope Exceptions </t>
  </si>
  <si>
    <t>US_FASB_COD_978_230_20.xml</t>
  </si>
  <si>
    <t xml:space="preserve">FASB ASC 978-230-20 </t>
  </si>
  <si>
    <t xml:space="preserve">978-230-20 - Glossary </t>
  </si>
  <si>
    <t>US_FASB_COD_978_230_45.xml</t>
  </si>
  <si>
    <t xml:space="preserve">FASB ASC 978-230-45 </t>
  </si>
  <si>
    <t xml:space="preserve">978-230-45 - Other Presentation Matters </t>
  </si>
  <si>
    <t>US_FASB_COD_TOC_978_250.xml</t>
  </si>
  <si>
    <t xml:space="preserve">FASB ASC 978-250 </t>
  </si>
  <si>
    <t xml:space="preserve">978-250 - Accounting Changes and Error Corrections </t>
  </si>
  <si>
    <t>US_FASB_COD_978_250_05.xml</t>
  </si>
  <si>
    <t>Child|250 - Accounting Changes and Error Corrections</t>
  </si>
  <si>
    <t xml:space="preserve">FASB ASC 978-250-05 </t>
  </si>
  <si>
    <t xml:space="preserve">978-250-05 - Overview and Background </t>
  </si>
  <si>
    <t>US_FASB_COD_978_250_15.xml</t>
  </si>
  <si>
    <t xml:space="preserve">FASB ASC 978-250-15 </t>
  </si>
  <si>
    <t xml:space="preserve">978-250-15 - Scope and Scope Exceptions </t>
  </si>
  <si>
    <t>US_FASB_COD_978_250_20.xml</t>
  </si>
  <si>
    <t xml:space="preserve">FASB ASC 978-250-20 </t>
  </si>
  <si>
    <t xml:space="preserve">978-250-20 - Glossary </t>
  </si>
  <si>
    <t>US_FASB_COD_978_250_35.xml</t>
  </si>
  <si>
    <t xml:space="preserve">FASB ASC 978-250-35 </t>
  </si>
  <si>
    <t xml:space="preserve">978-250-35 - Subsequent Measurement </t>
  </si>
  <si>
    <t>US_FASB_COD_TOC_978_310.xml</t>
  </si>
  <si>
    <t xml:space="preserve">FASB ASC 978-310 </t>
  </si>
  <si>
    <t xml:space="preserve">978-310 - Receivables </t>
  </si>
  <si>
    <t>US_FASB_COD_978_310_00.xml</t>
  </si>
  <si>
    <t xml:space="preserve">FASB ASC 978-310-00 </t>
  </si>
  <si>
    <t xml:space="preserve">978-310-00 - Status </t>
  </si>
  <si>
    <t>US_FASB_COD_978_310_05.xml</t>
  </si>
  <si>
    <t xml:space="preserve">FASB ASC 978-310-05 </t>
  </si>
  <si>
    <t xml:space="preserve">978-310-05 - Overview and Background </t>
  </si>
  <si>
    <t>US_FASB_COD_978_310_15.xml</t>
  </si>
  <si>
    <t xml:space="preserve">FASB ASC 978-310-15 </t>
  </si>
  <si>
    <t xml:space="preserve">978-310-15 - Scope and Scope Exceptions </t>
  </si>
  <si>
    <t>US_FASB_COD_978_310_20.xml</t>
  </si>
  <si>
    <t xml:space="preserve">FASB ASC 978-310-20 </t>
  </si>
  <si>
    <t xml:space="preserve">978-310-20 - Glossary </t>
  </si>
  <si>
    <t>US_FASB_COD_978_310_30.xml</t>
  </si>
  <si>
    <t xml:space="preserve">FASB ASC 978-310-30 </t>
  </si>
  <si>
    <t xml:space="preserve">978-310-30 - Initial Measurement </t>
  </si>
  <si>
    <t>US_FASB_COD_978_310_35.xml</t>
  </si>
  <si>
    <t xml:space="preserve">FASB ASC 978-310-35 </t>
  </si>
  <si>
    <t xml:space="preserve">978-310-35 - Subsequent Measurement </t>
  </si>
  <si>
    <t>US_FASB_COD_978_310_40.xml</t>
  </si>
  <si>
    <t xml:space="preserve">FASB ASC 978-310-40 </t>
  </si>
  <si>
    <t xml:space="preserve">978-310-40 - Derecognition </t>
  </si>
  <si>
    <t>US_FASB_COD_978_310_45.xml</t>
  </si>
  <si>
    <t xml:space="preserve">FASB ASC 978-310-45 </t>
  </si>
  <si>
    <t xml:space="preserve">978-310-45 - Other Presentation Matters </t>
  </si>
  <si>
    <t>US_FASB_COD_978_310_50.xml</t>
  </si>
  <si>
    <t xml:space="preserve">FASB ASC 978-310-50 </t>
  </si>
  <si>
    <t xml:space="preserve">978-310-50 - Disclosure </t>
  </si>
  <si>
    <t>US_FASB_COD_978_310_75.xml</t>
  </si>
  <si>
    <t xml:space="preserve">FASB ASC 978-310-75 </t>
  </si>
  <si>
    <t xml:space="preserve">978-310-75 - XBRL Elements </t>
  </si>
  <si>
    <t>US_FASB_COD_TOC_978_330.xml</t>
  </si>
  <si>
    <t xml:space="preserve">FASB ASC 978-330 </t>
  </si>
  <si>
    <t xml:space="preserve">978-330 - Inventory </t>
  </si>
  <si>
    <t>US_FASB_COD_978_330_00.xml</t>
  </si>
  <si>
    <t xml:space="preserve">FASB ASC 978-330-00 </t>
  </si>
  <si>
    <t xml:space="preserve">978-330-00 - Status </t>
  </si>
  <si>
    <t>US_FASB_COD_978_330_05.xml</t>
  </si>
  <si>
    <t xml:space="preserve">FASB ASC 978-330-05 </t>
  </si>
  <si>
    <t xml:space="preserve">978-330-05 - Overview and Background </t>
  </si>
  <si>
    <t>US_FASB_COD_978_330_15.xml</t>
  </si>
  <si>
    <t xml:space="preserve">FASB ASC 978-330-15 </t>
  </si>
  <si>
    <t xml:space="preserve">978-330-15 - Scope and Scope Exceptions </t>
  </si>
  <si>
    <t>US_FASB_COD_978_330_20.xml</t>
  </si>
  <si>
    <t xml:space="preserve">FASB ASC 978-330-20 </t>
  </si>
  <si>
    <t xml:space="preserve">978-330-20 - Glossary </t>
  </si>
  <si>
    <t>US_FASB_COD_978_330_30.xml</t>
  </si>
  <si>
    <t xml:space="preserve">FASB ASC 978-330-30 </t>
  </si>
  <si>
    <t xml:space="preserve">978-330-30 - Initial Measurement </t>
  </si>
  <si>
    <t>US_FASB_COD_978_330_35.xml</t>
  </si>
  <si>
    <t xml:space="preserve">FASB ASC 978-330-35 </t>
  </si>
  <si>
    <t xml:space="preserve">978-330-35 - Subsequent Measurement </t>
  </si>
  <si>
    <t>US_FASB_COD_978_330_50.xml</t>
  </si>
  <si>
    <t xml:space="preserve">FASB ASC 978-330-50 </t>
  </si>
  <si>
    <t xml:space="preserve">978-330-50 - Disclosure </t>
  </si>
  <si>
    <t>US_FASB_COD_978_330_75.xml</t>
  </si>
  <si>
    <t xml:space="preserve">FASB ASC 978-330-75 </t>
  </si>
  <si>
    <t xml:space="preserve">978-330-75 - XBRL Elements </t>
  </si>
  <si>
    <t>US_FASB_COD_TOC_978_340.xml</t>
  </si>
  <si>
    <t xml:space="preserve">FASB ASC 978-340 </t>
  </si>
  <si>
    <t xml:space="preserve">978-340 - Other Assets and Deferred Costs </t>
  </si>
  <si>
    <t>US_FASB_COD_978_340_00.xml</t>
  </si>
  <si>
    <t xml:space="preserve">FASB ASC 978-340-00 </t>
  </si>
  <si>
    <t xml:space="preserve">978-340-00 - Status </t>
  </si>
  <si>
    <t>US_FASB_COD_978_340_05.xml</t>
  </si>
  <si>
    <t xml:space="preserve">FASB ASC 978-340-05 </t>
  </si>
  <si>
    <t xml:space="preserve">978-340-05 - Overview and Background </t>
  </si>
  <si>
    <t>US_FASB_COD_978_340_15.xml</t>
  </si>
  <si>
    <t xml:space="preserve">FASB ASC 978-340-15 </t>
  </si>
  <si>
    <t xml:space="preserve">978-340-15 - Scope and Scope Exceptions </t>
  </si>
  <si>
    <t>US_FASB_COD_978_340_20.xml</t>
  </si>
  <si>
    <t xml:space="preserve">FASB ASC 978-340-20 </t>
  </si>
  <si>
    <t xml:space="preserve">978-340-20 - Glossary </t>
  </si>
  <si>
    <t>US_FASB_COD_978_340_25.xml</t>
  </si>
  <si>
    <t xml:space="preserve">FASB ASC 978-340-25 </t>
  </si>
  <si>
    <t xml:space="preserve">978-340-25 - Recognition </t>
  </si>
  <si>
    <t>US_FASB_COD_978_340_40.xml</t>
  </si>
  <si>
    <t xml:space="preserve">FASB ASC 978-340-40 </t>
  </si>
  <si>
    <t xml:space="preserve">978-340-40 - Derecognition </t>
  </si>
  <si>
    <t>US_FASB_COD_978_340_60.xml</t>
  </si>
  <si>
    <t xml:space="preserve">FASB ASC 978-340-60 </t>
  </si>
  <si>
    <t xml:space="preserve">978-340-60 - Relationships </t>
  </si>
  <si>
    <t>US_FASB_COD_TOC_978_605.xml</t>
  </si>
  <si>
    <t xml:space="preserve">FASB ASC 978-605 </t>
  </si>
  <si>
    <t xml:space="preserve">978-605 - Revenue Recognition </t>
  </si>
  <si>
    <t>US_FASB_COD_978_605_00.xml</t>
  </si>
  <si>
    <t xml:space="preserve">FASB ASC 978-605-00 </t>
  </si>
  <si>
    <t xml:space="preserve">978-605-00 - Status </t>
  </si>
  <si>
    <t>US_FASB_COD_978_605_05.xml</t>
  </si>
  <si>
    <t xml:space="preserve">FASB ASC 978-605-05 </t>
  </si>
  <si>
    <t xml:space="preserve">978-605-05 - Overview and Background </t>
  </si>
  <si>
    <t>US_FASB_COD_978_605_10.xml</t>
  </si>
  <si>
    <t xml:space="preserve">FASB ASC 978-605-10 </t>
  </si>
  <si>
    <t xml:space="preserve">978-605-10 - Objectives </t>
  </si>
  <si>
    <t>US_FASB_COD_978_605_15.xml</t>
  </si>
  <si>
    <t xml:space="preserve">FASB ASC 978-605-15 </t>
  </si>
  <si>
    <t xml:space="preserve">978-605-15 - Scope and Scope Exceptions </t>
  </si>
  <si>
    <t>US_FASB_COD_978_605_20.xml</t>
  </si>
  <si>
    <t xml:space="preserve">FASB ASC 978-605-20 </t>
  </si>
  <si>
    <t xml:space="preserve">978-605-20 - Glossary </t>
  </si>
  <si>
    <t>US_FASB_COD_978_605_25.xml</t>
  </si>
  <si>
    <t xml:space="preserve">FASB ASC 978-605-25 </t>
  </si>
  <si>
    <t xml:space="preserve">978-605-25 - Recognition </t>
  </si>
  <si>
    <t>US_FASB_COD_978_605_30.xml</t>
  </si>
  <si>
    <t xml:space="preserve">FASB ASC 978-605-30 </t>
  </si>
  <si>
    <t xml:space="preserve">978-605-30 - Initial Measurement </t>
  </si>
  <si>
    <t>US_FASB_COD_978_605_55.xml</t>
  </si>
  <si>
    <t xml:space="preserve">FASB ASC 978-605-55 </t>
  </si>
  <si>
    <t xml:space="preserve">978-605-55 - Implementation Guidance and Illustrations </t>
  </si>
  <si>
    <t>US_FASB_COD_TOC_978_720.xml</t>
  </si>
  <si>
    <t xml:space="preserve">FASB ASC 978-720 </t>
  </si>
  <si>
    <t xml:space="preserve">978-720 - Other Expenses </t>
  </si>
  <si>
    <t>US_FASB_COD_978_720_00.xml</t>
  </si>
  <si>
    <t xml:space="preserve">FASB ASC 978-720-00 </t>
  </si>
  <si>
    <t xml:space="preserve">978-720-00 - Status </t>
  </si>
  <si>
    <t>US_FASB_COD_978_720_05.xml</t>
  </si>
  <si>
    <t xml:space="preserve">FASB ASC 978-720-05 </t>
  </si>
  <si>
    <t xml:space="preserve">978-720-05 - Overview and Background </t>
  </si>
  <si>
    <t>US_FASB_COD_978_720_15.xml</t>
  </si>
  <si>
    <t xml:space="preserve">FASB ASC 978-720-15 </t>
  </si>
  <si>
    <t xml:space="preserve">978-720-15 - Scope and Scope Exceptions </t>
  </si>
  <si>
    <t>US_FASB_COD_978_720_20.xml</t>
  </si>
  <si>
    <t xml:space="preserve">FASB ASC 978-720-20 </t>
  </si>
  <si>
    <t xml:space="preserve">978-720-20 - Glossary </t>
  </si>
  <si>
    <t>US_FASB_COD_978_720_25.xml</t>
  </si>
  <si>
    <t xml:space="preserve">FASB ASC 978-720-25 </t>
  </si>
  <si>
    <t xml:space="preserve">978-720-25 - Recognition </t>
  </si>
  <si>
    <t>US_FASB_COD_TOC_978_810.xml</t>
  </si>
  <si>
    <t xml:space="preserve">FASB ASC 978-810 </t>
  </si>
  <si>
    <t xml:space="preserve">978-810 - Consolidation </t>
  </si>
  <si>
    <t>US_FASB_COD_978_810_00.xml</t>
  </si>
  <si>
    <t xml:space="preserve">FASB ASC 978-810-00 </t>
  </si>
  <si>
    <t xml:space="preserve">978-810-00 - Status </t>
  </si>
  <si>
    <t>US_FASB_COD_978_810_05.xml</t>
  </si>
  <si>
    <t xml:space="preserve">FASB ASC 978-810-05 </t>
  </si>
  <si>
    <t xml:space="preserve">978-810-05 - Overview and Background </t>
  </si>
  <si>
    <t>US_FASB_COD_978_810_15.xml</t>
  </si>
  <si>
    <t xml:space="preserve">FASB ASC 978-810-15 </t>
  </si>
  <si>
    <t xml:space="preserve">978-810-15 - Scope and Scope Exceptions </t>
  </si>
  <si>
    <t>US_FASB_COD_978_810_20.xml</t>
  </si>
  <si>
    <t xml:space="preserve">FASB ASC 978-810-20 </t>
  </si>
  <si>
    <t xml:space="preserve">978-810-20 - Glossary </t>
  </si>
  <si>
    <t>US_FASB_COD_978_810_25.xml</t>
  </si>
  <si>
    <t xml:space="preserve">FASB ASC 978-810-25 </t>
  </si>
  <si>
    <t xml:space="preserve">978-810-25 - Recognition </t>
  </si>
  <si>
    <t>US_FASB_COD_TOC_978_840.xml</t>
  </si>
  <si>
    <t xml:space="preserve">FASB ASC 978-840 </t>
  </si>
  <si>
    <t xml:space="preserve">978-840 - Leases </t>
  </si>
  <si>
    <t>US_FASB_COD_978_840_00.xml</t>
  </si>
  <si>
    <t xml:space="preserve">FASB ASC 978-840-00 </t>
  </si>
  <si>
    <t xml:space="preserve">978-840-00 - Status </t>
  </si>
  <si>
    <t>US_FASB_COD_978_840_05.xml</t>
  </si>
  <si>
    <t xml:space="preserve">FASB ASC 978-840-05 </t>
  </si>
  <si>
    <t xml:space="preserve">978-840-05 - Overview and Background </t>
  </si>
  <si>
    <t>US_FASB_COD_978_840_15.xml</t>
  </si>
  <si>
    <t xml:space="preserve">FASB ASC 978-840-15 </t>
  </si>
  <si>
    <t xml:space="preserve">978-840-15 - Scope and Scope Exceptions </t>
  </si>
  <si>
    <t>US_FASB_COD_978_840_20.xml</t>
  </si>
  <si>
    <t xml:space="preserve">FASB ASC 978-840-20 </t>
  </si>
  <si>
    <t xml:space="preserve">978-840-20 - Glossary </t>
  </si>
  <si>
    <t>US_FASB_COD_978_840_25.xml</t>
  </si>
  <si>
    <t xml:space="preserve">FASB ASC 978-840-25 </t>
  </si>
  <si>
    <t xml:space="preserve">978-840-25 - Recognition </t>
  </si>
  <si>
    <t>US_FASB_COD_TOC_topic_980.xml</t>
  </si>
  <si>
    <t>Regulated Operations</t>
  </si>
  <si>
    <t>Parent|980 - Regulated Operations</t>
  </si>
  <si>
    <t xml:space="preserve">FASB ASC 980 </t>
  </si>
  <si>
    <t xml:space="preserve">980 - Regulated Operations </t>
  </si>
  <si>
    <t>980 - Regulated Operations</t>
  </si>
  <si>
    <t>US_FASB_COD_TOC_980_10.xml</t>
  </si>
  <si>
    <t xml:space="preserve">FASB ASC 980-10 </t>
  </si>
  <si>
    <t xml:space="preserve">980-10 - Overall </t>
  </si>
  <si>
    <t>US_FASB_COD_980_10_00.xml</t>
  </si>
  <si>
    <t xml:space="preserve">FASB ASC 980-10-00 </t>
  </si>
  <si>
    <t xml:space="preserve">980-10-00 - Status </t>
  </si>
  <si>
    <t>US_FASB_COD_980_10_05.xml</t>
  </si>
  <si>
    <t xml:space="preserve">FASB ASC 980-10-05 </t>
  </si>
  <si>
    <t xml:space="preserve">980-10-05 - Overview and Background </t>
  </si>
  <si>
    <t>US_FASB_COD_980_10_15.xml</t>
  </si>
  <si>
    <t xml:space="preserve">FASB ASC 980-10-15 </t>
  </si>
  <si>
    <t xml:space="preserve">980-10-15 - Scope and Scope Exceptions </t>
  </si>
  <si>
    <t>US_FASB_COD_980_10_20.xml</t>
  </si>
  <si>
    <t xml:space="preserve">FASB ASC 980-10-20 </t>
  </si>
  <si>
    <t xml:space="preserve">980-10-20 - Glossary </t>
  </si>
  <si>
    <t>US_FASB_COD_980_10_75.xml</t>
  </si>
  <si>
    <t xml:space="preserve">FASB ASC 980-10-75 </t>
  </si>
  <si>
    <t xml:space="preserve">980-10-75 - XBRL Elements </t>
  </si>
  <si>
    <t>US_FASB_COD_980_10_S00.xml</t>
  </si>
  <si>
    <t xml:space="preserve">FASB ASC 980-10-S00 </t>
  </si>
  <si>
    <t xml:space="preserve">980-10-S00 - Status </t>
  </si>
  <si>
    <t>US_FASB_COD_980_10_S45.xml</t>
  </si>
  <si>
    <t xml:space="preserve">FASB ASC 980-10-S45 </t>
  </si>
  <si>
    <t xml:space="preserve">980-10-S45 - Other Presentation Matters </t>
  </si>
  <si>
    <t>US_FASB_COD_980_10_S50.xml</t>
  </si>
  <si>
    <t xml:space="preserve">FASB ASC 980-10-S50 </t>
  </si>
  <si>
    <t xml:space="preserve">980-10-S50 - Disclosure </t>
  </si>
  <si>
    <t>US_FASB_COD_980_10_S75.xml</t>
  </si>
  <si>
    <t xml:space="preserve">FASB ASC 980-10-S75 </t>
  </si>
  <si>
    <t xml:space="preserve">980-10-S75 - XBRL Elements </t>
  </si>
  <si>
    <t>US_FASB_COD_980_10_S99.xml</t>
  </si>
  <si>
    <t xml:space="preserve">FASB ASC 980-10-S99 </t>
  </si>
  <si>
    <t xml:space="preserve">980-10-S99 - SEC Materials </t>
  </si>
  <si>
    <t>US_FASB_COD_TOC_980_20.xml</t>
  </si>
  <si>
    <t>Discontinuation of Rate-Regulated Accounting</t>
  </si>
  <si>
    <t>Parent|20 - Discontinuation of Rate-Regulated Accounting</t>
  </si>
  <si>
    <t xml:space="preserve">FASB ASC 980-20 </t>
  </si>
  <si>
    <t xml:space="preserve">980-20 - Discontinuation of Rate-Regulated Accounting </t>
  </si>
  <si>
    <t>US_FASB_COD_980_20_00.xml</t>
  </si>
  <si>
    <t>Child|20 - Discontinuation of Rate-Regulated Accounting</t>
  </si>
  <si>
    <t xml:space="preserve">FASB ASC 980-20-00 </t>
  </si>
  <si>
    <t xml:space="preserve">980-20-00 - Status </t>
  </si>
  <si>
    <t>US_FASB_COD_980_20_05.xml</t>
  </si>
  <si>
    <t xml:space="preserve">FASB ASC 980-20-05 </t>
  </si>
  <si>
    <t xml:space="preserve">980-20-05 - Overview and Background </t>
  </si>
  <si>
    <t>US_FASB_COD_980_20_15.xml</t>
  </si>
  <si>
    <t xml:space="preserve">FASB ASC 980-20-15 </t>
  </si>
  <si>
    <t xml:space="preserve">980-20-15 - Scope and Scope Exceptions </t>
  </si>
  <si>
    <t>US_FASB_COD_980_20_20.xml</t>
  </si>
  <si>
    <t xml:space="preserve">FASB ASC 980-20-20 </t>
  </si>
  <si>
    <t xml:space="preserve">980-20-20 - Glossary </t>
  </si>
  <si>
    <t>US_FASB_COD_980_20_35.xml</t>
  </si>
  <si>
    <t xml:space="preserve">FASB ASC 980-20-35 </t>
  </si>
  <si>
    <t xml:space="preserve">980-20-35 - Subsequent Measurement </t>
  </si>
  <si>
    <t>US_FASB_COD_980_20_40.xml</t>
  </si>
  <si>
    <t xml:space="preserve">FASB ASC 980-20-40 </t>
  </si>
  <si>
    <t xml:space="preserve">980-20-40 - Derecognition </t>
  </si>
  <si>
    <t>US_FASB_COD_980_20_45.xml</t>
  </si>
  <si>
    <t xml:space="preserve">FASB ASC 980-20-45 </t>
  </si>
  <si>
    <t xml:space="preserve">980-20-45 - Other Presentation Matters </t>
  </si>
  <si>
    <t>US_FASB_COD_980_20_50.xml</t>
  </si>
  <si>
    <t xml:space="preserve">FASB ASC 980-20-50 </t>
  </si>
  <si>
    <t xml:space="preserve">980-20-50 - Disclosure </t>
  </si>
  <si>
    <t>US_FASB_COD_980_20_55.xml</t>
  </si>
  <si>
    <t xml:space="preserve">FASB ASC 980-20-55 </t>
  </si>
  <si>
    <t xml:space="preserve">980-20-55 - Implementation Guidance and Illustrations </t>
  </si>
  <si>
    <t>US_FASB_COD_980_20_75.xml</t>
  </si>
  <si>
    <t xml:space="preserve">FASB ASC 980-20-75 </t>
  </si>
  <si>
    <t xml:space="preserve">980-20-75 - XBRL Elements </t>
  </si>
  <si>
    <t>US_FASB_COD_TOC_980_250.xml</t>
  </si>
  <si>
    <t xml:space="preserve">FASB ASC 980-250 </t>
  </si>
  <si>
    <t xml:space="preserve">980-250 - Accounting Changes and Error Corrections </t>
  </si>
  <si>
    <t>US_FASB_COD_980_250_00.xml</t>
  </si>
  <si>
    <t xml:space="preserve">FASB ASC 980-250-00 </t>
  </si>
  <si>
    <t xml:space="preserve">980-250-00 - Status </t>
  </si>
  <si>
    <t>US_FASB_COD_980_250_05.xml</t>
  </si>
  <si>
    <t xml:space="preserve">FASB ASC 980-250-05 </t>
  </si>
  <si>
    <t xml:space="preserve">980-250-05 - Overview and Background </t>
  </si>
  <si>
    <t>US_FASB_COD_980_250_15.xml</t>
  </si>
  <si>
    <t xml:space="preserve">FASB ASC 980-250-15 </t>
  </si>
  <si>
    <t xml:space="preserve">980-250-15 - Scope and Scope Exceptions </t>
  </si>
  <si>
    <t>US_FASB_COD_980_250_20.xml</t>
  </si>
  <si>
    <t xml:space="preserve">FASB ASC 980-250-20 </t>
  </si>
  <si>
    <t xml:space="preserve">980-250-20 - Glossary </t>
  </si>
  <si>
    <t>US_FASB_COD_980_250_55.xml</t>
  </si>
  <si>
    <t xml:space="preserve">FASB ASC 980-250-55 </t>
  </si>
  <si>
    <t xml:space="preserve">980-250-55 - Implementation Guidance and Illustrations </t>
  </si>
  <si>
    <t>US_FASB_COD_TOC_980_340.xml</t>
  </si>
  <si>
    <t xml:space="preserve">FASB ASC 980-340 </t>
  </si>
  <si>
    <t xml:space="preserve">980-340 - Other Assets and Deferred Costs </t>
  </si>
  <si>
    <t>US_FASB_COD_980_340_00.xml</t>
  </si>
  <si>
    <t xml:space="preserve">FASB ASC 980-340-00 </t>
  </si>
  <si>
    <t xml:space="preserve">980-340-00 - Status </t>
  </si>
  <si>
    <t>US_FASB_COD_980_340_05.xml</t>
  </si>
  <si>
    <t xml:space="preserve">FASB ASC 980-340-05 </t>
  </si>
  <si>
    <t xml:space="preserve">980-340-05 - Overview and Background </t>
  </si>
  <si>
    <t>US_FASB_COD_980_340_15.xml</t>
  </si>
  <si>
    <t xml:space="preserve">FASB ASC 980-340-15 </t>
  </si>
  <si>
    <t xml:space="preserve">980-340-15 - Scope and Scope Exceptions </t>
  </si>
  <si>
    <t>US_FASB_COD_980_340_20.xml</t>
  </si>
  <si>
    <t xml:space="preserve">FASB ASC 980-340-20 </t>
  </si>
  <si>
    <t xml:space="preserve">980-340-20 - Glossary </t>
  </si>
  <si>
    <t>US_FASB_COD_980_340_25.xml</t>
  </si>
  <si>
    <t xml:space="preserve">FASB ASC 980-340-25 </t>
  </si>
  <si>
    <t xml:space="preserve">980-340-25 - Recognition </t>
  </si>
  <si>
    <t>US_FASB_COD_980_340_35.xml</t>
  </si>
  <si>
    <t xml:space="preserve">FASB ASC 980-340-35 </t>
  </si>
  <si>
    <t xml:space="preserve">980-340-35 - Subsequent Measurement </t>
  </si>
  <si>
    <t>US_FASB_COD_980_340_40.xml</t>
  </si>
  <si>
    <t xml:space="preserve">FASB ASC 980-340-40 </t>
  </si>
  <si>
    <t xml:space="preserve">980-340-40 - Derecognition </t>
  </si>
  <si>
    <t>US_FASB_COD_980_340_45.xml</t>
  </si>
  <si>
    <t xml:space="preserve">FASB ASC 980-340-45 </t>
  </si>
  <si>
    <t xml:space="preserve">980-340-45 - Other Presentation Matters </t>
  </si>
  <si>
    <t>US_FASB_COD_980_340_50.xml</t>
  </si>
  <si>
    <t xml:space="preserve">FASB ASC 980-340-50 </t>
  </si>
  <si>
    <t xml:space="preserve">980-340-50 - Disclosure </t>
  </si>
  <si>
    <t>US_FASB_COD_980_340_55.xml</t>
  </si>
  <si>
    <t xml:space="preserve">FASB ASC 980-340-55 </t>
  </si>
  <si>
    <t xml:space="preserve">980-340-55 - Implementation Guidance and Illustrations </t>
  </si>
  <si>
    <t>US_FASB_COD_980_340_75.xml</t>
  </si>
  <si>
    <t xml:space="preserve">FASB ASC 980-340-75 </t>
  </si>
  <si>
    <t xml:space="preserve">980-340-75 - XBRL Elements </t>
  </si>
  <si>
    <t>US_FASB_COD_TOC_980_350.xml</t>
  </si>
  <si>
    <t xml:space="preserve">FASB ASC 980-350 </t>
  </si>
  <si>
    <t xml:space="preserve">980-350 - Intangibles-Goodwill and Other </t>
  </si>
  <si>
    <t>US_FASB_COD_980_350_05.xml</t>
  </si>
  <si>
    <t xml:space="preserve">FASB ASC 980-350-05 </t>
  </si>
  <si>
    <t xml:space="preserve">980-350-05 - Overview and Background </t>
  </si>
  <si>
    <t>US_FASB_COD_980_350_15.xml</t>
  </si>
  <si>
    <t xml:space="preserve">FASB ASC 980-350-15 </t>
  </si>
  <si>
    <t xml:space="preserve">980-350-15 - Scope and Scope Exceptions </t>
  </si>
  <si>
    <t>US_FASB_COD_980_350_35.xml</t>
  </si>
  <si>
    <t xml:space="preserve">FASB ASC 980-350-35 </t>
  </si>
  <si>
    <t xml:space="preserve">980-350-35 - Subsequent Measurement </t>
  </si>
  <si>
    <t>US_FASB_COD_TOC_980_360.xml</t>
  </si>
  <si>
    <t xml:space="preserve">FASB ASC 980-360 </t>
  </si>
  <si>
    <t xml:space="preserve">980-360 - Property, Plant, and Equipment </t>
  </si>
  <si>
    <t>US_FASB_COD_980_360_05.xml</t>
  </si>
  <si>
    <t xml:space="preserve">FASB ASC 980-360-05 </t>
  </si>
  <si>
    <t xml:space="preserve">980-360-05 - Overview and Background </t>
  </si>
  <si>
    <t>US_FASB_COD_980_360_15.xml</t>
  </si>
  <si>
    <t xml:space="preserve">FASB ASC 980-360-15 </t>
  </si>
  <si>
    <t xml:space="preserve">980-360-15 - Scope and Scope Exceptions </t>
  </si>
  <si>
    <t>US_FASB_COD_980_360_20.xml</t>
  </si>
  <si>
    <t xml:space="preserve">FASB ASC 980-360-20 </t>
  </si>
  <si>
    <t xml:space="preserve">980-360-20 - Glossary </t>
  </si>
  <si>
    <t>US_FASB_COD_980_360_25.xml</t>
  </si>
  <si>
    <t xml:space="preserve">FASB ASC 980-360-25 </t>
  </si>
  <si>
    <t xml:space="preserve">980-360-25 - Recognition </t>
  </si>
  <si>
    <t>US_FASB_COD_980_360_35.xml</t>
  </si>
  <si>
    <t xml:space="preserve">FASB ASC 980-360-35 </t>
  </si>
  <si>
    <t xml:space="preserve">980-360-35 - Subsequent Measurement </t>
  </si>
  <si>
    <t>US_FASB_COD_980_360_55.xml</t>
  </si>
  <si>
    <t xml:space="preserve">FASB ASC 980-360-55 </t>
  </si>
  <si>
    <t xml:space="preserve">980-360-55 - Implementation Guidance and Illustrations </t>
  </si>
  <si>
    <t>US_FASB_COD_980_360_75.xml</t>
  </si>
  <si>
    <t xml:space="preserve">FASB ASC 980-360-75 </t>
  </si>
  <si>
    <t xml:space="preserve">980-360-75 - XBRL Elements </t>
  </si>
  <si>
    <t>US_FASB_COD_980_360_S00.xml</t>
  </si>
  <si>
    <t xml:space="preserve">FASB ASC 980-360-S00 </t>
  </si>
  <si>
    <t xml:space="preserve">980-360-S00 - Status </t>
  </si>
  <si>
    <t>US_FASB_COD_980_360_S45.xml</t>
  </si>
  <si>
    <t xml:space="preserve">FASB ASC 980-360-S45 </t>
  </si>
  <si>
    <t xml:space="preserve">980-360-S45 - Other Presentation Matters </t>
  </si>
  <si>
    <t>US_FASB_COD_980_360_S50.xml</t>
  </si>
  <si>
    <t xml:space="preserve">FASB ASC 980-360-S50 </t>
  </si>
  <si>
    <t xml:space="preserve">980-360-S50 - Disclosure </t>
  </si>
  <si>
    <t>US_FASB_COD_980_360_S75.xml</t>
  </si>
  <si>
    <t xml:space="preserve">FASB ASC 980-360-S75 </t>
  </si>
  <si>
    <t xml:space="preserve">980-360-S75 - XBRL Elements </t>
  </si>
  <si>
    <t>US_FASB_COD_980_360_S99.xml</t>
  </si>
  <si>
    <t xml:space="preserve">FASB ASC 980-360-S99 </t>
  </si>
  <si>
    <t xml:space="preserve">980-360-S99 - SEC Materials </t>
  </si>
  <si>
    <t>US_FASB_COD_TOC_980_405.xml</t>
  </si>
  <si>
    <t xml:space="preserve">FASB ASC 980-405 </t>
  </si>
  <si>
    <t xml:space="preserve">980-405 - Liabilities </t>
  </si>
  <si>
    <t>US_FASB_COD_980_405_05.xml</t>
  </si>
  <si>
    <t xml:space="preserve">FASB ASC 980-405-05 </t>
  </si>
  <si>
    <t xml:space="preserve">980-405-05 - Overview and Background </t>
  </si>
  <si>
    <t>US_FASB_COD_980_405_15.xml</t>
  </si>
  <si>
    <t xml:space="preserve">FASB ASC 980-405-15 </t>
  </si>
  <si>
    <t xml:space="preserve">980-405-15 - Scope and Scope Exceptions </t>
  </si>
  <si>
    <t>US_FASB_COD_980_405_20.xml</t>
  </si>
  <si>
    <t xml:space="preserve">FASB ASC 980-405-20 </t>
  </si>
  <si>
    <t xml:space="preserve">980-405-20 - Glossary </t>
  </si>
  <si>
    <t>US_FASB_COD_980_405_25.xml</t>
  </si>
  <si>
    <t xml:space="preserve">FASB ASC 980-405-25 </t>
  </si>
  <si>
    <t xml:space="preserve">980-405-25 - Recognition </t>
  </si>
  <si>
    <t>US_FASB_COD_980_405_40.xml</t>
  </si>
  <si>
    <t xml:space="preserve">FASB ASC 980-405-40 </t>
  </si>
  <si>
    <t xml:space="preserve">980-405-40 - Derecognition </t>
  </si>
  <si>
    <t>US_FASB_COD_980_405_55.xml</t>
  </si>
  <si>
    <t xml:space="preserve">FASB ASC 980-405-55 </t>
  </si>
  <si>
    <t xml:space="preserve">980-405-55 - Implementation Guidance and Illustrations </t>
  </si>
  <si>
    <t>US_FASB_COD_980_405_75.xml</t>
  </si>
  <si>
    <t xml:space="preserve">FASB ASC 980-405-75 </t>
  </si>
  <si>
    <t xml:space="preserve">980-405-75 - XBRL Elements </t>
  </si>
  <si>
    <t>US_FASB_COD_TOC_980_410.xml</t>
  </si>
  <si>
    <t xml:space="preserve">FASB ASC 980-410 </t>
  </si>
  <si>
    <t xml:space="preserve">980-410 - Asset Retirement and Environmental Obligations </t>
  </si>
  <si>
    <t>US_FASB_COD_980_410_05.xml</t>
  </si>
  <si>
    <t>Child|410 - Asset Retirement and Environmental Obligations</t>
  </si>
  <si>
    <t xml:space="preserve">FASB ASC 980-410-05 </t>
  </si>
  <si>
    <t xml:space="preserve">980-410-05 - Overview and Background </t>
  </si>
  <si>
    <t>US_FASB_COD_980_410_15.xml</t>
  </si>
  <si>
    <t xml:space="preserve">FASB ASC 980-410-15 </t>
  </si>
  <si>
    <t xml:space="preserve">980-410-15 - Scope and Scope Exceptions </t>
  </si>
  <si>
    <t>US_FASB_COD_980_410_25.xml</t>
  </si>
  <si>
    <t xml:space="preserve">FASB ASC 980-410-25 </t>
  </si>
  <si>
    <t xml:space="preserve">980-410-25 - Recognition </t>
  </si>
  <si>
    <t>US_FASB_COD_980_410_35.xml</t>
  </si>
  <si>
    <t xml:space="preserve">FASB ASC 980-410-35 </t>
  </si>
  <si>
    <t xml:space="preserve">980-410-35 - Subsequent Measurement </t>
  </si>
  <si>
    <t>US_FASB_COD_980_410_75.xml</t>
  </si>
  <si>
    <t xml:space="preserve">FASB ASC 980-410-75 </t>
  </si>
  <si>
    <t xml:space="preserve">980-410-75 - XBRL Elements </t>
  </si>
  <si>
    <t>US_FASB_COD_980_410_S00.xml</t>
  </si>
  <si>
    <t xml:space="preserve">FASB ASC 980-410-S00 </t>
  </si>
  <si>
    <t xml:space="preserve">980-410-S00 - Status </t>
  </si>
  <si>
    <t>US_FASB_COD_980_410_S25.xml</t>
  </si>
  <si>
    <t xml:space="preserve">FASB ASC 980-410-S25 </t>
  </si>
  <si>
    <t xml:space="preserve">980-410-S25 - Recognition </t>
  </si>
  <si>
    <t>US_FASB_COD_980_410_S45.xml</t>
  </si>
  <si>
    <t xml:space="preserve">FASB ASC 980-410-S45 </t>
  </si>
  <si>
    <t xml:space="preserve">980-410-S45 - Other Presentation Matters </t>
  </si>
  <si>
    <t>US_FASB_COD_980_410_S75.xml</t>
  </si>
  <si>
    <t xml:space="preserve">FASB ASC 980-410-S75 </t>
  </si>
  <si>
    <t xml:space="preserve">980-410-S75 - XBRL Elements </t>
  </si>
  <si>
    <t>US_FASB_COD_980_410_S99.xml</t>
  </si>
  <si>
    <t xml:space="preserve">FASB ASC 980-410-S99 </t>
  </si>
  <si>
    <t xml:space="preserve">980-410-S99 - SEC Materials </t>
  </si>
  <si>
    <t>US_FASB_COD_TOC_980_450.xml</t>
  </si>
  <si>
    <t xml:space="preserve">FASB ASC 980-450 </t>
  </si>
  <si>
    <t xml:space="preserve">980-450 - Contingencies </t>
  </si>
  <si>
    <t>US_FASB_COD_980_450_05.xml</t>
  </si>
  <si>
    <t xml:space="preserve">FASB ASC 980-450-05 </t>
  </si>
  <si>
    <t xml:space="preserve">980-450-05 - Overview and Background </t>
  </si>
  <si>
    <t>US_FASB_COD_980_450_15.xml</t>
  </si>
  <si>
    <t xml:space="preserve">FASB ASC 980-450-15 </t>
  </si>
  <si>
    <t xml:space="preserve">980-450-15 - Scope and Scope Exceptions </t>
  </si>
  <si>
    <t>US_FASB_COD_980_450_20.xml</t>
  </si>
  <si>
    <t xml:space="preserve">FASB ASC 980-450-20 </t>
  </si>
  <si>
    <t xml:space="preserve">980-450-20 - Glossary </t>
  </si>
  <si>
    <t>US_FASB_COD_980_450_25.xml</t>
  </si>
  <si>
    <t xml:space="preserve">FASB ASC 980-450-25 </t>
  </si>
  <si>
    <t xml:space="preserve">980-450-25 - Recognition </t>
  </si>
  <si>
    <t>US_FASB_COD_TOC_980_470.xml</t>
  </si>
  <si>
    <t xml:space="preserve">FASB ASC 980-470 </t>
  </si>
  <si>
    <t xml:space="preserve">980-470 - Debt </t>
  </si>
  <si>
    <t>US_FASB_COD_980_470_05.xml</t>
  </si>
  <si>
    <t xml:space="preserve">FASB ASC 980-470-05 </t>
  </si>
  <si>
    <t xml:space="preserve">980-470-05 - Overview and Background </t>
  </si>
  <si>
    <t>US_FASB_COD_980_470_15.xml</t>
  </si>
  <si>
    <t xml:space="preserve">FASB ASC 980-470-15 </t>
  </si>
  <si>
    <t xml:space="preserve">980-470-15 - Scope and Scope Exceptions </t>
  </si>
  <si>
    <t>US_FASB_COD_980_470_20.xml</t>
  </si>
  <si>
    <t xml:space="preserve">FASB ASC 980-470-20 </t>
  </si>
  <si>
    <t xml:space="preserve">980-470-20 - Glossary </t>
  </si>
  <si>
    <t>US_FASB_COD_980_470_40.xml</t>
  </si>
  <si>
    <t xml:space="preserve">FASB ASC 980-470-40 </t>
  </si>
  <si>
    <t xml:space="preserve">980-470-40 - Derecognition </t>
  </si>
  <si>
    <t>US_FASB_COD_980_470_75.xml</t>
  </si>
  <si>
    <t xml:space="preserve">FASB ASC 980-470-75 </t>
  </si>
  <si>
    <t xml:space="preserve">980-470-75 - XBRL Elements </t>
  </si>
  <si>
    <t>US_FASB_COD_TOC_980_605.xml</t>
  </si>
  <si>
    <t xml:space="preserve">FASB ASC 980-605 </t>
  </si>
  <si>
    <t xml:space="preserve">980-605 - Revenue Recognition </t>
  </si>
  <si>
    <t>US_FASB_COD_980_605_00.xml</t>
  </si>
  <si>
    <t xml:space="preserve">FASB ASC 980-605-00 </t>
  </si>
  <si>
    <t xml:space="preserve">980-605-00 - Status </t>
  </si>
  <si>
    <t>US_FASB_COD_980_605_05.xml</t>
  </si>
  <si>
    <t xml:space="preserve">FASB ASC 980-605-05 </t>
  </si>
  <si>
    <t xml:space="preserve">980-605-05 - Overview and Background </t>
  </si>
  <si>
    <t>US_FASB_COD_980_605_15.xml</t>
  </si>
  <si>
    <t xml:space="preserve">FASB ASC 980-605-15 </t>
  </si>
  <si>
    <t xml:space="preserve">980-605-15 - Scope and Scope Exceptions </t>
  </si>
  <si>
    <t>US_FASB_COD_980_605_20.xml</t>
  </si>
  <si>
    <t xml:space="preserve">FASB ASC 980-605-20 </t>
  </si>
  <si>
    <t xml:space="preserve">980-605-20 - Glossary </t>
  </si>
  <si>
    <t>US_FASB_COD_980_605_25.xml</t>
  </si>
  <si>
    <t xml:space="preserve">FASB ASC 980-605-25 </t>
  </si>
  <si>
    <t xml:space="preserve">980-605-25 - Recognition </t>
  </si>
  <si>
    <t>US_FASB_COD_980_605_30.xml</t>
  </si>
  <si>
    <t xml:space="preserve">FASB ASC 980-605-30 </t>
  </si>
  <si>
    <t xml:space="preserve">980-605-30 - Initial Measurement </t>
  </si>
  <si>
    <t>US_FASB_COD_980_605_35.xml</t>
  </si>
  <si>
    <t xml:space="preserve">FASB ASC 980-605-35 </t>
  </si>
  <si>
    <t xml:space="preserve">980-605-35 - Subsequent Measurement </t>
  </si>
  <si>
    <t>US_FASB_COD_980_605_45.xml</t>
  </si>
  <si>
    <t xml:space="preserve">FASB ASC 980-605-45 </t>
  </si>
  <si>
    <t xml:space="preserve">980-605-45 - Other Presentation Matters </t>
  </si>
  <si>
    <t>US_FASB_COD_980_605_50.xml</t>
  </si>
  <si>
    <t xml:space="preserve">FASB ASC 980-605-50 </t>
  </si>
  <si>
    <t xml:space="preserve">980-605-50 - Disclosure </t>
  </si>
  <si>
    <t>US_FASB_COD_980_605_75.xml</t>
  </si>
  <si>
    <t xml:space="preserve">FASB ASC 980-605-75 </t>
  </si>
  <si>
    <t xml:space="preserve">980-605-75 - XBRL Elements </t>
  </si>
  <si>
    <t>US_FASB_COD_TOC_980_710.xml</t>
  </si>
  <si>
    <t xml:space="preserve">FASB ASC 980-710 </t>
  </si>
  <si>
    <t xml:space="preserve">980-710 - Compensation-General </t>
  </si>
  <si>
    <t>US_FASB_COD_980_710_05.xml</t>
  </si>
  <si>
    <t xml:space="preserve">FASB ASC 980-710-05 </t>
  </si>
  <si>
    <t xml:space="preserve">980-710-05 - Overview and Background </t>
  </si>
  <si>
    <t>US_FASB_COD_980_710_15.xml</t>
  </si>
  <si>
    <t xml:space="preserve">FASB ASC 980-710-15 </t>
  </si>
  <si>
    <t xml:space="preserve">980-710-15 - Scope and Scope Exceptions </t>
  </si>
  <si>
    <t>US_FASB_COD_980_710_20.xml</t>
  </si>
  <si>
    <t xml:space="preserve">FASB ASC 980-710-20 </t>
  </si>
  <si>
    <t xml:space="preserve">980-710-20 - Glossary </t>
  </si>
  <si>
    <t>US_FASB_COD_980_710_25.xml</t>
  </si>
  <si>
    <t xml:space="preserve">FASB ASC 980-710-25 </t>
  </si>
  <si>
    <t xml:space="preserve">980-710-25 - Recognition </t>
  </si>
  <si>
    <t>US_FASB_COD_TOC_980_715.xml</t>
  </si>
  <si>
    <t>build 3/17/17</t>
  </si>
  <si>
    <t xml:space="preserve">FASB ASC 980-715 </t>
  </si>
  <si>
    <t xml:space="preserve">980-715 - Compensation-Retirement Benefits </t>
  </si>
  <si>
    <t>US_FASB_COD_980_715_00.xml</t>
  </si>
  <si>
    <t xml:space="preserve">FASB ASC 980-715-00 </t>
  </si>
  <si>
    <t xml:space="preserve">980-715-00 - Status </t>
  </si>
  <si>
    <t>US_FASB_COD_980_715_05.xml</t>
  </si>
  <si>
    <t xml:space="preserve">FASB ASC 980-715-05 </t>
  </si>
  <si>
    <t xml:space="preserve">980-715-05 - Overview and Background </t>
  </si>
  <si>
    <t>US_FASB_COD_980_715_15.xml</t>
  </si>
  <si>
    <t xml:space="preserve">FASB ASC 980-715-15 </t>
  </si>
  <si>
    <t xml:space="preserve">980-715-15 - Scope and Scope Exceptions </t>
  </si>
  <si>
    <t>US_FASB_COD_980_715_20.xml</t>
  </si>
  <si>
    <t xml:space="preserve">FASB ASC 980-715-20 </t>
  </si>
  <si>
    <t xml:space="preserve">980-715-20 - Glossary </t>
  </si>
  <si>
    <t>US_FASB_COD_980_715_25.xml</t>
  </si>
  <si>
    <t xml:space="preserve">FASB ASC 980-715-25 </t>
  </si>
  <si>
    <t xml:space="preserve">980-715-25 - Recognition </t>
  </si>
  <si>
    <t>US_FASB_COD_980_715_45.xml</t>
  </si>
  <si>
    <t xml:space="preserve">FASB ASC 980-715-45 </t>
  </si>
  <si>
    <t xml:space="preserve">980-715-45 - Other Presentation Matters </t>
  </si>
  <si>
    <t>US_FASB_COD_980_715_50.xml</t>
  </si>
  <si>
    <t xml:space="preserve">FASB ASC 980-715-50 </t>
  </si>
  <si>
    <t xml:space="preserve">980-715-50 - Disclosure </t>
  </si>
  <si>
    <t>US_FASB_COD_980_715_55.xml</t>
  </si>
  <si>
    <t xml:space="preserve">FASB ASC 980-715-55 </t>
  </si>
  <si>
    <t xml:space="preserve">980-715-55 - Implementation Guidance and Illustrations </t>
  </si>
  <si>
    <t>US_FASB_COD_980_715_75.xml</t>
  </si>
  <si>
    <t xml:space="preserve">FASB ASC 980-715-75 </t>
  </si>
  <si>
    <t xml:space="preserve">980-715-75 - XBRL Elements </t>
  </si>
  <si>
    <t>US_FASB_COD_TOC_980_740.xml</t>
  </si>
  <si>
    <t xml:space="preserve">FASB ASC 980-740 </t>
  </si>
  <si>
    <t xml:space="preserve">980-740 - Income Taxes </t>
  </si>
  <si>
    <t>US_FASB_COD_980_740_05.xml</t>
  </si>
  <si>
    <t xml:space="preserve">FASB ASC 980-740-05 </t>
  </si>
  <si>
    <t xml:space="preserve">980-740-05 - Overview and Background </t>
  </si>
  <si>
    <t>US_FASB_COD_980_740_15.xml</t>
  </si>
  <si>
    <t xml:space="preserve">FASB ASC 980-740-15 </t>
  </si>
  <si>
    <t xml:space="preserve">980-740-15 - Scope and Scope Exceptions </t>
  </si>
  <si>
    <t>US_FASB_COD_980_740_20.xml</t>
  </si>
  <si>
    <t xml:space="preserve">FASB ASC 980-740-20 </t>
  </si>
  <si>
    <t xml:space="preserve">980-740-20 - Glossary </t>
  </si>
  <si>
    <t>US_FASB_COD_980_740_25.xml</t>
  </si>
  <si>
    <t xml:space="preserve">FASB ASC 980-740-25 </t>
  </si>
  <si>
    <t xml:space="preserve">980-740-25 - Recognition </t>
  </si>
  <si>
    <t>US_FASB_COD_980_740_55.xml</t>
  </si>
  <si>
    <t xml:space="preserve">FASB ASC 980-740-55 </t>
  </si>
  <si>
    <t xml:space="preserve">980-740-55 - Implementation Guidance and Illustrations </t>
  </si>
  <si>
    <t>US_FASB_COD_980_740_75.xml</t>
  </si>
  <si>
    <t xml:space="preserve">FASB ASC 980-740-75 </t>
  </si>
  <si>
    <t xml:space="preserve">980-740-75 - XBRL Elements </t>
  </si>
  <si>
    <t>US_FASB_COD_TOC_980_810.xml</t>
  </si>
  <si>
    <t xml:space="preserve">FASB ASC 980-810 </t>
  </si>
  <si>
    <t xml:space="preserve">980-810 - Consolidation </t>
  </si>
  <si>
    <t>US_FASB_COD_980_810_05.xml</t>
  </si>
  <si>
    <t xml:space="preserve">FASB ASC 980-810-05 </t>
  </si>
  <si>
    <t xml:space="preserve">980-810-05 - Overview and Background </t>
  </si>
  <si>
    <t>US_FASB_COD_980_810_15.xml</t>
  </si>
  <si>
    <t xml:space="preserve">FASB ASC 980-810-15 </t>
  </si>
  <si>
    <t xml:space="preserve">980-810-15 - Scope and Scope Exceptions </t>
  </si>
  <si>
    <t>US_FASB_COD_980_810_45.xml</t>
  </si>
  <si>
    <t xml:space="preserve">FASB ASC 980-810-45 </t>
  </si>
  <si>
    <t xml:space="preserve">980-810-45 - Other Presentation Matters </t>
  </si>
  <si>
    <t>US_FASB_COD_980_810_75.xml</t>
  </si>
  <si>
    <t xml:space="preserve">FASB ASC 980-810-75 </t>
  </si>
  <si>
    <t xml:space="preserve">980-810-75 - XBRL Elements </t>
  </si>
  <si>
    <t>US_FASB_COD_980_810_S00.xml</t>
  </si>
  <si>
    <t xml:space="preserve">FASB ASC 980-810-S00 </t>
  </si>
  <si>
    <t xml:space="preserve">980-810-S00 - Status </t>
  </si>
  <si>
    <t>US_FASB_COD_980_810_S45.xml</t>
  </si>
  <si>
    <t xml:space="preserve">FASB ASC 980-810-S45 </t>
  </si>
  <si>
    <t xml:space="preserve">980-810-S45 - Other Presentation Matters </t>
  </si>
  <si>
    <t>US_FASB_COD_980_810_S50.xml</t>
  </si>
  <si>
    <t xml:space="preserve">FASB ASC 980-810-S50 </t>
  </si>
  <si>
    <t xml:space="preserve">980-810-S50 - Disclosure </t>
  </si>
  <si>
    <t>US_FASB_COD_980_810_S75.xml</t>
  </si>
  <si>
    <t xml:space="preserve">FASB ASC 980-810-S75 </t>
  </si>
  <si>
    <t xml:space="preserve">980-810-S75 - XBRL Elements </t>
  </si>
  <si>
    <t>US_FASB_COD_980_810_S99.xml</t>
  </si>
  <si>
    <t xml:space="preserve">FASB ASC 980-810-S99 </t>
  </si>
  <si>
    <t xml:space="preserve">980-810-S99 - SEC Materials </t>
  </si>
  <si>
    <t>US_FASB_COD_TOC_980_815.xml</t>
  </si>
  <si>
    <t xml:space="preserve">FASB ASC 980-815 </t>
  </si>
  <si>
    <t xml:space="preserve">980-815 - Derivatives and Hedging </t>
  </si>
  <si>
    <t>US_FASB_COD_980_815_00.xml</t>
  </si>
  <si>
    <t xml:space="preserve">FASB ASC 980-815-00 </t>
  </si>
  <si>
    <t xml:space="preserve">980-815-00 - Status </t>
  </si>
  <si>
    <t>US_FASB_COD_980_815_05.xml</t>
  </si>
  <si>
    <t xml:space="preserve">FASB ASC 980-815-05 </t>
  </si>
  <si>
    <t xml:space="preserve">980-815-05 - Overview and Background </t>
  </si>
  <si>
    <t>US_FASB_COD_980_815_15.xml</t>
  </si>
  <si>
    <t xml:space="preserve">FASB ASC 980-815-15 </t>
  </si>
  <si>
    <t xml:space="preserve">980-815-15 - Scope and Scope Exceptions </t>
  </si>
  <si>
    <t>US_FASB_COD_980_815_20.xml</t>
  </si>
  <si>
    <t xml:space="preserve">FASB ASC 980-815-20 </t>
  </si>
  <si>
    <t xml:space="preserve">980-815-20 - Glossary </t>
  </si>
  <si>
    <t>US_FASB_COD_980_815_25.xml</t>
  </si>
  <si>
    <t xml:space="preserve">FASB ASC 980-815-25 </t>
  </si>
  <si>
    <t xml:space="preserve">980-815-25 - Recognition </t>
  </si>
  <si>
    <t>US_FASB_COD_TOC_980_835.xml</t>
  </si>
  <si>
    <t xml:space="preserve">FASB ASC 980-835 </t>
  </si>
  <si>
    <t xml:space="preserve">980-835 - Interest </t>
  </si>
  <si>
    <t>US_FASB_COD_980_835_05.xml</t>
  </si>
  <si>
    <t xml:space="preserve">FASB ASC 980-835-05 </t>
  </si>
  <si>
    <t xml:space="preserve">980-835-05 - Overview and Background </t>
  </si>
  <si>
    <t>US_FASB_COD_980_835_15.xml</t>
  </si>
  <si>
    <t xml:space="preserve">FASB ASC 980-835-15 </t>
  </si>
  <si>
    <t xml:space="preserve">980-835-15 - Scope and Scope Exceptions </t>
  </si>
  <si>
    <t>US_FASB_COD_980_835_20.xml</t>
  </si>
  <si>
    <t xml:space="preserve">FASB ASC 980-835-20 </t>
  </si>
  <si>
    <t xml:space="preserve">980-835-20 - Glossary </t>
  </si>
  <si>
    <t>US_FASB_COD_980_835_25.xml</t>
  </si>
  <si>
    <t xml:space="preserve">FASB ASC 980-835-25 </t>
  </si>
  <si>
    <t xml:space="preserve">980-835-25 - Recognition </t>
  </si>
  <si>
    <t>US_FASB_COD_980_835_30.xml</t>
  </si>
  <si>
    <t xml:space="preserve">FASB ASC 980-835-30 </t>
  </si>
  <si>
    <t xml:space="preserve">980-835-30 - Initial Measurement </t>
  </si>
  <si>
    <t>US_FASB_COD_980_835_35.xml</t>
  </si>
  <si>
    <t xml:space="preserve">FASB ASC 980-835-35 </t>
  </si>
  <si>
    <t xml:space="preserve">980-835-35 - Subsequent Measurement </t>
  </si>
  <si>
    <t>US_FASB_COD_980_835_45.xml</t>
  </si>
  <si>
    <t xml:space="preserve">FASB ASC 980-835-45 </t>
  </si>
  <si>
    <t xml:space="preserve">980-835-45 - Other Presentation Matters </t>
  </si>
  <si>
    <t>US_FASB_COD_980_835_75.xml</t>
  </si>
  <si>
    <t xml:space="preserve">FASB ASC 980-835-75 </t>
  </si>
  <si>
    <t xml:space="preserve">980-835-75 - XBRL Elements </t>
  </si>
  <si>
    <t>US_FASB_COD_TOC_980_840.xml</t>
  </si>
  <si>
    <t xml:space="preserve">FASB ASC 980-840 </t>
  </si>
  <si>
    <t xml:space="preserve">980-840 - Leases </t>
  </si>
  <si>
    <t>US_FASB_COD_980_840_00.xml</t>
  </si>
  <si>
    <t xml:space="preserve">FASB ASC 980-840-00 </t>
  </si>
  <si>
    <t xml:space="preserve">980-840-00 - Status </t>
  </si>
  <si>
    <t>US_FASB_COD_980_840_05.xml</t>
  </si>
  <si>
    <t xml:space="preserve">FASB ASC 980-840-05 </t>
  </si>
  <si>
    <t xml:space="preserve">980-840-05 - Overview and Background </t>
  </si>
  <si>
    <t>US_FASB_COD_980_840_15.xml</t>
  </si>
  <si>
    <t xml:space="preserve">FASB ASC 980-840-15 </t>
  </si>
  <si>
    <t xml:space="preserve">980-840-15 - Scope and Scope Exceptions </t>
  </si>
  <si>
    <t>US_FASB_COD_980_840_20.xml</t>
  </si>
  <si>
    <t xml:space="preserve">FASB ASC 980-840-20 </t>
  </si>
  <si>
    <t xml:space="preserve">980-840-20 - Glossary </t>
  </si>
  <si>
    <t>US_FASB_COD_980_840_25.xml</t>
  </si>
  <si>
    <t xml:space="preserve">FASB ASC 980-840-25 </t>
  </si>
  <si>
    <t xml:space="preserve">980-840-25 - Recognition </t>
  </si>
  <si>
    <t>US_FASB_COD_980_840_35.xml</t>
  </si>
  <si>
    <t xml:space="preserve">FASB ASC 980-840-35 </t>
  </si>
  <si>
    <t xml:space="preserve">980-840-35 - Subsequent Measurement </t>
  </si>
  <si>
    <t>US_FASB_COD_980_840_45.xml</t>
  </si>
  <si>
    <t xml:space="preserve">FASB ASC 980-840-45 </t>
  </si>
  <si>
    <t xml:space="preserve">980-840-45 - Other Presentation Matters </t>
  </si>
  <si>
    <t>US_FASB_COD_980_840_55.xml</t>
  </si>
  <si>
    <t xml:space="preserve">FASB ASC 980-840-55 </t>
  </si>
  <si>
    <t xml:space="preserve">980-840-55 - Implementation Guidance and Illustrations </t>
  </si>
  <si>
    <t>US_FASB_COD_980_840_75.xml</t>
  </si>
  <si>
    <t xml:space="preserve">FASB ASC 980-840-75 </t>
  </si>
  <si>
    <t xml:space="preserve">980-840-75 - XBRL Elements </t>
  </si>
  <si>
    <t>US_FASB_COD_TOC_980_842.xml</t>
  </si>
  <si>
    <t xml:space="preserve">FASB ASC 980-842 </t>
  </si>
  <si>
    <t xml:space="preserve">980-842 - Leases </t>
  </si>
  <si>
    <t>US_FASB_COD_980_842_00.xml</t>
  </si>
  <si>
    <t xml:space="preserve">FASB ASC 980-842-00 </t>
  </si>
  <si>
    <t xml:space="preserve">980-842-00 - Status </t>
  </si>
  <si>
    <t>US_FASB_COD_980_842_05.xml</t>
  </si>
  <si>
    <t xml:space="preserve">FASB ASC 980-842-05 </t>
  </si>
  <si>
    <t xml:space="preserve">980-842-05 - Overview and Background </t>
  </si>
  <si>
    <t>US_FASB_COD_980_842_15.xml</t>
  </si>
  <si>
    <t xml:space="preserve">FASB ASC 980-842-15 </t>
  </si>
  <si>
    <t xml:space="preserve">980-842-15 - Scope and Scope Exceptions </t>
  </si>
  <si>
    <t>US_FASB_COD_980_842_20.xml</t>
  </si>
  <si>
    <t xml:space="preserve">FASB ASC 980-842-20 </t>
  </si>
  <si>
    <t xml:space="preserve">980-842-20 - Glossary </t>
  </si>
  <si>
    <t>US_FASB_COD_980_842_25.xml</t>
  </si>
  <si>
    <t xml:space="preserve">FASB ASC 980-842-25 </t>
  </si>
  <si>
    <t xml:space="preserve">980-842-25 - Recognition </t>
  </si>
  <si>
    <t>US_FASB_COD_980_842_35.xml</t>
  </si>
  <si>
    <t xml:space="preserve">FASB ASC 980-842-35 </t>
  </si>
  <si>
    <t xml:space="preserve">980-842-35 - Subsequent Measurement </t>
  </si>
  <si>
    <t>US_FASB_COD_980_842_45.xml</t>
  </si>
  <si>
    <t xml:space="preserve">FASB ASC 980-842-45 </t>
  </si>
  <si>
    <t xml:space="preserve">980-842-45 - Other Presentation Matters </t>
  </si>
  <si>
    <t>US_FASB_COD_980_842_55.xml</t>
  </si>
  <si>
    <t xml:space="preserve">FASB ASC 980-842-55 </t>
  </si>
  <si>
    <t xml:space="preserve">980-842-55 - Implementation Guidance and Illustrations </t>
  </si>
  <si>
    <t>US_FASB_COD_TOC_topic_985.xml</t>
  </si>
  <si>
    <t>Software</t>
  </si>
  <si>
    <t>Parent|985 - Software</t>
  </si>
  <si>
    <t xml:space="preserve">FASB ASC 985 </t>
  </si>
  <si>
    <t xml:space="preserve">985 - Software </t>
  </si>
  <si>
    <t>985 - Software</t>
  </si>
  <si>
    <t>US_FASB_COD_TOC_985_10.xml</t>
  </si>
  <si>
    <t xml:space="preserve">FASB ASC 985-10 </t>
  </si>
  <si>
    <t xml:space="preserve">985-10 - Overall </t>
  </si>
  <si>
    <t>US_FASB_COD_985_10_00.xml</t>
  </si>
  <si>
    <t xml:space="preserve">FASB ASC 985-10-00 </t>
  </si>
  <si>
    <t xml:space="preserve">985-10-00 - Status </t>
  </si>
  <si>
    <t>US_FASB_COD_985_10_05.xml</t>
  </si>
  <si>
    <t xml:space="preserve">FASB ASC 985-10-05 </t>
  </si>
  <si>
    <t xml:space="preserve">985-10-05 - Overview and Background </t>
  </si>
  <si>
    <t>US_FASB_COD_985_10_15.xml</t>
  </si>
  <si>
    <t xml:space="preserve">FASB ASC 985-10-15 </t>
  </si>
  <si>
    <t xml:space="preserve">985-10-15 - Scope and Scope Exceptions </t>
  </si>
  <si>
    <t>US_FASB_COD_TOC_985_20.xml</t>
  </si>
  <si>
    <t>Costs of Software to Be Sold, Leased, or Marketed</t>
  </si>
  <si>
    <t>Parent|20 - Costs of Software to Be Sold, Leased, or Marketed</t>
  </si>
  <si>
    <t xml:space="preserve">FASB ASC 985-20 </t>
  </si>
  <si>
    <t xml:space="preserve">985-20 - Costs of Software to Be Sold, Leased, or Marketed </t>
  </si>
  <si>
    <t>US_FASB_COD_985_20_00.xml</t>
  </si>
  <si>
    <t>Child|20 - Costs of Software to Be Sold, Leased, or Marketed</t>
  </si>
  <si>
    <t xml:space="preserve">FASB ASC 985-20-00 </t>
  </si>
  <si>
    <t xml:space="preserve">985-20-00 - Status </t>
  </si>
  <si>
    <t>US_FASB_COD_985_20_05.xml</t>
  </si>
  <si>
    <t xml:space="preserve">FASB ASC 985-20-05 </t>
  </si>
  <si>
    <t xml:space="preserve">985-20-05 - Overview and Background </t>
  </si>
  <si>
    <t>US_FASB_COD_985_20_15.xml</t>
  </si>
  <si>
    <t xml:space="preserve">FASB ASC 985-20-15 </t>
  </si>
  <si>
    <t xml:space="preserve">985-20-15 - Scope and Scope Exceptions </t>
  </si>
  <si>
    <t>US_FASB_COD_985_20_20.xml</t>
  </si>
  <si>
    <t xml:space="preserve">FASB ASC 985-20-20 </t>
  </si>
  <si>
    <t xml:space="preserve">985-20-20 - Glossary </t>
  </si>
  <si>
    <t>US_FASB_COD_985_20_25.xml</t>
  </si>
  <si>
    <t xml:space="preserve">FASB ASC 985-20-25 </t>
  </si>
  <si>
    <t xml:space="preserve">985-20-25 - Recognition </t>
  </si>
  <si>
    <t>US_FASB_COD_985_20_35.xml</t>
  </si>
  <si>
    <t xml:space="preserve">FASB ASC 985-20-35 </t>
  </si>
  <si>
    <t xml:space="preserve">985-20-35 - Subsequent Measurement </t>
  </si>
  <si>
    <t>US_FASB_COD_985_20_45.xml</t>
  </si>
  <si>
    <t xml:space="preserve">FASB ASC 985-20-45 </t>
  </si>
  <si>
    <t xml:space="preserve">985-20-45 - Other Presentation Matters </t>
  </si>
  <si>
    <t>US_FASB_COD_985_20_50.xml</t>
  </si>
  <si>
    <t xml:space="preserve">FASB ASC 985-20-50 </t>
  </si>
  <si>
    <t xml:space="preserve">985-20-50 - Disclosure </t>
  </si>
  <si>
    <t>US_FASB_COD_985_20_55.xml</t>
  </si>
  <si>
    <t xml:space="preserve">FASB ASC 985-20-55 </t>
  </si>
  <si>
    <t xml:space="preserve">985-20-55 - Implementation Guidance and Illustrations </t>
  </si>
  <si>
    <t>US_FASB_COD_985_20_60.xml</t>
  </si>
  <si>
    <t xml:space="preserve">FASB ASC 985-20-60 </t>
  </si>
  <si>
    <t xml:space="preserve">985-20-60 - Relationships </t>
  </si>
  <si>
    <t>US_FASB_COD_985_20_75.xml</t>
  </si>
  <si>
    <t xml:space="preserve">FASB ASC 985-20-75 </t>
  </si>
  <si>
    <t xml:space="preserve">985-20-75 - XBRL Elements </t>
  </si>
  <si>
    <t>US_FASB_COD_TOC_985_330.xml</t>
  </si>
  <si>
    <t xml:space="preserve">FASB ASC 985-330 </t>
  </si>
  <si>
    <t xml:space="preserve">985-330 - Inventory </t>
  </si>
  <si>
    <t>US_FASB_COD_985_330_05.xml</t>
  </si>
  <si>
    <t xml:space="preserve">FASB ASC 985-330-05 </t>
  </si>
  <si>
    <t xml:space="preserve">985-330-05 - Overview and Background </t>
  </si>
  <si>
    <t>US_FASB_COD_985_330_15.xml</t>
  </si>
  <si>
    <t xml:space="preserve">FASB ASC 985-330-15 </t>
  </si>
  <si>
    <t xml:space="preserve">985-330-15 - Scope and Scope Exceptions </t>
  </si>
  <si>
    <t>US_FASB_COD_985_330_20.xml</t>
  </si>
  <si>
    <t xml:space="preserve">FASB ASC 985-330-20 </t>
  </si>
  <si>
    <t xml:space="preserve">985-330-20 - Glossary </t>
  </si>
  <si>
    <t>US_FASB_COD_985_330_25.xml</t>
  </si>
  <si>
    <t xml:space="preserve">FASB ASC 985-330-25 </t>
  </si>
  <si>
    <t xml:space="preserve">985-330-25 - Recognition </t>
  </si>
  <si>
    <t>US_FASB_COD_985_330_40.xml</t>
  </si>
  <si>
    <t xml:space="preserve">FASB ASC 985-330-40 </t>
  </si>
  <si>
    <t xml:space="preserve">985-330-40 - Derecognition </t>
  </si>
  <si>
    <t>US_FASB_COD_TOC_985_350.xml</t>
  </si>
  <si>
    <t xml:space="preserve">FASB ASC 985-350 </t>
  </si>
  <si>
    <t xml:space="preserve">985-350 - Intangibles-Goodwill and Other </t>
  </si>
  <si>
    <t>US_FASB_COD_985_350_00.xml</t>
  </si>
  <si>
    <t xml:space="preserve">FASB ASC 985-350-00 </t>
  </si>
  <si>
    <t xml:space="preserve">985-350-00 - Status </t>
  </si>
  <si>
    <t>US_FASB_COD_985_350_05.xml</t>
  </si>
  <si>
    <t xml:space="preserve">FASB ASC 985-350-05 </t>
  </si>
  <si>
    <t xml:space="preserve">985-350-05 - Overview and Background </t>
  </si>
  <si>
    <t>US_FASB_COD_985_350_20.xml</t>
  </si>
  <si>
    <t xml:space="preserve">FASB ASC 985-350-20 </t>
  </si>
  <si>
    <t xml:space="preserve">985-350-20 - Glossary </t>
  </si>
  <si>
    <t>US_FASB_COD_985_350_25.xml</t>
  </si>
  <si>
    <t xml:space="preserve">FASB ASC 985-350-25 </t>
  </si>
  <si>
    <t xml:space="preserve">985-350-25 - Recognition </t>
  </si>
  <si>
    <t>US_FASB_COD_TOC_985_605.xml</t>
  </si>
  <si>
    <t xml:space="preserve">FASB ASC 985-605 </t>
  </si>
  <si>
    <t xml:space="preserve">985-605 - Revenue Recognition </t>
  </si>
  <si>
    <t>US_FASB_COD_985_605_00.xml</t>
  </si>
  <si>
    <t xml:space="preserve">FASB ASC 985-605-00 </t>
  </si>
  <si>
    <t xml:space="preserve">985-605-00 - Status </t>
  </si>
  <si>
    <t>US_FASB_COD_985_605_05.xml</t>
  </si>
  <si>
    <t xml:space="preserve">FASB ASC 985-605-05 </t>
  </si>
  <si>
    <t xml:space="preserve">985-605-05 - Overview and Background </t>
  </si>
  <si>
    <t>US_FASB_COD_985_605_15.xml</t>
  </si>
  <si>
    <t xml:space="preserve">FASB ASC 985-605-15 </t>
  </si>
  <si>
    <t xml:space="preserve">985-605-15 - Scope and Scope Exceptions </t>
  </si>
  <si>
    <t>US_FASB_COD_985_605_20.xml</t>
  </si>
  <si>
    <t>build 9/7/18</t>
  </si>
  <si>
    <t xml:space="preserve">FASB ASC 985-605-20 </t>
  </si>
  <si>
    <t xml:space="preserve">985-605-20 - Glossary </t>
  </si>
  <si>
    <t>US_FASB_COD_985_605_25.xml</t>
  </si>
  <si>
    <t xml:space="preserve">FASB ASC 985-605-25 </t>
  </si>
  <si>
    <t xml:space="preserve">985-605-25 - Recognition </t>
  </si>
  <si>
    <t>US_FASB_COD_985_605_50.xml</t>
  </si>
  <si>
    <t xml:space="preserve">FASB ASC 985-605-50 </t>
  </si>
  <si>
    <t xml:space="preserve">985-605-50 - Disclosure </t>
  </si>
  <si>
    <t>US_FASB_COD_985_605_55.xml</t>
  </si>
  <si>
    <t xml:space="preserve">FASB ASC 985-605-55 </t>
  </si>
  <si>
    <t xml:space="preserve">985-605-55 - Implementation Guidance and Illustrations </t>
  </si>
  <si>
    <t>US_FASB_COD_985_605_65.xml</t>
  </si>
  <si>
    <t xml:space="preserve">FASB ASC 985-605-65 </t>
  </si>
  <si>
    <t xml:space="preserve">985-605-65 - Transition and Open Effective Date Information </t>
  </si>
  <si>
    <t>US_FASB_COD_TOC_985_705.xml</t>
  </si>
  <si>
    <t xml:space="preserve">FASB ASC 985-705 </t>
  </si>
  <si>
    <t xml:space="preserve">985-705 - Cost of Sales and Services </t>
  </si>
  <si>
    <t>US_FASB_COD_985_705_00.xml</t>
  </si>
  <si>
    <t xml:space="preserve">FASB ASC 985-705-00 </t>
  </si>
  <si>
    <t xml:space="preserve">985-705-00 - Status </t>
  </si>
  <si>
    <t>US_FASB_COD_985_705_05.xml</t>
  </si>
  <si>
    <t xml:space="preserve">FASB ASC 985-705-05 </t>
  </si>
  <si>
    <t xml:space="preserve">985-705-05 - Overview and Background </t>
  </si>
  <si>
    <t>US_FASB_COD_985_705_25.xml</t>
  </si>
  <si>
    <t xml:space="preserve">FASB ASC 985-705-25 </t>
  </si>
  <si>
    <t xml:space="preserve">985-705-25 - Recognition </t>
  </si>
  <si>
    <t>US_FASB_COD_985_705_S25.xml</t>
  </si>
  <si>
    <t xml:space="preserve">FASB ASC 985-705-S25 </t>
  </si>
  <si>
    <t xml:space="preserve">985-705-S25 - Recognition </t>
  </si>
  <si>
    <t>US_FASB_COD_985_705_S99.xml</t>
  </si>
  <si>
    <t xml:space="preserve">FASB ASC 985-705-S99 </t>
  </si>
  <si>
    <t xml:space="preserve">985-705-S99 - SEC Materials </t>
  </si>
  <si>
    <t>US_FASB_COD_TOC_985_730.xml</t>
  </si>
  <si>
    <t xml:space="preserve">FASB ASC 985-730 </t>
  </si>
  <si>
    <t xml:space="preserve">985-730 - Research and Development </t>
  </si>
  <si>
    <t>US_FASB_COD_985_730_05.xml</t>
  </si>
  <si>
    <t xml:space="preserve">FASB ASC 985-730-05 </t>
  </si>
  <si>
    <t xml:space="preserve">985-730-05 - Overview and Background </t>
  </si>
  <si>
    <t>US_FASB_COD_985_730_25.xml</t>
  </si>
  <si>
    <t xml:space="preserve">FASB ASC 985-730-25 </t>
  </si>
  <si>
    <t xml:space="preserve">985-730-25 - Recognition </t>
  </si>
  <si>
    <t>US_FASB_COD_TOC_985_845.xml</t>
  </si>
  <si>
    <t xml:space="preserve">FASB ASC 985-845 </t>
  </si>
  <si>
    <t xml:space="preserve">985-845 - Nonmonetary Transactions </t>
  </si>
  <si>
    <t>US_FASB_COD_985_845_00.xml</t>
  </si>
  <si>
    <t xml:space="preserve">FASB ASC 985-845-00 </t>
  </si>
  <si>
    <t xml:space="preserve">985-845-00 - Status </t>
  </si>
  <si>
    <t>US_FASB_COD_985_845_05.xml</t>
  </si>
  <si>
    <t xml:space="preserve">FASB ASC 985-845-05 </t>
  </si>
  <si>
    <t xml:space="preserve">985-845-05 - Overview and Background </t>
  </si>
  <si>
    <t>US_FASB_COD_985_845_15.xml</t>
  </si>
  <si>
    <t xml:space="preserve">FASB ASC 985-845-15 </t>
  </si>
  <si>
    <t xml:space="preserve">985-845-15 - Scope and Scope Exceptions </t>
  </si>
  <si>
    <t>US_FASB_COD_985_845_20.xml</t>
  </si>
  <si>
    <t xml:space="preserve">FASB ASC 985-845-20 </t>
  </si>
  <si>
    <t xml:space="preserve">985-845-20 - Glossary </t>
  </si>
  <si>
    <t>US_FASB_COD_985_845_25.xml</t>
  </si>
  <si>
    <t xml:space="preserve">FASB ASC 985-845-25 </t>
  </si>
  <si>
    <t xml:space="preserve">985-845-25 - Recognition </t>
  </si>
  <si>
    <t>US_FASB_COD_985_845_55.xml</t>
  </si>
  <si>
    <t xml:space="preserve">FASB ASC 985-845-55 </t>
  </si>
  <si>
    <t xml:space="preserve">985-845-55 - Implementation Guidance and Illustrations </t>
  </si>
  <si>
    <t>US_FASB_COD_TOC_topic_995.xml</t>
  </si>
  <si>
    <t>U.S. Steamship Entities</t>
  </si>
  <si>
    <t>Parent|995 - U.S. Steamship Entities</t>
  </si>
  <si>
    <t xml:space="preserve">FASB ASC 995 </t>
  </si>
  <si>
    <t xml:space="preserve">995 - U.S. Steamship Entities </t>
  </si>
  <si>
    <t>995 - U.S. Steamship Entities</t>
  </si>
  <si>
    <t>US_FASB_COD_TOC_995_740.xml</t>
  </si>
  <si>
    <t xml:space="preserve">FASB ASC 995-740 </t>
  </si>
  <si>
    <t xml:space="preserve">995-740 - Income Taxes </t>
  </si>
  <si>
    <t>US_FASB_COD_995_740_00.xml</t>
  </si>
  <si>
    <t xml:space="preserve">FASB ASC 995-740-00 </t>
  </si>
  <si>
    <t xml:space="preserve">995-740-00 - Status </t>
  </si>
  <si>
    <t>US_FASB_COD_995_740_05.xml</t>
  </si>
  <si>
    <t xml:space="preserve">FASB ASC 995-740-05 </t>
  </si>
  <si>
    <t xml:space="preserve">995-740-05 - Overview and Background </t>
  </si>
  <si>
    <t>US_FASB_COD_995_740_15.xml</t>
  </si>
  <si>
    <t xml:space="preserve">FASB ASC 995-740-15 </t>
  </si>
  <si>
    <t xml:space="preserve">995-740-15 - Scope and Scope Exceptions </t>
  </si>
  <si>
    <t>US_FASB_COD_995_740_20.xml</t>
  </si>
  <si>
    <t xml:space="preserve">FASB ASC 995-740-20 </t>
  </si>
  <si>
    <t xml:space="preserve">995-740-20 - Glossary </t>
  </si>
  <si>
    <t>US_FASB_COD_995_740_25.xml</t>
  </si>
  <si>
    <t xml:space="preserve">FASB ASC 995-740-25 </t>
  </si>
  <si>
    <t xml:space="preserve">995-740-25 - Recognition </t>
  </si>
  <si>
    <t>US_FASB_COD_995_740_50.xml</t>
  </si>
  <si>
    <t xml:space="preserve">FASB ASC 995-740-50 </t>
  </si>
  <si>
    <t xml:space="preserve">995-740-50 - Disclosure </t>
  </si>
  <si>
    <t>US_FASB_COD_115901.xml</t>
  </si>
  <si>
    <t>Master Glossary</t>
  </si>
  <si>
    <t>changed relationship to parent and added letters to shorttitle - 5/6/09</t>
  </si>
  <si>
    <t>Parent|Master Glossary</t>
  </si>
  <si>
    <t>FASB ASC Glossary - A</t>
  </si>
  <si>
    <t xml:space="preserve">12b-1 </t>
  </si>
  <si>
    <t>FASB Codification|Master Glossary</t>
  </si>
  <si>
    <t>US_FASB_COD_113061.xml</t>
  </si>
  <si>
    <t xml:space="preserve">401(h) Accounts </t>
  </si>
  <si>
    <t>US_FASB_COD_113062.xml</t>
  </si>
  <si>
    <t xml:space="preserve">Absolute Priority Doctrine </t>
  </si>
  <si>
    <t>US_FASB_COD_207639.xml</t>
  </si>
  <si>
    <t xml:space="preserve">FASB ASC Glossary - A </t>
  </si>
  <si>
    <t xml:space="preserve">Accident Year </t>
  </si>
  <si>
    <t>US_FASB_COD_108057.xml</t>
  </si>
  <si>
    <t xml:space="preserve">Accounting Change </t>
  </si>
  <si>
    <t>US_FASB_COD_111778.xml</t>
  </si>
  <si>
    <t xml:space="preserve">Accretable Yield </t>
  </si>
  <si>
    <t>US_FASB_COD_111019.xml</t>
  </si>
  <si>
    <t xml:space="preserve">Accretion Expense </t>
  </si>
  <si>
    <t>US_FASB_COD_114970.xml</t>
  </si>
  <si>
    <t xml:space="preserve">Accumulated Benefit Obligation </t>
  </si>
  <si>
    <t>US_FASB_COD_113063.xml</t>
  </si>
  <si>
    <t xml:space="preserve">Accumulated Eligibility Credits </t>
  </si>
  <si>
    <t>US_FASB_COD_113064.xml</t>
  </si>
  <si>
    <t xml:space="preserve">Accumulated Plan Benefits </t>
  </si>
  <si>
    <t>US_FASB_COD_114971.xml</t>
  </si>
  <si>
    <t xml:space="preserve">Accumulated Postretirement Benefit Obligation </t>
  </si>
  <si>
    <t>US_FASB_COD_123048.xml</t>
  </si>
  <si>
    <t xml:space="preserve">Accumulation Phase </t>
  </si>
  <si>
    <t>US_FASB_COD_123049.xml</t>
  </si>
  <si>
    <t xml:space="preserve">Acquiree </t>
  </si>
  <si>
    <t>US_FASB_COD_123050.xml</t>
  </si>
  <si>
    <t xml:space="preserve">Acquirer </t>
  </si>
  <si>
    <t>US_FASB_COD_166052.xml</t>
  </si>
  <si>
    <t xml:space="preserve">Acquisition by a Not-for-Profit Entity </t>
  </si>
  <si>
    <t>US_FASB_COD_123051.xml</t>
  </si>
  <si>
    <t xml:space="preserve">Acquisition Costs </t>
  </si>
  <si>
    <t>US_FASB_COD_123052.xml</t>
  </si>
  <si>
    <t xml:space="preserve">Acquisition Date </t>
  </si>
  <si>
    <t>US_FASB_COD_110812.xml</t>
  </si>
  <si>
    <t>Acquisition Development</t>
  </si>
  <si>
    <t>US_FASB_COD_128392.xml</t>
  </si>
  <si>
    <t xml:space="preserve">Acquisition of Properties </t>
  </si>
  <si>
    <t>US_FASB_COD_110444.xml</t>
  </si>
  <si>
    <t xml:space="preserve">Acquisition, Development, and Construction Arrangements </t>
  </si>
  <si>
    <t>US_FASB_COD_110445.xml</t>
  </si>
  <si>
    <t xml:space="preserve">Active Market </t>
  </si>
  <si>
    <t>US_FASB_COD_114972.xml</t>
  </si>
  <si>
    <t xml:space="preserve">Active Plan Participant </t>
  </si>
  <si>
    <t>US_FASB_COD_113065.xml</t>
  </si>
  <si>
    <t xml:space="preserve">Active Use of the Property </t>
  </si>
  <si>
    <t>US_FASB_COD_108456.xml</t>
  </si>
  <si>
    <t xml:space="preserve">Activities </t>
  </si>
  <si>
    <t>US_FASB_COD_113066.xml</t>
  </si>
  <si>
    <t>US_FASB_COD_114974.xml</t>
  </si>
  <si>
    <t xml:space="preserve">Actual Return on Plan Assets (Component of Net Periodic Pension Cost) </t>
  </si>
  <si>
    <t>US_FASB_COD_114973.xml</t>
  </si>
  <si>
    <t>Update - build 10th july 2009</t>
  </si>
  <si>
    <t xml:space="preserve">Actual Return on Plan Assets (Component of Net Periodic Postretirement Benefit Cost) </t>
  </si>
  <si>
    <t>US_FASB_COD_115902.xml</t>
  </si>
  <si>
    <t xml:space="preserve">Actual-Income-Available Method </t>
  </si>
  <si>
    <t>US_FASB_COD_113067.xml</t>
  </si>
  <si>
    <t xml:space="preserve">Actuarial Asset Value </t>
  </si>
  <si>
    <t>US_FASB_COD_123056.xml</t>
  </si>
  <si>
    <t xml:space="preserve">Actuarial Calculation </t>
  </si>
  <si>
    <t>US_FASB_COD_123057.xml</t>
  </si>
  <si>
    <t xml:space="preserve">Actuarial Calculation Date </t>
  </si>
  <si>
    <t>US_FASB_COD_113068.xml</t>
  </si>
  <si>
    <t xml:space="preserve">Actuarial Cost Method </t>
  </si>
  <si>
    <t>US_FASB_COD_114975.xml</t>
  </si>
  <si>
    <t xml:space="preserve">Actuarial Funding Method </t>
  </si>
  <si>
    <t>US_FASB_COD_114976.xml</t>
  </si>
  <si>
    <t xml:space="preserve">Actuarial Gain or Loss </t>
  </si>
  <si>
    <t>US_FASB_COD_114977.xml</t>
  </si>
  <si>
    <t xml:space="preserve">Actuarial Present Value </t>
  </si>
  <si>
    <t>US_FASB_COD_113069.xml</t>
  </si>
  <si>
    <t xml:space="preserve">Actuarial Present Value of Accumulated Plan Benefits </t>
  </si>
  <si>
    <t>US_FASB_COD_234743.xml</t>
  </si>
  <si>
    <t xml:space="preserve">ADC Arrangements </t>
  </si>
  <si>
    <t>US_FASB_COD_111780.xml</t>
  </si>
  <si>
    <t xml:space="preserve">Adequate Compensation </t>
  </si>
  <si>
    <t>US_FASB_COD_113070.xml</t>
  </si>
  <si>
    <t xml:space="preserve">Administrative Expenses </t>
  </si>
  <si>
    <t>US_FASB_COD_113071.xml</t>
  </si>
  <si>
    <t xml:space="preserve">Administrative Service Arrangement </t>
  </si>
  <si>
    <t>US_FASB_COD_109499.xml</t>
  </si>
  <si>
    <t xml:space="preserve">Advance Payments </t>
  </si>
  <si>
    <t>US_FASB_COD_113072.xml</t>
  </si>
  <si>
    <t xml:space="preserve">Advance Refunding </t>
  </si>
  <si>
    <t>US_FASB_COD_108059.xml</t>
  </si>
  <si>
    <t xml:space="preserve">Advance Royalty </t>
  </si>
  <si>
    <t>US_FASB_COD_110078.xml</t>
  </si>
  <si>
    <t xml:space="preserve">Advances </t>
  </si>
  <si>
    <t>US_FASB_COD_108060.xml</t>
  </si>
  <si>
    <t xml:space="preserve">Affiliate </t>
  </si>
  <si>
    <t>US_FASB_COD_128396.xml</t>
  </si>
  <si>
    <t>US_FASB_COD_111020.xml</t>
  </si>
  <si>
    <t xml:space="preserve">Affiliated Entity </t>
  </si>
  <si>
    <t>US_FASB_COD_113075.xml</t>
  </si>
  <si>
    <t xml:space="preserve">Agency Transaction </t>
  </si>
  <si>
    <t>US_FASB_COD_111781.xml</t>
  </si>
  <si>
    <t xml:space="preserve">Agent </t>
  </si>
  <si>
    <t>US_FASB_COD_113076.xml</t>
  </si>
  <si>
    <t>US_FASB_COD_110079.xml</t>
  </si>
  <si>
    <t xml:space="preserve">Agricultural Cooperative </t>
  </si>
  <si>
    <t>US_FASB_COD_110080.xml</t>
  </si>
  <si>
    <t xml:space="preserve">Agricultural Producers </t>
  </si>
  <si>
    <t>US_FASB_COD_108062.xml</t>
  </si>
  <si>
    <t xml:space="preserve">Air Carrier </t>
  </si>
  <si>
    <t>US_FASB_COD_108065.xml</t>
  </si>
  <si>
    <t xml:space="preserve">Airframe </t>
  </si>
  <si>
    <t>US_FASB_COD_108066.xml</t>
  </si>
  <si>
    <t xml:space="preserve">Airframe Modifications </t>
  </si>
  <si>
    <t>US_FASB_COD_108068.xml</t>
  </si>
  <si>
    <t xml:space="preserve">Airworthiness </t>
  </si>
  <si>
    <t>US_FASB_COD_114036.xml</t>
  </si>
  <si>
    <t xml:space="preserve">All-in-One Hedge </t>
  </si>
  <si>
    <t>US_FASB_COD_114979.xml</t>
  </si>
  <si>
    <t xml:space="preserve">Allocated Contract </t>
  </si>
  <si>
    <t>US_FASB_COD_114038.xml</t>
  </si>
  <si>
    <t xml:space="preserve">Allocated Shares </t>
  </si>
  <si>
    <t>US_FASB_COD_110446.xml</t>
  </si>
  <si>
    <t xml:space="preserve">Allowable Costs </t>
  </si>
  <si>
    <t>US_FASB_COD_165379.xml</t>
  </si>
  <si>
    <t xml:space="preserve">Allowance for Funds Used during Construction </t>
  </si>
  <si>
    <t>US_FASB_COD_113078.xml</t>
  </si>
  <si>
    <t xml:space="preserve">Allowed Claim </t>
  </si>
  <si>
    <t>US_FASB_COD_109500.xml</t>
  </si>
  <si>
    <t xml:space="preserve">Alternative Minimum Tax </t>
  </si>
  <si>
    <t>US_FASB_COD_108718.xml</t>
  </si>
  <si>
    <t xml:space="preserve">Amenities </t>
  </si>
  <si>
    <t>US_FASB_COD_114981.xml</t>
  </si>
  <si>
    <t xml:space="preserve">Amortization </t>
  </si>
  <si>
    <t>US_FASB_COD_111782.xml</t>
  </si>
  <si>
    <t xml:space="preserve">Amortized Cost </t>
  </si>
  <si>
    <t>US_FASB_COD_165608.xml</t>
  </si>
  <si>
    <t>Glossary PC rebuild 6/1/23</t>
  </si>
  <si>
    <t>Amortized Cost Basis</t>
  </si>
  <si>
    <t>US_FASB_COD_111466.xml</t>
  </si>
  <si>
    <t xml:space="preserve">AMT </t>
  </si>
  <si>
    <t>US_FASB_COD_166171.xml</t>
  </si>
  <si>
    <t xml:space="preserve">Analogous Reservoir </t>
  </si>
  <si>
    <t>US_FASB_COD_123063.xml</t>
  </si>
  <si>
    <t xml:space="preserve">Annual Policyholder Dividends </t>
  </si>
  <si>
    <t>US_FASB_COD_114039.xml</t>
  </si>
  <si>
    <t xml:space="preserve">Annuitization </t>
  </si>
  <si>
    <t>US_FASB_COD_114982.xml</t>
  </si>
  <si>
    <t xml:space="preserve">Annuity Contract </t>
  </si>
  <si>
    <t>US_FASB_COD_123066.xml</t>
  </si>
  <si>
    <t>US_FASB_COD_113081.xml</t>
  </si>
  <si>
    <t xml:space="preserve">Annuity Trust </t>
  </si>
  <si>
    <t>US_FASB_COD_109501.xml</t>
  </si>
  <si>
    <t xml:space="preserve">Antidilution </t>
  </si>
  <si>
    <t>US_FASB_COD_128377.xml</t>
  </si>
  <si>
    <t xml:space="preserve">Applicable Statutory Federal Income Tax Rate </t>
  </si>
  <si>
    <t>US_FASB_COD_123069.xml</t>
  </si>
  <si>
    <t xml:space="preserve">Assessment Entities </t>
  </si>
  <si>
    <t>US_FASB_COD_110448.xml</t>
  </si>
  <si>
    <t xml:space="preserve">Asset Group </t>
  </si>
  <si>
    <t>US_FASB_COD_111021.xml</t>
  </si>
  <si>
    <t xml:space="preserve">Asset Retirement Cost </t>
  </si>
  <si>
    <t>US_FASB_COD_111022.xml</t>
  </si>
  <si>
    <t xml:space="preserve">Asset Retirement Obligation </t>
  </si>
  <si>
    <t>US_FASB_COD_110081.xml</t>
  </si>
  <si>
    <t xml:space="preserve">Assigned Amounts </t>
  </si>
  <si>
    <t>US_FASB_COD_126697.xml</t>
  </si>
  <si>
    <t xml:space="preserve">Associate </t>
  </si>
  <si>
    <t>US_FASB_COD_108719.xml</t>
  </si>
  <si>
    <t xml:space="preserve">Association </t>
  </si>
  <si>
    <t>US_FASB_COD_114984.xml</t>
  </si>
  <si>
    <t xml:space="preserve">Assumed per Capita Claims Cost (by Age) </t>
  </si>
  <si>
    <t>US_FASB_COD_108457.xml</t>
  </si>
  <si>
    <t xml:space="preserve">Assuming Entity </t>
  </si>
  <si>
    <t>US_FASB_COD_114986.xml</t>
  </si>
  <si>
    <t xml:space="preserve">Assumptions </t>
  </si>
  <si>
    <t>US_FASB_COD_114041.xml</t>
  </si>
  <si>
    <t xml:space="preserve">Asymmetrical Default Provision </t>
  </si>
  <si>
    <t>US_FASB_COD_111783.xml</t>
  </si>
  <si>
    <t xml:space="preserve">Attached Call Option </t>
  </si>
  <si>
    <t>US_FASB_COD_158584.xml</t>
  </si>
  <si>
    <t xml:space="preserve">Attorney-in-Fact </t>
  </si>
  <si>
    <t>US_FASB_COD_111023.xml</t>
  </si>
  <si>
    <t xml:space="preserve">Attribute </t>
  </si>
  <si>
    <t>US_FASB_COD_114988.xml</t>
  </si>
  <si>
    <t xml:space="preserve">Attribution </t>
  </si>
  <si>
    <t>US_FASB_COD_114989.xml</t>
  </si>
  <si>
    <t xml:space="preserve">Attribution Period </t>
  </si>
  <si>
    <t>US_FASB_COD_114042.xml</t>
  </si>
  <si>
    <t>Auction Rate Notes</t>
  </si>
  <si>
    <t>US_FASB_COD_113082.xml</t>
  </si>
  <si>
    <t xml:space="preserve">Automatic Stay Provisions </t>
  </si>
  <si>
    <t>US_FASB_COD_111785.xml</t>
  </si>
  <si>
    <t xml:space="preserve">Available-for-Sale Securities </t>
  </si>
  <si>
    <t>US_FASB_COD_114043.xml</t>
  </si>
  <si>
    <t xml:space="preserve">Award </t>
  </si>
  <si>
    <t>US_FASB_COD_115905.xml</t>
  </si>
  <si>
    <t>FASB ASC Glossary - B</t>
  </si>
  <si>
    <t xml:space="preserve">Baby Bonds </t>
  </si>
  <si>
    <t>US_FASB_COD_115906.xml</t>
  </si>
  <si>
    <t xml:space="preserve">FASB ASC Glossary - B </t>
  </si>
  <si>
    <t xml:space="preserve">Back-End Load </t>
  </si>
  <si>
    <t>US_FASB_COD_108072.xml</t>
  </si>
  <si>
    <t xml:space="preserve">Backplant </t>
  </si>
  <si>
    <t>US_FASB_COD_128397.xml</t>
  </si>
  <si>
    <t xml:space="preserve">Balance Sheets </t>
  </si>
  <si>
    <t>US_FASB_COD_113083.xml</t>
  </si>
  <si>
    <t xml:space="preserve">Bankruptcy Code </t>
  </si>
  <si>
    <t>US_FASB_COD_113084.xml</t>
  </si>
  <si>
    <t xml:space="preserve">Bankruptcy Court </t>
  </si>
  <si>
    <t>US_FASB_COD_165992.xml</t>
  </si>
  <si>
    <t xml:space="preserve">Bankruptcy-Remote Entity </t>
  </si>
  <si>
    <t>US_FASB_COD_113085.xml</t>
  </si>
  <si>
    <t>Bargain Purchase Option</t>
  </si>
  <si>
    <t>US_FASB_COD_113086.xml</t>
  </si>
  <si>
    <t>Bargain Renewal Option</t>
  </si>
  <si>
    <t>US_FASB_COD_110082.xml</t>
  </si>
  <si>
    <t xml:space="preserve">Bargaining Cooperative </t>
  </si>
  <si>
    <t>US_FASB_COD_123074.xml</t>
  </si>
  <si>
    <t xml:space="preserve">Base Contract </t>
  </si>
  <si>
    <t>US_FASB_COD_108075.xml</t>
  </si>
  <si>
    <t xml:space="preserve">Base Jackpot </t>
  </si>
  <si>
    <t>US_FASB_COD_109502.xml</t>
  </si>
  <si>
    <t xml:space="preserve">Basic Earnings Per Share </t>
  </si>
  <si>
    <t>US_FASB_COD_114045.xml</t>
  </si>
  <si>
    <t>Benchmark Interest Rate</t>
  </si>
  <si>
    <t>US_FASB_COD_113087.xml</t>
  </si>
  <si>
    <t>Beneficial Conversion Feature</t>
  </si>
  <si>
    <t>US_FASB_COD_111787.xml</t>
  </si>
  <si>
    <t>Beneficial Interests</t>
  </si>
  <si>
    <t>US_FASB_COD_109503.xml</t>
  </si>
  <si>
    <t xml:space="preserve">Benefit </t>
  </si>
  <si>
    <t>US_FASB_COD_114990.xml</t>
  </si>
  <si>
    <t xml:space="preserve">Benefit Approach </t>
  </si>
  <si>
    <t>US_FASB_COD_114991.xml</t>
  </si>
  <si>
    <t xml:space="preserve">Benefit Formula </t>
  </si>
  <si>
    <t>US_FASB_COD_114992.xml</t>
  </si>
  <si>
    <t>US_FASB_COD_113088.xml</t>
  </si>
  <si>
    <t xml:space="preserve">Benefit Information </t>
  </si>
  <si>
    <t>US_FASB_COD_113089.xml</t>
  </si>
  <si>
    <t xml:space="preserve">Benefit Information Date </t>
  </si>
  <si>
    <t>US_FASB_COD_123076.xml</t>
  </si>
  <si>
    <t xml:space="preserve">Benefit Period </t>
  </si>
  <si>
    <t>US_FASB_COD_113090.xml</t>
  </si>
  <si>
    <t xml:space="preserve">Benefit Security </t>
  </si>
  <si>
    <t>US_FASB_COD_114995.xml</t>
  </si>
  <si>
    <t xml:space="preserve">Benefits </t>
  </si>
  <si>
    <t>US_FASB_COD_111788.xml</t>
  </si>
  <si>
    <t xml:space="preserve">Benefits of Servicing </t>
  </si>
  <si>
    <t>US_FASB_COD_114993.xml</t>
  </si>
  <si>
    <t xml:space="preserve">Benefit-Years-of-Service Approach </t>
  </si>
  <si>
    <t>US_FASB_COD_114047.xml</t>
  </si>
  <si>
    <t xml:space="preserve">Bid-Ask Spread </t>
  </si>
  <si>
    <t>US_FASB_COD_123077.xml</t>
  </si>
  <si>
    <t xml:space="preserve">Binder Date </t>
  </si>
  <si>
    <t>US_FASB_COD_114048.xml</t>
  </si>
  <si>
    <t xml:space="preserve">Blackout Period </t>
  </si>
  <si>
    <t>US_FASB_COD_111789.xml</t>
  </si>
  <si>
    <t xml:space="preserve">Blended-Rate Loans </t>
  </si>
  <si>
    <t>US_FASB_COD_110450.xml</t>
  </si>
  <si>
    <t xml:space="preserve">Blind Pool or Partially Blind Pool Partnerships </t>
  </si>
  <si>
    <t>US_FASB_COD_158585.xml</t>
  </si>
  <si>
    <t>Block of New Insurance Contracts</t>
  </si>
  <si>
    <t>US_FASB_COD_115909.xml</t>
  </si>
  <si>
    <t xml:space="preserve">Board-Contingent Plan </t>
  </si>
  <si>
    <t>US_FASB_COD_113093.xml</t>
  </si>
  <si>
    <t xml:space="preserve">Board-Designated Endowment Fund </t>
  </si>
  <si>
    <t>US_FASB_COD_210643.xml</t>
  </si>
  <si>
    <t xml:space="preserve">Board-Designated Net Assets </t>
  </si>
  <si>
    <t>US_FASB_COD_111024.xml</t>
  </si>
  <si>
    <t xml:space="preserve">Box Spread </t>
  </si>
  <si>
    <t>US_FASB_COD_110083.xml</t>
  </si>
  <si>
    <t xml:space="preserve">Breeding Herds </t>
  </si>
  <si>
    <t>US_FASB_COD_108076.xml</t>
  </si>
  <si>
    <t xml:space="preserve">Broadcaster </t>
  </si>
  <si>
    <t>US_FASB_COD_114049.xml</t>
  </si>
  <si>
    <t xml:space="preserve">Broker-Assisted Cashless Exercise </t>
  </si>
  <si>
    <t>US_FASB_COD_110451.xml</t>
  </si>
  <si>
    <t xml:space="preserve">Brokered Market </t>
  </si>
  <si>
    <t>US_FASB_COD_115910.xml</t>
  </si>
  <si>
    <t xml:space="preserve">Bunny Bonds </t>
  </si>
  <si>
    <t>US_FASB_COD_123079.xml</t>
  </si>
  <si>
    <t>Business</t>
  </si>
  <si>
    <t>US_FASB_COD_123080.xml</t>
  </si>
  <si>
    <t xml:space="preserve">Business Combination </t>
  </si>
  <si>
    <t>US_FASB_COD_108077.xml</t>
  </si>
  <si>
    <t xml:space="preserve">Business Interruption Insurance </t>
  </si>
  <si>
    <t>US_FASB_COD_108458.xml</t>
  </si>
  <si>
    <t>FASB ASC Glossary - C</t>
  </si>
  <si>
    <t xml:space="preserve">Cable Television Plant </t>
  </si>
  <si>
    <t>US_FASB_COD_114050.xml</t>
  </si>
  <si>
    <t>Calculated Value</t>
  </si>
  <si>
    <t>US_FASB_COD_109504.xml</t>
  </si>
  <si>
    <t xml:space="preserve">Call Option </t>
  </si>
  <si>
    <t>US_FASB_COD_113099.xml</t>
  </si>
  <si>
    <t xml:space="preserve">Callable Obligation </t>
  </si>
  <si>
    <t>US_FASB_COD_114051.xml</t>
  </si>
  <si>
    <t xml:space="preserve">Capacity Contract </t>
  </si>
  <si>
    <t>US_FASB_COD_115914.xml</t>
  </si>
  <si>
    <t xml:space="preserve">Capital Infusions </t>
  </si>
  <si>
    <t>US_FASB_COD_113100.xml</t>
  </si>
  <si>
    <t>Capital Lease</t>
  </si>
  <si>
    <t>US_FASB_COD_108459.xml</t>
  </si>
  <si>
    <t xml:space="preserve">Capitalization Rate </t>
  </si>
  <si>
    <t>US_FASB_COD_110452.xml</t>
  </si>
  <si>
    <t xml:space="preserve">Capitalize </t>
  </si>
  <si>
    <t>US_FASB_COD_114996.xml</t>
  </si>
  <si>
    <t xml:space="preserve">Captive Insurer </t>
  </si>
  <si>
    <t>US_FASB_COD_114997.xml</t>
  </si>
  <si>
    <t>US_FASB_COD_114998.xml</t>
  </si>
  <si>
    <t xml:space="preserve">FASB ASC Glossary - C </t>
  </si>
  <si>
    <t xml:space="preserve">Career-Average-Pay Formula </t>
  </si>
  <si>
    <t>US_FASB_COD_109505.xml</t>
  </si>
  <si>
    <t xml:space="preserve">Carrybacks </t>
  </si>
  <si>
    <t>US_FASB_COD_109506.xml</t>
  </si>
  <si>
    <t xml:space="preserve">Carryforwards </t>
  </si>
  <si>
    <t>US_FASB_COD_113102.xml</t>
  </si>
  <si>
    <t xml:space="preserve">Carrying Amount </t>
  </si>
  <si>
    <t>US_FASB_COD_123085.xml</t>
  </si>
  <si>
    <t>US_FASB_COD_108721.xml</t>
  </si>
  <si>
    <t xml:space="preserve">Cash </t>
  </si>
  <si>
    <t>US_FASB_COD_110084.xml</t>
  </si>
  <si>
    <t xml:space="preserve">Cash Advance Method </t>
  </si>
  <si>
    <t>US_FASB_COD_114999.xml</t>
  </si>
  <si>
    <t>Cash Balance Plan</t>
  </si>
  <si>
    <t>US_FASB_COD_111796.xml</t>
  </si>
  <si>
    <t xml:space="preserve">Cash Consideration </t>
  </si>
  <si>
    <t>US_FASB_COD_108722.xml</t>
  </si>
  <si>
    <t xml:space="preserve">Cash Equivalents </t>
  </si>
  <si>
    <t>US_FASB_COD_114052.xml</t>
  </si>
  <si>
    <t xml:space="preserve">Cash Flow Hedge </t>
  </si>
  <si>
    <t>US_FASB_COD_111794.xml</t>
  </si>
  <si>
    <t xml:space="preserve">Cash Flows Expected at Acquisition </t>
  </si>
  <si>
    <t>US_FASB_COD_111795.xml</t>
  </si>
  <si>
    <t xml:space="preserve">Cash Surrender Value </t>
  </si>
  <si>
    <t>US_FASB_COD_114053.xml</t>
  </si>
  <si>
    <t>Cashless Exercise</t>
  </si>
  <si>
    <t>US_FASB_COD_113103.xml</t>
  </si>
  <si>
    <t xml:space="preserve">Causes </t>
  </si>
  <si>
    <t>US_FASB_COD_115912.xml</t>
  </si>
  <si>
    <t xml:space="preserve">CDSL </t>
  </si>
  <si>
    <t>US_FASB_COD_111026.xml</t>
  </si>
  <si>
    <t>Cease-Use date</t>
  </si>
  <si>
    <t>US_FASB_COD_108460.xml</t>
  </si>
  <si>
    <t xml:space="preserve">Ceding Entity </t>
  </si>
  <si>
    <t>US_FASB_COD_123089.xml</t>
  </si>
  <si>
    <t>US_FASB_COD_111797.xml</t>
  </si>
  <si>
    <t xml:space="preserve">Certificates </t>
  </si>
  <si>
    <t>US_FASB_COD_108080.xml</t>
  </si>
  <si>
    <t xml:space="preserve">Change in Accounting Estimate </t>
  </si>
  <si>
    <t>US_FASB_COD_108081.xml</t>
  </si>
  <si>
    <t xml:space="preserve">Change in Accounting Estimate Effected by a Change in Accounting Principle </t>
  </si>
  <si>
    <t>US_FASB_COD_108082.xml</t>
  </si>
  <si>
    <t xml:space="preserve">Change in Accounting Principle </t>
  </si>
  <si>
    <t>US_FASB_COD_108083.xml</t>
  </si>
  <si>
    <t xml:space="preserve">Change in the Reporting Entity </t>
  </si>
  <si>
    <t>US_FASB_COD_113104.xml</t>
  </si>
  <si>
    <t xml:space="preserve">Chapter 11 </t>
  </si>
  <si>
    <t>US_FASB_COD_113105.xml</t>
  </si>
  <si>
    <t xml:space="preserve">Chapter 7 </t>
  </si>
  <si>
    <t>US_FASB_COD_113106.xml</t>
  </si>
  <si>
    <t xml:space="preserve">Charitable Gift Annuity </t>
  </si>
  <si>
    <t>US_FASB_COD_113107.xml</t>
  </si>
  <si>
    <t xml:space="preserve">Charitable Lead Annuity Trust </t>
  </si>
  <si>
    <t>US_FASB_COD_113108.xml</t>
  </si>
  <si>
    <t xml:space="preserve">Charitable Lead Trust </t>
  </si>
  <si>
    <t>US_FASB_COD_113109.xml</t>
  </si>
  <si>
    <t xml:space="preserve">Charitable Lead Unitrust </t>
  </si>
  <si>
    <t>US_FASB_COD_113110.xml</t>
  </si>
  <si>
    <t xml:space="preserve">Charitable Remainder Annuity Trust </t>
  </si>
  <si>
    <t>US_FASB_COD_113111.xml</t>
  </si>
  <si>
    <t xml:space="preserve">Charitable Remainder Trust </t>
  </si>
  <si>
    <t>US_FASB_COD_113112.xml</t>
  </si>
  <si>
    <t xml:space="preserve">Charitable Remainder Unitrust </t>
  </si>
  <si>
    <t>US_FASB_COD_115665.xml</t>
  </si>
  <si>
    <t xml:space="preserve">Charity Care </t>
  </si>
  <si>
    <t>US_FASB_COD_108084.xml</t>
  </si>
  <si>
    <t xml:space="preserve">Chips </t>
  </si>
  <si>
    <t>US_FASB_COD_111469.xml</t>
  </si>
  <si>
    <t xml:space="preserve">CIRA </t>
  </si>
  <si>
    <t>US_FASB_COD_113113.xml</t>
  </si>
  <si>
    <t xml:space="preserve">Claim </t>
  </si>
  <si>
    <t>US_FASB_COD_123090.xml</t>
  </si>
  <si>
    <t>US_FASB_COD_123091.xml</t>
  </si>
  <si>
    <t xml:space="preserve">Claim Adjustment Expenses </t>
  </si>
  <si>
    <t>US_FASB_COD_111798.xml</t>
  </si>
  <si>
    <t xml:space="preserve">Claims Stabilization Reserve </t>
  </si>
  <si>
    <t>US_FASB_COD_166716.xml</t>
  </si>
  <si>
    <t>Class of Financing Receivable</t>
  </si>
  <si>
    <t>US_FASB_COD_113095.xml</t>
  </si>
  <si>
    <t xml:space="preserve">CLAT </t>
  </si>
  <si>
    <t>US_FASB_COD_111799.xml</t>
  </si>
  <si>
    <t xml:space="preserve">Cleanup Call Option </t>
  </si>
  <si>
    <t>US_FASB_COD_123092.xml</t>
  </si>
  <si>
    <t xml:space="preserve">Closed Block </t>
  </si>
  <si>
    <t>US_FASB_COD_115915.xml</t>
  </si>
  <si>
    <t xml:space="preserve">Closed-End Funds </t>
  </si>
  <si>
    <t>US_FASB_COD_114054.xml</t>
  </si>
  <si>
    <t xml:space="preserve">Closed-Form Model </t>
  </si>
  <si>
    <t>US_FASB_COD_111027.xml</t>
  </si>
  <si>
    <t xml:space="preserve">Closure </t>
  </si>
  <si>
    <t>US_FASB_COD_113096.xml</t>
  </si>
  <si>
    <t xml:space="preserve">CLUT </t>
  </si>
  <si>
    <t>US_FASB_COD_111800.xml</t>
  </si>
  <si>
    <t xml:space="preserve">Coding </t>
  </si>
  <si>
    <t>US_FASB_COD_161427.xml</t>
  </si>
  <si>
    <t>title corrections 9/1/17</t>
  </si>
  <si>
    <t xml:space="preserve">Collaborative Arrangement </t>
  </si>
  <si>
    <t>US_FASB_COD_111801.xml</t>
  </si>
  <si>
    <t xml:space="preserve">Collateral </t>
  </si>
  <si>
    <t>US_FASB_COD_115000.xml</t>
  </si>
  <si>
    <t xml:space="preserve">Collateral Split-Dollar Life Insurance </t>
  </si>
  <si>
    <t>US_FASB_COD_111802.xml</t>
  </si>
  <si>
    <t>Collateral-Dependent Loan</t>
  </si>
  <si>
    <t>US_FASB_COD_203858.xml</t>
  </si>
  <si>
    <t xml:space="preserve">Collateralized Financing Entity </t>
  </si>
  <si>
    <t>US_FASB_COD_113114.xml</t>
  </si>
  <si>
    <t xml:space="preserve">Collections </t>
  </si>
  <si>
    <t>US_FASB_COD_114055.xml</t>
  </si>
  <si>
    <t xml:space="preserve">Combination Award </t>
  </si>
  <si>
    <t>US_FASB_COD_113115.xml</t>
  </si>
  <si>
    <t xml:space="preserve">Combined Financial Statements </t>
  </si>
  <si>
    <t>US_FASB_COD_210052.xml</t>
  </si>
  <si>
    <t>Commencement Date of the Lease (Commencement Date)</t>
  </si>
  <si>
    <t>US_FASB_COD_110453.xml</t>
  </si>
  <si>
    <t xml:space="preserve">Commercial Letter of Credit </t>
  </si>
  <si>
    <t>US_FASB_COD_110085.xml</t>
  </si>
  <si>
    <t xml:space="preserve">Commercial Production </t>
  </si>
  <si>
    <t>US_FASB_COD_111804.xml</t>
  </si>
  <si>
    <t xml:space="preserve">Commitment Fees </t>
  </si>
  <si>
    <t>US_FASB_COD_114056.xml</t>
  </si>
  <si>
    <t xml:space="preserve">Committed-to-Be-Released Shares </t>
  </si>
  <si>
    <t>US_FASB_COD_110454.xml</t>
  </si>
  <si>
    <t xml:space="preserve">Common Costs </t>
  </si>
  <si>
    <t>US_FASB_COD_108724.xml</t>
  </si>
  <si>
    <t xml:space="preserve">Common Interest Realty Association </t>
  </si>
  <si>
    <t>US_FASB_COD_165353.xml</t>
  </si>
  <si>
    <t xml:space="preserve">Common Property </t>
  </si>
  <si>
    <t>US_FASB_COD_111805.xml</t>
  </si>
  <si>
    <t xml:space="preserve">Common Risk  Characteristics </t>
  </si>
  <si>
    <t>US_FASB_COD_109507.xml</t>
  </si>
  <si>
    <t xml:space="preserve">Common Stock </t>
  </si>
  <si>
    <t>US_FASB_COD_111028.xml</t>
  </si>
  <si>
    <t xml:space="preserve">Communication Date </t>
  </si>
  <si>
    <t>US_FASB_COD_108461.xml</t>
  </si>
  <si>
    <t xml:space="preserve">Compensated Absences </t>
  </si>
  <si>
    <t>US_FASB_COD_113116.xml</t>
  </si>
  <si>
    <t xml:space="preserve">Compensation </t>
  </si>
  <si>
    <t>US_FASB_COD_115916.xml</t>
  </si>
  <si>
    <t xml:space="preserve">Compensation Plan </t>
  </si>
  <si>
    <t>US_FASB_COD_111807.xml</t>
  </si>
  <si>
    <t xml:space="preserve">Completion of a Transfer </t>
  </si>
  <si>
    <t>US_FASB_COD_108087.xml</t>
  </si>
  <si>
    <t xml:space="preserve">Component of an Entity </t>
  </si>
  <si>
    <t>US_FASB_COD_108725.xml</t>
  </si>
  <si>
    <t xml:space="preserve">Comprehensive Income </t>
  </si>
  <si>
    <t>US_FASB_COD_166172.xml</t>
  </si>
  <si>
    <t xml:space="preserve">Condensate </t>
  </si>
  <si>
    <t>US_FASB_COD_111029.xml</t>
  </si>
  <si>
    <t xml:space="preserve">Conditional Asset Retirement Obligation </t>
  </si>
  <si>
    <t>US_FASB_COD_227376.xml</t>
  </si>
  <si>
    <t xml:space="preserve">Conditional Contribution </t>
  </si>
  <si>
    <t>US_FASB_COD_113117.xml</t>
  </si>
  <si>
    <t xml:space="preserve">Conditional Promise to Give </t>
  </si>
  <si>
    <t>US_FASB_COD_108726.xml</t>
  </si>
  <si>
    <t xml:space="preserve">Condominium </t>
  </si>
  <si>
    <t>US_FASB_COD_108727.xml</t>
  </si>
  <si>
    <t xml:space="preserve">Conduit Debt Securities </t>
  </si>
  <si>
    <t>US_FASB_COD_113118.xml</t>
  </si>
  <si>
    <t xml:space="preserve">Confirmed Plan </t>
  </si>
  <si>
    <t>US_FASB_COD_111030.xml</t>
  </si>
  <si>
    <t xml:space="preserve">Consent Decree </t>
  </si>
  <si>
    <t>US_FASB_COD_113119.xml</t>
  </si>
  <si>
    <t xml:space="preserve">Consenting Classes </t>
  </si>
  <si>
    <t>US_FASB_COD_210048.xml</t>
  </si>
  <si>
    <t>Consideration in the Contract</t>
  </si>
  <si>
    <t>US_FASB_COD_111810.xml</t>
  </si>
  <si>
    <t>Consolidated Affiliate</t>
  </si>
  <si>
    <t>US_FASB_COD_158304.xml</t>
  </si>
  <si>
    <t xml:space="preserve">Consolidated Financial Statements </t>
  </si>
  <si>
    <t>US_FASB_COD_158305.xml</t>
  </si>
  <si>
    <t xml:space="preserve">Consolidated Group </t>
  </si>
  <si>
    <t>US_FASB_COD_113120.xml</t>
  </si>
  <si>
    <t xml:space="preserve">Consolidation </t>
  </si>
  <si>
    <t>US_FASB_COD_113121.xml</t>
  </si>
  <si>
    <t>Construction Period Lease</t>
  </si>
  <si>
    <t>US_FASB_COD_111031.xml</t>
  </si>
  <si>
    <t xml:space="preserve">Consumer Price Index for All Urban Consumers </t>
  </si>
  <si>
    <t>US_FASB_COD_161878.xml</t>
  </si>
  <si>
    <t xml:space="preserve">Contingency </t>
  </si>
  <si>
    <t>US_FASB_COD_123103.xml</t>
  </si>
  <si>
    <t xml:space="preserve">Contingent Consideration </t>
  </si>
  <si>
    <t>US_FASB_COD_109511.xml</t>
  </si>
  <si>
    <t xml:space="preserve">Contingent Issuance </t>
  </si>
  <si>
    <t>US_FASB_COD_113123.xml</t>
  </si>
  <si>
    <t>Contingent Rentals</t>
  </si>
  <si>
    <t>US_FASB_COD_109512.xml</t>
  </si>
  <si>
    <t xml:space="preserve">Contingent Stock Agreement </t>
  </si>
  <si>
    <t>US_FASB_COD_115918.xml</t>
  </si>
  <si>
    <t xml:space="preserve">Contingent-Deferred Sales Load </t>
  </si>
  <si>
    <t>US_FASB_COD_109513.xml</t>
  </si>
  <si>
    <t xml:space="preserve">Contingently Convertible Instruments </t>
  </si>
  <si>
    <t>US_FASB_COD_109514.xml</t>
  </si>
  <si>
    <t xml:space="preserve">Contingently Issuable Shares </t>
  </si>
  <si>
    <t>US_FASB_COD_108090.xml</t>
  </si>
  <si>
    <t xml:space="preserve">Continuing Franchise Fees </t>
  </si>
  <si>
    <t>US_FASB_COD_165327.xml</t>
  </si>
  <si>
    <t xml:space="preserve">Continuing Involvement </t>
  </si>
  <si>
    <t>US_FASB_COD_203318.xml</t>
  </si>
  <si>
    <t xml:space="preserve">Contract </t>
  </si>
  <si>
    <t>US_FASB_COD_203319.xml</t>
  </si>
  <si>
    <t xml:space="preserve">Contract Asset </t>
  </si>
  <si>
    <t>US_FASB_COD_123107.xml</t>
  </si>
  <si>
    <t xml:space="preserve">Contract Exchange </t>
  </si>
  <si>
    <t>US_FASB_COD_203320.xml</t>
  </si>
  <si>
    <t xml:space="preserve">Contract Liability </t>
  </si>
  <si>
    <t>US_FASB_COD_123108.xml</t>
  </si>
  <si>
    <t xml:space="preserve">Contract Period </t>
  </si>
  <si>
    <t>US_FASB_COD_123109.xml</t>
  </si>
  <si>
    <t xml:space="preserve">Contract Rate </t>
  </si>
  <si>
    <t>US_FASB_COD_113124.xml</t>
  </si>
  <si>
    <t xml:space="preserve">Contract Value </t>
  </si>
  <si>
    <t>US_FASB_COD_113125.xml</t>
  </si>
  <si>
    <t xml:space="preserve">Contract Value of a Fully Benefit-Responsive Investment Contract </t>
  </si>
  <si>
    <t>US_FASB_COD_108731.xml</t>
  </si>
  <si>
    <t xml:space="preserve">Contract-for-Deed </t>
  </si>
  <si>
    <t>US_FASB_COD_111811.xml</t>
  </si>
  <si>
    <t xml:space="preserve">Contractor </t>
  </si>
  <si>
    <t>US_FASB_COD_111812.xml</t>
  </si>
  <si>
    <t xml:space="preserve">Contractually Required Payments Receivable </t>
  </si>
  <si>
    <t>US_FASB_COD_219339.xml</t>
  </si>
  <si>
    <t>Contractually Specified Component</t>
  </si>
  <si>
    <t>US_FASB_COD_111813.xml</t>
  </si>
  <si>
    <t xml:space="preserve">Contractually Specified Servicing Fees </t>
  </si>
  <si>
    <t>US_FASB_COD_108091.xml</t>
  </si>
  <si>
    <t xml:space="preserve">Contribution </t>
  </si>
  <si>
    <t>US_FASB_COD_113127.xml</t>
  </si>
  <si>
    <t xml:space="preserve">Contributions Receivable </t>
  </si>
  <si>
    <t>US_FASB_COD_115002.xml</t>
  </si>
  <si>
    <t xml:space="preserve">Contributory Plan </t>
  </si>
  <si>
    <t>US_FASB_COD_108092.xml</t>
  </si>
  <si>
    <t xml:space="preserve">Control </t>
  </si>
  <si>
    <t>US_FASB_COD_113129.xml</t>
  </si>
  <si>
    <t>US_FASB_COD_123111.xml</t>
  </si>
  <si>
    <t>US_FASB_COD_114059.xml</t>
  </si>
  <si>
    <t xml:space="preserve">Control Area </t>
  </si>
  <si>
    <t>US_FASB_COD_166054.xml</t>
  </si>
  <si>
    <t xml:space="preserve">Control of a Not-for-Profit Entity </t>
  </si>
  <si>
    <t>US_FASB_COD_111814.xml</t>
  </si>
  <si>
    <t xml:space="preserve">Controlled Amortization Method </t>
  </si>
  <si>
    <t>US_FASB_COD_111032.xml</t>
  </si>
  <si>
    <t xml:space="preserve">Conversion </t>
  </si>
  <si>
    <t>US_FASB_COD_109515.xml</t>
  </si>
  <si>
    <t xml:space="preserve">Conversion Rate </t>
  </si>
  <si>
    <t>US_FASB_COD_109516.xml</t>
  </si>
  <si>
    <t xml:space="preserve">Convertible Security </t>
  </si>
  <si>
    <t>US_FASB_COD_108732.xml</t>
  </si>
  <si>
    <t xml:space="preserve">Cooperative Housing Corporation </t>
  </si>
  <si>
    <t>US_FASB_COD_111817.xml</t>
  </si>
  <si>
    <t xml:space="preserve">Corporate Joint Venture </t>
  </si>
  <si>
    <t>US_FASB_COD_111033.xml</t>
  </si>
  <si>
    <t xml:space="preserve">Corrective Action </t>
  </si>
  <si>
    <t>US_FASB_COD_110458.xml</t>
  </si>
  <si>
    <t xml:space="preserve">Cost Approach </t>
  </si>
  <si>
    <t>US_FASB_COD_123114.xml</t>
  </si>
  <si>
    <t xml:space="preserve">Cost of Insurance </t>
  </si>
  <si>
    <t>US_FASB_COD_110459.xml</t>
  </si>
  <si>
    <t xml:space="preserve">Cost Recovery Method </t>
  </si>
  <si>
    <t>US_FASB_COD_123113.xml</t>
  </si>
  <si>
    <t>US_FASB_COD_111819.xml</t>
  </si>
  <si>
    <t xml:space="preserve">Cost-Plus-Award-Fee Contract </t>
  </si>
  <si>
    <t>US_FASB_COD_109518.xml</t>
  </si>
  <si>
    <t xml:space="preserve">Cost-Plus-Fixed-Fee Contract </t>
  </si>
  <si>
    <t>US_FASB_COD_111821.xml</t>
  </si>
  <si>
    <t xml:space="preserve">Cost-Plus-Incentive-Fee Contract (Incentive Based on Cost) </t>
  </si>
  <si>
    <t>US_FASB_COD_111822.xml</t>
  </si>
  <si>
    <t xml:space="preserve">Cost-Plus-Incentive-Fee Contract (Incentive Based on Performance) </t>
  </si>
  <si>
    <t>US_FASB_COD_110460.xml</t>
  </si>
  <si>
    <t xml:space="preserve">Costs Incurred to Rent Real Estate Projects </t>
  </si>
  <si>
    <t>US_FASB_COD_110461.xml</t>
  </si>
  <si>
    <t xml:space="preserve">Costs Incurred to Sell Real Estate Projects </t>
  </si>
  <si>
    <t>US_FASB_COD_113131.xml</t>
  </si>
  <si>
    <t xml:space="preserve">Costs of Joint Activities </t>
  </si>
  <si>
    <t>US_FASB_COD_115005.xml</t>
  </si>
  <si>
    <t xml:space="preserve">Cost-Sharing (Provisions of the Plan) </t>
  </si>
  <si>
    <t>US_FASB_COD_111823.xml</t>
  </si>
  <si>
    <t xml:space="preserve">Cost-Sharing Contract </t>
  </si>
  <si>
    <t>US_FASB_COD_111824.xml</t>
  </si>
  <si>
    <t xml:space="preserve">Cost-Type Contracts </t>
  </si>
  <si>
    <t>US_FASB_COD_111825.xml</t>
  </si>
  <si>
    <t xml:space="preserve">Cost-Without-Fee Contract </t>
  </si>
  <si>
    <t>US_FASB_COD_161575.xml</t>
  </si>
  <si>
    <t xml:space="preserve">Coupon </t>
  </si>
  <si>
    <t>US_FASB_COD_123116.xml</t>
  </si>
  <si>
    <t xml:space="preserve">Coverage </t>
  </si>
  <si>
    <t>US_FASB_COD_123117.xml</t>
  </si>
  <si>
    <t xml:space="preserve">Coverage Period </t>
  </si>
  <si>
    <t>US_FASB_COD_111025.xml</t>
  </si>
  <si>
    <t xml:space="preserve">CPI-U </t>
  </si>
  <si>
    <t>US_FASB_COD_113132.xml</t>
  </si>
  <si>
    <t xml:space="preserve">Cram-Down Provisions </t>
  </si>
  <si>
    <t>US_FASB_COD_113097.xml</t>
  </si>
  <si>
    <t xml:space="preserve">CRAT </t>
  </si>
  <si>
    <t>US_FASB_COD_111826.xml</t>
  </si>
  <si>
    <t xml:space="preserve">Credit Card Fees </t>
  </si>
  <si>
    <t>US_FASB_COD_161254.xml</t>
  </si>
  <si>
    <t xml:space="preserve">Credit Derivative </t>
  </si>
  <si>
    <t>US_FASB_COD_123118.xml</t>
  </si>
  <si>
    <t xml:space="preserve">Credit Life Insurance </t>
  </si>
  <si>
    <t>US_FASB_COD_166717.xml</t>
  </si>
  <si>
    <t>Credit Quality Indicator</t>
  </si>
  <si>
    <t>US_FASB_COD_114060.xml</t>
  </si>
  <si>
    <t>Credit Risk</t>
  </si>
  <si>
    <t>US_FASB_COD_115006.xml</t>
  </si>
  <si>
    <t xml:space="preserve">Credited Service Period </t>
  </si>
  <si>
    <t>US_FASB_COD_110087.xml</t>
  </si>
  <si>
    <t xml:space="preserve">Crop Development Costs </t>
  </si>
  <si>
    <t>US_FASB_COD_110088.xml</t>
  </si>
  <si>
    <t xml:space="preserve">Crops </t>
  </si>
  <si>
    <t>US_FASB_COD_114061.xml</t>
  </si>
  <si>
    <t xml:space="preserve">Cross-Volatility </t>
  </si>
  <si>
    <t>US_FASB_COD_113098.xml</t>
  </si>
  <si>
    <t xml:space="preserve">CRUT </t>
  </si>
  <si>
    <t>US_FASB_COD_172624.xml</t>
  </si>
  <si>
    <t xml:space="preserve">Currency Risk </t>
  </si>
  <si>
    <t>US_FASB_COD_108094.xml</t>
  </si>
  <si>
    <t xml:space="preserve">Current Assets </t>
  </si>
  <si>
    <t>US_FASB_COD_111034.xml</t>
  </si>
  <si>
    <t xml:space="preserve">Current Cost-Constant Purchasing Power Accounting </t>
  </si>
  <si>
    <t>US_FASB_COD_108095.xml</t>
  </si>
  <si>
    <t xml:space="preserve">Current Liabilities </t>
  </si>
  <si>
    <t>US_FASB_COD_115920.xml</t>
  </si>
  <si>
    <t xml:space="preserve">Current Shareholders </t>
  </si>
  <si>
    <t>US_FASB_COD_109520.xml</t>
  </si>
  <si>
    <t xml:space="preserve">Current Tax Expense (or Benefit) </t>
  </si>
  <si>
    <t>US_FASB_COD_115007.xml</t>
  </si>
  <si>
    <t xml:space="preserve">Curtailment </t>
  </si>
  <si>
    <t>US_FASB_COD_115010.xml</t>
  </si>
  <si>
    <t xml:space="preserve">Curtailment (of a Postretirement Benefit Plan) </t>
  </si>
  <si>
    <t>US_FASB_COD_111828.xml</t>
  </si>
  <si>
    <t xml:space="preserve">Customer </t>
  </si>
  <si>
    <t>US_FASB_COD_111829.xml</t>
  </si>
  <si>
    <t xml:space="preserve">Customer Support </t>
  </si>
  <si>
    <t>US_FASB_COD_123122.xml</t>
  </si>
  <si>
    <t>FASB ASC Glossary - D</t>
  </si>
  <si>
    <t xml:space="preserve">Date of Demutualization </t>
  </si>
  <si>
    <t>US_FASB_COD_108096.xml</t>
  </si>
  <si>
    <t xml:space="preserve">Daylight Overdraft </t>
  </si>
  <si>
    <t>US_FASB_COD_123123.xml</t>
  </si>
  <si>
    <t xml:space="preserve">Day-One Bonus </t>
  </si>
  <si>
    <t>US_FASB_COD_108097.xml</t>
  </si>
  <si>
    <t xml:space="preserve">Daypart </t>
  </si>
  <si>
    <t>US_FASB_COD_110462.xml</t>
  </si>
  <si>
    <t xml:space="preserve">Dealer Market </t>
  </si>
  <si>
    <t>US_FASB_COD_111831.xml</t>
  </si>
  <si>
    <t xml:space="preserve">Debt Security </t>
  </si>
  <si>
    <t>US_FASB_COD_113134.xml</t>
  </si>
  <si>
    <t xml:space="preserve">Debt-Equity Swap </t>
  </si>
  <si>
    <t>US_FASB_COD_113135.xml</t>
  </si>
  <si>
    <t xml:space="preserve">FASB ASC Glossary - D </t>
  </si>
  <si>
    <t xml:space="preserve">Debtor-in-Possession </t>
  </si>
  <si>
    <t>US_FASB_COD_207431.xml</t>
  </si>
  <si>
    <t xml:space="preserve">Decision Maker </t>
  </si>
  <si>
    <t>US_FASB_COD_207432.xml</t>
  </si>
  <si>
    <t xml:space="preserve">Decision-Making Authority </t>
  </si>
  <si>
    <t>US_FASB_COD_109521.xml</t>
  </si>
  <si>
    <t xml:space="preserve">Deductible Temporary Difference </t>
  </si>
  <si>
    <t>US_FASB_COD_161960.xml</t>
  </si>
  <si>
    <t xml:space="preserve">Defensive Intangible Asset </t>
  </si>
  <si>
    <t>US_FASB_COD_110463.xml</t>
  </si>
  <si>
    <t xml:space="preserve">Deferment </t>
  </si>
  <si>
    <t>US_FASB_COD_111832.xml</t>
  </si>
  <si>
    <t xml:space="preserve">Deferred Acquisition Costs Tax </t>
  </si>
  <si>
    <t>US_FASB_COD_109522.xml</t>
  </si>
  <si>
    <t xml:space="preserve">Deferred Tax Asset </t>
  </si>
  <si>
    <t>US_FASB_COD_109523.xml</t>
  </si>
  <si>
    <t xml:space="preserve">Deferred Tax Consequences </t>
  </si>
  <si>
    <t>US_FASB_COD_109524.xml</t>
  </si>
  <si>
    <t xml:space="preserve">Deferred Tax Expense (or Benefit) </t>
  </si>
  <si>
    <t>US_FASB_COD_109525.xml</t>
  </si>
  <si>
    <t xml:space="preserve">Deferred Tax Liability </t>
  </si>
  <si>
    <t>US_FASB_COD_113138.xml</t>
  </si>
  <si>
    <t xml:space="preserve">Defined Benefit Plan </t>
  </si>
  <si>
    <t>US_FASB_COD_114062.xml</t>
  </si>
  <si>
    <t xml:space="preserve">Defined Contribution Plan </t>
  </si>
  <si>
    <t>US_FASB_COD_113141.xml</t>
  </si>
  <si>
    <t>Delayed Equity Investment</t>
  </si>
  <si>
    <t>US_FASB_COD_123130.xml</t>
  </si>
  <si>
    <t xml:space="preserve">Demutualization </t>
  </si>
  <si>
    <t>US_FASB_COD_115016.xml</t>
  </si>
  <si>
    <t xml:space="preserve">Dependency Status </t>
  </si>
  <si>
    <t>US_FASB_COD_110464.xml</t>
  </si>
  <si>
    <t xml:space="preserve">Deposit Method </t>
  </si>
  <si>
    <t>US_FASB_COD_123131.xml</t>
  </si>
  <si>
    <t>US_FASB_COD_111834.xml</t>
  </si>
  <si>
    <t xml:space="preserve">Derecognize </t>
  </si>
  <si>
    <t>US_FASB_COD_111835.xml</t>
  </si>
  <si>
    <t xml:space="preserve">Derivative Financial Instrument </t>
  </si>
  <si>
    <t>US_FASB_COD_114065.xml</t>
  </si>
  <si>
    <t xml:space="preserve">Derivative Instrument </t>
  </si>
  <si>
    <t>US_FASB_COD_114066.xml</t>
  </si>
  <si>
    <t xml:space="preserve">Derived Service Period </t>
  </si>
  <si>
    <t>US_FASB_COD_111836.xml</t>
  </si>
  <si>
    <t xml:space="preserve">Detail Program Design </t>
  </si>
  <si>
    <t>US_FASB_COD_166173.xml</t>
  </si>
  <si>
    <t xml:space="preserve">Deterministic Estimate </t>
  </si>
  <si>
    <t>US_FASB_COD_166474.xml</t>
  </si>
  <si>
    <t>Developed Oil and Gas Reserves</t>
  </si>
  <si>
    <t>US_FASB_COD_128394.xml</t>
  </si>
  <si>
    <t xml:space="preserve">Development Costs </t>
  </si>
  <si>
    <t>US_FASB_COD_166174.xml</t>
  </si>
  <si>
    <t xml:space="preserve">Development Project </t>
  </si>
  <si>
    <t>US_FASB_COD_109526.xml</t>
  </si>
  <si>
    <t xml:space="preserve">Development Well </t>
  </si>
  <si>
    <t>US_FASB_COD_108098.xml</t>
  </si>
  <si>
    <t xml:space="preserve">Developmental Costs </t>
  </si>
  <si>
    <t>US_FASB_COD_115668.xml</t>
  </si>
  <si>
    <t>Diagnosis-Related Group</t>
  </si>
  <si>
    <t>US_FASB_COD_109527.xml</t>
  </si>
  <si>
    <t xml:space="preserve">Diluted Earnings Per Share </t>
  </si>
  <si>
    <t>US_FASB_COD_109528.xml</t>
  </si>
  <si>
    <t xml:space="preserve">Dilution </t>
  </si>
  <si>
    <t>US_FASB_COD_108099.xml</t>
  </si>
  <si>
    <t xml:space="preserve">Direct Effects of a Change in Accounting Principle </t>
  </si>
  <si>
    <t>US_FASB_COD_210066.xml</t>
  </si>
  <si>
    <t>Direct Financing Lease</t>
  </si>
  <si>
    <t>US_FASB_COD_113145.xml</t>
  </si>
  <si>
    <t>Direct Financing Leases</t>
  </si>
  <si>
    <t>US_FASB_COD_110465.xml</t>
  </si>
  <si>
    <t xml:space="preserve">Direct Guarantee of Indebtedness </t>
  </si>
  <si>
    <t>US_FASB_COD_114067.xml</t>
  </si>
  <si>
    <t xml:space="preserve">Direct Loan </t>
  </si>
  <si>
    <t>US_FASB_COD_111837.xml</t>
  </si>
  <si>
    <t xml:space="preserve">Direct Loan Origination Costs </t>
  </si>
  <si>
    <t>US_FASB_COD_113146.xml</t>
  </si>
  <si>
    <t xml:space="preserve">Disclosure Statement </t>
  </si>
  <si>
    <t>US_FASB_COD_108466.xml</t>
  </si>
  <si>
    <t xml:space="preserve">Discount </t>
  </si>
  <si>
    <t>US_FASB_COD_115017.xml</t>
  </si>
  <si>
    <t xml:space="preserve">Discount Rate </t>
  </si>
  <si>
    <t>US_FASB_COD_110466.xml</t>
  </si>
  <si>
    <t xml:space="preserve">Discount Rate Adjustment Technique </t>
  </si>
  <si>
    <t>US_FASB_COD_210062.xml</t>
  </si>
  <si>
    <t>Discount Rate for the Lease</t>
  </si>
  <si>
    <t>US_FASB_COD_111038.xml</t>
  </si>
  <si>
    <t xml:space="preserve">Disposal </t>
  </si>
  <si>
    <t>US_FASB_COD_108100.xml</t>
  </si>
  <si>
    <t xml:space="preserve">Disposal Group </t>
  </si>
  <si>
    <t>US_FASB_COD_115922.xml</t>
  </si>
  <si>
    <t xml:space="preserve">Distribution Costs </t>
  </si>
  <si>
    <t>US_FASB_COD_123139.xml</t>
  </si>
  <si>
    <t xml:space="preserve">Distribution-Form Demutualization </t>
  </si>
  <si>
    <t>US_FASB_COD_115923.xml</t>
  </si>
  <si>
    <t xml:space="preserve">Distributor </t>
  </si>
  <si>
    <t>US_FASB_COD_123140.xml</t>
  </si>
  <si>
    <t xml:space="preserve">Dividend Fund </t>
  </si>
  <si>
    <t>US_FASB_COD_123141.xml</t>
  </si>
  <si>
    <t xml:space="preserve">Dividend Fund Interest Rate </t>
  </si>
  <si>
    <t>US_FASB_COD_123143.xml</t>
  </si>
  <si>
    <t xml:space="preserve">Dividend Scales </t>
  </si>
  <si>
    <t>US_FASB_COD_123144.xml</t>
  </si>
  <si>
    <t xml:space="preserve">Dividend to Policyholders </t>
  </si>
  <si>
    <t>US_FASB_COD_111838.xml</t>
  </si>
  <si>
    <t xml:space="preserve">Dividends </t>
  </si>
  <si>
    <t>US_FASB_COD_111839.xml</t>
  </si>
  <si>
    <t xml:space="preserve">Dollar-Roll Repurchase Agreement </t>
  </si>
  <si>
    <t>US_FASB_COD_113147.xml</t>
  </si>
  <si>
    <t xml:space="preserve">Donor-Imposed Condition </t>
  </si>
  <si>
    <t>US_FASB_COD_113148.xml</t>
  </si>
  <si>
    <t xml:space="preserve">Donor-Imposed Restriction </t>
  </si>
  <si>
    <t>US_FASB_COD_113150.xml</t>
  </si>
  <si>
    <t xml:space="preserve">Donor-Restricted Endowment Fund </t>
  </si>
  <si>
    <t>US_FASB_COD_210644.xml</t>
  </si>
  <si>
    <t xml:space="preserve">Donor-Restricted Support </t>
  </si>
  <si>
    <t>US_FASB_COD_218640.xml</t>
  </si>
  <si>
    <t xml:space="preserve">Down Round Feature </t>
  </si>
  <si>
    <t>US_FASB_COD_108735.xml</t>
  </si>
  <si>
    <t xml:space="preserve">Downgrade </t>
  </si>
  <si>
    <t>US_FASB_COD_115667.xml</t>
  </si>
  <si>
    <t xml:space="preserve">DRG </t>
  </si>
  <si>
    <t>US_FASB_COD_123146.xml</t>
  </si>
  <si>
    <t xml:space="preserve">Dropdown </t>
  </si>
  <si>
    <t>US_FASB_COD_111840.xml</t>
  </si>
  <si>
    <t>FASB ASC Glossary - E</t>
  </si>
  <si>
    <t xml:space="preserve">Earnings or Losses of an Investee </t>
  </si>
  <si>
    <t>US_FASB_COD_109529.xml</t>
  </si>
  <si>
    <t xml:space="preserve">Earnings Per Share </t>
  </si>
  <si>
    <t>US_FASB_COD_123150.xml</t>
  </si>
  <si>
    <t xml:space="preserve">Earnings Protection Benefit </t>
  </si>
  <si>
    <t>US_FASB_COD_113151.xml</t>
  </si>
  <si>
    <t xml:space="preserve">Economic Interest </t>
  </si>
  <si>
    <t>US_FASB_COD_114069.xml</t>
  </si>
  <si>
    <t xml:space="preserve">FASB ASC Glossary - E </t>
  </si>
  <si>
    <t xml:space="preserve">Economic Interest in an Entity </t>
  </si>
  <si>
    <t>US_FASB_COD_210061.xml</t>
  </si>
  <si>
    <t>Economic Life</t>
  </si>
  <si>
    <t>US_FASB_COD_166175.xml</t>
  </si>
  <si>
    <t xml:space="preserve">Economically Producible </t>
  </si>
  <si>
    <t>US_FASB_COD_210060.xml</t>
  </si>
  <si>
    <t>Effective Date of the Modification</t>
  </si>
  <si>
    <t>US_FASB_COD_111841.xml</t>
  </si>
  <si>
    <t>Effective Interest Rate</t>
  </si>
  <si>
    <t>US_FASB_COD_114070.xml</t>
  </si>
  <si>
    <t xml:space="preserve">Effective Notional Amount </t>
  </si>
  <si>
    <t>US_FASB_COD_161576.xml</t>
  </si>
  <si>
    <t xml:space="preserve">Electronic Ticket </t>
  </si>
  <si>
    <t>US_FASB_COD_111843.xml</t>
  </si>
  <si>
    <t xml:space="preserve">Embedded Call Option </t>
  </si>
  <si>
    <t>US_FASB_COD_166325.xml</t>
  </si>
  <si>
    <t xml:space="preserve">dummy file included with archiving update - 3/25/11 </t>
  </si>
  <si>
    <t xml:space="preserve">Embedded Credit Derivative </t>
  </si>
  <si>
    <t>US_FASB_COD_114071.xml</t>
  </si>
  <si>
    <t xml:space="preserve">Embedded Derivative </t>
  </si>
  <si>
    <t>US_FASB_COD_113152.xml</t>
  </si>
  <si>
    <t xml:space="preserve">Emerging Entity </t>
  </si>
  <si>
    <t>US_FASB_COD_113154.xml</t>
  </si>
  <si>
    <t xml:space="preserve">Employee </t>
  </si>
  <si>
    <t>US_FASB_COD_114072.xml</t>
  </si>
  <si>
    <t>US_FASB_COD_114073.xml</t>
  </si>
  <si>
    <t xml:space="preserve">Employee Stock Ownership Plan </t>
  </si>
  <si>
    <t>US_FASB_COD_114074.xml</t>
  </si>
  <si>
    <t xml:space="preserve">Employer Loan </t>
  </si>
  <si>
    <t>US_FASB_COD_161428.xml</t>
  </si>
  <si>
    <t xml:space="preserve">Endeavor </t>
  </si>
  <si>
    <t>US_FASB_COD_115019.xml</t>
  </si>
  <si>
    <t xml:space="preserve">Endorsement Split-Dollar Life Insurance </t>
  </si>
  <si>
    <t>US_FASB_COD_123154.xml</t>
  </si>
  <si>
    <t xml:space="preserve">Endowment Contract </t>
  </si>
  <si>
    <t>US_FASB_COD_113155.xml</t>
  </si>
  <si>
    <t xml:space="preserve">Endowment Fund </t>
  </si>
  <si>
    <t>US_FASB_COD_115924.xml</t>
  </si>
  <si>
    <t xml:space="preserve">Enhanced 12b-1 Plan </t>
  </si>
  <si>
    <t>US_FASB_COD_123156.xml</t>
  </si>
  <si>
    <t xml:space="preserve">Enhanced-Crediting-Rate Bonus </t>
  </si>
  <si>
    <t>US_FASB_COD_110469.xml</t>
  </si>
  <si>
    <t xml:space="preserve">Entry Price </t>
  </si>
  <si>
    <t>US_FASB_COD_111468.xml</t>
  </si>
  <si>
    <t xml:space="preserve">EPS </t>
  </si>
  <si>
    <t>US_FASB_COD_111846.xml</t>
  </si>
  <si>
    <t xml:space="preserve">Equitable Right of Redemption </t>
  </si>
  <si>
    <t>US_FASB_COD_123158.xml</t>
  </si>
  <si>
    <t xml:space="preserve">Equity Interests </t>
  </si>
  <si>
    <t>US_FASB_COD_114075.xml</t>
  </si>
  <si>
    <t xml:space="preserve">Equity Kicker </t>
  </si>
  <si>
    <t>US_FASB_COD_114076.xml</t>
  </si>
  <si>
    <t>Equity Restructuring</t>
  </si>
  <si>
    <t>US_FASB_COD_111847.xml</t>
  </si>
  <si>
    <t>Equity Security</t>
  </si>
  <si>
    <t>US_FASB_COD_115020.xml</t>
  </si>
  <si>
    <t>US_FASB_COD_111041.xml</t>
  </si>
  <si>
    <t xml:space="preserve">Equity Shares </t>
  </si>
  <si>
    <t>US_FASB_COD_115670.xml</t>
  </si>
  <si>
    <t xml:space="preserve">Equity Transfer </t>
  </si>
  <si>
    <t>US_FASB_COD_114077.xml</t>
  </si>
  <si>
    <t xml:space="preserve">Equity-Indexed Annuity </t>
  </si>
  <si>
    <t>US_FASB_COD_108103.xml</t>
  </si>
  <si>
    <t xml:space="preserve">Error in Previously Issued Financial Statements </t>
  </si>
  <si>
    <t>US_FASB_COD_114068.xml</t>
  </si>
  <si>
    <t xml:space="preserve">ESOP </t>
  </si>
  <si>
    <t>US_FASB_COD_165408.xml</t>
  </si>
  <si>
    <t xml:space="preserve">Estimated Current Value </t>
  </si>
  <si>
    <t>US_FASB_COD_113158.xml</t>
  </si>
  <si>
    <t>Estimated Economic Life</t>
  </si>
  <si>
    <t>US_FASB_COD_113159.xml</t>
  </si>
  <si>
    <t xml:space="preserve">Estimated Residual Value </t>
  </si>
  <si>
    <t>US_FASB_COD_166176.xml</t>
  </si>
  <si>
    <t xml:space="preserve">Estimated Ultimate Recovery </t>
  </si>
  <si>
    <t>US_FASB_COD_109530.xml</t>
  </si>
  <si>
    <t xml:space="preserve">Event </t>
  </si>
  <si>
    <t>US_FASB_COD_115925.xml</t>
  </si>
  <si>
    <t xml:space="preserve">Excess Costs </t>
  </si>
  <si>
    <t>US_FASB_COD_108467.xml</t>
  </si>
  <si>
    <t xml:space="preserve">Exchange </t>
  </si>
  <si>
    <t>US_FASB_COD_110470.xml</t>
  </si>
  <si>
    <t xml:space="preserve">Exchange Market </t>
  </si>
  <si>
    <t>US_FASB_COD_111042.xml</t>
  </si>
  <si>
    <t xml:space="preserve">Exchange Rate </t>
  </si>
  <si>
    <t>US_FASB_COD_128337.xml</t>
  </si>
  <si>
    <t xml:space="preserve">Executive Officers </t>
  </si>
  <si>
    <t>US_FASB_COD_110089.xml</t>
  </si>
  <si>
    <t xml:space="preserve">Exempt and Nonexempt Cooperatives </t>
  </si>
  <si>
    <t>US_FASB_COD_165498.xml</t>
  </si>
  <si>
    <t xml:space="preserve">Exercise Contingency </t>
  </si>
  <si>
    <t>US_FASB_COD_109531.xml</t>
  </si>
  <si>
    <t xml:space="preserve">Exercise Price </t>
  </si>
  <si>
    <t>US_FASB_COD_123162.xml</t>
  </si>
  <si>
    <t xml:space="preserve">Existing Contract </t>
  </si>
  <si>
    <t>US_FASB_COD_110471.xml</t>
  </si>
  <si>
    <t xml:space="preserve">Exit Price </t>
  </si>
  <si>
    <t>US_FASB_COD_110472.xml</t>
  </si>
  <si>
    <t xml:space="preserve">Expected Cash Flow </t>
  </si>
  <si>
    <t>US_FASB_COD_115022.xml</t>
  </si>
  <si>
    <t xml:space="preserve">Expected Long-Term Rate of Return on Plan Assets </t>
  </si>
  <si>
    <t>US_FASB_COD_111848.xml</t>
  </si>
  <si>
    <t xml:space="preserve">Expected Losses </t>
  </si>
  <si>
    <t>US_FASB_COD_111849.xml</t>
  </si>
  <si>
    <t xml:space="preserve">Expected Losses and Expected Residual Returns </t>
  </si>
  <si>
    <t>US_FASB_COD_115023.xml</t>
  </si>
  <si>
    <t xml:space="preserve">Expected Postretirement Benefit Obligation </t>
  </si>
  <si>
    <t>US_FASB_COD_111850.xml</t>
  </si>
  <si>
    <t xml:space="preserve">Expected Residual Profit </t>
  </si>
  <si>
    <t>US_FASB_COD_111851.xml</t>
  </si>
  <si>
    <t xml:space="preserve">Expected Residual Returns </t>
  </si>
  <si>
    <t>US_FASB_COD_115025.xml</t>
  </si>
  <si>
    <t xml:space="preserve">Expected Return on Plan Assets </t>
  </si>
  <si>
    <t>US_FASB_COD_111852.xml</t>
  </si>
  <si>
    <t xml:space="preserve">Expected Variability </t>
  </si>
  <si>
    <t>US_FASB_COD_108104.xml</t>
  </si>
  <si>
    <t xml:space="preserve">Expendable Parts </t>
  </si>
  <si>
    <t>US_FASB_COD_108468.xml</t>
  </si>
  <si>
    <t xml:space="preserve">Expenditures </t>
  </si>
  <si>
    <t>US_FASB_COD_108469.xml</t>
  </si>
  <si>
    <t xml:space="preserve">Experience Adjustment </t>
  </si>
  <si>
    <t>US_FASB_COD_115027.xml</t>
  </si>
  <si>
    <t xml:space="preserve">Explicit Approach to Assumptions </t>
  </si>
  <si>
    <t>US_FASB_COD_114081.xml</t>
  </si>
  <si>
    <t xml:space="preserve">Explicit Service Period </t>
  </si>
  <si>
    <t>US_FASB_COD_108105.xml</t>
  </si>
  <si>
    <t xml:space="preserve">Exploitation Costs </t>
  </si>
  <si>
    <t>US_FASB_COD_109532.xml</t>
  </si>
  <si>
    <t xml:space="preserve">Exploration </t>
  </si>
  <si>
    <t>US_FASB_COD_128393.xml</t>
  </si>
  <si>
    <t xml:space="preserve">Exploration Costs </t>
  </si>
  <si>
    <t>US_FASB_COD_109533.xml</t>
  </si>
  <si>
    <t xml:space="preserve">Exploratory Well </t>
  </si>
  <si>
    <t>US_FASB_COD_111854.xml</t>
  </si>
  <si>
    <t xml:space="preserve">Extended Warranty </t>
  </si>
  <si>
    <t>US_FASB_COD_114082.xml</t>
  </si>
  <si>
    <t>FASB ASC Glossary - F</t>
  </si>
  <si>
    <t xml:space="preserve">Face Amount </t>
  </si>
  <si>
    <t>US_FASB_COD_111045.xml</t>
  </si>
  <si>
    <t xml:space="preserve">FASB ASC Glossary - F </t>
  </si>
  <si>
    <t xml:space="preserve">Fail-to-Deliver </t>
  </si>
  <si>
    <t>US_FASB_COD_111046.xml</t>
  </si>
  <si>
    <t xml:space="preserve">Fail-to-Receive </t>
  </si>
  <si>
    <t>US_FASB_COD_114083.xml</t>
  </si>
  <si>
    <t>Fair Value</t>
  </si>
  <si>
    <t>US_FASB_COD_110473.xml</t>
  </si>
  <si>
    <t xml:space="preserve">Fair Value </t>
  </si>
  <si>
    <t>US_FASB_COD_114087.xml</t>
  </si>
  <si>
    <t xml:space="preserve">Fair Value Hedge </t>
  </si>
  <si>
    <t>US_FASB_COD_113164.xml</t>
  </si>
  <si>
    <t>Fair Value of Leased Property</t>
  </si>
  <si>
    <t>US_FASB_COD_229528.xml</t>
  </si>
  <si>
    <t xml:space="preserve">Fed Funds Effective Rate Overnight Index Swap Rate </t>
  </si>
  <si>
    <t>US_FASB_COD_199621.xml</t>
  </si>
  <si>
    <t>Fed Funds Effective Swap</t>
  </si>
  <si>
    <t>US_FASB_COD_111050.xml</t>
  </si>
  <si>
    <t xml:space="preserve">Federal Home Loan Mortgage Corporation </t>
  </si>
  <si>
    <t>US_FASB_COD_111051.xml</t>
  </si>
  <si>
    <t xml:space="preserve">Federal National Mortgage Association </t>
  </si>
  <si>
    <t>US_FASB_COD_113166.xml</t>
  </si>
  <si>
    <t xml:space="preserve">Fees </t>
  </si>
  <si>
    <t>US_FASB_COD_111043.xml</t>
  </si>
  <si>
    <t xml:space="preserve">FHLMC </t>
  </si>
  <si>
    <t>US_FASB_COD_109534.xml</t>
  </si>
  <si>
    <t xml:space="preserve">Field </t>
  </si>
  <si>
    <t>US_FASB_COD_110092.xml</t>
  </si>
  <si>
    <t xml:space="preserve">Field and Row Crops </t>
  </si>
  <si>
    <t>US_FASB_COD_108108.xml</t>
  </si>
  <si>
    <t xml:space="preserve">Film Costs </t>
  </si>
  <si>
    <t>US_FASB_COD_234759.xml</t>
  </si>
  <si>
    <t>Film Group</t>
  </si>
  <si>
    <t>US_FASB_COD_108109.xml</t>
  </si>
  <si>
    <t xml:space="preserve">Film Prints </t>
  </si>
  <si>
    <t>US_FASB_COD_108110.xml</t>
  </si>
  <si>
    <t xml:space="preserve">Films </t>
  </si>
  <si>
    <t>US_FASB_COD_115028.xml</t>
  </si>
  <si>
    <t xml:space="preserve">Final-Pay Formula </t>
  </si>
  <si>
    <t>US_FASB_COD_210057.xml</t>
  </si>
  <si>
    <t>Finance Lease</t>
  </si>
  <si>
    <t>US_FASB_COD_111857.xml</t>
  </si>
  <si>
    <t xml:space="preserve">Financial Asset </t>
  </si>
  <si>
    <t>US_FASB_COD_113171.xml</t>
  </si>
  <si>
    <t xml:space="preserve">Financial Flexibility </t>
  </si>
  <si>
    <t>US_FASB_COD_161264.xml</t>
  </si>
  <si>
    <t xml:space="preserve">Financial Guarantee Insurance Contract </t>
  </si>
  <si>
    <t>US_FASB_COD_161265.xml</t>
  </si>
  <si>
    <t xml:space="preserve">Financial Guarantee Reinsurance Contract </t>
  </si>
  <si>
    <t>US_FASB_COD_108739.xml</t>
  </si>
  <si>
    <t xml:space="preserve">Financial Instrument </t>
  </si>
  <si>
    <t>US_FASB_COD_108740.xml</t>
  </si>
  <si>
    <t xml:space="preserve">Financial Liability </t>
  </si>
  <si>
    <t>US_FASB_COD_110474.xml</t>
  </si>
  <si>
    <t xml:space="preserve">Financial Standby Letter of Credit </t>
  </si>
  <si>
    <t>US_FASB_COD_165655.xml</t>
  </si>
  <si>
    <t xml:space="preserve">Financial Statements Are Available to Be Issued </t>
  </si>
  <si>
    <t>US_FASB_COD_165656.xml</t>
  </si>
  <si>
    <t xml:space="preserve">Financial Statements Are Issued </t>
  </si>
  <si>
    <t>US_FASB_COD_113172.xml</t>
  </si>
  <si>
    <t xml:space="preserve">Financially Interrelated Entities </t>
  </si>
  <si>
    <t>US_FASB_COD_108741.xml</t>
  </si>
  <si>
    <t xml:space="preserve">Financing Activities </t>
  </si>
  <si>
    <t>US_FASB_COD_166718.xml</t>
  </si>
  <si>
    <t xml:space="preserve">Financing Receivable </t>
  </si>
  <si>
    <t>US_FASB_COD_108111.xml</t>
  </si>
  <si>
    <t xml:space="preserve">Firm Commitment </t>
  </si>
  <si>
    <t>US_FASB_COD_108742.xml</t>
  </si>
  <si>
    <t>US_FASB_COD_111860.xml</t>
  </si>
  <si>
    <t xml:space="preserve">Firm Fixed-Price  Contract </t>
  </si>
  <si>
    <t>US_FASB_COD_110475.xml</t>
  </si>
  <si>
    <t xml:space="preserve">Firm Purchase Commitment </t>
  </si>
  <si>
    <t>US_FASB_COD_113174.xml</t>
  </si>
  <si>
    <t xml:space="preserve">Fiscal Funding Clause </t>
  </si>
  <si>
    <t>US_FASB_COD_111862.xml</t>
  </si>
  <si>
    <t xml:space="preserve">Fixed Participation Method </t>
  </si>
  <si>
    <t>US_FASB_COD_108743.xml</t>
  </si>
  <si>
    <t xml:space="preserve">Fixed Time </t>
  </si>
  <si>
    <t>US_FASB_COD_111863.xml</t>
  </si>
  <si>
    <t xml:space="preserve">Fixed-Price  Contract Providing for Firm Target Cost Incentives </t>
  </si>
  <si>
    <t>US_FASB_COD_111864.xml</t>
  </si>
  <si>
    <t xml:space="preserve">Fixed-Price  Contract Providing for Performance Incentives </t>
  </si>
  <si>
    <t>US_FASB_COD_111865.xml</t>
  </si>
  <si>
    <t xml:space="preserve">Fixed-Price  Contract Providing for Prospective Periodic Redetermination of Price </t>
  </si>
  <si>
    <t>US_FASB_COD_111866.xml</t>
  </si>
  <si>
    <t xml:space="preserve">Fixed-Price  Contract Providing for Retroactive Redetermination of Price </t>
  </si>
  <si>
    <t>US_FASB_COD_111867.xml</t>
  </si>
  <si>
    <t xml:space="preserve">Fixed-Price  Contract Providing for Successive Target Cost Incentives </t>
  </si>
  <si>
    <t>US_FASB_COD_111868.xml</t>
  </si>
  <si>
    <t xml:space="preserve">Fixed-Price  Contract with Economic Price Adjustment </t>
  </si>
  <si>
    <t>US_FASB_COD_111870.xml</t>
  </si>
  <si>
    <t xml:space="preserve">Fixed-Price  Level-of-Effort Term Contract </t>
  </si>
  <si>
    <t>US_FASB_COD_111869.xml</t>
  </si>
  <si>
    <t xml:space="preserve">Fixed-Price Contracts </t>
  </si>
  <si>
    <t>US_FASB_COD_115029.xml</t>
  </si>
  <si>
    <t xml:space="preserve">Flat-Benefit Formula </t>
  </si>
  <si>
    <t>US_FASB_COD_111871.xml</t>
  </si>
  <si>
    <t xml:space="preserve">Floating Participation Method </t>
  </si>
  <si>
    <t>US_FASB_COD_108744.xml</t>
  </si>
  <si>
    <t xml:space="preserve">Floating Time </t>
  </si>
  <si>
    <t>US_FASB_COD_111053.xml</t>
  </si>
  <si>
    <t xml:space="preserve">Floor Broker </t>
  </si>
  <si>
    <t>US_FASB_COD_111044.xml</t>
  </si>
  <si>
    <t xml:space="preserve">FNMA </t>
  </si>
  <si>
    <t>US_FASB_COD_114092.xml</t>
  </si>
  <si>
    <t xml:space="preserve">Forecasted Transaction </t>
  </si>
  <si>
    <t>US_FASB_COD_126694.xml</t>
  </si>
  <si>
    <t xml:space="preserve">Foreign Activities </t>
  </si>
  <si>
    <t>US_FASB_COD_111054.xml</t>
  </si>
  <si>
    <t xml:space="preserve">Foreign Currency </t>
  </si>
  <si>
    <t>US_FASB_COD_111055.xml</t>
  </si>
  <si>
    <t xml:space="preserve">Foreign Currency Statements </t>
  </si>
  <si>
    <t>US_FASB_COD_111056.xml</t>
  </si>
  <si>
    <t xml:space="preserve">Foreign Currency Transactions </t>
  </si>
  <si>
    <t>US_FASB_COD_111057.xml</t>
  </si>
  <si>
    <t xml:space="preserve">Foreign Currency Translation </t>
  </si>
  <si>
    <t>US_FASB_COD_111058.xml</t>
  </si>
  <si>
    <t xml:space="preserve">Foreign Entity </t>
  </si>
  <si>
    <t>US_FASB_COD_114094.xml</t>
  </si>
  <si>
    <t>Foreign Exchange Risk</t>
  </si>
  <si>
    <t>US_FASB_COD_080423.xml</t>
  </si>
  <si>
    <t>Formation Date</t>
  </si>
  <si>
    <t>US_FASB_COD_114095.xml</t>
  </si>
  <si>
    <t xml:space="preserve">Forward Commitment Dollar Roll </t>
  </si>
  <si>
    <t>US_FASB_COD_115927.xml</t>
  </si>
  <si>
    <t xml:space="preserve">Forward Exchange Contract </t>
  </si>
  <si>
    <t>US_FASB_COD_108745.xml</t>
  </si>
  <si>
    <t xml:space="preserve">Fractional Interest </t>
  </si>
  <si>
    <t>US_FASB_COD_108112.xml</t>
  </si>
  <si>
    <t xml:space="preserve">Franchise Agreement </t>
  </si>
  <si>
    <t>US_FASB_COD_108113.xml</t>
  </si>
  <si>
    <t xml:space="preserve">Franchisee </t>
  </si>
  <si>
    <t>US_FASB_COD_108114.xml</t>
  </si>
  <si>
    <t xml:space="preserve">Franchisor </t>
  </si>
  <si>
    <t>US_FASB_COD_123191.xml</t>
  </si>
  <si>
    <t xml:space="preserve">Fraternal Benefit Society </t>
  </si>
  <si>
    <t>US_FASB_COD_111872.xml</t>
  </si>
  <si>
    <t xml:space="preserve">Freestanding Call Option </t>
  </si>
  <si>
    <t>US_FASB_COD_114096.xml</t>
  </si>
  <si>
    <t xml:space="preserve">Freestanding Contract </t>
  </si>
  <si>
    <t>US_FASB_COD_111059.xml</t>
  </si>
  <si>
    <t xml:space="preserve">Freestanding Financial Instrument </t>
  </si>
  <si>
    <t>US_FASB_COD_158587.xml</t>
  </si>
  <si>
    <t xml:space="preserve">Front-End Fees </t>
  </si>
  <si>
    <t>US_FASB_COD_115929.xml</t>
  </si>
  <si>
    <t>Front-End Load</t>
  </si>
  <si>
    <t>US_FASB_COD_123194.xml</t>
  </si>
  <si>
    <t xml:space="preserve">Fronting Arrangements </t>
  </si>
  <si>
    <t>US_FASB_COD_115030.xml</t>
  </si>
  <si>
    <t xml:space="preserve">Full Eligibility (for Benefits) </t>
  </si>
  <si>
    <t>US_FASB_COD_115031.xml</t>
  </si>
  <si>
    <t xml:space="preserve">Full Eligibility Date </t>
  </si>
  <si>
    <t>US_FASB_COD_115032.xml</t>
  </si>
  <si>
    <t xml:space="preserve">Full Eligibility Plan Participants </t>
  </si>
  <si>
    <t>US_FASB_COD_114098.xml</t>
  </si>
  <si>
    <t xml:space="preserve">Fully Benefit-Responsive Investment Contract </t>
  </si>
  <si>
    <t>US_FASB_COD_113178.xml</t>
  </si>
  <si>
    <t xml:space="preserve">Fully Insured Experience-Rated Arrangement </t>
  </si>
  <si>
    <t>US_FASB_COD_113179.xml</t>
  </si>
  <si>
    <t xml:space="preserve">Fully Insured Pooled Arrangement </t>
  </si>
  <si>
    <t>US_FASB_COD_111060.xml</t>
  </si>
  <si>
    <t>Functional Currency</t>
  </si>
  <si>
    <t>US_FASB_COD_210645.xml</t>
  </si>
  <si>
    <t xml:space="preserve">Functional Expense Classification </t>
  </si>
  <si>
    <t>US_FASB_COD_115033.xml</t>
  </si>
  <si>
    <t xml:space="preserve">Fund </t>
  </si>
  <si>
    <t>US_FASB_COD_113181.xml</t>
  </si>
  <si>
    <t xml:space="preserve">Funding Agency </t>
  </si>
  <si>
    <t>US_FASB_COD_115034.xml</t>
  </si>
  <si>
    <t xml:space="preserve">Funding Method </t>
  </si>
  <si>
    <t>US_FASB_COD_115036.xml</t>
  </si>
  <si>
    <t xml:space="preserve">Funding Policy </t>
  </si>
  <si>
    <t>US_FASB_COD_113183.xml</t>
  </si>
  <si>
    <t xml:space="preserve">Fundraising Activities </t>
  </si>
  <si>
    <t>US_FASB_COD_113184.xml</t>
  </si>
  <si>
    <t xml:space="preserve">Funds Functioning as Endowment </t>
  </si>
  <si>
    <t>US_FASB_COD_110093.xml</t>
  </si>
  <si>
    <t xml:space="preserve">Futures Contract </t>
  </si>
  <si>
    <t>US_FASB_COD_108470.xml</t>
  </si>
  <si>
    <t>FASB ASC Glossary - G</t>
  </si>
  <si>
    <t xml:space="preserve">Gain Contingency </t>
  </si>
  <si>
    <t>US_FASB_COD_115038.xml</t>
  </si>
  <si>
    <t xml:space="preserve">Gain or Loss </t>
  </si>
  <si>
    <t>US_FASB_COD_115039.xml</t>
  </si>
  <si>
    <t xml:space="preserve">FASB ASC Glossary - G </t>
  </si>
  <si>
    <t xml:space="preserve">Gain or Loss (Component of Net Periodic Pension Cost) </t>
  </si>
  <si>
    <t>US_FASB_COD_115040.xml</t>
  </si>
  <si>
    <t xml:space="preserve">Gain or Loss (Component of Net Periodic Postretirement Benefit Cost) </t>
  </si>
  <si>
    <t>US_FASB_COD_109535.xml</t>
  </si>
  <si>
    <t xml:space="preserve">Gains and Losses Included in Comprehensive Income but Excluded from Net Income </t>
  </si>
  <si>
    <t>US_FASB_COD_113186.xml</t>
  </si>
  <si>
    <t xml:space="preserve">General Account </t>
  </si>
  <si>
    <t>US_FASB_COD_123200.xml</t>
  </si>
  <si>
    <t>US_FASB_COD_110478.xml</t>
  </si>
  <si>
    <t xml:space="preserve">General Partnership </t>
  </si>
  <si>
    <t>US_FASB_COD_123196.xml</t>
  </si>
  <si>
    <t xml:space="preserve">GMAB </t>
  </si>
  <si>
    <t>US_FASB_COD_123197.xml</t>
  </si>
  <si>
    <t xml:space="preserve">GMIB </t>
  </si>
  <si>
    <t>US_FASB_COD_165340.xml</t>
  </si>
  <si>
    <t xml:space="preserve">GMWB </t>
  </si>
  <si>
    <t>US_FASB_COD_111061.xml</t>
  </si>
  <si>
    <t xml:space="preserve">GNMA </t>
  </si>
  <si>
    <t>US_FASB_COD_111873.xml</t>
  </si>
  <si>
    <t xml:space="preserve">GNMA Rolls </t>
  </si>
  <si>
    <t>US_FASB_COD_123201.xml</t>
  </si>
  <si>
    <t xml:space="preserve">Goodwill </t>
  </si>
  <si>
    <t>US_FASB_COD_111063.xml</t>
  </si>
  <si>
    <t xml:space="preserve">Government National Mortgage Association </t>
  </si>
  <si>
    <t>US_FASB_COD_111874.xml</t>
  </si>
  <si>
    <t xml:space="preserve">Government National Mortgage Association Rolls </t>
  </si>
  <si>
    <t>US_FASB_COD_114100.xml</t>
  </si>
  <si>
    <t xml:space="preserve">Grant Date </t>
  </si>
  <si>
    <t>US_FASB_COD_115041.xml</t>
  </si>
  <si>
    <t xml:space="preserve">Gross Eligible Charges </t>
  </si>
  <si>
    <t>US_FASB_COD_108116.xml</t>
  </si>
  <si>
    <t xml:space="preserve">Gross Margin </t>
  </si>
  <si>
    <t>US_FASB_COD_123204.xml</t>
  </si>
  <si>
    <t xml:space="preserve">Gross Premium </t>
  </si>
  <si>
    <t>US_FASB_COD_123205.xml</t>
  </si>
  <si>
    <t xml:space="preserve">Group Insurance </t>
  </si>
  <si>
    <t>US_FASB_COD_123206.xml</t>
  </si>
  <si>
    <t xml:space="preserve">Group Participating Pension Contracts </t>
  </si>
  <si>
    <t>US_FASB_COD_110094.xml</t>
  </si>
  <si>
    <t xml:space="preserve">Grove </t>
  </si>
  <si>
    <t>US_FASB_COD_110095.xml</t>
  </si>
  <si>
    <t xml:space="preserve">Growing Crop </t>
  </si>
  <si>
    <t>US_FASB_COD_123207.xml</t>
  </si>
  <si>
    <t xml:space="preserve">Guaranteed Interest Rate </t>
  </si>
  <si>
    <t>US_FASB_COD_123208.xml</t>
  </si>
  <si>
    <t xml:space="preserve">Guaranteed Investment Option </t>
  </si>
  <si>
    <t>US_FASB_COD_123209.xml</t>
  </si>
  <si>
    <t xml:space="preserve">Guaranteed Minimum Accumulation Benefit </t>
  </si>
  <si>
    <t>US_FASB_COD_123210.xml</t>
  </si>
  <si>
    <t>Guaranteed Minimum Income</t>
  </si>
  <si>
    <t>US_FASB_COD_165339.xml</t>
  </si>
  <si>
    <t xml:space="preserve">Guaranteed Minimum Withdrawal Benefit </t>
  </si>
  <si>
    <t>US_FASB_COD_110096.xml</t>
  </si>
  <si>
    <t>FASB ASC Glossary - H</t>
  </si>
  <si>
    <t xml:space="preserve">Harvested Crop </t>
  </si>
  <si>
    <t>US_FASB_COD_111065.xml</t>
  </si>
  <si>
    <t xml:space="preserve">FASB ASC Glossary - H </t>
  </si>
  <si>
    <t xml:space="preserve">Hazardous Substance </t>
  </si>
  <si>
    <t>US_FASB_COD_111066.xml</t>
  </si>
  <si>
    <t xml:space="preserve">Hazardous Waste </t>
  </si>
  <si>
    <t>US_FASB_COD_111067.xml</t>
  </si>
  <si>
    <t xml:space="preserve">Hazardous Waste Constituent </t>
  </si>
  <si>
    <t>US_FASB_COD_113187.xml</t>
  </si>
  <si>
    <t xml:space="preserve">Health and Welfare Benefit Plans </t>
  </si>
  <si>
    <t>US_FASB_COD_115042.xml</t>
  </si>
  <si>
    <t xml:space="preserve">Health Care Cost Trend Rate </t>
  </si>
  <si>
    <t>US_FASB_COD_207640.xml</t>
  </si>
  <si>
    <t xml:space="preserve">Health Insurance Claims </t>
  </si>
  <si>
    <t>US_FASB_COD_115673.xml</t>
  </si>
  <si>
    <t xml:space="preserve">Health Maintenance Organization </t>
  </si>
  <si>
    <t>US_FASB_COD_113188.xml</t>
  </si>
  <si>
    <t xml:space="preserve">Heat Supply (or Burn-Up) Contracts </t>
  </si>
  <si>
    <t>US_FASB_COD_245072.xml</t>
  </si>
  <si>
    <t>build 5/17/23</t>
  </si>
  <si>
    <t>Hedged Layer</t>
  </si>
  <si>
    <t>US_FASB_COD_110479.xml</t>
  </si>
  <si>
    <t xml:space="preserve">Highest and Best Use </t>
  </si>
  <si>
    <t>US_FASB_COD_115932.xml</t>
  </si>
  <si>
    <t xml:space="preserve">High-Yield Debt Securities </t>
  </si>
  <si>
    <t>US_FASB_COD_111069.xml</t>
  </si>
  <si>
    <t xml:space="preserve">Historical Cost </t>
  </si>
  <si>
    <t>US_FASB_COD_111068.xml</t>
  </si>
  <si>
    <t xml:space="preserve">Historical Cost-Constant Purchasing Power Accounting </t>
  </si>
  <si>
    <t>US_FASB_COD_115672.xml</t>
  </si>
  <si>
    <t xml:space="preserve">HMO </t>
  </si>
  <si>
    <t>US_FASB_COD_111471.xml</t>
  </si>
  <si>
    <t xml:space="preserve">HOA </t>
  </si>
  <si>
    <t>US_FASB_COD_111878.xml</t>
  </si>
  <si>
    <t>Holding Gain or Loss</t>
  </si>
  <si>
    <t>US_FASB_COD_108748.xml</t>
  </si>
  <si>
    <t xml:space="preserve">Holding Period </t>
  </si>
  <si>
    <t>US_FASB_COD_108749.xml</t>
  </si>
  <si>
    <t xml:space="preserve">Homeowners Association </t>
  </si>
  <si>
    <t>US_FASB_COD_161612.xml</t>
  </si>
  <si>
    <t>Hosting Arrangement</t>
  </si>
  <si>
    <t>US_FASB_COD_114101.xml</t>
  </si>
  <si>
    <t xml:space="preserve">Hybrid Instrument </t>
  </si>
  <si>
    <t>US_FASB_COD_111472.xml</t>
  </si>
  <si>
    <t>FASB ASC Glossary - I</t>
  </si>
  <si>
    <t xml:space="preserve">IBNR </t>
  </si>
  <si>
    <t>US_FASB_COD_123212.xml</t>
  </si>
  <si>
    <t xml:space="preserve">Identifiable </t>
  </si>
  <si>
    <t>US_FASB_COD_111879.xml</t>
  </si>
  <si>
    <t xml:space="preserve">Idle Time </t>
  </si>
  <si>
    <t>US_FASB_COD_109537.xml</t>
  </si>
  <si>
    <t xml:space="preserve">If-Converted Method </t>
  </si>
  <si>
    <t>US_FASB_COD_123213.xml</t>
  </si>
  <si>
    <t xml:space="preserve">Immediate Bonus </t>
  </si>
  <si>
    <t>US_FASB_COD_108117.xml</t>
  </si>
  <si>
    <t xml:space="preserve">Immediate Family </t>
  </si>
  <si>
    <t>US_FASB_COD_128338.xml</t>
  </si>
  <si>
    <t>US_FASB_COD_113189.xml</t>
  </si>
  <si>
    <t xml:space="preserve">Impaired Claims </t>
  </si>
  <si>
    <t>US_FASB_COD_110480.xml</t>
  </si>
  <si>
    <t xml:space="preserve">Impairment </t>
  </si>
  <si>
    <t>US_FASB_COD_115043.xml</t>
  </si>
  <si>
    <t xml:space="preserve">Implicit Approach to Assumptions </t>
  </si>
  <si>
    <t>US_FASB_COD_114102.xml</t>
  </si>
  <si>
    <t xml:space="preserve">Implicit Service Period </t>
  </si>
  <si>
    <t>US_FASB_COD_108472.xml</t>
  </si>
  <si>
    <t xml:space="preserve">Imputed Interest Rate </t>
  </si>
  <si>
    <t>US_FASB_COD_158588.xml</t>
  </si>
  <si>
    <t xml:space="preserve">In Force </t>
  </si>
  <si>
    <t>US_FASB_COD_217750.xml</t>
  </si>
  <si>
    <t xml:space="preserve">FASB ASC Glossary - I </t>
  </si>
  <si>
    <t xml:space="preserve">In Substance Nonfinancial Asset </t>
  </si>
  <si>
    <t>US_FASB_COD_111881.xml</t>
  </si>
  <si>
    <t xml:space="preserve">Inactive Employees </t>
  </si>
  <si>
    <t>US_FASB_COD_110481.xml</t>
  </si>
  <si>
    <t xml:space="preserve">Incidental Operations </t>
  </si>
  <si>
    <t>US_FASB_COD_110482.xml</t>
  </si>
  <si>
    <t xml:space="preserve">Income Approach </t>
  </si>
  <si>
    <t>US_FASB_COD_109539.xml</t>
  </si>
  <si>
    <t xml:space="preserve">Income Available to Common Stockholders </t>
  </si>
  <si>
    <t>US_FASB_COD_111070.xml</t>
  </si>
  <si>
    <t xml:space="preserve">Income from Continuing Operations </t>
  </si>
  <si>
    <t>US_FASB_COD_109540.xml</t>
  </si>
  <si>
    <t xml:space="preserve">Income Tax Expense (or Benefit) </t>
  </si>
  <si>
    <t>US_FASB_COD_109541.xml</t>
  </si>
  <si>
    <t xml:space="preserve">Income Taxes </t>
  </si>
  <si>
    <t>US_FASB_COD_109542.xml</t>
  </si>
  <si>
    <t xml:space="preserve">Income Taxes Currently Payable (Refundable) </t>
  </si>
  <si>
    <t>US_FASB_COD_111071.xml</t>
  </si>
  <si>
    <t xml:space="preserve">Income-Producing Real Estate </t>
  </si>
  <si>
    <t>US_FASB_COD_113191.xml</t>
  </si>
  <si>
    <t>Incremental Borrowing Rate</t>
  </si>
  <si>
    <t>US_FASB_COD_110483.xml</t>
  </si>
  <si>
    <t xml:space="preserve">Incremental Costs of Incidental Operations </t>
  </si>
  <si>
    <t>US_FASB_COD_166822.xml</t>
  </si>
  <si>
    <t xml:space="preserve">Incremental Direct Cost of Contract Acquisition </t>
  </si>
  <si>
    <t>US_FASB_COD_111882.xml</t>
  </si>
  <si>
    <t xml:space="preserve">Incremental Direct Costs </t>
  </si>
  <si>
    <t>US_FASB_COD_110485.xml</t>
  </si>
  <si>
    <t xml:space="preserve">Incremental Revenues from Incidental Operations </t>
  </si>
  <si>
    <t>US_FASB_COD_108118.xml</t>
  </si>
  <si>
    <t xml:space="preserve">Incurred but Not Reported </t>
  </si>
  <si>
    <t>US_FASB_COD_115044.xml</t>
  </si>
  <si>
    <t xml:space="preserve">Incurred Claims Cost (by Age) </t>
  </si>
  <si>
    <t>US_FASB_COD_110486.xml</t>
  </si>
  <si>
    <t xml:space="preserve">Incurred Cost </t>
  </si>
  <si>
    <t>US_FASB_COD_109543.xml</t>
  </si>
  <si>
    <t xml:space="preserve">Incurred Losses </t>
  </si>
  <si>
    <t>US_FASB_COD_123216.xml</t>
  </si>
  <si>
    <t xml:space="preserve">Incurred-but-Not-Reported Claims </t>
  </si>
  <si>
    <t>US_FASB_COD_108119.xml</t>
  </si>
  <si>
    <t xml:space="preserve">Indirect Effects of a Change in Accounting Principle </t>
  </si>
  <si>
    <t>US_FASB_COD_110487.xml</t>
  </si>
  <si>
    <t xml:space="preserve">Indirect Guarantee of Indebtedness </t>
  </si>
  <si>
    <t>US_FASB_COD_114103.xml</t>
  </si>
  <si>
    <t xml:space="preserve">Indirect Loan </t>
  </si>
  <si>
    <t>US_FASB_COD_110488.xml</t>
  </si>
  <si>
    <t xml:space="preserve">Indirect Project Costs </t>
  </si>
  <si>
    <t>US_FASB_COD_113192.xml</t>
  </si>
  <si>
    <t>Indirectly Related to the Leased Property</t>
  </si>
  <si>
    <t>US_FASB_COD_109538.xml</t>
  </si>
  <si>
    <t xml:space="preserve">In-Force Policies </t>
  </si>
  <si>
    <t>US_FASB_COD_108120.xml</t>
  </si>
  <si>
    <t xml:space="preserve">Infrequency of Occurrence </t>
  </si>
  <si>
    <t>US_FASB_COD_166055.xml</t>
  </si>
  <si>
    <t xml:space="preserve">Inherent Contribution </t>
  </si>
  <si>
    <t>US_FASB_COD_210050.xml</t>
  </si>
  <si>
    <t>Initial Direct Costs</t>
  </si>
  <si>
    <t>US_FASB_COD_111883.xml</t>
  </si>
  <si>
    <t xml:space="preserve">Initial Investment </t>
  </si>
  <si>
    <t>US_FASB_COD_108122.xml</t>
  </si>
  <si>
    <t>Initial Market</t>
  </si>
  <si>
    <t>US_FASB_COD_123220.xml</t>
  </si>
  <si>
    <t xml:space="preserve">Initiation or Front-End Fees </t>
  </si>
  <si>
    <t>US_FASB_COD_110489.xml</t>
  </si>
  <si>
    <t xml:space="preserve">Inputs </t>
  </si>
  <si>
    <t>US_FASB_COD_110490.xml</t>
  </si>
  <si>
    <t xml:space="preserve">Installment Method </t>
  </si>
  <si>
    <t>US_FASB_COD_111880.xml</t>
  </si>
  <si>
    <t xml:space="preserve">In-Substance Common Stock </t>
  </si>
  <si>
    <t>US_FASB_COD_113190.xml</t>
  </si>
  <si>
    <t xml:space="preserve">In-Substance Defeasance </t>
  </si>
  <si>
    <t>US_FASB_COD_115045.xml</t>
  </si>
  <si>
    <t xml:space="preserve">Insurance Contract </t>
  </si>
  <si>
    <t>US_FASB_COD_111884.xml</t>
  </si>
  <si>
    <t xml:space="preserve">Insurance Policy </t>
  </si>
  <si>
    <t>US_FASB_COD_108473.xml</t>
  </si>
  <si>
    <t xml:space="preserve">Insurance Risk </t>
  </si>
  <si>
    <t>US_FASB_COD_109544.xml</t>
  </si>
  <si>
    <t xml:space="preserve">Intangible Asset Class </t>
  </si>
  <si>
    <t>US_FASB_COD_109545.xml</t>
  </si>
  <si>
    <t xml:space="preserve">Intangible Assets </t>
  </si>
  <si>
    <t>US_FASB_COD_110491.xml</t>
  </si>
  <si>
    <t xml:space="preserve">Integral Equipment </t>
  </si>
  <si>
    <t>US_FASB_COD_123225.xml</t>
  </si>
  <si>
    <t xml:space="preserve">Integrated Contract Feature </t>
  </si>
  <si>
    <t>US_FASB_COD_108474.xml</t>
  </si>
  <si>
    <t xml:space="preserve">Intended Use </t>
  </si>
  <si>
    <t>US_FASB_COD_111885.xml</t>
  </si>
  <si>
    <t xml:space="preserve">Intercompany </t>
  </si>
  <si>
    <t>US_FASB_COD_108475.xml</t>
  </si>
  <si>
    <t>Interest Cost</t>
  </si>
  <si>
    <t>US_FASB_COD_115047.xml</t>
  </si>
  <si>
    <t xml:space="preserve">Interest Cost (Component of Net Periodic Pension Cost) </t>
  </si>
  <si>
    <t>US_FASB_COD_115046.xml</t>
  </si>
  <si>
    <t xml:space="preserve">Interest Cost (Component of Net Periodic Postretirement Benefit Cost) </t>
  </si>
  <si>
    <t>US_FASB_COD_108476.xml</t>
  </si>
  <si>
    <t xml:space="preserve">Interest Method </t>
  </si>
  <si>
    <t>US_FASB_COD_115048.xml</t>
  </si>
  <si>
    <t xml:space="preserve">Interest Rate </t>
  </si>
  <si>
    <t>US_FASB_COD_113196.xml</t>
  </si>
  <si>
    <t>Interest Rate Implicit in the Lease</t>
  </si>
  <si>
    <t>US_FASB_COD_114105.xml</t>
  </si>
  <si>
    <t>Interest Rate Risk</t>
  </si>
  <si>
    <t>US_FASB_COD_111886.xml</t>
  </si>
  <si>
    <t xml:space="preserve">Interest-Only Strip </t>
  </si>
  <si>
    <t>US_FASB_COD_123229.xml</t>
  </si>
  <si>
    <t xml:space="preserve">Interinsurance Exchange </t>
  </si>
  <si>
    <t>US_FASB_COD_113197.xml</t>
  </si>
  <si>
    <t xml:space="preserve">Intermediary </t>
  </si>
  <si>
    <t>US_FASB_COD_110097.xml</t>
  </si>
  <si>
    <t xml:space="preserve">Intermediate-Life Plants </t>
  </si>
  <si>
    <t>US_FASB_COD_114106.xml</t>
  </si>
  <si>
    <t xml:space="preserve">Internal Derivative </t>
  </si>
  <si>
    <t>US_FASB_COD_123230.xml</t>
  </si>
  <si>
    <t xml:space="preserve">Internal Replacement </t>
  </si>
  <si>
    <t>US_FASB_COD_111073.xml</t>
  </si>
  <si>
    <t xml:space="preserve">Internal Reserve Method </t>
  </si>
  <si>
    <t>US_FASB_COD_108754.xml</t>
  </si>
  <si>
    <t xml:space="preserve">Interval </t>
  </si>
  <si>
    <t>US_FASB_COD_111074.xml</t>
  </si>
  <si>
    <t xml:space="preserve">Intra-entity </t>
  </si>
  <si>
    <t>US_FASB_COD_161683.xml</t>
  </si>
  <si>
    <t xml:space="preserve">Intra-entity Derivative </t>
  </si>
  <si>
    <t>US_FASB_COD_114107.xml</t>
  </si>
  <si>
    <t xml:space="preserve">Intrinsic Value </t>
  </si>
  <si>
    <t>US_FASB_COD_108477.xml</t>
  </si>
  <si>
    <t xml:space="preserve">Inventory </t>
  </si>
  <si>
    <t>US_FASB_COD_111888.xml</t>
  </si>
  <si>
    <t xml:space="preserve">Investee </t>
  </si>
  <si>
    <t>US_FASB_COD_108755.xml</t>
  </si>
  <si>
    <t xml:space="preserve">Investing Activities </t>
  </si>
  <si>
    <t>US_FASB_COD_123234.xml</t>
  </si>
  <si>
    <t xml:space="preserve">Investment Contracts </t>
  </si>
  <si>
    <t>US_FASB_COD_114109.xml</t>
  </si>
  <si>
    <t xml:space="preserve">Investment Fund Option </t>
  </si>
  <si>
    <t>US_FASB_COD_123235.xml</t>
  </si>
  <si>
    <t xml:space="preserve">Investment Yield </t>
  </si>
  <si>
    <t>US_FASB_COD_111889.xml</t>
  </si>
  <si>
    <t xml:space="preserve">Investor </t>
  </si>
  <si>
    <t>US_FASB_COD_109546.xml</t>
  </si>
  <si>
    <t xml:space="preserve">Involuntary Pools </t>
  </si>
  <si>
    <t>US_FASB_COD_128415.xml</t>
  </si>
  <si>
    <t xml:space="preserve">Issuance of Financial Statements </t>
  </si>
  <si>
    <t>US_FASB_COD_216238.xml</t>
  </si>
  <si>
    <t xml:space="preserve">Issued, Issuance, or Issuing of an Equity Instrument </t>
  </si>
  <si>
    <t>US_FASB_COD_111075.xml</t>
  </si>
  <si>
    <t xml:space="preserve">Issuer </t>
  </si>
  <si>
    <t>US_FASB_COD_111076.xml</t>
  </si>
  <si>
    <t xml:space="preserve">Issuer's Equity Shares </t>
  </si>
  <si>
    <t>US_FASB_COD_113199.xml</t>
  </si>
  <si>
    <t>FASB ASC Glossary - J</t>
  </si>
  <si>
    <t xml:space="preserve">Joint Activity </t>
  </si>
  <si>
    <t>US_FASB_COD_111077.xml</t>
  </si>
  <si>
    <t xml:space="preserve">Joint and Several Liability </t>
  </si>
  <si>
    <t>US_FASB_COD_110493.xml</t>
  </si>
  <si>
    <t xml:space="preserve">Joint Control </t>
  </si>
  <si>
    <t>US_FASB_COD_113200.xml</t>
  </si>
  <si>
    <t xml:space="preserve">Joint Costs </t>
  </si>
  <si>
    <t>US_FASB_COD_108478.xml</t>
  </si>
  <si>
    <t xml:space="preserve">Joint Venture </t>
  </si>
  <si>
    <t>US_FASB_COD_115935.xml</t>
  </si>
  <si>
    <t xml:space="preserve">Junk Bonds </t>
  </si>
  <si>
    <t>US_FASB_COD_207425.xml</t>
  </si>
  <si>
    <t xml:space="preserve">FASB ASC Glossary - K </t>
  </si>
  <si>
    <t xml:space="preserve">Kick-Out Rights (VIE Definition) </t>
  </si>
  <si>
    <t>US_FASB_COD_207426.xml</t>
  </si>
  <si>
    <t xml:space="preserve">Kick-Out Rights (Voting Interest Entity Definition) </t>
  </si>
  <si>
    <t>US_FASB_COD_110098.xml</t>
  </si>
  <si>
    <t>FASB ASC Glossary - L</t>
  </si>
  <si>
    <t xml:space="preserve">Land Development Costs </t>
  </si>
  <si>
    <t>US_FASB_COD_123238.xml</t>
  </si>
  <si>
    <t xml:space="preserve">Lapse Rate </t>
  </si>
  <si>
    <t>US_FASB_COD_114112.xml</t>
  </si>
  <si>
    <t xml:space="preserve">Lattice Model </t>
  </si>
  <si>
    <t>US_FASB_COD_113202.xml</t>
  </si>
  <si>
    <t xml:space="preserve">Lead Interest </t>
  </si>
  <si>
    <t>US_FASB_COD_113203.xml</t>
  </si>
  <si>
    <t>Lease</t>
  </si>
  <si>
    <t>US_FASB_COD_113204.xml</t>
  </si>
  <si>
    <t>Lease Incentive</t>
  </si>
  <si>
    <t>US_FASB_COD_113205.xml</t>
  </si>
  <si>
    <t xml:space="preserve">Lease Inception </t>
  </si>
  <si>
    <t>US_FASB_COD_210053.xml</t>
  </si>
  <si>
    <t>Lease Liability</t>
  </si>
  <si>
    <t>US_FASB_COD_210064.xml</t>
  </si>
  <si>
    <t>Lease Modification</t>
  </si>
  <si>
    <t>US_FASB_COD_210051.xml</t>
  </si>
  <si>
    <t>Lease Payments</t>
  </si>
  <si>
    <t>US_FASB_COD_210070.xml</t>
  </si>
  <si>
    <t>Lease Receivable</t>
  </si>
  <si>
    <t>US_FASB_COD_113207.xml</t>
  </si>
  <si>
    <t>Lease Term</t>
  </si>
  <si>
    <t>US_FASB_COD_165446.xml</t>
  </si>
  <si>
    <t xml:space="preserve">Legal Entity </t>
  </si>
  <si>
    <t>US_FASB_COD_111079.xml</t>
  </si>
  <si>
    <t xml:space="preserve">FASB ASC Glossary - L </t>
  </si>
  <si>
    <t xml:space="preserve">Legal Notification Period </t>
  </si>
  <si>
    <t>US_FASB_COD_111078.xml</t>
  </si>
  <si>
    <t xml:space="preserve">Legal Obligation </t>
  </si>
  <si>
    <t>US_FASB_COD_111892.xml</t>
  </si>
  <si>
    <t xml:space="preserve">Lending Activities </t>
  </si>
  <si>
    <t>US_FASB_COD_210044.xml</t>
  </si>
  <si>
    <t>US_FASB_COD_210045.xml</t>
  </si>
  <si>
    <t xml:space="preserve">Lessor </t>
  </si>
  <si>
    <t>US_FASB_COD_110494.xml</t>
  </si>
  <si>
    <t xml:space="preserve">Level 1 Inputs </t>
  </si>
  <si>
    <t>US_FASB_COD_110495.xml</t>
  </si>
  <si>
    <t xml:space="preserve">Level 2 Inputs </t>
  </si>
  <si>
    <t>US_FASB_COD_110496.xml</t>
  </si>
  <si>
    <t xml:space="preserve">Level 3 Inputs </t>
  </si>
  <si>
    <t>US_FASB_COD_113210.xml</t>
  </si>
  <si>
    <t>Leveraged Lease</t>
  </si>
  <si>
    <t>US_FASB_COD_123242.xml</t>
  </si>
  <si>
    <t xml:space="preserve">Liability for Claim Adjustment Expenses </t>
  </si>
  <si>
    <t>US_FASB_COD_123243.xml</t>
  </si>
  <si>
    <t xml:space="preserve">Liability for Future Policy Benefits </t>
  </si>
  <si>
    <t>US_FASB_COD_123244.xml</t>
  </si>
  <si>
    <t xml:space="preserve">Liability for Unpaid Claims </t>
  </si>
  <si>
    <t>US_FASB_COD_172625.xml</t>
  </si>
  <si>
    <t xml:space="preserve">Liability Issued with an Inseparable Third-Party Credit Enhancement </t>
  </si>
  <si>
    <t>US_FASB_COD_114111.xml</t>
  </si>
  <si>
    <t>LIBOR Swap Rate</t>
  </si>
  <si>
    <t>US_FASB_COD_108124.xml</t>
  </si>
  <si>
    <t xml:space="preserve">License Agreement </t>
  </si>
  <si>
    <t>US_FASB_COD_108125.xml</t>
  </si>
  <si>
    <t xml:space="preserve">License Agreements </t>
  </si>
  <si>
    <t>US_FASB_COD_123246.xml</t>
  </si>
  <si>
    <t xml:space="preserve">Life Insurance Entity </t>
  </si>
  <si>
    <t>US_FASB_COD_111894.xml</t>
  </si>
  <si>
    <t xml:space="preserve">Life Settlement Contract </t>
  </si>
  <si>
    <t>US_FASB_COD_109548.xml</t>
  </si>
  <si>
    <t xml:space="preserve">Life, Annuity, and Health Insurance Entities </t>
  </si>
  <si>
    <t>US_FASB_COD_123247.xml</t>
  </si>
  <si>
    <t xml:space="preserve">Life-Contingent Payments </t>
  </si>
  <si>
    <t>US_FASB_COD_110497.xml</t>
  </si>
  <si>
    <t xml:space="preserve">Limited Partnership </t>
  </si>
  <si>
    <t>US_FASB_COD_110100.xml</t>
  </si>
  <si>
    <t xml:space="preserve">Limited-Life Land Development Costs </t>
  </si>
  <si>
    <t>US_FASB_COD_123248.xml</t>
  </si>
  <si>
    <t xml:space="preserve">Limited-Payment Contracts </t>
  </si>
  <si>
    <t>US_FASB_COD_113213.xml</t>
  </si>
  <si>
    <t xml:space="preserve">Line-of-Credit Arrangement </t>
  </si>
  <si>
    <t>US_FASB_COD_113214.xml</t>
  </si>
  <si>
    <t xml:space="preserve">Liquidating Bank </t>
  </si>
  <si>
    <t>US_FASB_COD_199408.xml</t>
  </si>
  <si>
    <t xml:space="preserve">Liquidation </t>
  </si>
  <si>
    <t>US_FASB_COD_111895.xml</t>
  </si>
  <si>
    <t xml:space="preserve">Liquidation Method </t>
  </si>
  <si>
    <t>US_FASB_COD_113215.xml</t>
  </si>
  <si>
    <t xml:space="preserve">Liquidity </t>
  </si>
  <si>
    <t>US_FASB_COD_110101.xml</t>
  </si>
  <si>
    <t xml:space="preserve">Livestock </t>
  </si>
  <si>
    <t>US_FASB_COD_111897.xml</t>
  </si>
  <si>
    <t>Loan</t>
  </si>
  <si>
    <t>US_FASB_COD_111896.xml</t>
  </si>
  <si>
    <t xml:space="preserve">Loan </t>
  </si>
  <si>
    <t>US_FASB_COD_114113.xml</t>
  </si>
  <si>
    <t>Loan Commitment</t>
  </si>
  <si>
    <t>US_FASB_COD_111898.xml</t>
  </si>
  <si>
    <t xml:space="preserve">Loan Origination Fees </t>
  </si>
  <si>
    <t>US_FASB_COD_111900.xml</t>
  </si>
  <si>
    <t xml:space="preserve">Loan Participation </t>
  </si>
  <si>
    <t>US_FASB_COD_111902.xml</t>
  </si>
  <si>
    <t xml:space="preserve">Loan Syndication </t>
  </si>
  <si>
    <t>US_FASB_COD_111080.xml</t>
  </si>
  <si>
    <t xml:space="preserve">Local Currency </t>
  </si>
  <si>
    <t>US_FASB_COD_113218.xml</t>
  </si>
  <si>
    <t xml:space="preserve">Lock-Box Arrangement </t>
  </si>
  <si>
    <t>US_FASB_COD_123253.xml</t>
  </si>
  <si>
    <t>Lock-In Concept</t>
  </si>
  <si>
    <t>US_FASB_COD_114114.xml</t>
  </si>
  <si>
    <t xml:space="preserve">Lock-Up Options </t>
  </si>
  <si>
    <t>US_FASB_COD_229529.xml</t>
  </si>
  <si>
    <t>rebuilding to match FASB ASC 3/17/23</t>
  </si>
  <si>
    <t>London Interbank Offered Rate (LIBOR) Swap Rate</t>
  </si>
  <si>
    <t>US_FASB_COD_123255.xml</t>
  </si>
  <si>
    <t xml:space="preserve">Long-Term Care Benefit </t>
  </si>
  <si>
    <t>US_FASB_COD_125061.xml</t>
  </si>
  <si>
    <t xml:space="preserve">Long-Term Contracts </t>
  </si>
  <si>
    <t>US_FASB_COD_113219.xml</t>
  </si>
  <si>
    <t xml:space="preserve">Long-Term Obligations </t>
  </si>
  <si>
    <t>US_FASB_COD_115049.xml</t>
  </si>
  <si>
    <t xml:space="preserve">Loss </t>
  </si>
  <si>
    <t>US_FASB_COD_108479.xml</t>
  </si>
  <si>
    <t xml:space="preserve">Loss Contingency </t>
  </si>
  <si>
    <t>US_FASB_COD_111903.xml</t>
  </si>
  <si>
    <t xml:space="preserve">Lump-Sum Contract </t>
  </si>
  <si>
    <t>US_FASB_COD_111904.xml</t>
  </si>
  <si>
    <t>FASB ASC Glossary - M</t>
  </si>
  <si>
    <t xml:space="preserve">Maintenance </t>
  </si>
  <si>
    <t>US_FASB_COD_123260.xml</t>
  </si>
  <si>
    <t xml:space="preserve">Maintenance Costs </t>
  </si>
  <si>
    <t>US_FASB_COD_114117.xml</t>
  </si>
  <si>
    <t xml:space="preserve">Make-Whole Provision </t>
  </si>
  <si>
    <t>US_FASB_COD_114118.xml</t>
  </si>
  <si>
    <t>US_FASB_COD_108128.xml</t>
  </si>
  <si>
    <t xml:space="preserve">Management </t>
  </si>
  <si>
    <t>US_FASB_COD_113221.xml</t>
  </si>
  <si>
    <t xml:space="preserve">Management and General Activities </t>
  </si>
  <si>
    <t>US_FASB_COD_111081.xml</t>
  </si>
  <si>
    <t xml:space="preserve">Mandatorily Redeemable Financial Instrument </t>
  </si>
  <si>
    <t>US_FASB_COD_108129.xml</t>
  </si>
  <si>
    <t xml:space="preserve">Market </t>
  </si>
  <si>
    <t>US_FASB_COD_108480.xml</t>
  </si>
  <si>
    <t>US_FASB_COD_110498.xml</t>
  </si>
  <si>
    <t xml:space="preserve">Market Approach </t>
  </si>
  <si>
    <t>US_FASB_COD_114119.xml</t>
  </si>
  <si>
    <t xml:space="preserve">Market Condition </t>
  </si>
  <si>
    <t>US_FASB_COD_110499.xml</t>
  </si>
  <si>
    <t xml:space="preserve">Market Participants </t>
  </si>
  <si>
    <t>US_FASB_COD_172626.xml</t>
  </si>
  <si>
    <t xml:space="preserve">FASB ASC Glossary - M </t>
  </si>
  <si>
    <t xml:space="preserve">Market Risk </t>
  </si>
  <si>
    <t>US_FASB_COD_227711.xml</t>
  </si>
  <si>
    <t>Market Risk Benefit</t>
  </si>
  <si>
    <t>US_FASB_COD_114120.xml</t>
  </si>
  <si>
    <t xml:space="preserve">Market Value Annuity </t>
  </si>
  <si>
    <t>US_FASB_COD_123261.xml</t>
  </si>
  <si>
    <t>US_FASB_COD_110500.xml</t>
  </si>
  <si>
    <t xml:space="preserve">Market-Corroborated Inputs </t>
  </si>
  <si>
    <t>US_FASB_COD_110103.xml</t>
  </si>
  <si>
    <t xml:space="preserve">Marketing Cooperative </t>
  </si>
  <si>
    <t>US_FASB_COD_115051.xml</t>
  </si>
  <si>
    <t xml:space="preserve">Market-Related Value of Plan Assets </t>
  </si>
  <si>
    <t>US_FASB_COD_114121.xml</t>
  </si>
  <si>
    <t xml:space="preserve">Measurement Date </t>
  </si>
  <si>
    <t>US_FASB_COD_115052.xml</t>
  </si>
  <si>
    <t xml:space="preserve">Medicare Reimbursement Rates </t>
  </si>
  <si>
    <t>US_FASB_COD_113222.xml</t>
  </si>
  <si>
    <t xml:space="preserve">Medium </t>
  </si>
  <si>
    <t>US_FASB_COD_110104.xml</t>
  </si>
  <si>
    <t>Member of an Agricultural Cooperative</t>
  </si>
  <si>
    <t>US_FASB_COD_113223.xml</t>
  </si>
  <si>
    <t xml:space="preserve">Membership Development Activities </t>
  </si>
  <si>
    <t>US_FASB_COD_166057.xml</t>
  </si>
  <si>
    <t xml:space="preserve">Merger Date </t>
  </si>
  <si>
    <t>US_FASB_COD_166056.xml</t>
  </si>
  <si>
    <t xml:space="preserve">Merger of Not-for-Profit Entities </t>
  </si>
  <si>
    <t>US_FASB_COD_165338.xml</t>
  </si>
  <si>
    <t xml:space="preserve">MGDB </t>
  </si>
  <si>
    <t>US_FASB_COD_109549.xml</t>
  </si>
  <si>
    <t xml:space="preserve">Mineral Interests </t>
  </si>
  <si>
    <t>US_FASB_COD_111083.xml</t>
  </si>
  <si>
    <t xml:space="preserve">Mineral Resource Assets </t>
  </si>
  <si>
    <t>US_FASB_COD_110501.xml</t>
  </si>
  <si>
    <t xml:space="preserve">Mineral Rights </t>
  </si>
  <si>
    <t>US_FASB_COD_108131.xml</t>
  </si>
  <si>
    <t xml:space="preserve">Minimum Guarantee </t>
  </si>
  <si>
    <t>US_FASB_COD_123262.xml</t>
  </si>
  <si>
    <t xml:space="preserve">Minimum Guaranteed Death Benefit </t>
  </si>
  <si>
    <t>US_FASB_COD_161750.xml</t>
  </si>
  <si>
    <t>Minimum Lease Payments</t>
  </si>
  <si>
    <t>US_FASB_COD_113224.xml</t>
  </si>
  <si>
    <t xml:space="preserve">Minimum Premium Plan Arrangement </t>
  </si>
  <si>
    <t>US_FASB_COD_110502.xml</t>
  </si>
  <si>
    <t xml:space="preserve">Minimum Revenue Guarantee </t>
  </si>
  <si>
    <t>US_FASB_COD_110503.xml</t>
  </si>
  <si>
    <t xml:space="preserve">Mining Assets </t>
  </si>
  <si>
    <t>US_FASB_COD_110504.xml</t>
  </si>
  <si>
    <t xml:space="preserve">Mining Entities </t>
  </si>
  <si>
    <t>US_FASB_COD_108756.xml</t>
  </si>
  <si>
    <t xml:space="preserve">Mini-Vacation </t>
  </si>
  <si>
    <t>US_FASB_COD_113225.xml</t>
  </si>
  <si>
    <t>Minor</t>
  </si>
  <si>
    <t>US_FASB_COD_114122.xml</t>
  </si>
  <si>
    <t xml:space="preserve">Modification </t>
  </si>
  <si>
    <t>US_FASB_COD_111084.xml</t>
  </si>
  <si>
    <t xml:space="preserve">Monetary Assets </t>
  </si>
  <si>
    <t>US_FASB_COD_108481.xml</t>
  </si>
  <si>
    <t xml:space="preserve">Monetary Assets and Liabilities </t>
  </si>
  <si>
    <t>US_FASB_COD_111085.xml</t>
  </si>
  <si>
    <t xml:space="preserve">Monetary Liability </t>
  </si>
  <si>
    <t>US_FASB_COD_111086.xml</t>
  </si>
  <si>
    <t xml:space="preserve">Monetary Value </t>
  </si>
  <si>
    <t>US_FASB_COD_113228.xml</t>
  </si>
  <si>
    <t xml:space="preserve">Money-Over-Money Lease </t>
  </si>
  <si>
    <t>US_FASB_COD_123263.xml</t>
  </si>
  <si>
    <t xml:space="preserve">Morbidity </t>
  </si>
  <si>
    <t>US_FASB_COD_158589.xml</t>
  </si>
  <si>
    <t xml:space="preserve">Mortality </t>
  </si>
  <si>
    <t>US_FASB_COD_115053.xml</t>
  </si>
  <si>
    <t xml:space="preserve">Mortality Rate </t>
  </si>
  <si>
    <t>US_FASB_COD_123265.xml</t>
  </si>
  <si>
    <t xml:space="preserve">Mortality Risk </t>
  </si>
  <si>
    <t>US_FASB_COD_111087.xml</t>
  </si>
  <si>
    <t xml:space="preserve">Mortgage Banking Entity </t>
  </si>
  <si>
    <t>US_FASB_COD_123266.xml</t>
  </si>
  <si>
    <t xml:space="preserve">Mortgage Guaranty Insurance Entity </t>
  </si>
  <si>
    <t>US_FASB_COD_111088.xml</t>
  </si>
  <si>
    <t xml:space="preserve">Mortgage-Backed Securities </t>
  </si>
  <si>
    <t>US_FASB_COD_110506.xml</t>
  </si>
  <si>
    <t xml:space="preserve">Most Advantageous Market </t>
  </si>
  <si>
    <t>US_FASB_COD_111089.xml</t>
  </si>
  <si>
    <t xml:space="preserve">Motion Picture Films </t>
  </si>
  <si>
    <t>US_FASB_COD_115054.xml</t>
  </si>
  <si>
    <t xml:space="preserve">Multiemployer Plan </t>
  </si>
  <si>
    <t>US_FASB_COD_115057.xml</t>
  </si>
  <si>
    <t xml:space="preserve">Multiple-Employer Plan </t>
  </si>
  <si>
    <t>US_FASB_COD_109550.xml</t>
  </si>
  <si>
    <t xml:space="preserve">Mutual Entity </t>
  </si>
  <si>
    <t>US_FASB_COD_165337.xml</t>
  </si>
  <si>
    <t xml:space="preserve">MVA </t>
  </si>
  <si>
    <t>US_FASB_COD_113230.xml</t>
  </si>
  <si>
    <t>FASB ASC Glossary - N</t>
  </si>
  <si>
    <t xml:space="preserve">Natural Expense Classification </t>
  </si>
  <si>
    <t>US_FASB_COD_111090.xml</t>
  </si>
  <si>
    <t xml:space="preserve">Natural Resources </t>
  </si>
  <si>
    <t>US_FASB_COD_108758.xml</t>
  </si>
  <si>
    <t xml:space="preserve">Near Term </t>
  </si>
  <si>
    <t>US_FASB_COD_210071.xml</t>
  </si>
  <si>
    <t>Net</t>
  </si>
  <si>
    <t>US_FASB_COD_114123.xml</t>
  </si>
  <si>
    <t xml:space="preserve">FASB ASC Glossary - N </t>
  </si>
  <si>
    <t xml:space="preserve">Net  Cash Settlement </t>
  </si>
  <si>
    <t>US_FASB_COD_165331.xml</t>
  </si>
  <si>
    <t xml:space="preserve">Net Amount at Risk (Relating to Variable Annuity Contracts) </t>
  </si>
  <si>
    <t>US_FASB_COD_113231.xml</t>
  </si>
  <si>
    <t xml:space="preserve">Net Asset Information </t>
  </si>
  <si>
    <t>US_FASB_COD_115936.xml</t>
  </si>
  <si>
    <t xml:space="preserve">Net Asset Value per Share </t>
  </si>
  <si>
    <t>US_FASB_COD_165538.xml</t>
  </si>
  <si>
    <t xml:space="preserve">Net Assets </t>
  </si>
  <si>
    <t>US_FASB_COD_113232.xml</t>
  </si>
  <si>
    <t xml:space="preserve">Net Assets Available for Benefits </t>
  </si>
  <si>
    <t>US_FASB_COD_210639.xml</t>
  </si>
  <si>
    <t xml:space="preserve">Net Assets with Donor Restrictions </t>
  </si>
  <si>
    <t>US_FASB_COD_210640.xml</t>
  </si>
  <si>
    <t xml:space="preserve">Net Assets without Donor Restrictions </t>
  </si>
  <si>
    <t>US_FASB_COD_113233.xml</t>
  </si>
  <si>
    <t xml:space="preserve">Net Carrying Amount of Debt </t>
  </si>
  <si>
    <t>US_FASB_COD_111091.xml</t>
  </si>
  <si>
    <t xml:space="preserve">Net Cash Settlement </t>
  </si>
  <si>
    <t>US_FASB_COD_123271.xml</t>
  </si>
  <si>
    <t xml:space="preserve">Net Closed Block Liability </t>
  </si>
  <si>
    <t>US_FASB_COD_108759.xml</t>
  </si>
  <si>
    <t xml:space="preserve">Net Income </t>
  </si>
  <si>
    <t>US_FASB_COD_113234.xml</t>
  </si>
  <si>
    <t xml:space="preserve">Net Income Unitrust </t>
  </si>
  <si>
    <t>US_FASB_COD_115058.xml</t>
  </si>
  <si>
    <t xml:space="preserve">Net Incurred Claims Cost (by Age) </t>
  </si>
  <si>
    <t>US_FASB_COD_111906.xml</t>
  </si>
  <si>
    <t xml:space="preserve">Net Investment in an Original Loan </t>
  </si>
  <si>
    <t>US_FASB_COD_123272.xml</t>
  </si>
  <si>
    <t xml:space="preserve">Net Level Premium Reserve </t>
  </si>
  <si>
    <t>US_FASB_COD_115059.xml</t>
  </si>
  <si>
    <t xml:space="preserve">Net Periodic Pension Cost </t>
  </si>
  <si>
    <t>US_FASB_COD_115060.xml</t>
  </si>
  <si>
    <t xml:space="preserve">Net Periodic Postretirement Benefit Cost </t>
  </si>
  <si>
    <t>US_FASB_COD_158590.xml</t>
  </si>
  <si>
    <t>Net Premiums</t>
  </si>
  <si>
    <t>US_FASB_COD_110105.xml</t>
  </si>
  <si>
    <t xml:space="preserve">Net Realizable Value </t>
  </si>
  <si>
    <t>US_FASB_COD_111092.xml</t>
  </si>
  <si>
    <t xml:space="preserve">Net Share Settlement </t>
  </si>
  <si>
    <t>US_FASB_COD_114125.xml</t>
  </si>
  <si>
    <t>US_FASB_COD_165409.xml</t>
  </si>
  <si>
    <t xml:space="preserve">Net Worth </t>
  </si>
  <si>
    <t>US_FASB_COD_108132.xml</t>
  </si>
  <si>
    <t xml:space="preserve">Network Affiliation Agreement </t>
  </si>
  <si>
    <t>US_FASB_COD_114126.xml</t>
  </si>
  <si>
    <t>correcting dc:title</t>
  </si>
  <si>
    <t xml:space="preserve">New Basis Event </t>
  </si>
  <si>
    <t>US_FASB_COD_111473.xml</t>
  </si>
  <si>
    <t xml:space="preserve">NFP </t>
  </si>
  <si>
    <t>US_FASB_COD_111907.xml</t>
  </si>
  <si>
    <t xml:space="preserve">Nominee Shareholder </t>
  </si>
  <si>
    <t>US_FASB_COD_111908.xml</t>
  </si>
  <si>
    <t xml:space="preserve">Nonaccretable Difference </t>
  </si>
  <si>
    <t>US_FASB_COD_113235.xml</t>
  </si>
  <si>
    <t>Noncancelable Lease Term</t>
  </si>
  <si>
    <t>US_FASB_COD_113236.xml</t>
  </si>
  <si>
    <t xml:space="preserve">Nonconsenting Class </t>
  </si>
  <si>
    <t>US_FASB_COD_113237.xml</t>
  </si>
  <si>
    <t xml:space="preserve">Noncontributory Plan </t>
  </si>
  <si>
    <t>US_FASB_COD_158306.xml</t>
  </si>
  <si>
    <t xml:space="preserve">Noncontrolling Interest </t>
  </si>
  <si>
    <t>US_FASB_COD_113238.xml</t>
  </si>
  <si>
    <t xml:space="preserve">Nonfinancial Asset </t>
  </si>
  <si>
    <t>US_FASB_COD_123277.xml</t>
  </si>
  <si>
    <t xml:space="preserve">Nonforfeiture Benefits </t>
  </si>
  <si>
    <t>US_FASB_COD_165703.xml</t>
  </si>
  <si>
    <t xml:space="preserve">Nongovernmental Entity </t>
  </si>
  <si>
    <t>US_FASB_COD_123278.xml</t>
  </si>
  <si>
    <t xml:space="preserve">Nonintegrated Contract Feature </t>
  </si>
  <si>
    <t>US_FASB_COD_115937.xml</t>
  </si>
  <si>
    <t xml:space="preserve">Nonmanaging Investors </t>
  </si>
  <si>
    <t>US_FASB_COD_110106.xml</t>
  </si>
  <si>
    <t xml:space="preserve">Nonmember of an Agricultural Cooperative </t>
  </si>
  <si>
    <t>US_FASB_COD_108483.xml</t>
  </si>
  <si>
    <t xml:space="preserve">Nonmonetary Assets and Liabilities </t>
  </si>
  <si>
    <t>US_FASB_COD_115061.xml</t>
  </si>
  <si>
    <t xml:space="preserve">Nonparticipating Annuity Contract </t>
  </si>
  <si>
    <t>US_FASB_COD_115062.xml</t>
  </si>
  <si>
    <t xml:space="preserve">Nonparticipating Insurance Contract </t>
  </si>
  <si>
    <t>US_FASB_COD_123279.xml</t>
  </si>
  <si>
    <t>US_FASB_COD_110508.xml</t>
  </si>
  <si>
    <t xml:space="preserve">Nonperformance Risk </t>
  </si>
  <si>
    <t>US_FASB_COD_166058.xml</t>
  </si>
  <si>
    <t xml:space="preserve">Nonprofit Activity </t>
  </si>
  <si>
    <t>US_FASB_COD_108760.xml</t>
  </si>
  <si>
    <t>Nonpublic Entity</t>
  </si>
  <si>
    <t>US_FASB_COD_109551.xml</t>
  </si>
  <si>
    <t>US_FASB_COD_114127.xml</t>
  </si>
  <si>
    <t>US_FASB_COD_115063.xml</t>
  </si>
  <si>
    <t>US_FASB_COD_165697.xml</t>
  </si>
  <si>
    <t>US_FASB_COD_108484.xml</t>
  </si>
  <si>
    <t xml:space="preserve">Nonreciprocal Transfer </t>
  </si>
  <si>
    <t>US_FASB_COD_113239.xml</t>
  </si>
  <si>
    <t>US_FASB_COD_113240.xml</t>
  </si>
  <si>
    <t xml:space="preserve">Nonrecourse Financing </t>
  </si>
  <si>
    <t>US_FASB_COD_108133.xml</t>
  </si>
  <si>
    <t xml:space="preserve">Nonrefundable Minimum Guarantee </t>
  </si>
  <si>
    <t>US_FASB_COD_115938.xml</t>
  </si>
  <si>
    <t xml:space="preserve">Nonregistered Investment Partnerships-Financial Highlights </t>
  </si>
  <si>
    <t>US_FASB_COD_111909.xml</t>
  </si>
  <si>
    <t xml:space="preserve">Nonretirement Postemployment Benefits </t>
  </si>
  <si>
    <t>US_FASB_COD_110509.xml</t>
  </si>
  <si>
    <t xml:space="preserve">Nonutility Generators </t>
  </si>
  <si>
    <t>US_FASB_COD_113242.xml</t>
  </si>
  <si>
    <t xml:space="preserve">Nonvested Benefit Information </t>
  </si>
  <si>
    <t>US_FASB_COD_114128.xml</t>
  </si>
  <si>
    <t xml:space="preserve">Nonvested Shares </t>
  </si>
  <si>
    <t>US_FASB_COD_113243.xml</t>
  </si>
  <si>
    <t>Normal Leaseback</t>
  </si>
  <si>
    <t>US_FASB_COD_109552.xml</t>
  </si>
  <si>
    <t xml:space="preserve">Not-for-Profit Entity </t>
  </si>
  <si>
    <t>US_FASB_COD_114129.xml</t>
  </si>
  <si>
    <t xml:space="preserve">Notional Amount </t>
  </si>
  <si>
    <t>US_FASB_COD_111427.xml</t>
  </si>
  <si>
    <t xml:space="preserve">NUG </t>
  </si>
  <si>
    <t>US_FASB_COD_111475.xml</t>
  </si>
  <si>
    <t>FASB ASC Glossary - O</t>
  </si>
  <si>
    <t xml:space="preserve">OA </t>
  </si>
  <si>
    <t>US_FASB_COD_109553.xml</t>
  </si>
  <si>
    <t xml:space="preserve">Obligated to Write </t>
  </si>
  <si>
    <t>US_FASB_COD_111094.xml</t>
  </si>
  <si>
    <t xml:space="preserve">Obligation </t>
  </si>
  <si>
    <t>US_FASB_COD_113245.xml</t>
  </si>
  <si>
    <t xml:space="preserve">Obligations Subject to Compromise </t>
  </si>
  <si>
    <t>US_FASB_COD_110510.xml</t>
  </si>
  <si>
    <t xml:space="preserve">Observable Inputs </t>
  </si>
  <si>
    <t>US_FASB_COD_115939.xml</t>
  </si>
  <si>
    <t xml:space="preserve">Offering Costs </t>
  </si>
  <si>
    <t>US_FASB_COD_166177.xml</t>
  </si>
  <si>
    <t xml:space="preserve">FASB ASC Glossary - O </t>
  </si>
  <si>
    <t xml:space="preserve">Oil- and Gas-Producing Activities </t>
  </si>
  <si>
    <t>US_FASB_COD_111096.xml</t>
  </si>
  <si>
    <t xml:space="preserve">One-Time Employee Termination Benefits </t>
  </si>
  <si>
    <t>US_FASB_COD_113247.xml</t>
  </si>
  <si>
    <t xml:space="preserve">Ongoing Economic Interest in the Net Assets of Another </t>
  </si>
  <si>
    <t>US_FASB_COD_123286.xml</t>
  </si>
  <si>
    <t xml:space="preserve">Open Year Method </t>
  </si>
  <si>
    <t>US_FASB_COD_108761.xml</t>
  </si>
  <si>
    <t xml:space="preserve">Operating Activities </t>
  </si>
  <si>
    <t>US_FASB_COD_108137.xml</t>
  </si>
  <si>
    <t xml:space="preserve">Operating Cycle </t>
  </si>
  <si>
    <t>US_FASB_COD_113248.xml</t>
  </si>
  <si>
    <t>Operating Lease</t>
  </si>
  <si>
    <t>US_FASB_COD_108762.xml</t>
  </si>
  <si>
    <t xml:space="preserve">Operating Segment </t>
  </si>
  <si>
    <t>US_FASB_COD_109554.xml</t>
  </si>
  <si>
    <t xml:space="preserve">Option </t>
  </si>
  <si>
    <t>US_FASB_COD_110107.xml</t>
  </si>
  <si>
    <t xml:space="preserve">Orchard </t>
  </si>
  <si>
    <t>US_FASB_COD_110512.xml</t>
  </si>
  <si>
    <t xml:space="preserve">Orderly Transaction </t>
  </si>
  <si>
    <t>US_FASB_COD_111911.xml</t>
  </si>
  <si>
    <t>Ordinary Course of Business</t>
  </si>
  <si>
    <t>US_FASB_COD_128339.xml</t>
  </si>
  <si>
    <t xml:space="preserve">Ordinary Course of Business </t>
  </si>
  <si>
    <t>US_FASB_COD_109555.xml</t>
  </si>
  <si>
    <t xml:space="preserve">Ordinary Income (or Loss) </t>
  </si>
  <si>
    <t>US_FASB_COD_123289.xml</t>
  </si>
  <si>
    <t xml:space="preserve">Original Contract </t>
  </si>
  <si>
    <t>US_FASB_COD_113251.xml</t>
  </si>
  <si>
    <t>Original Lessee</t>
  </si>
  <si>
    <t>US_FASB_COD_111097.xml</t>
  </si>
  <si>
    <t xml:space="preserve">Originator's Acquisition Cost </t>
  </si>
  <si>
    <t>US_FASB_COD_111099.xml</t>
  </si>
  <si>
    <t xml:space="preserve">Orphan Share </t>
  </si>
  <si>
    <t>US_FASB_COD_111098.xml</t>
  </si>
  <si>
    <t xml:space="preserve">Orphan Share Potentially Responsible Party </t>
  </si>
  <si>
    <t>US_FASB_COD_108763.xml</t>
  </si>
  <si>
    <t xml:space="preserve">Other Comprehensive Income </t>
  </si>
  <si>
    <t>US_FASB_COD_111912.xml</t>
  </si>
  <si>
    <t xml:space="preserve">Other Postemployment Benefits </t>
  </si>
  <si>
    <t>US_FASB_COD_172627.xml</t>
  </si>
  <si>
    <t xml:space="preserve">Other Price Risk </t>
  </si>
  <si>
    <t>US_FASB_COD_108138.xml</t>
  </si>
  <si>
    <t xml:space="preserve">Overall Deal </t>
  </si>
  <si>
    <t>US_FASB_COD_158307.xml</t>
  </si>
  <si>
    <t xml:space="preserve">Owners </t>
  </si>
  <si>
    <t>US_FASB_COD_108765.xml</t>
  </si>
  <si>
    <t xml:space="preserve">Owners Association </t>
  </si>
  <si>
    <t>US_FASB_COD_161577.xml</t>
  </si>
  <si>
    <t>FASB ASC Glossary - P</t>
  </si>
  <si>
    <t xml:space="preserve">Paper Ticket </t>
  </si>
  <si>
    <t>US_FASB_COD_158308.xml</t>
  </si>
  <si>
    <t xml:space="preserve">Parent </t>
  </si>
  <si>
    <t>US_FASB_COD_111100.xml</t>
  </si>
  <si>
    <t xml:space="preserve">Parity Adjustment </t>
  </si>
  <si>
    <t>US_FASB_COD_115064.xml</t>
  </si>
  <si>
    <t xml:space="preserve">Participant </t>
  </si>
  <si>
    <t>US_FASB_COD_115065.xml</t>
  </si>
  <si>
    <t xml:space="preserve">Participating Annuity Contract </t>
  </si>
  <si>
    <t>US_FASB_COD_123294.xml</t>
  </si>
  <si>
    <t xml:space="preserve">Participating Insurance </t>
  </si>
  <si>
    <t>US_FASB_COD_165991.xml</t>
  </si>
  <si>
    <t xml:space="preserve">FASB ASC Glossary - P </t>
  </si>
  <si>
    <t xml:space="preserve">Participating Interest </t>
  </si>
  <si>
    <t>US_FASB_COD_111101.xml</t>
  </si>
  <si>
    <t xml:space="preserve">Participating Potentially Responsible Party </t>
  </si>
  <si>
    <t>US_FASB_COD_207430.xml</t>
  </si>
  <si>
    <t xml:space="preserve">Participating Rights (VIE Definition) </t>
  </si>
  <si>
    <t>US_FASB_COD_207428.xml</t>
  </si>
  <si>
    <t xml:space="preserve">Participating Rights (Voting Interest Entity Definition) </t>
  </si>
  <si>
    <t>US_FASB_COD_161394.xml</t>
  </si>
  <si>
    <t xml:space="preserve">Participating Security </t>
  </si>
  <si>
    <t>US_FASB_COD_108139.xml</t>
  </si>
  <si>
    <t xml:space="preserve">Participation Costs </t>
  </si>
  <si>
    <t>US_FASB_COD_115069.xml</t>
  </si>
  <si>
    <t xml:space="preserve">Participation Right </t>
  </si>
  <si>
    <t>US_FASB_COD_113257.xml</t>
  </si>
  <si>
    <t xml:space="preserve">Participation Rights </t>
  </si>
  <si>
    <t>US_FASB_COD_110109.xml</t>
  </si>
  <si>
    <t xml:space="preserve">Patronage </t>
  </si>
  <si>
    <t>US_FASB_COD_110110.xml</t>
  </si>
  <si>
    <t xml:space="preserve">Patronage Allocation </t>
  </si>
  <si>
    <t>US_FASB_COD_110111.xml</t>
  </si>
  <si>
    <t xml:space="preserve">Patronage Earnings </t>
  </si>
  <si>
    <t>US_FASB_COD_110108.xml</t>
  </si>
  <si>
    <t xml:space="preserve">Patrons </t>
  </si>
  <si>
    <t>US_FASB_COD_114131.xml</t>
  </si>
  <si>
    <t xml:space="preserve">Payment Provision </t>
  </si>
  <si>
    <t>US_FASB_COD_115941.xml</t>
  </si>
  <si>
    <t xml:space="preserve">Payment-in-Kind Bonds </t>
  </si>
  <si>
    <t>US_FASB_COD_123295.xml</t>
  </si>
  <si>
    <t xml:space="preserve">Payout Phase </t>
  </si>
  <si>
    <t>US_FASB_COD_115070.xml</t>
  </si>
  <si>
    <t xml:space="preserve">Pay-Related Plan </t>
  </si>
  <si>
    <t>US_FASB_COD_113258.xml</t>
  </si>
  <si>
    <t>Penalty</t>
  </si>
  <si>
    <t>US_FASB_COD_115071.xml</t>
  </si>
  <si>
    <t xml:space="preserve">Pension Benefit Formula </t>
  </si>
  <si>
    <t>US_FASB_COD_115072.xml</t>
  </si>
  <si>
    <t xml:space="preserve">Pension Benefits </t>
  </si>
  <si>
    <t>US_FASB_COD_113260.xml</t>
  </si>
  <si>
    <t xml:space="preserve">Pension Fund </t>
  </si>
  <si>
    <t>US_FASB_COD_115073.xml</t>
  </si>
  <si>
    <t xml:space="preserve">Per Capita Claims Cost (by Age) </t>
  </si>
  <si>
    <t>US_FASB_COD_114132.xml</t>
  </si>
  <si>
    <t xml:space="preserve">Performance Condition </t>
  </si>
  <si>
    <t>US_FASB_COD_115674.xml</t>
  </si>
  <si>
    <t xml:space="preserve">Performance Indicator </t>
  </si>
  <si>
    <t>US_FASB_COD_203321.xml</t>
  </si>
  <si>
    <t xml:space="preserve">Performance Obligation </t>
  </si>
  <si>
    <t>US_FASB_COD_110516.xml</t>
  </si>
  <si>
    <t xml:space="preserve">Performance Standby Letter of Credit </t>
  </si>
  <si>
    <t>US_FASB_COD_210046.xml</t>
  </si>
  <si>
    <t>Period of Use</t>
  </si>
  <si>
    <t>US_FASB_COD_114133.xml</t>
  </si>
  <si>
    <t xml:space="preserve">Periodic Ratchet Design </t>
  </si>
  <si>
    <t>US_FASB_COD_111102.xml</t>
  </si>
  <si>
    <t xml:space="preserve">Permanent Investor </t>
  </si>
  <si>
    <t>US_FASB_COD_110112.xml</t>
  </si>
  <si>
    <t xml:space="preserve">Permanent Land Development Costs </t>
  </si>
  <si>
    <t>US_FASB_COD_113265.xml</t>
  </si>
  <si>
    <t xml:space="preserve">Perpetual Trust Held by a Third Party </t>
  </si>
  <si>
    <t>US_FASB_COD_115942.xml</t>
  </si>
  <si>
    <t xml:space="preserve">Persistency </t>
  </si>
  <si>
    <t>US_FASB_COD_123296.xml</t>
  </si>
  <si>
    <t>US_FASB_COD_123297.xml</t>
  </si>
  <si>
    <t xml:space="preserve">Persistency Bonus </t>
  </si>
  <si>
    <t>US_FASB_COD_113266.xml</t>
  </si>
  <si>
    <t xml:space="preserve">Petition </t>
  </si>
  <si>
    <t>US_FASB_COD_108767.xml</t>
  </si>
  <si>
    <t xml:space="preserve">Phase </t>
  </si>
  <si>
    <t>US_FASB_COD_110518.xml</t>
  </si>
  <si>
    <t xml:space="preserve">Phase-In Plan </t>
  </si>
  <si>
    <t>US_FASB_COD_165367.xml</t>
  </si>
  <si>
    <t>Physical Settlement</t>
  </si>
  <si>
    <t>US_FASB_COD_114134.xml</t>
  </si>
  <si>
    <t xml:space="preserve">Physical Settlement </t>
  </si>
  <si>
    <t>US_FASB_COD_115940.xml</t>
  </si>
  <si>
    <t xml:space="preserve">PIK Bonds </t>
  </si>
  <si>
    <t>US_FASB_COD_115074.xml</t>
  </si>
  <si>
    <t xml:space="preserve">Plan </t>
  </si>
  <si>
    <t>US_FASB_COD_113269.xml</t>
  </si>
  <si>
    <t xml:space="preserve">Plan Administrator </t>
  </si>
  <si>
    <t>US_FASB_COD_115076.xml</t>
  </si>
  <si>
    <t xml:space="preserve">Plan Amendment </t>
  </si>
  <si>
    <t>US_FASB_COD_115078.xml</t>
  </si>
  <si>
    <t>Plan Assets</t>
  </si>
  <si>
    <t>US_FASB_COD_115077.xml</t>
  </si>
  <si>
    <t xml:space="preserve">Plan Assets </t>
  </si>
  <si>
    <t>US_FASB_COD_115079.xml</t>
  </si>
  <si>
    <t xml:space="preserve">Plan Assets Available for Benefits </t>
  </si>
  <si>
    <t>US_FASB_COD_115081.xml</t>
  </si>
  <si>
    <t xml:space="preserve">Plan Curtailment </t>
  </si>
  <si>
    <t>US_FASB_COD_115082.xml</t>
  </si>
  <si>
    <t xml:space="preserve">Plan Demographics </t>
  </si>
  <si>
    <t>US_FASB_COD_123302.xml</t>
  </si>
  <si>
    <t xml:space="preserve">Plan of Demutualization </t>
  </si>
  <si>
    <t>US_FASB_COD_203133.xml</t>
  </si>
  <si>
    <t xml:space="preserve">Plan of Reorganization </t>
  </si>
  <si>
    <t>US_FASB_COD_115083.xml</t>
  </si>
  <si>
    <t xml:space="preserve">Plan Participant </t>
  </si>
  <si>
    <t>US_FASB_COD_115084.xml</t>
  </si>
  <si>
    <t xml:space="preserve">Plan Suspension </t>
  </si>
  <si>
    <t>US_FASB_COD_115088.xml</t>
  </si>
  <si>
    <t xml:space="preserve">Plan Termination </t>
  </si>
  <si>
    <t>US_FASB_COD_108769.xml</t>
  </si>
  <si>
    <t xml:space="preserve">Planned-Unit Development </t>
  </si>
  <si>
    <t>US_FASB_COD_115089.xml</t>
  </si>
  <si>
    <t xml:space="preserve">Plan's Benefit Formula </t>
  </si>
  <si>
    <t>US_FASB_COD_108770.xml</t>
  </si>
  <si>
    <t xml:space="preserve">Points </t>
  </si>
  <si>
    <t>US_FASB_COD_114135.xml</t>
  </si>
  <si>
    <t xml:space="preserve">Point-to-Point Design </t>
  </si>
  <si>
    <t>US_FASB_COD_111918.xml</t>
  </si>
  <si>
    <t xml:space="preserve">Policy Account Balance </t>
  </si>
  <si>
    <t>US_FASB_COD_123303.xml</t>
  </si>
  <si>
    <t xml:space="preserve">Policy Credits </t>
  </si>
  <si>
    <t>US_FASB_COD_165539.xml</t>
  </si>
  <si>
    <t xml:space="preserve">Pooled Income Fund </t>
  </si>
  <si>
    <t>US_FASB_COD_110113.xml</t>
  </si>
  <si>
    <t xml:space="preserve">Pooling Cooperative </t>
  </si>
  <si>
    <t>US_FASB_COD_110114.xml</t>
  </si>
  <si>
    <t xml:space="preserve">Pools </t>
  </si>
  <si>
    <t>US_FASB_COD_166719.xml</t>
  </si>
  <si>
    <t>Portfolio Segment</t>
  </si>
  <si>
    <t>US_FASB_COD_113270.xml</t>
  </si>
  <si>
    <t xml:space="preserve">Postpetition Liabilities </t>
  </si>
  <si>
    <t>US_FASB_COD_115090.xml</t>
  </si>
  <si>
    <t>Postretirement Benefit Fund</t>
  </si>
  <si>
    <t>US_FASB_COD_115091.xml</t>
  </si>
  <si>
    <t xml:space="preserve">Postretirement Benefit Plan </t>
  </si>
  <si>
    <t>US_FASB_COD_115092.xml</t>
  </si>
  <si>
    <t xml:space="preserve">Postretirement Benefits </t>
  </si>
  <si>
    <t>US_FASB_COD_115093.xml</t>
  </si>
  <si>
    <t xml:space="preserve">Postretirement Benefits Other than Pensions </t>
  </si>
  <si>
    <t>US_FASB_COD_115094.xml</t>
  </si>
  <si>
    <t xml:space="preserve">Postretirement Health Care Benefits </t>
  </si>
  <si>
    <t>US_FASB_COD_109556.xml</t>
  </si>
  <si>
    <t xml:space="preserve">Potential Common Stock </t>
  </si>
  <si>
    <t>US_FASB_COD_111104.xml</t>
  </si>
  <si>
    <t xml:space="preserve">Potentially Responsible Party </t>
  </si>
  <si>
    <t>US_FASB_COD_110519.xml</t>
  </si>
  <si>
    <t xml:space="preserve">Preacquisition Costs </t>
  </si>
  <si>
    <t>US_FASB_COD_109557.xml</t>
  </si>
  <si>
    <t xml:space="preserve">Preferred Stock </t>
  </si>
  <si>
    <t>US_FASB_COD_128408.xml</t>
  </si>
  <si>
    <t>Preferred Stock Subject to Mandatory Redemption Requirements or Whose Redemption is Outside the Control of the Issuer</t>
  </si>
  <si>
    <t>US_FASB_COD_128409.xml</t>
  </si>
  <si>
    <t>Preferred Stocks Which Are Not Redeemable or Are Redeemable Solely at the Option of the Issuer</t>
  </si>
  <si>
    <t>US_FASB_COD_109558.xml</t>
  </si>
  <si>
    <t xml:space="preserve">Preliminary Project Stage </t>
  </si>
  <si>
    <t>US_FASB_COD_108485.xml</t>
  </si>
  <si>
    <t>Prematurity Period</t>
  </si>
  <si>
    <t>US_FASB_COD_108486.xml</t>
  </si>
  <si>
    <t xml:space="preserve">Premium </t>
  </si>
  <si>
    <t>US_FASB_COD_109559.xml</t>
  </si>
  <si>
    <t xml:space="preserve">Premium Tax Offsets </t>
  </si>
  <si>
    <t>US_FASB_COD_109560.xml</t>
  </si>
  <si>
    <t xml:space="preserve">Premiums Written </t>
  </si>
  <si>
    <t>US_FASB_COD_108140.xml</t>
  </si>
  <si>
    <t xml:space="preserve">Preoperating Costs </t>
  </si>
  <si>
    <t>US_FASB_COD_115675.xml</t>
  </si>
  <si>
    <t>Prepaid Health Care Plan</t>
  </si>
  <si>
    <t>US_FASB_COD_115676.xml</t>
  </si>
  <si>
    <t xml:space="preserve">Prepaid Health Care Services </t>
  </si>
  <si>
    <t>US_FASB_COD_115677.xml</t>
  </si>
  <si>
    <t xml:space="preserve">Prepaid Health Care Services Providers </t>
  </si>
  <si>
    <t>US_FASB_COD_114136.xml</t>
  </si>
  <si>
    <t>Prepaid Interest Rate Swa</t>
  </si>
  <si>
    <t>US_FASB_COD_123307.xml</t>
  </si>
  <si>
    <t xml:space="preserve">Prepaid Reinsurance Premiums </t>
  </si>
  <si>
    <t>US_FASB_COD_114137.xml</t>
  </si>
  <si>
    <t xml:space="preserve">Prepayable </t>
  </si>
  <si>
    <t>US_FASB_COD_113272.xml</t>
  </si>
  <si>
    <t xml:space="preserve">Prepetition Liabilities </t>
  </si>
  <si>
    <t>US_FASB_COD_110520.xml</t>
  </si>
  <si>
    <t xml:space="preserve">Present Value </t>
  </si>
  <si>
    <t>US_FASB_COD_111920.xml</t>
  </si>
  <si>
    <t xml:space="preserve">Preset Participation Method </t>
  </si>
  <si>
    <t>US_FASB_COD_110115.xml</t>
  </si>
  <si>
    <t xml:space="preserve">Price Adjustment Theory </t>
  </si>
  <si>
    <t>US_FASB_COD_111921.xml</t>
  </si>
  <si>
    <t xml:space="preserve">Primary Beneficiary </t>
  </si>
  <si>
    <t>US_FASB_COD_110521.xml</t>
  </si>
  <si>
    <t xml:space="preserve">Principal Market </t>
  </si>
  <si>
    <t>US_FASB_COD_108141.xml</t>
  </si>
  <si>
    <t xml:space="preserve">Principal Owners </t>
  </si>
  <si>
    <t>US_FASB_COD_110522.xml</t>
  </si>
  <si>
    <t xml:space="preserve">Principal-to-Principal Market </t>
  </si>
  <si>
    <t>US_FASB_COD_115095.xml</t>
  </si>
  <si>
    <t xml:space="preserve">Prior Service Cost </t>
  </si>
  <si>
    <t>US_FASB_COD_113273.xml</t>
  </si>
  <si>
    <t xml:space="preserve">Prior Service Costs </t>
  </si>
  <si>
    <t>US_FASB_COD_202970.xml</t>
  </si>
  <si>
    <t>Private Company</t>
  </si>
  <si>
    <t>US_FASB_COD_111922.xml</t>
  </si>
  <si>
    <t xml:space="preserve">Private Label Credit Cards </t>
  </si>
  <si>
    <t>US_FASB_COD_166178.xml</t>
  </si>
  <si>
    <t xml:space="preserve">Probabilistic Estimate </t>
  </si>
  <si>
    <t>US_FASB_COD_161282.xml</t>
  </si>
  <si>
    <t>Probable</t>
  </si>
  <si>
    <t>US_FASB_COD_108487.xml</t>
  </si>
  <si>
    <t>US_FASB_COD_110524.xml</t>
  </si>
  <si>
    <t xml:space="preserve">Probable Reserves </t>
  </si>
  <si>
    <t>US_FASB_COD_111926.xml</t>
  </si>
  <si>
    <t xml:space="preserve">Proceeds </t>
  </si>
  <si>
    <t>US_FASB_COD_108142.xml</t>
  </si>
  <si>
    <t xml:space="preserve">Producer </t>
  </si>
  <si>
    <t>US_FASB_COD_111927.xml</t>
  </si>
  <si>
    <t xml:space="preserve">Product Design </t>
  </si>
  <si>
    <t>US_FASB_COD_111928.xml</t>
  </si>
  <si>
    <t xml:space="preserve">Product Enhancement </t>
  </si>
  <si>
    <t>US_FASB_COD_113274.xml</t>
  </si>
  <si>
    <t xml:space="preserve">Product Financing Arrangement </t>
  </si>
  <si>
    <t>US_FASB_COD_111929.xml</t>
  </si>
  <si>
    <t xml:space="preserve">Product Maintenance Contracts </t>
  </si>
  <si>
    <t>US_FASB_COD_111930.xml</t>
  </si>
  <si>
    <t xml:space="preserve">Product Master </t>
  </si>
  <si>
    <t>US_FASB_COD_109561.xml</t>
  </si>
  <si>
    <t xml:space="preserve">Production </t>
  </si>
  <si>
    <t>US_FASB_COD_110116.xml</t>
  </si>
  <si>
    <t xml:space="preserve">Production Animals </t>
  </si>
  <si>
    <t>US_FASB_COD_128395.xml</t>
  </si>
  <si>
    <t xml:space="preserve">Production Costs </t>
  </si>
  <si>
    <t>US_FASB_COD_110526.xml</t>
  </si>
  <si>
    <t xml:space="preserve">Production Phase </t>
  </si>
  <si>
    <t>US_FASB_COD_108488.xml</t>
  </si>
  <si>
    <t xml:space="preserve">Productive Assets </t>
  </si>
  <si>
    <t>US_FASB_COD_113275.xml</t>
  </si>
  <si>
    <t>Profit or Loss on Sale</t>
  </si>
  <si>
    <t>US_FASB_COD_110117.xml</t>
  </si>
  <si>
    <t xml:space="preserve">Progeny </t>
  </si>
  <si>
    <t>US_FASB_COD_113276.xml</t>
  </si>
  <si>
    <t xml:space="preserve">Program Services </t>
  </si>
  <si>
    <t>US_FASB_COD_210641.xml</t>
  </si>
  <si>
    <t xml:space="preserve">Programmatic Investing </t>
  </si>
  <si>
    <t>US_FASB_COD_108771.xml</t>
  </si>
  <si>
    <t xml:space="preserve">Project </t>
  </si>
  <si>
    <t>US_FASB_COD_110527.xml</t>
  </si>
  <si>
    <t xml:space="preserve">Project Costs </t>
  </si>
  <si>
    <t>US_FASB_COD_115097.xml</t>
  </si>
  <si>
    <t xml:space="preserve">Projected Benefit Obligation </t>
  </si>
  <si>
    <t>US_FASB_COD_108144.xml</t>
  </si>
  <si>
    <t xml:space="preserve">Promise to Give </t>
  </si>
  <si>
    <t>US_FASB_COD_108772.xml</t>
  </si>
  <si>
    <t xml:space="preserve">Promised Amenities </t>
  </si>
  <si>
    <t>US_FASB_COD_111106.xml</t>
  </si>
  <si>
    <t xml:space="preserve">Promissory Estoppel </t>
  </si>
  <si>
    <t>US_FASB_COD_109563.xml</t>
  </si>
  <si>
    <t xml:space="preserve">Properties </t>
  </si>
  <si>
    <t>US_FASB_COD_109564.xml</t>
  </si>
  <si>
    <t xml:space="preserve">Property and Casualty Insurance Entity </t>
  </si>
  <si>
    <t>US_FASB_COD_123312.xml</t>
  </si>
  <si>
    <t xml:space="preserve">Property and Liability Insurance Entity </t>
  </si>
  <si>
    <t>US_FASB_COD_113278.xml</t>
  </si>
  <si>
    <t>Property Improvements or Integral Equipment</t>
  </si>
  <si>
    <t>US_FASB_COD_111107.xml</t>
  </si>
  <si>
    <t xml:space="preserve">Proprietary Transactions </t>
  </si>
  <si>
    <t>US_FASB_COD_123313.xml</t>
  </si>
  <si>
    <t xml:space="preserve">Prospective Reinsurance </t>
  </si>
  <si>
    <t>US_FASB_COD_111933.xml</t>
  </si>
  <si>
    <t xml:space="preserve">Protection Provisions </t>
  </si>
  <si>
    <t>US_FASB_COD_207427.xml</t>
  </si>
  <si>
    <t xml:space="preserve">Protective Rights (VIE Definition) </t>
  </si>
  <si>
    <t>US_FASB_COD_207429.xml</t>
  </si>
  <si>
    <t xml:space="preserve">Protective Rights (Voting Interest Entity Definition) </t>
  </si>
  <si>
    <t>US_FASB_COD_109565.xml</t>
  </si>
  <si>
    <t xml:space="preserve">Proved Area </t>
  </si>
  <si>
    <t>US_FASB_COD_109566.xml</t>
  </si>
  <si>
    <t xml:space="preserve">Proved Developed Oil and Gas Reserves </t>
  </si>
  <si>
    <t>US_FASB_COD_109567.xml</t>
  </si>
  <si>
    <t xml:space="preserve">Proved Oil and Gas Reserves </t>
  </si>
  <si>
    <t>US_FASB_COD_109568.xml</t>
  </si>
  <si>
    <t xml:space="preserve">Proved Properties </t>
  </si>
  <si>
    <t>US_FASB_COD_109569.xml</t>
  </si>
  <si>
    <t xml:space="preserve">Proved Undeveloped Oil and Gas Reserves </t>
  </si>
  <si>
    <t>US_FASB_COD_115749.xml</t>
  </si>
  <si>
    <t xml:space="preserve">Proven Reserves </t>
  </si>
  <si>
    <t>US_FASB_COD_202962.xml</t>
  </si>
  <si>
    <t>Public Business Entity</t>
  </si>
  <si>
    <t>US_FASB_COD_113279.xml</t>
  </si>
  <si>
    <t xml:space="preserve">Public Debt Issuance </t>
  </si>
  <si>
    <t>US_FASB_COD_108773.xml</t>
  </si>
  <si>
    <t xml:space="preserve">Public Entity </t>
  </si>
  <si>
    <t>US_FASB_COD_109570.xml</t>
  </si>
  <si>
    <t>US_FASB_COD_114138.xml</t>
  </si>
  <si>
    <t>US_FASB_COD_108489.xml</t>
  </si>
  <si>
    <t xml:space="preserve">Publicly Traded Company </t>
  </si>
  <si>
    <t>US_FASB_COD_109571.xml</t>
  </si>
  <si>
    <t>US_FASB_COD_120898.xml</t>
  </si>
  <si>
    <t>Publicly Traded Entity (or Public Entity)</t>
  </si>
  <si>
    <t>US_FASB_COD_111476.xml</t>
  </si>
  <si>
    <t xml:space="preserve">PUD </t>
  </si>
  <si>
    <t>US_FASB_COD_109572.xml</t>
  </si>
  <si>
    <t xml:space="preserve">Purchased Call Option </t>
  </si>
  <si>
    <t>US_FASB_COD_210462.xml</t>
  </si>
  <si>
    <t>Purchased Financial Asset</t>
  </si>
  <si>
    <t>US_FASB_COD_109573.xml</t>
  </si>
  <si>
    <t xml:space="preserve">Purchaser's Incremental Borrowing Rate </t>
  </si>
  <si>
    <t>US_FASB_COD_110125.xml</t>
  </si>
  <si>
    <t xml:space="preserve">Purchasing Cooperative </t>
  </si>
  <si>
    <t>US_FASB_COD_111109.xml</t>
  </si>
  <si>
    <t xml:space="preserve">Purchasing Power Gain or Loss </t>
  </si>
  <si>
    <t>US_FASB_COD_123322.xml</t>
  </si>
  <si>
    <t xml:space="preserve">Pushdown Accounting </t>
  </si>
  <si>
    <t>US_FASB_COD_109574.xml</t>
  </si>
  <si>
    <t xml:space="preserve">Put Option </t>
  </si>
  <si>
    <t>US_FASB_COD_128398.xml</t>
  </si>
  <si>
    <t>FASB ASC Glossary - Q</t>
  </si>
  <si>
    <t xml:space="preserve">Qualified Assets </t>
  </si>
  <si>
    <t>US_FASB_COD_113282.xml</t>
  </si>
  <si>
    <t xml:space="preserve">Quasi-endowment Funds </t>
  </si>
  <si>
    <t>US_FASB_COD_110813.xml</t>
  </si>
  <si>
    <t>FASB ASC Glossary - R</t>
  </si>
  <si>
    <t xml:space="preserve">R&amp;D </t>
  </si>
  <si>
    <t>US_FASB_COD_108490.xml</t>
  </si>
  <si>
    <t xml:space="preserve">Rabbi Trusts </t>
  </si>
  <si>
    <t>US_FASB_COD_123325.xml</t>
  </si>
  <si>
    <t xml:space="preserve">Ratchet Death Benefit </t>
  </si>
  <si>
    <t>US_FASB_COD_210058.xml</t>
  </si>
  <si>
    <t>Rate Implicit in the Lease</t>
  </si>
  <si>
    <t>US_FASB_COD_113283.xml</t>
  </si>
  <si>
    <t xml:space="preserve">Reacquisition Price of Debt </t>
  </si>
  <si>
    <t>US_FASB_COD_114139.xml</t>
  </si>
  <si>
    <t xml:space="preserve">Readily Convertible to Cash </t>
  </si>
  <si>
    <t>US_FASB_COD_111937.xml</t>
  </si>
  <si>
    <t xml:space="preserve">Readily Determinable Fair Value </t>
  </si>
  <si>
    <t>US_FASB_COD_110529.xml</t>
  </si>
  <si>
    <t xml:space="preserve">Real Estate Investment Trust </t>
  </si>
  <si>
    <t>US_FASB_COD_110530.xml</t>
  </si>
  <si>
    <t xml:space="preserve">Real Estate Venture </t>
  </si>
  <si>
    <t>US_FASB_COD_166179.xml</t>
  </si>
  <si>
    <t xml:space="preserve">FASB ASC Glossary - R </t>
  </si>
  <si>
    <t xml:space="preserve">Reasonable Certainty </t>
  </si>
  <si>
    <t>US_FASB_COD_108491.xml</t>
  </si>
  <si>
    <t xml:space="preserve">Reasonably Possible </t>
  </si>
  <si>
    <t>US_FASB_COD_111110.xml</t>
  </si>
  <si>
    <t xml:space="preserve">Recalcitrant Potentially Responsible Party </t>
  </si>
  <si>
    <t>US_FASB_COD_113287.xml</t>
  </si>
  <si>
    <t xml:space="preserve">Recipient Entity </t>
  </si>
  <si>
    <t>US_FASB_COD_123330.xml</t>
  </si>
  <si>
    <t xml:space="preserve">Reciprocal Exchange </t>
  </si>
  <si>
    <t>US_FASB_COD_108775.xml</t>
  </si>
  <si>
    <t xml:space="preserve">Reclassification Adjustments </t>
  </si>
  <si>
    <t>US_FASB_COD_210646.xml</t>
  </si>
  <si>
    <t xml:space="preserve">Reclassification of Net Assets </t>
  </si>
  <si>
    <t>US_FASB_COD_108145.xml</t>
  </si>
  <si>
    <t xml:space="preserve">Record Master </t>
  </si>
  <si>
    <t>US_FASB_COD_111938.xml</t>
  </si>
  <si>
    <t xml:space="preserve">Recorded Investment </t>
  </si>
  <si>
    <t>US_FASB_COD_111939.xml</t>
  </si>
  <si>
    <t>Recorded Investment in the Receivable</t>
  </si>
  <si>
    <t>US_FASB_COD_115944.xml</t>
  </si>
  <si>
    <t xml:space="preserve">Record-Share Method </t>
  </si>
  <si>
    <t>US_FASB_COD_110531.xml</t>
  </si>
  <si>
    <t xml:space="preserve">Recourse </t>
  </si>
  <si>
    <t>US_FASB_COD_111111.xml</t>
  </si>
  <si>
    <t xml:space="preserve">Recoverable Amount </t>
  </si>
  <si>
    <t>US_FASB_COD_110532.xml</t>
  </si>
  <si>
    <t>Reduced-Profit Method</t>
  </si>
  <si>
    <t>US_FASB_COD_216874.xml</t>
  </si>
  <si>
    <t xml:space="preserve">Registration Payment Arrangement </t>
  </si>
  <si>
    <t>US_FASB_COD_114140.xml</t>
  </si>
  <si>
    <t xml:space="preserve">Regular-Way Security Trades </t>
  </si>
  <si>
    <t>US_FASB_COD_111112.xml</t>
  </si>
  <si>
    <t xml:space="preserve">Regular-Way Trades </t>
  </si>
  <si>
    <t>US_FASB_COD_110533.xml</t>
  </si>
  <si>
    <t xml:space="preserve">Regulatory Assets and Regulatory Liabilities </t>
  </si>
  <si>
    <t>US_FASB_COD_115945.xml</t>
  </si>
  <si>
    <t xml:space="preserve">Reimbursement Plan </t>
  </si>
  <si>
    <t>US_FASB_COD_123336.xml</t>
  </si>
  <si>
    <t xml:space="preserve">Reinsurance </t>
  </si>
  <si>
    <t>US_FASB_COD_216948.xml</t>
  </si>
  <si>
    <t xml:space="preserve">Reinsurance Recoverable </t>
  </si>
  <si>
    <t>US_FASB_COD_123339.xml</t>
  </si>
  <si>
    <t xml:space="preserve">Reinsurer </t>
  </si>
  <si>
    <t>US_FASB_COD_111477.xml</t>
  </si>
  <si>
    <t xml:space="preserve">REIT </t>
  </si>
  <si>
    <t>US_FASB_COD_108146.xml</t>
  </si>
  <si>
    <t xml:space="preserve">Related Parties </t>
  </si>
  <si>
    <t>US_FASB_COD_110536.xml</t>
  </si>
  <si>
    <t xml:space="preserve">Relative Fair Value Before Construction </t>
  </si>
  <si>
    <t>US_FASB_COD_108778.xml</t>
  </si>
  <si>
    <t xml:space="preserve">Relative Sales Value Method </t>
  </si>
  <si>
    <t>US_FASB_COD_111114.xml</t>
  </si>
  <si>
    <t xml:space="preserve">Release </t>
  </si>
  <si>
    <t>US_FASB_COD_166180.xml</t>
  </si>
  <si>
    <t xml:space="preserve">Reliable Technology </t>
  </si>
  <si>
    <t>US_FASB_COD_114142.xml</t>
  </si>
  <si>
    <t xml:space="preserve">Reload Feature and Reload Option </t>
  </si>
  <si>
    <t>US_FASB_COD_108781.xml</t>
  </si>
  <si>
    <t xml:space="preserve">Reload Transaction </t>
  </si>
  <si>
    <t>US_FASB_COD_113290.xml</t>
  </si>
  <si>
    <t xml:space="preserve">Remainder Interest </t>
  </si>
  <si>
    <t>US_FASB_COD_114143.xml</t>
  </si>
  <si>
    <t>Remeasurement Event</t>
  </si>
  <si>
    <t>US_FASB_COD_111115.xml</t>
  </si>
  <si>
    <t xml:space="preserve">Remedial Action </t>
  </si>
  <si>
    <t>US_FASB_COD_111116.xml</t>
  </si>
  <si>
    <t xml:space="preserve">Remedial Investigation-Feasibility Study </t>
  </si>
  <si>
    <t>US_FASB_COD_108492.xml</t>
  </si>
  <si>
    <t xml:space="preserve">Remote </t>
  </si>
  <si>
    <t>US_FASB_COD_111117.xml</t>
  </si>
  <si>
    <t xml:space="preserve">Removal Action </t>
  </si>
  <si>
    <t>US_FASB_COD_123346.xml</t>
  </si>
  <si>
    <t xml:space="preserve">Reorganization </t>
  </si>
  <si>
    <t>US_FASB_COD_113293.xml</t>
  </si>
  <si>
    <t xml:space="preserve">Reorganization Items </t>
  </si>
  <si>
    <t>US_FASB_COD_113294.xml</t>
  </si>
  <si>
    <t xml:space="preserve">Reorganization Proceeding </t>
  </si>
  <si>
    <t>US_FASB_COD_113295.xml</t>
  </si>
  <si>
    <t xml:space="preserve">Reorganization Value </t>
  </si>
  <si>
    <t>US_FASB_COD_123347.xml</t>
  </si>
  <si>
    <t xml:space="preserve">Replaced Contract </t>
  </si>
  <si>
    <t>US_FASB_COD_114144.xml</t>
  </si>
  <si>
    <t xml:space="preserve">Replacement Award </t>
  </si>
  <si>
    <t>US_FASB_COD_123348.xml</t>
  </si>
  <si>
    <t xml:space="preserve">Replacement Contract </t>
  </si>
  <si>
    <t>US_FASB_COD_111118.xml</t>
  </si>
  <si>
    <t xml:space="preserve">Reporting Currency </t>
  </si>
  <si>
    <t>US_FASB_COD_113296.xml</t>
  </si>
  <si>
    <t xml:space="preserve">Reporting Date </t>
  </si>
  <si>
    <t>US_FASB_COD_111119.xml</t>
  </si>
  <si>
    <t xml:space="preserve">Reporting Entity </t>
  </si>
  <si>
    <t>US_FASB_COD_109575.xml</t>
  </si>
  <si>
    <t xml:space="preserve">Reporting Unit </t>
  </si>
  <si>
    <t>US_FASB_COD_162135.xml</t>
  </si>
  <si>
    <t xml:space="preserve">Repurchase Agreement </t>
  </si>
  <si>
    <t>US_FASB_COD_203134.xml</t>
  </si>
  <si>
    <t xml:space="preserve">Repurchase Agreement Accounted for as a Collateralized Borrowing </t>
  </si>
  <si>
    <t>US_FASB_COD_162138.xml</t>
  </si>
  <si>
    <t xml:space="preserve">Repurchase Financing </t>
  </si>
  <si>
    <t>US_FASB_COD_203538.xml</t>
  </si>
  <si>
    <t xml:space="preserve">Repurchase-to-Maturity Transaction </t>
  </si>
  <si>
    <t>US_FASB_COD_114145.xml</t>
  </si>
  <si>
    <t xml:space="preserve">Requisite Service Period </t>
  </si>
  <si>
    <t>US_FASB_COD_108494.xml</t>
  </si>
  <si>
    <t xml:space="preserve">Research and Development </t>
  </si>
  <si>
    <t>US_FASB_COD_111942.xml</t>
  </si>
  <si>
    <t xml:space="preserve">Reseller </t>
  </si>
  <si>
    <t>US_FASB_COD_166181.xml</t>
  </si>
  <si>
    <t xml:space="preserve">Reserves </t>
  </si>
  <si>
    <t>US_FASB_COD_109576.xml</t>
  </si>
  <si>
    <t xml:space="preserve">Reservoir </t>
  </si>
  <si>
    <t>US_FASB_COD_123352.xml</t>
  </si>
  <si>
    <t xml:space="preserve">Reset Date </t>
  </si>
  <si>
    <t>US_FASB_COD_109577.xml</t>
  </si>
  <si>
    <t xml:space="preserve">Residual Value </t>
  </si>
  <si>
    <t>US_FASB_COD_210054.xml</t>
  </si>
  <si>
    <t>Residual Value Guarantee</t>
  </si>
  <si>
    <t>US_FASB_COD_166182.xml</t>
  </si>
  <si>
    <t xml:space="preserve">Resources </t>
  </si>
  <si>
    <t>US_FASB_COD_108148.xml</t>
  </si>
  <si>
    <t xml:space="preserve">Restatement </t>
  </si>
  <si>
    <t>US_FASB_COD_111121.xml</t>
  </si>
  <si>
    <t xml:space="preserve">Restate-Translate </t>
  </si>
  <si>
    <t>US_FASB_COD_125060.xml</t>
  </si>
  <si>
    <t xml:space="preserve">Restricted Net Assets </t>
  </si>
  <si>
    <t>US_FASB_COD_126696.xml</t>
  </si>
  <si>
    <t xml:space="preserve">Restricted Net Assets of Consolidated Subsidiaries </t>
  </si>
  <si>
    <t>US_FASB_COD_114146.xml</t>
  </si>
  <si>
    <t xml:space="preserve">Restricted Share </t>
  </si>
  <si>
    <t>US_FASB_COD_114147.xml</t>
  </si>
  <si>
    <t xml:space="preserve">Restriction </t>
  </si>
  <si>
    <t>US_FASB_COD_111122.xml</t>
  </si>
  <si>
    <t xml:space="preserve">Restructuring </t>
  </si>
  <si>
    <t>US_FASB_COD_110121.xml</t>
  </si>
  <si>
    <t xml:space="preserve">Retains </t>
  </si>
  <si>
    <t>US_FASB_COD_113299.xml</t>
  </si>
  <si>
    <t xml:space="preserve">Retired Life Fund </t>
  </si>
  <si>
    <t>US_FASB_COD_115099.xml</t>
  </si>
  <si>
    <t xml:space="preserve">Retirees </t>
  </si>
  <si>
    <t>US_FASB_COD_111123.xml</t>
  </si>
  <si>
    <t xml:space="preserve">Retirement </t>
  </si>
  <si>
    <t>US_FASB_COD_123355.xml</t>
  </si>
  <si>
    <t xml:space="preserve">Retroactive Reinsurance </t>
  </si>
  <si>
    <t>US_FASB_COD_158595.xml</t>
  </si>
  <si>
    <t xml:space="preserve">Retrocession </t>
  </si>
  <si>
    <t>US_FASB_COD_108149.xml</t>
  </si>
  <si>
    <t xml:space="preserve">Retrospective Application </t>
  </si>
  <si>
    <t>US_FASB_COD_111945.xml</t>
  </si>
  <si>
    <t xml:space="preserve">Retrospective Interest Method </t>
  </si>
  <si>
    <t>US_FASB_COD_115947.xml</t>
  </si>
  <si>
    <t xml:space="preserve">Return of Capital </t>
  </si>
  <si>
    <t>US_FASB_COD_123357.xml</t>
  </si>
  <si>
    <t xml:space="preserve">Return of Premium Death Benefit </t>
  </si>
  <si>
    <t>US_FASB_COD_115100.xml</t>
  </si>
  <si>
    <t xml:space="preserve">Return on Plan Assets </t>
  </si>
  <si>
    <t>US_FASB_COD_123358.xml</t>
  </si>
  <si>
    <t xml:space="preserve">Reunderwriting </t>
  </si>
  <si>
    <t>US_FASB_COD_108150.xml</t>
  </si>
  <si>
    <t xml:space="preserve">Revenue </t>
  </si>
  <si>
    <t>US_FASB_COD_128340.xml</t>
  </si>
  <si>
    <t>US_FASB_COD_123360.xml</t>
  </si>
  <si>
    <t xml:space="preserve">Reverse Acquisition </t>
  </si>
  <si>
    <t>US_FASB_COD_108152.xml</t>
  </si>
  <si>
    <t>Reverse Repurchase Agreement Accounted for as a Collateralized Borrowing</t>
  </si>
  <si>
    <t>US_FASB_COD_113300.xml</t>
  </si>
  <si>
    <t xml:space="preserve">Reverse Spinoff </t>
  </si>
  <si>
    <t>US_FASB_COD_109578.xml</t>
  </si>
  <si>
    <t xml:space="preserve">Reverse Treasury Stock Method </t>
  </si>
  <si>
    <t>US_FASB_COD_166279.xml</t>
  </si>
  <si>
    <t xml:space="preserve">Revised Financial Statements </t>
  </si>
  <si>
    <t>US_FASB_COD_111946.xml</t>
  </si>
  <si>
    <t xml:space="preserve">Revolving Privileges </t>
  </si>
  <si>
    <t>US_FASB_COD_111947.xml</t>
  </si>
  <si>
    <t xml:space="preserve">Revolving-Period Securitizations </t>
  </si>
  <si>
    <t>US_FASB_COD_108153.xml</t>
  </si>
  <si>
    <t xml:space="preserve">Right of Setoff </t>
  </si>
  <si>
    <t>US_FASB_COD_210059.xml</t>
  </si>
  <si>
    <t>Right-of-Use Asset</t>
  </si>
  <si>
    <t>US_FASB_COD_109579.xml</t>
  </si>
  <si>
    <t xml:space="preserve">Rights Issue </t>
  </si>
  <si>
    <t>US_FASB_COD_123364.xml</t>
  </si>
  <si>
    <t>Risk of Adverse Deviation</t>
  </si>
  <si>
    <t>US_FASB_COD_158596.xml</t>
  </si>
  <si>
    <t xml:space="preserve">Risk of Antiselection </t>
  </si>
  <si>
    <t>US_FASB_COD_110538.xml</t>
  </si>
  <si>
    <t xml:space="preserve">Risk Premium </t>
  </si>
  <si>
    <t>US_FASB_COD_123366.xml</t>
  </si>
  <si>
    <t xml:space="preserve">Rollout </t>
  </si>
  <si>
    <t>US_FASB_COD_123367.xml</t>
  </si>
  <si>
    <t xml:space="preserve">Rollup </t>
  </si>
  <si>
    <t>US_FASB_COD_123365.xml</t>
  </si>
  <si>
    <t xml:space="preserve">Roll-Up Death Benefit </t>
  </si>
  <si>
    <t>US_FASB_COD_108154.xml</t>
  </si>
  <si>
    <t xml:space="preserve">Rotable Parts </t>
  </si>
  <si>
    <t>US_FASB_COD_110122.xml</t>
  </si>
  <si>
    <t xml:space="preserve">Row Crops </t>
  </si>
  <si>
    <t>US_FASB_COD_108155.xml</t>
  </si>
  <si>
    <t xml:space="preserve">Royalties </t>
  </si>
  <si>
    <t>US_FASB_COD_108495.xml</t>
  </si>
  <si>
    <t>FASB ASC Glossary - S</t>
  </si>
  <si>
    <t xml:space="preserve">Sabbatical Leave </t>
  </si>
  <si>
    <t>US_FASB_COD_166183.xml</t>
  </si>
  <si>
    <t xml:space="preserve">FASB ASC Glossary - S </t>
  </si>
  <si>
    <t xml:space="preserve">Saleable Hydrocarbons </t>
  </si>
  <si>
    <t>US_FASB_COD_113302.xml</t>
  </si>
  <si>
    <t xml:space="preserve">Sale-Leaseback Accounting </t>
  </si>
  <si>
    <t>US_FASB_COD_123370.xml</t>
  </si>
  <si>
    <t xml:space="preserve">Sales Inducements </t>
  </si>
  <si>
    <t>US_FASB_COD_113304.xml</t>
  </si>
  <si>
    <t xml:space="preserve">Sales Recognition </t>
  </si>
  <si>
    <t>US_FASB_COD_108784.xml</t>
  </si>
  <si>
    <t>Sales Value</t>
  </si>
  <si>
    <t>US_FASB_COD_113306.xml</t>
  </si>
  <si>
    <t>Sales-Type Lease</t>
  </si>
  <si>
    <t>US_FASB_COD_123373.xml</t>
  </si>
  <si>
    <t xml:space="preserve">Salvage </t>
  </si>
  <si>
    <t>US_FASB_COD_108785.xml</t>
  </si>
  <si>
    <t xml:space="preserve">Sampler Program </t>
  </si>
  <si>
    <t>US_FASB_COD_111480.xml</t>
  </si>
  <si>
    <t xml:space="preserve">SC </t>
  </si>
  <si>
    <t>US_FASB_COD_111129.xml</t>
  </si>
  <si>
    <t xml:space="preserve">SEC  Registrant </t>
  </si>
  <si>
    <t>US_FASB_COD_108157.xml</t>
  </si>
  <si>
    <t>Secondary Markets</t>
  </si>
  <si>
    <t>US_FASB_COD_113308.xml</t>
  </si>
  <si>
    <t xml:space="preserve">Secured Claim </t>
  </si>
  <si>
    <t>US_FASB_COD_229527.xml</t>
  </si>
  <si>
    <t>Secured Overnight Financing Rate (SOFR) Overnight Index Swap Rate</t>
  </si>
  <si>
    <t>US_FASB_COD_166280.xml</t>
  </si>
  <si>
    <t xml:space="preserve">Securities and Exchange Commission (SEC) Filer </t>
  </si>
  <si>
    <t>US_FASB_COD_111130.xml</t>
  </si>
  <si>
    <t xml:space="preserve">Securities and Exchange Commission Registrant </t>
  </si>
  <si>
    <t>US_FASB_COD_108158.xml</t>
  </si>
  <si>
    <t xml:space="preserve">Securities Custodian </t>
  </si>
  <si>
    <t>US_FASB_COD_219340.xml</t>
  </si>
  <si>
    <t>Securities Industry and Financial Markets Association (SIFMA) Municipal Swap Rate</t>
  </si>
  <si>
    <t>US_FASB_COD_111949.xml</t>
  </si>
  <si>
    <t xml:space="preserve">Securitization </t>
  </si>
  <si>
    <t>US_FASB_COD_109580.xml</t>
  </si>
  <si>
    <t xml:space="preserve">Security </t>
  </si>
  <si>
    <t>US_FASB_COD_111950.xml</t>
  </si>
  <si>
    <t>US_FASB_COD_111951.xml</t>
  </si>
  <si>
    <t xml:space="preserve">Security Interest </t>
  </si>
  <si>
    <t>US_FASB_COD_123376.xml</t>
  </si>
  <si>
    <t xml:space="preserve">Seed Money </t>
  </si>
  <si>
    <t>US_FASB_COD_111952.xml</t>
  </si>
  <si>
    <t xml:space="preserve">Seller </t>
  </si>
  <si>
    <t>US_FASB_COD_110539.xml</t>
  </si>
  <si>
    <t xml:space="preserve">Seller Subsidy </t>
  </si>
  <si>
    <t>US_FASB_COD_210063.xml</t>
  </si>
  <si>
    <t>Selling Profit or Selling Loss</t>
  </si>
  <si>
    <t>US_FASB_COD_113312.xml</t>
  </si>
  <si>
    <t xml:space="preserve">Separate Account </t>
  </si>
  <si>
    <t>US_FASB_COD_158597.xml</t>
  </si>
  <si>
    <t>US_FASB_COD_158598.xml</t>
  </si>
  <si>
    <t xml:space="preserve">Separate Account Arrangement </t>
  </si>
  <si>
    <t>US_FASB_COD_111953.xml</t>
  </si>
  <si>
    <t xml:space="preserve">Separately Priced Contracts </t>
  </si>
  <si>
    <t>US_FASB_COD_115101.xml</t>
  </si>
  <si>
    <t xml:space="preserve">Service </t>
  </si>
  <si>
    <t>US_FASB_COD_114148.xml</t>
  </si>
  <si>
    <t xml:space="preserve">Service Condition </t>
  </si>
  <si>
    <t>US_FASB_COD_110123.xml</t>
  </si>
  <si>
    <t xml:space="preserve">Service Cooperative </t>
  </si>
  <si>
    <t>US_FASB_COD_110540.xml</t>
  </si>
  <si>
    <t xml:space="preserve">Service Corporation </t>
  </si>
  <si>
    <t>US_FASB_COD_115103.xml</t>
  </si>
  <si>
    <t xml:space="preserve">Service Cost (Component of Net Periodic Pension Cost) </t>
  </si>
  <si>
    <t>US_FASB_COD_115102.xml</t>
  </si>
  <si>
    <t xml:space="preserve">Service Cost (Component of Net Periodic Postretirement Benefit Cost) </t>
  </si>
  <si>
    <t>US_FASB_COD_114149.xml</t>
  </si>
  <si>
    <t xml:space="preserve">Service Inception Date </t>
  </si>
  <si>
    <t>US_FASB_COD_109581.xml</t>
  </si>
  <si>
    <t xml:space="preserve">Service Well </t>
  </si>
  <si>
    <t>US_FASB_COD_111954.xml</t>
  </si>
  <si>
    <t xml:space="preserve">Servicing Assets </t>
  </si>
  <si>
    <t>US_FASB_COD_111955.xml</t>
  </si>
  <si>
    <t xml:space="preserve">Servicing Liabilities </t>
  </si>
  <si>
    <t>US_FASB_COD_108159.xml</t>
  </si>
  <si>
    <t xml:space="preserve">Set for Production </t>
  </si>
  <si>
    <t>US_FASB_COD_165993.xml</t>
  </si>
  <si>
    <t xml:space="preserve">Set-off Right </t>
  </si>
  <si>
    <t>US_FASB_COD_108160.xml</t>
  </si>
  <si>
    <t xml:space="preserve">Settlement of a Pension or Postretirement Benefit Obligation </t>
  </si>
  <si>
    <t>US_FASB_COD_114150.xml</t>
  </si>
  <si>
    <t xml:space="preserve">Settlement of an Award </t>
  </si>
  <si>
    <t>US_FASB_COD_123385.xml</t>
  </si>
  <si>
    <t xml:space="preserve">Settlement Period </t>
  </si>
  <si>
    <t>US_FASB_COD_108787.xml</t>
  </si>
  <si>
    <t xml:space="preserve">Severe Impact </t>
  </si>
  <si>
    <t>US_FASB_COD_114151.xml</t>
  </si>
  <si>
    <t xml:space="preserve">Share Option </t>
  </si>
  <si>
    <t>US_FASB_COD_114152.xml</t>
  </si>
  <si>
    <t xml:space="preserve">Share Unit </t>
  </si>
  <si>
    <t>US_FASB_COD_114153.xml</t>
  </si>
  <si>
    <t xml:space="preserve">Share-Based Payment Arrangements </t>
  </si>
  <si>
    <t>US_FASB_COD_114154.xml</t>
  </si>
  <si>
    <t xml:space="preserve">Share-Based Payment Transactions </t>
  </si>
  <si>
    <t>US_FASB_COD_111131.xml</t>
  </si>
  <si>
    <t xml:space="preserve">Shares </t>
  </si>
  <si>
    <t>US_FASB_COD_114155.xml</t>
  </si>
  <si>
    <t xml:space="preserve">Short-Term Inducement </t>
  </si>
  <si>
    <t>US_FASB_COD_210153.xml</t>
  </si>
  <si>
    <t>Short-Term Lease</t>
  </si>
  <si>
    <t>US_FASB_COD_108161.xml</t>
  </si>
  <si>
    <t xml:space="preserve">Short-Term Obligations </t>
  </si>
  <si>
    <t>US_FASB_COD_108162.xml</t>
  </si>
  <si>
    <t>Significant Changes</t>
  </si>
  <si>
    <t>US_FASB_COD_234760.xml</t>
  </si>
  <si>
    <t>Significant Changes to a Film</t>
  </si>
  <si>
    <t>US_FASB_COD_126695.xml</t>
  </si>
  <si>
    <t xml:space="preserve">Significant Geographic Area </t>
  </si>
  <si>
    <t>US_FASB_COD_111957.xml</t>
  </si>
  <si>
    <t xml:space="preserve">Significant Influence </t>
  </si>
  <si>
    <t>US_FASB_COD_109582.xml</t>
  </si>
  <si>
    <t>Significant Oil- and Gas-Producing Activities</t>
  </si>
  <si>
    <t>US_FASB_COD_115948.xml</t>
  </si>
  <si>
    <t xml:space="preserve">Simultaneous-Equations Method </t>
  </si>
  <si>
    <t>US_FASB_COD_165335.xml</t>
  </si>
  <si>
    <t xml:space="preserve">Single Premium Deferred Annuity </t>
  </si>
  <si>
    <t>US_FASB_COD_115109.xml</t>
  </si>
  <si>
    <t xml:space="preserve">Single-Employer Plan </t>
  </si>
  <si>
    <t>US_FASB_COD_108163.xml</t>
  </si>
  <si>
    <t xml:space="preserve">Slot Machine </t>
  </si>
  <si>
    <t>US_FASB_COD_111132.xml</t>
  </si>
  <si>
    <t xml:space="preserve">Soft-Dollar Arrangements </t>
  </si>
  <si>
    <t>US_FASB_COD_108164.xml</t>
  </si>
  <si>
    <t xml:space="preserve">Spare Parts </t>
  </si>
  <si>
    <t>US_FASB_COD_165336.xml</t>
  </si>
  <si>
    <t xml:space="preserve">SPDA </t>
  </si>
  <si>
    <t>US_FASB_COD_111133.xml</t>
  </si>
  <si>
    <t xml:space="preserve">Special Drawing Rights </t>
  </si>
  <si>
    <t>US_FASB_COD_111960.xml</t>
  </si>
  <si>
    <t xml:space="preserve">Special Termination Benefits </t>
  </si>
  <si>
    <t>US_FASB_COD_113317.xml</t>
  </si>
  <si>
    <t xml:space="preserve">Specialized Skills </t>
  </si>
  <si>
    <t>US_FASB_COD_113318.xml</t>
  </si>
  <si>
    <t xml:space="preserve">Spending Rate </t>
  </si>
  <si>
    <t>US_FASB_COD_113319.xml</t>
  </si>
  <si>
    <t xml:space="preserve">Spinoff </t>
  </si>
  <si>
    <t>US_FASB_COD_113320.xml</t>
  </si>
  <si>
    <t xml:space="preserve">Split-Interest Agreement </t>
  </si>
  <si>
    <t>US_FASB_COD_108496.xml</t>
  </si>
  <si>
    <t xml:space="preserve">Split-off </t>
  </si>
  <si>
    <t>US_FASB_COD_111961.xml</t>
  </si>
  <si>
    <t xml:space="preserve">Sponsor </t>
  </si>
  <si>
    <t>US_FASB_COD_115110.xml</t>
  </si>
  <si>
    <t>US_FASB_COD_111134.xml</t>
  </si>
  <si>
    <t xml:space="preserve">Spot Rate </t>
  </si>
  <si>
    <t>US_FASB_COD_113322.xml</t>
  </si>
  <si>
    <t xml:space="preserve">Springing Lock-Box Arrangement </t>
  </si>
  <si>
    <t>US_FASB_COD_210049.xml</t>
  </si>
  <si>
    <t>Standalone Price</t>
  </si>
  <si>
    <t>US_FASB_COD_203322.xml</t>
  </si>
  <si>
    <t xml:space="preserve">Standalone Selling Price </t>
  </si>
  <si>
    <t>US_FASB_COD_114156.xml</t>
  </si>
  <si>
    <t xml:space="preserve">Standard Antidilution Provisions </t>
  </si>
  <si>
    <t>US_FASB_COD_165995.xml</t>
  </si>
  <si>
    <t xml:space="preserve">Standard Representations and Warranties </t>
  </si>
  <si>
    <t>US_FASB_COD_111962.xml</t>
  </si>
  <si>
    <t xml:space="preserve">Standby Letter of Credit </t>
  </si>
  <si>
    <t>US_FASB_COD_111963.xml</t>
  </si>
  <si>
    <t xml:space="preserve">Standstill Agreement </t>
  </si>
  <si>
    <t>US_FASB_COD_108165.xml</t>
  </si>
  <si>
    <t xml:space="preserve">Start-up Activities </t>
  </si>
  <si>
    <t>US_FASB_COD_199409.xml</t>
  </si>
  <si>
    <t xml:space="preserve">Statement of Changes in Net Assets in Liquidation </t>
  </si>
  <si>
    <t>US_FASB_COD_199410.xml</t>
  </si>
  <si>
    <t xml:space="preserve">Statement of Net Assets in Liquidation </t>
  </si>
  <si>
    <t>US_FASB_COD_123391.xml</t>
  </si>
  <si>
    <t xml:space="preserve">Statutory Accounting Practices </t>
  </si>
  <si>
    <t>US_FASB_COD_115949.xml</t>
  </si>
  <si>
    <t xml:space="preserve">Step Bonds </t>
  </si>
  <si>
    <t>US_FASB_COD_113323.xml</t>
  </si>
  <si>
    <t xml:space="preserve">Stipulation </t>
  </si>
  <si>
    <t>US_FASB_COD_114157.xml</t>
  </si>
  <si>
    <t xml:space="preserve">Stock Appreciation Right </t>
  </si>
  <si>
    <t>US_FASB_COD_113324.xml</t>
  </si>
  <si>
    <t xml:space="preserve">Stock Dividend </t>
  </si>
  <si>
    <t>US_FASB_COD_113325.xml</t>
  </si>
  <si>
    <t xml:space="preserve">Stock Split </t>
  </si>
  <si>
    <t>US_FASB_COD_113326.xml</t>
  </si>
  <si>
    <t xml:space="preserve">Stop-Loss Arrangement </t>
  </si>
  <si>
    <t>US_FASB_COD_115682.xml</t>
  </si>
  <si>
    <t xml:space="preserve">Stop-Loss Insurance </t>
  </si>
  <si>
    <t>US_FASB_COD_109583.xml</t>
  </si>
  <si>
    <t xml:space="preserve">Stratigraphic Test Well </t>
  </si>
  <si>
    <t>US_FASB_COD_111136.xml</t>
  </si>
  <si>
    <t xml:space="preserve">Strict Liability </t>
  </si>
  <si>
    <t>US_FASB_COD_110541.xml</t>
  </si>
  <si>
    <t xml:space="preserve">Stripping Costs </t>
  </si>
  <si>
    <t>US_FASB_COD_111964.xml</t>
  </si>
  <si>
    <t xml:space="preserve">Structured Note </t>
  </si>
  <si>
    <t>US_FASB_COD_114158.xml</t>
  </si>
  <si>
    <t xml:space="preserve">Stub Period </t>
  </si>
  <si>
    <t>US_FASB_COD_114159.xml</t>
  </si>
  <si>
    <t xml:space="preserve">Stub Rate </t>
  </si>
  <si>
    <t>US_FASB_COD_109585.xml</t>
  </si>
  <si>
    <t xml:space="preserve">Subcontractor Claims </t>
  </si>
  <si>
    <t>US_FASB_COD_113327.xml</t>
  </si>
  <si>
    <t xml:space="preserve">Subjective Acceleration Clause </t>
  </si>
  <si>
    <t>US_FASB_COD_113328.xml</t>
  </si>
  <si>
    <t>Sublease</t>
  </si>
  <si>
    <t>US_FASB_COD_111965.xml</t>
  </si>
  <si>
    <t xml:space="preserve">Subordinated Financial Support </t>
  </si>
  <si>
    <t>US_FASB_COD_123393.xml</t>
  </si>
  <si>
    <t xml:space="preserve">Subrogation </t>
  </si>
  <si>
    <t>US_FASB_COD_108497.xml</t>
  </si>
  <si>
    <t xml:space="preserve">Subscriber-Related Costs </t>
  </si>
  <si>
    <t>US_FASB_COD_123394.xml</t>
  </si>
  <si>
    <t xml:space="preserve">Subscription-Form Demutualization </t>
  </si>
  <si>
    <t>US_FASB_COD_165657.xml</t>
  </si>
  <si>
    <t xml:space="preserve">Subsequent Events </t>
  </si>
  <si>
    <t>US_FASB_COD_111967.xml</t>
  </si>
  <si>
    <t xml:space="preserve">Subsidiary </t>
  </si>
  <si>
    <t>US_FASB_COD_203571.xml</t>
  </si>
  <si>
    <t xml:space="preserve">Substantial Doubt about an Entity's Ability to Continue as a Going Concern </t>
  </si>
  <si>
    <t>US_FASB_COD_113329.xml</t>
  </si>
  <si>
    <t>Substantially All</t>
  </si>
  <si>
    <t>US_FASB_COD_113330.xml</t>
  </si>
  <si>
    <t xml:space="preserve">Substantive Conversion Feature </t>
  </si>
  <si>
    <t>US_FASB_COD_115111.xml</t>
  </si>
  <si>
    <t xml:space="preserve">Substantive Plan </t>
  </si>
  <si>
    <t>US_FASB_COD_113331.xml</t>
  </si>
  <si>
    <t xml:space="preserve">Supplemental Actuarial Value </t>
  </si>
  <si>
    <t>US_FASB_COD_110124.xml</t>
  </si>
  <si>
    <t xml:space="preserve">Supply Cooperative </t>
  </si>
  <si>
    <t>US_FASB_COD_109586.xml</t>
  </si>
  <si>
    <t xml:space="preserve">Support Equipment and Facilities </t>
  </si>
  <si>
    <t>US_FASB_COD_113332.xml</t>
  </si>
  <si>
    <t xml:space="preserve">Supporting Activities </t>
  </si>
  <si>
    <t>US_FASB_COD_123396.xml</t>
  </si>
  <si>
    <t xml:space="preserve">Surplus Notes </t>
  </si>
  <si>
    <t>US_FASB_COD_111968.xml</t>
  </si>
  <si>
    <t xml:space="preserve">Surrender Charge </t>
  </si>
  <si>
    <t>US_FASB_COD_123398.xml</t>
  </si>
  <si>
    <t xml:space="preserve">Surrender Charges </t>
  </si>
  <si>
    <t>US_FASB_COD_114161.xml</t>
  </si>
  <si>
    <t xml:space="preserve">Suspense Shares </t>
  </si>
  <si>
    <t>US_FASB_COD_110543.xml</t>
  </si>
  <si>
    <t xml:space="preserve">Syndication Activities </t>
  </si>
  <si>
    <t>US_FASB_COD_114162.xml</t>
  </si>
  <si>
    <t xml:space="preserve">Synthetic Instrument Accounting </t>
  </si>
  <si>
    <t>US_FASB_COD_110545.xml</t>
  </si>
  <si>
    <t xml:space="preserve">Systematic Risk </t>
  </si>
  <si>
    <t>US_FASB_COD_165499.xml</t>
  </si>
  <si>
    <t>FASB ASC Glossary - T</t>
  </si>
  <si>
    <t xml:space="preserve">Tail Coverage </t>
  </si>
  <si>
    <t>US_FASB_COD_109587.xml</t>
  </si>
  <si>
    <t xml:space="preserve">Take-or-Pay Contract </t>
  </si>
  <si>
    <t>US_FASB_COD_208045.xml</t>
  </si>
  <si>
    <t xml:space="preserve">FASB ASC Glossary - T </t>
  </si>
  <si>
    <t>US_FASB_COD_114164.xml</t>
  </si>
  <si>
    <t xml:space="preserve">Tandem Award </t>
  </si>
  <si>
    <t>US_FASB_COD_109588.xml</t>
  </si>
  <si>
    <t xml:space="preserve">Tax (or Benefit) </t>
  </si>
  <si>
    <t>US_FASB_COD_109589.xml</t>
  </si>
  <si>
    <t xml:space="preserve">Tax Consequences </t>
  </si>
  <si>
    <t>US_FASB_COD_109590.xml</t>
  </si>
  <si>
    <t xml:space="preserve">Tax Position </t>
  </si>
  <si>
    <t>US_FASB_COD_109592.xml</t>
  </si>
  <si>
    <t xml:space="preserve">Taxable Income </t>
  </si>
  <si>
    <t>US_FASB_COD_109593.xml</t>
  </si>
  <si>
    <t xml:space="preserve">Taxable Temporary Difference </t>
  </si>
  <si>
    <t>US_FASB_COD_109591.xml</t>
  </si>
  <si>
    <t xml:space="preserve">Tax-Planning Strategy </t>
  </si>
  <si>
    <t>US_FASB_COD_109594.xml</t>
  </si>
  <si>
    <t xml:space="preserve">Temporary Difference </t>
  </si>
  <si>
    <t>US_FASB_COD_108790.xml</t>
  </si>
  <si>
    <t xml:space="preserve">Tenancy-for-Years </t>
  </si>
  <si>
    <t>US_FASB_COD_109595.xml</t>
  </si>
  <si>
    <t xml:space="preserve">Tentative Minimum Tax </t>
  </si>
  <si>
    <t>US_FASB_COD_113335.xml</t>
  </si>
  <si>
    <t xml:space="preserve">Term Endowment </t>
  </si>
  <si>
    <t>US_FASB_COD_123401.xml</t>
  </si>
  <si>
    <t xml:space="preserve">Term Life Insurance </t>
  </si>
  <si>
    <t>US_FASB_COD_123402.xml</t>
  </si>
  <si>
    <t xml:space="preserve">Terminal Dividends </t>
  </si>
  <si>
    <t>US_FASB_COD_113336.xml</t>
  </si>
  <si>
    <t xml:space="preserve">Terminal Value </t>
  </si>
  <si>
    <t>US_FASB_COD_165576.xml</t>
  </si>
  <si>
    <t xml:space="preserve">Terminating Plan </t>
  </si>
  <si>
    <t>US_FASB_COD_123403.xml</t>
  </si>
  <si>
    <t xml:space="preserve">Termination </t>
  </si>
  <si>
    <t>US_FASB_COD_115112.xml</t>
  </si>
  <si>
    <t xml:space="preserve">Termination Benefits </t>
  </si>
  <si>
    <t>US_FASB_COD_115113.xml</t>
  </si>
  <si>
    <t xml:space="preserve">Termination Indemnities </t>
  </si>
  <si>
    <t>US_FASB_COD_123404.xml</t>
  </si>
  <si>
    <t xml:space="preserve">Termination Rate </t>
  </si>
  <si>
    <t>US_FASB_COD_114165.xml</t>
  </si>
  <si>
    <t xml:space="preserve">Terms of a Share-Based Payment Award </t>
  </si>
  <si>
    <t>US_FASB_COD_108168.xml</t>
  </si>
  <si>
    <t xml:space="preserve">Territory </t>
  </si>
  <si>
    <t>US_FASB_COD_111969.xml</t>
  </si>
  <si>
    <t xml:space="preserve">Testing </t>
  </si>
  <si>
    <t>US_FASB_COD_115950.xml</t>
  </si>
  <si>
    <t xml:space="preserve">Theoretical Investment </t>
  </si>
  <si>
    <t>US_FASB_COD_109596.xml</t>
  </si>
  <si>
    <t xml:space="preserve">Throughput Contract </t>
  </si>
  <si>
    <t>US_FASB_COD_113339.xml</t>
  </si>
  <si>
    <t xml:space="preserve">Time of Issuance </t>
  </si>
  <si>
    <t>US_FASB_COD_111970.xml</t>
  </si>
  <si>
    <t xml:space="preserve">Time of Restructuring </t>
  </si>
  <si>
    <t>US_FASB_COD_114166.xml</t>
  </si>
  <si>
    <t xml:space="preserve">Time Value </t>
  </si>
  <si>
    <t>US_FASB_COD_114167.xml</t>
  </si>
  <si>
    <t xml:space="preserve">Time Value of an Option </t>
  </si>
  <si>
    <t>US_FASB_COD_111971.xml</t>
  </si>
  <si>
    <t xml:space="preserve">Time-and-Material Contracts </t>
  </si>
  <si>
    <t>US_FASB_COD_108791.xml</t>
  </si>
  <si>
    <t xml:space="preserve">Time-Share </t>
  </si>
  <si>
    <t>US_FASB_COD_108792.xml</t>
  </si>
  <si>
    <t xml:space="preserve">Time-Sharing </t>
  </si>
  <si>
    <t>US_FASB_COD_108793.xml</t>
  </si>
  <si>
    <t xml:space="preserve">Time-Sharing Interest </t>
  </si>
  <si>
    <t>US_FASB_COD_108794.xml</t>
  </si>
  <si>
    <t xml:space="preserve">Time-Sharing Special-Purpose Entity </t>
  </si>
  <si>
    <t>US_FASB_COD_108498.xml</t>
  </si>
  <si>
    <t xml:space="preserve">Timing Risk </t>
  </si>
  <si>
    <t>US_FASB_COD_123408.xml</t>
  </si>
  <si>
    <t xml:space="preserve">Title Insurance Entity </t>
  </si>
  <si>
    <t>US_FASB_COD_108170.xml</t>
  </si>
  <si>
    <t xml:space="preserve">Title Plant </t>
  </si>
  <si>
    <t>US_FASB_COD_111482.xml</t>
  </si>
  <si>
    <t xml:space="preserve">TMT </t>
  </si>
  <si>
    <t>US_FASB_COD_114168.xml</t>
  </si>
  <si>
    <t xml:space="preserve">Top-Off Provision </t>
  </si>
  <si>
    <t>US_FASB_COD_114169.xml</t>
  </si>
  <si>
    <t xml:space="preserve">Top-Up Shares </t>
  </si>
  <si>
    <t>US_FASB_COD_113341.xml</t>
  </si>
  <si>
    <t xml:space="preserve">Total Return </t>
  </si>
  <si>
    <t>US_FASB_COD_111972.xml</t>
  </si>
  <si>
    <t xml:space="preserve">Trading </t>
  </si>
  <si>
    <t>US_FASB_COD_114171.xml</t>
  </si>
  <si>
    <t xml:space="preserve">Trading Purposes </t>
  </si>
  <si>
    <t>US_FASB_COD_128413.xml</t>
  </si>
  <si>
    <t>US_FASB_COD_111973.xml</t>
  </si>
  <si>
    <t xml:space="preserve">Trading Securities </t>
  </si>
  <si>
    <t>US_FASB_COD_115951.xml</t>
  </si>
  <si>
    <t xml:space="preserve">Traditional 12b-1 Plan </t>
  </si>
  <si>
    <t>US_FASB_COD_158599.xml</t>
  </si>
  <si>
    <t xml:space="preserve">Traditional Variable Annuity </t>
  </si>
  <si>
    <t>US_FASB_COD_114173.xml</t>
  </si>
  <si>
    <t xml:space="preserve">Transaction </t>
  </si>
  <si>
    <t>US_FASB_COD_110546.xml</t>
  </si>
  <si>
    <t xml:space="preserve">Transaction Costs </t>
  </si>
  <si>
    <t>US_FASB_COD_111137.xml</t>
  </si>
  <si>
    <t xml:space="preserve">Transaction Date </t>
  </si>
  <si>
    <t>US_FASB_COD_111138.xml</t>
  </si>
  <si>
    <t xml:space="preserve">Transaction Gain or Loss </t>
  </si>
  <si>
    <t>US_FASB_COD_203323.xml</t>
  </si>
  <si>
    <t xml:space="preserve">Transaction Price </t>
  </si>
  <si>
    <t>US_FASB_COD_111139.xml</t>
  </si>
  <si>
    <t xml:space="preserve">Transfer </t>
  </si>
  <si>
    <t>US_FASB_COD_111974.xml</t>
  </si>
  <si>
    <t>US_FASB_COD_111975.xml</t>
  </si>
  <si>
    <t xml:space="preserve">Transferee </t>
  </si>
  <si>
    <t>US_FASB_COD_111976.xml</t>
  </si>
  <si>
    <t xml:space="preserve">Transferor </t>
  </si>
  <si>
    <t>US_FASB_COD_165994.xml</t>
  </si>
  <si>
    <t xml:space="preserve">Transferred Financial Assets </t>
  </si>
  <si>
    <t>US_FASB_COD_115114.xml</t>
  </si>
  <si>
    <t xml:space="preserve">Transition Asset </t>
  </si>
  <si>
    <t>US_FASB_COD_115115.xml</t>
  </si>
  <si>
    <t xml:space="preserve">Transition Obligation </t>
  </si>
  <si>
    <t>US_FASB_COD_111140.xml</t>
  </si>
  <si>
    <t xml:space="preserve">Translate-Restate </t>
  </si>
  <si>
    <t>US_FASB_COD_111141.xml</t>
  </si>
  <si>
    <t xml:space="preserve">Translation </t>
  </si>
  <si>
    <t>US_FASB_COD_111143.xml</t>
  </si>
  <si>
    <t xml:space="preserve">Translation Adjustments </t>
  </si>
  <si>
    <t>US_FASB_COD_172628.xml</t>
  </si>
  <si>
    <t xml:space="preserve">Transportation Costs </t>
  </si>
  <si>
    <t>US_FASB_COD_109597.xml</t>
  </si>
  <si>
    <t xml:space="preserve">Treasury Stock Method </t>
  </si>
  <si>
    <t>US_FASB_COD_111977.xml</t>
  </si>
  <si>
    <t xml:space="preserve">Troubled Debt Restructuring </t>
  </si>
  <si>
    <t>US_FASB_COD_113343.xml</t>
  </si>
  <si>
    <t xml:space="preserve">Trustee </t>
  </si>
  <si>
    <t>US_FASB_COD_113344.xml</t>
  </si>
  <si>
    <t>US_FASB_COD_115116.xml</t>
  </si>
  <si>
    <t xml:space="preserve">Turnover </t>
  </si>
  <si>
    <t>US_FASB_COD_123412.xml</t>
  </si>
  <si>
    <t xml:space="preserve">Two-Tier Annuity </t>
  </si>
  <si>
    <t>US_FASB_COD_165542.xml</t>
  </si>
  <si>
    <t>FASB ASC Glossary - U</t>
  </si>
  <si>
    <t xml:space="preserve">UMIFA </t>
  </si>
  <si>
    <t>US_FASB_COD_115117.xml</t>
  </si>
  <si>
    <t xml:space="preserve">Unallocated Contract </t>
  </si>
  <si>
    <t>US_FASB_COD_108796.xml</t>
  </si>
  <si>
    <t xml:space="preserve">Uncollectibility </t>
  </si>
  <si>
    <t>US_FASB_COD_111144.xml</t>
  </si>
  <si>
    <t xml:space="preserve">Uncommitted Loans </t>
  </si>
  <si>
    <t>US_FASB_COD_109598.xml</t>
  </si>
  <si>
    <t xml:space="preserve">Uncompleted Wells, Equipment, and Facilities </t>
  </si>
  <si>
    <t>US_FASB_COD_108171.xml</t>
  </si>
  <si>
    <t xml:space="preserve">Unconditional Promise to Give </t>
  </si>
  <si>
    <t>US_FASB_COD_109599.xml</t>
  </si>
  <si>
    <t xml:space="preserve">Unconditional Purchase Obligation </t>
  </si>
  <si>
    <t>US_FASB_COD_110547.xml</t>
  </si>
  <si>
    <t xml:space="preserve">Underlying </t>
  </si>
  <si>
    <t>US_FASB_COD_210047.xml</t>
  </si>
  <si>
    <t>Underlying Asset</t>
  </si>
  <si>
    <t>US_FASB_COD_113347.xml</t>
  </si>
  <si>
    <t xml:space="preserve">Undersecured Claim </t>
  </si>
  <si>
    <t>US_FASB_COD_210642.xml</t>
  </si>
  <si>
    <t xml:space="preserve">FASB ASC Glossary - U </t>
  </si>
  <si>
    <t xml:space="preserve">Underwater Endowment Fund </t>
  </si>
  <si>
    <t>US_FASB_COD_108499.xml</t>
  </si>
  <si>
    <t xml:space="preserve">Underwriting Risk </t>
  </si>
  <si>
    <t>US_FASB_COD_166475.xml</t>
  </si>
  <si>
    <t>Undeveloped Oil and Gas Reserves</t>
  </si>
  <si>
    <t>US_FASB_COD_110548.xml</t>
  </si>
  <si>
    <t xml:space="preserve">Undivided Interest </t>
  </si>
  <si>
    <t>US_FASB_COD_115118.xml</t>
  </si>
  <si>
    <t xml:space="preserve">Unfunded Accumulated Postretirement Benefit Obligation </t>
  </si>
  <si>
    <t>US_FASB_COD_115119.xml</t>
  </si>
  <si>
    <t xml:space="preserve">Unfunded Projected Benefit Obligation </t>
  </si>
  <si>
    <t>US_FASB_COD_210072.xml</t>
  </si>
  <si>
    <t xml:space="preserve">Unguaranteed Residual Asset </t>
  </si>
  <si>
    <t>US_FASB_COD_113348.xml</t>
  </si>
  <si>
    <t>reinstated from deleted sheet 3/17/23</t>
  </si>
  <si>
    <t xml:space="preserve">Unguaranteed Residual Value </t>
  </si>
  <si>
    <t>US_FASB_COD_111979.xml</t>
  </si>
  <si>
    <t xml:space="preserve">Unilateral Ability </t>
  </si>
  <si>
    <t>US_FASB_COD_111145.xml</t>
  </si>
  <si>
    <t xml:space="preserve">Unilateral Administrative Order </t>
  </si>
  <si>
    <t>US_FASB_COD_108798.xml</t>
  </si>
  <si>
    <t>Unit</t>
  </si>
  <si>
    <t>US_FASB_COD_110549.xml</t>
  </si>
  <si>
    <t xml:space="preserve">Unit of Account </t>
  </si>
  <si>
    <t>US_FASB_COD_111146.xml</t>
  </si>
  <si>
    <t xml:space="preserve">Unit of Measure </t>
  </si>
  <si>
    <t>US_FASB_COD_115953.xml</t>
  </si>
  <si>
    <t xml:space="preserve">Unitized </t>
  </si>
  <si>
    <t>US_FASB_COD_111980.xml</t>
  </si>
  <si>
    <t xml:space="preserve">Unit-Price Contracts </t>
  </si>
  <si>
    <t>US_FASB_COD_113349.xml</t>
  </si>
  <si>
    <t xml:space="preserve">Units-of-Revenue Method </t>
  </si>
  <si>
    <t>US_FASB_COD_111147.xml</t>
  </si>
  <si>
    <t xml:space="preserve">Unknown Potentially Responsible Party </t>
  </si>
  <si>
    <t>US_FASB_COD_110550.xml</t>
  </si>
  <si>
    <t xml:space="preserve">Unobservable Inputs </t>
  </si>
  <si>
    <t>US_FASB_COD_109600.xml</t>
  </si>
  <si>
    <t xml:space="preserve">Unproved Properties </t>
  </si>
  <si>
    <t>US_FASB_COD_111148.xml</t>
  </si>
  <si>
    <t xml:space="preserve">Unproven Potentially Responsible Party </t>
  </si>
  <si>
    <t>US_FASB_COD_109601.xml</t>
  </si>
  <si>
    <t xml:space="preserve">Unrecognized Tax Benefit </t>
  </si>
  <si>
    <t>US_FASB_COD_113352.xml</t>
  </si>
  <si>
    <t xml:space="preserve">Unsecured Claim </t>
  </si>
  <si>
    <t>US_FASB_COD_110551.xml</t>
  </si>
  <si>
    <t xml:space="preserve">Unsystematic Risk </t>
  </si>
  <si>
    <t>US_FASB_COD_108172.xml</t>
  </si>
  <si>
    <t xml:space="preserve">Unusual Nature </t>
  </si>
  <si>
    <t>US_FASB_COD_108799.xml</t>
  </si>
  <si>
    <t xml:space="preserve">Upgrade </t>
  </si>
  <si>
    <t>US_FASB_COD_111982.xml</t>
  </si>
  <si>
    <t>Upgrade Right</t>
  </si>
  <si>
    <t>US_FASB_COD_165541.xml</t>
  </si>
  <si>
    <t xml:space="preserve">UPMIFA </t>
  </si>
  <si>
    <t>US_FASB_COD_109602.xml</t>
  </si>
  <si>
    <t xml:space="preserve">Useful Life </t>
  </si>
  <si>
    <t>US_FASB_COD_109603.xml</t>
  </si>
  <si>
    <t>FASB ASC Glossary - V</t>
  </si>
  <si>
    <t xml:space="preserve">Valuation Allowance </t>
  </si>
  <si>
    <t>US_FASB_COD_114175.xml</t>
  </si>
  <si>
    <t xml:space="preserve">Valuation of Assets </t>
  </si>
  <si>
    <t>US_FASB_COD_128378.xml</t>
  </si>
  <si>
    <t>US_FASB_COD_128399.xml</t>
  </si>
  <si>
    <t xml:space="preserve">Value </t>
  </si>
  <si>
    <t>US_FASB_COD_110552.xml</t>
  </si>
  <si>
    <t xml:space="preserve">Value Beyond Proven and Probable Reserves </t>
  </si>
  <si>
    <t>US_FASB_COD_111149.xml</t>
  </si>
  <si>
    <t xml:space="preserve">Value in Use </t>
  </si>
  <si>
    <t>US_FASB_COD_123418.xml</t>
  </si>
  <si>
    <t xml:space="preserve">Variable Annuity Contract </t>
  </si>
  <si>
    <t>US_FASB_COD_111986.xml</t>
  </si>
  <si>
    <t xml:space="preserve">Variable Interest Entity </t>
  </si>
  <si>
    <t>US_FASB_COD_111987.xml</t>
  </si>
  <si>
    <t xml:space="preserve">Variable Interests </t>
  </si>
  <si>
    <t>US_FASB_COD_210065.xml</t>
  </si>
  <si>
    <t>Variable Lease Payments</t>
  </si>
  <si>
    <t>US_FASB_COD_111150.xml</t>
  </si>
  <si>
    <t xml:space="preserve">Variable-Rate Forward Contracts </t>
  </si>
  <si>
    <t>US_FASB_COD_113353.xml</t>
  </si>
  <si>
    <t xml:space="preserve">Variance Power </t>
  </si>
  <si>
    <t>US_FASB_COD_111483.xml</t>
  </si>
  <si>
    <t xml:space="preserve">VBPP </t>
  </si>
  <si>
    <t>US_FASB_COD_111988.xml</t>
  </si>
  <si>
    <t xml:space="preserve">Vendor </t>
  </si>
  <si>
    <t>US_FASB_COD_114176.xml</t>
  </si>
  <si>
    <t xml:space="preserve">Vest </t>
  </si>
  <si>
    <t>US_FASB_COD_113354.xml</t>
  </si>
  <si>
    <t xml:space="preserve">Vested Benefit Information </t>
  </si>
  <si>
    <t>US_FASB_COD_115120.xml</t>
  </si>
  <si>
    <t xml:space="preserve">Vested Benefit Obligation </t>
  </si>
  <si>
    <t>US_FASB_COD_115121.xml</t>
  </si>
  <si>
    <t xml:space="preserve">Vested Benefits </t>
  </si>
  <si>
    <t>US_FASB_COD_111984.xml</t>
  </si>
  <si>
    <t xml:space="preserve">VIE </t>
  </si>
  <si>
    <t>US_FASB_COD_110127.xml</t>
  </si>
  <si>
    <t xml:space="preserve">Vineyards </t>
  </si>
  <si>
    <t>US_FASB_COD_113356.xml</t>
  </si>
  <si>
    <t xml:space="preserve">Violation of a Provision </t>
  </si>
  <si>
    <t>US_FASB_COD_114178.xml</t>
  </si>
  <si>
    <t xml:space="preserve">Volatility </t>
  </si>
  <si>
    <t>US_FASB_COD_113357.xml</t>
  </si>
  <si>
    <t xml:space="preserve">Voluntary Health and Welfare Entity </t>
  </si>
  <si>
    <t>US_FASB_COD_109604.xml</t>
  </si>
  <si>
    <t>FASB ASC Glossary - W</t>
  </si>
  <si>
    <t xml:space="preserve">Warrant </t>
  </si>
  <si>
    <t>US_FASB_COD_110553.xml</t>
  </si>
  <si>
    <t xml:space="preserve">Warranty </t>
  </si>
  <si>
    <t>US_FASB_COD_110554.xml</t>
  </si>
  <si>
    <t xml:space="preserve">Weather Derivative </t>
  </si>
  <si>
    <t>US_FASB_COD_109605.xml</t>
  </si>
  <si>
    <t xml:space="preserve">Weighted-Average Number of Common Shares Outstanding </t>
  </si>
  <si>
    <t>US_FASB_COD_109606.xml</t>
  </si>
  <si>
    <t xml:space="preserve">Wells and Related Equipment and Facilities </t>
  </si>
  <si>
    <t>US_FASB_COD_111990.xml</t>
  </si>
  <si>
    <t xml:space="preserve">When-and-If-Available </t>
  </si>
  <si>
    <t>US_FASB_COD_123421.xml</t>
  </si>
  <si>
    <t xml:space="preserve">Whole-Life Contract </t>
  </si>
  <si>
    <t>US_FASB_COD_128407.xml</t>
  </si>
  <si>
    <t>Wholly Owned Subsidiary</t>
  </si>
  <si>
    <t>US_FASB_COD_111991.xml</t>
  </si>
  <si>
    <t xml:space="preserve">With Cause </t>
  </si>
  <si>
    <t>US_FASB_COD_111992.xml</t>
  </si>
  <si>
    <t xml:space="preserve">Without Cause </t>
  </si>
  <si>
    <t>US_FASB_COD_108175.xml</t>
  </si>
  <si>
    <t xml:space="preserve">Working Capital </t>
  </si>
  <si>
    <t>US_FASB_COD_111993.xml</t>
  </si>
  <si>
    <t xml:space="preserve">Working Model </t>
  </si>
  <si>
    <t>US_FASB_COD_115955.xml</t>
  </si>
  <si>
    <t xml:space="preserve">Workout Expenditures </t>
  </si>
  <si>
    <t>US_FASB_COD_123424.xml</t>
  </si>
  <si>
    <t xml:space="preserve">Wrap </t>
  </si>
  <si>
    <t>US_FASB_COD_113361.xml</t>
  </si>
  <si>
    <t xml:space="preserve">Wrap Lease Transaction </t>
  </si>
  <si>
    <t>US_FASB_COD_110128.xml</t>
  </si>
  <si>
    <t xml:space="preserve">Written Notice of Allocation </t>
  </si>
  <si>
    <t>US_FASB_COD_114180.xml</t>
  </si>
  <si>
    <t>FASB ASC Glossary - Z</t>
  </si>
  <si>
    <t xml:space="preserve">Zero-Coupon Method </t>
  </si>
  <si>
    <t>US_FASB_COD_Prop_2023_ED500.xml</t>
  </si>
  <si>
    <t>Exposure Drafts</t>
  </si>
  <si>
    <t>build 8/1/23</t>
  </si>
  <si>
    <t>Parent|2023 - Codification Updates</t>
  </si>
  <si>
    <t>FASB ASC 2023 Exposure Draft</t>
  </si>
  <si>
    <t>2023 - Proposed ASU 2023-ED500 - Income Statement - Reporting Comprehensive Income - Expense Disaggregation Disclosures (Subtopic 220-40)</t>
  </si>
  <si>
    <t>2023 - Codification Updates</t>
  </si>
  <si>
    <t>FASB Codification|Exposure Drafts</t>
  </si>
  <si>
    <t>US_FASB_COD_Prop_2023_ED400.xml</t>
  </si>
  <si>
    <t>build 6/29/23</t>
  </si>
  <si>
    <t>2023 - Proposed ASU 2023-ED400 - Financial Instruments - Credit Losses (Topic 326): Purchased Financial Assets</t>
  </si>
  <si>
    <t>US_FASB_COD_Prop_2023_ED300.xml</t>
  </si>
  <si>
    <t>build 5/29/23</t>
  </si>
  <si>
    <t>2023 - Proposed ASU 2023-ED300 - Compensation - Stock Compensation (Topic 718): Scope Application of Profits Interest Awards</t>
  </si>
  <si>
    <t>US_FASB_COD_Prop_2023_ED200.xml</t>
  </si>
  <si>
    <t>2023 - Proposed ASU 2023-ED200 - Intangibles - Goodwill and Other: Crypto Assets (Subtopic 350-60)</t>
  </si>
  <si>
    <t>US_FASB_COD_Prop_2023_ED100.xml</t>
  </si>
  <si>
    <t>2023 - Proposed ASU 2023-ED100 - Income Taxes (Topic 740): Improvements to Income Tax Disclosures</t>
  </si>
  <si>
    <t>US_FASB_COD_ASU_202305.xml</t>
  </si>
  <si>
    <t>Accounting Standards Updates</t>
  </si>
  <si>
    <t>FASB ASC 2023 Update</t>
  </si>
  <si>
    <t>ASU 2023-05 - Business Combinations - Joint Venture Formations (Subtopic 805-60): Recognition and Initial Measurement</t>
  </si>
  <si>
    <t>FASB Codification|Accounting Standards Updates</t>
  </si>
  <si>
    <t>US_FASB_COD_ASU_202304.xml</t>
  </si>
  <si>
    <t>build 8/4/23</t>
  </si>
  <si>
    <t xml:space="preserve">ASU 2023-04 - Liabilities (Topic 405) - Amendments to SEC Paragraphs Pursuant to SEC Staff Accounting Bulletin No. 121 </t>
  </si>
  <si>
    <t>US_FASB_COD_ASU_202303.xml</t>
  </si>
  <si>
    <t>ASU 2023-03 - Presentation of Financial Statements (Topic 205), Income Statement - Reporting Comprehensive Income (Topic 220), Distinguishing Liabilities from Equity (Topic 480), Equity (Topic 505), and Compensation - Stock Compensation (Topic 718)</t>
  </si>
  <si>
    <t>US_FASB_COD_ASU_202302.xml</t>
  </si>
  <si>
    <t>ASU 2023-02 - Investments - Equity Method and Joint Ventures (Topic 323)</t>
  </si>
  <si>
    <t>US_FASB_COD_ASU_202301.xml</t>
  </si>
  <si>
    <t>ASU 2023-01 - Leases (Topic 842): Common Control Arrangements</t>
  </si>
  <si>
    <t>US_FASB_COD_ASU_202206.xml</t>
  </si>
  <si>
    <t>Parent|2022 - Codification Updates</t>
  </si>
  <si>
    <t>FASB ASC 2022 Update</t>
  </si>
  <si>
    <t>ASU 2022-06 - Reference Rate Reform (Topic 848): Deferral of the Sunset Date of Topic 848</t>
  </si>
  <si>
    <t>2022 - Codification Updates</t>
  </si>
  <si>
    <t>US_FASB_COD_ASU_202205.xml</t>
  </si>
  <si>
    <t>ASU 2022-05 - Financial Services - Insurance (Topic 944): Transition for Sold Contracts</t>
  </si>
  <si>
    <t>US_FASB_COD_ASU_202204.xml</t>
  </si>
  <si>
    <t>ASU 2022-04 - Liabilities - Supplier Finance Programs (Subtopic 405-50): Disclosure of Supplier Finance Program Obligations</t>
  </si>
  <si>
    <t>US_FASB_COD_245454.xml</t>
  </si>
  <si>
    <t>ASU 2022-03 - Fair Value Measurement (Topic 820): Fair Value Measurement of Equity Securities Subject to Contractual Sale Restrictions</t>
  </si>
  <si>
    <t>US_FASB_COD_245079.xml</t>
  </si>
  <si>
    <t>ASU 2022-02 - Financial Instruments - Credit Losses  (Topic 326): Troubled Debt Restructurings and Vintage Disclosures</t>
  </si>
  <si>
    <t>US_FASB_COD_245071.xml</t>
  </si>
  <si>
    <t>ASU 2022-01 - Derivatives and Hedging (Topic 815): Fair Value Hedging - Portfolio Layer Method</t>
  </si>
  <si>
    <t>-</t>
  </si>
  <si>
    <t>US_FASB_COD_TOC_2021.xml</t>
  </si>
  <si>
    <t>Parent|2021 - Codification Updates</t>
  </si>
  <si>
    <t>FASB ASC 2021 Update</t>
  </si>
  <si>
    <t xml:space="preserve">2021 - </t>
  </si>
  <si>
    <t>2021 - Codification Updates</t>
  </si>
  <si>
    <t>US_FASB_COD_244235.xml</t>
  </si>
  <si>
    <t>ASU 2021-10 - Government Assistance (Topic 832) - Disclosures by Business Entities about Government Assistance</t>
  </si>
  <si>
    <t>US_FASB_COD_244152.xml</t>
  </si>
  <si>
    <t>ASU 2021-09 - Leases (Topic 842) - Discount Rate for Lessees That Are Not Public Business Entities</t>
  </si>
  <si>
    <t>US_FASB_COD_242692.xml</t>
  </si>
  <si>
    <t>ASU 2021-08 - Business Combinations (Topic 805) - Accounting for Contract Assets and Contract Liabilities from Contracts with Customers</t>
  </si>
  <si>
    <t>US_FASB_COD_242689.xml</t>
  </si>
  <si>
    <t>ASU 2021-07 - Compensation - Stock Compensation (Topic 718) - Determining the Current Price of an Underlying Share</t>
  </si>
  <si>
    <t>US_FASB_COD_242263.xml</t>
  </si>
  <si>
    <t>ASU 2021-06 - Presentation of Financial Statements (Topic 205), Financial Services - Depository and Lending (Topic 942), and Financial Services - Investment Companies (Topic 946)</t>
  </si>
  <si>
    <t>US_FASB_COD_242223.xml</t>
  </si>
  <si>
    <t>ASU 2021-05 - Leases (Topic 842) - Lessors - Certain Leases with Variable Lease Payments</t>
  </si>
  <si>
    <t>US_FASB_COD_242091.xml</t>
  </si>
  <si>
    <t>build 6/11/21</t>
  </si>
  <si>
    <t>ASU 2021-04 - Earnings Per Share (Topic 260), Debt (Subtopic 470-50), Compensation (Topic 718), and Derivatives and Hedging (Subtopic 815-40)</t>
  </si>
  <si>
    <t>US_FASB_COD_242077.xml</t>
  </si>
  <si>
    <t>ASU 2021-03 - Intangibles - Goodwill and Other (Topic 350)</t>
  </si>
  <si>
    <t>US_FASB_COD_241995.xml</t>
  </si>
  <si>
    <t>build 2/5/21</t>
  </si>
  <si>
    <t>ASU 2021-02 - Franchisors - Revenue from Contracts with Customers (Subtopic 952-606)</t>
  </si>
  <si>
    <t>US_FASB_COD_241972.xml</t>
  </si>
  <si>
    <t>ASU 2021-01 - Reference Rate Reform (Topic 848)</t>
  </si>
  <si>
    <t>US_FASB_COD_TOC_2016.xml</t>
  </si>
  <si>
    <t>Parent|2016 - Codification Updates</t>
  </si>
  <si>
    <t>FASB ASC 2016 Update</t>
  </si>
  <si>
    <t>2016 -</t>
  </si>
  <si>
    <t>2016 - Codification Updates</t>
  </si>
  <si>
    <t>US_FASB_COD_217471.xml</t>
  </si>
  <si>
    <t>ASU 2016-20 - Technical Corrections and Improvements to Topic 606</t>
  </si>
  <si>
    <t>US_FASB_COD_216237.xml</t>
  </si>
  <si>
    <t>build 2/3/17</t>
  </si>
  <si>
    <t>ASU 2016-19 - Technical Corrections and Improvements</t>
  </si>
  <si>
    <t>US_FASB_COD_214823.xml</t>
  </si>
  <si>
    <t>ASU 2016-16 - Income Taxes (Topic 740) - Intra-Entity Transfers of Assets Other Than Inventory</t>
  </si>
  <si>
    <t>US_FASB_COD_214790.xml</t>
  </si>
  <si>
    <t>build 11/3/16</t>
  </si>
  <si>
    <t>ASU 2016-17 - Consolidation (Topic 810)</t>
  </si>
  <si>
    <t>US_FASB_COD_214380.xml</t>
  </si>
  <si>
    <t>build 9/2/16</t>
  </si>
  <si>
    <t>ASU 2016-15 - Statement of Cash Flows (Topic 230)</t>
  </si>
  <si>
    <t>US_FASB_COD_210621.xml</t>
  </si>
  <si>
    <t>ASU 2016-14 - Not-for-Profit Entities (Topic 958)</t>
  </si>
  <si>
    <t>US_FASB_COD_214860.xml</t>
  </si>
  <si>
    <t>ASU 2016-18 - Statement of Cash Flows (Topic 230)</t>
  </si>
  <si>
    <t>US_FASB_COD_210463.xml</t>
  </si>
  <si>
    <t>ASU 2016-13 - Financial Instruments - Credit Losses (Topic 326)</t>
  </si>
  <si>
    <t>US_FASB_COD_210428.xml</t>
  </si>
  <si>
    <t>ASU 2016-12 - Revenue from Contracts with Customers (Topic 606)</t>
  </si>
  <si>
    <t>US_FASB_COD_210417.xml</t>
  </si>
  <si>
    <t>ASU 2016-11 - Revenue Recognition (Topic 605) and Derivatives and Hedging (Topic 815)</t>
  </si>
  <si>
    <t>US_FASB_COD_210394.xml</t>
  </si>
  <si>
    <t>build 4/22/16</t>
  </si>
  <si>
    <t>ASU 2016-10 - Revenue from Contracts with Customers (Topic 606)</t>
  </si>
  <si>
    <t>US_FASB_COD_210334.xml</t>
  </si>
  <si>
    <t>ASU 2016-09 - Compensation - Stock Compensation (Topic 718)</t>
  </si>
  <si>
    <t>US_FASB_COD_210275.xml</t>
  </si>
  <si>
    <t>build 3/25/2016</t>
  </si>
  <si>
    <t>ASU 2016-08 - Revenue from Contracts with Customers (Topic 606)</t>
  </si>
  <si>
    <t>US_FASB_COD_210284.xml</t>
  </si>
  <si>
    <t>build 3/18/2016</t>
  </si>
  <si>
    <t>ASU 2016-07 - Investments - Equity Method and Joint Ventures (Topic 323)</t>
  </si>
  <si>
    <t>US_FASB_COD_210279.xml</t>
  </si>
  <si>
    <t>ASU 2016-06 - Derivatives and Hedging (Topic 815) - Contingent Put and Call Options in Debt Instruments</t>
  </si>
  <si>
    <t>US_FASB_COD_210200.xml</t>
  </si>
  <si>
    <t>ASU 2016-05 - Derivatives and Hedging (Topic 815) - Effect of Derivative Contract Novations on Existing Hedge Accounting Relationships</t>
  </si>
  <si>
    <t>US_FASB_COD_210198.xml</t>
  </si>
  <si>
    <t>build 3/11/2016</t>
  </si>
  <si>
    <t>ASU 2016-04 - Liabilities - Extinguishments of Liabilities (Subtopic 405-20)</t>
  </si>
  <si>
    <t>US_FASB_COD_210189.xml</t>
  </si>
  <si>
    <t>ASU 2016-03 - Intangibles - Goodwill and Other (Topic 350), Business Combinations (Topic 805), Consolidation (Topic 810), Derivatives and Hedging (Topic 815)</t>
  </si>
  <si>
    <t>US_FASB_COD_210000.xml</t>
  </si>
  <si>
    <t>build 2/29/16</t>
  </si>
  <si>
    <t>ASU 2016-02 - Leases (Topic 842)</t>
  </si>
  <si>
    <t>US_FASB_COD_209607.xml</t>
  </si>
  <si>
    <t>ASU 2016-01 - Financial Instruments - Overall (Subtopic 825-10)</t>
  </si>
  <si>
    <t>US_FASB_COD_TOC_2011.xml</t>
  </si>
  <si>
    <t>Parent|2011 - Codification Updates</t>
  </si>
  <si>
    <t>FASB ASC 2011 Update</t>
  </si>
  <si>
    <t xml:space="preserve">2011 - </t>
  </si>
  <si>
    <t>2011 - Codification Updates</t>
  </si>
  <si>
    <t>US_FASB_COD_175376.xml</t>
  </si>
  <si>
    <t>ASU 2011-12 - Comprehensive Income (Topic 220): Presentation of Comprehensive Income</t>
  </si>
  <si>
    <t>Comprehensive Income</t>
  </si>
  <si>
    <t>US_FASB_COD_175317.xml</t>
  </si>
  <si>
    <t>corrected dc:title - 1/5/12</t>
  </si>
  <si>
    <t>ASU 2011-11 - Balance Sheet (Topic 210) - Disclosures about Offsetting Assets and Liabilities</t>
  </si>
  <si>
    <t>US_FASB_COD_175300.xml</t>
  </si>
  <si>
    <t>ASU 2011-10 - Property, Plant and Equipment (Topic 360) - Derecognition of in Substance Real Estate - a Scope Clarification</t>
  </si>
  <si>
    <t>US_FASB_COD_173945.xml</t>
  </si>
  <si>
    <t>ASU 2011-09 - Compensation-Retirement Benefits-Multiemployer Plans (Subtopic 715-80) - Disclosures about an Employer's Participation in a Multiemployer Plan</t>
  </si>
  <si>
    <t>US_FASB_COD_173875.xml</t>
  </si>
  <si>
    <t>correcting typo in metadata - 2/22/12</t>
  </si>
  <si>
    <t>ASU 2011-08 - Intangibles-Goodwill and Other (Topic 350) - Testing Goodwill for Impairment</t>
  </si>
  <si>
    <t>US_FASB_COD_173029.xml</t>
  </si>
  <si>
    <t>ASU 2011-07 - Health Care Entities (Topic 954) - Presentation and Disclosure of Patient Service Revenue, Provision for Bad Debts, and the Allowance for Doubtful Accounts for Certain Health Care Entities</t>
  </si>
  <si>
    <t>US_FASB_COD_173022.xml</t>
  </si>
  <si>
    <t>ASU 2011-06 - Other Expenses (Topic 720) - Fees Paid to the Federal Government by Health Insurers</t>
  </si>
  <si>
    <t>US_FASB_COD_172708.xml</t>
  </si>
  <si>
    <t>ASU 2011-05 - Comprehensive Income (Topic 220) - Presentation of Comprehensive Income</t>
  </si>
  <si>
    <t>US_FASB_COD_172621.xml</t>
  </si>
  <si>
    <t>ASU 2011-04 - Fair Value Measurement (Topic 820) - Amendments to Achieve Common Fair Value Measurement and Disclosure Requirements in U.S. GAAP and IFRSs</t>
  </si>
  <si>
    <t>US_FASB_COD_172630.xml</t>
  </si>
  <si>
    <t>ASU 2011-03 - Transfers and Servicing (Topic 860) - Reconsideration of Effective Control for Repurchase Agreements</t>
  </si>
  <si>
    <t>US_FASB_COD_172608.xml</t>
  </si>
  <si>
    <t>ASU 2011-02 - Receivables (Topic 310) - A Creditor's Determination of Whether a Restructuring Is a Troubled Debt Restructuring</t>
  </si>
  <si>
    <t>US_FASB_COD_166888.xml</t>
  </si>
  <si>
    <t>bill added dc:subject - 3/8/11</t>
  </si>
  <si>
    <t>ASU 2011-01 - Receivables (Topic 310) - Deferral of the Effective Date of Disclosures About Troubled Debt Restructurings in ASU 2010-20</t>
  </si>
  <si>
    <t>US_FASB_COD_TOC_2010.xml</t>
  </si>
  <si>
    <t>Parent|2010 - Codification Updates</t>
  </si>
  <si>
    <t>FASB ASC 2010 Update</t>
  </si>
  <si>
    <t xml:space="preserve">2010 - </t>
  </si>
  <si>
    <t>2010 - Codification Updates</t>
  </si>
  <si>
    <t>US_FASB_COD_166858.xml</t>
  </si>
  <si>
    <t>ASU 2010-29 - Business Combinations (Topic 805) - Disclosure of Supplementary Pro Forma Information for Business Combinations</t>
  </si>
  <si>
    <t>US_FASB_COD_166855.xml</t>
  </si>
  <si>
    <t>Parent|2010 - Codification Updares</t>
  </si>
  <si>
    <t>ASU 2010-28 - Intangibles-Goodwill and Other (Topic 350) - When to Perform Step 2 of the Goodwill Impairment Test for Reporting Units with Zero or Negative Carrying Amounts</t>
  </si>
  <si>
    <t>US_FASB_COD_166847.xml</t>
  </si>
  <si>
    <t>ASU 2010-27 - Other Expenses (Topic 720) - Fees Paid to the Federal Government by Pharmaceutical Manufacturers</t>
  </si>
  <si>
    <t>Fees Paid to the Federal Government by Pharmaceutical Manufacturers</t>
  </si>
  <si>
    <t>US_FASB_COD_166820.xml</t>
  </si>
  <si>
    <t>ASU 2010-26 - Financial Services-Insurance (Topic 944) - Accounting for Costs Associated with Acquiring or Renewing Insurance Contracts</t>
  </si>
  <si>
    <t>Insurance</t>
  </si>
  <si>
    <t>US_FASB_COD_166797.xml</t>
  </si>
  <si>
    <t>ASU 2010-25 - Plan Accounting-Defined Contribution Pension Plans (Topic 962) - Reporting Loans to Participants by Defined Contribution Pension Plans</t>
  </si>
  <si>
    <t>US_FASB_COD_166769.xml</t>
  </si>
  <si>
    <t>ASU 2010-24 - Health Care Entities (Topic 954) - Presentation of Insurance Claims and Related Insurance Recoveries</t>
  </si>
  <si>
    <t>US_FASB_COD_166775.xml</t>
  </si>
  <si>
    <t>ASU 2010-23 - Health Care Entities (Topic 954) - Measuring Charity Care for Disclosure</t>
  </si>
  <si>
    <t>US_FASB_COD_166705.xml</t>
  </si>
  <si>
    <t>ASU 2010-22 - Accounting for Various Topics - Technical Corrections to SEC Paragraphs</t>
  </si>
  <si>
    <t>US_FASB_COD_166438.xml</t>
  </si>
  <si>
    <t>ASU 2010-21 - Accounting for Technical Amendments to Various SEC Rules and Schedules</t>
  </si>
  <si>
    <t>US_FASB_COD_166714.xml</t>
  </si>
  <si>
    <t>ASU 2010-20 - Receivables (Topic 310) - Disclosures about the Credit Quality of Financing Receivables and the Allowance for Credit Losses</t>
  </si>
  <si>
    <t>US_FASB_COD_166523.xml</t>
  </si>
  <si>
    <t>ASU 2010-19 - Foreign Currency (Topic 830) - Foreign Currency Issues: Multiple Foreign Currency Exchange Rates</t>
  </si>
  <si>
    <t>US_FASB_COD_166492.xml</t>
  </si>
  <si>
    <t>ASU 2010-18 - Receivables (Topic 310) - Effect of a Loan Modification When the Loan Is Part of a Pool That Is Accounted for as a Single Asset</t>
  </si>
  <si>
    <t>US_FASB_COD_166494.xml</t>
  </si>
  <si>
    <t>ASU 2010-17 - Revenue Recognition (Topic 605) - Milestone Method of Revenue Recognition</t>
  </si>
  <si>
    <t>US_FASB_COD_166478.xml</t>
  </si>
  <si>
    <t>ASU 2010-16 - Entertainment-Casinos (Topic 924) - Accruals for Casino Jackpot Liabilities</t>
  </si>
  <si>
    <t>Communications, Media, and Entertainment</t>
  </si>
  <si>
    <t>Casinos</t>
  </si>
  <si>
    <t>US_FASB_COD_166481.xml</t>
  </si>
  <si>
    <t>ASU 2010-15 - Financial Services-Insurance (Topic 944) - How Investments Held through Separate Accounts Affect an Insurer's Consolidation Analysis of Those Investments</t>
  </si>
  <si>
    <t>US_FASB_COD_166337.xml</t>
  </si>
  <si>
    <t>ASU 2010-14 - Accounting for Extractive Activities - Oil &amp; Gas</t>
  </si>
  <si>
    <t>Energy and Natural Resources</t>
  </si>
  <si>
    <t>Oil and Gas</t>
  </si>
  <si>
    <t>US_FASB_COD_166476.xml</t>
  </si>
  <si>
    <t>ASU 2010-13 - Compensation-Stock Compensation (Topic 718) - Effect of Denominating the Exercise Price of a Share-Based Payment Award in the Currency of the Market in Which the Underlying Equity Security Trades</t>
  </si>
  <si>
    <t>US_FASB_COD_166465.xml</t>
  </si>
  <si>
    <t>ASU 2010-12 - Income Taxes (Topic 740) - Accounting for Certain Tax Effects of the 2010 Health Care Reform Acts</t>
  </si>
  <si>
    <t>US_FASB_COD_166324.xml</t>
  </si>
  <si>
    <t>corrected shorttitle - 2010-04-26</t>
  </si>
  <si>
    <t>ASU 2010-11 - Derivatives and Hedging (Topic 815) - Scope Exception Related to Embedded Credit Derivatives</t>
  </si>
  <si>
    <t>US_FASB_COD_166276.xml</t>
  </si>
  <si>
    <t>ASU 2010-10 - Consolidation (Topic 810) - Amendments for Certain Investment Funds</t>
  </si>
  <si>
    <t>US_FASB_COD_166278.xml</t>
  </si>
  <si>
    <t>ASU 2010-09 - Subsequent Events (Topic 855) - Amendments to Certain Recognition and Disclosure Requirements</t>
  </si>
  <si>
    <t>US_FASB_COD_166254.xml</t>
  </si>
  <si>
    <t>bill added metadata - 4/9/13</t>
  </si>
  <si>
    <t>ASU 2010-08 - Technical Corrections to Various Topics</t>
  </si>
  <si>
    <t>US_FASB_COD_166049.xml</t>
  </si>
  <si>
    <t>ASU 2010-07 - Not-for-Profit Entitities (Topic 958) - Not-for-Profit Entitities: Mergers and Acquisitions</t>
  </si>
  <si>
    <t>US_FASB_COD_166228.xml</t>
  </si>
  <si>
    <t>ASU 2010-06 - Fair Value Measurements (Topic 820) - Improving Disclosures about Fair Value Measurements</t>
  </si>
  <si>
    <t>Fair Value Measurements and Disclosures</t>
  </si>
  <si>
    <t>US_FASB_COD_166061.xml</t>
  </si>
  <si>
    <t>ASU 2010-05 - Compensation-Stock Compensation (Topic 718) - Escrowed Share Arrangements and the Presumption of Compensation</t>
  </si>
  <si>
    <t>US_FASB_COD_166033.xml</t>
  </si>
  <si>
    <t>ASU 2010-04 - Accounting for Various Topics</t>
  </si>
  <si>
    <t>US_FASB_COD_166169.xml</t>
  </si>
  <si>
    <t>ASU 2010-03 - Extractive Activities - Oil and Gas (Topic 932) - Oil and Gas Reserve Estimation and Disclosures</t>
  </si>
  <si>
    <t>US_FASB_COD_166216.xml</t>
  </si>
  <si>
    <t>ASU 2010-02 - Consolidation (Topic 810) - Accounting and Reporting for Decreases in Ownership of a Subsidiary - a Scope Clarification</t>
  </si>
  <si>
    <t>US_FASB_COD_166163.xml</t>
  </si>
  <si>
    <t>ASU 2010-01 - Equity (Topic 505) - Accounting for Distributions to Shareholders with Components of Stock and Cash</t>
  </si>
  <si>
    <t>US_FASB_COD_165940.xml</t>
  </si>
  <si>
    <t>Parent|2009 - Codification Updates</t>
  </si>
  <si>
    <t>FASB ASC 2009 Update</t>
  </si>
  <si>
    <t>ASU 2009-17 - Consolidation (Topic 810) - Improvements to Financial Reporting by Enterprises Involved with Variable Interest Entities</t>
  </si>
  <si>
    <t>2009 - Codification Updates</t>
  </si>
  <si>
    <t>US_FASB_COD_165990.xml</t>
  </si>
  <si>
    <t>ASU 2009-16 - Transfers and Servicing (Topic 860) - Accounting for Transfers of Financial Assets</t>
  </si>
  <si>
    <t>US_FASB_COD_165980.xml</t>
  </si>
  <si>
    <t>ASU 2009-15 - Accounting for Own-Share Lending Arrangements in Contemplation of Convertible Debt Issuance or Other Financing</t>
  </si>
  <si>
    <t>US_FASB_COD_165966.xml</t>
  </si>
  <si>
    <t>ASU 2009-14 - Software (Topic 985) - Certain Revenue Arrangements That Include Software Elements</t>
  </si>
  <si>
    <t>Electronics, Software, and Services</t>
  </si>
  <si>
    <t>US_FASB_COD_165963.xml</t>
  </si>
  <si>
    <t>ASU 2009-13 - Revenue Recognition (Topic 605) - Multiple-Deliverable Revenue Arrangements</t>
  </si>
  <si>
    <t>US_FASB_COD_165946.xml</t>
  </si>
  <si>
    <t>ASU 2009-12 - Fair Value Measurements (Topic 820) - Investments in Certain Entities That Calculate Net Asset Value per Share (or Its Equivalent)</t>
  </si>
  <si>
    <t>US_FASB_COD_165921.xml</t>
  </si>
  <si>
    <t>Update build 18th Sep 2009</t>
  </si>
  <si>
    <t>ASU 2009-11 - Extractive Activities - Oil and Gas</t>
  </si>
  <si>
    <t>US_FASB_COD_165720.xml</t>
  </si>
  <si>
    <t>ASU 2009-10 - Financial Services - Broker and Dealers: Investments - Other</t>
  </si>
  <si>
    <t>Financial Services-Broker and Dealers</t>
  </si>
  <si>
    <t>US_FASB_COD_165718.xml</t>
  </si>
  <si>
    <t>ASU 2009-09 - Accounting for Investments - Equity Method and Joint Ventures and Accounting for Equity-Based Payments to Non-Employees</t>
  </si>
  <si>
    <t>US_FASB_COD_165690.xml</t>
  </si>
  <si>
    <t>ASU 2009-08 - Earnings Per Share</t>
  </si>
  <si>
    <t>US_FASB_COD_165855.xml</t>
  </si>
  <si>
    <t>ASU 2009-07 - Accounting for Various Topics</t>
  </si>
  <si>
    <t>US_FASB_COD_165915.xml</t>
  </si>
  <si>
    <t>corrected shortitle - 9/9/09</t>
  </si>
  <si>
    <t>ASU 2009-06 - Income Taxes (Topic 740) - Implementation Guidance on Accounting for Uncertainty in Income Taxes and Disclosure Amendments for Nonpublic Entities</t>
  </si>
  <si>
    <t>US_FASB_COD_165887.xml</t>
  </si>
  <si>
    <t>ASU 2009-05 - Fair Value Measurements (Topic 820) - Measuring Liabilities at Fair Value</t>
  </si>
  <si>
    <t>US_FASB_COD_165714.xml</t>
  </si>
  <si>
    <t>ASU 2009-04 - Accounting for Redeemable Equity Instruments</t>
  </si>
  <si>
    <t>US_FASB_COD_165342.xml</t>
  </si>
  <si>
    <t>ASU 2009-03 - SEC Update - Amendments to Various Topics Containing SEC Staff Accounting Bulletins</t>
  </si>
  <si>
    <t>US_FASB_COD_165702.xml</t>
  </si>
  <si>
    <t>ASU 2009-02 - Omnibus Update - Amendments to Various Topics for Technical Corrections</t>
  </si>
  <si>
    <t>US_FASB_COD_165704.xml</t>
  </si>
  <si>
    <t>ASU 2009-01 - Generally Accepted Accounting Principles (Topic 105) - Amendments Based on Statement of Financial Accounting Standards No. 168 - The FASB Accounting Standards Codification and the Hierarchy of Generally Accepted Accounting Principles</t>
  </si>
  <si>
    <t>US_FASB_COD_Prop_2022_ED100.xml</t>
  </si>
  <si>
    <t>FASB ASC 2022 Exposure Draft</t>
  </si>
  <si>
    <t>2022 - Proposed ASU 2022-ED100 - Segment Reporting (Topic 280): Improvements to Reportable Segment Disclosures</t>
  </si>
  <si>
    <t>US_FASB_COD_Prop_2022_ED200.xml</t>
  </si>
  <si>
    <t>Other Exposure Documents</t>
  </si>
  <si>
    <t>2022 - Proposed Statement of Financial Accounting Concepts No. 8 - Chapter 2: The Reporting Entity</t>
  </si>
  <si>
    <t>FASB Codification|Other Exposure Documents</t>
  </si>
  <si>
    <t>US_FASB_COD_Prop_2022_ED300.xml</t>
  </si>
  <si>
    <t>2022 - Proposed ASU 2022-ED300 - Business Combinations - Joint Venture Formations (Subtopic 805-60)</t>
  </si>
  <si>
    <t>US_FASB_COD_Prop_2022_ED400.xml</t>
  </si>
  <si>
    <t>2022 - Proposed Statement of Financial Accounting Concepts No. 8 - Chapter 5: Recognition and Derecognition</t>
  </si>
  <si>
    <t>US_FASB_COD_Prop_2022_ED500.xml</t>
  </si>
  <si>
    <t>build 3/31/23</t>
  </si>
  <si>
    <t>2022 - Proposed ASU 2022-ED500 - Leases (Topic 842): Common Control Arrangements</t>
  </si>
  <si>
    <t>US_FASB_COD_245572.xml</t>
  </si>
  <si>
    <t>2022 - Proposed ASU 004 - Investments - Equity Method and Joint Ventures (Topic 323): Accounting for Investments in Tax Credit Structures Using the Proportional Amortization Method</t>
  </si>
  <si>
    <t>US_FASB_COD_244990.xml</t>
  </si>
  <si>
    <t>rebuild correcting links on landing page - 05/11/22</t>
  </si>
  <si>
    <t>FASB ASC 2021 Exposure Draft</t>
  </si>
  <si>
    <t>2021 - Proposed ASU 007 - Liabilities - Supplier Finance Programs (Subtopic 405-50): Disclosure of Supplier Finance Program Obligations</t>
  </si>
  <si>
    <t>US_FASB_COD_244137.xml</t>
  </si>
  <si>
    <t>2021 - Proposed ASU 001 - Interim Reporting (Topic 270)</t>
  </si>
  <si>
    <t>US_FASB_COD_239634.xml</t>
  </si>
  <si>
    <t>build 10/23/20</t>
  </si>
  <si>
    <t>Parent|2020 - Codification Updates</t>
  </si>
  <si>
    <t>FASB ASC 2020 Exposure Draft</t>
  </si>
  <si>
    <t>2020 - Proposed ASU 700 - Leases (Topic 842)</t>
  </si>
  <si>
    <t>2020 - Codification Updates</t>
  </si>
  <si>
    <t>US_FASB_COD_236605.xml</t>
  </si>
  <si>
    <t>Parent|2019 - Codification Updates</t>
  </si>
  <si>
    <t>FASB ASC 2019 Exposure Draft</t>
  </si>
  <si>
    <t>2019 - Proposed ASU 790 - Derivatives and Hedging (Topic 815)</t>
  </si>
  <si>
    <t>2019 - Codification Updates</t>
  </si>
  <si>
    <t>US_FASB_COD_235272.xml</t>
  </si>
  <si>
    <t>build 9/20/19</t>
  </si>
  <si>
    <t>2019 - Proposed ASU (Revised) 780 - Debt (Topic 470)</t>
  </si>
  <si>
    <t>US_FASB_COD_234966.xml</t>
  </si>
  <si>
    <t>2019 - Proposed ASU 600 - Disclosure Improvements</t>
  </si>
  <si>
    <t>US_FASB_COD_234809.xml</t>
  </si>
  <si>
    <t>build 3/29/19</t>
  </si>
  <si>
    <t>2019 - Proposed ASU 500 - Income Taxes (Topic 740)</t>
  </si>
  <si>
    <t>US_FASB_COD_234747.xml</t>
  </si>
  <si>
    <t>build 2/22/19</t>
  </si>
  <si>
    <t>2019 - Proposed ASU 300 - Business Combinations (Topic 805)</t>
  </si>
  <si>
    <t>US_FASB_COD_TOC_2018.xml</t>
  </si>
  <si>
    <t>Parent|2018 - Codification Updates</t>
  </si>
  <si>
    <t>FASB ASC 2018</t>
  </si>
  <si>
    <t>2018 -</t>
  </si>
  <si>
    <t>2018 - Codification Updates</t>
  </si>
  <si>
    <t>US_FASB_COD_234203.xml</t>
  </si>
  <si>
    <t>build 12/14/18</t>
  </si>
  <si>
    <t>FASB ASC 2018 Update</t>
  </si>
  <si>
    <t>ASU 2018-20 - Leases (Topic 842)</t>
  </si>
  <si>
    <t>US_FASB_COD_233992.xml</t>
  </si>
  <si>
    <t>build 11/23/18</t>
  </si>
  <si>
    <t>ASU 2018-19 - Codification Improvements to Topic 326, Financial Instruments - Credit Losses</t>
  </si>
  <si>
    <t>US_FASB_COD_229538.xml</t>
  </si>
  <si>
    <t>build 11/9/18</t>
  </si>
  <si>
    <t>ASU 2018-18 - Collaborative Arrangements (Topic 808)</t>
  </si>
  <si>
    <t>US_FASB_COD_229305.xml</t>
  </si>
  <si>
    <t>ASU 2018-17 - Consolidation (Topic 810)</t>
  </si>
  <si>
    <t>US_FASB_COD_229524.xml</t>
  </si>
  <si>
    <t>ASU 2018-16 - Derivatives and Hedging (Topic 815)</t>
  </si>
  <si>
    <t>US_FASB_COD_228073.xml</t>
  </si>
  <si>
    <t>ASU 2018-15 - Intangibles - Goodwill and Other - Internal-Use Software (Subtopic 350-40)</t>
  </si>
  <si>
    <t>US_FASB_COD_228032.xml</t>
  </si>
  <si>
    <t xml:space="preserve">ASU 2018-14 - Compensation - Retirement Benefits - Defined Benefit Plans - General (Topic 715-20) </t>
  </si>
  <si>
    <t>US_FASB_COD_227814.xml</t>
  </si>
  <si>
    <t>ASU 2018-13 - Fair Value Measurement (Topic 820) - Disclosure Framework - Changes to the Disclosure Requirements for Fair Value Measurement</t>
  </si>
  <si>
    <t>US_FASB_COD_227710.xml</t>
  </si>
  <si>
    <t>ASU 2018-12 - Financial Services - Insurance (Topic 944)</t>
  </si>
  <si>
    <t>US_FASB_COD_227708.xml</t>
  </si>
  <si>
    <t>build 8/3/18</t>
  </si>
  <si>
    <t>ASU 2018-11 - Leases (Topic 842): Targeted Improvements</t>
  </si>
  <si>
    <t>US_FASB_COD_227509.xml</t>
  </si>
  <si>
    <t>build 7/27/18</t>
  </si>
  <si>
    <t>ASU 2018-10 - Codification Improvements to Topic 842, Leases</t>
  </si>
  <si>
    <t>US_FASB_COD_227650.xml</t>
  </si>
  <si>
    <t>ASU 2018-09 - Codification Improvements</t>
  </si>
  <si>
    <t>US_FASB_COD_227281.xml</t>
  </si>
  <si>
    <t>ASU 2018-08 - Not-for-Profit Entities (Topic 958)</t>
  </si>
  <si>
    <t>US_FASB_COD_227259.xml</t>
  </si>
  <si>
    <t>ASU 2018-07 - Compensation - Stock Compensation (Topic 718)</t>
  </si>
  <si>
    <t>US_FASB_COD_227244.xml</t>
  </si>
  <si>
    <t>ASU 2018-06 - Codification Improvements to Topic 942, Financial Services - Depository and Lending</t>
  </si>
  <si>
    <t>US_FASB_COD_227195.xml</t>
  </si>
  <si>
    <t>ASU 2018-05 - Income Taxes (Topic 740)</t>
  </si>
  <si>
    <t>US_FASB_COD_227192.xml</t>
  </si>
  <si>
    <t>ASU 2018-04 - Investments - Debt Securities (Topic 320) and Regulated Operations (Topic 980)</t>
  </si>
  <si>
    <t>US_FASB_COD_227166.xml</t>
  </si>
  <si>
    <t>build 3/9/18</t>
  </si>
  <si>
    <t>ASU 2018-03 - Technical Corrections and Improvements to Financial Instruments - Overall Subtopic 825-10)</t>
  </si>
  <si>
    <t>US_FASB_COD_227068.xml</t>
  </si>
  <si>
    <t>build 2/23/18</t>
  </si>
  <si>
    <t>ASU 2018-02 - Income Statement - Reporting Comprehensive Income (Topic 220)</t>
  </si>
  <si>
    <t>US_FASB_COD_227046.xml</t>
  </si>
  <si>
    <t>build 2/2/18</t>
  </si>
  <si>
    <t>ASU 2018-01 - Leases (Topic 842) - Land Easement Practical Expedient for Transition to Topic 842</t>
  </si>
  <si>
    <t>US_FASB_COD_223725.xml</t>
  </si>
  <si>
    <t>build 9/29/17</t>
  </si>
  <si>
    <t>Parent|2017 - Codification Updates</t>
  </si>
  <si>
    <t>FASB ASC 2017 Exposure Draft</t>
  </si>
  <si>
    <t>2017 - Proposed ASU 280 - Consolidation (Topic 812)</t>
  </si>
  <si>
    <t>2017 - Codification Updates</t>
  </si>
  <si>
    <t>US_FASB_COD_217505.xml</t>
  </si>
  <si>
    <t>2017 - Proposed ASU 210 - Inventory (Topic 330)</t>
  </si>
  <si>
    <t>US_FASB_COD_217506.xml</t>
  </si>
  <si>
    <t>2017 - Proposed ASU 200 - Debt (Topic 470)</t>
  </si>
  <si>
    <t>US_FASB_COD_214830.xml</t>
  </si>
  <si>
    <t>FASB ASC 2016 Exposure Draft</t>
  </si>
  <si>
    <t>2016 - Proposed ASU 350 - Technical Correction to Update No. 2016-14, Not-for-Profit Entities (Topic 958)</t>
  </si>
  <si>
    <t>US_FASB_COD_210839.xml</t>
  </si>
  <si>
    <t>build 7/28/16</t>
  </si>
  <si>
    <t>2016 - Proposed ASU 270 - Income Taxes (Topic 740)</t>
  </si>
  <si>
    <t>US_FASB_COD_209538.xml</t>
  </si>
  <si>
    <t>build 10/9/15</t>
  </si>
  <si>
    <t>Parent|2015 - Codification Updates</t>
  </si>
  <si>
    <t>FASB ASC 2015 Exposure Draft</t>
  </si>
  <si>
    <t>2015 - Proposed ASU 310 - Notes to Financial Statements (Topic 235)</t>
  </si>
  <si>
    <t>2015 - Codification Updates</t>
  </si>
  <si>
    <t>US_FASB_COD_207989.xml</t>
  </si>
  <si>
    <t>2015 - Proposed ASU 280 - Investments - Equity Method (Topic 323)</t>
  </si>
  <si>
    <t>US_FASB_COD_207634.xml</t>
  </si>
  <si>
    <t>build 5/15/15</t>
  </si>
  <si>
    <t>2015 - Proposed ASU 250 - Revenue from Contracts (Topic 606)</t>
  </si>
  <si>
    <t>US_FASB_COD_207448.xml</t>
  </si>
  <si>
    <t>2015 - Proposed ASU 220 - Derivatives and Hedging (Topic 815)</t>
  </si>
  <si>
    <t>US_FASB_COD_207320.xml</t>
  </si>
  <si>
    <t>Parent|2014 - Codification Updates</t>
  </si>
  <si>
    <t>FASB ASC 2014 Exposure Draft</t>
  </si>
  <si>
    <t>2014 - Proposed ASU 270 - Financial Services - Investment Companies (Topic 946)</t>
  </si>
  <si>
    <t>2014 - Codification Updates</t>
  </si>
  <si>
    <t>US_FASB_COD_199558.xml</t>
  </si>
  <si>
    <t>Parent|2013 - Codification Updates</t>
  </si>
  <si>
    <t>FASB ASC 2013 Exposure Draft</t>
  </si>
  <si>
    <t xml:space="preserve">2013 - Proposed ASU 290 - Insurance Contracts (Topic 834) </t>
  </si>
  <si>
    <t>2013 - Codification Updates</t>
  </si>
  <si>
    <t>US_FASB_COD_TOC_2013.xml</t>
  </si>
  <si>
    <t xml:space="preserve">FASB ASC 2013 </t>
  </si>
  <si>
    <t xml:space="preserve">2013 - </t>
  </si>
  <si>
    <t>US_FASB_COD_202961.xml</t>
  </si>
  <si>
    <t>FASB ASC 2013 Update</t>
  </si>
  <si>
    <t>ASU 2013-12 - Definition of a Public Business Entity - An Addition to the Master Glossary</t>
  </si>
  <si>
    <t>US_FASB_COD_199624.xml</t>
  </si>
  <si>
    <t>ASU 2013-11 - Income Taxes (Topic 740)</t>
  </si>
  <si>
    <t>US_FASB_COD_199620.xml</t>
  </si>
  <si>
    <t>ASU 2013-10 - Derivatives and Hedging (Topic 815)</t>
  </si>
  <si>
    <t>US_FASB_COD_199598.xml</t>
  </si>
  <si>
    <t>ASU 2013-09 - Fair Value Measurement (Topic 820)</t>
  </si>
  <si>
    <t>US_FASB_COD_199459.xml</t>
  </si>
  <si>
    <t>ASU 2013-08 - Financial Services - Investment Companies (Topic 946)</t>
  </si>
  <si>
    <t>Investment Management</t>
  </si>
  <si>
    <t>US_FASB_COD_199407.xml</t>
  </si>
  <si>
    <t>ASU 2013-07 - Presentation of Financial Statements (Topic 205)</t>
  </si>
  <si>
    <t>US_FASB_COD_199395.xml</t>
  </si>
  <si>
    <t>ASU 2013-06 - Not-for-Profit Entities (Topic 958)</t>
  </si>
  <si>
    <t>US_FASB_COD_199195.xml</t>
  </si>
  <si>
    <t>ASU 2013-05 - Foreign Currency Matters (Topic 830)</t>
  </si>
  <si>
    <t>US_FASB_COD_199197.xml</t>
  </si>
  <si>
    <t>ASU 2013-04 - Liabilities (Topic 405)</t>
  </si>
  <si>
    <t>US_FASB_COD_199179.xml</t>
  </si>
  <si>
    <t>ASU 2013-03 - Financial Instruments (Topic 825)</t>
  </si>
  <si>
    <t>US_FASB_COD_199160.xml</t>
  </si>
  <si>
    <t>ASU 2013-02 - Comprehensive Income (Topic 220)</t>
  </si>
  <si>
    <t>US_FASB_COD_199144.xml</t>
  </si>
  <si>
    <t>ASU 2013-01 - Balance Sheet (Topic 210)</t>
  </si>
  <si>
    <t>US_FASB_COD_TOC_2012.xml</t>
  </si>
  <si>
    <t>Parent|2012 - Codification Updates</t>
  </si>
  <si>
    <t xml:space="preserve">FASB ASC 2012 </t>
  </si>
  <si>
    <t xml:space="preserve">2012 - </t>
  </si>
  <si>
    <t>2012 - Codification Updates</t>
  </si>
  <si>
    <t>US_FASB_COD_197080.xml</t>
  </si>
  <si>
    <t>FASB ASC 2012 Update</t>
  </si>
  <si>
    <t>ASU 2012-07 - Entertainment - Films (Topic 926)</t>
  </si>
  <si>
    <t>US_FASB_COD_196985.xml</t>
  </si>
  <si>
    <t>ASU 2012-06 - Business Combinations (Topic 805)</t>
  </si>
  <si>
    <t>US_FASB_COD_196981.xml</t>
  </si>
  <si>
    <t xml:space="preserve">ASU 2012-05 - Statement of Cash Flows (Topic 230) </t>
  </si>
  <si>
    <t>US_FASB_COD_196332.xml</t>
  </si>
  <si>
    <t>ASU 2012-04 - Technical Corrections and Improvements</t>
  </si>
  <si>
    <t>US_FASB_COD_194595.xml</t>
  </si>
  <si>
    <t>ASU 2012-03 - Technical Amendments and Corrections to SEC Sections</t>
  </si>
  <si>
    <t>US_FASB_COD_194454.xml</t>
  </si>
  <si>
    <t>metadata added - 9/25/12</t>
  </si>
  <si>
    <t>ASU 2012-02 - Intangibles-Goodwill and Other (Topic 350)</t>
  </si>
  <si>
    <t>US_FASB_COD_194397.xml</t>
  </si>
  <si>
    <t>ASU 2012-01 - Health Care Entities (Topic 954)</t>
  </si>
  <si>
    <t>US_FASB_COD_193564.xml</t>
  </si>
  <si>
    <t>FASB ASC 2012 Exposure Draft</t>
  </si>
  <si>
    <t xml:space="preserve">2012 - Proposed ASU 200 - Financial Instruments (Topic 825) </t>
  </si>
  <si>
    <t>US_FASB_COD_175625.xml</t>
  </si>
  <si>
    <t>US DPP Private</t>
  </si>
  <si>
    <t>changed audience tag in preparation to archive - 10/24/12</t>
  </si>
  <si>
    <t xml:space="preserve">2012 - Proposed ASU EITF-12A - Statement of Cash Flows (Topic 230) </t>
  </si>
  <si>
    <t>US_FASB_COD_175626.xml</t>
  </si>
  <si>
    <t xml:space="preserve">2012 - Proposed ASU EITF-12C - Business Combinations (Topic 805) </t>
  </si>
  <si>
    <t>US_FASB_COD_175627.xml</t>
  </si>
  <si>
    <t>setting the audience-tag in the next row to us dpp private - 10/25/12</t>
  </si>
  <si>
    <t xml:space="preserve">2012 - Proposed ASU EITF-12E - Entertainment - Films (Topic 926) </t>
  </si>
  <si>
    <t>Movies and Entertainment</t>
  </si>
  <si>
    <t>US_FASB_COD_175434.xml</t>
  </si>
  <si>
    <t>fasb deleted it, so archiving - 8/6/12</t>
  </si>
  <si>
    <t xml:space="preserve">2012 - Proposed ASU 100 Intangibles Goodwill and Other (Topic 350) </t>
  </si>
  <si>
    <t>General Intangibles Other than Goodwill</t>
  </si>
  <si>
    <t>US_FASB_COD_175292.xml</t>
  </si>
  <si>
    <t>previously archived, rebuilding 3/17/23 (will be private view)</t>
  </si>
  <si>
    <t>FASB ASC 2011 Exposure Draft</t>
  </si>
  <si>
    <t xml:space="preserve">2011 - Proposed ASU EITF11A - Consolidation (Topic 810) </t>
  </si>
  <si>
    <t>US_FASB_COD_174029.xml</t>
  </si>
  <si>
    <t>to fix links - 1/19/12</t>
  </si>
  <si>
    <t xml:space="preserve">2011 - Proposed ASU 210 Real Estate Investment Property Entities (Topic 973) </t>
  </si>
  <si>
    <t>Building, Construction, and Real Estate</t>
  </si>
  <si>
    <t>Real Estate</t>
  </si>
  <si>
    <t>US_FASB_COD_174026.xml</t>
  </si>
  <si>
    <t>fasb removed it, so archiving - 10/9/12</t>
  </si>
  <si>
    <t xml:space="preserve">2011 - Proposed ASU 190 - Technical Corrections </t>
  </si>
  <si>
    <t>US_FASB_COD_166868.xml</t>
  </si>
  <si>
    <t>FASB ASC 2010 Exposure Draft</t>
  </si>
  <si>
    <t xml:space="preserve">2010 - Proposed ASU EITF090H2 - Health Care Entities (Topic 954) </t>
  </si>
  <si>
    <t>US_FASB_COD_166844.xml</t>
  </si>
  <si>
    <t>archiving - 2/26/12</t>
  </si>
  <si>
    <t xml:space="preserve">2010 - Proposed ASU 1900-200 - Receivables (Topic 310) </t>
  </si>
  <si>
    <t>US_FASB_COD_166834.xml</t>
  </si>
  <si>
    <t xml:space="preserve">2010 - Proposed ASU 1900-100 - Transfers and Servicing (Topic 860) </t>
  </si>
  <si>
    <t>US_FASB_COD_166826.xml</t>
  </si>
  <si>
    <t xml:space="preserve">2010 - Proposed ASU 1880-100 - Receivables (Topic 310) </t>
  </si>
  <si>
    <t>Troubled Debt Restructurings By Creditors</t>
  </si>
  <si>
    <t>US_FASB_COD_166777.xml</t>
  </si>
  <si>
    <t>audience tag change to archive per Boris - 11/27/12</t>
  </si>
  <si>
    <t xml:space="preserve">2010 - Proposed ASU EITF100F - Health Care Entities (Topic 954) </t>
  </si>
  <si>
    <t>US_FASB_COD_166671.xml</t>
  </si>
  <si>
    <t>archiving deprecated ED - Klara 6/9/11</t>
  </si>
  <si>
    <t xml:space="preserve">2010 - Proposed ASU 1830-100 - Fair Value Measurements and Disclosures (Topic 820) </t>
  </si>
  <si>
    <t>US_FASB_COD_166656.xml</t>
  </si>
  <si>
    <t xml:space="preserve">2010 - Proposed ASU 1820-100 - Revenue Recognition (Topic 605) </t>
  </si>
  <si>
    <t>US_FASB_COD_166628.xml</t>
  </si>
  <si>
    <t>deprecated ED set to archive - 6/23</t>
  </si>
  <si>
    <t xml:space="preserve">2010 - Proposed ASU 1790-100 - Comprehensive Income (Topic 220) </t>
  </si>
  <si>
    <t>US_FASB_COD_166470.xml</t>
  </si>
  <si>
    <t>changing audience tag - 3/25/11</t>
  </si>
  <si>
    <t>2010 - Proposed ASU EITF090K - Presentation of Insurance Claims (Topic 954)</t>
  </si>
  <si>
    <t>US_FASB_COD_166471.xml</t>
  </si>
  <si>
    <t>2010 - Proposed ASU EITF090L - Measuring Charity Care for Disclosure (Topic 954)</t>
  </si>
  <si>
    <t>US_FASB_COD_166212.xml</t>
  </si>
  <si>
    <t>FASB ASC 2009 Exposure Draft</t>
  </si>
  <si>
    <t>2009 - Proposed ASU 1760-100 - Subsequent Events (Topic 855)</t>
  </si>
  <si>
    <t>US_FASB_COD_166156.xml</t>
  </si>
  <si>
    <t>2009 - Proposed ASU EITF090J - Stock Compensation (Topic 718)</t>
  </si>
  <si>
    <t>US_FASB_COD_166155.xml</t>
  </si>
  <si>
    <t>2009 - Proposed ASU EITF090I - Receivables (Topic 310)</t>
  </si>
  <si>
    <t>US_FASB_COD_166154.xml</t>
  </si>
  <si>
    <t>2009 - Proposed ASU EITF090G - Financial Services (Topic 944)</t>
  </si>
  <si>
    <t>US_FASB_COD_166153.xml</t>
  </si>
  <si>
    <t>2009 - Proposed ASU EITF090F - Entertainment - Casinos (Topic 924)</t>
  </si>
  <si>
    <t>US_FASB_COD_166077.xml</t>
  </si>
  <si>
    <t>2009 - Proposed ASU 1750-100 - Consolidation (Topic 810)</t>
  </si>
  <si>
    <t>US_FASB_COD_165981.xml</t>
  </si>
  <si>
    <t>2009 - Proposed ASU 1740-100 - Derivatives and Hedging (Topic 815)</t>
  </si>
  <si>
    <t>US_FASB_COD_165948.xml</t>
  </si>
  <si>
    <t>2009 - Proposed ASU EITF0902 - Research and Development (Topic 730)</t>
  </si>
  <si>
    <t>US_FASB_COD_165947.xml</t>
  </si>
  <si>
    <t>2009 - Proposed ASU EITF090B - Financial Services (Topic 944)</t>
  </si>
  <si>
    <t>US_FASB_COD_165950.xml</t>
  </si>
  <si>
    <t>2009 - Proposed ASU EITF09E - Equity (Topic 505) and EPS (Topic 260)</t>
  </si>
  <si>
    <t>US_FASB_COD_165927.xml</t>
  </si>
  <si>
    <t>2009 - Proposed ASU 1730-100 - Extractive Industries (Topic 932)</t>
  </si>
  <si>
    <t>US_FASB_COD_165909.xml</t>
  </si>
  <si>
    <t>2009 - Proposed ASU 1700-100 - Fair Value Measurements (Topic 820)</t>
  </si>
  <si>
    <t>US_FASB_COD_165907.xml</t>
  </si>
  <si>
    <t>2009 - Proposed ASU 1720-100 - Consolidation (Topic 810)</t>
  </si>
  <si>
    <t>US_FASB_COD_165881.xml</t>
  </si>
  <si>
    <t>2009 - Draft Abstracts - EITF 08-1 and 09-03</t>
  </si>
  <si>
    <t>US_FASB_COD_165870.xml</t>
  </si>
  <si>
    <t>2009 - Exposure Draft - Disclosures about Credit Quality</t>
  </si>
  <si>
    <t>US_FASB_COD_165875.xml</t>
  </si>
  <si>
    <t>2009 - Proposed FSP - FAS 157-g</t>
  </si>
  <si>
    <t>US_FASB_COD_165878.xml</t>
  </si>
  <si>
    <t>2009 - Proposed FSP - FAS 157-f</t>
  </si>
  <si>
    <t>US_FASB_COD_165879.xml</t>
  </si>
  <si>
    <t>reinstated from deleted sheet - 3/17/23 (will be private view)</t>
  </si>
  <si>
    <t>Parent|2008 - Codification Updates</t>
  </si>
  <si>
    <t>FASB ASC 2008 Exposure Draft</t>
  </si>
  <si>
    <t>2008 - Proposed FSP - FAS 144-d</t>
  </si>
  <si>
    <t>2008 - Codification Updates</t>
  </si>
  <si>
    <t>US_FASB_COD_165857.xml</t>
  </si>
  <si>
    <t>bill added dc:subject - 8/29/11</t>
  </si>
  <si>
    <t>2008 - Exposure Draft - Earnings Per Share</t>
  </si>
  <si>
    <t>US_FASB_COD_245434.xml</t>
  </si>
  <si>
    <t>2022 - Invitation to Comment 2022-002 - Accounting for Government Grants by Business Entities</t>
  </si>
  <si>
    <t>US_FASB_COD_242188.xml</t>
  </si>
  <si>
    <t>build 7/9/21</t>
  </si>
  <si>
    <t>2021 - Invitation to Comment 2021-004 - Agenda Consultation</t>
  </si>
  <si>
    <t>US_FASB_COD_238751.xml</t>
  </si>
  <si>
    <t>build 8/28/20</t>
  </si>
  <si>
    <t>FASB ASC 2020 Update</t>
  </si>
  <si>
    <t>2020 - Proposed Statement of Financial Accounting Concepts - Concepts Statement No. 8: Conceptual Framework for Financial Reporting - Chapter 4: Elements of Financial Statements</t>
  </si>
  <si>
    <t>US_FASB_COD_235243.xml</t>
  </si>
  <si>
    <t>build 7/12/19</t>
  </si>
  <si>
    <t>FASB ASC 2019 Update</t>
  </si>
  <si>
    <t>2019 - Invitation to Comment 2019-720 - Goodwill</t>
  </si>
  <si>
    <t>US_FASB_COD_234749.xml</t>
  </si>
  <si>
    <t>2019 - Invitation to Comment 2019-200 - Measurement and Other Topics</t>
  </si>
  <si>
    <t>US_FASB_COD_213020.xml</t>
  </si>
  <si>
    <t>build 8/19/16</t>
  </si>
  <si>
    <t>2016 - Proposed Statement of Financial Accounting Concepts - Concepts Statement 8: Conceptual Framework for Financial Reporting - Chapter 7: Presentation</t>
  </si>
  <si>
    <t>US_FASB_COD_212484.xml</t>
  </si>
  <si>
    <t>build 8/12/16</t>
  </si>
  <si>
    <t>2016 - Invitation to Comment 290 - Agenda Consultation</t>
  </si>
  <si>
    <t>US_FASB_COD_209539.xml</t>
  </si>
  <si>
    <t>build 10/2/15</t>
  </si>
  <si>
    <t>FASB ASC 2015 Update</t>
  </si>
  <si>
    <t>2015 - Proposed Amendment to Concepts Statement No. 8</t>
  </si>
  <si>
    <t>US_FASB_COD_203157.xml</t>
  </si>
  <si>
    <t>FASB ASC 2014 Update</t>
  </si>
  <si>
    <t xml:space="preserve">2014 - Proposed Statement of Financial Accounting Concepts--Conceptual Framework for Financial Reporting--Chapter 8: Notes to Financial Statements </t>
  </si>
  <si>
    <t>US_FASB_COD_165873.xml</t>
  </si>
  <si>
    <t>2008 - Exposure Draft - Loss Contingencies</t>
  </si>
  <si>
    <t>US_FASB_COD_199392.xml</t>
  </si>
  <si>
    <t xml:space="preserve">2013 - Discussion Paper 2013-250 - Private Company Decision-Making Framework </t>
  </si>
  <si>
    <t>Private Entity Financial Reporting</t>
  </si>
  <si>
    <t>US_FASB_COD_194592.xml</t>
  </si>
  <si>
    <t xml:space="preserve">2012 - Discussion Paper 2012-230 - Private Company Decision-Making Framework </t>
  </si>
  <si>
    <t>US_FASB_COD_193865.xml</t>
  </si>
  <si>
    <t xml:space="preserve">2012 - Discussion Paper 2012-220 - Disclosure Framework </t>
  </si>
  <si>
    <t>US_FASB_COD_172566.xml</t>
  </si>
  <si>
    <t xml:space="preserve">2011 - Discussion Paper 2011-175 - Selected Issues about Hedge Accounting </t>
  </si>
  <si>
    <t>US_FASB_COD_172964.xml</t>
  </si>
  <si>
    <t xml:space="preserve">2011 - Supplementary Document - Accounting for Financial Instruments and Revisions to the Accounting for Derivative Instruments and Hedging Activities--Impairment </t>
  </si>
  <si>
    <t>US_FASB_COD_166837.xml</t>
  </si>
  <si>
    <t xml:space="preserve">2010 - Discussion Paper 1890-100 - Effective Dates and Transition Methods </t>
  </si>
  <si>
    <t>Accounting Convergence</t>
  </si>
  <si>
    <t>General</t>
  </si>
  <si>
    <t>US_FASB_COD_166836.xml</t>
  </si>
  <si>
    <t xml:space="preserve">2010 - Discussion Paper 1870-100 - Preliminary Views on Insurance Contracts </t>
  </si>
  <si>
    <t>US_FASB_COD_MU_2023.xml</t>
  </si>
  <si>
    <t>Maintenance Updates</t>
  </si>
  <si>
    <t>2023 - Maintenance Updates</t>
  </si>
  <si>
    <t>FASB Codification|Maintenance Updates</t>
  </si>
  <si>
    <t>US_FASB_COD_245066.xml</t>
  </si>
  <si>
    <t>2022 - Maintenance Updates</t>
  </si>
  <si>
    <t>US_FASB_COD_241976.xml</t>
  </si>
  <si>
    <t>2021 - Maintenance Updates</t>
  </si>
  <si>
    <t>US_FASB_COD_TOC_2020.xml</t>
  </si>
  <si>
    <t xml:space="preserve">2020 - Maintenance Updates  </t>
  </si>
  <si>
    <t>2020 - Maintenance Updates</t>
  </si>
  <si>
    <t>US_FASB_COD_239760.xml</t>
  </si>
  <si>
    <t>ASU 2020-11 - Financial Services - Insurance (Topic 944)</t>
  </si>
  <si>
    <t>US_FASB_COD_239633.xml</t>
  </si>
  <si>
    <t>ASU 2020-10 - Codification Improvements</t>
  </si>
  <si>
    <t>US_FASB_COD_239513.xml</t>
  </si>
  <si>
    <t>build 10/30/20</t>
  </si>
  <si>
    <t>ASU 2020-09 - Debt (Topic 470) - Amendments to SEC Paragraphs Pursuant to SEC Release No. 33-10762</t>
  </si>
  <si>
    <t>US_FASB_COD_239541.xml</t>
  </si>
  <si>
    <t>ASU 2020-08 - Codification Improvements to Subtopic 310-20, Receivables - Nonrefundable Fees and Other Costs</t>
  </si>
  <si>
    <t>US_FASB_COD_238793.xml</t>
  </si>
  <si>
    <t>ASU 2020-07 - Not-for-Profit Entities (Topic 958)</t>
  </si>
  <si>
    <t>US_FASB_COD_238010.xml</t>
  </si>
  <si>
    <t>build 8/14/20</t>
  </si>
  <si>
    <t>ASU 2020-06 - Debt - Debt with Conversion and Other Options (Subtopic 470-20) and Derivatives and Hedging - Contracts in Entity?s Own Equity (Subtopic 815-40)</t>
  </si>
  <si>
    <t>US_FASB_COD_237990.xml</t>
  </si>
  <si>
    <t>ASU 2020-05 - Revenue from Contracts with Customers (Topic 606) and Leases (Topic 842)</t>
  </si>
  <si>
    <t>US_FASB_COD_237867.xml</t>
  </si>
  <si>
    <t>build 3/20/20</t>
  </si>
  <si>
    <t>ASU 2020-04 - Reference Rate Reform (Topic 848)</t>
  </si>
  <si>
    <t>US_FASB_COD_237873.xml</t>
  </si>
  <si>
    <t>ASU 2020-03 - Codification Improvements to Financial Instruments</t>
  </si>
  <si>
    <t>US_FASB_COD_237812.xml</t>
  </si>
  <si>
    <t>ASU 2020-02 - Financial Instruments - Credit Losses (Topic 326) and Leases (Topic 842)</t>
  </si>
  <si>
    <t>US_FASB_COD_237728.xml</t>
  </si>
  <si>
    <t>ASU 2020-01 - Investments - Equity Securities (Topic 321), Equity Method and Joint Ventures (Topic 323), and Derivatives and Hedging (Topic 815)</t>
  </si>
  <si>
    <t>US_FASB_COD_237729.xml</t>
  </si>
  <si>
    <t>US_FASB_COD_TOC_2019.xml</t>
  </si>
  <si>
    <t xml:space="preserve">2019 - Maintenance Updates  </t>
  </si>
  <si>
    <t>2019 - Maintenance Updates</t>
  </si>
  <si>
    <t>US_FASB_COD_237359.xml</t>
  </si>
  <si>
    <t>ASU 2019-12 - Income Taxes (Topic 740)</t>
  </si>
  <si>
    <t>US_FASB_COD_236783.xml</t>
  </si>
  <si>
    <t>build 12/6/19</t>
  </si>
  <si>
    <t>ASU 2019-11 - Codification Improvements to Topic 326, Financial Instruments - Credit Losses</t>
  </si>
  <si>
    <t>US_FASB_COD_236548.xml</t>
  </si>
  <si>
    <t>ASU 2019-10 - Financial Instruments - Credit Losses (Topic 326), Derivatives and Hedging (Topic 815), and Leases (Topic 842)</t>
  </si>
  <si>
    <t>US_FASB_COD_236556.xml</t>
  </si>
  <si>
    <t>ASU 2019-09 - Financial Services - Insurance (Topic 944)</t>
  </si>
  <si>
    <t>US_FASB_COD_236545.xml</t>
  </si>
  <si>
    <t>ASU 2019-08 - Compensation - Stock Compensation (Topic 718) and Revenue from Contracts with Customers (Topic 606)</t>
  </si>
  <si>
    <t>US_FASB_COD_235150.xml</t>
  </si>
  <si>
    <t>build 8/2/19</t>
  </si>
  <si>
    <t>ASU 2019-07 - Codification Updates to SEC Sections</t>
  </si>
  <si>
    <t>US_FASB_COD_234986.xml</t>
  </si>
  <si>
    <t>build 6/7/19</t>
  </si>
  <si>
    <t>ASU 2019-06 - Intangibles - Goodwill and Other (Topic 350), Business Combinations (Topic 805), and Not-for-Profit Entities (Topic 958)</t>
  </si>
  <si>
    <t>US_FASB_COD_234965.xml</t>
  </si>
  <si>
    <t>build 5/24/19</t>
  </si>
  <si>
    <t>ASU 2019-05 - Financial Instruments - Credit Losses (Topic 326)</t>
  </si>
  <si>
    <t>US_FASB_COD_234858.xml</t>
  </si>
  <si>
    <t>ASU 2019-04 - Codification Improvements to Topic 326, Financial Instruments?Credit Losses, Topic 815, Derivatives and Hedging, and Topic 825, Financial Instruments</t>
  </si>
  <si>
    <t>US_FASB_COD_234802.xml</t>
  </si>
  <si>
    <t>ASU 2019-03 - Not-for-Profit Entities (Topic 958)</t>
  </si>
  <si>
    <t>US_FASB_COD_234758.xml</t>
  </si>
  <si>
    <t>ASU 2019-02 - Entertainment - Films (Subtopic 926-20) and Entertainment - Broadcasters (Subtopic 920-350)</t>
  </si>
  <si>
    <t>US_FASB_COD_234753.xml</t>
  </si>
  <si>
    <t xml:space="preserve">ASU 2019-01 - Leases (Topic 842) </t>
  </si>
  <si>
    <t>US_FASB_COD_234741.xml</t>
  </si>
  <si>
    <t>US_FASB_COD_227039.xml</t>
  </si>
  <si>
    <t>2018 - Maintenance Updates</t>
  </si>
  <si>
    <t>US_FASB_COD_TOC_2017.xml</t>
  </si>
  <si>
    <t>FASB ASC 2017 Update</t>
  </si>
  <si>
    <t xml:space="preserve">2017 - Maintenance Updates  </t>
  </si>
  <si>
    <t>2017 - Maintenance Updates</t>
  </si>
  <si>
    <t>US_FASB_COD_225909.xml</t>
  </si>
  <si>
    <t>ASU 2017-15 - Codification Improvements to Topic 995, U.S. Steamship Entities</t>
  </si>
  <si>
    <t>US_FASB_COD_224527.xml</t>
  </si>
  <si>
    <t>build 12/1/17</t>
  </si>
  <si>
    <t>ASU 2017-14 - Income Statement - Reporting Comprehensive Income (Topic 220), Revenue Recognition (Topic 605), and Revenue from Contracts with Customers (Topic 606)</t>
  </si>
  <si>
    <t>US_FASB_COD_223757.xml</t>
  </si>
  <si>
    <t>ASU 2017-13 - Revenue Recognition (Topic 605), Revenue from Contracts with Customers (Topic 606), Leases (Topic 840), and Leases (Topic 842)</t>
  </si>
  <si>
    <t>US_FASB_COD_219196.xml</t>
  </si>
  <si>
    <t>build 9/22/17</t>
  </si>
  <si>
    <t>ASU 2017-12 - Derivatives and Hedging (Topic 815)</t>
  </si>
  <si>
    <t>US_FASB_COD_218639.xml</t>
  </si>
  <si>
    <t>ASU 2017-11 - Earnings Per Share (Topic 260), Distinguishing Liabilities from Equity (Topic 480), Derivatives and Hedging (Topic 815)</t>
  </si>
  <si>
    <t>US_FASB_COD_218582.xml</t>
  </si>
  <si>
    <t>ASU 2017-10 - Service Concession Arrangements (Topic 853)</t>
  </si>
  <si>
    <t>US_FASB_COD_218573.xml</t>
  </si>
  <si>
    <t>ASU 2017-09 - Compensation - Stock Compensation (Topic 718)</t>
  </si>
  <si>
    <t>US_FASB_COD_218515.xml</t>
  </si>
  <si>
    <t>ASU 2017-08 - Receivables - Nonrefundable Fees and Other Costs (Subtopic 310-20)</t>
  </si>
  <si>
    <t>US_FASB_COD_217560.xml</t>
  </si>
  <si>
    <t>ASU 2017-07 - Compensation - Retirement Benefits (Topic 715)</t>
  </si>
  <si>
    <t>US_FASB_COD_217724.xml</t>
  </si>
  <si>
    <t>ASU 2017-06 - Plan Accounting: Defined Benefit Pension Plans (Topic 960), Defined Contribution Pension Plans (Topic 962), Health and Welfare Benefit Plans (Topic 965)</t>
  </si>
  <si>
    <t>US_FASB_COD_217732.xml</t>
  </si>
  <si>
    <t>ASU 2017-05 - Other Income - Gains and Losses from the Derecognition of Nonfinancial Assets (Subtopic 610-20)</t>
  </si>
  <si>
    <t>US_FASB_COD_217533.xml</t>
  </si>
  <si>
    <t>ASU 2017-04 - Intangibles - Goodwill and Other (Topic 350)</t>
  </si>
  <si>
    <t>US_FASB_COD_217544.xml</t>
  </si>
  <si>
    <t>ASU 2017-03 - Accounting Changes and Error Corrections (Topic 250) and Investments - Equity Method and Joint Ventures (Topic 323)</t>
  </si>
  <si>
    <t>US_FASB_COD_217496.xml</t>
  </si>
  <si>
    <t>ASU 2017-02 - Not-for-Profit Entities - Consolidation (Subtopic 958-810)</t>
  </si>
  <si>
    <t>US_FASB_COD_217483.xml</t>
  </si>
  <si>
    <t>ASU 2017-01 - Business Combinations (Topic 805)</t>
  </si>
  <si>
    <t>US_FASB_COD_217487.xml</t>
  </si>
  <si>
    <t>FASB Maintenance Update 2017-21</t>
  </si>
  <si>
    <t>US_FASB_COD_209937.xml</t>
  </si>
  <si>
    <t xml:space="preserve">2016 - Maintenance Updates  </t>
  </si>
  <si>
    <t>2016 - Maintenance Updates</t>
  </si>
  <si>
    <t>US_FASB_COD_207397.xml</t>
  </si>
  <si>
    <t>ASU 2014-18 - Business Combinations (Topic 805)</t>
  </si>
  <si>
    <t>US_FASB_COD_205888.xml</t>
  </si>
  <si>
    <t>ASU 2014-17 - Business Combinations (Topic 805)</t>
  </si>
  <si>
    <t>US_FASB_COD_205186.xml</t>
  </si>
  <si>
    <t>ASU 2014-16 - Derivatives and Hedging (Topic 815)</t>
  </si>
  <si>
    <t>US_FASB_COD_203575.xml</t>
  </si>
  <si>
    <t>ASU 2014-15 - Presentation of Financial Statements-Going Concern (Subtopic 205-40)</t>
  </si>
  <si>
    <t>US_FASB_COD_203977.xml</t>
  </si>
  <si>
    <t>ASU 2014-14 - Receivables - Troubled Debt Restructurings by Creditors (Subtopic 310-40)</t>
  </si>
  <si>
    <t>US_FASB_COD_203853.xml</t>
  </si>
  <si>
    <t>ASU 2014-13 - Consolidation (Topic 810)</t>
  </si>
  <si>
    <t>US_FASB_COD_203552.xml</t>
  </si>
  <si>
    <t>ASU 2014-12 - Compensation - Stock Compensation (Topic 718)</t>
  </si>
  <si>
    <t>US_FASB_COD_203536.xml</t>
  </si>
  <si>
    <t>ASU 2014-11 - Transfers and Servicing (Topic 860)</t>
  </si>
  <si>
    <t>US_FASB_COD_203529.xml</t>
  </si>
  <si>
    <t>ASU 2014-10 - Development Stage Entities (Topic 915)</t>
  </si>
  <si>
    <t>US_FASB_COD_203215.xml</t>
  </si>
  <si>
    <t>ASU 2014-09 - Revenue from Contracts with Customers (Topic 606)</t>
  </si>
  <si>
    <t>US_FASB_COD_203293.xml</t>
  </si>
  <si>
    <t>ASU 2014-08 - Presentation of Financial Statements (Topic 205) and Property, Plant, and Equipment (Topic 360)</t>
  </si>
  <si>
    <t>US_FASB_COD_203174.xml</t>
  </si>
  <si>
    <t>ASU 2014-07 - Consolidation (Topic 810)</t>
  </si>
  <si>
    <t>US_FASB_COD_203124.xml</t>
  </si>
  <si>
    <t>ASU 2014-06 - Technical Corrections and Improvements Related to Glossary Terms</t>
  </si>
  <si>
    <t>US_FASB_COD_203027.xml</t>
  </si>
  <si>
    <t>ASU 2014-05 - Service Concession Arrangements (Topic 853)</t>
  </si>
  <si>
    <t>US_FASB_COD_203008.xml</t>
  </si>
  <si>
    <t>ASU 2014-04 - Receivables - Troubled Debt Restructurings by Creditors (Subtopic 310-40)</t>
  </si>
  <si>
    <t>US_FASB_COD_202983.xml</t>
  </si>
  <si>
    <t>ASU 2014-03 - Derivatives and Hedging (Topic 815)</t>
  </si>
  <si>
    <t>US_FASB_COD_202969.xml</t>
  </si>
  <si>
    <t>ASU 2014-02 - Intangibles - Goodwill and Other (Topic 350)</t>
  </si>
  <si>
    <t>US_FASB_COD_202987.xml</t>
  </si>
  <si>
    <t>ASU 2014-01 - Investments - Equity Method and Joint Ventures (Topic 323)</t>
  </si>
  <si>
    <t>US_FASB_COD_TOC_2015.xml</t>
  </si>
  <si>
    <t>2015 -</t>
  </si>
  <si>
    <t>US_FASB_COD_209736.xml</t>
  </si>
  <si>
    <t>build 11/30/15</t>
  </si>
  <si>
    <t>ASU 2015-17 - Income Taxes (Topic 740)</t>
  </si>
  <si>
    <t>US_FASB_COD_209537.xml</t>
  </si>
  <si>
    <t>ASU 2015-16 - Business Combinations (Topic 805)</t>
  </si>
  <si>
    <t>US_FASB_COD_208337.xml</t>
  </si>
  <si>
    <t>Aug21 build</t>
  </si>
  <si>
    <t>ASU 2015-15 - Interest - Imputation of Interest (Subtopic 835-30)</t>
  </si>
  <si>
    <t>US_FASB_COD_208271.xml</t>
  </si>
  <si>
    <t>ASU 2015-14 - Revenue from Contracts with Customers (Topic 606)</t>
  </si>
  <si>
    <t>US_FASB_COD_208263.xml</t>
  </si>
  <si>
    <t>ASU 2015-13 - Derivatives and Hedging (Topic 815)</t>
  </si>
  <si>
    <t>US_FASB_COD_208130.xml</t>
  </si>
  <si>
    <t>ASU 2015-12 - Plan Accounting (Topics 960, 962, 965)</t>
  </si>
  <si>
    <t>US_FASB_COD_208049.xml</t>
  </si>
  <si>
    <t>ASU 2015-11 - Inventory - Simplifying the Measurement of Inventory (Topic 330)</t>
  </si>
  <si>
    <t>US_FASB_COD_207710.xml</t>
  </si>
  <si>
    <t>build 7/10/15</t>
  </si>
  <si>
    <t>ASU 2015-10 - Technical Corrections and Improvements</t>
  </si>
  <si>
    <t>US_FASB_COD_207638.xml</t>
  </si>
  <si>
    <t>ASU 2015-09 - Financial Services - Insurance (Topic 944)</t>
  </si>
  <si>
    <t>US_FASB_COD_207606.xml</t>
  </si>
  <si>
    <t>ASU 2015-08 - Business Combinations (Topic 805)</t>
  </si>
  <si>
    <t>US_FASB_COD_207533.xml</t>
  </si>
  <si>
    <t>ASU 2015-07 - Fair Value Measurement (Topic 820)</t>
  </si>
  <si>
    <t>US_FASB_COD_207535.xml</t>
  </si>
  <si>
    <t>ASU 2015-06 - Earnings Per Share (Topic 260)</t>
  </si>
  <si>
    <t>US_FASB_COD_207500.xml</t>
  </si>
  <si>
    <t>build 4/24/15</t>
  </si>
  <si>
    <t>ASU 2015-05 - Intangibles - Goodwill and Other - Internal-Use Software (Subtopic 350-40)</t>
  </si>
  <si>
    <t>US_FASB_COD_207495.xml</t>
  </si>
  <si>
    <t>ASU 2015-04 - Compensation - Retirement Benefits (Topic 715)</t>
  </si>
  <si>
    <t>US_FASB_COD_207485.xml</t>
  </si>
  <si>
    <t>ASU 2015-03 - Interest - Imputation of Interest (Subtopic 835-30)</t>
  </si>
  <si>
    <t>US_FASB_COD_207423.xml</t>
  </si>
  <si>
    <t>ASU 2015-02 - Consolidation (Topic 810)</t>
  </si>
  <si>
    <t>US_FASB_COD_207354.xml</t>
  </si>
  <si>
    <t>ASU 2015-01 - Income Statement - Extraordinary and Unusual Items (Subtopic 225-20)</t>
  </si>
  <si>
    <t>US_FASB_COD_207413.xml</t>
  </si>
  <si>
    <t xml:space="preserve">2015 - Maintenance Updates  </t>
  </si>
  <si>
    <t>2015 - Maintenance Updates</t>
  </si>
  <si>
    <t>US_FASB_COD_TOC_2014.xml</t>
  </si>
  <si>
    <t xml:space="preserve">2014 - Maintenance Updates  </t>
  </si>
  <si>
    <t>2014 - Maintenance Updates</t>
  </si>
  <si>
    <t>US_FASB_COD_202965.xml</t>
  </si>
  <si>
    <t>US_FASB_COD_199122.xml</t>
  </si>
  <si>
    <t xml:space="preserve">2013 - Maintenance Updates  </t>
  </si>
  <si>
    <t>2013 - Maintenance Updates</t>
  </si>
  <si>
    <t>US_FASB_COD_175424.xml</t>
  </si>
  <si>
    <t xml:space="preserve">2012 - Maintenance Updates  </t>
  </si>
  <si>
    <t>2012 - Maintenance Updates</t>
  </si>
  <si>
    <t>US_FASB_COD_172559.xml</t>
  </si>
  <si>
    <t xml:space="preserve">2011 - Maintenance Updates  </t>
  </si>
  <si>
    <t>2011 - Maintenance Updates</t>
  </si>
  <si>
    <t>US_FASB_COD_166221.xml</t>
  </si>
  <si>
    <t xml:space="preserve">2010 - Maintenance Updates  </t>
  </si>
  <si>
    <t>2010 - Maintenance Updates</t>
  </si>
  <si>
    <t>US_FASB_COD_166034.xml</t>
  </si>
  <si>
    <t xml:space="preserve">2009 - Maintenance Updates </t>
  </si>
  <si>
    <t>2009 - Maintenance Updates</t>
  </si>
  <si>
    <t>US_FASB_COD_TOC_2009.xml</t>
  </si>
  <si>
    <t>don't need this - 7/24/09</t>
  </si>
  <si>
    <t xml:space="preserve">2009 - </t>
  </si>
  <si>
    <t>US_FASB_COD_TOC_2008.xml</t>
  </si>
  <si>
    <t xml:space="preserve">FASB ASC 2008 </t>
  </si>
  <si>
    <t xml:space="preserve">2008 - </t>
  </si>
  <si>
    <t>US_FASB_COD_159047.xml</t>
  </si>
  <si>
    <t xml:space="preserve">2008 - Exposure Draft - Going Concern </t>
  </si>
  <si>
    <t>US_FASB_COD_AAG_Crossreference.xml</t>
  </si>
  <si>
    <t>ASC Cross Reference Report</t>
  </si>
  <si>
    <t>build 7/11/23</t>
  </si>
  <si>
    <t>This table cross references the original standards and the Codification. Sorted by the original standards.</t>
  </si>
  <si>
    <t>Parent|ASC Cross Reference Report</t>
  </si>
  <si>
    <t>FASB ASC Cross Reference - AAG</t>
  </si>
  <si>
    <t>ASC Cross Reference Report - AAG</t>
  </si>
  <si>
    <t>FASB Codification|ASC Cross Reference Report</t>
  </si>
  <si>
    <t>US_FASB_COD_AIN_Crossreference.xml</t>
  </si>
  <si>
    <t>FASB ASC Cross Reference - AIN</t>
  </si>
  <si>
    <t>ASC Cross Reference Report - AIN</t>
  </si>
  <si>
    <t>US_FASB_COD_APB_Crossreference.xml</t>
  </si>
  <si>
    <t>FASB ASC Cross Reference - APB</t>
  </si>
  <si>
    <t>ASC Cross Reference Report - APB</t>
  </si>
  <si>
    <t>US_FASB_COD_ARB_Crossreference.xml</t>
  </si>
  <si>
    <t>FASB ASC Cross Reference - ARB</t>
  </si>
  <si>
    <t>ASC Cross Reference Report - ARB</t>
  </si>
  <si>
    <t>US_FASB_COD_CFRR_Crossreference.xml</t>
  </si>
  <si>
    <t>FASB ASC Cross Reference - CFRR</t>
  </si>
  <si>
    <t>ASC Cross Reference Report - CFRR</t>
  </si>
  <si>
    <t>US_FASB_COD_DIG_Crossreference.xml</t>
  </si>
  <si>
    <t>This table cross references the original standards and the Codification. Sorted by the Codification.</t>
  </si>
  <si>
    <t>FASB ASC Cross Reference - DIG</t>
  </si>
  <si>
    <t>ASC Cross Reference Report - DIG</t>
  </si>
  <si>
    <t>US_FASB_COD_DIG_Part_1_Crossreference.xml</t>
  </si>
  <si>
    <t>build 18/10/21</t>
  </si>
  <si>
    <t>FASB ASC Cross Reference - DIG Part 1</t>
  </si>
  <si>
    <t>ASC Cross Reference Report - DIG Part 1</t>
  </si>
  <si>
    <t>US_FASB_COD_DIG_Part_2_Crossreference.xml</t>
  </si>
  <si>
    <t>FASB ASC Cross Reference - DIG Part 2</t>
  </si>
  <si>
    <t>ASC Cross Reference Report - DIG Part 2</t>
  </si>
  <si>
    <t>US_FASB_COD_EITF_Part_1_Crossreference.xml</t>
  </si>
  <si>
    <t>FASB ASC Cross Reference - EITF 1</t>
  </si>
  <si>
    <t>ASC Cross Reference Report - EITF Part 1</t>
  </si>
  <si>
    <t>US_FASB_COD_EITF_Part_2_Crossreference.xml</t>
  </si>
  <si>
    <t>FASB ASC Cross Reference - EITF 2</t>
  </si>
  <si>
    <t>ASC Cross Reference Report - EITF Part 2</t>
  </si>
  <si>
    <t>US_FASB_COD_EITF_Part_3_Crossreference.xml</t>
  </si>
  <si>
    <t>FASB ASC Cross Reference - EITF 3</t>
  </si>
  <si>
    <t>ASC Cross Reference Report - EITF Part 3</t>
  </si>
  <si>
    <t>US_FASB_COD_EXAMPLES_Crossreference.xml</t>
  </si>
  <si>
    <t>FASB ASC Cross Reference - EXAMPLES</t>
  </si>
  <si>
    <t>ASC Cross Reference Report - EXAMPLES</t>
  </si>
  <si>
    <t>US_FASB_COD_FAS_Part_1_Crossreference.xml</t>
  </si>
  <si>
    <t>FASB ASC Cross Reference - FAS 1</t>
  </si>
  <si>
    <t>ASC Cross Reference Report - FAS Part 1</t>
  </si>
  <si>
    <t>US_FASB_COD_FAS_Part_2_Crossreference.xml</t>
  </si>
  <si>
    <t>FASB ASC Cross Reference - FAS 2</t>
  </si>
  <si>
    <t>ASC Cross Reference Report - FAS Part 2</t>
  </si>
  <si>
    <t>US_FASB_COD_FAS_Part_3_Crossreference.xml</t>
  </si>
  <si>
    <t>FASB ASC Cross Reference - FAS 3</t>
  </si>
  <si>
    <t>ASC Cross Reference Report - FAS Part 3</t>
  </si>
  <si>
    <t>US_FASB_COD_FAS_Part_4_Crossreference.xml</t>
  </si>
  <si>
    <t>FASB ASC Cross Reference - FAS 4</t>
  </si>
  <si>
    <t>ASC Cross Reference Report - FAS Part 4</t>
  </si>
  <si>
    <t>US_FASB_COD_FAS_Part_5_Crossreference.xml</t>
  </si>
  <si>
    <t>FASB ASC Cross Reference - FAS 5</t>
  </si>
  <si>
    <t>ASC Cross Reference Report - FAS Part 5</t>
  </si>
  <si>
    <t>US_FASB_COD_FAS_Part_6_Crossreference.xml</t>
  </si>
  <si>
    <t>FASB ASC Cross Reference - FAS 6</t>
  </si>
  <si>
    <t>ASC Cross Reference Report - FAS Part 6</t>
  </si>
  <si>
    <t>US_FASB_COD_FAS_Part_7_Crossreference.xml</t>
  </si>
  <si>
    <t>FASB ASC Cross Reference - FAS 7</t>
  </si>
  <si>
    <t>ASC Cross Reference Report - FAS Part 7</t>
  </si>
  <si>
    <t>US_FASB_COD_FIN_Crossreference.xml</t>
  </si>
  <si>
    <t>FASB ASC Cross Reference - FIN</t>
  </si>
  <si>
    <t>ASC Cross Reference Report - FIN</t>
  </si>
  <si>
    <t>US_FASB_COD_FSP_Crossreference.xml</t>
  </si>
  <si>
    <t>FASB ASC Cross Reference - FSP</t>
  </si>
  <si>
    <t>ASC Cross Reference Report - FSP</t>
  </si>
  <si>
    <t>US_FASB_COD_FTB_Crossreference.xml</t>
  </si>
  <si>
    <t>FASB ASC Cross Reference - FTB</t>
  </si>
  <si>
    <t>ASC Cross Reference Report - FTB</t>
  </si>
  <si>
    <t>US_FASB_COD_PB_Crossreference.xml</t>
  </si>
  <si>
    <t>FASB ASC Cross Reference - PB</t>
  </si>
  <si>
    <t>ASC Cross Reference Report - PB</t>
  </si>
  <si>
    <t>US_FASB_COD_QA_Crossreference.xml</t>
  </si>
  <si>
    <t>FASB ASC Cross Reference - QA</t>
  </si>
  <si>
    <t>ASC Cross Reference Report - QA</t>
  </si>
  <si>
    <t>US_FASB_COD_SAB_Crossreference.xml</t>
  </si>
  <si>
    <t>FASB ASC Cross Reference - SAB</t>
  </si>
  <si>
    <t>US_FASB_COD_SOP_Part_1_Crossreference.xml</t>
  </si>
  <si>
    <t>FASB ASC Cross Reference - SOP Part 1</t>
  </si>
  <si>
    <t>ASC Cross Reference Report - SOP Part 1</t>
  </si>
  <si>
    <t>US_FASB_COD_SOP_Part_2_Crossreference.xml</t>
  </si>
  <si>
    <t>FASB ASC Cross Reference - SOP Part 2</t>
  </si>
  <si>
    <t>ASC Cross Reference Report - SOP Part 2</t>
  </si>
  <si>
    <t>US_FASB_COD_SOP_Part_3_Crossreference.xml</t>
  </si>
  <si>
    <t>FASB ASC Cross Reference - SOP Part 3</t>
  </si>
  <si>
    <t>ASC Cross Reference Report - SOP Part 3</t>
  </si>
  <si>
    <t>US_FASB_COD_SX_Crossreference.xml</t>
  </si>
  <si>
    <t>FASB ASC Cross Reference - SX</t>
  </si>
  <si>
    <t>ASC Cross Reference Report - SX</t>
  </si>
  <si>
    <t>US_FASB_COD_TIS_Crossreference.xml</t>
  </si>
  <si>
    <t>FASB ASC Cross Reference - TIS</t>
  </si>
  <si>
    <t>ASC Cross Reference Report - TIS</t>
  </si>
  <si>
    <t>US_FASB_COD_ASU_Part_1_Crossreference.xml</t>
  </si>
  <si>
    <t>FASB ASC Cross Reference - ASU Part 1</t>
  </si>
  <si>
    <t>ASC Cross Reference Report - ASU Part 1</t>
  </si>
  <si>
    <t>US_FASB_COD_ASU_Part_2_Crossreference.xml</t>
  </si>
  <si>
    <t>FASB ASC Cross Reference - ASU Part 2</t>
  </si>
  <si>
    <t>ASC Cross Reference Report - ASU Part 2</t>
  </si>
  <si>
    <t>US_FASB_COD_ASU_Part_3_Crossreference.xml</t>
  </si>
  <si>
    <t>FASB ASC Cross Reference - ASU Part 3</t>
  </si>
  <si>
    <t>ASC Cross Reference Report - ASU Part 3</t>
  </si>
  <si>
    <t>US_FASB_COD_ASU_Part_4_Crossreference.xml</t>
  </si>
  <si>
    <t>FASB ASC Cross Reference - ASU Part 4</t>
  </si>
  <si>
    <t>ASC Cross Reference Report - ASU Part 4</t>
  </si>
  <si>
    <t>US_FASB_COD_ASU_Part_5_Crossreference.xml</t>
  </si>
  <si>
    <t>FASB ASC Cross Reference - ASU Part 5</t>
  </si>
  <si>
    <t>ASC Cross Reference Report - ASU Part 5</t>
  </si>
  <si>
    <t>US_FASB_COD_ASU_Part_6_Crossreference.xml</t>
  </si>
  <si>
    <t>FASB ASC Cross Reference - ASU Part 6</t>
  </si>
  <si>
    <t>ASC Cross Reference Report - ASU Part 6</t>
  </si>
  <si>
    <t>US_FASB_COD_SEC_Crossreference.xml</t>
  </si>
  <si>
    <t xml:space="preserve">FASB ASC Cross Reference - SEC </t>
  </si>
  <si>
    <t>ASC Cross Reference Report - SEC</t>
  </si>
  <si>
    <t>US_FASB_COD_000_Crossreference.xml</t>
  </si>
  <si>
    <t>FASB ASC Cross Reference - 000</t>
  </si>
  <si>
    <t>ASC Cross Reference Report - 000</t>
  </si>
  <si>
    <t>US_FASB_COD_000_Part_1_Crossreference.xml</t>
  </si>
  <si>
    <t>FASB ASC Cross Reference - 000 Part 1</t>
  </si>
  <si>
    <t>ASC Cross Reference Report - 000 Part 1</t>
  </si>
  <si>
    <t>US_FASB_COD_000_Part_2_Crossreference.xml</t>
  </si>
  <si>
    <t>FASB ASC Cross Reference - 000 Part 2</t>
  </si>
  <si>
    <t>ASC Cross Reference Report - 000 Part 2</t>
  </si>
  <si>
    <t>US_FASB_COD_105_Crossreference.xml</t>
  </si>
  <si>
    <t>FASB ASC Cross Reference - 105</t>
  </si>
  <si>
    <t>ASC Cross Reference Report - 105</t>
  </si>
  <si>
    <t>US_FASB_COD_205_Crossreference.xml</t>
  </si>
  <si>
    <t>FASB ASC Cross Reference - 205</t>
  </si>
  <si>
    <t>ASC Cross Reference Report - 205</t>
  </si>
  <si>
    <t>US_FASB_COD_210_Crossreference.xml</t>
  </si>
  <si>
    <t>FASB ASC Cross Reference - 210</t>
  </si>
  <si>
    <t>ASC Cross Reference Report - 210</t>
  </si>
  <si>
    <t>US_FASB_COD_220_Crossreference.xml</t>
  </si>
  <si>
    <t>FASB ASC Cross Reference - 220</t>
  </si>
  <si>
    <t>ASC Cross Reference Report - 220</t>
  </si>
  <si>
    <t>US_FASB_COD_230_Crossreference.xml</t>
  </si>
  <si>
    <t>FASB ASC Cross Reference - 230</t>
  </si>
  <si>
    <t>ASC Cross Reference Report - 230</t>
  </si>
  <si>
    <t>US_FASB_COD_235_Crossreference.xml</t>
  </si>
  <si>
    <t>FASB ASC Cross Reference - 235</t>
  </si>
  <si>
    <t>ASC Cross Reference Report - 235</t>
  </si>
  <si>
    <t>US_FASB_COD_250_Crossreference.xml</t>
  </si>
  <si>
    <t>FASB ASC Cross Reference - 250</t>
  </si>
  <si>
    <t>ASC Cross Reference Report - 250</t>
  </si>
  <si>
    <t>US_FASB_COD_255_Crossreference.xml</t>
  </si>
  <si>
    <t>FASB ASC Cross Reference - 255</t>
  </si>
  <si>
    <t>ASC Cross Reference Report - 255</t>
  </si>
  <si>
    <t>US_FASB_COD_260_Crossreference.xml</t>
  </si>
  <si>
    <t>FASB ASC Cross Reference - 260</t>
  </si>
  <si>
    <t>ASC Cross Reference Report - 260</t>
  </si>
  <si>
    <t>US_FASB_COD_270_Crossreference.xml</t>
  </si>
  <si>
    <t>FASB ASC Cross Reference - 270</t>
  </si>
  <si>
    <t>ASC Cross Reference Report - 270</t>
  </si>
  <si>
    <t>US_FASB_COD_272_Crossreference.xml</t>
  </si>
  <si>
    <t>FASB ASC Cross Reference - 272</t>
  </si>
  <si>
    <t>ASC Cross Reference Report - 272</t>
  </si>
  <si>
    <t>US_FASB_COD_274_Crossreference.xml</t>
  </si>
  <si>
    <t>FASB ASC Cross Reference - 274</t>
  </si>
  <si>
    <t>ASC Cross Reference Report - 274</t>
  </si>
  <si>
    <t>US_FASB_COD_275_Crossreference.xml</t>
  </si>
  <si>
    <t>FASB ASC Cross Reference - 275</t>
  </si>
  <si>
    <t>ASC Cross Reference Report - 275</t>
  </si>
  <si>
    <t>US_FASB_COD_280_Crossreference.xml</t>
  </si>
  <si>
    <t>FASB ASC Cross Reference - 280</t>
  </si>
  <si>
    <t>ASC Cross Reference Report - 280</t>
  </si>
  <si>
    <t>US_FASB_COD_310_Crossreference.xml</t>
  </si>
  <si>
    <t>FASB ASC Cross Reference - 310</t>
  </si>
  <si>
    <t>ASC Cross Reference Report - 310</t>
  </si>
  <si>
    <t>US_FASB_COD_320_Crossreference.xml</t>
  </si>
  <si>
    <t>FASB ASC Cross Reference - 320</t>
  </si>
  <si>
    <t>ASC Cross Reference Report - 320</t>
  </si>
  <si>
    <t>US_FASB_COD_321_Crossreference.xml</t>
  </si>
  <si>
    <t>FASB ASC Cross Reference - 321</t>
  </si>
  <si>
    <t>ASC Cross Reference Report - 321</t>
  </si>
  <si>
    <t>US_FASB_COD_323_Crossreference.xml</t>
  </si>
  <si>
    <t>FASB ASC Cross Reference - 323</t>
  </si>
  <si>
    <t>ASC Cross Reference Report - 323</t>
  </si>
  <si>
    <t>US_FASB_COD_325_Crossreference.xml</t>
  </si>
  <si>
    <t>FASB ASC Cross Reference - 325</t>
  </si>
  <si>
    <t>ASC Cross Reference Report - 325</t>
  </si>
  <si>
    <t>US_FASB_COD_326_Crossreference.xml</t>
  </si>
  <si>
    <t>FASB ASC Cross Reference - 326</t>
  </si>
  <si>
    <t>ASC Cross Reference Report - 326</t>
  </si>
  <si>
    <t>US_FASB_COD_330_Crossreference.xml</t>
  </si>
  <si>
    <t>FASB ASC Cross Reference - 330</t>
  </si>
  <si>
    <t>ASC Cross Reference Report - 330</t>
  </si>
  <si>
    <t>US_FASB_COD_340_Crossreference.xml</t>
  </si>
  <si>
    <t>FASB ASC Cross Reference - 340</t>
  </si>
  <si>
    <t>ASC Cross Reference Report - 340</t>
  </si>
  <si>
    <t>US_FASB_COD_350_Crossreference.xml</t>
  </si>
  <si>
    <t>FASB ASC Cross Reference - 350</t>
  </si>
  <si>
    <t>ASC Cross Reference Report - 350</t>
  </si>
  <si>
    <t>US_FASB_COD_360_Crossreference.xml</t>
  </si>
  <si>
    <t>FASB ASC Cross Reference - 360</t>
  </si>
  <si>
    <t>ASC Cross Reference Report - 360</t>
  </si>
  <si>
    <t>US_FASB_COD_405_Crossreference.xml</t>
  </si>
  <si>
    <t>FASB ASC Cross Reference - 405</t>
  </si>
  <si>
    <t>ASC Cross Reference Report - 405</t>
  </si>
  <si>
    <t>US_FASB_COD_410_Crossreference.xml</t>
  </si>
  <si>
    <t>FASB ASC Cross Reference - 410</t>
  </si>
  <si>
    <t>ASC Cross Reference Report - 410</t>
  </si>
  <si>
    <t>US_FASB_COD_420_Crossreference.xml</t>
  </si>
  <si>
    <t>FASB ASC Cross Reference - 420</t>
  </si>
  <si>
    <t>ASC Cross Reference Report - 420</t>
  </si>
  <si>
    <t>US_FASB_COD_430_Crossreference.xml</t>
  </si>
  <si>
    <t>FASB ASC Cross Reference - 430</t>
  </si>
  <si>
    <t>ASC Cross Reference Report - 430</t>
  </si>
  <si>
    <t>US_FASB_COD_440_Crossreference.xml</t>
  </si>
  <si>
    <t>FASB ASC Cross Reference - 440</t>
  </si>
  <si>
    <t>ASC Cross Reference Report - 440</t>
  </si>
  <si>
    <t>US_FASB_COD_450_Crossreference.xml</t>
  </si>
  <si>
    <t>FASB ASC Cross Reference - 450</t>
  </si>
  <si>
    <t>ASC Cross Reference Report - 450</t>
  </si>
  <si>
    <t>US_FASB_COD_460_Crossreference.xml</t>
  </si>
  <si>
    <t>FASB ASC Cross Reference - 460</t>
  </si>
  <si>
    <t>ASC Cross Reference Report - 460</t>
  </si>
  <si>
    <t>US_FASB_COD_470_Crossreference.xml</t>
  </si>
  <si>
    <t>FASB ASC Cross Reference - 470</t>
  </si>
  <si>
    <t>ASC Cross Reference Report - 470</t>
  </si>
  <si>
    <t>US_FASB_COD_480_Crossreference.xml</t>
  </si>
  <si>
    <t>FASB ASC Cross Reference - 480</t>
  </si>
  <si>
    <t>ASC Cross Reference Report - 480</t>
  </si>
  <si>
    <t>US_FASB_COD_505_Crossreference.xml</t>
  </si>
  <si>
    <t>FASB ASC Cross Reference - 505</t>
  </si>
  <si>
    <t>ASC Cross Reference Report - 505</t>
  </si>
  <si>
    <t>US_FASB_COD_605_Crossreference.xml</t>
  </si>
  <si>
    <t>FASB ASC Cross Reference - 605</t>
  </si>
  <si>
    <t>ASC Cross Reference Report - 605</t>
  </si>
  <si>
    <t>US_FASB_COD_606_Crossreference.xml</t>
  </si>
  <si>
    <t>FASB ASC Cross Reference - 606</t>
  </si>
  <si>
    <t>ASC Cross Reference Report - 606</t>
  </si>
  <si>
    <t>US_FASB_COD_610_Crossreference.xml</t>
  </si>
  <si>
    <t>FASB ASC Cross Reference - 610</t>
  </si>
  <si>
    <t>ASC Cross Reference Report - 610</t>
  </si>
  <si>
    <t>US_FASB_COD_705_Crossreference.xml</t>
  </si>
  <si>
    <t>FASB ASC Cross Reference - 705</t>
  </si>
  <si>
    <t>ASC Cross Reference Report - 705</t>
  </si>
  <si>
    <t>US_FASB_COD_710_Crossreference.xml</t>
  </si>
  <si>
    <t>FASB ASC Cross Reference - 710</t>
  </si>
  <si>
    <t>ASC Cross Reference Report - 710</t>
  </si>
  <si>
    <t>US_FASB_COD_712_Crossreference.xml</t>
  </si>
  <si>
    <t xml:space="preserve">FASB ASC Cross Reference - 712 </t>
  </si>
  <si>
    <t>ASC Cross Reference Report - 712</t>
  </si>
  <si>
    <t>US_FASB_COD_715_Crossreference.xml</t>
  </si>
  <si>
    <t>FASB ASC Cross Reference - 715</t>
  </si>
  <si>
    <t>ASC Cross Reference Report - 715</t>
  </si>
  <si>
    <t>US_FASB_COD_718_Crossreference.xml</t>
  </si>
  <si>
    <t>FASB ASC Cross Reference - 718</t>
  </si>
  <si>
    <t>ASC Cross Reference Report - 718</t>
  </si>
  <si>
    <t>US_FASB_COD_720_Crossreference.xml</t>
  </si>
  <si>
    <t>FASB ASC Cross Reference - 720</t>
  </si>
  <si>
    <t>ASC Cross Reference Report - 720</t>
  </si>
  <si>
    <t>US_FASB_COD_730_Crossreference.xml</t>
  </si>
  <si>
    <t>FASB ASC Cross Reference - 730</t>
  </si>
  <si>
    <t>ASC Cross Reference Report - 730</t>
  </si>
  <si>
    <t>US_FASB_COD_740_Crossreference.xml</t>
  </si>
  <si>
    <t>FASB ASC Cross Reference - 740</t>
  </si>
  <si>
    <t>ASC Cross Reference Report - 740</t>
  </si>
  <si>
    <t>US_FASB_COD_805_Crossreference.xml</t>
  </si>
  <si>
    <t>FASB ASC Cross Reference - 805</t>
  </si>
  <si>
    <t>ASC Cross Reference Report - 805</t>
  </si>
  <si>
    <t>US_FASB_COD_808_Crossreference.xml</t>
  </si>
  <si>
    <t>FASB ASC Cross Reference - 808</t>
  </si>
  <si>
    <t>ASC Cross Reference Report - 808</t>
  </si>
  <si>
    <t>US_FASB_COD_810_Crossreference.xml</t>
  </si>
  <si>
    <t>FASB ASC Cross Reference - 810</t>
  </si>
  <si>
    <t>ASC Cross Reference Report - 810</t>
  </si>
  <si>
    <t>US_FASB_COD_815_Part_1_Crossreference.xml</t>
  </si>
  <si>
    <t>This table cross references the original standards and the Codification. Sorted by the Codification. Contains Topic 815-10 to Topic 815-15.</t>
  </si>
  <si>
    <t>FASB ASC Cross Reference - 815 Part 1</t>
  </si>
  <si>
    <t>ASC Cross Reference Report - 815 Part 1</t>
  </si>
  <si>
    <t>US_FASB_COD_815_Part_2_Crossreference.xml</t>
  </si>
  <si>
    <t>This table cross references the original standards and the Codification. Sorted by the Codification. Contains Topic 815-20 to Topic 815-35.</t>
  </si>
  <si>
    <t>FASB ASC Cross Reference - 815 Part 2</t>
  </si>
  <si>
    <t>ASC Cross Reference Report - 815 Part 2</t>
  </si>
  <si>
    <t>US_FASB_COD_815_Part_3_Crossreference.xml</t>
  </si>
  <si>
    <t>FASB ASC Cross Reference - 815 Part 3</t>
  </si>
  <si>
    <t>ASC Cross Reference Report - 815 Part 3</t>
  </si>
  <si>
    <t>US_FASB_COD_820_Crossreference.xml</t>
  </si>
  <si>
    <t>FASB ASC Cross Reference - 820</t>
  </si>
  <si>
    <t>ASC Cross Reference Report - 820</t>
  </si>
  <si>
    <t>US_FASB_COD_825_Crossreference.xml</t>
  </si>
  <si>
    <t>FASB ASC Cross Reference - 825</t>
  </si>
  <si>
    <t>ASC Cross Reference Report - 825</t>
  </si>
  <si>
    <t>US_FASB_COD_830_Crossreference.xml</t>
  </si>
  <si>
    <t>FASB ASC Cross Reference - 830</t>
  </si>
  <si>
    <t>ASC Cross Reference Report - 830</t>
  </si>
  <si>
    <t>US_FASB_COD_832_Crossreference.xml</t>
  </si>
  <si>
    <t>FASB ASC Cross Reference - 832</t>
  </si>
  <si>
    <t>ASC Cross Reference Report - 832</t>
  </si>
  <si>
    <t>US_FASB_COD_835_Crossreference.xml</t>
  </si>
  <si>
    <t>FASB ASC Cross Reference - 835</t>
  </si>
  <si>
    <t>ASC Cross Reference Report - 835</t>
  </si>
  <si>
    <t>US_FASB_COD_840_Crossreference.xml</t>
  </si>
  <si>
    <t>FASB ASC Cross Reference - 840</t>
  </si>
  <si>
    <t>ASC Cross Reference Report - 840</t>
  </si>
  <si>
    <t>US_FASB_COD_842_Crossreference.xml</t>
  </si>
  <si>
    <t>FASB ASC Cross Reference - 842</t>
  </si>
  <si>
    <t>ASC Cross Reference Report - 842</t>
  </si>
  <si>
    <t>US_FASB_COD_845_Crossreference.xml</t>
  </si>
  <si>
    <t>FASB ASC Cross Reference - 845</t>
  </si>
  <si>
    <t>ASC Cross Reference Report - 845</t>
  </si>
  <si>
    <t>US_FASB_COD_848_Crossreference.xml</t>
  </si>
  <si>
    <t>FASB ASC Cross Reference - 848</t>
  </si>
  <si>
    <t>ASC Cross Reference Report - 848</t>
  </si>
  <si>
    <t>US_FASB_COD_850_Crossreference.xml</t>
  </si>
  <si>
    <t>FASB ASC Cross Reference - 850</t>
  </si>
  <si>
    <t>ASC Cross Reference Report - 850</t>
  </si>
  <si>
    <t>US_FASB_COD_852_Crossreference.xml</t>
  </si>
  <si>
    <t>FASB ASC Cross Reference - 852</t>
  </si>
  <si>
    <t>ASC Cross Reference Report - 852</t>
  </si>
  <si>
    <t>US_FASB_COD_853_Crossreference.xml</t>
  </si>
  <si>
    <t xml:space="preserve">FASB ASC Cross Reference - 853 </t>
  </si>
  <si>
    <t>ASC Cross Reference Report - 853</t>
  </si>
  <si>
    <t>US_FASB_COD_855_Crossreference.xml</t>
  </si>
  <si>
    <t>FASB ASC Cross Reference - 855</t>
  </si>
  <si>
    <t>ASC Cross Reference Report - 855</t>
  </si>
  <si>
    <t>US_FASB_COD_860_Crossreference.xml</t>
  </si>
  <si>
    <t>FASB ASC Cross Reference - 860</t>
  </si>
  <si>
    <t>ASC Cross Reference Report - 860</t>
  </si>
  <si>
    <t>US_FASB_COD_905_Crossreference.xml</t>
  </si>
  <si>
    <t>FASB ASC Cross Reference - 905</t>
  </si>
  <si>
    <t>ASC Cross Reference Report - 905</t>
  </si>
  <si>
    <t>Food, Drink, and Consumer Goods</t>
  </si>
  <si>
    <t>US_FASB_COD_908_Crossreference.xml</t>
  </si>
  <si>
    <t>FASB ASC Cross Reference - 908</t>
  </si>
  <si>
    <t>ASC Cross Reference Report - 908</t>
  </si>
  <si>
    <t>Transport</t>
  </si>
  <si>
    <t>Aviation</t>
  </si>
  <si>
    <t>US_FASB_COD_910_Crossreference.xml</t>
  </si>
  <si>
    <t>FASB ASC Cross Reference - 910</t>
  </si>
  <si>
    <t>ASC Cross Reference Report - 910</t>
  </si>
  <si>
    <t>Construction</t>
  </si>
  <si>
    <t>US_FASB_COD_912_Crossreference.xml</t>
  </si>
  <si>
    <t>FASB ASC Cross Reference - 912</t>
  </si>
  <si>
    <t>ASC Cross Reference Report - 912</t>
  </si>
  <si>
    <t>US_FASB_COD_920_Crossreference.xml</t>
  </si>
  <si>
    <t xml:space="preserve">FASB ASC Cross Reference - 920 </t>
  </si>
  <si>
    <t>ASC Cross Reference Report - 920</t>
  </si>
  <si>
    <t>US_FASB_COD_922_Crossreference.xml</t>
  </si>
  <si>
    <t xml:space="preserve">FASB ASC Cross Reference - 922 </t>
  </si>
  <si>
    <t>ASC Cross Reference Report - 922</t>
  </si>
  <si>
    <t>US_FASB_COD_924_Crossreference.xml</t>
  </si>
  <si>
    <t>FASB ASC Cross Reference - 924</t>
  </si>
  <si>
    <t>ASC Cross Reference Report - 924</t>
  </si>
  <si>
    <t>US_FASB_COD_926_Crossreference.xml</t>
  </si>
  <si>
    <t>FASB ASC Cross Reference - 926</t>
  </si>
  <si>
    <t>ASC Cross Reference Report - 926</t>
  </si>
  <si>
    <t>US_FASB_COD_928_Crossreference.xml</t>
  </si>
  <si>
    <t xml:space="preserve">FASB ASC Cross Reference - 928 </t>
  </si>
  <si>
    <t>ASC Cross Reference Report - 928</t>
  </si>
  <si>
    <t>US_FASB_COD_930_Crossreference.xml</t>
  </si>
  <si>
    <t xml:space="preserve">FASB ASC Cross Reference - 930 </t>
  </si>
  <si>
    <t>ASC Cross Reference Report - 930</t>
  </si>
  <si>
    <t>US_FASB_COD_932_Crossreference.xml</t>
  </si>
  <si>
    <t>FASB ASC Cross Reference - 932</t>
  </si>
  <si>
    <t>ASC Cross Reference Report - 932</t>
  </si>
  <si>
    <t>US_FASB_COD_940_Crossreference.xml</t>
  </si>
  <si>
    <t>FASB ASC Cross Reference - 940</t>
  </si>
  <si>
    <t>ASC Cross Reference Report - 940</t>
  </si>
  <si>
    <t>US_FASB_COD_942_Crossreference.xml</t>
  </si>
  <si>
    <t>FASB ASC Cross Reference - 942</t>
  </si>
  <si>
    <t>ASC Cross Reference Report - 942</t>
  </si>
  <si>
    <t>US_FASB_COD_944_Part_1_Crossreference.xml</t>
  </si>
  <si>
    <t>FASB ASC Cross Reference - 944 Part 1</t>
  </si>
  <si>
    <t>ASC Cross Reference Report - 944 Part 1</t>
  </si>
  <si>
    <t>US_FASB_COD_944_Part_2_Crossreference.xml</t>
  </si>
  <si>
    <t>FASB ASC Cross Reference - 944 Part 2</t>
  </si>
  <si>
    <t>ASC Cross Reference Report - 944 Part 2</t>
  </si>
  <si>
    <t>US_FASB_COD_946_Crossreference.xml</t>
  </si>
  <si>
    <t>FASB ASC Cross Reference - 946</t>
  </si>
  <si>
    <t>ASC Cross Reference Report - 946</t>
  </si>
  <si>
    <t>US_FASB_COD_948_Crossreference.xml</t>
  </si>
  <si>
    <t xml:space="preserve">FASB ASC Cross Reference - 948 </t>
  </si>
  <si>
    <t>ASC Cross Reference Report - 948</t>
  </si>
  <si>
    <t>US_FASB_COD_950_Crossreference.xml</t>
  </si>
  <si>
    <t>FASB ASC Cross Reference - 950</t>
  </si>
  <si>
    <t>ASC Cross Reference Report - 950</t>
  </si>
  <si>
    <t>US_FASB_COD_952_Crossreference.xml</t>
  </si>
  <si>
    <t>FASB ASC Cross Reference - 952</t>
  </si>
  <si>
    <t>ASC Cross Reference Report - 952</t>
  </si>
  <si>
    <t>US_FASB_COD_954_Crossreference.xml</t>
  </si>
  <si>
    <t>FASB ASC Cross Reference - 954</t>
  </si>
  <si>
    <t>ASC Cross Reference Report - 954</t>
  </si>
  <si>
    <t>US_FASB_COD_958_Crossreference.xml</t>
  </si>
  <si>
    <t>FASB ASC Cross Reference - 958</t>
  </si>
  <si>
    <t>ASC Cross Reference Report - 958</t>
  </si>
  <si>
    <t>US_FASB_COD_958_Part_1_Crossreference.xml</t>
  </si>
  <si>
    <t>FASB ASC Cross Reference - 958 Part 1</t>
  </si>
  <si>
    <t>ASC Cross Reference Report - 958 Part 1</t>
  </si>
  <si>
    <t>US_FASB_COD_958_Part_2_Crossreference.xml</t>
  </si>
  <si>
    <t>FASB ASC Cross Reference - 958 Part 2</t>
  </si>
  <si>
    <t>ASC Cross Reference Report - 958 Part 2</t>
  </si>
  <si>
    <t>US_FASB_COD_960_Crossreference.xml</t>
  </si>
  <si>
    <t>FASB ASC Cross Reference - 960</t>
  </si>
  <si>
    <t>ASC Cross Reference Report - 960</t>
  </si>
  <si>
    <t>US_FASB_COD_962_Crossreference.xml</t>
  </si>
  <si>
    <t>FASB ASC Cross Reference - 962</t>
  </si>
  <si>
    <t>ASC Cross Reference Report - 962</t>
  </si>
  <si>
    <t>US_FASB_COD_965_Crossreference.xml</t>
  </si>
  <si>
    <t>FASB ASC Cross Reference - 965</t>
  </si>
  <si>
    <t>ASC Cross Reference Report - 965</t>
  </si>
  <si>
    <t>US_FASB_COD_970_Crossreference.xml</t>
  </si>
  <si>
    <t>FASB ASC Cross Reference - 970</t>
  </si>
  <si>
    <t>ASC Cross Reference Report - 970</t>
  </si>
  <si>
    <t>US_FASB_COD_972_Crossreference.xml</t>
  </si>
  <si>
    <t>FASB ASC Cross Reference - 972</t>
  </si>
  <si>
    <t>ASC Cross Reference Report - 972</t>
  </si>
  <si>
    <t>US_FASB_COD_974_Crossreference.xml</t>
  </si>
  <si>
    <t>FASB ASC Cross Reference - 974</t>
  </si>
  <si>
    <t>ASC Cross Reference Report - 974</t>
  </si>
  <si>
    <t>US_FASB_COD_976_Crossreference.xml</t>
  </si>
  <si>
    <t>FASB ASC Cross Reference - 976</t>
  </si>
  <si>
    <t>ASC Cross Reference Report - 976</t>
  </si>
  <si>
    <t>US_FASB_COD_978_Crossreference.xml</t>
  </si>
  <si>
    <t>FASB ASC Cross Reference - 978</t>
  </si>
  <si>
    <t>ASC Cross Reference Report - 978</t>
  </si>
  <si>
    <t>US_FASB_COD_980_Crossreference.xml</t>
  </si>
  <si>
    <t>FASB ASC Cross Reference - 980</t>
  </si>
  <si>
    <t>ASC Cross Reference Report - 980</t>
  </si>
  <si>
    <t>US_FASB_COD_985_Crossreference.xml</t>
  </si>
  <si>
    <t>FASB ASC Cross Reference - 985</t>
  </si>
  <si>
    <t>ASC Cross Reference Report - 985</t>
  </si>
  <si>
    <t>US_FASB_COD_470_20_S00.xml</t>
  </si>
  <si>
    <t xml:space="preserve">FASB ASC 470-20-S00 </t>
  </si>
  <si>
    <t xml:space="preserve">470-20-S00 - Status </t>
  </si>
  <si>
    <t>deleted</t>
  </si>
  <si>
    <t>US_FASB_COD_850_10_S00.xml</t>
  </si>
  <si>
    <t xml:space="preserve">FASB ASC 850-10-S00 </t>
  </si>
  <si>
    <t xml:space="preserve">850-10-S00 - Status </t>
  </si>
  <si>
    <t>US_FASB_COD_114064.xml</t>
  </si>
  <si>
    <t>Derivative Finanical Instruments (SEC)</t>
  </si>
  <si>
    <t>US_FASB_COD_165710.xml</t>
  </si>
  <si>
    <t>Pre-Codification Standards</t>
  </si>
  <si>
    <t>Update -build 16th july 2009</t>
  </si>
  <si>
    <t>Parent|Pre-Codification Standards</t>
  </si>
  <si>
    <t xml:space="preserve">FASB ASC Pre-Codification Standards </t>
  </si>
  <si>
    <t xml:space="preserve">Pre-Codification Standards </t>
  </si>
  <si>
    <t>FASB Codification|Pre-Codification Standards</t>
  </si>
  <si>
    <t>US_FASB_COD_815_10_S20.xml</t>
  </si>
  <si>
    <t xml:space="preserve">FASB ASC 815-10-S20 </t>
  </si>
  <si>
    <t xml:space="preserve">815-10-S20 - Glossary </t>
  </si>
  <si>
    <t>US_FASB_COD_MISSING_DITAMAPS.xml</t>
  </si>
  <si>
    <t>LN Updates 8-5-10</t>
  </si>
  <si>
    <t>PlaceHolder</t>
  </si>
  <si>
    <t>Child|Notice to Constituents</t>
  </si>
  <si>
    <t>Place Holder</t>
  </si>
  <si>
    <t>US_FASB_COD_111791.xml</t>
  </si>
  <si>
    <t xml:space="preserve">Business </t>
  </si>
  <si>
    <t>US_FASB_COD_111818.xml</t>
  </si>
  <si>
    <t xml:space="preserve">Cost Basis </t>
  </si>
  <si>
    <t>US_FASB_COD_128381.xml</t>
  </si>
  <si>
    <t>US_FASB_COD_128382.xml</t>
  </si>
  <si>
    <t xml:space="preserve">Proved Undeveloped Reserves </t>
  </si>
  <si>
    <t>US_FASB_COD_165654.xml</t>
  </si>
  <si>
    <t>US_FASB_COD_166806.xml</t>
  </si>
  <si>
    <t xml:space="preserve">2010 - Proposed ASU EITF090H - Health Care Entities (Topic 954) </t>
  </si>
  <si>
    <t>US_FASB_COD_166808.xml</t>
  </si>
  <si>
    <t xml:space="preserve">2010 - Proposed ASU EITF100A - Intangibles - Goodwill and Other (Topic 350) </t>
  </si>
  <si>
    <t>US_FASB_COD_166807.xml</t>
  </si>
  <si>
    <t xml:space="preserve">2010 - Proposed ASU EITF100G - Business Combinations (Topic 805) </t>
  </si>
  <si>
    <t>US_FASB_COD_166776.xml</t>
  </si>
  <si>
    <t xml:space="preserve">2010 - Proposed ASU EITF100D - Other Expenses (Topic 720) </t>
  </si>
  <si>
    <t>US_FASB_COD_166765.xml</t>
  </si>
  <si>
    <t xml:space="preserve">2010 - Proposed ASU EITF100C - Plan Accounting (Topic 962) </t>
  </si>
  <si>
    <t>US_FASB_COD_840_30_S75.xml</t>
  </si>
  <si>
    <t xml:space="preserve">FASB ASC 840-30-S75 </t>
  </si>
  <si>
    <t xml:space="preserve">840-30-S75 - XBRL Elements </t>
  </si>
  <si>
    <t>US_FASB_COD_805_20_S75.xml</t>
  </si>
  <si>
    <t xml:space="preserve">FASB ASC 805-20-S75 </t>
  </si>
  <si>
    <t xml:space="preserve">805-20-S75 - XBRL Elements </t>
  </si>
  <si>
    <t>US_FASB_COD_942_805_S75.xml</t>
  </si>
  <si>
    <t xml:space="preserve">FASB ASC 942-805-S75 </t>
  </si>
  <si>
    <t xml:space="preserve">942-805-S75 - XBRL Elements </t>
  </si>
  <si>
    <t>US_FASB_COD_111803.xml</t>
  </si>
  <si>
    <t xml:space="preserve">Commingling </t>
  </si>
  <si>
    <t>US_FASB_COD_111808.xml</t>
  </si>
  <si>
    <t xml:space="preserve">Condominium Structure </t>
  </si>
  <si>
    <t>US_FASB_COD_162136.xml</t>
  </si>
  <si>
    <t xml:space="preserve">Consolidated Affiliate </t>
  </si>
  <si>
    <t>US_FASB_COD_111875.xml</t>
  </si>
  <si>
    <t xml:space="preserve">Guaranteed Mortgage Securitization </t>
  </si>
  <si>
    <t>US_FASB_COD_111935.xml</t>
  </si>
  <si>
    <t xml:space="preserve">QSPE </t>
  </si>
  <si>
    <t>US_FASB_COD_111936.xml</t>
  </si>
  <si>
    <t xml:space="preserve">Qualifying Special-Purpose Entity </t>
  </si>
  <si>
    <t>US_FASB_COD_111978.xml</t>
  </si>
  <si>
    <t>US_FASB_COD_166867.xml</t>
  </si>
  <si>
    <t xml:space="preserve">2010 - Proposed ASU EITF100H - Other Expenses (Topic 720) </t>
  </si>
  <si>
    <t>US_FASB_COD_113079.xml</t>
  </si>
  <si>
    <t xml:space="preserve">Annual Report </t>
  </si>
  <si>
    <t>US_FASB_COD_114040.xml</t>
  </si>
  <si>
    <t xml:space="preserve">Anticipated Transactions </t>
  </si>
  <si>
    <t>US_FASB_COD_114063.xml</t>
  </si>
  <si>
    <t xml:space="preserve">Derivative Commodity Instruments </t>
  </si>
  <si>
    <t xml:space="preserve">Derivative Financial Instruments </t>
  </si>
  <si>
    <t>US_FASB_COD_113167.xml</t>
  </si>
  <si>
    <t xml:space="preserve">Finance Subsidiary </t>
  </si>
  <si>
    <t>US_FASB_COD_113175.xml</t>
  </si>
  <si>
    <t xml:space="preserve">Full and Unconditional Guarantee </t>
  </si>
  <si>
    <t>US_FASB_COD_113226.xml</t>
  </si>
  <si>
    <t xml:space="preserve">Minor Subsidiary </t>
  </si>
  <si>
    <t>US_FASB_COD_113249.xml</t>
  </si>
  <si>
    <t xml:space="preserve">Operating Subsidiary </t>
  </si>
  <si>
    <t>US_FASB_COD_113280.xml</t>
  </si>
  <si>
    <t xml:space="preserve">Quarterly Report </t>
  </si>
  <si>
    <t>US_FASB_COD_113359.xml</t>
  </si>
  <si>
    <t xml:space="preserve">Wholly Owned Subsidiary </t>
  </si>
  <si>
    <t>US_FASB_COD_805_50_S75.xml</t>
  </si>
  <si>
    <t xml:space="preserve">FASB ASC 805-50-S75 </t>
  </si>
  <si>
    <t xml:space="preserve">805-50-S75 - XBRL Elements </t>
  </si>
  <si>
    <t>US_FASB_COD_172622.xml</t>
  </si>
  <si>
    <t>added topic number to dc:title - 7/21/11</t>
  </si>
  <si>
    <t>2011 - Proposed ASU 180 - Intangibles-Goodwill and Other (Topic 350)</t>
  </si>
  <si>
    <t>US_FASB_COD_166791.xml</t>
  </si>
  <si>
    <t xml:space="preserve">2010 - Proposed ASU 1860-100 - Multiemployer Plans (Subtopic 715-80) </t>
  </si>
  <si>
    <t>US_FASB_COD_958_205_75.xml</t>
  </si>
  <si>
    <t xml:space="preserve">FASB ASC 958-205-75 </t>
  </si>
  <si>
    <t xml:space="preserve">958-205-75 - XBRL Elements </t>
  </si>
  <si>
    <t>US_FASB_COD_958_20_75.xml</t>
  </si>
  <si>
    <t xml:space="preserve">FASB ASC 958-20-75 </t>
  </si>
  <si>
    <t xml:space="preserve">958-20-75 - XBRL Elements </t>
  </si>
  <si>
    <t>US_FASB_COD_860_40_75.xml</t>
  </si>
  <si>
    <t xml:space="preserve">FASB ASC 860-40-75 </t>
  </si>
  <si>
    <t xml:space="preserve">860-40-75 - XBRL Elements </t>
  </si>
  <si>
    <t>US_FASB_COD_958_715_75.xml</t>
  </si>
  <si>
    <t xml:space="preserve">FASB ASC 958-715-75 </t>
  </si>
  <si>
    <t xml:space="preserve">958-715-75 - XBRL Elements </t>
  </si>
  <si>
    <t>US_FASB_COD_173023.xml</t>
  </si>
  <si>
    <t>to fix links - 12/1/11</t>
  </si>
  <si>
    <t xml:space="preserve">2011 - Proposed ASU EITF100E - Property, Plant, and Equipment (Topic 360) </t>
  </si>
  <si>
    <t>US_FASB_COD_172561.xml</t>
  </si>
  <si>
    <t xml:space="preserve">2011 - Proposed ASU 100 - Balance Sheet (Topic 210) </t>
  </si>
  <si>
    <t>US_FASB_COD_174189.xml</t>
  </si>
  <si>
    <t xml:space="preserve">2011 - Proposed ASU 240 Comprehensive Income (Topic 220) </t>
  </si>
  <si>
    <t>2011 - Codifiication Updates</t>
  </si>
  <si>
    <t>US_FASB_COD_730_20_S75.xml</t>
  </si>
  <si>
    <t xml:space="preserve">FASB ASC 730-20-S75 </t>
  </si>
  <si>
    <t xml:space="preserve">730-20-S75 - XBRL Elements </t>
  </si>
  <si>
    <t>US_FASB_COD_111036.xml</t>
  </si>
  <si>
    <t xml:space="preserve">Current Market Value </t>
  </si>
  <si>
    <t>US_FASB_COD_113163.xml</t>
  </si>
  <si>
    <t>US_FASB_COD_198391.xml</t>
  </si>
  <si>
    <t xml:space="preserve">2012 - Proposed ASU 250 - Balance Sheet (Topic 210) </t>
  </si>
  <si>
    <t>US_FASB_COD_195391.xml</t>
  </si>
  <si>
    <t xml:space="preserve">2012 - Proposed ASU 240 - Comprehensive Income (Topic 220) </t>
  </si>
  <si>
    <t>US_FASB_COD_199117.xml</t>
  </si>
  <si>
    <t xml:space="preserve">2013 - Proposed ASU 200 - Financial Instruments (Topic 825) </t>
  </si>
  <si>
    <t>US_FASB_COD_166760.xml</t>
  </si>
  <si>
    <t xml:space="preserve">2010 - Proposed ASU 1850-100 - Leases (Topic 840) </t>
  </si>
  <si>
    <t>US_FASB_COD_110477.xml</t>
  </si>
  <si>
    <t xml:space="preserve">General Market Risk </t>
  </si>
  <si>
    <t>US_FASB_COD_110484.xml</t>
  </si>
  <si>
    <t>US_FASB_COD_110511.xml</t>
  </si>
  <si>
    <t xml:space="preserve">Obsolescence </t>
  </si>
  <si>
    <t>US_FASB_COD_199428.xml</t>
  </si>
  <si>
    <t xml:space="preserve">2013 - Proposed ASU 260 - Fair Value Measurement (Topic 820) </t>
  </si>
  <si>
    <t>US_FASB_COD_199190.xml</t>
  </si>
  <si>
    <t xml:space="preserve">2013 - Proposed ASU EITF 13-A - Derivatives and Hedging (Topic 815) </t>
  </si>
  <si>
    <t>US_FASB_COD_199191.xml</t>
  </si>
  <si>
    <t xml:space="preserve">2013 - Proposed ASU EITF 13-C - Income Taxes (Topic 740) </t>
  </si>
  <si>
    <t>US_FASB_COD_720_15_75.xml</t>
  </si>
  <si>
    <t xml:space="preserve">FASB ASC 720-15-75 </t>
  </si>
  <si>
    <t xml:space="preserve">720-15-75 - XBRL Elements </t>
  </si>
  <si>
    <t>US_FASB_COD_199630.xml</t>
  </si>
  <si>
    <t>2013 - Proposed ASU EITF-13E - Receivables (Subtopic 310-40)</t>
  </si>
  <si>
    <t>US_FASB_COD_199585.xml</t>
  </si>
  <si>
    <t xml:space="preserve">2013 - Proposed ASU PCC-13-01B - Intangibles - Goodwill and Other (Topic 350) </t>
  </si>
  <si>
    <t>US_FASB_COD_199584.xml</t>
  </si>
  <si>
    <t xml:space="preserve">2013 - Proposed ASU PCC-13-03 - Derivatives and Hedging (Topic 815) </t>
  </si>
  <si>
    <t>US_FASB_COD_199404.xml</t>
  </si>
  <si>
    <t xml:space="preserve">2013 - Proposed ASU EITF 13-B - Investments (Topic 323) </t>
  </si>
  <si>
    <t>US_FASB_COD_199629.xml</t>
  </si>
  <si>
    <t>2013 - Proposed ASU EITF-12H - Service Concession Arrangements (Topic 853)</t>
  </si>
  <si>
    <t>US_FASB_COD_114978.xml</t>
  </si>
  <si>
    <t>US_FASB_COD_114980.xml</t>
  </si>
  <si>
    <t>US_FASB_COD_123064.xml</t>
  </si>
  <si>
    <t xml:space="preserve">Annuitization Phase </t>
  </si>
  <si>
    <t>US_FASB_COD_113080.xml</t>
  </si>
  <si>
    <t xml:space="preserve">Annuity Gift </t>
  </si>
  <si>
    <t>US_FASB_COD_114985.xml</t>
  </si>
  <si>
    <t>US_FASB_COD_114987.xml</t>
  </si>
  <si>
    <t>US_FASB_COD_113092.xml</t>
  </si>
  <si>
    <t>US_FASB_COD_114994.xml</t>
  </si>
  <si>
    <t>US_FASB_COD_113128.xml</t>
  </si>
  <si>
    <t>US_FASB_COD_115001.xml</t>
  </si>
  <si>
    <t>US_FASB_COD_110086.xml</t>
  </si>
  <si>
    <t xml:space="preserve">Cooperatives </t>
  </si>
  <si>
    <t>US_FASB_COD_115003.xml</t>
  </si>
  <si>
    <t>US_FASB_COD_113136.xml</t>
  </si>
  <si>
    <t xml:space="preserve">Defined Benefit Health and Welfare Plans </t>
  </si>
  <si>
    <t>US_FASB_COD_113137.xml</t>
  </si>
  <si>
    <t xml:space="preserve">Defined Benefit Pension Plan </t>
  </si>
  <si>
    <t>US_FASB_COD_115012.xml</t>
  </si>
  <si>
    <t>US_FASB_COD_115013.xml</t>
  </si>
  <si>
    <t xml:space="preserve">Defined Benefit Postretirement Plan </t>
  </si>
  <si>
    <t>US_FASB_COD_113139.xml</t>
  </si>
  <si>
    <t xml:space="preserve">Defined Contribution Health and Welfare Plans </t>
  </si>
  <si>
    <t>US_FASB_COD_115015.xml</t>
  </si>
  <si>
    <t xml:space="preserve">Defined Contribution Postretirement Plan </t>
  </si>
  <si>
    <t>US_FASB_COD_128389.xml</t>
  </si>
  <si>
    <t>US_FASB_COD_115018.xml</t>
  </si>
  <si>
    <t xml:space="preserve">Discount Rates </t>
  </si>
  <si>
    <t>US_FASB_COD_110468.xml</t>
  </si>
  <si>
    <t xml:space="preserve">Diversifiable Risk </t>
  </si>
  <si>
    <t>US_FASB_COD_123142.xml</t>
  </si>
  <si>
    <t xml:space="preserve">Dividend Interest Rate </t>
  </si>
  <si>
    <t>US_FASB_COD_123157.xml</t>
  </si>
  <si>
    <t xml:space="preserve">Enhanced-Yield Bonus </t>
  </si>
  <si>
    <t>US_FASB_COD_108736.xml</t>
  </si>
  <si>
    <t>US_FASB_COD_115021.xml</t>
  </si>
  <si>
    <t>US_FASB_COD_115024.xml</t>
  </si>
  <si>
    <t>US_FASB_COD_115026.xml</t>
  </si>
  <si>
    <t>US_FASB_COD_128388.xml</t>
  </si>
  <si>
    <t>US_FASB_COD_158586.xml</t>
  </si>
  <si>
    <t xml:space="preserve">Fair and Equitable </t>
  </si>
  <si>
    <t>US_FASB_COD_110090.xml</t>
  </si>
  <si>
    <t xml:space="preserve">Farm Price Method </t>
  </si>
  <si>
    <t>US_FASB_COD_128386.xml</t>
  </si>
  <si>
    <t>US_FASB_COD_111859.xml</t>
  </si>
  <si>
    <t xml:space="preserve">Financial Position of an Investee </t>
  </si>
  <si>
    <t>US_FASB_COD_115930.xml</t>
  </si>
  <si>
    <t xml:space="preserve">Front-End Sales Load </t>
  </si>
  <si>
    <t>US_FASB_COD_113182.xml</t>
  </si>
  <si>
    <t>US_FASB_COD_115035.xml</t>
  </si>
  <si>
    <t>US_FASB_COD_113185.xml</t>
  </si>
  <si>
    <t xml:space="preserve">Funds Held in Trust by Others </t>
  </si>
  <si>
    <t>US_FASB_COD_115037.xml</t>
  </si>
  <si>
    <t>US_FASB_COD_123236.xml</t>
  </si>
  <si>
    <t xml:space="preserve">Involuntary Termination </t>
  </si>
  <si>
    <t>US_FASB_COD_111890.xml</t>
  </si>
  <si>
    <t xml:space="preserve">Joint Venturers </t>
  </si>
  <si>
    <t>US_FASB_COD_110099.xml</t>
  </si>
  <si>
    <t xml:space="preserve">Land Improvement Costs </t>
  </si>
  <si>
    <t>US_FASB_COD_113201.xml</t>
  </si>
  <si>
    <t xml:space="preserve">LDC Loan </t>
  </si>
  <si>
    <t>US_FASB_COD_109547.xml</t>
  </si>
  <si>
    <t xml:space="preserve">Lease and Well Equipment </t>
  </si>
  <si>
    <t>US_FASB_COD_113209.xml</t>
  </si>
  <si>
    <t xml:space="preserve">Less-Developed Country Loan </t>
  </si>
  <si>
    <t>US_FASB_COD_113212.xml</t>
  </si>
  <si>
    <t xml:space="preserve">Life Income Agreement </t>
  </si>
  <si>
    <t>US_FASB_COD_161674.xml</t>
  </si>
  <si>
    <t xml:space="preserve">Market Conditions </t>
  </si>
  <si>
    <t>US_FASB_COD_115050.xml</t>
  </si>
  <si>
    <t>US_FASB_COD_111082.xml</t>
  </si>
  <si>
    <t xml:space="preserve">Matched Repos </t>
  </si>
  <si>
    <t>US_FASB_COD_110505.xml</t>
  </si>
  <si>
    <t>US_FASB_COD_115056.xml</t>
  </si>
  <si>
    <t>US_FASB_COD_108482.xml</t>
  </si>
  <si>
    <t>US_FASB_COD_110507.xml</t>
  </si>
  <si>
    <t xml:space="preserve">Nondiversifiable Risk </t>
  </si>
  <si>
    <t>US_FASB_COD_114130.xml</t>
  </si>
  <si>
    <t xml:space="preserve">Objective Covenants </t>
  </si>
  <si>
    <t>US_FASB_COD_128379.xml</t>
  </si>
  <si>
    <t xml:space="preserve">Oil and Gas Producing Activities </t>
  </si>
  <si>
    <t>US_FASB_COD_113254.xml</t>
  </si>
  <si>
    <t>US_FASB_COD_113259.xml</t>
  </si>
  <si>
    <t>US_FASB_COD_110517.xml</t>
  </si>
  <si>
    <t>US_FASB_COD_113267.xml</t>
  </si>
  <si>
    <t>US_FASB_COD_115075.xml</t>
  </si>
  <si>
    <t>US_FASB_COD_115086.xml</t>
  </si>
  <si>
    <t>US_FASB_COD_115096.xml</t>
  </si>
  <si>
    <t>US_FASB_COD_128385.xml</t>
  </si>
  <si>
    <t>US_FASB_COD_128380.xml</t>
  </si>
  <si>
    <t>US_FASB_COD_128383.xml</t>
  </si>
  <si>
    <t>US_FASB_COD_110119.xml</t>
  </si>
  <si>
    <t xml:space="preserve">Raised Animals </t>
  </si>
  <si>
    <t>US_FASB_COD_110120.xml</t>
  </si>
  <si>
    <t xml:space="preserve">Recurring Land Development Costs </t>
  </si>
  <si>
    <t>US_FASB_COD_113291.xml</t>
  </si>
  <si>
    <t xml:space="preserve">Remainder Trust </t>
  </si>
  <si>
    <t>US_FASB_COD_108147.xml</t>
  </si>
  <si>
    <t>US_FASB_COD_128387.xml</t>
  </si>
  <si>
    <t>US_FASB_COD_123356.xml</t>
  </si>
  <si>
    <t xml:space="preserve">Retrospective Deposit Methods </t>
  </si>
  <si>
    <t>US_FASB_COD_113301.xml</t>
  </si>
  <si>
    <t xml:space="preserve">Revolving-Debt Agreement </t>
  </si>
  <si>
    <t>US_FASB_COD_123363.xml</t>
  </si>
  <si>
    <t xml:space="preserve">Risk Load </t>
  </si>
  <si>
    <t>US_FASB_COD_111128.xml</t>
  </si>
  <si>
    <t xml:space="preserve">SDR </t>
  </si>
  <si>
    <t>US_FASB_COD_113313.xml</t>
  </si>
  <si>
    <t>US_FASB_COD_128390.xml</t>
  </si>
  <si>
    <t>US_FASB_COD_115108.xml</t>
  </si>
  <si>
    <t>US_FASB_COD_113321.xml</t>
  </si>
  <si>
    <t>US_FASB_COD_128391.xml</t>
  </si>
  <si>
    <t>US_FASB_COD_114160.xml</t>
  </si>
  <si>
    <t xml:space="preserve">Subjective Covenants </t>
  </si>
  <si>
    <t>US_FASB_COD_113337.xml</t>
  </si>
  <si>
    <t>US_FASB_COD_113345.xml</t>
  </si>
  <si>
    <t>US_FASB_COD_108797.xml</t>
  </si>
  <si>
    <t>US_FASB_COD_110126.xml</t>
  </si>
  <si>
    <t xml:space="preserve">Unit Livestock Method </t>
  </si>
  <si>
    <t>US_FASB_COD_128384.xml</t>
  </si>
  <si>
    <t>US_FASB_COD_113355.xml</t>
  </si>
  <si>
    <t>US_FASB_COD_123419.xml</t>
  </si>
  <si>
    <t xml:space="preserve">Voluntary Termination </t>
  </si>
  <si>
    <t>US_FASB_COD_199426.xml</t>
  </si>
  <si>
    <t>2013 - Proposed ASU 240 - Technical Corrections and Improvements Related to Glossary Terms</t>
  </si>
  <si>
    <t>US_FASB_COD_200576.xml</t>
  </si>
  <si>
    <t xml:space="preserve">2013 - Proposed ASU PCC-13-02 - Consolidation (Topic 810) </t>
  </si>
  <si>
    <t>US_FASB_COD_199387.xml</t>
  </si>
  <si>
    <t xml:space="preserve">2013 - Proposed ASU 230 - Presentation of Financial Statements (Topic 205) </t>
  </si>
  <si>
    <t>US_FASB_COD_175415.xml</t>
  </si>
  <si>
    <t xml:space="preserve">2012 - Proposed ASU 250 Revenue Recognition (Cod Amendments) </t>
  </si>
  <si>
    <t>US_FASB_COD_174221.xml</t>
  </si>
  <si>
    <t>added accounting convergence metadata per peter - 12/1/11</t>
  </si>
  <si>
    <t xml:space="preserve">2011 - Proposed ASU 230 Revenue Recognition (Topic 605) </t>
  </si>
  <si>
    <t>US_FASB_COD_201369.xml</t>
  </si>
  <si>
    <t>2013 - Proposed ASU 320 - Development Stage Entities (Topic 915)</t>
  </si>
  <si>
    <t>US_FASB_COD_199128.xml</t>
  </si>
  <si>
    <t>2013 - Proposed ASU 210 - Transfers and Servicing (Topic 860)</t>
  </si>
  <si>
    <t>US_FASB_COD_915_235_75.xml</t>
  </si>
  <si>
    <t xml:space="preserve">FASB ASC 915-235-75 </t>
  </si>
  <si>
    <t xml:space="preserve">915-235-75 - XBRL Elements </t>
  </si>
  <si>
    <t>US_FASB_COD_201350.xml</t>
  </si>
  <si>
    <t>2013 - Proposed ASU EITF-13D Stock Compensation (Topic 718)</t>
  </si>
  <si>
    <t>US_FASB_COD_199628.xml</t>
  </si>
  <si>
    <t>2013 - Proposed ASU EITF-12Gr - Consolidation (Topic 810)</t>
  </si>
  <si>
    <t>US_FASB_COD_196855.xml</t>
  </si>
  <si>
    <t xml:space="preserve">2012 - Proposed ASU EITF-12G - Consolidation (Topic 810) </t>
  </si>
  <si>
    <t>US_FASB_COD_203014.xml</t>
  </si>
  <si>
    <t>2014 - Proposed ASU EITF-13F - Mortgage Loans</t>
  </si>
  <si>
    <t>US_FASB_COD_199564.xml</t>
  </si>
  <si>
    <t xml:space="preserve">2013 - Proposed ASU 300 - Financial Presentation (Topic 205) </t>
  </si>
  <si>
    <t>US_FASB_COD_201351.xml</t>
  </si>
  <si>
    <t>2013 - Proposed ASU EITF-13G Derivatives and Hedging (Topic 815)</t>
  </si>
  <si>
    <t>US_FASB_COD_203360.xml</t>
  </si>
  <si>
    <t>2014 - Proposed ASU EITF-12F - Business Combinations (Topic 805)</t>
  </si>
  <si>
    <t>US_FASB_COD_199586.xml</t>
  </si>
  <si>
    <t xml:space="preserve">2013 - Proposed ASU PCC-13-01A - Business Combinations (Topic 805) </t>
  </si>
  <si>
    <t>US_FASB_COD_203846.xml</t>
  </si>
  <si>
    <t>2014 - Proposed ASU 220 - Income Statement - Extraordinary and Unusual Items (Subtopic 225-20)</t>
  </si>
  <si>
    <t>US_FASB_COD_915_205_75.xml</t>
  </si>
  <si>
    <t xml:space="preserve">FASB ASC 915-205-75 </t>
  </si>
  <si>
    <t xml:space="preserve">915-205-75 - XBRL Elements </t>
  </si>
  <si>
    <t>US_FASB_COD_915_210_75.xml</t>
  </si>
  <si>
    <t xml:space="preserve">FASB ASC 915-210-75 </t>
  </si>
  <si>
    <t xml:space="preserve">915-210-75 - XBRL Elements </t>
  </si>
  <si>
    <t>US_FASB_COD_915_215_75.xml</t>
  </si>
  <si>
    <t xml:space="preserve">FASB ASC 915-215-75 </t>
  </si>
  <si>
    <t xml:space="preserve">915-215-75 - XBRL Elements </t>
  </si>
  <si>
    <t>US_FASB_COD_915_225_75.xml</t>
  </si>
  <si>
    <t xml:space="preserve">FASB ASC 915-225-75 </t>
  </si>
  <si>
    <t xml:space="preserve">915-225-75 - XBRL Elements </t>
  </si>
  <si>
    <t>US_FASB_COD_915_230_75.xml</t>
  </si>
  <si>
    <t xml:space="preserve">FASB ASC 915-230-75 </t>
  </si>
  <si>
    <t xml:space="preserve">915-230-75 - XBRL Elements </t>
  </si>
  <si>
    <t>US_FASB_COD_948_605_75.xml</t>
  </si>
  <si>
    <t xml:space="preserve">FASB ASC 948-605-75 </t>
  </si>
  <si>
    <t xml:space="preserve">948-605-75 - XBRL Elements </t>
  </si>
  <si>
    <t>US_FASB_COD_174032.xml</t>
  </si>
  <si>
    <t xml:space="preserve">2011 - Proposed ASU 220 Consolidation (Topic  810) </t>
  </si>
  <si>
    <t>US_FASB_COD_ASU_Crossreference.xml</t>
  </si>
  <si>
    <t>FASB ASC Cross Reference - ASU</t>
  </si>
  <si>
    <t>ASC Cross Reference Report - ASU</t>
  </si>
  <si>
    <t>US_FASB_COD_810_20_75.xml</t>
  </si>
  <si>
    <t xml:space="preserve">FASB ASC 810-20-75 </t>
  </si>
  <si>
    <t xml:space="preserve">810-20-75 - XBRL Elements </t>
  </si>
  <si>
    <t>US_FASB_COD_205176.xml</t>
  </si>
  <si>
    <t>2014 - Proposed ASU 250 - Interest - Imputation of Interest (Subtopic 835-30)</t>
  </si>
  <si>
    <t>US_FASB_COD_205175.xml</t>
  </si>
  <si>
    <t>2014 - Proposed ASU 260 - Compensation - Retirement Benefits (Topic 715)</t>
  </si>
  <si>
    <t>US_FASB_COD_205114.xml</t>
  </si>
  <si>
    <t>2014 - Proposed ASU 230 - Intangibles (Subtopic 350-40)</t>
  </si>
  <si>
    <t>US_FASB_COD_205188.xml</t>
  </si>
  <si>
    <t>2014 - Proposed ASU EITF 14B - Fair Value Measurement (Topic 820)</t>
  </si>
  <si>
    <t>US_FASB_COD_205187.xml</t>
  </si>
  <si>
    <t>2014 - Proposed ASU EITF 14A - Earnings Per Share (Topic 260)</t>
  </si>
  <si>
    <t>US_FASB_COD_165543.xml</t>
  </si>
  <si>
    <t xml:space="preserve">Agency Transactions (Not for Profits) </t>
  </si>
  <si>
    <t>US_FASB_COD_205129.xml</t>
  </si>
  <si>
    <t xml:space="preserve">2014 - Proposed ASU 240 - Technical Corrections and Improvements </t>
  </si>
  <si>
    <t>US_FASB_COD_946_323_75.xml</t>
  </si>
  <si>
    <t xml:space="preserve">FASB ASC 946-323-75 </t>
  </si>
  <si>
    <t xml:space="preserve">946-323-75 - XBRL Elements </t>
  </si>
  <si>
    <t>US_FASB_COD_946_810_75.xml</t>
  </si>
  <si>
    <t xml:space="preserve">FASB ASC 946-810-75 </t>
  </si>
  <si>
    <t xml:space="preserve">946-810-75 - XBRL Elements </t>
  </si>
  <si>
    <t>US_FASB_COD_115934.xml</t>
  </si>
  <si>
    <t xml:space="preserve">Investment Company </t>
  </si>
  <si>
    <t>US_FASB_COD_SOP_Part_4_Crossreference.xml</t>
  </si>
  <si>
    <t>build 7/10/15 deleted</t>
  </si>
  <si>
    <t>FASB ASC Cross Reference - SOP</t>
  </si>
  <si>
    <t>ASC Cross Reference SOP Part 4 - SOP 98-1 thru SOP 99-03</t>
  </si>
  <si>
    <t>US_FASB_COD_203845.xml</t>
  </si>
  <si>
    <t>2014 - Proposed ASU 210 - Inventory (Topic 330)</t>
  </si>
  <si>
    <t>US_FASB_COD_207523.xml</t>
  </si>
  <si>
    <t>2015 - Proposed ASU EITF-15C - Plan Accounting (Topics 960, 962, 965)</t>
  </si>
  <si>
    <t>US_FASB_COD_114163.xml</t>
  </si>
  <si>
    <t>US_FASB_COD_207522.xml</t>
  </si>
  <si>
    <t>2015 - Proposed ASU EITF-15A - Derivatives and Hedging (Topic 815)</t>
  </si>
  <si>
    <t>US_FASB_COD_207544.xml</t>
  </si>
  <si>
    <t>2015 - Proposed ASU 240 - Revenue from Contracts (Topic 606)</t>
  </si>
  <si>
    <t>US_FASB_COD_207690.xml</t>
  </si>
  <si>
    <t>2015 - Proposed ASU 260 - Business Combinations (Topic 805)</t>
  </si>
  <si>
    <t>US_FASB_COD_199390.xml</t>
  </si>
  <si>
    <t xml:space="preserve">2013 - Proposed ASU 221 - Financial Instruments - Overall (Subtopic 825-10) </t>
  </si>
  <si>
    <t>US_FASB_COD_199182.xml</t>
  </si>
  <si>
    <t xml:space="preserve">2013 - Proposed ASU 220 - Financial Instruments - Overall (Subtopic 825-10) </t>
  </si>
  <si>
    <t>US_FASB_COD_932_605_75.xml</t>
  </si>
  <si>
    <t xml:space="preserve">FASB ASC 932-605-75 </t>
  </si>
  <si>
    <t xml:space="preserve">932-605-75 - XBRL Elements </t>
  </si>
  <si>
    <t>US_FASB_COD_980_815_75.xml</t>
  </si>
  <si>
    <t xml:space="preserve">FASB ASC 980-815-75 </t>
  </si>
  <si>
    <t xml:space="preserve">980-815-75 - XBRL Elements </t>
  </si>
  <si>
    <t>US_FASB_COD_199454.xml</t>
  </si>
  <si>
    <t xml:space="preserve">2013 - Proposed ASU 270 - Leases (Topic 842) </t>
  </si>
  <si>
    <t>US_FASB_COD_209546.xml</t>
  </si>
  <si>
    <t>2015 - Proposed ASU PCC-15-01 - Intangibles - Goodwill and Other (Topic 350), Business Combinations (Topic 805), Consolidation (Topic 810), Derivatives and Hedging (Topic 815)</t>
  </si>
  <si>
    <t>US_FASB_COD_207547.xml</t>
  </si>
  <si>
    <t>2015 - Proposed ASU EITF-15B - Liabilities (Subtopic 405-20)</t>
  </si>
  <si>
    <t>US_FASB_COD_208260.xml</t>
  </si>
  <si>
    <t>2015 - Proposed ASU EITF 15-E - Derivatives and Hedging (Topic 815)</t>
  </si>
  <si>
    <t>US_FASB_COD_208259.xml</t>
  </si>
  <si>
    <t>2015 - Proposed ASU EITF 15-D - Derivatives and Hedging (Topic 815)</t>
  </si>
  <si>
    <t>US_FASB_COD_209532.xml</t>
  </si>
  <si>
    <t xml:space="preserve">2015 - Proposed ASU 290 - Revenue from Contracts with Customers (Topic 606) </t>
  </si>
  <si>
    <t>US_FASB_COD_207718.xml</t>
  </si>
  <si>
    <t>2015 - Proposed ASU 270 - Compensation - Stock Compensation (Topic 718)</t>
  </si>
  <si>
    <t>US_FASB_COD_FAS_Part_8_Crossreference.xml</t>
  </si>
  <si>
    <t>FASB ASC Cross Reference - FAS</t>
  </si>
  <si>
    <t>ASC Cross Reference FAS Part 8 - FAS 157 thru FAS 168</t>
  </si>
  <si>
    <t>US_FASB_COD_IR_Crossreference.xml</t>
  </si>
  <si>
    <t>This table cross references the original standards and the Codification.  Sorted by the original standards.</t>
  </si>
  <si>
    <t>FASB ASC Cross Reference - IR</t>
  </si>
  <si>
    <t>ASC Cross Reference Report IR</t>
  </si>
  <si>
    <t>US_FASB_COD_SAB_Part_1_Crossreference.xml</t>
  </si>
  <si>
    <t>ASC Cross Reference SAB Part 1 - SAB 1B thru SAB 14</t>
  </si>
  <si>
    <t>US_FASB_COD_SAB_Part_2_Crossreference.xml</t>
  </si>
  <si>
    <t>ASC Cross Reference SAB Part 2 - SAB 14A thru SAB 14M</t>
  </si>
  <si>
    <t>US_FASB_COD_305_Crossreference.xml</t>
  </si>
  <si>
    <t>This table cross references the original standards and the Codification.  Sorted by the Codification.</t>
  </si>
  <si>
    <t>FASB ASC Cross Reference - 305</t>
  </si>
  <si>
    <t>ASC Cross Reference Report 305</t>
  </si>
  <si>
    <t>US_FASB_COD_995_Crossreference.xml</t>
  </si>
  <si>
    <t>FASB ASC Cross Reference - 995</t>
  </si>
  <si>
    <t>ASC Cross Reference Report 995</t>
  </si>
  <si>
    <t>US_FASB_COD_209545.xml</t>
  </si>
  <si>
    <t>2015 - Proposed ASU 320 - Revenue from Contracts with Customers (Topic 606)</t>
  </si>
  <si>
    <t>US_FASB_COD_199103.xml</t>
  </si>
  <si>
    <t>2012 - Proposed ASU 260 - Financial Instruments - Credit Losses</t>
  </si>
  <si>
    <t>US_FASB_COD_915_10_75.xml</t>
  </si>
  <si>
    <t xml:space="preserve">FASB ASC 915-10-75 </t>
  </si>
  <si>
    <t xml:space="preserve">915-10-75 - XBRL Elements </t>
  </si>
  <si>
    <t>US_FASB_COD_915_Crossreference.xml</t>
  </si>
  <si>
    <t>FASB ASC Cross Reference - 915</t>
  </si>
  <si>
    <t>ASC Cross Reference Report 915</t>
  </si>
  <si>
    <t>US_FASB_COD_944_Crossreference.xml</t>
  </si>
  <si>
    <t>FASB ASC Cross Reference - 944</t>
  </si>
  <si>
    <t>ASC Cross Reference Report 944</t>
  </si>
  <si>
    <t>US_FASB_COD_207508.xml</t>
  </si>
  <si>
    <t>build 5/1/15</t>
  </si>
  <si>
    <t>2015 - Proposed ASU 230 - Not-for-Profit Entities (Topic 958) and Health Care Entities (Topic 954)</t>
  </si>
  <si>
    <t>US_FASB_COD_210177.xml</t>
  </si>
  <si>
    <t>2016 - Proposed ASU EITF-15F - Statement of Cash Flows (Topic 230)</t>
  </si>
  <si>
    <t>US_FASB_COD_965_310_75.xml</t>
  </si>
  <si>
    <t xml:space="preserve">FASB ASC 965-310-75 </t>
  </si>
  <si>
    <t xml:space="preserve">965-310-75 - XBRL Elements </t>
  </si>
  <si>
    <t>US_FASB_COD_965_40_75.xml</t>
  </si>
  <si>
    <t xml:space="preserve">FASB ASC 965-40-75 </t>
  </si>
  <si>
    <t xml:space="preserve">965-40-75 - XBRL Elements </t>
  </si>
  <si>
    <t>US_FASB_COD_605_40_S75.xml</t>
  </si>
  <si>
    <t xml:space="preserve">FASB ASC 605-40-S75 </t>
  </si>
  <si>
    <t xml:space="preserve">605-40-S75 - XBRL Elements </t>
  </si>
  <si>
    <t xml:space="preserve">FASB ASC 115496 </t>
  </si>
  <si>
    <t>US_FASB_COD_207419.xml</t>
  </si>
  <si>
    <t>2015 - Proposed ASU 200 and 210 - Income Taxes (Topic 740)</t>
  </si>
  <si>
    <t>US_FASB_COD_210588.xml</t>
  </si>
  <si>
    <t>build 7/1/16</t>
  </si>
  <si>
    <t>2016 - Proposed ASU 260 - Consolidation (Topic 810)</t>
  </si>
  <si>
    <t>US_FASB_COD_210422.xml</t>
  </si>
  <si>
    <t>2016 - Proposed ASU EITF-16A - Statement of Cash Flows (Topic 230)</t>
  </si>
  <si>
    <t>US_FASB_COD_978_605_75.xml</t>
  </si>
  <si>
    <t xml:space="preserve">FASB ASC 978-605-75 </t>
  </si>
  <si>
    <t xml:space="preserve">978-605-75 - XBRL Elements </t>
  </si>
  <si>
    <t>US_FASB_COD_978_340_75.xml</t>
  </si>
  <si>
    <t xml:space="preserve">FASB ASC 978-340-75 </t>
  </si>
  <si>
    <t xml:space="preserve">978-340-75 - XBRL Elements </t>
  </si>
  <si>
    <t>US_FASB_COD_978_10_75.xml</t>
  </si>
  <si>
    <t xml:space="preserve">FASB ASC 978-10-75 </t>
  </si>
  <si>
    <t xml:space="preserve">978-10-75 - XBRL Elements </t>
  </si>
  <si>
    <t>US_FASB_COD_970_810_75.xml</t>
  </si>
  <si>
    <t xml:space="preserve">FASB ASC 970-810-75 </t>
  </si>
  <si>
    <t xml:space="preserve">970-810-75 - XBRL Elements </t>
  </si>
  <si>
    <t>US_FASB_COD_970_323_75.xml</t>
  </si>
  <si>
    <t xml:space="preserve">FASB ASC 970-323-75 </t>
  </si>
  <si>
    <t xml:space="preserve">970-323-75 - XBRL Elements </t>
  </si>
  <si>
    <t>US_FASB_COD_965_360_75.xml</t>
  </si>
  <si>
    <t xml:space="preserve">FASB ASC 965-360-75 </t>
  </si>
  <si>
    <t xml:space="preserve">965-360-75 - XBRL Elements </t>
  </si>
  <si>
    <t>US_FASB_COD_965_325_75.xml</t>
  </si>
  <si>
    <t xml:space="preserve">FASB ASC 965-325-75 </t>
  </si>
  <si>
    <t xml:space="preserve">965-325-75 - XBRL Elements </t>
  </si>
  <si>
    <t>US_FASB_COD_965_320_75.xml</t>
  </si>
  <si>
    <t xml:space="preserve">FASB ASC 965-320-75 </t>
  </si>
  <si>
    <t xml:space="preserve">965-320-75 - XBRL Elements </t>
  </si>
  <si>
    <t>US_FASB_COD_965_205_75.xml</t>
  </si>
  <si>
    <t xml:space="preserve">FASB ASC 965-205-75 </t>
  </si>
  <si>
    <t xml:space="preserve">965-205-75 - XBRL Elements </t>
  </si>
  <si>
    <t>US_FASB_COD_965_30_75.xml</t>
  </si>
  <si>
    <t xml:space="preserve">FASB ASC 965-30-75 </t>
  </si>
  <si>
    <t xml:space="preserve">965-30-75 - XBRL Elements </t>
  </si>
  <si>
    <t>US_FASB_COD_965_20_75.xml</t>
  </si>
  <si>
    <t xml:space="preserve">FASB ASC 965-20-75 </t>
  </si>
  <si>
    <t xml:space="preserve">965-20-75 - XBRL Elements </t>
  </si>
  <si>
    <t>US_FASB_COD_965_10_75.xml</t>
  </si>
  <si>
    <t xml:space="preserve">FASB ASC 965-10-75 </t>
  </si>
  <si>
    <t xml:space="preserve">965-10-75 - XBRL Elements </t>
  </si>
  <si>
    <t>US_FASB_COD_962_325_75.xml</t>
  </si>
  <si>
    <t xml:space="preserve">FASB ASC 962-325-75 </t>
  </si>
  <si>
    <t xml:space="preserve">962-325-75 - XBRL Elements </t>
  </si>
  <si>
    <t>US_FASB_COD_962_205_75.xml</t>
  </si>
  <si>
    <t xml:space="preserve">FASB ASC 962-205-75 </t>
  </si>
  <si>
    <t xml:space="preserve">962-205-75 - XBRL Elements </t>
  </si>
  <si>
    <t>US_FASB_COD_962_40_75.xml</t>
  </si>
  <si>
    <t xml:space="preserve">FASB ASC 962-40-75 </t>
  </si>
  <si>
    <t xml:space="preserve">962-40-75 - XBRL Elements </t>
  </si>
  <si>
    <t>US_FASB_COD_962_10_75.xml</t>
  </si>
  <si>
    <t xml:space="preserve">FASB ASC 962-10-75 </t>
  </si>
  <si>
    <t xml:space="preserve">962-10-75 - XBRL Elements </t>
  </si>
  <si>
    <t>US_FASB_COD_960_360_75.xml</t>
  </si>
  <si>
    <t xml:space="preserve">FASB ASC 960-360-75 </t>
  </si>
  <si>
    <t xml:space="preserve">960-360-75 - XBRL Elements </t>
  </si>
  <si>
    <t>US_FASB_COD_960_325_75.xml</t>
  </si>
  <si>
    <t xml:space="preserve">FASB ASC 960-325-75 </t>
  </si>
  <si>
    <t xml:space="preserve">960-325-75 - XBRL Elements </t>
  </si>
  <si>
    <t>US_FASB_COD_960_310_75.xml</t>
  </si>
  <si>
    <t xml:space="preserve">FASB ASC 960-310-75 </t>
  </si>
  <si>
    <t xml:space="preserve">960-310-75 - XBRL Elements </t>
  </si>
  <si>
    <t>US_FASB_COD_960_205_75.xml</t>
  </si>
  <si>
    <t xml:space="preserve">FASB ASC 960-205-75 </t>
  </si>
  <si>
    <t xml:space="preserve">960-205-75 - XBRL Elements </t>
  </si>
  <si>
    <t>US_FASB_COD_960_40_75.xml</t>
  </si>
  <si>
    <t xml:space="preserve">FASB ASC 960-40-75 </t>
  </si>
  <si>
    <t xml:space="preserve">960-40-75 - XBRL Elements </t>
  </si>
  <si>
    <t>US_FASB_COD_960_30_75.xml</t>
  </si>
  <si>
    <t xml:space="preserve">FASB ASC 960-30-75 </t>
  </si>
  <si>
    <t xml:space="preserve">960-30-75 - XBRL Elements </t>
  </si>
  <si>
    <t>US_FASB_COD_960_20_75.xml</t>
  </si>
  <si>
    <t xml:space="preserve">FASB ASC 960-20-75 </t>
  </si>
  <si>
    <t xml:space="preserve">960-20-75 - XBRL Elements </t>
  </si>
  <si>
    <t>US_FASB_COD_960_10_75.xml</t>
  </si>
  <si>
    <t xml:space="preserve">FASB ASC 960-10-75 </t>
  </si>
  <si>
    <t xml:space="preserve">960-10-75 - XBRL Elements </t>
  </si>
  <si>
    <t>US_FASB_COD_958_810_75.xml</t>
  </si>
  <si>
    <t xml:space="preserve">FASB ASC 958-810-75 </t>
  </si>
  <si>
    <t xml:space="preserve">958-810-75 - XBRL Elements </t>
  </si>
  <si>
    <t>US_FASB_COD_958_805_75.xml</t>
  </si>
  <si>
    <t xml:space="preserve">FASB ASC 958-805-75 </t>
  </si>
  <si>
    <t xml:space="preserve">958-805-75 - XBRL Elements </t>
  </si>
  <si>
    <t>US_FASB_COD_958_720_75.xml</t>
  </si>
  <si>
    <t xml:space="preserve">FASB ASC 958-720-75 </t>
  </si>
  <si>
    <t xml:space="preserve">958-720-75 - XBRL Elements </t>
  </si>
  <si>
    <t>US_FASB_COD_958_605_75.xml</t>
  </si>
  <si>
    <t xml:space="preserve">FASB ASC 958-605-75 </t>
  </si>
  <si>
    <t xml:space="preserve">958-605-75 - XBRL Elements </t>
  </si>
  <si>
    <t>US_FASB_COD_958_405_75.xml</t>
  </si>
  <si>
    <t xml:space="preserve">FASB ASC 958-405-75 </t>
  </si>
  <si>
    <t xml:space="preserve">958-405-75 - XBRL Elements </t>
  </si>
  <si>
    <t>US_FASB_COD_958_325_75.xml</t>
  </si>
  <si>
    <t xml:space="preserve">FASB ASC 958-325-75 </t>
  </si>
  <si>
    <t xml:space="preserve">958-325-75 - XBRL Elements </t>
  </si>
  <si>
    <t>US_FASB_COD_958_321_75.xml</t>
  </si>
  <si>
    <t xml:space="preserve">FASB ASC 958-321-75 </t>
  </si>
  <si>
    <t xml:space="preserve">958-321-75 - XBRL Elements </t>
  </si>
  <si>
    <t>US_FASB_COD_958_310_75.xml</t>
  </si>
  <si>
    <t xml:space="preserve">FASB ASC 958-310-75 </t>
  </si>
  <si>
    <t xml:space="preserve">958-310-75 - XBRL Elements </t>
  </si>
  <si>
    <t>US_FASB_COD_958_230_75.xml</t>
  </si>
  <si>
    <t xml:space="preserve">FASB ASC 958-230-75 </t>
  </si>
  <si>
    <t xml:space="preserve">958-230-75 - XBRL Elements </t>
  </si>
  <si>
    <t>US_FASB_COD_954_815_75.xml</t>
  </si>
  <si>
    <t xml:space="preserve">FASB ASC 954-815-75 </t>
  </si>
  <si>
    <t xml:space="preserve">954-815-75 - XBRL Elements </t>
  </si>
  <si>
    <t>US_FASB_COD_954_805_75.xml</t>
  </si>
  <si>
    <t xml:space="preserve">FASB ASC 954-805-75 </t>
  </si>
  <si>
    <t xml:space="preserve">954-805-75 - XBRL Elements </t>
  </si>
  <si>
    <t>US_FASB_COD_954_325_75.xml</t>
  </si>
  <si>
    <t xml:space="preserve">FASB ASC 954-325-75 </t>
  </si>
  <si>
    <t xml:space="preserve">954-325-75 - XBRL Elements </t>
  </si>
  <si>
    <t>US_FASB_COD_954_225_75.xml</t>
  </si>
  <si>
    <t xml:space="preserve">FASB ASC 954-225-75 </t>
  </si>
  <si>
    <t xml:space="preserve">954-225-75 - XBRL Elements </t>
  </si>
  <si>
    <t>US_FASB_COD_954_10_75.xml</t>
  </si>
  <si>
    <t xml:space="preserve">FASB ASC 954-10-75 </t>
  </si>
  <si>
    <t xml:space="preserve">954-10-75 - XBRL Elements </t>
  </si>
  <si>
    <t>US_FASB_COD_946_830_75.xml</t>
  </si>
  <si>
    <t xml:space="preserve">FASB ASC 946-830-75 </t>
  </si>
  <si>
    <t xml:space="preserve">946-830-75 - XBRL Elements </t>
  </si>
  <si>
    <t>US_FASB_COD_946_320_75.xml</t>
  </si>
  <si>
    <t xml:space="preserve">FASB ASC 946-320-75 </t>
  </si>
  <si>
    <t xml:space="preserve">946-320-75 - XBRL Elements </t>
  </si>
  <si>
    <t>US_FASB_COD_946_310_75.xml</t>
  </si>
  <si>
    <t xml:space="preserve">FASB ASC 946-310-75 </t>
  </si>
  <si>
    <t xml:space="preserve">946-310-75 - XBRL Elements </t>
  </si>
  <si>
    <t>US_FASB_COD_946_235_S75.xml</t>
  </si>
  <si>
    <t xml:space="preserve">FASB ASC 946-235-S75 </t>
  </si>
  <si>
    <t xml:space="preserve">946-235-S75 - XBRL Elements </t>
  </si>
  <si>
    <t>US_FASB_COD_944_815_75.xml</t>
  </si>
  <si>
    <t xml:space="preserve">FASB ASC 944-815-75 </t>
  </si>
  <si>
    <t xml:space="preserve">944-815-75 - XBRL Elements </t>
  </si>
  <si>
    <t>US_FASB_COD_944_210_75.xml</t>
  </si>
  <si>
    <t xml:space="preserve">FASB ASC 944-210-75 </t>
  </si>
  <si>
    <t xml:space="preserve">944-210-75 - XBRL Elements </t>
  </si>
  <si>
    <t>US_FASB_COD_940_325_75.xml</t>
  </si>
  <si>
    <t xml:space="preserve">FASB ASC 940-325-75 </t>
  </si>
  <si>
    <t xml:space="preserve">940-325-75 - XBRL Elements </t>
  </si>
  <si>
    <t>US_FASB_COD_932_810_75.xml</t>
  </si>
  <si>
    <t xml:space="preserve">FASB ASC 932-810-75 </t>
  </si>
  <si>
    <t xml:space="preserve">932-810-75 - XBRL Elements </t>
  </si>
  <si>
    <t>US_FASB_COD_932_720_75.xml</t>
  </si>
  <si>
    <t xml:space="preserve">FASB ASC 932-720-75 </t>
  </si>
  <si>
    <t xml:space="preserve">932-720-75 - XBRL Elements </t>
  </si>
  <si>
    <t>US_FASB_COD_932_470_75.xml</t>
  </si>
  <si>
    <t xml:space="preserve">FASB ASC 932-470-75 </t>
  </si>
  <si>
    <t xml:space="preserve">932-470-75 - XBRL Elements </t>
  </si>
  <si>
    <t>US_FASB_COD_930_805_75.xml</t>
  </si>
  <si>
    <t xml:space="preserve">FASB ASC 930-805-75 </t>
  </si>
  <si>
    <t xml:space="preserve">930-805-75 - XBRL Elements </t>
  </si>
  <si>
    <t>US_FASB_COD_930_360_75.xml</t>
  </si>
  <si>
    <t xml:space="preserve">FASB ASC 930-360-75 </t>
  </si>
  <si>
    <t xml:space="preserve">930-360-75 - XBRL Elements </t>
  </si>
  <si>
    <t>US_FASB_COD_920_845_75.xml</t>
  </si>
  <si>
    <t xml:space="preserve">FASB ASC 920-845-75 </t>
  </si>
  <si>
    <t xml:space="preserve">920-845-75 - XBRL Elements </t>
  </si>
  <si>
    <t>US_FASB_COD_920_605_75.xml</t>
  </si>
  <si>
    <t xml:space="preserve">FASB ASC 920-605-75 </t>
  </si>
  <si>
    <t xml:space="preserve">920-605-75 - XBRL Elements </t>
  </si>
  <si>
    <t>US_FASB_COD_920_310_75.xml</t>
  </si>
  <si>
    <t xml:space="preserve">FASB ASC 920-310-75 </t>
  </si>
  <si>
    <t xml:space="preserve">920-310-75 - XBRL Elements </t>
  </si>
  <si>
    <t>US_FASB_COD_920_10_75.xml</t>
  </si>
  <si>
    <t xml:space="preserve">FASB ASC 920-10-75 </t>
  </si>
  <si>
    <t xml:space="preserve">920-10-75 - XBRL Elements </t>
  </si>
  <si>
    <t>US_FASB_COD_908_360_75.xml</t>
  </si>
  <si>
    <t xml:space="preserve">FASB ASC 908-360-75 </t>
  </si>
  <si>
    <t xml:space="preserve">908-360-75 - XBRL Elements </t>
  </si>
  <si>
    <t>US_FASB_COD_830_740_75.xml</t>
  </si>
  <si>
    <t xml:space="preserve">FASB ASC 830-740-75 </t>
  </si>
  <si>
    <t xml:space="preserve">830-740-75 - XBRL Elements </t>
  </si>
  <si>
    <t>US_FASB_COD_815_45_75.xml</t>
  </si>
  <si>
    <t xml:space="preserve">FASB ASC 815-45-75 </t>
  </si>
  <si>
    <t xml:space="preserve">815-45-75 - XBRL Elements </t>
  </si>
  <si>
    <t>US_FASB_COD_810_30_75.xml</t>
  </si>
  <si>
    <t xml:space="preserve">FASB ASC 810-30-75 </t>
  </si>
  <si>
    <t xml:space="preserve">810-30-75 - XBRL Elements </t>
  </si>
  <si>
    <t>US_FASB_COD_805_40_75.xml</t>
  </si>
  <si>
    <t xml:space="preserve">FASB ASC 805-40-75 </t>
  </si>
  <si>
    <t xml:space="preserve">805-40-75 - XBRL Elements </t>
  </si>
  <si>
    <t>US_FASB_COD_610_20_75.xml</t>
  </si>
  <si>
    <t xml:space="preserve">FASB ASC 610-20-75 </t>
  </si>
  <si>
    <t xml:space="preserve">610-20-75 - XBRL - Elements </t>
  </si>
  <si>
    <t>US_FASB_COD_505_20_75.xml</t>
  </si>
  <si>
    <t xml:space="preserve">FASB ASC 505-20-75 </t>
  </si>
  <si>
    <t xml:space="preserve">505-20-75 - XBRL Elements </t>
  </si>
  <si>
    <t>US_FASB_COD_470_40_75.xml</t>
  </si>
  <si>
    <t xml:space="preserve">FASB ASC 470-40-75 </t>
  </si>
  <si>
    <t xml:space="preserve">470-40-75 - XBRL Elements </t>
  </si>
  <si>
    <t>US_FASB_COD_350_10_75.xml</t>
  </si>
  <si>
    <t xml:space="preserve">FASB ASC 350-10-75 </t>
  </si>
  <si>
    <t xml:space="preserve">350-10-75 - XBRL Elements </t>
  </si>
  <si>
    <t>US_FASB_COD_323_30_75.xml</t>
  </si>
  <si>
    <t xml:space="preserve">FASB ASC 323-30-75 </t>
  </si>
  <si>
    <t xml:space="preserve">323-30-75 - XBRL Elements </t>
  </si>
  <si>
    <t>US_FASB_COD_210412.xml</t>
  </si>
  <si>
    <t>build 5/20/16</t>
  </si>
  <si>
    <t xml:space="preserve">2016 - Proposed ASU 220 - Tech Corrections </t>
  </si>
  <si>
    <t>US_FASB_COD_123337.xml</t>
  </si>
  <si>
    <t xml:space="preserve">Reinsurance Receivable </t>
  </si>
  <si>
    <t>US_FASB_COD_115068.xml</t>
  </si>
  <si>
    <t>US_FASB_COD_158591.xml</t>
  </si>
  <si>
    <t xml:space="preserve">Participating Insurance Contracts </t>
  </si>
  <si>
    <t>US_FASB_COD_115067.xml</t>
  </si>
  <si>
    <t xml:space="preserve">Participating Insurance Contract </t>
  </si>
  <si>
    <t>US_FASB_COD_113255.xml</t>
  </si>
  <si>
    <t xml:space="preserve">Participating Contract </t>
  </si>
  <si>
    <t>US_FASB_COD_113252.xml</t>
  </si>
  <si>
    <t xml:space="preserve">Parent Entity with No Independent Assets or Operations </t>
  </si>
  <si>
    <t>US_FASB_COD_108738.xml</t>
  </si>
  <si>
    <t>US_FASB_COD_115011.xml</t>
  </si>
  <si>
    <t>US_FASB_COD_111830.xml</t>
  </si>
  <si>
    <t xml:space="preserve">Debt </t>
  </si>
  <si>
    <t>US_FASB_COD_111018.xml</t>
  </si>
  <si>
    <t xml:space="preserve">ABC Agreement </t>
  </si>
  <si>
    <t>US_FASB_COD_123042.xml</t>
  </si>
  <si>
    <t xml:space="preserve">(Period) In Force </t>
  </si>
  <si>
    <t>US_FASB_COD_210458.xml</t>
  </si>
  <si>
    <t>build 5/27/16</t>
  </si>
  <si>
    <t>2016 - Proposed ASU 240 - Technical Corrections and Improvements to Update No. 2014-09, Revenue from Contracts with Customers (Topic 606)</t>
  </si>
  <si>
    <t>US_FASB_COD_214764.xml</t>
  </si>
  <si>
    <t>build 9/23/16</t>
  </si>
  <si>
    <t>2016 - Proposed ASU 320 - Technical Corrections and Improvements to Update No. 2014-09, Revenue from Contracts with Customers (Topic 606)</t>
  </si>
  <si>
    <t>US_FASB_COD_209599.xml</t>
  </si>
  <si>
    <t>2015 - Proposed ASU 330 - Business Combinations (Topic 805)</t>
  </si>
  <si>
    <t>build 10/6/16</t>
  </si>
  <si>
    <t>US_FASB_COD_212338.xml</t>
  </si>
  <si>
    <t>2016 - Proposed ASU 280 - NFP Entities - Consolidation (Subtopic 958-810)</t>
  </si>
  <si>
    <t>US_FASB_COD_210435.xml</t>
  </si>
  <si>
    <t>2016 - Proposed ASU 230 - Intangibles-Goodwill and Other (Topic 350)</t>
  </si>
  <si>
    <t>US_FASB_COD_210578.xml</t>
  </si>
  <si>
    <t>build 6/9/16</t>
  </si>
  <si>
    <t>2016 - Proposed ASU 250 - Other Income (Subtopic 610-20)</t>
  </si>
  <si>
    <t>US_FASB_COD_211351.xml</t>
  </si>
  <si>
    <t>build 8/5/16</t>
  </si>
  <si>
    <t>2016 - Proposed ASU EITF-16B - Plan Accounting (Topics 960, 962, and 965)</t>
  </si>
  <si>
    <t>US_FASB_COD_605_45_S75.xml</t>
  </si>
  <si>
    <t xml:space="preserve">FASB ASC 605-45-S75 </t>
  </si>
  <si>
    <t xml:space="preserve">605-45-S75 - XBRL Elements </t>
  </si>
  <si>
    <t>US_FASB_COD_210173.xml</t>
  </si>
  <si>
    <t>2016 - Proposed ASU 200 - Compensation (Topic 715)</t>
  </si>
  <si>
    <t>build 1/17/17</t>
  </si>
  <si>
    <t>ASC Cross Reference Report - 305</t>
  </si>
  <si>
    <t>FASB ASC Cross Reference - SAB Part 2</t>
  </si>
  <si>
    <t>ASC Cross Reference Report - SAB Part 2</t>
  </si>
  <si>
    <t>FASB ASC Cross Reference - SAB Part 1</t>
  </si>
  <si>
    <t>ASC Cross Reference Report - SAB Part 1</t>
  </si>
  <si>
    <t>ASC Cross Reference Report - IR</t>
  </si>
  <si>
    <t>US_FASB_COD_214766.xml</t>
  </si>
  <si>
    <t>build 9/30/16</t>
  </si>
  <si>
    <t>2016 - Proposed ASU 340 - Nonrefundable Fees and Other Costs (Subtopic 310-20)</t>
  </si>
  <si>
    <t>US_FASB_COD_214935.xml</t>
  </si>
  <si>
    <t>2016 - Proposed ASU 360 - Compensation - Stock Compensation (Topic 718)</t>
  </si>
  <si>
    <t>US_FASB_COD_214843.xml</t>
  </si>
  <si>
    <t>2016 - Proposed ASU EITF-16C - Service Concession Arrangements</t>
  </si>
  <si>
    <t>US_FASB_COD_217422.xml</t>
  </si>
  <si>
    <t>build 12/16/16</t>
  </si>
  <si>
    <t>2016 - Proposed ASU 370 - Distinguishing Liabilities from Equity (Topic 480)</t>
  </si>
  <si>
    <t>US_FASB_COD_214762.xml</t>
  </si>
  <si>
    <t>build 9/16/16</t>
  </si>
  <si>
    <t>2016 - Proposed ASU 310 - Derivatives and Hedging (Topic 815)</t>
  </si>
  <si>
    <t>US_FASB_COD_218633.xml</t>
  </si>
  <si>
    <t>2017 - Proposed ASU 250 - Technical Corrections (Topic 995)</t>
  </si>
  <si>
    <t>US_FASB_COD_995_740_75.xml</t>
  </si>
  <si>
    <t xml:space="preserve">FASB ASC 995-740-75 </t>
  </si>
  <si>
    <t xml:space="preserve">995-740-75 - XBRL Elements </t>
  </si>
  <si>
    <t>US_FASB_COD_958_225_75.xml</t>
  </si>
  <si>
    <t xml:space="preserve">FASB ASC 958-225-75 </t>
  </si>
  <si>
    <t xml:space="preserve">958-225-75 - XBRL Elements </t>
  </si>
  <si>
    <t>US_FASB_COD_946_225_S75.xml</t>
  </si>
  <si>
    <t xml:space="preserve">FASB ASC 946-225-S75 </t>
  </si>
  <si>
    <t xml:space="preserve">946-225-S75 - XBRL Elements </t>
  </si>
  <si>
    <t>US_FASB_COD_946_225_75.xml</t>
  </si>
  <si>
    <t xml:space="preserve">FASB ASC 946-225-75 </t>
  </si>
  <si>
    <t xml:space="preserve">946-225-75 - XBRL Elements </t>
  </si>
  <si>
    <t>US_FASB_COD_944_225_S75.xml</t>
  </si>
  <si>
    <t xml:space="preserve">FASB ASC 944-225-S75 </t>
  </si>
  <si>
    <t xml:space="preserve">944-225-S75 - XBRL Elements </t>
  </si>
  <si>
    <t>US_FASB_COD_944_10_S75.xml</t>
  </si>
  <si>
    <t xml:space="preserve">FASB ASC 944-10-S75 </t>
  </si>
  <si>
    <t xml:space="preserve">944-10-S75 - XBRL Elements </t>
  </si>
  <si>
    <t>US_FASB_COD_942_225_S75.xml</t>
  </si>
  <si>
    <t xml:space="preserve">FASB ASC 942-225-S75 </t>
  </si>
  <si>
    <t xml:space="preserve">942-225-S75 - XBRL Elements </t>
  </si>
  <si>
    <t>US_FASB_COD_225_30_75.xml</t>
  </si>
  <si>
    <t xml:space="preserve">FASB ASC 225-30-75 </t>
  </si>
  <si>
    <t xml:space="preserve">225-30-75 - XBRL Elements </t>
  </si>
  <si>
    <t>US_FASB_COD_225_20_75.xml</t>
  </si>
  <si>
    <t xml:space="preserve">FASB ASC 225-20-75 </t>
  </si>
  <si>
    <t xml:space="preserve">225-20-75 - XBRL Elements </t>
  </si>
  <si>
    <t>US_FASB_COD_225_10_S75.xml</t>
  </si>
  <si>
    <t xml:space="preserve">FASB ASC 225-10-S75 </t>
  </si>
  <si>
    <t xml:space="preserve">225-10-S75 - XBRL Elements </t>
  </si>
  <si>
    <t>US_FASB_COD_225_Crossreference.xml</t>
  </si>
  <si>
    <t>FASB ASC Cross Reference - 225</t>
  </si>
  <si>
    <t>ASC Cross Reference Report - 225</t>
  </si>
  <si>
    <t xml:space="preserve">FASB ASC Cross Reference - 944 </t>
  </si>
  <si>
    <t>ASC Cross Reference Report - 944</t>
  </si>
  <si>
    <t>US_FASB_COD_223743.xml</t>
  </si>
  <si>
    <t>2017 - Proposed ASU 290 - Leases (Topic 842)</t>
  </si>
  <si>
    <t>US_FASB_COD_227049.xml</t>
  </si>
  <si>
    <t>build 1/26/18</t>
  </si>
  <si>
    <t>FASB ASC 2018 Exposure Draft</t>
  </si>
  <si>
    <t>2018 - Proposed ASU 210 - Income Statement - Reporting Comprehensive Income (Topic 220)</t>
  </si>
  <si>
    <t>US_FASB_COD_223759.xml</t>
  </si>
  <si>
    <t>2017 - Proposed ASU 300 - Technical Corrections and Improvements to Recently Issued Standards (Subtopic 825-10)</t>
  </si>
  <si>
    <t>US_FASB_COD_305_10_75.xml</t>
  </si>
  <si>
    <t xml:space="preserve">FASB ASC 305-10-75 </t>
  </si>
  <si>
    <t xml:space="preserve">305-10-75 - XBRL Elements </t>
  </si>
  <si>
    <t>US_FASB_COD_942_305_75.xml</t>
  </si>
  <si>
    <t xml:space="preserve">FASB ASC 942-305-75 </t>
  </si>
  <si>
    <t xml:space="preserve">942-305-75 - XBRL Elements </t>
  </si>
  <si>
    <t>US_FASB_COD_946_305_75.xml</t>
  </si>
  <si>
    <t xml:space="preserve">FASB ASC 946-305-75 </t>
  </si>
  <si>
    <t xml:space="preserve">946-305-75 - XBRL Elements </t>
  </si>
  <si>
    <t>US_FASB_COD_954_305_75.xml</t>
  </si>
  <si>
    <t xml:space="preserve">FASB ASC 954-305-75 </t>
  </si>
  <si>
    <t xml:space="preserve">954-305-75 - XBRL Elements </t>
  </si>
  <si>
    <t>US_FASB_COD_218632.xml</t>
  </si>
  <si>
    <t>build 6/30/17</t>
  </si>
  <si>
    <t>2017 - Proposed ASU 260 - Technical Corrections (Topic 942)</t>
  </si>
  <si>
    <t>US_FASB_COD_217778.xml</t>
  </si>
  <si>
    <t>2017 - Proposed ASU 220 - Compensation - Stock Compensation (Topic 718) - Improvements to Nonemployee Share-Based Payment Accounting</t>
  </si>
  <si>
    <t>US_FASB_COD_219195.xml</t>
  </si>
  <si>
    <t>build 8/11/17</t>
  </si>
  <si>
    <t>2017 - Proposed ASU 270 - Not-for-Profit Entities (Topic 958)</t>
  </si>
  <si>
    <t>US_FASB_COD_165985.xml</t>
  </si>
  <si>
    <t xml:space="preserve">Protective Rights </t>
  </si>
  <si>
    <t>US_FASB_COD_111934.xml</t>
  </si>
  <si>
    <t>US_FASB_COD_165984.xml</t>
  </si>
  <si>
    <t xml:space="preserve">Participating Rights </t>
  </si>
  <si>
    <t>US_FASB_COD_111915.xml</t>
  </si>
  <si>
    <t>US_FASB_COD_165983.xml</t>
  </si>
  <si>
    <t xml:space="preserve">Kick-Out Rights </t>
  </si>
  <si>
    <t>US_FASB_COD_111891.xml</t>
  </si>
  <si>
    <t>US_FASB_COD_111037.xml</t>
  </si>
  <si>
    <t xml:space="preserve">Development Stage Entity </t>
  </si>
  <si>
    <t>US_FASB_COD_952_810_20.xml</t>
  </si>
  <si>
    <t xml:space="preserve">FASB ASC 952-810-20 </t>
  </si>
  <si>
    <t xml:space="preserve">952-810-20 - Glossary </t>
  </si>
  <si>
    <t>US_FASB_COD_810_20_20.xml</t>
  </si>
  <si>
    <t xml:space="preserve">FASB ASC 810-20-20 </t>
  </si>
  <si>
    <t xml:space="preserve">810-20-20 - Glossary </t>
  </si>
  <si>
    <t>US_FASB_COD_505_50_75.xml</t>
  </si>
  <si>
    <t xml:space="preserve">FASB ASC 505-50-75 </t>
  </si>
  <si>
    <t xml:space="preserve">505-50-75 - XBRL Elements </t>
  </si>
  <si>
    <t>US_FASB_COD_108130.xml</t>
  </si>
  <si>
    <t xml:space="preserve">Migration </t>
  </si>
  <si>
    <t>US_FASB_COD_108106.xml</t>
  </si>
  <si>
    <t xml:space="preserve">Extraordinary Items </t>
  </si>
  <si>
    <t>US_FASB_COD_108089.xml</t>
  </si>
  <si>
    <t xml:space="preserve">Continuing Cash Flows </t>
  </si>
  <si>
    <t>US_FASB_COD_108088.xml</t>
  </si>
  <si>
    <t xml:space="preserve">Continuation of Activities </t>
  </si>
  <si>
    <t>US_FASB_COD_108086.xml</t>
  </si>
  <si>
    <t xml:space="preserve">Commodity </t>
  </si>
  <si>
    <t>US_FASB_COD_114046.xml</t>
  </si>
  <si>
    <t xml:space="preserve">Benefit-Responsive Investment Contract </t>
  </si>
  <si>
    <t>US_FASB_COD_985_605_75.xml</t>
  </si>
  <si>
    <t xml:space="preserve">FASB ASC 985-605-75 </t>
  </si>
  <si>
    <t xml:space="preserve">985-605-75 - XBRL Elements </t>
  </si>
  <si>
    <t>US_FASB_COD_976_605_75.xml</t>
  </si>
  <si>
    <t xml:space="preserve">FASB ASC 976-605-75 </t>
  </si>
  <si>
    <t xml:space="preserve">976-605-75 - XBRL Elements </t>
  </si>
  <si>
    <t>US_FASB_COD_974_605_75.xml</t>
  </si>
  <si>
    <t xml:space="preserve">FASB ASC 974-605-75 </t>
  </si>
  <si>
    <t xml:space="preserve">974-605-75 - XBRL Elements </t>
  </si>
  <si>
    <t>US_FASB_COD_954_430_75.xml</t>
  </si>
  <si>
    <t xml:space="preserve">FASB ASC 954-430-75 </t>
  </si>
  <si>
    <t xml:space="preserve">954-430-75 - XBRL Elements </t>
  </si>
  <si>
    <t>US_FASB_COD_952_720_75.xml</t>
  </si>
  <si>
    <t xml:space="preserve">FASB ASC 952-720-75 </t>
  </si>
  <si>
    <t xml:space="preserve">952-720-75 - XBRL Elements </t>
  </si>
  <si>
    <t>US_FASB_COD_952_440_75.xml</t>
  </si>
  <si>
    <t xml:space="preserve">FASB ASC 952-440-75 </t>
  </si>
  <si>
    <t xml:space="preserve">952-440-75 - XBRL Elements </t>
  </si>
  <si>
    <t>US_FASB_COD_944_325_75.xml</t>
  </si>
  <si>
    <t xml:space="preserve">FASB ASC 944-325-75 </t>
  </si>
  <si>
    <t xml:space="preserve">944-325-75 - XBRL Elements </t>
  </si>
  <si>
    <t>US_FASB_COD_944_320_75.xml</t>
  </si>
  <si>
    <t xml:space="preserve">FASB ASC 944-320-75 </t>
  </si>
  <si>
    <t xml:space="preserve">944-320-75 - XBRL Elements </t>
  </si>
  <si>
    <t>US_FASB_COD_940_605_75.xml</t>
  </si>
  <si>
    <t xml:space="preserve">FASB ASC 940-605-75 </t>
  </si>
  <si>
    <t xml:space="preserve">940-605-75 - XBRL Elements </t>
  </si>
  <si>
    <t>US_FASB_COD_926_605_75.xml</t>
  </si>
  <si>
    <t xml:space="preserve">FASB ASC 926-605-75 </t>
  </si>
  <si>
    <t xml:space="preserve">926-605-75 - XBRL Elements </t>
  </si>
  <si>
    <t>US_FASB_COD_924_605_75.xml</t>
  </si>
  <si>
    <t xml:space="preserve">FASB ASC 924-605-75 </t>
  </si>
  <si>
    <t xml:space="preserve">924-605-75 - XBRL Elements </t>
  </si>
  <si>
    <t>US_FASB_COD_912_705_75.xml</t>
  </si>
  <si>
    <t xml:space="preserve">FASB ASC 912-705-75 </t>
  </si>
  <si>
    <t xml:space="preserve">912-705-75 - XBRL Elements </t>
  </si>
  <si>
    <t>US_FASB_COD_912_235_75.xml</t>
  </si>
  <si>
    <t xml:space="preserve">FASB ASC 912-235-75 </t>
  </si>
  <si>
    <t xml:space="preserve">912-235-75 - XBRL Elements </t>
  </si>
  <si>
    <t>US_FASB_COD_912_210_75.xml</t>
  </si>
  <si>
    <t xml:space="preserve">FASB ASC 912-210-75 </t>
  </si>
  <si>
    <t xml:space="preserve">912-210-75 - XBRL Elements </t>
  </si>
  <si>
    <t>US_FASB_COD_910_405_75.xml</t>
  </si>
  <si>
    <t xml:space="preserve">FASB ASC 910-405-75 </t>
  </si>
  <si>
    <t xml:space="preserve">910-405-75 - XBRL Elements </t>
  </si>
  <si>
    <t>US_FASB_COD_910_340_75.xml</t>
  </si>
  <si>
    <t xml:space="preserve">FASB ASC 910-340-75 </t>
  </si>
  <si>
    <t xml:space="preserve">910-340-75 - XBRL Elements </t>
  </si>
  <si>
    <t>US_FASB_COD_605_50_75.xml</t>
  </si>
  <si>
    <t xml:space="preserve">FASB ASC 605-50-75 </t>
  </si>
  <si>
    <t xml:space="preserve">605-50-75 - XBRL Elements </t>
  </si>
  <si>
    <t>US_FASB_COD_605_45_75.xml</t>
  </si>
  <si>
    <t xml:space="preserve">FASB ASC 605-45-75 </t>
  </si>
  <si>
    <t xml:space="preserve">605-45-75 - XBRL Elements </t>
  </si>
  <si>
    <t>US_FASB_COD_605_40_75.xml</t>
  </si>
  <si>
    <t xml:space="preserve">FASB ASC 605-40-75 </t>
  </si>
  <si>
    <t xml:space="preserve">605-40-75 - XBRL Elements </t>
  </si>
  <si>
    <t>US_FASB_COD_605_28_75.xml</t>
  </si>
  <si>
    <t xml:space="preserve">FASB ASC 605-28-75 </t>
  </si>
  <si>
    <t xml:space="preserve">605-28-75 - XBRL Elements </t>
  </si>
  <si>
    <t>US_FASB_COD_605_25_75.xml</t>
  </si>
  <si>
    <t xml:space="preserve">FASB ASC 605-25-75 </t>
  </si>
  <si>
    <t xml:space="preserve">605-25-75 - XBRL Elements </t>
  </si>
  <si>
    <t>US_FASB_COD_605_20_S75.xml</t>
  </si>
  <si>
    <t xml:space="preserve">FASB ASC 605-20-S75 </t>
  </si>
  <si>
    <t xml:space="preserve">605-20-S75 - XBRL Elements </t>
  </si>
  <si>
    <t>US_FASB_COD_605_20_75.xml</t>
  </si>
  <si>
    <t xml:space="preserve">FASB ASC 605-20-75 </t>
  </si>
  <si>
    <t xml:space="preserve">605-20-75 - XBRL Elements </t>
  </si>
  <si>
    <t>US_FASB_COD_605_15_75.xml</t>
  </si>
  <si>
    <t xml:space="preserve">FASB ASC 605-15-75 </t>
  </si>
  <si>
    <t xml:space="preserve">605-15-75 - XBRL Elements </t>
  </si>
  <si>
    <t>US_FASB_COD_605_10_S75.xml</t>
  </si>
  <si>
    <t xml:space="preserve">FASB ASC 605-10-S75 </t>
  </si>
  <si>
    <t xml:space="preserve">605-10-S75 - XBRL Elements </t>
  </si>
  <si>
    <t>US_FASB_COD_605_10_75.xml</t>
  </si>
  <si>
    <t xml:space="preserve">FASB ASC 605-10-75 </t>
  </si>
  <si>
    <t xml:space="preserve">605-10-75 - XBRL Elements </t>
  </si>
  <si>
    <t>US_FASB_COD_223764.xml</t>
  </si>
  <si>
    <t>2017 - Proposed ASU 320 - Codification Improvements</t>
  </si>
  <si>
    <t>US_FASB_COD_223761.xml</t>
  </si>
  <si>
    <t>2017 - Proposed ASU 310 - Technical Corrections and Improvements to Recently Issued Standards (Topic 842)</t>
  </si>
  <si>
    <t>US_FASB_COD_227042.xml</t>
  </si>
  <si>
    <t>2018 - Proposed ASU 200 - Leases (Topic 842)</t>
  </si>
  <si>
    <t>US_FASB_COD_214768.xml</t>
  </si>
  <si>
    <t>2016 - Proposed ASU 330 - Financial Services - Insurance (Topic 944)</t>
  </si>
  <si>
    <t>US_FASB_COD_210174.xml</t>
  </si>
  <si>
    <t>2016 - Proposed ASU 210 - Compensation - DBP (Subtopic 715-20)</t>
  </si>
  <si>
    <t>US_FASB_COD_209875.xml</t>
  </si>
  <si>
    <t>build 12/11/15</t>
  </si>
  <si>
    <t>2015 - Proposed ASU 350 - Fair Value Measurement (Topic 820)</t>
  </si>
  <si>
    <t>US_FASB_COD_227175.xml</t>
  </si>
  <si>
    <t>2018 - Proposed ASU 230 - Intangibles - Goodwill and Other - Internal-Use Software (Subtopic 350-40)</t>
  </si>
  <si>
    <t>US_FASB_COD_715_10_75.xml</t>
  </si>
  <si>
    <t xml:space="preserve">FASB ASC 715-10-75 </t>
  </si>
  <si>
    <t xml:space="preserve">715-10-75 - XBRL Elements </t>
  </si>
  <si>
    <t>US_FASB_COD_227150.xml</t>
  </si>
  <si>
    <t>2018 - Proposed ASU 220 - Derivatives and Hedging (Topic 815)</t>
  </si>
  <si>
    <t>US_FASB_COD_227240.xml</t>
  </si>
  <si>
    <t>build 5/4/18</t>
  </si>
  <si>
    <t>2018 - Proposed ASU 240 - Collaborative Arrangements (Topic 808)</t>
  </si>
  <si>
    <t>US_FASB_COD_218630.xml</t>
  </si>
  <si>
    <t>2017 - Proposed ASU 240 - Consolidation (Topic 810)</t>
  </si>
  <si>
    <t>US_FASB_COD_450_10_75.xml</t>
  </si>
  <si>
    <t xml:space="preserve">FASB ASC 450-10-75 </t>
  </si>
  <si>
    <t xml:space="preserve">450-10-75 - XBRL Elements </t>
  </si>
  <si>
    <t>US_FASB_COD_610_30_75.xml</t>
  </si>
  <si>
    <t xml:space="preserve">FASB ASC 610-30-75 </t>
  </si>
  <si>
    <t xml:space="preserve">610-30-75 - XBRL Elements </t>
  </si>
  <si>
    <t>US_FASB_COD_228061.xml</t>
  </si>
  <si>
    <t>build 8/24/18</t>
  </si>
  <si>
    <t>2018 - Proposed ASU 270 - Credit Losses (Topic 326)</t>
  </si>
  <si>
    <t>US_FASB_COD_227969.xml</t>
  </si>
  <si>
    <t>2018 - Proposed ASU 260 - Leases (Topic 842)</t>
  </si>
  <si>
    <t>US_FASB_COD_234726.xml</t>
  </si>
  <si>
    <t>build 12/31/18</t>
  </si>
  <si>
    <t>2018 - Proposed ASU 310 - Leases (Topic 842) - Codification Improvements for Lessors</t>
  </si>
  <si>
    <t>US_FASB_COD_233981.xml</t>
  </si>
  <si>
    <t>2018 - Proposed ASU 290 - Entertainment Subtopics 926-20 and 920-35</t>
  </si>
  <si>
    <t>US_FASB_COD_227637.xml</t>
  </si>
  <si>
    <t>2018 - Proposed ASU 250 - Not-for-Profit Entities (Topic 958)</t>
  </si>
  <si>
    <t>US_FASB_COD_234029.xml</t>
  </si>
  <si>
    <t>2018 - Proposed ASU 300 - Codification Improvements - Financial Instruments</t>
  </si>
  <si>
    <t>US_FASB_COD_234745.xml</t>
  </si>
  <si>
    <t>build 2/15/19</t>
  </si>
  <si>
    <t>2019 - Proposed ASU 100 - Targeted Transition Relief for Topic 326</t>
  </si>
  <si>
    <t>US_FASB_COD_234739.xml</t>
  </si>
  <si>
    <t>2018 - Proposed ASU 320 - Intangibles - Intangibles - Goodwill and Other (Topic 350), Business Combinations (Topic 805), and Not-for-Profit Entities (Topic 958)</t>
  </si>
  <si>
    <t>US_FASB_COD_166624.xml</t>
  </si>
  <si>
    <t xml:space="preserve">2010 - Proposed ASU 1810-100 - Financial Instruments (Topic 825) and Derivatives and Hedging (Topic 815) </t>
  </si>
  <si>
    <t>US_FASB_COD_113143.xml</t>
  </si>
  <si>
    <t xml:space="preserve">Designated Net Assets </t>
  </si>
  <si>
    <t>US_FASB_COD_114078.xml</t>
  </si>
  <si>
    <t xml:space="preserve">Excess Tax Benefits </t>
  </si>
  <si>
    <t>US_FASB_COD_113180.xml</t>
  </si>
  <si>
    <t xml:space="preserve">Functional Classification </t>
  </si>
  <si>
    <t>US_FASB_COD_113262.xml</t>
  </si>
  <si>
    <t xml:space="preserve">Permanent Endowment </t>
  </si>
  <si>
    <t>US_FASB_COD_113263.xml</t>
  </si>
  <si>
    <t xml:space="preserve">Permanent Restriction </t>
  </si>
  <si>
    <t>US_FASB_COD_113264.xml</t>
  </si>
  <si>
    <t xml:space="preserve">Permanently Restricted Net Assets </t>
  </si>
  <si>
    <t>US_FASB_COD_165540.xml</t>
  </si>
  <si>
    <t xml:space="preserve">Reclassification </t>
  </si>
  <si>
    <t>US_FASB_COD_113298.xml</t>
  </si>
  <si>
    <t xml:space="preserve">Restricted Support </t>
  </si>
  <si>
    <t>US_FASB_COD_113333.xml</t>
  </si>
  <si>
    <t xml:space="preserve">Temporarily Restricted Net Assets </t>
  </si>
  <si>
    <t>US_FASB_COD_113334.xml</t>
  </si>
  <si>
    <t xml:space="preserve">Temporary Restriction </t>
  </si>
  <si>
    <t>US_FASB_COD_113350.xml</t>
  </si>
  <si>
    <t xml:space="preserve">Unrestricted Net Assets </t>
  </si>
  <si>
    <t>US_FASB_COD_113351.xml</t>
  </si>
  <si>
    <t xml:space="preserve">Unrestricted Support </t>
  </si>
  <si>
    <t>US_FASB_COD_234754.xml</t>
  </si>
  <si>
    <t>2019 - Proposed ASU 400 - Compensation (Topic 718) and Revenue from Contracts with Customers (Topic 606)</t>
  </si>
  <si>
    <t>US_FASB_COD_235266.xml</t>
  </si>
  <si>
    <t>build 8/30/19</t>
  </si>
  <si>
    <t>2019 - Proposed ASU 760 - Financial Services - Insurance Topic 944</t>
  </si>
  <si>
    <t>US_FASB_COD_235264.xml</t>
  </si>
  <si>
    <t>build 8/23/19</t>
  </si>
  <si>
    <t>2019 - Proposed ASU 750 - Financial Instruments - Credit Losses (Topic 326), Derivatives and Hedging (Topic 815), and Leases (Topic 842)</t>
  </si>
  <si>
    <t>US_FASB_COD_235171.xml</t>
  </si>
  <si>
    <t>build 7/5/19</t>
  </si>
  <si>
    <t>2019 - Proposed ASU 710 - Codification Improvements to Topic 326</t>
  </si>
  <si>
    <t>US_FASB_COD_974_10_S75.xml</t>
  </si>
  <si>
    <t>build 2/8/19</t>
  </si>
  <si>
    <t xml:space="preserve">FASB ASC 974-10-S75 </t>
  </si>
  <si>
    <t xml:space="preserve">974-10-S75 - XBRL Elements </t>
  </si>
  <si>
    <t>US_FASB_COD_270_10_S75.xml</t>
  </si>
  <si>
    <t xml:space="preserve">FASB ASC 270-10-S75 </t>
  </si>
  <si>
    <t xml:space="preserve">270-10-S75 - XBRL Elements </t>
  </si>
  <si>
    <t>build 10/4/19</t>
  </si>
  <si>
    <t>FASB ASC Cross Reference - FAS 8</t>
  </si>
  <si>
    <t>ASC Cross Reference Report - FAS Part 8</t>
  </si>
  <si>
    <t>US_FASB_COD_234982.xml</t>
  </si>
  <si>
    <t>build 5/17/19</t>
  </si>
  <si>
    <t>2019 - Proposed ASU 700 - Income Taxes (Topic 740)</t>
  </si>
  <si>
    <t>US_FASB_COD_910_235_75.xml</t>
  </si>
  <si>
    <t xml:space="preserve">FASB ASC 910-235-75 </t>
  </si>
  <si>
    <t xml:space="preserve">910-235-75 - XBRL Elements </t>
  </si>
  <si>
    <t>US_FASB_COD_910_310_75.xml</t>
  </si>
  <si>
    <t xml:space="preserve">FASB ASC 910-310-75 </t>
  </si>
  <si>
    <t xml:space="preserve">910-310-75 - XBRL Elements </t>
  </si>
  <si>
    <t>US_FASB_COD_958_30_75.xml</t>
  </si>
  <si>
    <t xml:space="preserve">FASB ASC 958-30-75 </t>
  </si>
  <si>
    <t xml:space="preserve">958-30-75 - XBRL Elements </t>
  </si>
  <si>
    <t>US_FASB_COD_958_220_75.xml</t>
  </si>
  <si>
    <t xml:space="preserve">FASB ASC 958-220-75 </t>
  </si>
  <si>
    <t xml:space="preserve">958-220-75 - XBRL Elements </t>
  </si>
  <si>
    <t>US_FASB_COD_958_320_75.xml</t>
  </si>
  <si>
    <t xml:space="preserve">FASB ASC 958-320-75 </t>
  </si>
  <si>
    <t xml:space="preserve">958-320-75 - XBRL Elements </t>
  </si>
  <si>
    <t>US_FASB_COD_235251.xml</t>
  </si>
  <si>
    <t>2019 - Proposed ASU 740 - Investments - Equity Securities (Topic 321), Investments - Equity Method and Joint Ventures (Topic 323), and Derivatives and Hedging (Topic 815)</t>
  </si>
  <si>
    <t>US_FASB_COD_235268.xml</t>
  </si>
  <si>
    <t>build 9/13/19</t>
  </si>
  <si>
    <t>2019 - Proposed ASU 770 - Reference Rate Reform (Topic 848)</t>
  </si>
  <si>
    <t>US_FASB_COD_237903.xml</t>
  </si>
  <si>
    <t>2020 - Proposed ASU 300 - Revenue from Contracts with Customers (Topic 606) and Leases (Topic 842)</t>
  </si>
  <si>
    <t>US_FASB_COD_235253.xml</t>
  </si>
  <si>
    <t>build 8/9/19</t>
  </si>
  <si>
    <t>2019 - Proposed ASU 730 - Debt - Debt with Conversion and Other Options (Subtopic 470-20) and Derivatives and Hedging - Contracts in Entity's Own Equity (Subtopic 815-40)</t>
  </si>
  <si>
    <t>US_FASB_COD_944_320_20.xml</t>
  </si>
  <si>
    <t xml:space="preserve">FASB ASC 944-320-20 </t>
  </si>
  <si>
    <t xml:space="preserve">944-320-20 - Glossary </t>
  </si>
  <si>
    <t>US_FASB_COD_325_20_20.xml</t>
  </si>
  <si>
    <t xml:space="preserve">FASB ASC 325-20-20 </t>
  </si>
  <si>
    <t xml:space="preserve">325-20-20 - Glossary </t>
  </si>
  <si>
    <t>US_FASB_COD_237817.xml</t>
  </si>
  <si>
    <t>2020 - Proposed ASU 100 - NFP Entities (Topic 958)</t>
  </si>
  <si>
    <t>ASC Cross Reference Report - 995</t>
  </si>
  <si>
    <t>build 7/3/20</t>
  </si>
  <si>
    <t>US_FASB_COD_954_740_75.xml</t>
  </si>
  <si>
    <t xml:space="preserve">FASB ASC 954-740-75 </t>
  </si>
  <si>
    <t xml:space="preserve">954-740-75 - XBRL Elements </t>
  </si>
  <si>
    <t>US_FASB_COD_238001.xml</t>
  </si>
  <si>
    <t>build 7/17/20</t>
  </si>
  <si>
    <t>2020 - Proposed ASU 400 - Financial Services - Insurance (Topic 944)</t>
  </si>
  <si>
    <t>US_FASB_COD_114177.xml</t>
  </si>
  <si>
    <t xml:space="preserve">Vested Shares </t>
  </si>
  <si>
    <t>US_FASB_COD_128412.xml</t>
  </si>
  <si>
    <t>Derivative Financial Instruments and Derivative Commodity Instruments</t>
  </si>
  <si>
    <t>US_FASB_COD_115004.xml</t>
  </si>
  <si>
    <t xml:space="preserve">Cost-Compensation Approach </t>
  </si>
  <si>
    <t>US_FASB_COD_128414.xml</t>
  </si>
  <si>
    <t>US_FASB_COD_239700.xml</t>
  </si>
  <si>
    <t>2020 - Proposed ASU 900 - Reference Rate Reform (Topic 848): Scope</t>
  </si>
  <si>
    <t>US_FASB_COD_238828.xml</t>
  </si>
  <si>
    <t>2020 - Proposed ASU 600 - Franchisors - Revenue from Contracts with Customers (Subtopic 952-606)</t>
  </si>
  <si>
    <t>US_FASB_COD_852_740_75.xml</t>
  </si>
  <si>
    <t xml:space="preserve">FASB ASC 852-740-75 </t>
  </si>
  <si>
    <t xml:space="preserve">852-740-75 - XBRL Elements </t>
  </si>
  <si>
    <t>US_FASB_COD_241970.xml</t>
  </si>
  <si>
    <t>build 1/6/21</t>
  </si>
  <si>
    <t>2020 - Proposed ASU 1100 - Intangibles (Topic 350)</t>
  </si>
  <si>
    <t>US_FASB_COD_239649.xml</t>
  </si>
  <si>
    <t>2020 - Proposed ASU 800 - Earnings Per Share (Topic 260), Debt-Modifications and Extinguishments (Subtopic 470-50), Compensation-Stock Compensation (Topic 718), and Derivatives and Hedging-Contracts in Entity's Own Equity (Subtopic 815-40)</t>
  </si>
  <si>
    <t>US_FASB_COD_108717.xml</t>
  </si>
  <si>
    <t xml:space="preserve">Affinity Program </t>
  </si>
  <si>
    <t>US_FASB_COD_108061.xml</t>
  </si>
  <si>
    <t xml:space="preserve">Air Cargo </t>
  </si>
  <si>
    <t>US_FASB_COD_108064.xml</t>
  </si>
  <si>
    <t xml:space="preserve">Airbill </t>
  </si>
  <si>
    <t>US_FASB_COD_128400.xml</t>
  </si>
  <si>
    <t>US_FASB_COD_108069.xml</t>
  </si>
  <si>
    <t xml:space="preserve">Area Franchise </t>
  </si>
  <si>
    <t>US_FASB_COD_110449.xml</t>
  </si>
  <si>
    <t xml:space="preserve">Assumption </t>
  </si>
  <si>
    <t>US_FASB_COD_111784.xml</t>
  </si>
  <si>
    <t xml:space="preserve">Authorization Code </t>
  </si>
  <si>
    <t>US_FASB_COD_115904.xml</t>
  </si>
  <si>
    <t xml:space="preserve">B Shares </t>
  </si>
  <si>
    <t>US_FASB_COD_108073.xml</t>
  </si>
  <si>
    <t xml:space="preserve">Bargain Purchase </t>
  </si>
  <si>
    <t>US_FASB_COD_108074.xml</t>
  </si>
  <si>
    <t xml:space="preserve">Barter </t>
  </si>
  <si>
    <t>US_FASB_COD_111790.xml</t>
  </si>
  <si>
    <t xml:space="preserve">Breakage </t>
  </si>
  <si>
    <t>US_FASB_COD_111792.xml</t>
  </si>
  <si>
    <t xml:space="preserve">Buydowns </t>
  </si>
  <si>
    <t>US_FASB_COD_115664.xml</t>
  </si>
  <si>
    <t xml:space="preserve">Capitation Fee </t>
  </si>
  <si>
    <t>US_FASB_COD_111809.xml</t>
  </si>
  <si>
    <t xml:space="preserve">Consideration </t>
  </si>
  <si>
    <t>US_FASB_COD_108729.xml</t>
  </si>
  <si>
    <t xml:space="preserve">Continuing Investments </t>
  </si>
  <si>
    <t>US_FASB_COD_108730.xml</t>
  </si>
  <si>
    <t>US_FASB_COD_111815.xml</t>
  </si>
  <si>
    <t xml:space="preserve">Cooperative Advertising </t>
  </si>
  <si>
    <t>US_FASB_COD_111816.xml</t>
  </si>
  <si>
    <t xml:space="preserve">Core Software </t>
  </si>
  <si>
    <t>US_FASB_COD_161675.xml</t>
  </si>
  <si>
    <t xml:space="preserve">Counterparty Performance Conditions </t>
  </si>
  <si>
    <t>US_FASB_COD_108093.xml</t>
  </si>
  <si>
    <t xml:space="preserve">Cross-Collateralized </t>
  </si>
  <si>
    <t>US_FASB_COD_111827.xml</t>
  </si>
  <si>
    <t>US_FASB_COD_111833.xml</t>
  </si>
  <si>
    <t xml:space="preserve">Delivery </t>
  </si>
  <si>
    <t>US_FASB_COD_108734.xml</t>
  </si>
  <si>
    <t>US_FASB_COD_108465.xml</t>
  </si>
  <si>
    <t xml:space="preserve">Direct Selling Costs </t>
  </si>
  <si>
    <t>US_FASB_COD_108101.xml</t>
  </si>
  <si>
    <t>US_FASB_COD_111844.xml</t>
  </si>
  <si>
    <t xml:space="preserve">Enhancement </t>
  </si>
  <si>
    <t>US_FASB_COD_108107.xml</t>
  </si>
  <si>
    <t xml:space="preserve">Fare </t>
  </si>
  <si>
    <t>US_FASB_COD_128401.xml</t>
  </si>
  <si>
    <t>US_FASB_COD_111861.xml</t>
  </si>
  <si>
    <t xml:space="preserve">Fixed Fee </t>
  </si>
  <si>
    <t>US_FASB_COD_110476.xml</t>
  </si>
  <si>
    <t xml:space="preserve">Flip Transactions </t>
  </si>
  <si>
    <t>US_FASB_COD_108747.xml</t>
  </si>
  <si>
    <t xml:space="preserve">Full Accrual Method </t>
  </si>
  <si>
    <t>US_FASB_COD_128402.xml</t>
  </si>
  <si>
    <t>US_FASB_COD_111064.xml</t>
  </si>
  <si>
    <t xml:space="preserve">Half-Turn </t>
  </si>
  <si>
    <t>US_FASB_COD_111877.xml</t>
  </si>
  <si>
    <t xml:space="preserve">Handling Costs </t>
  </si>
  <si>
    <t>US_FASB_COD_108750.xml</t>
  </si>
  <si>
    <t xml:space="preserve">Incentive </t>
  </si>
  <si>
    <t>US_FASB_COD_108752.xml</t>
  </si>
  <si>
    <t xml:space="preserve">Independent Third Party </t>
  </si>
  <si>
    <t>US_FASB_COD_108753.xml</t>
  </si>
  <si>
    <t xml:space="preserve">Inducement </t>
  </si>
  <si>
    <t>US_FASB_COD_108121.xml</t>
  </si>
  <si>
    <t xml:space="preserve">Initial Franchise Fee </t>
  </si>
  <si>
    <t>US_FASB_COD_108123.xml</t>
  </si>
  <si>
    <t xml:space="preserve">Initial Services </t>
  </si>
  <si>
    <t>US_FASB_COD_110492.xml</t>
  </si>
  <si>
    <t xml:space="preserve">Investor Notes </t>
  </si>
  <si>
    <t>US_FASB_COD_111893.xml</t>
  </si>
  <si>
    <t xml:space="preserve">Licensing </t>
  </si>
  <si>
    <t>US_FASB_COD_108126.xml</t>
  </si>
  <si>
    <t xml:space="preserve">Lifted Flight Coupon </t>
  </si>
  <si>
    <t>US_FASB_COD_114116.xml</t>
  </si>
  <si>
    <t>build 11/2/18</t>
  </si>
  <si>
    <t xml:space="preserve">London Interbank Offered Rate Swap Rate </t>
  </si>
  <si>
    <t>US_FASB_COD_111905.xml</t>
  </si>
  <si>
    <t xml:space="preserve">Milestone </t>
  </si>
  <si>
    <t>US_FASB_COD_166503.xml</t>
  </si>
  <si>
    <t>US_FASB_COD_128403.xml</t>
  </si>
  <si>
    <t>US_FASB_COD_111910.xml</t>
  </si>
  <si>
    <t xml:space="preserve">Off-the-Shelf Software </t>
  </si>
  <si>
    <t>US_FASB_COD_108135.xml</t>
  </si>
  <si>
    <t xml:space="preserve">On-Line Lifts </t>
  </si>
  <si>
    <t>US_FASB_COD_108136.xml</t>
  </si>
  <si>
    <t xml:space="preserve">On-Line Sale and Off-Line Sale </t>
  </si>
  <si>
    <t>US_FASB_COD_128404.xml</t>
  </si>
  <si>
    <t>US_FASB_COD_110513.xml</t>
  </si>
  <si>
    <t xml:space="preserve">Other than Retail Land Sales </t>
  </si>
  <si>
    <t>US_FASB_COD_111474.xml</t>
  </si>
  <si>
    <t xml:space="preserve">OTRLS </t>
  </si>
  <si>
    <t>US_FASB_COD_110514.xml</t>
  </si>
  <si>
    <t xml:space="preserve">Ownership Interests </t>
  </si>
  <si>
    <t>US_FASB_COD_128405.xml</t>
  </si>
  <si>
    <t xml:space="preserve">Parent Company with No Independent Assets or Operations </t>
  </si>
  <si>
    <t>US_FASB_COD_110515.xml</t>
  </si>
  <si>
    <t xml:space="preserve">Partnership Notes </t>
  </si>
  <si>
    <t>US_FASB_COD_111914.xml</t>
  </si>
  <si>
    <t xml:space="preserve">PCS </t>
  </si>
  <si>
    <t>US_FASB_COD_108766.xml</t>
  </si>
  <si>
    <t xml:space="preserve">Percentage-of-Completion Method </t>
  </si>
  <si>
    <t>US_FASB_COD_108768.xml</t>
  </si>
  <si>
    <t xml:space="preserve">Planned Amenities </t>
  </si>
  <si>
    <t>US_FASB_COD_111916.xml</t>
  </si>
  <si>
    <t xml:space="preserve">Platform </t>
  </si>
  <si>
    <t>US_FASB_COD_111917.xml</t>
  </si>
  <si>
    <t xml:space="preserve">Platform-Transfer Right </t>
  </si>
  <si>
    <t>US_FASB_COD_111919.xml</t>
  </si>
  <si>
    <t xml:space="preserve">Postcontract Customer Support </t>
  </si>
  <si>
    <t>US_FASB_COD_111932.xml</t>
  </si>
  <si>
    <t xml:space="preserve">Profit Center </t>
  </si>
  <si>
    <t>US_FASB_COD_115678.xml</t>
  </si>
  <si>
    <t xml:space="preserve">Prospective Rate Setting </t>
  </si>
  <si>
    <t>US_FASB_COD_128406.xml</t>
  </si>
  <si>
    <t>US_FASB_COD_108780.xml</t>
  </si>
  <si>
    <t xml:space="preserve">Reload </t>
  </si>
  <si>
    <t>US_FASB_COD_110537.xml</t>
  </si>
  <si>
    <t xml:space="preserve">Rescission </t>
  </si>
  <si>
    <t>US_FASB_COD_111943.xml</t>
  </si>
  <si>
    <t>US_FASB_COD_111944.xml</t>
  </si>
  <si>
    <t xml:space="preserve">Retrospective Insurance Arrangements </t>
  </si>
  <si>
    <t>US_FASB_COD_115680.xml</t>
  </si>
  <si>
    <t xml:space="preserve">Retrospective Rate Setting </t>
  </si>
  <si>
    <t>US_FASB_COD_108151.xml</t>
  </si>
  <si>
    <t xml:space="preserve">Revenue Passenger Mile </t>
  </si>
  <si>
    <t>US_FASB_COD_108783.xml</t>
  </si>
  <si>
    <t xml:space="preserve">Right-to-Use </t>
  </si>
  <si>
    <t>US_FASB_COD_111127.xml</t>
  </si>
  <si>
    <t xml:space="preserve">Round-Turn </t>
  </si>
  <si>
    <t>US_FASB_COD_111478.xml</t>
  </si>
  <si>
    <t xml:space="preserve">RPM </t>
  </si>
  <si>
    <t>US_FASB_COD_111479.xml</t>
  </si>
  <si>
    <t xml:space="preserve">RTU </t>
  </si>
  <si>
    <t>US_FASB_COD_111956.xml</t>
  </si>
  <si>
    <t xml:space="preserve">Shipping Costs </t>
  </si>
  <si>
    <t>US_FASB_COD_111958.xml</t>
  </si>
  <si>
    <t xml:space="preserve">Site License </t>
  </si>
  <si>
    <t>US_FASB_COD_111959.xml</t>
  </si>
  <si>
    <t xml:space="preserve">Slotting Fees </t>
  </si>
  <si>
    <t>US_FASB_COD_108166.xml</t>
  </si>
  <si>
    <t xml:space="preserve">Street Date </t>
  </si>
  <si>
    <t>US_FASB_COD_110544.xml</t>
  </si>
  <si>
    <t xml:space="preserve">Syndication Fees </t>
  </si>
  <si>
    <t>US_FASB_COD_111981.xml</t>
  </si>
  <si>
    <t>US_FASB_COD_108800.xml</t>
  </si>
  <si>
    <t xml:space="preserve">Upgrade Transaction </t>
  </si>
  <si>
    <t>US_FASB_COD_111983.xml</t>
  </si>
  <si>
    <t xml:space="preserve">User </t>
  </si>
  <si>
    <t>US_FASB_COD_108801.xml</t>
  </si>
  <si>
    <t xml:space="preserve">Vacation Club </t>
  </si>
  <si>
    <t>US_FASB_COD_108174.xml</t>
  </si>
  <si>
    <t xml:space="preserve">Win </t>
  </si>
  <si>
    <t>US_FASB_COD_238714.xml</t>
  </si>
  <si>
    <t>2020 - Proposed ASU 200 - Stock Compensation (Topic 718)</t>
  </si>
  <si>
    <t>US_FASB_COD_241961.xml</t>
  </si>
  <si>
    <t>build 12/18/20</t>
  </si>
  <si>
    <t>2020 - Proposed ASU 1000 - Business Combinations (Topic 805)</t>
  </si>
  <si>
    <t>US_FASB_COD_242161.xml</t>
  </si>
  <si>
    <t>build 6/25/21</t>
  </si>
  <si>
    <t>2021 - Proposed ASU 003 - Leases (Topic 842): Discount Rate for Lessees That Are Not Public Business Entities</t>
  </si>
  <si>
    <t>US_FASB_COD_209598.xml</t>
  </si>
  <si>
    <t>build 11/19/15</t>
  </si>
  <si>
    <t>2015 - Proposed ASU 340 - Government Assistance (Topic 832)</t>
  </si>
  <si>
    <t>US_FASB_COD_242095.xml</t>
  </si>
  <si>
    <t>2021 - Proposed ASU 002 - Derivatives and Hedging (Topic 815)</t>
  </si>
  <si>
    <t>US_FASB_COD_244726.xml</t>
  </si>
  <si>
    <t>build 11/29/21</t>
  </si>
  <si>
    <t>2021 - Proposed ASU 006 - Financial Instruments - Credit Losses (Topic 326)</t>
  </si>
  <si>
    <t>US_FASB_COD_AAG_Part_1_Crossreference.xml</t>
  </si>
  <si>
    <t>build 1/7/22</t>
  </si>
  <si>
    <t>FASB ASC Cross Reference - AAG Part 1</t>
  </si>
  <si>
    <t>ASC Cross Reference Report - AAG Part 1</t>
  </si>
  <si>
    <t>US_FASB_COD_AAG_Part_2_Crossreference.xml</t>
  </si>
  <si>
    <t>FASB ASC Cross Reference - AAG Part 2</t>
  </si>
  <si>
    <t>ASC Cross Reference Report - AAG Part 2</t>
  </si>
  <si>
    <t>US_FASB_COD_242306.xml</t>
  </si>
  <si>
    <t>2021 - Proposed ASU 005 - Fair Value (Topic 820)</t>
  </si>
  <si>
    <t>US_FASB_COD_245567.xml</t>
  </si>
  <si>
    <t>2022 - Proposed ASU 003 - Financial Services - Insurance (Topic 944): Transition for Sold Contracts</t>
  </si>
  <si>
    <t>US_FASB_COD_245153.xml</t>
  </si>
  <si>
    <t>2022 - Proposed ASU 001 - Reference Rate Reform (Topic 848) and Derivatives and Hedging (Topic 815)</t>
  </si>
  <si>
    <t>no longer exists on FASB ASC, deleted 3/17/23</t>
  </si>
  <si>
    <t>London Interbank Offered</t>
  </si>
  <si>
    <t>CKI Topic</t>
  </si>
  <si>
    <t>Propylon Filename</t>
  </si>
  <si>
    <t>KPMG Filename</t>
  </si>
  <si>
    <t>Anchor Location</t>
  </si>
  <si>
    <t>DC: Title</t>
  </si>
  <si>
    <t>Status</t>
  </si>
  <si>
    <t>US_FASB_COD_TOC_310_30_0000.xml</t>
  </si>
  <si>
    <t>US_FASB_ASC_310_030</t>
  </si>
  <si>
    <t>310-30 - Loans and Debt Securities Acquired with Deteriorated Credit Quality</t>
  </si>
  <si>
    <t>US_FASB_COD_TOC_310_30_0100.xml</t>
  </si>
  <si>
    <t>310-30 - Loans and Debt Securities Acquired with Deteriorated Credit Quality (cont)</t>
  </si>
  <si>
    <t>US_FASB_COD_TOC_310_40_0000.xml</t>
  </si>
  <si>
    <t>US_FASB_ASC_310_040</t>
  </si>
  <si>
    <t>310-40 - Troubled Debt Restructurings by Creditors</t>
  </si>
  <si>
    <t>US_FASB_COD_TOC_310_40_0100.xml</t>
  </si>
  <si>
    <t>310-40 - Troubled Debt Restructurings by Creditors (cont)</t>
  </si>
  <si>
    <t xml:space="preserve">US_FASB_COD_715_80_50.xml </t>
  </si>
  <si>
    <t>US_FASB_COD_715_80_50_0000.xml</t>
  </si>
  <si>
    <t>US_FASB_ASC_715_080_50_3</t>
  </si>
  <si>
    <t>715-80-50 - Disclosure</t>
  </si>
  <si>
    <t>US_FASB_COD_715_80_50_0100.xml</t>
  </si>
  <si>
    <t>US_FASB_ASC_715-80-50_114947_SL14450650-114947__SL14450672-114947</t>
  </si>
  <si>
    <t>715-80-50 - Disclosure (cont)</t>
  </si>
  <si>
    <t>US_FASB_COD_715_80_50_0200.xml</t>
  </si>
  <si>
    <t>US_FASB_ASC_715-80-50_114947_SL14450650-114947__SL14450684-114947</t>
  </si>
  <si>
    <t>US_FASB_COD_715_80_50_0300.xml</t>
  </si>
  <si>
    <t>US_FASB_ASC_715-80-50_114947_SL14450650-114947__SL14450696-114947</t>
  </si>
  <si>
    <t>US_FASB_COD_715_80_50_0400.xml</t>
  </si>
  <si>
    <t xml:space="preserve">US_FASB_COD_715_80_55.xml </t>
  </si>
  <si>
    <t>US_FASB_COD_715_80_55_0000.xml</t>
  </si>
  <si>
    <t>US_FASB_ASC_715_080_55_6</t>
  </si>
  <si>
    <t>715-80-55 - Implementation Guidance and Illustrations</t>
  </si>
  <si>
    <t>US_FASB_COD_715_80_55_0100.xml</t>
  </si>
  <si>
    <t>715-80-55 - Implementation Guidance and Illustrations (cont)</t>
  </si>
  <si>
    <t>US_FASB_COD_850_10_15_0000.xml</t>
  </si>
  <si>
    <t>US_FASB_ASC_850_010_15_1</t>
  </si>
  <si>
    <t>850-10-15 - Scope and Scope Exceptions</t>
  </si>
  <si>
    <t>US_FASB_COD_850_10_15_0100.xml</t>
  </si>
  <si>
    <t>850-10-15 - Scope and Scope Exceptions (cont)</t>
  </si>
  <si>
    <t>US_FASB_COD_850_10_50_0000.xml</t>
  </si>
  <si>
    <t>US_FASB_ASC_850-10-50_107864_d3e39545-107864__SL6458119-107864</t>
  </si>
  <si>
    <t>850-10-50 - Disclosure</t>
  </si>
  <si>
    <t>US_FASB_COD_850_10_50_0100.xml</t>
  </si>
  <si>
    <t>850-10-50 - Disclosure (cont)</t>
  </si>
  <si>
    <t xml:space="preserve">US_FASB_COD_946_10_15.xml </t>
  </si>
  <si>
    <t>US_FASB_COD_946_10_15_0000.xml</t>
  </si>
  <si>
    <t>US_FASB_ASC_946-10-15_115821_d3e482-115821__SL35734925-115821</t>
  </si>
  <si>
    <t>946-10-15 - Scope and Scope Exceptions</t>
  </si>
  <si>
    <t>US_FASB_COD_946_10_15_0100.xml</t>
  </si>
  <si>
    <t>946-10-15 - Scope and Scope Exceptions (cont)</t>
  </si>
  <si>
    <t>US_FASB_COD_946_10_55_0000.xml</t>
  </si>
  <si>
    <t>US_FASB_ASC_946_010_55_7</t>
  </si>
  <si>
    <t>946-10-55 - Implementation Guidance and Illustrations</t>
  </si>
  <si>
    <t>US_FASB_COD_946_10_55_0100.xml</t>
  </si>
  <si>
    <t>US_FASB_ASC_946-10-55_115823_d3e2074-115823__SL35735118-115823</t>
  </si>
  <si>
    <t>946-10-55 - Implementation Guidance and Illustrations (cont)</t>
  </si>
  <si>
    <t>US_FASB_COD_946_10_55_0200.xml</t>
  </si>
  <si>
    <t>Notes</t>
  </si>
  <si>
    <t>Date</t>
  </si>
  <si>
    <t>US_FASB_COD_TOC_topic_105_0000.xml</t>
  </si>
  <si>
    <t>US_FASB_ASC_105</t>
  </si>
  <si>
    <t>Moving to CKI Merge</t>
  </si>
  <si>
    <t>US_FASB_COD_TOC_topic_105_0100.xml</t>
  </si>
  <si>
    <t>105 - Generally Accepted Accounting Principles (cont...)</t>
  </si>
  <si>
    <t>US_FASB_COD_105_10_05_0000.xml</t>
  </si>
  <si>
    <t>US_FASB_ASC_105_010_05_1</t>
  </si>
  <si>
    <t>US_FASB_COD_105_10_05_0100.xml</t>
  </si>
  <si>
    <t>105-10-05 - Overview and Background (cont...)</t>
  </si>
  <si>
    <t>US_FASB_COD_105_10_20_0000.xml</t>
  </si>
  <si>
    <t>US_FASB_ASC_105_010_20_109552_SL6519103-109552</t>
  </si>
  <si>
    <t>US_FASB_COD_105_10_20_0100.xml</t>
  </si>
  <si>
    <t>US_FASB_ASC_105_010_20_202962_SL49115225-202962</t>
  </si>
  <si>
    <t>105-10-20 - Glossary (cont...)</t>
  </si>
  <si>
    <t>US_FASB_COD_105_10_20_0200.xml</t>
  </si>
  <si>
    <t>US_FASB_ASC_105_010_20_202962_SL49115228-202962</t>
  </si>
  <si>
    <t>US_FASB_COD_105_10_20_0300.xml</t>
  </si>
  <si>
    <t>US_FASB_ASC_105_010_20_202962_SL49115229-202962</t>
  </si>
  <si>
    <t>US_FASB_COD_105_10_20_0400.xml</t>
  </si>
  <si>
    <t>US_FASB_COD_TOC_topic_210_0000.xml</t>
  </si>
  <si>
    <t>US_FASB_ASC_210</t>
  </si>
  <si>
    <t>US_FASB_COD_TOC_topic_210_0100.xml</t>
  </si>
  <si>
    <t>210 - Balance Sheet (cont...)</t>
  </si>
  <si>
    <t>US_FASB_COD_210_10_45_0000.xml</t>
  </si>
  <si>
    <t>US_FASB_ASC_210-10-45_107765_d3e6672-107765__SL6361709-107765</t>
  </si>
  <si>
    <t>US_FASB_COD_210_10_45_0100.xml</t>
  </si>
  <si>
    <t>US_FASB_ASC_210-10-45_107765_d3e6672-107765__SL6361710-107765</t>
  </si>
  <si>
    <t>210-10-45 - Other Presentation Matters (cont...)</t>
  </si>
  <si>
    <t>US_FASB_COD_210_10_45_0200.xml</t>
  </si>
  <si>
    <t>US_FASB_ASC_210-10-45_107765_d3e6672-107765__SL6361713-107765</t>
  </si>
  <si>
    <t>US_FASB_COD_210_10_45_0300.xml</t>
  </si>
  <si>
    <t>US_FASB_ASC_210-10-45_107765_d3e6672-107765__SL6361721-107765</t>
  </si>
  <si>
    <t>US_FASB_COD_210_10_45_0400.xml</t>
  </si>
  <si>
    <t>US_FASB_ASC_210-10-45_107765_d3e6672-107765__SL6361728-107765</t>
  </si>
  <si>
    <t>US_FASB_COD_210_10_45_0500.xml</t>
  </si>
  <si>
    <t>US_FASB_ASC_210-10-45_107765_d3e7014-107765__SL6361738-107765</t>
  </si>
  <si>
    <t>US_FASB_COD_210_10_45_0600.xml</t>
  </si>
  <si>
    <t>US_FASB_ASC_210_010_45_12</t>
  </si>
  <si>
    <t>US_FASB_COD_210_10_45_0800.xml</t>
  </si>
  <si>
    <t>US_FASB_COD_210_10_60_0000.xml</t>
  </si>
  <si>
    <t>US_FASB_ASC_210_010_60_1</t>
  </si>
  <si>
    <t>US_FASB_COD_210_10_60_0100.xml</t>
  </si>
  <si>
    <t>210-10-60 - Relationships (cont...)</t>
  </si>
  <si>
    <t>US_FASB_COD_210_10_S99_0000.xml</t>
  </si>
  <si>
    <t>US_FASB_ASC_210-10-S99_122682_d3e13208-122682__SL6882296-122682</t>
  </si>
  <si>
    <t>US_FASB_COD_210_10_S99_0100.xml</t>
  </si>
  <si>
    <t>210-10-S99 - SEC Materials (cont...)</t>
  </si>
  <si>
    <t>US_FASB_COD_210_20_20_0000.xml</t>
  </si>
  <si>
    <t>US_FASB_ASC_210_020_20_RightofSetoff</t>
  </si>
  <si>
    <t>US_FASB_COD_210_20_20_0100.xml</t>
  </si>
  <si>
    <t>210-20-20 - Glossary (cont...)</t>
  </si>
  <si>
    <t>US_FASB_COD_210_20_45_0000.xml</t>
  </si>
  <si>
    <t>US_FASB_ASC_210-20-45_107771_d3e9582-107771__SL6359493-107771</t>
  </si>
  <si>
    <t>US_FASB_COD_210_20_45_0100.xml</t>
  </si>
  <si>
    <t>US_FASB_ASC_210_020_45_2</t>
  </si>
  <si>
    <t>210-20-45 - Other Presentation Matters (cont...)</t>
  </si>
  <si>
    <t>US_FASB_COD_210_20_45_0200.xml</t>
  </si>
  <si>
    <t>US_FASB_ASC_210_020_45_5</t>
  </si>
  <si>
    <t>US_FASB_COD_210_20_45_0300.xml</t>
  </si>
  <si>
    <t>US_FASB_ASC_210-20-45_107771_d3e9756-107771__SL6359495-107771</t>
  </si>
  <si>
    <t>US_FASB_COD_210_20_45_0400.xml</t>
  </si>
  <si>
    <t>US_FASB_ASC_210_020_45_13</t>
  </si>
  <si>
    <t>US_FASB_COD_210_20_45_0500.xml</t>
  </si>
  <si>
    <t>US_FASB_COD_TOC_topic_440_0000.xml</t>
  </si>
  <si>
    <t>US_FASB_ASC_440</t>
  </si>
  <si>
    <t>US_FASB_COD_TOC_topic_440_0100.xml</t>
  </si>
  <si>
    <t>440 - Commitments (cont...)</t>
  </si>
  <si>
    <t>US_FASB_COD_440_10_25_0000.xml</t>
  </si>
  <si>
    <t>US_FASB_ASC_440_010_25_2</t>
  </si>
  <si>
    <t>US_FASB_COD_440_10_25_0100.xml</t>
  </si>
  <si>
    <t>440-10-25 - Recognition (cont...)</t>
  </si>
  <si>
    <t>US_FASB_COD_440_10_50_0000.xml</t>
  </si>
  <si>
    <t>US_FASB_ASC_440_010_50_4</t>
  </si>
  <si>
    <t>US_FASB_COD_440_10_50_0100.xml</t>
  </si>
  <si>
    <t>440-10-50 - Disclosure (cont...)</t>
  </si>
  <si>
    <t>US_FASB_COD_440_10_55_0000.xml</t>
  </si>
  <si>
    <t>US_FASB_ASC_440_010_55_5</t>
  </si>
  <si>
    <t>US_FASB_COD_440_10_55_0100.xml</t>
  </si>
  <si>
    <t>440-10-55 - Implementation Guidance and Illustrations (cont...)</t>
  </si>
  <si>
    <t>US_FASB_COD_TOC_topic_505_0000.xml</t>
  </si>
  <si>
    <t>US_FASB_ASC_505</t>
  </si>
  <si>
    <t>US_FASB_COD_TOC_topic_505_0100.xml</t>
  </si>
  <si>
    <t>505 - Equity (cont...)</t>
  </si>
  <si>
    <t>US_FASB_COD_505_10_05_0000.xml</t>
  </si>
  <si>
    <t>US_FASB_ASC_505_010_05_3</t>
  </si>
  <si>
    <t>505-10-05 - Overview and Background</t>
  </si>
  <si>
    <t>US_FASB_COD_505_10_05_0100.xml</t>
  </si>
  <si>
    <t>505-10-05 - Overview and Background (cont…)</t>
  </si>
  <si>
    <t>US_FASB_COD_505_10_25_0000.xml</t>
  </si>
  <si>
    <t>US_FASB_ASC_505_010_25_1</t>
  </si>
  <si>
    <t>505-10-25 - Recognition</t>
  </si>
  <si>
    <t>US_FASB_COD_505_10_25_0100.xml</t>
  </si>
  <si>
    <t>US_FASB_ASC_505-10-25_112642_topic-505-10-25-subsect-01-112642__SL6403729-112642</t>
  </si>
  <si>
    <t>505-10-25 - Recognition (cont…)</t>
  </si>
  <si>
    <t>US_FASB_COD_505_10_25_0200.xml</t>
  </si>
  <si>
    <t>US_FASB_COD_505_10_45_0000.xml</t>
  </si>
  <si>
    <t>US_FASB_ASC_505_010_45_2</t>
  </si>
  <si>
    <t>505-10-45 - Other Presentation Matters</t>
  </si>
  <si>
    <t>US_FASB_COD_505_10_45_0100.xml</t>
  </si>
  <si>
    <t>505-10-45 - Other Presentation Matters (cont…)</t>
  </si>
  <si>
    <t>US_FASB_COD_505_10_50_0000.xml</t>
  </si>
  <si>
    <t>US_FASB_ASC_505_010_50_3</t>
  </si>
  <si>
    <t>505-10-50 - Disclosure</t>
  </si>
  <si>
    <t>US_FASB_COD_505_10_50_0100.xml</t>
  </si>
  <si>
    <t>US_FASB_ASC_505_010_50_9</t>
  </si>
  <si>
    <t>505-10-50 - Disclosure (cont…)</t>
  </si>
  <si>
    <t>US_FASB_COD_505_10_50_0200.xml</t>
  </si>
  <si>
    <t>US_FASB_COD_505_10_60_0000.xml</t>
  </si>
  <si>
    <t>US_FASB_ASC_505_010_60_5</t>
  </si>
  <si>
    <t>505-10-60 - Relationships</t>
  </si>
  <si>
    <t>US_FASB_COD_505_10_60_0100.xml</t>
  </si>
  <si>
    <t>505-10-60 - Relationships (cont…)</t>
  </si>
  <si>
    <t>US_FASB_COD_505_10_S50_0000.xml</t>
  </si>
  <si>
    <t>US_FASB_ASC_505_010_S50_1</t>
  </si>
  <si>
    <t>505-10-S50 - Disclosure</t>
  </si>
  <si>
    <t>US_FASB_COD_505_10_S50_0100.xml</t>
  </si>
  <si>
    <t>US_FASB_ASC_505_010_S50_3</t>
  </si>
  <si>
    <t>505-10-S50 - Disclosure (cont…)</t>
  </si>
  <si>
    <t>US_FASB_COD_505_10_S50_0200.xml</t>
  </si>
  <si>
    <t>US_FASB_COD_505_10_S99_0000.xml</t>
  </si>
  <si>
    <t>US_FASB_ASC_505-10-S99_122770_d3e187139-122770__SL6405565-122770</t>
  </si>
  <si>
    <t>505-10-S99 - SEC Materials</t>
  </si>
  <si>
    <t>US_FASB_COD_505_10_S99_0100.xml</t>
  </si>
  <si>
    <t>US_FASB_ASC_505-10-S99_122770_d3e187279-122770__SL6405602-122770</t>
  </si>
  <si>
    <t>505-10-S99 - SEC Materials (cont…)</t>
  </si>
  <si>
    <t>US_FASB_COD_505_10_S99_0200.xml</t>
  </si>
  <si>
    <t>US_FASB_ASC_505-10-S99_122770_d3e187279-122770__SL6405605-122770</t>
  </si>
  <si>
    <t>US_FASB_COD_505_10_S99_0300.xml</t>
  </si>
  <si>
    <t>US_FASB_COD_505_20_05_0000.xml</t>
  </si>
  <si>
    <t>US_FASB_ASC_505_020_05_1</t>
  </si>
  <si>
    <t>505-20-05 - Overview and Background</t>
  </si>
  <si>
    <t>US_FASB_COD_505_20_05_0100.xml</t>
  </si>
  <si>
    <t>505-20-05 - Overview and Background (cont…)</t>
  </si>
  <si>
    <t>US_FASB_COD_505_20_15_0000.xml</t>
  </si>
  <si>
    <t>US_FASB_ASC_505-20-15_112647_d3e22027-112647__SL6405619-112647</t>
  </si>
  <si>
    <t>505-20-15 - Scope and Scope Exceptions</t>
  </si>
  <si>
    <t>US_FASB_COD_505_20_15_0100.xml</t>
  </si>
  <si>
    <t>505-20-15 - Scope and Scope Exceptions (cont…)</t>
  </si>
  <si>
    <t>US_FASB_COD_505_20_25_0000.xml</t>
  </si>
  <si>
    <t>US_FASB_ASC_505_020_25_3</t>
  </si>
  <si>
    <t>505-20-25 - Recognition</t>
  </si>
  <si>
    <t>US_FASB_COD_505_20_25_0100.xml</t>
  </si>
  <si>
    <t>505-20-25 - Recognition (cont…)</t>
  </si>
  <si>
    <t>US_FASB_COD_505_20_30_0000.xml</t>
  </si>
  <si>
    <t>US_FASB_ASC_505_020_30_3</t>
  </si>
  <si>
    <t>505-20-30 - Initial Measurement</t>
  </si>
  <si>
    <t>US_FASB_COD_505_20_30_0100.xml</t>
  </si>
  <si>
    <t>US_FASB_ASC_505_020_30_4</t>
  </si>
  <si>
    <t>505-20-30 - Initial Measurement (cont…)</t>
  </si>
  <si>
    <t>US_FASB_COD_505_20_30_0200.xml</t>
  </si>
  <si>
    <t>US_FASB_ASC_505_020_30_6</t>
  </si>
  <si>
    <t>US_FASB_COD_505_20_30_0300.xml</t>
  </si>
  <si>
    <t>US_FASB_COD_505_30_05_0000.xml</t>
  </si>
  <si>
    <t>US_FASB_ASC_505_030_05_2</t>
  </si>
  <si>
    <t>505-30-05 - Overview and Background</t>
  </si>
  <si>
    <t>US_FASB_COD_505_30_05_0100.xml</t>
  </si>
  <si>
    <t>505-30-05 - Overview and Background (cont…)</t>
  </si>
  <si>
    <t>US_FASB_COD_505_30_25_0000.xml</t>
  </si>
  <si>
    <t>US_FASB_ASC_107740_BP25-107740</t>
  </si>
  <si>
    <t>505-30-25 - Recognition</t>
  </si>
  <si>
    <t>US_FASB_COD_505_30_25_0100.xml</t>
  </si>
  <si>
    <t>US_FASB_ASC_505_030_25_4</t>
  </si>
  <si>
    <t>505-30-25 - Recognition (cont…)</t>
  </si>
  <si>
    <t>US_FASB_COD_505_30_25_0200.xml</t>
  </si>
  <si>
    <t>US_FASB_ASC_505-30-25_112653_d3e22798-112653__SL6405733-112653</t>
  </si>
  <si>
    <t>US_FASB_COD_505_30_25_0300.xml</t>
  </si>
  <si>
    <t>US_FASB_COD_505_30_30_0000.xml</t>
  </si>
  <si>
    <t>US_FASB_ASC_505-30-30_112654_topic-505-30-30-subsect-01-112654__SL6405810-112654</t>
  </si>
  <si>
    <t>505-30-30 - Initial Measurement</t>
  </si>
  <si>
    <t>US_FASB_COD_505_30_30_0100.xml</t>
  </si>
  <si>
    <t>US_FASB_ASC_505_030_30_4</t>
  </si>
  <si>
    <t>505-30-30 - Initial Measurement (cont…)</t>
  </si>
  <si>
    <t>US_FASB_COD_505_30_30_0200.xml</t>
  </si>
  <si>
    <t>US_FASB_ASC_505-30-30_112654_d3e23037-112654__SL6405812-112654</t>
  </si>
  <si>
    <t>US_FASB_COD_505_30_30_0300.xml</t>
  </si>
  <si>
    <t>US_FASB_ASC_505_030_30_9</t>
  </si>
  <si>
    <t>US_FASB_COD_505_30_30_0400.xml</t>
  </si>
  <si>
    <t>US_FASB_COD_505_30_50_0000.xml</t>
  </si>
  <si>
    <t>US_FASB_ASC_505_030_50_1</t>
  </si>
  <si>
    <t>505-30-50 - Disclosure</t>
  </si>
  <si>
    <t>US_FASB_COD_505_30_50_0100.xml</t>
  </si>
  <si>
    <t>505-30-50 - Disclosure (cont…)</t>
  </si>
  <si>
    <t>US_FASB_COD_505_30_55_0000.xml</t>
  </si>
  <si>
    <t>US_FASB_ASC_505-30-55_112657_d3e23390-112657__SL6405897-112657</t>
  </si>
  <si>
    <t>505-30-55 - Implementation Guidance and Illustrations</t>
  </si>
  <si>
    <t>US_FASB_COD_505_30_55_0100.xml</t>
  </si>
  <si>
    <t>505-30-55 - Implementation Guidance and Illustrations (cont…)</t>
  </si>
  <si>
    <t>US_FASB_COD_505_50_15_0000.xml</t>
  </si>
  <si>
    <t>US_FASB_ASC_505-50-15_112661_d3e23871-112661__SL6405951-112661</t>
  </si>
  <si>
    <t>505-50-15 - Scope and Scope Exceptions</t>
  </si>
  <si>
    <t>US_FASB_COD_505_50_15_0100.xml</t>
  </si>
  <si>
    <t>505-50-15 - Scope and Scope Exceptions (cont…)</t>
  </si>
  <si>
    <t>US_FASB_COD_505_50_S99_0000.xml</t>
  </si>
  <si>
    <t>US_FASB_ASC_505-50-S99_122775_d3e188663-122775__SL6406256-122775</t>
  </si>
  <si>
    <t>505-50-S99 - SEC Materials</t>
  </si>
  <si>
    <t>US_FASB_COD_505_50_S99_0100.xml</t>
  </si>
  <si>
    <t>505-50-S99 - SEC Materials (cont…)</t>
  </si>
  <si>
    <t>US_FASB_COD_505_60_25_0000.xml</t>
  </si>
  <si>
    <t>US_FASB_ASC_505_060_25_2</t>
  </si>
  <si>
    <t>505-60-25 - Recognition</t>
  </si>
  <si>
    <t>US_FASB_COD_505_60_25_0100.xml</t>
  </si>
  <si>
    <t>505-60-25 - Recognition (cont…)</t>
  </si>
  <si>
    <t>US_FASB_COD_505_60_60_0000.xml</t>
  </si>
  <si>
    <t>US_FASB_ASC_505-60-60_112674_topic-505-60-60-subsect-01-112674</t>
  </si>
  <si>
    <t>505-60-60 - Relationships</t>
  </si>
  <si>
    <t>US_FASB_COD_505_60_60_0100.xml</t>
  </si>
  <si>
    <t>505-60-60 - Relationships (cont…)</t>
  </si>
  <si>
    <t>US_FASB_COD_TOC_topic_705_0000.xml</t>
  </si>
  <si>
    <t>US_FASB_ASC_705</t>
  </si>
  <si>
    <t>US_FASB_COD_TOC_topic_705_0100.xml</t>
  </si>
  <si>
    <t>705 - Cost of Sales and Services (cont …)</t>
  </si>
  <si>
    <t>US_FASB_COD_705_10_05_0000.xml</t>
  </si>
  <si>
    <t>US_FASB_ASC_705_010_05_1</t>
  </si>
  <si>
    <t>705-10-05 - Overview and Background</t>
  </si>
  <si>
    <t>US_FASB_COD_705_10_05_0100.xml</t>
  </si>
  <si>
    <t>705-10-05 - Overview and Background (cont …)</t>
  </si>
  <si>
    <t>US_FASB_COD_705_20_05_0000.xml</t>
  </si>
  <si>
    <t>US_FASB_ASC_705_020_05_1</t>
  </si>
  <si>
    <t>705-20-05 - Overview and Background</t>
  </si>
  <si>
    <t>US_FASB_COD_705_20_05_0100.xml</t>
  </si>
  <si>
    <t>705-20-05 - Overview and Background (cont …)</t>
  </si>
  <si>
    <t>US_FASB_COD_705_20_25_0000.xml</t>
  </si>
  <si>
    <t>US_FASB_ASC_705_020_25_12</t>
  </si>
  <si>
    <t>705-20-25 - Recognition</t>
  </si>
  <si>
    <t>US_FASB_COD_705_20_25_0100.xml</t>
  </si>
  <si>
    <t>705-20-25 - Recognition (cont …)</t>
  </si>
  <si>
    <t>US_FASB_COD_TOC_topic_710_0000.xml</t>
  </si>
  <si>
    <t>US_FASB_ASC_710</t>
  </si>
  <si>
    <t>710 - Compensation - General</t>
  </si>
  <si>
    <t>US_FASB_COD_TOC_topic_710_0100.xml</t>
  </si>
  <si>
    <t>710 - Compensation - General (cont…)</t>
  </si>
  <si>
    <t>US_FASB_COD_710_10_25_0000.xml</t>
  </si>
  <si>
    <t>US_FASB_ASC_710_010_25_3</t>
  </si>
  <si>
    <t>710-10-25 - Recognition</t>
  </si>
  <si>
    <t>US_FASB_COD_710_10_25_0100.xml</t>
  </si>
  <si>
    <t>US_FASB_ASC_710_010_25_8</t>
  </si>
  <si>
    <t>710-10-25 - Recognition (cont…)</t>
  </si>
  <si>
    <t>US_FASB_COD_710_10_25_0200.xml</t>
  </si>
  <si>
    <t>US_FASB_ASC_710_010_25_11</t>
  </si>
  <si>
    <t>US_FASB_COD_710_10_25_0300.xml</t>
  </si>
  <si>
    <t>US_FASB_ASC_710_010_25_13</t>
  </si>
  <si>
    <t>US_FASB_COD_710_10_25_0400.xml</t>
  </si>
  <si>
    <t>US_FASB_COD_710_10_30_0000.xml</t>
  </si>
  <si>
    <t>US_FASB_ASC_710_010_30_1</t>
  </si>
  <si>
    <t>710-10-30 - Initial Measurement</t>
  </si>
  <si>
    <t>US_FASB_COD_710_10_30_0100.xml</t>
  </si>
  <si>
    <t>710-10-30 - Initial Measurement (cont…)</t>
  </si>
  <si>
    <t>US_FASB_COD_710_10_45_0000.xml</t>
  </si>
  <si>
    <t>US_FASB_ASC_107744_BP45-107744</t>
  </si>
  <si>
    <t>710-10-45 - Other Presentation Matters</t>
  </si>
  <si>
    <t>US_FASB_COD_710_10_45_0100.xml</t>
  </si>
  <si>
    <t>US_FASB_ASC_710_010_45_1</t>
  </si>
  <si>
    <t>710-10-45 - Other Presentation Matters (cont…)</t>
  </si>
  <si>
    <t>US_FASB_COD_710_10_45_0200.xml</t>
  </si>
  <si>
    <t>US_FASB_COD_710_10_55_0000.xml</t>
  </si>
  <si>
    <t>US_FASB_ASC_710_010_55_6</t>
  </si>
  <si>
    <t>710-10-55 - Implementation Guidance and Illustrations</t>
  </si>
  <si>
    <t>US_FASB_COD_710_10_55_0100.xml</t>
  </si>
  <si>
    <t>710-10-55 - Implementation Guidance and Illustrations (cont…)</t>
  </si>
  <si>
    <t>US_FASB_COD_710_10_60_0000.xml</t>
  </si>
  <si>
    <t>US_FASB_ASC_710_010_60_4</t>
  </si>
  <si>
    <t>710-10-60 - Relationships</t>
  </si>
  <si>
    <t>US_FASB_COD_710_10_60_0100.xml</t>
  </si>
  <si>
    <t>710-10-60 - Relationships (cont…)</t>
  </si>
  <si>
    <t>US_FASB_COD_TOC_topic_712_0000.xml</t>
  </si>
  <si>
    <t>US_FASB_ASC_712</t>
  </si>
  <si>
    <t>US_FASB_COD_TOC_topic_712_0100.xml</t>
  </si>
  <si>
    <t>712 - Compensation-Nonretirement Postemployment Benefits (cont…)</t>
  </si>
  <si>
    <t>US_FASB_COD_712_10_25_0000.xml</t>
  </si>
  <si>
    <t>US_FASB_ASC_712_010_25_2</t>
  </si>
  <si>
    <t>712-10-25 - Recognition</t>
  </si>
  <si>
    <t>US_FASB_COD_712_10_25_0100.xml</t>
  </si>
  <si>
    <t>712-10-25 - Recognition (cont…)</t>
  </si>
  <si>
    <t>US_FASB_COD_712_10_60_0000.xml</t>
  </si>
  <si>
    <t>US_FASB_ASC_712_010_60_2</t>
  </si>
  <si>
    <t>712-10-60 - Relationships</t>
  </si>
  <si>
    <t>US_FASB_COD_712_10_60_0100.xml</t>
  </si>
  <si>
    <t>712-10-60 - Relationships (cont…)</t>
  </si>
  <si>
    <t>US_FASB_COD_TOC_topic_715_0000.xml</t>
  </si>
  <si>
    <t>US_FASB_ASC_715</t>
  </si>
  <si>
    <t>US_FASB_COD_TOC_topic_715_0100.xml</t>
  </si>
  <si>
    <t>715 - Compensation-Retirement Benefits (cont …)</t>
  </si>
  <si>
    <t>US_FASB_COD_715_20_45_0000.xml</t>
  </si>
  <si>
    <t>US_FASB_ASC_715_020_45_3</t>
  </si>
  <si>
    <t>715-20-45 - Other Presentation Matters</t>
  </si>
  <si>
    <t>US_FASB_COD_715_20_45_0100.xml</t>
  </si>
  <si>
    <t>715-20-45 - Other Presentation Matters (cont …)</t>
  </si>
  <si>
    <t>US_FASB_COD_715_20_50_0000.xml</t>
  </si>
  <si>
    <t>US_FASB_ASC_715-20-50_114920_d3e1924-114920__SL7498606-114920</t>
  </si>
  <si>
    <t>715-20-50 - Disclosure</t>
  </si>
  <si>
    <t>US_FASB_COD_715_20_50_0100.xml</t>
  </si>
  <si>
    <t>US_FASB_ASC_715-20-50_114920_d3e1924-114920__SL7498661-114920</t>
  </si>
  <si>
    <t>715-20-50 - Disclosure (cont …)</t>
  </si>
  <si>
    <t>US_FASB_COD_715_20_50_0200.xml</t>
  </si>
  <si>
    <t>US_FASB_ASC_715_020_50_2</t>
  </si>
  <si>
    <t>US_FASB_COD_715_20_50_0300.xml</t>
  </si>
  <si>
    <t>US_FASB_ASC_715-20-50_114920_d3e2442-114920__SL7499490-114920</t>
  </si>
  <si>
    <t>US_FASB_COD_715_20_50_0400.xml</t>
  </si>
  <si>
    <t>US_FASB_ASC_715-20-50_114920_d3e2705-114920__SL6312928-114920</t>
  </si>
  <si>
    <t>US_FASB_COD_715_20_50_0500.xml</t>
  </si>
  <si>
    <t>US_FASB_COD_715_20_S99_0000.xml</t>
  </si>
  <si>
    <t>US_FASB_ASC_715_020_S99_111485_BP99-111485</t>
  </si>
  <si>
    <t>715-20-S99 - SEC Materials</t>
  </si>
  <si>
    <t>US_FASB_COD_715_20_S99_0100.xml</t>
  </si>
  <si>
    <t>US_FASB_ASC_715_020_S99_1</t>
  </si>
  <si>
    <t>715-20-S99 - SEC Materials (cont …)</t>
  </si>
  <si>
    <t>US_FASB_COD_715_20_S99_0200.xml</t>
  </si>
  <si>
    <t>US_FASB_COD_715_30_25_0000.xml</t>
  </si>
  <si>
    <t>US_FASB_ASC_715_030_25_10</t>
  </si>
  <si>
    <t>715-30-25 - Recognition</t>
  </si>
  <si>
    <t>US_FASB_COD_715_30_25_0100.xml</t>
  </si>
  <si>
    <t>US_FASB_ASC_715_030_25_11</t>
  </si>
  <si>
    <t>715-30-25 - Recognition (cont …)</t>
  </si>
  <si>
    <t>US_FASB_COD_715_30_25_0200.xml</t>
  </si>
  <si>
    <t xml:space="preserve">US_FASB_COD_715_30_35.xml </t>
  </si>
  <si>
    <t xml:space="preserve">US_FASB_COD_715_30_35_0000.xml </t>
  </si>
  <si>
    <t>US_FASB_ASC_715_030_35_3</t>
  </si>
  <si>
    <t>715-30-35 - Subsequent Measurement</t>
  </si>
  <si>
    <t xml:space="preserve">US_FASB_COD_715_30_35_0100.xml </t>
  </si>
  <si>
    <t>US_FASB_ASC_715_030_35_7</t>
  </si>
  <si>
    <t>715-30-35 - Subsequent Measurement (cont …)</t>
  </si>
  <si>
    <t xml:space="preserve">US_FASB_COD_715_30_35_0200.xml </t>
  </si>
  <si>
    <t>US_FASB_ASC_715_030_35_10</t>
  </si>
  <si>
    <t xml:space="preserve">US_FASB_COD_715_30_35_0300.xml </t>
  </si>
  <si>
    <t>US_FASB_ASC_715_030_35_11</t>
  </si>
  <si>
    <t xml:space="preserve">US_FASB_COD_715_30_35_0400.xml </t>
  </si>
  <si>
    <t>US_FASB_ASC_715_030_35_18</t>
  </si>
  <si>
    <t xml:space="preserve">US_FASB_COD_715_30_35_0500.xml </t>
  </si>
  <si>
    <t>US_FASB_ASC_715_030_35_20</t>
  </si>
  <si>
    <t xml:space="preserve">US_FASB_COD_715_30_35_0600.xml </t>
  </si>
  <si>
    <t>US_FASB_ASC_715_030_35_24</t>
  </si>
  <si>
    <t xml:space="preserve">US_FASB_COD_715_30_35_0700.xml </t>
  </si>
  <si>
    <t>US_FASB_ASC_715-30-35_114930_d3e11638-114930__SL6312945-114930</t>
  </si>
  <si>
    <t xml:space="preserve">US_FASB_COD_715_30_35_0800.xml </t>
  </si>
  <si>
    <t>US_FASB_ASC_715-30-35_114930_d3e11887-114930__SL6312951-114930</t>
  </si>
  <si>
    <t xml:space="preserve">US_FASB_COD_715_30_35_0900.xml </t>
  </si>
  <si>
    <t>US_FASB_ASC_715_030_35_35</t>
  </si>
  <si>
    <t xml:space="preserve">US_FASB_COD_715_30_35_1000.xml </t>
  </si>
  <si>
    <t>US_FASB_ASC_715_030_35_39</t>
  </si>
  <si>
    <t xml:space="preserve">US_FASB_COD_715_30_35_1100.xml </t>
  </si>
  <si>
    <t>US_FASB_ASC_715_030_35_45</t>
  </si>
  <si>
    <t xml:space="preserve">US_FASB_COD_715_30_35_1200.xml </t>
  </si>
  <si>
    <t>US_FASB_ASC_715_030_35_48</t>
  </si>
  <si>
    <t xml:space="preserve">US_FASB_COD_715_30_35_1300.xml </t>
  </si>
  <si>
    <t>US_FASB_ASC_715_030_35_50</t>
  </si>
  <si>
    <t xml:space="preserve">US_FASB_COD_715_30_35_1400.xml </t>
  </si>
  <si>
    <t>US_FASB_ASC_715_030_35_52</t>
  </si>
  <si>
    <t xml:space="preserve">US_FASB_COD_715_30_35_1500.xml </t>
  </si>
  <si>
    <t>US_FASB_ASC_715_030_35_59</t>
  </si>
  <si>
    <t xml:space="preserve">US_FASB_COD_715_30_35_1600.xml </t>
  </si>
  <si>
    <t>US_FASB_ASC_715_030_35_60</t>
  </si>
  <si>
    <t xml:space="preserve">US_FASB_COD_715_30_35_1700.xml </t>
  </si>
  <si>
    <t>US_FASB_ASC_715_030_35_66B</t>
  </si>
  <si>
    <t xml:space="preserve">US_FASB_COD_715_30_35_1800.xml </t>
  </si>
  <si>
    <t>US_FASB_ASC_715_030_35_68</t>
  </si>
  <si>
    <t xml:space="preserve">US_FASB_COD_715_30_35_1900.xml </t>
  </si>
  <si>
    <t>US_FASB_ASC_715_030_35_69</t>
  </si>
  <si>
    <t xml:space="preserve">US_FASB_COD_715_30_35_2000.xml </t>
  </si>
  <si>
    <t>US_FASB_ASC_715_030_35_72</t>
  </si>
  <si>
    <t xml:space="preserve">US_FASB_COD_715_30_35_2100.xml </t>
  </si>
  <si>
    <t>US_FASB_ASC_715_030_35_79</t>
  </si>
  <si>
    <t xml:space="preserve">US_FASB_COD_715_30_35_2200.xml </t>
  </si>
  <si>
    <t>US_FASB_ASC_715_030_35_82</t>
  </si>
  <si>
    <t xml:space="preserve">US_FASB_COD_715_30_35_2300.xml </t>
  </si>
  <si>
    <t>US_FASB_ASC_715_030_35_84</t>
  </si>
  <si>
    <t xml:space="preserve">US_FASB_COD_715_30_35_2400.xml </t>
  </si>
  <si>
    <t>US_FASB_ASC_715_030_35_88</t>
  </si>
  <si>
    <t xml:space="preserve">US_FASB_COD_715_30_35_2500.xml </t>
  </si>
  <si>
    <t>US_FASB_ASC_715_030_35_92</t>
  </si>
  <si>
    <t xml:space="preserve">US_FASB_COD_715_30_35_2600.xml </t>
  </si>
  <si>
    <t>US_FASB_ASC_715_030_35_94</t>
  </si>
  <si>
    <t xml:space="preserve">US_FASB_COD_715_30_35_2700.xml </t>
  </si>
  <si>
    <t>US_FASB_COD_715_30_55_0000.xml</t>
  </si>
  <si>
    <t>US_FASB_ASC_715_030_55_20</t>
  </si>
  <si>
    <t>715-30-55 - Implementation Guidance and Illustrations</t>
  </si>
  <si>
    <t>US_FASB_COD_715_30_55_0100.xml</t>
  </si>
  <si>
    <t>US_FASB_ASC_715_030_55_28</t>
  </si>
  <si>
    <t>715-30-55 - Implementation Guidance and Illustrations (cont …)</t>
  </si>
  <si>
    <t>US_FASB_COD_715_30_55_0200.xml</t>
  </si>
  <si>
    <t>US_FASB_ASC_715_030_55_35</t>
  </si>
  <si>
    <t>US_FASB_COD_715_30_55_0300.xml</t>
  </si>
  <si>
    <t>US_FASB_ASC_715_030_55_38</t>
  </si>
  <si>
    <t>US_FASB_COD_715_30_55_0400.xml</t>
  </si>
  <si>
    <t>US_FASB_ASC_715_030_55_45</t>
  </si>
  <si>
    <t>US_FASB_COD_715_30_55_0500.xml</t>
  </si>
  <si>
    <t>US_FASB_ASC_715_030_55_64</t>
  </si>
  <si>
    <t>US_FASB_COD_715_30_55_0600.xml</t>
  </si>
  <si>
    <t>US_FASB_ASC_715_030_55_65</t>
  </si>
  <si>
    <t>US_FASB_COD_715_30_55_0700.xml</t>
  </si>
  <si>
    <t>US_FASB_ASC_715_030_55_67</t>
  </si>
  <si>
    <t>US_FASB_COD_715_30_55_0800.xml</t>
  </si>
  <si>
    <t>US_FASB_ASC_715_030_55_127</t>
  </si>
  <si>
    <t>US_FASB_COD_715_30_55_0900.xml</t>
  </si>
  <si>
    <t>US_FASB_ASC_715_030_55_148</t>
  </si>
  <si>
    <t>US_FASB_COD_715_30_55_1000.xml</t>
  </si>
  <si>
    <t>US_FASB_ASC_715_030_55_163</t>
  </si>
  <si>
    <t>US_FASB_COD_715_30_55_1100.xml</t>
  </si>
  <si>
    <t>US_FASB_ASC_715_030_55_168</t>
  </si>
  <si>
    <t>US_FASB_COD_715_30_55_1200.xml</t>
  </si>
  <si>
    <t>US_FASB_ASC_715_030_55_187</t>
  </si>
  <si>
    <t>US_FASB_COD_715_30_55_1300.xml</t>
  </si>
  <si>
    <t xml:space="preserve">US_FASB_COD_715_30_60.xml </t>
  </si>
  <si>
    <t xml:space="preserve">US_FASB_COD_715_30_60_0000.xml </t>
  </si>
  <si>
    <t>US_FASB_ASC_715_030_60_5</t>
  </si>
  <si>
    <t>715-30-60 - Relationships</t>
  </si>
  <si>
    <t xml:space="preserve">US_FASB_COD_715_30_60_0100.xml </t>
  </si>
  <si>
    <t>US_FASB_ASC_715_030_60_6</t>
  </si>
  <si>
    <t>715-30-60 - Relationships (cont …)</t>
  </si>
  <si>
    <t xml:space="preserve">US_FASB_COD_715_30_60_0200.xml </t>
  </si>
  <si>
    <t xml:space="preserve">US_FASB_COD_715_60_15.xml </t>
  </si>
  <si>
    <t xml:space="preserve">US_FASB_COD_715_60_15_0000.xml </t>
  </si>
  <si>
    <t>US_FASB_ASC_715_060_15_14</t>
  </si>
  <si>
    <t>715-60-15 - Scope and Scope Exceptions</t>
  </si>
  <si>
    <t xml:space="preserve">US_FASB_COD_715_60_15_0100.xml </t>
  </si>
  <si>
    <t>715-60-15 - Scope and Scope Exceptions (cont …)</t>
  </si>
  <si>
    <t>US_FASB_COD_715_60_25_0000.xml</t>
  </si>
  <si>
    <t>US_FASB_ASC_715_060_25_2</t>
  </si>
  <si>
    <t>715-60-25 - Recognition</t>
  </si>
  <si>
    <t>US_FASB_COD_715_60_25_0100.xml</t>
  </si>
  <si>
    <t>715-60-25 - Recognition (cont …)</t>
  </si>
  <si>
    <t>US_FASB_COD_715_60_35_0000.xml</t>
  </si>
  <si>
    <t>US_FASB_ASC_715_060_35_2</t>
  </si>
  <si>
    <t>715-60-35 - Subsequent Measurement</t>
  </si>
  <si>
    <t>US_FASB_COD_715_60_35_0100.xml</t>
  </si>
  <si>
    <t>US_FASB_ASC_715_060_35_3</t>
  </si>
  <si>
    <t>715-60-35 - Subsequent Measurement (cont …)</t>
  </si>
  <si>
    <t>US_FASB_COD_715_60_35_0200.xml</t>
  </si>
  <si>
    <t>US_FASB_ASC_715_060_35_4</t>
  </si>
  <si>
    <t>US_FASB_COD_715_60_35_0300.xml</t>
  </si>
  <si>
    <t>US_FASB_ASC_715-60-35_114959_d3e34170-114959__SL6312967-114959</t>
  </si>
  <si>
    <t>US_FASB_COD_715_60_35_0400.xml</t>
  </si>
  <si>
    <t>US_FASB_ASC_715_060_35_11</t>
  </si>
  <si>
    <t>US_FASB_COD_715_60_35_0500.xml</t>
  </si>
  <si>
    <t>US_FASB_ASC_715_060_35_12</t>
  </si>
  <si>
    <t>US_FASB_COD_715_60_35_0600.xml</t>
  </si>
  <si>
    <t>US_FASB_ASC_715_060_35_17</t>
  </si>
  <si>
    <t>US_FASB_COD_715_60_35_0700.xml</t>
  </si>
  <si>
    <t>US_FASB_ASC_715_060_35_18</t>
  </si>
  <si>
    <t>US_FASB_COD_715_60_35_0800.xml</t>
  </si>
  <si>
    <t>US_FASB_ASC_715_060_35_30</t>
  </si>
  <si>
    <t>US_FASB_COD_715_60_35_0900.xml</t>
  </si>
  <si>
    <t>US_FASB_ASC_715_060_35_32</t>
  </si>
  <si>
    <t>US_FASB_COD_715_60_35_1000.xml</t>
  </si>
  <si>
    <t>US_FASB_ASC_715_060_35_33</t>
  </si>
  <si>
    <t>US_FASB_COD_715_60_35_1100.xml</t>
  </si>
  <si>
    <t>US_FASB_ASC_715_060_35_46</t>
  </si>
  <si>
    <t>US_FASB_COD_715_60_35_1200.xml</t>
  </si>
  <si>
    <t>US_FASB_ASC_715_060_35_68</t>
  </si>
  <si>
    <t>US_FASB_COD_715_60_35_1300.xml</t>
  </si>
  <si>
    <t>US_FASB_ASC_715_060_35_78</t>
  </si>
  <si>
    <t>US_FASB_COD_715_60_35_1400.xml</t>
  </si>
  <si>
    <t>US_FASB_ASC_715_060_35_79</t>
  </si>
  <si>
    <t>US_FASB_COD_715_60_35_1500.xml</t>
  </si>
  <si>
    <t>US_FASB_ASC_715_060_35_82</t>
  </si>
  <si>
    <t>US_FASB_COD_715_60_35_1600.xml</t>
  </si>
  <si>
    <t>US_FASB_ASC_715_060_35_83</t>
  </si>
  <si>
    <t>US_FASB_COD_715_60_35_1700.xml</t>
  </si>
  <si>
    <t>US_FASB_ASC_715_060_35_95</t>
  </si>
  <si>
    <t>US_FASB_COD_715_60_35_1800.xml</t>
  </si>
  <si>
    <t>US_FASB_ASC_715_060_35_98</t>
  </si>
  <si>
    <t>US_FASB_COD_715_60_35_1900.xml</t>
  </si>
  <si>
    <t>US_FASB_ASC_715_060_35_99</t>
  </si>
  <si>
    <t>US_FASB_COD_715_60_35_2000.xml</t>
  </si>
  <si>
    <t>US_FASB_ASC_715_060_35_106</t>
  </si>
  <si>
    <t>US_FASB_COD_715_60_35_2100.xml</t>
  </si>
  <si>
    <t>US_FASB_ASC_715_060_35_107</t>
  </si>
  <si>
    <t>US_FASB_COD_715_60_35_2200.xml</t>
  </si>
  <si>
    <t>US_FASB_ASC_715_060_35_126</t>
  </si>
  <si>
    <t>US_FASB_COD_715_60_35_2300.xml</t>
  </si>
  <si>
    <t>US_FASB_ASC_715_060_35_127</t>
  </si>
  <si>
    <t>US_FASB_COD_715_60_35_2400.xml</t>
  </si>
  <si>
    <t>US_FASB_ASC_715_060_35_148</t>
  </si>
  <si>
    <t>US_FASB_COD_715_60_35_2500.xml</t>
  </si>
  <si>
    <t>US_FASB_ASC_715_060_35_149</t>
  </si>
  <si>
    <t>US_FASB_COD_715_60_35_2600.xml</t>
  </si>
  <si>
    <t>US_FASB_ASC_715_060_35_159</t>
  </si>
  <si>
    <t>US_FASB_COD_715_60_35_2700.xml</t>
  </si>
  <si>
    <t>US_FASB_ASC_715_060_35_164</t>
  </si>
  <si>
    <t>US_FASB_COD_715_60_35_2800.xml</t>
  </si>
  <si>
    <t>US_FASB_COD_715_60_55_0000.xml</t>
  </si>
  <si>
    <t>US_FASB_ASC_715_060_55_4</t>
  </si>
  <si>
    <t>715-60-55 - Implementation Guidance and Illustrations</t>
  </si>
  <si>
    <t>US_FASB_COD_715_60_55_0100.xml</t>
  </si>
  <si>
    <t>US_FASB_ASC_715_060_55_6</t>
  </si>
  <si>
    <t>715-60-55 - Implementation Guidance and Illustrations (cont …)</t>
  </si>
  <si>
    <t>US_FASB_COD_715_60_55_0200.xml</t>
  </si>
  <si>
    <t>US_FASB_ASC_715_060_55_20</t>
  </si>
  <si>
    <t>US_FASB_COD_715_60_55_0300.xml</t>
  </si>
  <si>
    <t>US_FASB_ASC_715_060_55_26</t>
  </si>
  <si>
    <t>US_FASB_COD_715_60_55_0400.xml</t>
  </si>
  <si>
    <t>US_FASB_ASC_715_060_55_28</t>
  </si>
  <si>
    <t>US_FASB_COD_715_60_55_0500.xml</t>
  </si>
  <si>
    <t>US_FASB_ASC_715_060_55_30</t>
  </si>
  <si>
    <t>US_FASB_COD_715_60_55_0600.xml</t>
  </si>
  <si>
    <t>US_FASB_ASC_715_060_55_114</t>
  </si>
  <si>
    <t>US_FASB_COD_715_60_55_0700.xml</t>
  </si>
  <si>
    <t>US_FASB_ASC_715_060_55_116</t>
  </si>
  <si>
    <t>US_FASB_COD_715_60_55_0800.xml</t>
  </si>
  <si>
    <t>US_FASB_ASC_715_060_55_127</t>
  </si>
  <si>
    <t>US_FASB_COD_715_60_55_0900.xml</t>
  </si>
  <si>
    <t>US_FASB_ASC_715_060_55_129</t>
  </si>
  <si>
    <t>US_FASB_COD_715_60_55_1000.xml</t>
  </si>
  <si>
    <t>US_FASB_ASC_715_060_55_134</t>
  </si>
  <si>
    <t>US_FASB_COD_715_60_55_1100.xml</t>
  </si>
  <si>
    <t>US_FASB_ASC_715_060_55_148</t>
  </si>
  <si>
    <t>US_FASB_COD_715_60_55_1200.xml</t>
  </si>
  <si>
    <t>US_FASB_ASC_715_060_55_149</t>
  </si>
  <si>
    <t>US_FASB_COD_715_60_55_1300.xml</t>
  </si>
  <si>
    <t>US_FASB_ASC_715_060_55_155</t>
  </si>
  <si>
    <t>US_FASB_COD_715_60_55_1400.xml</t>
  </si>
  <si>
    <t>US_FASB_ASC_715_060_55_156</t>
  </si>
  <si>
    <t>US_FASB_COD_715_60_55_1500.xml</t>
  </si>
  <si>
    <t xml:space="preserve">US_FASB_COD_715_70_55.xml </t>
  </si>
  <si>
    <t xml:space="preserve">US_FASB_COD_715_70_55_0000.xml </t>
  </si>
  <si>
    <t>US_FASB_ASC_715_070_55_3</t>
  </si>
  <si>
    <t>715-70-55 - Implementation Guidance and Illustrations</t>
  </si>
  <si>
    <t xml:space="preserve">US_FASB_COD_715_70_55_0100.xml </t>
  </si>
  <si>
    <t>715-70-55 - Implementation Guidance and Illustrations (cont …)</t>
  </si>
  <si>
    <t>US_FASB_COD_715_80_05_0000.xml</t>
  </si>
  <si>
    <t>US_FASB_ASC_715_080_05_2</t>
  </si>
  <si>
    <t>715-80-05 - Overview and Background</t>
  </si>
  <si>
    <t>US_FASB_COD_715_80_05_0100.xml</t>
  </si>
  <si>
    <t>715-80-05 - Overview and Background (cont …)</t>
  </si>
  <si>
    <t>US_FASB_COD_TOC_topic_740_0000.xml</t>
  </si>
  <si>
    <t>US_FASB_ASC_740</t>
  </si>
  <si>
    <t>US_FASB_COD_TOC_topic_740_0100.xml</t>
  </si>
  <si>
    <t>740 - Income Taxes (cont...)</t>
  </si>
  <si>
    <t>US_FASB_COD_TOC_topic_805_0000.xml</t>
  </si>
  <si>
    <t>US_FASB_ASC_805</t>
  </si>
  <si>
    <t>US_FASB_COD_TOC_topic_805_0100.xml</t>
  </si>
  <si>
    <t>805 - Business Combinations (cont...)</t>
  </si>
  <si>
    <t>US_FASB_COD_TOC_topic_810_0000.xml</t>
  </si>
  <si>
    <t>US_FASB_ASC_810</t>
  </si>
  <si>
    <t>US_FASB_COD_TOC_topic_810_0100.xml</t>
  </si>
  <si>
    <t>810 - Consolidation (cont...)</t>
  </si>
  <si>
    <t>US_FASB_COD_TOC_topic_815_0000.xml</t>
  </si>
  <si>
    <t>US_FASB_ASC_815</t>
  </si>
  <si>
    <t>US_FASB_COD_TOC_topic_815_0100.xml</t>
  </si>
  <si>
    <t>815 - Derivatives and Hedging (cont...)</t>
  </si>
  <si>
    <t>US_FASB_COD_TOC_topic_820_0000.xml</t>
  </si>
  <si>
    <t>US_FASB_ASC_820</t>
  </si>
  <si>
    <t>US_FASB_COD_TOC_topic_820_0100.xml</t>
  </si>
  <si>
    <t>820 - Fair Value Measurement (cont...)</t>
  </si>
  <si>
    <t>US_FASB_COD_820_10_15_0000.xml</t>
  </si>
  <si>
    <t>US_FASB_ASC_820_010_15_4</t>
  </si>
  <si>
    <t>820 - Scope and Scope Exceptions</t>
  </si>
  <si>
    <t>US_FASB_COD_820_10_15_0100.xml</t>
  </si>
  <si>
    <t>820 - Scope and Scope Exceptions (cont...)</t>
  </si>
  <si>
    <t>US_FASB_COD_TOC_topic_825_0000.xml</t>
  </si>
  <si>
    <t>US_FASB_ASC_825</t>
  </si>
  <si>
    <t>US_FASB_COD_TOC_topic_825_0100.xml</t>
  </si>
  <si>
    <t>825 - Financial Instruments (cont…)</t>
  </si>
  <si>
    <t>US_FASB_COD_825_10_15_0000.xml</t>
  </si>
  <si>
    <t>US_FASB_ASC_825-10-15_108606_d3e12022-108606__SL6447822-108606</t>
  </si>
  <si>
    <t>825-10-15 - Scope and Scope Exceptions</t>
  </si>
  <si>
    <t>US_FASB_COD_825_10_15_0100.xml</t>
  </si>
  <si>
    <t>US_FASB_ASC_825-10-15_108606_d3e12022-108606__SL6447834-108606</t>
  </si>
  <si>
    <t>825-10-15 - Scope and Scope Exceptions (cont…)</t>
  </si>
  <si>
    <t>US_FASB_COD_825_10_15_0200.xml</t>
  </si>
  <si>
    <t>US_FASB_COD_825_10_25_0000.xml</t>
  </si>
  <si>
    <t>US_FASB_ASC_825-10-25_108607_d3e12754-108607__SL6447912-108607</t>
  </si>
  <si>
    <t>825-10-25 - Recognition</t>
  </si>
  <si>
    <t>US_FASB_COD_825_10_25_0100.xml</t>
  </si>
  <si>
    <t>US_FASB_ASC_825-10-25_108607_d3e12781-108607__SL6447919-108607</t>
  </si>
  <si>
    <t>825-10-25 - Recognition (cont…)</t>
  </si>
  <si>
    <t>US_FASB_COD_825_10_25_0200.xml</t>
  </si>
  <si>
    <t>US_FASB_ASC_825-10-25_108607_d3e12781-108607__SL6447922-108607</t>
  </si>
  <si>
    <t>US_FASB_COD_825_10_25_0300.xml</t>
  </si>
  <si>
    <t>US_FASB_ASC_825-10-25_108607_d3e12836-108607__SL6447926-108607</t>
  </si>
  <si>
    <t>US_FASB_COD_825_10_25_0400.xml</t>
  </si>
  <si>
    <t>US_FASB_ASC_825_010_25_6</t>
  </si>
  <si>
    <t>US_FASB_COD_825_10_25_0500.xml</t>
  </si>
  <si>
    <t>US_FASB_COD_825_10_35_0000.xml</t>
  </si>
  <si>
    <t>US_FASB_ASC_825_010_35_3</t>
  </si>
  <si>
    <t>825-10-35 - Subsequent Measurement</t>
  </si>
  <si>
    <t>US_FASB_COD_825_10_35_0100.xml</t>
  </si>
  <si>
    <t>825-10-35 - Subsequent Measurement (cont…)</t>
  </si>
  <si>
    <t>US_FASB_COD_825_10_50_0000.xml</t>
  </si>
  <si>
    <t>US_FASB_ASC_825-10-50_108611_d3e13527-108611__SL6271731-108611</t>
  </si>
  <si>
    <t>825-10-50 - Disclosure</t>
  </si>
  <si>
    <t>US_FASB_COD_825_10_50_0100.xml</t>
  </si>
  <si>
    <t>US_FASB_ASC_825-10-50_108611_d3e13583-108611__SL6271736-108611</t>
  </si>
  <si>
    <t>825-10-50 - Disclosure (cont…)</t>
  </si>
  <si>
    <t>US_FASB_COD_825_10_50_0200.xml</t>
  </si>
  <si>
    <t>US_FASB_COD_825_10_55_0000.xml</t>
  </si>
  <si>
    <t>US_FASB_ASC_825-10-55_108613_d3e14485-108613__SL6449557-108613</t>
  </si>
  <si>
    <t>825-10-55 - Implementation Guidance and Illustrations</t>
  </si>
  <si>
    <t>US_FASB_COD_825_10_55_0100.xml</t>
  </si>
  <si>
    <t>US_FASB_ASC_825_010_55_2</t>
  </si>
  <si>
    <t>825-10-55 - Implementation Guidance and Illustrations (cont…)</t>
  </si>
  <si>
    <t>US_FASB_COD_825_10_55_0200.xml</t>
  </si>
  <si>
    <t>US_FASB_COD_TOC_830_10_0000.xml</t>
  </si>
  <si>
    <t>US_FASB_ASC_830_010</t>
  </si>
  <si>
    <t>US_FASB_COD_TOC_830_10_0100.xml</t>
  </si>
  <si>
    <t>830-10 - Overall (cont...)</t>
  </si>
  <si>
    <t>US_FASB_COD_TOC_topic_835.xml</t>
  </si>
  <si>
    <t>US_FASB_COD_TOC_topic_835_0000.xml</t>
  </si>
  <si>
    <t>US_FASB_ASC_835</t>
  </si>
  <si>
    <t>US_FASB_COD_TOC_topic_835_0100.xml</t>
  </si>
  <si>
    <t>835 - Interest (cont...)</t>
  </si>
  <si>
    <t>US_FASB_COD_835_20_15_0000.xml</t>
  </si>
  <si>
    <t>US_FASB_ASC_835_020_15_4</t>
  </si>
  <si>
    <t>835-20-15 - Scope and Scope Exceptions</t>
  </si>
  <si>
    <t>US_FASB_COD_835_20_15_0100.xml</t>
  </si>
  <si>
    <t>US_FASB_ASC_835-20-15_108386_d3e24764-108386__SL6450903-108386</t>
  </si>
  <si>
    <t>835-20-15 - Scope and Scope Exceptions (cont...)</t>
  </si>
  <si>
    <t>US_FASB_COD_835_20_15_0200.xml</t>
  </si>
  <si>
    <t>US_FASB_ASC_835-20-15_108386_d3e24801-108386__SL6450905-108386</t>
  </si>
  <si>
    <t>US_FASB_COD_835_20_15_0300.xml</t>
  </si>
  <si>
    <t>US_FASB_COD_835_20_30_0000.xml</t>
  </si>
  <si>
    <t>US_FASB_ASC_835_020_30_2</t>
  </si>
  <si>
    <t>835-20-30 - Initial Measurement</t>
  </si>
  <si>
    <t>US_FASB_COD_835_20_30_0100.xml</t>
  </si>
  <si>
    <t>US_FASB_ASC_835_020_30_3</t>
  </si>
  <si>
    <t>835-20-30 - Initial Measurement (cont...)</t>
  </si>
  <si>
    <t>US_FASB_COD_835_20_30_0200.xml</t>
  </si>
  <si>
    <t>US_FASB_ASC_835_020_30_4</t>
  </si>
  <si>
    <t>US_FASB_COD_835_20_30_0300.xml</t>
  </si>
  <si>
    <t>US_FASB_ASC_835_020_30_6</t>
  </si>
  <si>
    <t>US_FASB_COD_835_20_30_0400.xml</t>
  </si>
  <si>
    <t>US_FASB_ASC_835_020_30_7</t>
  </si>
  <si>
    <t>US_FASB_COD_835_20_30_0500.xml</t>
  </si>
  <si>
    <t>US_FASB_COD_835_30_15_0000.xml</t>
  </si>
  <si>
    <t>US_FASB_ASC_835_030_15_4</t>
  </si>
  <si>
    <t>835-30-15 - Scope and Scope Exceptions</t>
  </si>
  <si>
    <t>US_FASB_COD_835_30_15_0100.xml</t>
  </si>
  <si>
    <t>835-30-15 - Scope and Scope Exceptions (cont...)</t>
  </si>
  <si>
    <t>US_FASB_COD_835_30_25_0000.xml</t>
  </si>
  <si>
    <t>US_FASB_ASC_835_030_25_2</t>
  </si>
  <si>
    <t>835-30-25 - Recognition</t>
  </si>
  <si>
    <t>US_FASB_COD_835_30_25_0100.xml</t>
  </si>
  <si>
    <t>US_FASB_ASC_835_030_25_5</t>
  </si>
  <si>
    <t>835-30-25 - Recognition (cont...)</t>
  </si>
  <si>
    <t>US_FASB_COD_835_30_25_0200.xml</t>
  </si>
  <si>
    <t>US_FASB_ASC_835_030_25_6</t>
  </si>
  <si>
    <t>US_FASB_COD_835_30_25_0300.xml</t>
  </si>
  <si>
    <t>US_FASB_ASC_835_030_25_10</t>
  </si>
  <si>
    <t>US_FASB_COD_835_30_25_0400.xml</t>
  </si>
  <si>
    <t>US_FASB_ASC_835_030_25_11</t>
  </si>
  <si>
    <t>US_FASB_COD_835_30_25_0500.xml</t>
  </si>
  <si>
    <t>US_FASB_COD_835_30_35_0000.xml</t>
  </si>
  <si>
    <t>US_FASB_ASC_835_030_35_3</t>
  </si>
  <si>
    <t>835-30-35 - Subsequent Measurement</t>
  </si>
  <si>
    <t>US_FASB_COD_835_30_35_0100.xml</t>
  </si>
  <si>
    <t>835-30-35 - Subsequent Measurement (cont...)</t>
  </si>
  <si>
    <t>US_FASB_COD_835_30_45_0000.xml</t>
  </si>
  <si>
    <t>US_FASB_ASC_835_030_45_3</t>
  </si>
  <si>
    <t>835-30-45 - Other Presentation Matters</t>
  </si>
  <si>
    <t>US_FASB_COD_835_30_45_0100.xml</t>
  </si>
  <si>
    <t>835-30-45 - Other Presentation Matters (cont...)</t>
  </si>
  <si>
    <t>US_FASB_COD_TOC_topic_840_0000.xml</t>
  </si>
  <si>
    <t>US_FASB_ASC_840</t>
  </si>
  <si>
    <t>US_FASB_COD_TOC_topic_840_0100.xml</t>
  </si>
  <si>
    <t>840 - Leases (cont...)</t>
  </si>
  <si>
    <t>US_FASB_COD_840_10_15_0000.xml</t>
  </si>
  <si>
    <t>US_FASB_ASC_840_010_15_3</t>
  </si>
  <si>
    <t>840-10-15 - Scope and Scope Exceptions</t>
  </si>
  <si>
    <t>US_FASB_COD_840_10_15_0100.xml</t>
  </si>
  <si>
    <t>US_FASB_ASC_840_010_15_6</t>
  </si>
  <si>
    <t>840-10-15 - Scope and Scope Exceptions (cont...)</t>
  </si>
  <si>
    <t>US_FASB_COD_840_10_15_0200.xml</t>
  </si>
  <si>
    <t>US_FASB_ASC_840-10-15_112679_d3e32257-112679__SL6274052-112679</t>
  </si>
  <si>
    <t>US_FASB_COD_840_10_15_0300.xml</t>
  </si>
  <si>
    <t>US_FASB_ASC_840-10-15_112679_d3e32257-112679__SL6274053-112679</t>
  </si>
  <si>
    <t>US_FASB_COD_840_10_15_0400.xml</t>
  </si>
  <si>
    <t>US_FASB_COD_840_10_20_0000.xml</t>
  </si>
  <si>
    <t>US_FASB_ASC_840_010_20_113207_SL6516695-113207</t>
  </si>
  <si>
    <t>840-10-20 - Glossary</t>
  </si>
  <si>
    <t>US_FASB_COD_840_10_20_0100.xml</t>
  </si>
  <si>
    <t>840-10-20 - Glossary (cont...)</t>
  </si>
  <si>
    <t>US_FASB_COD_840_10_25_0000.xml</t>
  </si>
  <si>
    <t>US_FASB_ASC_840-10-25_112682_d3e33963-112682__SL6274063-112682</t>
  </si>
  <si>
    <t>840-10-25 - Recognition</t>
  </si>
  <si>
    <t>US_FASB_COD_840_10_25_0100.xml</t>
  </si>
  <si>
    <t>US_FASB_ASC_840-10-25_112682_d3e33963-112682__SL6274064-112682</t>
  </si>
  <si>
    <t>840-10-25 - Recognition (cont...)</t>
  </si>
  <si>
    <t>US_FASB_COD_840_10_25_0200.xml</t>
  </si>
  <si>
    <t>US_FASB_ASC_840_010_25_4</t>
  </si>
  <si>
    <t>US_FASB_COD_840_10_25_0300.xml</t>
  </si>
  <si>
    <t>US_FASB_ASC_840-10-25_112682_d3e34035-112682__SL6274073-112682</t>
  </si>
  <si>
    <t>US_FASB_COD_840_10_25_0400.xml</t>
  </si>
  <si>
    <t>US_FASB_ASC_840-10-25_112682_d3e34035-112682__SL6274075-112682</t>
  </si>
  <si>
    <t>US_FASB_COD_840_10_25_0500.xml</t>
  </si>
  <si>
    <t>US_FASB_ASC_840-10-25_112682_d3e34035-112682__SL6274077-112682</t>
  </si>
  <si>
    <t>US_FASB_COD_840_10_25_0600.xml</t>
  </si>
  <si>
    <t>US_FASB_ASC_840_010_25_7</t>
  </si>
  <si>
    <t>US_FASB_COD_840_10_25_0700.xml</t>
  </si>
  <si>
    <t>US_FASB_ASC_840_010_25_14</t>
  </si>
  <si>
    <t>US_FASB_COD_840_10_25_0800.xml</t>
  </si>
  <si>
    <t>US_FASB_ASC_840_010_25_26</t>
  </si>
  <si>
    <t>US_FASB_COD_840_10_25_0900.xml</t>
  </si>
  <si>
    <t>US_FASB_ASC_840_010_25_37</t>
  </si>
  <si>
    <t>US_FASB_COD_840_10_25_1000.xml</t>
  </si>
  <si>
    <t>US_FASB_ASC_840_010_25_41</t>
  </si>
  <si>
    <t>US_FASB_COD_840_10_25_1100.xml</t>
  </si>
  <si>
    <t>US_FASB_ASC_840-10-25_112684_d3e35433-112684__SL6274102-112684</t>
  </si>
  <si>
    <t>US_FASB_COD_840_10_25_1200.xml</t>
  </si>
  <si>
    <t>US_FASB_ASC_840-10-25_112684_d3e35433-112684__SL6274104-112684</t>
  </si>
  <si>
    <t>US_FASB_COD_840_10_25_1300.xml</t>
  </si>
  <si>
    <t>US_FASB_ASC_840-10-25_112684_d3e35433-112684__SL6274107-112684</t>
  </si>
  <si>
    <t>US_FASB_COD_840_10_25_1400.xml</t>
  </si>
  <si>
    <t>US_FASB_ASC_840-10-25_112684_d3e35433-112684__SL6274115-112684</t>
  </si>
  <si>
    <t>US_FASB_COD_840_10_25_1500.xml</t>
  </si>
  <si>
    <t>US_FASB_ASC_840_010_25_53</t>
  </si>
  <si>
    <t>US_FASB_COD_840_10_25_1600.xml</t>
  </si>
  <si>
    <t>US_FASB_COD_840_10_35_0000.xml</t>
  </si>
  <si>
    <t>US_FASB_ASC_840_010_35_5</t>
  </si>
  <si>
    <t>840-10-35 - Subsequent Measurement</t>
  </si>
  <si>
    <t>US_FASB_COD_840_10_35_0100.xml</t>
  </si>
  <si>
    <t>US_FASB_ASC_840-10-35_112687_d3e36421-112687__SL6274172-112687</t>
  </si>
  <si>
    <t>840-10-35 - Subsequent Measurement (cont...)</t>
  </si>
  <si>
    <t>US_FASB_COD_840_10_35_0200.xml</t>
  </si>
  <si>
    <t>US_FASB_COD_840_10_40_0000.xml</t>
  </si>
  <si>
    <t>US_FASB_ASC_840_010_40_2</t>
  </si>
  <si>
    <t>840-10-40 - Derecognition</t>
  </si>
  <si>
    <t>US_FASB_COD_840_10_40_0100.xml</t>
  </si>
  <si>
    <t>840-10-40 - Derecognition (cont...)</t>
  </si>
  <si>
    <t>US_FASB_COD_840_10_50_0000.xml</t>
  </si>
  <si>
    <t>US_FASB_ASC_840_010_50_3</t>
  </si>
  <si>
    <t>840-10-50 - Disclosure</t>
  </si>
  <si>
    <t>US_FASB_COD_840_10_50_0100.xml</t>
  </si>
  <si>
    <t>840-10-50 - Disclosure (cont...)</t>
  </si>
  <si>
    <t>US_FASB_COD_840_10_55_0000.xml</t>
  </si>
  <si>
    <t>US_FASB_ASC_840_010_55_14</t>
  </si>
  <si>
    <t>840-10-55 - Implementation Guidance and Illustrations</t>
  </si>
  <si>
    <t>US_FASB_COD_840_10_55_0100.xml</t>
  </si>
  <si>
    <t>US_FASB_ASC_840_010_55_44</t>
  </si>
  <si>
    <t>840-10-55 - Implementation Guidance and Illustrations (cont...)</t>
  </si>
  <si>
    <t>US_FASB_COD_840_10_55_0200.xml</t>
  </si>
  <si>
    <t>US_FASB_COD_840_10_60_0000.xml</t>
  </si>
  <si>
    <t>US_FASB_ASC_840_010_60_1</t>
  </si>
  <si>
    <t>840-10-60 - Relationships</t>
  </si>
  <si>
    <t>US_FASB_COD_840_10_60_0100.xml</t>
  </si>
  <si>
    <t>US_FASB_ASC_840_010_60_4</t>
  </si>
  <si>
    <t>840-10-60 - Relationships (cont...)</t>
  </si>
  <si>
    <t>US_FASB_COD_840_10_60_0200.xml</t>
  </si>
  <si>
    <t>US_FASB_ASC_840_010_60_6</t>
  </si>
  <si>
    <t>US_FASB_COD_840_10_60_0300.xml</t>
  </si>
  <si>
    <t>US_FASB_COD_840_20_25_0000.xml</t>
  </si>
  <si>
    <t>US_FASB_ASC_840_020_25_1</t>
  </si>
  <si>
    <t>840-20-25 - Recognition</t>
  </si>
  <si>
    <t>US_FASB_COD_840_20_25_0100.xml</t>
  </si>
  <si>
    <t>US_FASB_ASC_840-20-25_112707_d3e39923-112707__SL6453520-112707</t>
  </si>
  <si>
    <t>840-20-25 - Recognition (cont...)</t>
  </si>
  <si>
    <t>US_FASB_COD_840_20_25_0200.xml</t>
  </si>
  <si>
    <t>US_FASB_ASC_840_020_25_6</t>
  </si>
  <si>
    <t>US_FASB_COD_840_20_25_0300.xml</t>
  </si>
  <si>
    <t>US_FASB_ASC_840_020_25_7</t>
  </si>
  <si>
    <t>US_FASB_COD_840_20_25_0400.xml</t>
  </si>
  <si>
    <t>US_FASB_ASC_840_020_25_17</t>
  </si>
  <si>
    <t>US_FASB_COD_840_20_25_0500.xml</t>
  </si>
  <si>
    <t>US_FASB_ASC_840_020_25_20</t>
  </si>
  <si>
    <t>US_FASB_COD_840_20_25_0600.xml</t>
  </si>
  <si>
    <t>US_FASB_COD_840_20_35_0000.xml</t>
  </si>
  <si>
    <t>US_FASB_ASC_840_020_35_2</t>
  </si>
  <si>
    <t>840-20-35 - Subsequent Measurement</t>
  </si>
  <si>
    <t>US_FASB_COD_840_20_35_0100.xml</t>
  </si>
  <si>
    <t>US_FASB_ASC_840_020_35_3</t>
  </si>
  <si>
    <t>840-20-35 - Subsequent Measurement (cont...)</t>
  </si>
  <si>
    <t>US_FASB_COD_840_20_35_0200.xml</t>
  </si>
  <si>
    <t>US_FASB_COD_840_20_40_0000.xml</t>
  </si>
  <si>
    <t>US_FASB_ASC_840-20-40_112714_d3e41184-112714__SL6453909-112714</t>
  </si>
  <si>
    <t>840-20-40 - Derecognition</t>
  </si>
  <si>
    <t>US_FASB_COD_840_20_40_0100.xml</t>
  </si>
  <si>
    <t>US_FASB_ASC_840-20-40_112714_d3e41184-112714__SL6453911-112714</t>
  </si>
  <si>
    <t>840-20-40 - Derecognition (cont...)</t>
  </si>
  <si>
    <t>US_FASB_COD_840_20_40_0200.xml</t>
  </si>
  <si>
    <t>US_FASB_COD_840_20_50_0000.xml</t>
  </si>
  <si>
    <t>US_FASB_ASC_840_020_50_2</t>
  </si>
  <si>
    <t>840-20-50 - Disclosure</t>
  </si>
  <si>
    <t>US_FASB_COD_840_20_50_0100.xml</t>
  </si>
  <si>
    <t>840-20-50 - Disclosure (cont...)</t>
  </si>
  <si>
    <t>US_FASB_COD_840_30_35_0000.xml</t>
  </si>
  <si>
    <t>US_FASB_ASC_840_030_35_13</t>
  </si>
  <si>
    <t>840-30-35 - Subsequent Measurement</t>
  </si>
  <si>
    <t>US_FASB_COD_840_30_35_0100.xml</t>
  </si>
  <si>
    <t>US_FASB_ASC_840_030_35_21</t>
  </si>
  <si>
    <t>840-30-35 - Subsequent Measurement (cont...)</t>
  </si>
  <si>
    <t>US_FASB_COD_840_30_35_0200.xml</t>
  </si>
  <si>
    <t>US_FASB_ASC_840_030_35_22</t>
  </si>
  <si>
    <t>US_FASB_COD_840_30_35_0300.xml</t>
  </si>
  <si>
    <t>US_FASB_ASC_840_030_35_23</t>
  </si>
  <si>
    <t>US_FASB_COD_840_30_35_0400.xml</t>
  </si>
  <si>
    <t>US_FASB_ASC_840_030_35_25</t>
  </si>
  <si>
    <t>US_FASB_COD_840_30_35_0500.xml</t>
  </si>
  <si>
    <t>US_FASB_COD_840_30_40_0000.xml</t>
  </si>
  <si>
    <t>US_FASB_ASC_840_030_40_1</t>
  </si>
  <si>
    <t>840-30-40 - Derecognition</t>
  </si>
  <si>
    <t>US_FASB_COD_840_30_40_0100.xml</t>
  </si>
  <si>
    <t>US_FASB_ASC_840_030_40_7</t>
  </si>
  <si>
    <t>840-30-40 - Derecognition (cont...)</t>
  </si>
  <si>
    <t>US_FASB_COD_840_30_40_0200.xml</t>
  </si>
  <si>
    <t>US_FASB_COD_840_30_45_0000.xml</t>
  </si>
  <si>
    <t>US_FASB_ASC_840_030_45_3</t>
  </si>
  <si>
    <t>840-30-45 - Other Presentation Matters</t>
  </si>
  <si>
    <t>US_FASB_COD_840_30_45_0100.xml</t>
  </si>
  <si>
    <t>840-30-45 - Other Presentation Matters (cont...)</t>
  </si>
  <si>
    <t>US_FASB_COD_840_30_S99_0000.xml</t>
  </si>
  <si>
    <t>US_FASB_ASC_840_030_S99_1</t>
  </si>
  <si>
    <t>840-30-S99 - SEC Materials</t>
  </si>
  <si>
    <t>US_FASB_COD_840_30_S99_0100.xml</t>
  </si>
  <si>
    <t>840-30-S99 - SEC Materials (cont...)</t>
  </si>
  <si>
    <t>US_FASB_COD_840_40_15_0000.xml</t>
  </si>
  <si>
    <t>US_FASB_ASC_840_040_15_5</t>
  </si>
  <si>
    <t>840-40-15 - Scope and Scope Exceptions</t>
  </si>
  <si>
    <t>US_FASB_COD_840_40_15_0100.xml</t>
  </si>
  <si>
    <t>US_FASB_ASC_840_040_15_9</t>
  </si>
  <si>
    <t>840-40-15 - Scope and Scope Exceptions (cont...)</t>
  </si>
  <si>
    <t>US_FASB_COD_840_40_15_0200.xml</t>
  </si>
  <si>
    <t>US_FASB_COD_840_40_25_0000.xml</t>
  </si>
  <si>
    <t>US_FASB_ASC_840_040_25_4</t>
  </si>
  <si>
    <t>840-40-25 - Recognition</t>
  </si>
  <si>
    <t>US_FASB_COD_840_40_25_0100.xml</t>
  </si>
  <si>
    <t>US_FASB_ASC_840-40-25_112752_d3e49998-112752__SL6274846-112752</t>
  </si>
  <si>
    <t>840-40-25 - Recognition (cont...)</t>
  </si>
  <si>
    <t>US_FASB_COD_840_40_25_0200.xml</t>
  </si>
  <si>
    <t>US_FASB_ASC_840-40-25_112752_d3e49998-112752__SL6274847-112752</t>
  </si>
  <si>
    <t>US_FASB_COD_840_40_25_0300.xml</t>
  </si>
  <si>
    <t>US_FASB_ASC_840_040_25_14</t>
  </si>
  <si>
    <t>US_FASB_COD_840_40_25_0400.xml</t>
  </si>
  <si>
    <t>US_FASB_ASC_840-40-25_112752_d3e49998-112752__SL6274851-112752</t>
  </si>
  <si>
    <t>US_FASB_COD_840_40_25_0500.xml</t>
  </si>
  <si>
    <t>US_FASB_ASC_840_040_25_16</t>
  </si>
  <si>
    <t>US_FASB_COD_840_40_25_0600.xml</t>
  </si>
  <si>
    <t>US_FASB_ASC_840_040_25_17</t>
  </si>
  <si>
    <t>US_FASB_COD_840_40_25_0700.xml</t>
  </si>
  <si>
    <t>US_FASB_ASC_840-40-25_112752_d3e49998-112752__SL6274855-112752</t>
  </si>
  <si>
    <t>US_FASB_COD_840_40_25_0800.xml</t>
  </si>
  <si>
    <t>US_FASB_ASC_840_040_25_18</t>
  </si>
  <si>
    <t>US_FASB_COD_840_40_25_0900.xml</t>
  </si>
  <si>
    <t>US_FASB_COD_840_40_35_0000.xml</t>
  </si>
  <si>
    <t>US_FASB_ASC_840-40-35_112754_d3e50605-112754__SL6456340-112754</t>
  </si>
  <si>
    <t>840-40-35 - Subsequent Measurement</t>
  </si>
  <si>
    <t>US_FASB_COD_840_40_35_0100.xml</t>
  </si>
  <si>
    <t>840-40-35 - Subsequent Measurement (cont...)</t>
  </si>
  <si>
    <t>US_FASB_COD_840_40_55_0000.xml</t>
  </si>
  <si>
    <t>US_FASB_ASC_840-40-55_112757_d3e50977-112757__SL6274877-112757</t>
  </si>
  <si>
    <t>840-40-55 - Implementation Guidance and Illustrations</t>
  </si>
  <si>
    <t>US_FASB_COD_840_40_55_0100.xml</t>
  </si>
  <si>
    <t>US_FASB_ASC_840-40-55_112757_d3e51330-112757__SL6274904-112757</t>
  </si>
  <si>
    <t>840-40-55 - Implementation Guidance and Illustrations (cont...)</t>
  </si>
  <si>
    <t>US_FASB_COD_840_40_55_0200.xml</t>
  </si>
  <si>
    <t>US_FASB_ASC_840-40-55_112757_d3e51330-112757__SL6274912-112757</t>
  </si>
  <si>
    <t>US_FASB_COD_840_40_55_0300.xml</t>
  </si>
  <si>
    <t>US_FASB_ASC_840_040_55_34</t>
  </si>
  <si>
    <t>US_FASB_COD_840_40_55_0400.xml</t>
  </si>
  <si>
    <t>US_FASB_ASC_840_040_55_42</t>
  </si>
  <si>
    <t>US_FASB_COD_840_40_55_0500.xml</t>
  </si>
  <si>
    <t>US_FASB_COD_840_40_S99_0000.xml</t>
  </si>
  <si>
    <t>US_FASB_ASC_840_040_S99_3</t>
  </si>
  <si>
    <t>840-40-S99 - SEC Materials</t>
  </si>
  <si>
    <t>US_FASB_COD_840_40_S99_0100.xml</t>
  </si>
  <si>
    <t>840-40-S99 - SEC Materials (cont...)</t>
  </si>
  <si>
    <t xml:space="preserve">US_FASB_COD_TOC_topic_845.xml </t>
  </si>
  <si>
    <t xml:space="preserve">US_FASB_COD_TOC_topic_845_0000.xml </t>
  </si>
  <si>
    <t>US_FASB_ASC_845</t>
  </si>
  <si>
    <t xml:space="preserve">US_FASB_COD_TOC_topic_845_0100.xml </t>
  </si>
  <si>
    <t>845 - Nonmonetary Transactions (cont…)</t>
  </si>
  <si>
    <t xml:space="preserve">US_FASB_COD_845_10_15.xml </t>
  </si>
  <si>
    <t xml:space="preserve">US_FASB_COD_845_10_15_0000.xml </t>
  </si>
  <si>
    <t>US_FASB_ASC_845-10-15_108408_d3e30113-108408_pc_01</t>
  </si>
  <si>
    <t>845-10-15 - Scope and Scope Exceptions</t>
  </si>
  <si>
    <t xml:space="preserve">US_FASB_COD_845_10_15_0100.xml </t>
  </si>
  <si>
    <t>845-10-15 - Scope and Scope Exceptions (cont…)</t>
  </si>
  <si>
    <t>US_FASB_COD_845_10_25_0000.xml</t>
  </si>
  <si>
    <t>US_FASB_ASC_845_010_25_3</t>
  </si>
  <si>
    <t>845-10-25 - Recognition</t>
  </si>
  <si>
    <t>US_FASB_COD_845_10_25_0100.xml</t>
  </si>
  <si>
    <t>845-10-25 - Recognition (cont…)</t>
  </si>
  <si>
    <t>US_FASB_COD_845_10_30_0000.xml</t>
  </si>
  <si>
    <t>US_FASB_ASC_845_010_30_6</t>
  </si>
  <si>
    <t>845-10-30 - Initial Measurement</t>
  </si>
  <si>
    <t>US_FASB_COD_845_10_30_0100.xml</t>
  </si>
  <si>
    <t>US_FASB_ASC_845_010_30_8</t>
  </si>
  <si>
    <t>845-10-30 - Initial Measurement (cont…)</t>
  </si>
  <si>
    <t>US_FASB_COD_845_10_30_0200.xml</t>
  </si>
  <si>
    <t>US_FASB_ASC_845_010_30_9</t>
  </si>
  <si>
    <t>US_FASB_COD_845_10_30_0300.xml</t>
  </si>
  <si>
    <t>US_FASB_ASC_845_010_30_10</t>
  </si>
  <si>
    <t>US_FASB_COD_845_10_30_0400.xml</t>
  </si>
  <si>
    <t>US_FASB_ASC_845_010_30_13</t>
  </si>
  <si>
    <t>US_FASB_COD_845_10_30_0500.xml</t>
  </si>
  <si>
    <t>US_FASB_ASC_845-10-30_108416_topic-845-10-30-subsect-01.1-108416__SL6457270-108416</t>
  </si>
  <si>
    <t>US_FASB_COD_845_10_30_0600.xml</t>
  </si>
  <si>
    <t>US_FASB_ASC_845-10-30_108417_topic-845-10-30-subsect-01.2-108417__SL6457277-108417</t>
  </si>
  <si>
    <t>US_FASB_COD_845_10_30_0700.xml</t>
  </si>
  <si>
    <t>US_FASB_COD_845_10_55_0000.xml</t>
  </si>
  <si>
    <t>US_FASB_ASC_845_010_55_26</t>
  </si>
  <si>
    <t>845-10-55 - Implementation Guidance and Illustrations</t>
  </si>
  <si>
    <t>US_FASB_COD_845_10_55_0100.xml</t>
  </si>
  <si>
    <t>US_FASB_ASC_845_010_55_33</t>
  </si>
  <si>
    <t>845-10-55 - Implementation Guidance and Illustrations (cont…)</t>
  </si>
  <si>
    <t>US_FASB_COD_845_10_55_0200.xml</t>
  </si>
  <si>
    <t>US_FASB_ASC_845_010_55_36</t>
  </si>
  <si>
    <t>US_FASB_COD_845_10_55_0300.xml</t>
  </si>
  <si>
    <t>US_FASB_ASC_845_010_55_37</t>
  </si>
  <si>
    <t>US_FASB_COD_845_10_55_0400.xml</t>
  </si>
  <si>
    <t>US_FASB_COD_TOC_topic_850_0000.xml</t>
  </si>
  <si>
    <t>US_FASB_ASC_850</t>
  </si>
  <si>
    <t>US_FASB_COD_TOC_topic_850_0100.xml</t>
  </si>
  <si>
    <t>850 - Related Party Disclosures (cont...)</t>
  </si>
  <si>
    <t>US_FASB_COD_850_10_05_0000.xml</t>
  </si>
  <si>
    <t>US_FASB_ASC_850-10-05_107861_topic-850-10-05-subsect-01-107861__SL6457604-107861</t>
  </si>
  <si>
    <t>US_FASB_COD_850_10_05_0100.xml</t>
  </si>
  <si>
    <t>850-10-05 - Overview and Background (cont...)</t>
  </si>
  <si>
    <t>850-10-15 - Scope and Scope Exceptions (cont...)</t>
  </si>
  <si>
    <t>US_FASB_ASC_850_010_50_5</t>
  </si>
  <si>
    <t>850-10-50 - Disclosure (cont...)</t>
  </si>
  <si>
    <t>US_FASB_COD_850_10_50_0200.xml</t>
  </si>
  <si>
    <t>US_FASB_COD_850_10_60_0000.xml</t>
  </si>
  <si>
    <t>US_FASB_ASC_850_010_60_1</t>
  </si>
  <si>
    <t>US_FASB_COD_850_10_60_0100.xml</t>
  </si>
  <si>
    <t>850-10-60 - Relationships (cont...)</t>
  </si>
  <si>
    <t>US_FASB_COD_TOC_topic_852_0000.xml</t>
  </si>
  <si>
    <t>US_FASB_ASC_852</t>
  </si>
  <si>
    <t>US_FASB_COD_TOC_topic_852_0100.xml</t>
  </si>
  <si>
    <t>852 - Reorganizations (cont...)</t>
  </si>
  <si>
    <t>US_FASB_COD_TOC_topic_855_0000.xml</t>
  </si>
  <si>
    <t>US_FASB_ASC_855</t>
  </si>
  <si>
    <t>US_FASB_COD_TOC_topic_855_0100.xml</t>
  </si>
  <si>
    <t>855 - Subsequent Events (cont…)</t>
  </si>
  <si>
    <t>US_FASB_COD_855_10_25_0000.xml</t>
  </si>
  <si>
    <t>US_FASB_ASC_855_010_25_1</t>
  </si>
  <si>
    <t>855-10-25 - Recognition</t>
  </si>
  <si>
    <t>US_FASB_COD_855_10_25_0100.xml</t>
  </si>
  <si>
    <t>US_FASB_ASC_855-10-25_165659_SL6314039-165659__SL6845558-165659</t>
  </si>
  <si>
    <t>855-10-25 - Recognition (cont…)</t>
  </si>
  <si>
    <t>US_FASB_COD_855_10_25_0200.xml</t>
  </si>
  <si>
    <t>US_FASB_ASC_855_010_25_3</t>
  </si>
  <si>
    <t>US_FASB_COD_855_10_25_0300.xml</t>
  </si>
  <si>
    <t>US_FASB_COD_855_10_50_0000.xml</t>
  </si>
  <si>
    <t>US_FASB_ASC_855-10-50_165662_SL6314014-165662__SL6845575-165662</t>
  </si>
  <si>
    <t>855-10-50 - Disclosure</t>
  </si>
  <si>
    <t>US_FASB_COD_855_10_50_0100.xml</t>
  </si>
  <si>
    <t>855-10-50 - Disclosure (cont…)</t>
  </si>
  <si>
    <t>US_FASB_COD_915_205_45_0000.xml</t>
  </si>
  <si>
    <t>US_FASB_ASC_915_205_045_1</t>
  </si>
  <si>
    <t>US_FASB_COD_915_205_45_0100.xml</t>
  </si>
  <si>
    <t>US_FASB_ASC_915_205_045_4</t>
  </si>
  <si>
    <t>915-205-45 - Other Presentation Matters (cont...)</t>
  </si>
  <si>
    <t>US_FASB_COD_915_205_45_0200.xml</t>
  </si>
  <si>
    <t>US_FASB_ASC_915_205_045_6</t>
  </si>
  <si>
    <t>US_FASB_COD_915_205_45_0300.xml</t>
  </si>
  <si>
    <t>US_FASB_COD_915_225_45_0000.xml</t>
  </si>
  <si>
    <t>US_FASB_ASC_915_225_045_1</t>
  </si>
  <si>
    <t>915-225-45 - Other Presentation Matters</t>
  </si>
  <si>
    <t>US_FASB_COD_915_225_45_0100.xml</t>
  </si>
  <si>
    <t>915-225-45 - Other Presentation Matters (cont…)</t>
  </si>
  <si>
    <t>US_FASB_COD_915_340_25_0000.xml</t>
  </si>
  <si>
    <t>US_FASB_ASC_915_340_025_1</t>
  </si>
  <si>
    <t>915-340-25 - Recognition</t>
  </si>
  <si>
    <t>US_FASB_COD_915_340_25_0100.xml</t>
  </si>
  <si>
    <t>915-340-25 - Recognition (cont…)</t>
  </si>
  <si>
    <t>US_FASB_COD_TOC_topic_915_0000.xml</t>
  </si>
  <si>
    <t>US_FASB_ASC_915</t>
  </si>
  <si>
    <t>US_FASB_COD_TOC_topic_915_0100.xml</t>
  </si>
  <si>
    <t>915 - Development Stage Entities (cont...)</t>
  </si>
  <si>
    <t>US_FASB_COD_915_10_15_0000.xml</t>
  </si>
  <si>
    <t>US_FASB_ASC_915_010_15_1</t>
  </si>
  <si>
    <t>US_FASB_COD_915_10_15_0100.xml</t>
  </si>
  <si>
    <t>915-10-15 - Scope and Scope Exceptions (cont...)</t>
  </si>
  <si>
    <t>US_FASB_COD_944_20_20_0000.xml</t>
  </si>
  <si>
    <t>US_FASB_ASC_944_020_20_Remote</t>
  </si>
  <si>
    <t>US_FASB_COD_944_20_20_0100.xml</t>
  </si>
  <si>
    <t>944-20-20 - Glossary (cont...)</t>
  </si>
  <si>
    <t>US_FASB_COD_944_605_20_0000.xml</t>
  </si>
  <si>
    <t>US_FASB_ASC_944_605_020_UnderwritingRik</t>
  </si>
  <si>
    <t>944-605-20 - Glossary</t>
  </si>
  <si>
    <t>US_FASB_COD_944_605_20_0100.xml</t>
  </si>
  <si>
    <t>944-605-20 - Glossary (cont...)</t>
  </si>
  <si>
    <t>US_FASB_COD_946_10_00_0000.xml</t>
  </si>
  <si>
    <t>US_FASB_ASC_107735_BP00-107735</t>
  </si>
  <si>
    <t>946-10-00 - Status</t>
  </si>
  <si>
    <t>US_FASB_COD_946_10_00_0100.xml</t>
  </si>
  <si>
    <t>946-10-00 - Status (cont…)</t>
  </si>
  <si>
    <t xml:space="preserve">US_FASB_COD_946_10_05.xml </t>
  </si>
  <si>
    <t xml:space="preserve">US_FASB_COD_946_10_05_0000.xml </t>
  </si>
  <si>
    <t>US_FASB_ASC_107736_BP05-107736</t>
  </si>
  <si>
    <t>946-10-05 - Overview and Background</t>
  </si>
  <si>
    <t xml:space="preserve">US_FASB_COD_946_10_05_0100.xml </t>
  </si>
  <si>
    <t>946-10-05 - Overview and Background (cont…)</t>
  </si>
  <si>
    <t xml:space="preserve">US_FASB_COD_946_10_15_0200.xml </t>
  </si>
  <si>
    <t>US_FASB_ASC_946_010_15_5</t>
  </si>
  <si>
    <t>946-10-15 - Scope and Scope Exceptions (cont…)</t>
  </si>
  <si>
    <t xml:space="preserve">US_FASB_COD_946_10_15_0300.xml </t>
  </si>
  <si>
    <t>US_FASB_ASC_946-10-15_115821_SL66023557-115821__SL35734936-115821</t>
  </si>
  <si>
    <t xml:space="preserve">US_FASB_COD_946_10_15_0400.xml </t>
  </si>
  <si>
    <t>US_FASB_ASC_946_010_15_8</t>
  </si>
  <si>
    <t xml:space="preserve">US_FASB_COD_946_10_15_0500.xml </t>
  </si>
  <si>
    <t>US_FASB_COD_946_10_25_0000.xml</t>
  </si>
  <si>
    <t>US_FASB_ASC_946_010_25_1</t>
  </si>
  <si>
    <t>946-10-25 - Recognition</t>
  </si>
  <si>
    <t>US_FASB_COD_946_10_25_0100.xml</t>
  </si>
  <si>
    <t>946-10-25 - Recognition (cont…)</t>
  </si>
  <si>
    <t>US_FASB_ASC_946-10-55_115823_d3e1545-115823__SL35735083-115823</t>
  </si>
  <si>
    <t>946-10-55 - Implementation Guidance and Illustrations (cont…)</t>
  </si>
  <si>
    <t>US_FASB_ASC_946-10-55_115823_d3e1545-115823__SL35735085-115823</t>
  </si>
  <si>
    <t>US_FASB_COD_946_10_55_0300.xml</t>
  </si>
  <si>
    <t>US_FASB_ASC_946_010_55_26</t>
  </si>
  <si>
    <t>US_FASB_COD_946_10_55_0400.xml</t>
  </si>
  <si>
    <t>US_FASB_COD_946_10_55_0500.xml</t>
  </si>
  <si>
    <t>US_FASB_ASC_946-10-55_115823_d3e2290-115823__SL35735122-115823</t>
  </si>
  <si>
    <t>US_FASB_COD_946_10_55_0600.xml</t>
  </si>
  <si>
    <t>US_FASB_COD_946_10_S99_0000.xml</t>
  </si>
  <si>
    <t>US_FASB_ASC_946-10-S99_122990_d3e600174-122990__SL6350038-122990</t>
  </si>
  <si>
    <t>946-10-S99 - SEC Materials</t>
  </si>
  <si>
    <t>US_FASB_COD_946_10_S99_0100.xml</t>
  </si>
  <si>
    <t>946-10-S99 - SEC Materials (cont…)</t>
  </si>
  <si>
    <t>US_FASB_COD_946_20_25_0000.xml</t>
  </si>
  <si>
    <t>US_FASB_ASC_946_020_25_6</t>
  </si>
  <si>
    <t>946-20-25 - Recognition</t>
  </si>
  <si>
    <t>US_FASB_COD_946_20_25_0100.xml</t>
  </si>
  <si>
    <t>US_FASB_ASC_946_020_25_10</t>
  </si>
  <si>
    <t>946-20-25 - Recognition (cont…)</t>
  </si>
  <si>
    <t>US_FASB_COD_946_20_25_0200.xml</t>
  </si>
  <si>
    <t>US_FASB_COD_946_20_45_0000.xml</t>
  </si>
  <si>
    <t>US_FASB_ASC_946_020_45_107744_BP45-107744</t>
  </si>
  <si>
    <t>946-20-45 - Other Presentation Matters</t>
  </si>
  <si>
    <t>US_FASB_COD_946_20_45_0100.xml</t>
  </si>
  <si>
    <t>US_FASB_ASC_946-20-45_115831_d3e8654-115831</t>
  </si>
  <si>
    <t>946-20-45 - Other Presentation Matters (cont…)</t>
  </si>
  <si>
    <t>US_FASB_COD_946_20_45_0200.xml</t>
  </si>
  <si>
    <t>US_FASB_ASC_946-20-45_115831_d3e8654-115831__SL6277660-115831</t>
  </si>
  <si>
    <t>US_FASB_COD_946_20_45_0300.xml</t>
  </si>
  <si>
    <t>US_FASB_ASC_946_020_45_4</t>
  </si>
  <si>
    <t>US_FASB_COD_946_20_45_0400.xml</t>
  </si>
  <si>
    <t>US_FASB_COD_946_20_50_0000.xml</t>
  </si>
  <si>
    <t>US_FASB_ASC_946_020_50_7</t>
  </si>
  <si>
    <t>946-20-50 - Disclosure</t>
  </si>
  <si>
    <t>US_FASB_COD_946_20_50_0100.xml</t>
  </si>
  <si>
    <t>US_FASB_ASC_946_020_50_11</t>
  </si>
  <si>
    <t>946-20-50 - Disclosure (cont…)</t>
  </si>
  <si>
    <t>US_FASB_COD_946_20_50_0200.xml</t>
  </si>
  <si>
    <t xml:space="preserve">US_FASB_COD_946_205_45.xml </t>
  </si>
  <si>
    <t xml:space="preserve">US_FASB_COD_946_205_45_0000.xml </t>
  </si>
  <si>
    <t>US_FASB_ASC_946_205_045_1</t>
  </si>
  <si>
    <t>946-205-45 - Other Presentation Matters</t>
  </si>
  <si>
    <t xml:space="preserve">US_FASB_COD_946_205_45_0100.xml </t>
  </si>
  <si>
    <t>946-205-45 - Other Presentation Matters (cont…)</t>
  </si>
  <si>
    <t>US_FASB_COD_946_205_50_0000.xml</t>
  </si>
  <si>
    <t>US_FASB_ASC_946_205_050_1</t>
  </si>
  <si>
    <t>946-205-50 - Disclosure</t>
  </si>
  <si>
    <t>US_FASB_COD_946_205_50_0100.xml</t>
  </si>
  <si>
    <t>US_FASB_ASC_946_205_050_7</t>
  </si>
  <si>
    <t>946-205-50 - Disclosure (cont…)</t>
  </si>
  <si>
    <t>US_FASB_COD_946_205_50_0200.xml</t>
  </si>
  <si>
    <t>US_FASB_ASC_946_205_050_14</t>
  </si>
  <si>
    <t>US_FASB_COD_946_205_50_0300.xml</t>
  </si>
  <si>
    <t>US_FASB_ASC_946_205_050_16</t>
  </si>
  <si>
    <t>US_FASB_COD_946_205_50_0400.xml</t>
  </si>
  <si>
    <t>US_FASB_COD_946_210_45_0000.xml</t>
  </si>
  <si>
    <t>US_FASB_ASC_946_210_045_1</t>
  </si>
  <si>
    <t>946-210-45 - Other Presentation Matters</t>
  </si>
  <si>
    <t>US_FASB_COD_946_210_45_0100.xml</t>
  </si>
  <si>
    <t>946-210-45 - Other Presentation Matters (cont…)</t>
  </si>
  <si>
    <t>US_FASB_COD_946_210_50_0000.xml</t>
  </si>
  <si>
    <t>US_FASB_ASC_946-210-50_115841_d3e12076-115841__SL6280166-115841</t>
  </si>
  <si>
    <t>946-210-50 - Disclosure</t>
  </si>
  <si>
    <t>US_FASB_COD_946_210_50_0100.xml</t>
  </si>
  <si>
    <t>US_FASB_ASC_946-210-50_115841_d3e12076-115841__SL6280167-115841</t>
  </si>
  <si>
    <t>946-210-50 - Disclosure (cont…)</t>
  </si>
  <si>
    <t>US_FASB_COD_946_210_50_0200.xml</t>
  </si>
  <si>
    <t>US_FASB_ASC_946-210-50_115841_d3e12076-115841__SL6280173-115841</t>
  </si>
  <si>
    <t>US_FASB_COD_946_210_50_0300.xml</t>
  </si>
  <si>
    <t>US_FASB_ASC_946-210-50_115841_d3e12076-115841__SL6280177-115841</t>
  </si>
  <si>
    <t>US_FASB_COD_946_210_50_0400.xml</t>
  </si>
  <si>
    <t>US_FASB_ASC_946_210_050_8</t>
  </si>
  <si>
    <t>US_FASB_COD_946_210_50_0500.xml</t>
  </si>
  <si>
    <t>US_FASB_ASC_946_210_050_9</t>
  </si>
  <si>
    <t>US_FASB_COD_946_210_50_0600.xml</t>
  </si>
  <si>
    <t>US_FASB_COD_946_210_S99_0000.xml</t>
  </si>
  <si>
    <t>US_FASB_ASC_946-210-S99_122996_d3e603754-122996__SL6349614-122996</t>
  </si>
  <si>
    <t>946-210-S99 - SEC Materials</t>
  </si>
  <si>
    <t>US_FASB_COD_946_210_S99_0100.xml</t>
  </si>
  <si>
    <t>US_FASB_ASC_946-210-S99_122996_d3e604004-122996__SL6349622-122996</t>
  </si>
  <si>
    <t>946-210-S99 - SEC Materials (cont…)</t>
  </si>
  <si>
    <t>US_FASB_COD_946_210_S99_0200.xml</t>
  </si>
  <si>
    <t>US_FASB_COD_946_225_45_0000.xml</t>
  </si>
  <si>
    <t>US_FASB_ASC_946_225_045_1</t>
  </si>
  <si>
    <t>946-225-45 - Other Presentation Matters</t>
  </si>
  <si>
    <t>US_FASB_COD_946_225_45_0100.xml</t>
  </si>
  <si>
    <t>US_FASB_ASC_946-225-45_115849_d3e13546-115849__SL6277598-115849</t>
  </si>
  <si>
    <t>946-225-45 - Other Presentation Matters (cont…)</t>
  </si>
  <si>
    <t>US_FASB_COD_946_225_45_0200.xml</t>
  </si>
  <si>
    <t>US_FASB_ASC_946_225_045_4</t>
  </si>
  <si>
    <t>US_FASB_COD_946_225_45_0300.xml</t>
  </si>
  <si>
    <t>US_FASB_ASC_946-225-45_115849_d3e13630-115849__SL6277605-115849</t>
  </si>
  <si>
    <t>US_FASB_COD_946_225_45_0400.xml</t>
  </si>
  <si>
    <t>US_FASB_ASC_946_225_045_12</t>
  </si>
  <si>
    <t>US_FASB_COD_946_225_45_0500.xml</t>
  </si>
  <si>
    <t>US_FASB_ASC_946_225_045_13</t>
  </si>
  <si>
    <t>US_FASB_COD_946_225_45_0600.xml</t>
  </si>
  <si>
    <t>US_FASB_COD_946_235_50_0000.xml</t>
  </si>
  <si>
    <t>US_FASB_ASC_946-235-50_115853_d3e14407-115853</t>
  </si>
  <si>
    <t>946-235-50 - Disclosure</t>
  </si>
  <si>
    <t>US_FASB_COD_946_235_50_0100.xml</t>
  </si>
  <si>
    <t>946-235-50 - Disclosure (cont…)</t>
  </si>
  <si>
    <t>US_FASB_COD_946_320_30_0000.xml</t>
  </si>
  <si>
    <t>US_FASB_ASC_946_320_030_1</t>
  </si>
  <si>
    <t>946-320-30 - Initial Measurement</t>
  </si>
  <si>
    <t>US_FASB_COD_946_320_30_0100.xml</t>
  </si>
  <si>
    <t>946-320-30 - Initial Measurement (cont…)</t>
  </si>
  <si>
    <t>US_FASB_COD_946_320_35_0000.xml</t>
  </si>
  <si>
    <t>US_FASB_ASC_946_320_035_1</t>
  </si>
  <si>
    <t>946-320-35 - Subsequent Measurement</t>
  </si>
  <si>
    <t>US_FASB_COD_946_320_35_0100.xml</t>
  </si>
  <si>
    <t>US_FASB_ASC_946_320_035_5</t>
  </si>
  <si>
    <t>946-320-35 - Subsequent Measurement (cont…)</t>
  </si>
  <si>
    <t>US_FASB_COD_946_320_35_0200.xml</t>
  </si>
  <si>
    <t>US_FASB_ASC_946_320_035_6</t>
  </si>
  <si>
    <t>US_FASB_COD_946_320_35_0300.xml</t>
  </si>
  <si>
    <t>US_FASB_ASC_946_320_035_14</t>
  </si>
  <si>
    <t>US_FASB_COD_946_320_35_0400.xml</t>
  </si>
  <si>
    <t>US_FASB_ASC_946_320_035_20</t>
  </si>
  <si>
    <t>US_FASB_COD_946_320_35_0500.xml</t>
  </si>
  <si>
    <t>US_FASB_COD_946_505_50_0000.xml</t>
  </si>
  <si>
    <t>US_FASB_ASC_946-505-50_115879_d3e18816-115879__SL6277636-115879</t>
  </si>
  <si>
    <t>946-505-50 - Disclosure</t>
  </si>
  <si>
    <t>US_FASB_COD_946_505_50_0100.xml</t>
  </si>
  <si>
    <t>946-505-50 - Disclosure (cont…)</t>
  </si>
  <si>
    <t>US_FASB_COD_946_740_55_0000.xml</t>
  </si>
  <si>
    <t>US_FASB_ASC_946_740_055_1</t>
  </si>
  <si>
    <t>946-740-55 - Implementation Guidance and Illustrations</t>
  </si>
  <si>
    <t>US_FASB_COD_946_740_55_0100.xml</t>
  </si>
  <si>
    <t>946-740-55 - Implementation Guidance and Illustrations (cont…)</t>
  </si>
  <si>
    <t>US_FASB_COD_946_810_45_0000.xml</t>
  </si>
  <si>
    <t>US_FASB_ASC_946_810_045_2</t>
  </si>
  <si>
    <t>946-810-45 - Other Presentation Matters</t>
  </si>
  <si>
    <t>US_FASB_COD_946_810_45_0100.xml</t>
  </si>
  <si>
    <t>946-810-45 - Other Presentation Matters (cont…)</t>
  </si>
  <si>
    <t>US_FASB_COD_TOC_topic_985_0000.xml</t>
  </si>
  <si>
    <t>US_FASB_ASC_985</t>
  </si>
  <si>
    <t>US_FASB_COD_TOC_topic_985_0100.xml</t>
  </si>
  <si>
    <t>985 - Software (cont...)</t>
  </si>
  <si>
    <t>US_FASB_COD_TOC_topic_718_0000.xml</t>
  </si>
  <si>
    <t>US_FASB_ASC_718</t>
  </si>
  <si>
    <t>US_FASB_COD_TOC_topic_718_0100.xml</t>
  </si>
  <si>
    <t>718 - Compensation-Stock Compensation (cont...)</t>
  </si>
  <si>
    <t>US_FASB_COD_TOC_718_40_0000.xml</t>
  </si>
  <si>
    <t>US_FASB_ASC_718_040</t>
  </si>
  <si>
    <t>718-40 - Employee Stock Ownership Plans</t>
  </si>
  <si>
    <t>US_FASB_COD_TOC_718_40_0100.xml</t>
  </si>
  <si>
    <t>718-40 - Employee Stock Ownership Plans (cont…)</t>
  </si>
  <si>
    <t>US_FASB_COD_718_40_05_0000.xml</t>
  </si>
  <si>
    <t>US_FASB_ASC_718-40-05_113913_topic-718-40-05-subsect-01-113913__SL6418422-113913</t>
  </si>
  <si>
    <t>718-40-05 - Overview and Background</t>
  </si>
  <si>
    <t>US_FASB_COD_718_40_05_0100.xml</t>
  </si>
  <si>
    <t>718-40-05 - Overview and Background (cont…)</t>
  </si>
  <si>
    <t>US_FASB_COD_718_40_15_0000.xml</t>
  </si>
  <si>
    <t>US_FASB_ASC_718_040_15_3</t>
  </si>
  <si>
    <t>718-40-15 - Scope and Scope Exceptions</t>
  </si>
  <si>
    <t>US_FASB_COD_718_40_15_0100.xml</t>
  </si>
  <si>
    <t>718-40-15 - Scope and Scope Exceptions (cont…)</t>
  </si>
  <si>
    <t>US_FASB_COD_718_40_25_0000.xml</t>
  </si>
  <si>
    <t>US_FASB_ASC_718_040_25_2</t>
  </si>
  <si>
    <t>718-40-25 - Recognition</t>
  </si>
  <si>
    <t>US_FASB_COD_718_40_25_0100.xml</t>
  </si>
  <si>
    <t>US_FASB_ASC_718-40-25_113920_d3e16533-113920__SL6418531-113920</t>
  </si>
  <si>
    <t>718-40-25 - Recognition (cont…)</t>
  </si>
  <si>
    <t>US_FASB_COD_718_40_25_0200.xml</t>
  </si>
  <si>
    <t>US_FASB_ASC_718_040_25_15</t>
  </si>
  <si>
    <t>US_FASB_COD_718_40_25_0300.xml</t>
  </si>
  <si>
    <t>US_FASB_ASC_718_040_25_16</t>
  </si>
  <si>
    <t>US_FASB_COD_718_40_25_0400.xml</t>
  </si>
  <si>
    <t>US_FASB_COD_718_40_30_0000.xml</t>
  </si>
  <si>
    <t>US_FASB_ASC_718_040_30_3</t>
  </si>
  <si>
    <t>718-40-30 - Employee Stock Ownership Plans</t>
  </si>
  <si>
    <t>US_FASB_COD_718_40_30_0100.xml</t>
  </si>
  <si>
    <t>US_FASB_ASC_718_040_30_4</t>
  </si>
  <si>
    <t>718-40-30 - Employee Stock Ownership Plans (cont…)</t>
  </si>
  <si>
    <t>US_FASB_COD_718_40_30_0200.xml</t>
  </si>
  <si>
    <t>US_FASB_ASC_718_040_30_5</t>
  </si>
  <si>
    <t>US_FASB_COD_718_40_30_0300.xml</t>
  </si>
  <si>
    <t>US_FASB_COD_718_40_40_0000.xml</t>
  </si>
  <si>
    <t>US_FASB_ASC_718_040_40_1</t>
  </si>
  <si>
    <t>718-40-40 - Derecognition</t>
  </si>
  <si>
    <t>US_FASB_COD_718_40_40_0100.xml</t>
  </si>
  <si>
    <t>718-40-40 - Derecognition (cont…)</t>
  </si>
  <si>
    <t>US_FASB_COD_718_40_45_0000.xml</t>
  </si>
  <si>
    <t>US_FASB_ASC_718_040_45</t>
  </si>
  <si>
    <t>718-40-45 - Other Presentation Matters</t>
  </si>
  <si>
    <t>US_FASB_COD_718_40_45_0100.xml</t>
  </si>
  <si>
    <t>US_FASB_ASC_718_040_45_2</t>
  </si>
  <si>
    <t>718-40-45 - Other Presentation Matters (cont…)</t>
  </si>
  <si>
    <t>US_FASB_COD_718_40_45_0200.xml</t>
  </si>
  <si>
    <t>US_FASB_ASC_718_040_45_3</t>
  </si>
  <si>
    <t>US_FASB_COD_718_40_45_0300.xml</t>
  </si>
  <si>
    <t>US_FASB_ASC_718_040_45_4</t>
  </si>
  <si>
    <t>US_FASB_COD_718_40_45_0400.xml</t>
  </si>
  <si>
    <t>US_FASB_ASC_718_040_45_5</t>
  </si>
  <si>
    <t>US_FASB_COD_718_40_45_0500.xml</t>
  </si>
  <si>
    <t>US_FASB_ASC_718_040_45_6</t>
  </si>
  <si>
    <t>US_FASB_COD_718_40_45_0600.xml</t>
  </si>
  <si>
    <t>US_FASB_COD_718_40_50_0000.xml</t>
  </si>
  <si>
    <t>US_FASB_ASC_718-40-50_113929_topic-718-40-50-subsect-01-113929__SL6418717-113929</t>
  </si>
  <si>
    <t>718-40-50 - Disclosure</t>
  </si>
  <si>
    <t>US_FASB_COD_718_40_50_0100.xml</t>
  </si>
  <si>
    <t>718-40-50 - Disclosure (cont…)</t>
  </si>
  <si>
    <t>US_FASB_COD_TOC_topic_720_0000.xml</t>
  </si>
  <si>
    <t>US_FASB_ASC_720</t>
  </si>
  <si>
    <t>US_FASB_COD_TOC_topic_720_0100.xml</t>
  </si>
  <si>
    <t>720 - Other Expenses (cont...)</t>
  </si>
  <si>
    <t>US_FASB_COD_720_15_15_0000.xml</t>
  </si>
  <si>
    <t>US_FASB_ASC_720_015_15_2</t>
  </si>
  <si>
    <t>US_FASB_COD_720_15_15_0100.xml</t>
  </si>
  <si>
    <t>US_FASB_ASC_720-15-15_107808_d3e28726-107808__SL6419523-107808</t>
  </si>
  <si>
    <t>720-15-15 - Scope and Scope Exceptions (cont...)</t>
  </si>
  <si>
    <t>US_FASB_COD_720_15_15_0200.xml</t>
  </si>
  <si>
    <t>US_FASB_ASC_720-15-15_107808_d3e28726-107808__SL6419534-107808</t>
  </si>
  <si>
    <t>US_FASB_COD_720_15_15_0300.xml</t>
  </si>
  <si>
    <t>US_FASB_COD_720_20_05_0000.xml</t>
  </si>
  <si>
    <t>US_FASB_ASC_720_020_05_2</t>
  </si>
  <si>
    <t>US_FASB_COD_720_20_05_0100.xml</t>
  </si>
  <si>
    <t>720-20-05 - Overview and Background (cont...)</t>
  </si>
  <si>
    <t>US_FASB_COD_720_20_15_0000.xml</t>
  </si>
  <si>
    <t>US_FASB_ASC_720_020_15_1</t>
  </si>
  <si>
    <t>US_FASB_COD_720_20_15_0100.xml</t>
  </si>
  <si>
    <t>US_FASB_ASC_720-20-15_107816_d3e30458-107816__SL6419619-107816</t>
  </si>
  <si>
    <t>720-20-15 - Scope and Scope Exceptions (cont...)</t>
  </si>
  <si>
    <t>US_FASB_COD_720_20_15_0200.xml</t>
  </si>
  <si>
    <t>US_FASB_COD_720_20_25_0000.xml</t>
  </si>
  <si>
    <t>US_FASB_ASC_720_020_25_1</t>
  </si>
  <si>
    <t>US_FASB_COD_720_20_25_0100.xml</t>
  </si>
  <si>
    <t>US_FASB_ASC_720_020_25_2</t>
  </si>
  <si>
    <t>720-20-25 - Recognition (cont...)</t>
  </si>
  <si>
    <t>US_FASB_COD_720_20_25_0200.xml</t>
  </si>
  <si>
    <t>US_FASB_ASC_720_020_25_9</t>
  </si>
  <si>
    <t>US_FASB_COD_720_20_25_0300.xml</t>
  </si>
  <si>
    <t>US_FASB_ASC_720_020_25_12</t>
  </si>
  <si>
    <t>US_FASB_COD_720_20_25_0400.xml</t>
  </si>
  <si>
    <t>US_FASB_ASC_720_020_25_14</t>
  </si>
  <si>
    <t>US_FASB_COD_720_20_25_0500.xml</t>
  </si>
  <si>
    <t>US_FASB_COD_720_20_30_0000.xml</t>
  </si>
  <si>
    <t>US_FASB_ASC_720_020_30_2</t>
  </si>
  <si>
    <t>US_FASB_COD_720_20_30_0100.xml</t>
  </si>
  <si>
    <t>US_FASB_ASC_720_020_30_4</t>
  </si>
  <si>
    <t>720-20-30 - Initial Measurement (cont...)</t>
  </si>
  <si>
    <t>US_FASB_COD_720_20_30_0200.xml</t>
  </si>
  <si>
    <t>US_FASB_COD_720_20_35_0000.xml</t>
  </si>
  <si>
    <t>US_FASB_ASC_720-20-35_107828_d3e31867-107828__SL6419737-107828</t>
  </si>
  <si>
    <t>US_FASB_COD_720_20_35_0100.xml</t>
  </si>
  <si>
    <t>US_FASB_ASC_720-20-35_107828_d3e32029-107828__SL6419749-107828</t>
  </si>
  <si>
    <t>720-20-35 - Subsequent Measurement (cont...)</t>
  </si>
  <si>
    <t>US_FASB_COD_720_20_35_0200.xml</t>
  </si>
  <si>
    <t>US_FASB_COD_720_30_45_0000.xml</t>
  </si>
  <si>
    <t>US_FASB_ASC_720_030_45_3</t>
  </si>
  <si>
    <t>US_FASB_COD_720_30_45_0100.xml</t>
  </si>
  <si>
    <t>720-30-45 - Other Presentation Matters (cont...)</t>
  </si>
  <si>
    <t>US_FASB_COD_720_40_55_0000.xml</t>
  </si>
  <si>
    <t>US_FASB_ASC_720_040_55_1</t>
  </si>
  <si>
    <t>US_FASB_COD_720_40_55_0100.xml</t>
  </si>
  <si>
    <t>720-40-55 - Implementation Guidance and Illustrations (cont...)</t>
  </si>
  <si>
    <t>US_FASB_COD_720_50_05_0000.xml</t>
  </si>
  <si>
    <t>US_FASB_ASC_720_050_05_3</t>
  </si>
  <si>
    <t>US_FASB_COD_720_50_05_0100.xml</t>
  </si>
  <si>
    <t>720-50-05 - Overview and Background (cont...)</t>
  </si>
  <si>
    <t>US_FASB_COD_TOC_topic_730_0000.xml</t>
  </si>
  <si>
    <t>US_FASB_ASC_730</t>
  </si>
  <si>
    <t>US_FASB_COD_TOC_topic_730_0100.xml</t>
  </si>
  <si>
    <t>730 - Research and Development (cont...)</t>
  </si>
  <si>
    <t>US_FASB_COD_730_10_25_0000.xml</t>
  </si>
  <si>
    <t>US_FASB_ASC_730-10-25_108372_d3e21392-108372__SL6420193-108372</t>
  </si>
  <si>
    <t>US_FASB_COD_730_10_25_0100.xml</t>
  </si>
  <si>
    <t>730-10-25 - Recognition (cont...)</t>
  </si>
  <si>
    <t>US_FASB_COD_730_10_55_0000.xml</t>
  </si>
  <si>
    <t>US_FASB_ASC_730-10-55_108374_d3e21700-108374__SL6420245-108374</t>
  </si>
  <si>
    <t>US_FASB_COD_730_10_55_0100.xml</t>
  </si>
  <si>
    <t>730-10-55 - Implementation Guidance and Illustrations (cont...)</t>
  </si>
  <si>
    <t>US_FASB_COD_730_20_25_0000.xml</t>
  </si>
  <si>
    <t>US_FASB_ASC_730_020_25_2</t>
  </si>
  <si>
    <t>US_FASB_COD_730_20_25_0100.xml</t>
  </si>
  <si>
    <t>US_FASB_ASC_730_020_25_12</t>
  </si>
  <si>
    <t>730-20-25 - Recognition (cont...)</t>
  </si>
  <si>
    <t>US_FASB_COD_730_20_25_0200.xml</t>
  </si>
  <si>
    <t xml:space="preserve">US_FASB_COD_TOC_topic_410.xml </t>
  </si>
  <si>
    <t>US_FASB_COD_TOC_topic_410_0000.xml</t>
  </si>
  <si>
    <t>US_FASB_ASC_410</t>
  </si>
  <si>
    <t>US_FASB_COD_TOC_topic_410_0100.xml</t>
  </si>
  <si>
    <t>410 - Asset Retirement and Environmental Obligations (cont…)</t>
  </si>
  <si>
    <t xml:space="preserve">US_FASB_COD_410_20_05.xml </t>
  </si>
  <si>
    <t>US_FASB_COD_410_20_05_0000.xml</t>
  </si>
  <si>
    <t>US_FASB_ASC_410_020_05_1</t>
  </si>
  <si>
    <t>410-20-05 - Overview and Background</t>
  </si>
  <si>
    <t>US_FASB_COD_410_20_05_0100.xml</t>
  </si>
  <si>
    <t>410-20-05 - Overview and Background (cont…)</t>
  </si>
  <si>
    <t xml:space="preserve">US_FASB_COD_410_20_15.xml </t>
  </si>
  <si>
    <t>US_FASB_COD_410_20_15_0000.xml</t>
  </si>
  <si>
    <t>US_FASB_ASC_410-20-15_110843_d3e5143-110843__SL6392534-110843</t>
  </si>
  <si>
    <t>410-20-15 - Scope and Scope Exceptions</t>
  </si>
  <si>
    <t>US_FASB_COD_410_20_15_0100.xml</t>
  </si>
  <si>
    <t>US_FASB_ASC_410-20-15_110843_d3e5143-110843__SL6392535-110843</t>
  </si>
  <si>
    <t>410-20-15 - Scope and Scope Exceptions (cont…)</t>
  </si>
  <si>
    <t>US_FASB_COD_410_20_15_0200.xml</t>
  </si>
  <si>
    <t>US_FASB_ASC_410-20-15_110843_d3e5143-110843__SL6392536-110843</t>
  </si>
  <si>
    <t>US_FASB_COD_410_20_15_0300.xml</t>
  </si>
  <si>
    <t>US_FASB_ASC_410-20-15_110843_d3e5143-110843__SL6392539-110843</t>
  </si>
  <si>
    <t>US_FASB_COD_410_20_15_0400.xml</t>
  </si>
  <si>
    <t>US_FASB_ASC_410-20-15_110843_d3e5143-110843__SL6392540-110843</t>
  </si>
  <si>
    <t>US_FASB_COD_410_20_15_0500.xml</t>
  </si>
  <si>
    <t xml:space="preserve">US_FASB_COD_410_20_25.xml </t>
  </si>
  <si>
    <t>US_FASB_COD_410_20_25_0000.xml</t>
  </si>
  <si>
    <t>US_FASB_ASC_410-20-25_110844_d3e6185-110844__SL6392580-110844</t>
  </si>
  <si>
    <t>410-20-25 - Recognition</t>
  </si>
  <si>
    <t>US_FASB_COD_410_20_25_0100.xml</t>
  </si>
  <si>
    <t>US_FASB_ASC_410_020_25_5</t>
  </si>
  <si>
    <t>410-20-25 - Recognition (cont…)</t>
  </si>
  <si>
    <t>US_FASB_COD_410_20_25_0200.xml</t>
  </si>
  <si>
    <t>US_FASB_ASC_410_020_25_7</t>
  </si>
  <si>
    <t>US_FASB_COD_410_20_25_0300.xml</t>
  </si>
  <si>
    <t>US_FASB_ASC_410_020_25_10</t>
  </si>
  <si>
    <t>US_FASB_COD_410_20_25_0400.xml</t>
  </si>
  <si>
    <t>US_FASB_ASC_410_020_25_11</t>
  </si>
  <si>
    <t>US_FASB_COD_410_20_25_0500.xml</t>
  </si>
  <si>
    <t>US_FASB_ASC_410_020_25_14</t>
  </si>
  <si>
    <t>US_FASB_COD_410_20_25_0600.xml</t>
  </si>
  <si>
    <t>US_FASB_ASC_410_020_25_15</t>
  </si>
  <si>
    <t>US_FASB_COD_410_20_25_0700.xml</t>
  </si>
  <si>
    <t>US_FASB_COD_410_20_35_0000.xml</t>
  </si>
  <si>
    <t>US_FASB_ASC_410_020_35_1</t>
  </si>
  <si>
    <t>410-20-35 - Subsequent Measurement</t>
  </si>
  <si>
    <t>US_FASB_COD_410_20_35_0100.xml</t>
  </si>
  <si>
    <t>US_FASB_ASC_410_020_35_2</t>
  </si>
  <si>
    <t>410-20-35 - Subsequent Measurement (cont…)</t>
  </si>
  <si>
    <t>US_FASB_COD_410_20_35_0200.xml</t>
  </si>
  <si>
    <t>US_FASB_ASC_410_020_35_4</t>
  </si>
  <si>
    <t>US_FASB_COD_410_20_35_0300.xml</t>
  </si>
  <si>
    <t>US_FASB_ASC_410_020_35_7</t>
  </si>
  <si>
    <t>US_FASB_COD_410_20_35_0400.xml</t>
  </si>
  <si>
    <t>US_FASB_ASC_410_020_35_8</t>
  </si>
  <si>
    <t>US_FASB_COD_410_20_35_0500.xml</t>
  </si>
  <si>
    <t xml:space="preserve">US_FASB_COD_410_20_55.xml </t>
  </si>
  <si>
    <t>US_FASB_COD_410_20_55_0000.xml</t>
  </si>
  <si>
    <t>US_FASB_ASC_410_020_55_4</t>
  </si>
  <si>
    <t>410-20-55 - Implementation Guidance and Illustrations</t>
  </si>
  <si>
    <t>US_FASB_COD_410_20_55_0100.xml</t>
  </si>
  <si>
    <t>US_FASB_ASC_410_020_55_10</t>
  </si>
  <si>
    <t>410-20-55 - Implementation Guidance and Illustrations (cont…)</t>
  </si>
  <si>
    <t>US_FASB_COD_410_20_55_0200.xml</t>
  </si>
  <si>
    <t>US_FASB_ASC_410_020_55_11</t>
  </si>
  <si>
    <t>US_FASB_COD_410_20_55_0300.xml</t>
  </si>
  <si>
    <t>US_FASB_ASC_410-20-55_110850_d3e7823-110850__SL6292748-110850</t>
  </si>
  <si>
    <t>US_FASB_COD_410_20_55_0400.xml</t>
  </si>
  <si>
    <t>US_FASB_ASC_410_020_55_38</t>
  </si>
  <si>
    <t>US_FASB_COD_410_20_55_0500.xml</t>
  </si>
  <si>
    <t>US_FASB_ASC_410-20-55_110850_d3e8399-110850__SL6292775-110850</t>
  </si>
  <si>
    <t>US_FASB_COD_410_20_55_0600.xml</t>
  </si>
  <si>
    <t>US_FASB_ASC_410_020_55_58</t>
  </si>
  <si>
    <t>US_FASB_COD_410_20_55_0700.xml</t>
  </si>
  <si>
    <t xml:space="preserve">US_FASB_COD_410_30_05.xml </t>
  </si>
  <si>
    <t>US_FASB_COD_410_30_05_0000.xml</t>
  </si>
  <si>
    <t>US_FASB_ASC_410_030_05_2</t>
  </si>
  <si>
    <t>410-30-05 - Overview and Background</t>
  </si>
  <si>
    <t>US_FASB_COD_410_30_05_0100.xml</t>
  </si>
  <si>
    <t>410-30-05 - Overview and Background (cont…)</t>
  </si>
  <si>
    <t xml:space="preserve">US_FASB_COD_410_30_25.xml </t>
  </si>
  <si>
    <t>US_FASB_COD_410_30_25_0000.xml</t>
  </si>
  <si>
    <t>US_FASB_ASC_410_030_25_13</t>
  </si>
  <si>
    <t>410-30-25 - Recognition</t>
  </si>
  <si>
    <t>US_FASB_COD_410_30_25_0100.xml</t>
  </si>
  <si>
    <t>410-30-25 - Recognition (cont…)</t>
  </si>
  <si>
    <t xml:space="preserve">US_FASB_COD_410_30_30.xml </t>
  </si>
  <si>
    <t>US_FASB_COD_410_30_30_0000.xml</t>
  </si>
  <si>
    <t>US_FASB_ASC_410_030_30_7</t>
  </si>
  <si>
    <t>410-30-30 - Initial Measurement</t>
  </si>
  <si>
    <t>US_FASB_COD_410_30_30_0100.xml</t>
  </si>
  <si>
    <t>US_FASB_ASC_410-30-30_110856_d3e12191-110856__SL6393143-110856</t>
  </si>
  <si>
    <t>410-30-30 - Initial Measurement (cont…)</t>
  </si>
  <si>
    <t>US_FASB_COD_410_30_30_0200.xml</t>
  </si>
  <si>
    <t>US_FASB_ASC_410_030_30_14</t>
  </si>
  <si>
    <t>US_FASB_COD_410_30_30_0300.xml</t>
  </si>
  <si>
    <t xml:space="preserve">US_FASB_COD_410_30_35.xml </t>
  </si>
  <si>
    <t>US_FASB_COD_410_30_35_0000.xml</t>
  </si>
  <si>
    <t>US_FASB_ASC_410_030_35_8</t>
  </si>
  <si>
    <t>410-30-35 - Subsequent Measurement</t>
  </si>
  <si>
    <t>US_FASB_COD_410_30_35_0100.xml</t>
  </si>
  <si>
    <t>US_FASB_ASC_410_030_35_12</t>
  </si>
  <si>
    <t>410-30-35 - Subsequent Measurement (cont…)</t>
  </si>
  <si>
    <t>US_FASB_COD_410_30_35_0200.xml</t>
  </si>
  <si>
    <t xml:space="preserve">US_FASB_COD_410_30_50.xml </t>
  </si>
  <si>
    <t>US_FASB_COD_410_30_50_0000.xml</t>
  </si>
  <si>
    <t>US_FASB_ASC_410-30-50_110859_d3e13227-110859__SL6393441-110859</t>
  </si>
  <si>
    <t>410-30-50 - Disclosure</t>
  </si>
  <si>
    <t>US_FASB_COD_410_30_50_0100.xml</t>
  </si>
  <si>
    <t>410-30-50 - Disclosure (cont…)</t>
  </si>
  <si>
    <t>US_FASB_COD_TOC_topic_430_0000.xml</t>
  </si>
  <si>
    <t>US_FASB_ASC_430</t>
  </si>
  <si>
    <t>US_FASB_COD_TOC_topic_430_0100.xml</t>
  </si>
  <si>
    <t>430 - Deferred Revenue (cont …)</t>
  </si>
  <si>
    <t>US_FASB_COD_430_10_05_0000.xml</t>
  </si>
  <si>
    <t>US_FASB_ASC_430_010_05_1</t>
  </si>
  <si>
    <t>430-10-05 - Overview and Background</t>
  </si>
  <si>
    <t>US_FASB_COD_430_10_05_0100.xml</t>
  </si>
  <si>
    <t>430-10-05 - Overview and Background (cont …)</t>
  </si>
  <si>
    <t>US_FASB_COD_430_10_60_0000.xml</t>
  </si>
  <si>
    <t>US_FASB_ASC_430_010_60_1</t>
  </si>
  <si>
    <t>430-10-60 - Relationships</t>
  </si>
  <si>
    <t>US_FASB_COD_430_10_60_0100.xml</t>
  </si>
  <si>
    <t>430-10-60 - Relationships (cont …)</t>
  </si>
  <si>
    <t>US_FASB_COD_TOC_topic_450_0000.xml</t>
  </si>
  <si>
    <t>US_FASB_ASC_450</t>
  </si>
  <si>
    <t>US_FASB_COD_TOC_topic_450_0100.xml</t>
  </si>
  <si>
    <t>450 - Contingencies (cont...)</t>
  </si>
  <si>
    <t>US_FASB_COD_450_10_60_0000.xml</t>
  </si>
  <si>
    <t>US_FASB_ASC_450_010_60_12</t>
  </si>
  <si>
    <t>450-10-60 - Relationships</t>
  </si>
  <si>
    <t>US_FASB_COD_450_10_60_0100.xml</t>
  </si>
  <si>
    <t>450-10-60 - Relationships (cont...)</t>
  </si>
  <si>
    <t>US_FASB_COD_450_20_25_0000.xml</t>
  </si>
  <si>
    <t>US_FASB_ASC_450_020_25_2</t>
  </si>
  <si>
    <t>US_FASB_COD_450_20_25_0100.xml</t>
  </si>
  <si>
    <t>US_FASB_ASC_450_020_25_3</t>
  </si>
  <si>
    <t>450-20-25 - Recognition (cont...)</t>
  </si>
  <si>
    <t>US_FASB_COD_450_20_25_0200.xml</t>
  </si>
  <si>
    <t>US_FASB_ASC_450_020_25_5</t>
  </si>
  <si>
    <t>US_FASB_COD_450_20_25_0300.xml</t>
  </si>
  <si>
    <t>US_FASB_COD_450_20_50_0000.xml</t>
  </si>
  <si>
    <t>US_FASB_ASC_450_020_50_5</t>
  </si>
  <si>
    <t>US_FASB_COD_450_20_50_0100.xml</t>
  </si>
  <si>
    <t>450-20-50 - Disclosure (cont...)</t>
  </si>
  <si>
    <t>US_FASB_COD_450_20_55_0000.xml</t>
  </si>
  <si>
    <t>US_FASB_ASC_450_020_55_1</t>
  </si>
  <si>
    <t>US_FASB_COD_450_20_55_0100.xml</t>
  </si>
  <si>
    <t>US_FASB_ASC_450_020_55_2</t>
  </si>
  <si>
    <t>450-20-55 - Implementation Guidance and Illustrations (cont...)</t>
  </si>
  <si>
    <t>US_FASB_COD_450_20_55_0200.xml</t>
  </si>
  <si>
    <t>US_FASB_ASC_450_020_55_5</t>
  </si>
  <si>
    <t>US_FASB_COD_450_20_55_0300.xml</t>
  </si>
  <si>
    <t>US_FASB_ASC_450_020_55_6</t>
  </si>
  <si>
    <t>US_FASB_COD_450_20_55_0400.xml</t>
  </si>
  <si>
    <t>US_FASB_ASC_450_020_55_13</t>
  </si>
  <si>
    <t>US_FASB_COD_450_20_55_0500.xml</t>
  </si>
  <si>
    <t>US_FASB_ASC_450-20-55_108350_d3e15252-108350__SL6314940-108350</t>
  </si>
  <si>
    <t>US_FASB_COD_450_20_55_0600.xml</t>
  </si>
  <si>
    <t>US_FASB_COD_450_20_S99_0000.xml</t>
  </si>
  <si>
    <t>US_FASB_ASC_450-20-S99_122751_d3e149875-122751__SL6397385-122751</t>
  </si>
  <si>
    <t>US_FASB_COD_450_20_S99_0100.xml</t>
  </si>
  <si>
    <t>US_FASB_ASC_450_020_S99_2</t>
  </si>
  <si>
    <t>450-20-S99 - SEC Materials (cont...)</t>
  </si>
  <si>
    <t>US_FASB_COD_450_20_S99_0200.xml</t>
  </si>
  <si>
    <t>US_FASB_COD_450_30_60_0000.xml</t>
  </si>
  <si>
    <t>US_FASB_ASC_450_030_60_4</t>
  </si>
  <si>
    <t>US_FASB_COD_450_30_60_0100.xml</t>
  </si>
  <si>
    <t>450-30-60 - Relationships (cont...)</t>
  </si>
  <si>
    <t>US_FASB_COD_TOC_topic_460_0000.xml</t>
  </si>
  <si>
    <t>US_FASB_ASC_460</t>
  </si>
  <si>
    <t>US_FASB_COD_TOC_topic_460_0100.xml</t>
  </si>
  <si>
    <t>460 - Guarantees (cont...)</t>
  </si>
  <si>
    <t>US_FASB_COD_460_10_15_0000.xml</t>
  </si>
  <si>
    <t>US_FASB_ASC_460-10-15_110241_d3e10033-110241__SL6397627-110241</t>
  </si>
  <si>
    <t>460-10-15 - Scope and Scope Exceptions</t>
  </si>
  <si>
    <t>US_FASB_COD_460_10_15_0100.xml</t>
  </si>
  <si>
    <t>US_FASB_ASC_460-10-15_110241_d3e10145-110241__SL6397646-110241</t>
  </si>
  <si>
    <t>460-10-15 - Scope and Scope Exceptions (cont...)</t>
  </si>
  <si>
    <t>US_FASB_COD_460_10_15_0200.xml</t>
  </si>
  <si>
    <t>US_FASB_COD_460_10_20_0000.xml</t>
  </si>
  <si>
    <t>US_FASB_ASC_460_010_20_VariableInterestEntity</t>
  </si>
  <si>
    <t>460-10-20 - Glossary (cont...)</t>
  </si>
  <si>
    <t>US_FASB_COD_460_10_20_0100.xml</t>
  </si>
  <si>
    <t>460-10-20 - Glossary</t>
  </si>
  <si>
    <t>US_FASB_COD_460_10_25_0000.xml</t>
  </si>
  <si>
    <t>US_FASB_ASC_460-10-25_110243_topic-460-10-25-subsect-01-110243__SL6796792-110243</t>
  </si>
  <si>
    <t>460-10-25 - Recognition</t>
  </si>
  <si>
    <t>US_FASB_COD_460_10_25_0100.xml</t>
  </si>
  <si>
    <t>US_FASB_ASC_460-10-25_110243_topic-460-10-25-subsect-01-110243__SL6796802-110243</t>
  </si>
  <si>
    <t>460-10-25 - Recognition (cont...)</t>
  </si>
  <si>
    <t>US_FASB_COD_460_10_25_0200.xml</t>
  </si>
  <si>
    <t>US_FASB_COD_460_10_30_0000.xml</t>
  </si>
  <si>
    <t>US_FASB_ASC_460-10-30_110245_d3e11444-110245__SL6276638-110245</t>
  </si>
  <si>
    <t>460-10-30 - Initial Measurement</t>
  </si>
  <si>
    <t>US_FASB_COD_460_10_30_0100.xml</t>
  </si>
  <si>
    <t>460-10-30 - Initial Measurement (cont...)</t>
  </si>
  <si>
    <t>US_FASB_COD_460_10_35_0000.xml</t>
  </si>
  <si>
    <t>US_FASB_ASC_460-10-35_110246_topic-460-10-35-subsect-01-110246__SL6397815-110246</t>
  </si>
  <si>
    <t>460-10-35 - Subsequent Measurement</t>
  </si>
  <si>
    <t>US_FASB_COD_460_10_35_0100.xml</t>
  </si>
  <si>
    <t>460-10-35 - Subsequent Measurement (cont...)</t>
  </si>
  <si>
    <t>US_FASB_COD_460_10_50_0000.xml</t>
  </si>
  <si>
    <t>US_FASB_ASC_460-10-50_110248_d3e12065-110248__SL6398072-110248</t>
  </si>
  <si>
    <t>460-10-50 - Disclosure</t>
  </si>
  <si>
    <t>US_FASB_COD_460_10_50_0100.xml</t>
  </si>
  <si>
    <t>460-10-50 - Disclosure (cont...)</t>
  </si>
  <si>
    <t>US_FASB_COD_460_10_55_0000.xml</t>
  </si>
  <si>
    <t>US_FASB_ASC_460_010_55_8</t>
  </si>
  <si>
    <t>460-10-55 - Implementation Guidance and Illustrations</t>
  </si>
  <si>
    <t>US_FASB_COD_460_10_55_0100.xml</t>
  </si>
  <si>
    <t>US_FASB_ASC_460-10-55_110250_d3e13151-110250__SL6773666-110250</t>
  </si>
  <si>
    <t>460-10-55 - Implementation Guidance and Illustrations (cont...)</t>
  </si>
  <si>
    <t>US_FASB_COD_460_10_55_0200.xml</t>
  </si>
  <si>
    <t>US_FASB_ASC_460-10-55_110250_d3e13151-110250__SL6773675-110250</t>
  </si>
  <si>
    <t>US_FASB_COD_460_10_55_0300.xml</t>
  </si>
  <si>
    <t>US_FASB_ASC_460-10-55_110250_d3e13151-110250__SL6773677-110250</t>
  </si>
  <si>
    <t>US_FASB_COD_460_10_55_0400.xml</t>
  </si>
  <si>
    <t>US_FASB_ASC_460-10-55_110250_d3e13435-110250__SL6398501-110250</t>
  </si>
  <si>
    <t>US_FASB_COD_460_10_55_0500.xml</t>
  </si>
  <si>
    <t>US_FASB_ASC_460_010_55_20</t>
  </si>
  <si>
    <t>US_FASB_COD_460_10_55_0600.xml</t>
  </si>
  <si>
    <t>US_FASB_COD_TOC_topic_480_0000.xml</t>
  </si>
  <si>
    <t>US_FASB_ASC_480</t>
  </si>
  <si>
    <t>US_FASB_COD_TOC_topic_480_0100.xml</t>
  </si>
  <si>
    <t>480 - Distinguishing Liabilities from Equity (cont...)</t>
  </si>
  <si>
    <t>US_FASB_COD_360_10_20_0000.xml</t>
  </si>
  <si>
    <t>US_FASB_ASC_360_010_20_ComponentofanEntity</t>
  </si>
  <si>
    <t>US_FASB_COD_360_10_20_0100.xml</t>
  </si>
  <si>
    <t>360-10-20 - Glossary (cont...)</t>
  </si>
  <si>
    <t>US_FASB_COD_360_10_30_0000.xml</t>
  </si>
  <si>
    <t>US_FASB_ASC_360_010_30_1</t>
  </si>
  <si>
    <t>US_FASB_COD_360_10_30_0100.xml</t>
  </si>
  <si>
    <t>360-10-30 - Initial Measurement (cont...)</t>
  </si>
  <si>
    <t>US_FASB_COD_360_10_35_0000.xml</t>
  </si>
  <si>
    <t>US_FASB_ASC_360_010_35_3</t>
  </si>
  <si>
    <t>US_FASB_COD_360_10_35_0100.xml</t>
  </si>
  <si>
    <t>US_FASB_ASC_360_010_35_4</t>
  </si>
  <si>
    <t>360-10-35 - Subsequent Measurement (cont...)</t>
  </si>
  <si>
    <t>US_FASB_COD_360_10_35_0200.xml</t>
  </si>
  <si>
    <t>US_FASB_ASC_360_010_35_7</t>
  </si>
  <si>
    <t>US_FASB_COD_360_10_35_0300.xml</t>
  </si>
  <si>
    <t>US_FASB_ASC_360_010_35_10</t>
  </si>
  <si>
    <t>US_FASB_COD_360_10_35_0400.xml</t>
  </si>
  <si>
    <t>US_FASB_ASC_360_010_35_11</t>
  </si>
  <si>
    <t>US_FASB_COD_360_10_35_0500.xml</t>
  </si>
  <si>
    <t>US_FASB_ASC_360_010_35_16</t>
  </si>
  <si>
    <t>US_FASB_COD_360_10_35_0600.xml</t>
  </si>
  <si>
    <t>US_FASB_ASC_360_010_35_17</t>
  </si>
  <si>
    <t>US_FASB_COD_360_10_35_0700.xml</t>
  </si>
  <si>
    <t>US_FASB_ASC_360_010_35_19</t>
  </si>
  <si>
    <t>US_FASB_COD_360_10_35_0800.xml</t>
  </si>
  <si>
    <t>US_FASB_ASC_360_010_35_20</t>
  </si>
  <si>
    <t>US_FASB_COD_360_10_35_0900.xml</t>
  </si>
  <si>
    <t>US_FASB_ASC_360-10-35_110224_d3e1470-110224__SL6390721-110224</t>
  </si>
  <si>
    <t>US_FASB_COD_360_10_35_1000.xml</t>
  </si>
  <si>
    <t>US_FASB_ASC_360_010_35_22</t>
  </si>
  <si>
    <t>US_FASB_COD_360_10_35_1100.xml</t>
  </si>
  <si>
    <t>US_FASB_ASC_360_010_35_25</t>
  </si>
  <si>
    <t>US_FASB_COD_360_10_35_1200.xml</t>
  </si>
  <si>
    <t>US_FASB_ASC_360_010_35_27</t>
  </si>
  <si>
    <t>US_FASB_COD_360_10_35_1300.xml</t>
  </si>
  <si>
    <t>US_FASB_ASC_360_010_35_28</t>
  </si>
  <si>
    <t>US_FASB_COD_360_10_35_1400.xml</t>
  </si>
  <si>
    <t>US_FASB_ASC_360_010_35_35</t>
  </si>
  <si>
    <t>US_FASB_COD_360_10_35_1500.xml</t>
  </si>
  <si>
    <t>US_FASB_ASC_360_010_35_36</t>
  </si>
  <si>
    <t>US_FASB_COD_360_10_35_1600.xml</t>
  </si>
  <si>
    <t>US_FASB_ASC_360_010_35_38</t>
  </si>
  <si>
    <t>US_FASB_COD_360_10_35_1700.xml</t>
  </si>
  <si>
    <t>US_FASB_ASC_360_010_35_39</t>
  </si>
  <si>
    <t>US_FASB_COD_360_10_35_1800.xml</t>
  </si>
  <si>
    <t>US_FASB_ASC_360_010_35_40</t>
  </si>
  <si>
    <t>US_FASB_COD_360_10_35_1900.xml</t>
  </si>
  <si>
    <t>US_FASB_ASC_360_010_35_41</t>
  </si>
  <si>
    <t>US_FASB_COD_360_10_35_2000.xml</t>
  </si>
  <si>
    <t>US_FASB_ASC_360_010_35_43</t>
  </si>
  <si>
    <t>US_FASB_COD_360_10_35_2100.xml</t>
  </si>
  <si>
    <t>US_FASB_ASC_360_010_35_47</t>
  </si>
  <si>
    <t>US_FASB_COD_360_10_35_2200.xml</t>
  </si>
  <si>
    <t>US_FASB_ASC_360_010_35_48</t>
  </si>
  <si>
    <t>US_FASB_COD_360_10_35_2300.xml</t>
  </si>
  <si>
    <t>US_FASB_COD_360_10_40_0000.xml</t>
  </si>
  <si>
    <t>US_FASB_ASC_360_010_40_4</t>
  </si>
  <si>
    <t>US_FASB_COD_360_10_40_0100.xml</t>
  </si>
  <si>
    <t>360-10-40 - Derecognition (cont...)</t>
  </si>
  <si>
    <t>US_FASB_COD_360_10_45_0000.xml</t>
  </si>
  <si>
    <t>US_FASB_ASC_360_010_45_4</t>
  </si>
  <si>
    <t>US_FASB_COD_360_10_45_0100.xml</t>
  </si>
  <si>
    <t>US_FASB_ASC_360_010_45_5</t>
  </si>
  <si>
    <t>360-10-45 - Other Presentation Matters (cont...)</t>
  </si>
  <si>
    <t>US_FASB_COD_360_10_45_0200.xml</t>
  </si>
  <si>
    <t>US_FASB_ASC_360_010_45_8</t>
  </si>
  <si>
    <t>US_FASB_COD_360_10_45_0300.xml</t>
  </si>
  <si>
    <t>US_FASB_ASC_360-10-45_110228_d3e2469-110228__SL6314858-110228</t>
  </si>
  <si>
    <t>US_FASB_COD_360_10_45_0400.xml</t>
  </si>
  <si>
    <t>US_FASB_ASC_360_010_45_13</t>
  </si>
  <si>
    <t>US_FASB_COD_360_10_45_0500.xml</t>
  </si>
  <si>
    <t>US_FASB_ASC_360_010_45_14</t>
  </si>
  <si>
    <t>US_FASB_COD_360_10_45_0600.xml</t>
  </si>
  <si>
    <t>US_FASB_COD_360_10_50_0000.xml</t>
  </si>
  <si>
    <t>US_FASB_ASC_360-10-50_110229_topic-360-10-50-subsect-01-110229__SL6391109-110229</t>
  </si>
  <si>
    <t>US_FASB_COD_360_10_50_0100.xml</t>
  </si>
  <si>
    <t>US_FASB_ASC_360-10-50_110230_d3e2917-110230__SL6391197-110230</t>
  </si>
  <si>
    <t>360-10-50 - Disclosure (cont...)</t>
  </si>
  <si>
    <t>US_FASB_COD_360_10_50_0200.xml</t>
  </si>
  <si>
    <t>US_FASB_ASC_360_010_50_3</t>
  </si>
  <si>
    <t>US_FASB_COD_360_10_50_0300.xml</t>
  </si>
  <si>
    <t>US_FASB_COD_360_10_55_0000.xml</t>
  </si>
  <si>
    <t>US_FASB_ASC_360-10-55_110231_d3e3509-110231__SL6391419-110231</t>
  </si>
  <si>
    <t>US_FASB_COD_360_10_55_0100.xml</t>
  </si>
  <si>
    <t>US_FASB_ASC_360_010_55_45</t>
  </si>
  <si>
    <t>360-10-55 - Implementation Guidance and Illustrations (cont...)</t>
  </si>
  <si>
    <t>US_FASB_COD_360_10_55_0200.xml</t>
  </si>
  <si>
    <t>US_FASB_ASC_360_010_55_47</t>
  </si>
  <si>
    <t>US_FASB_COD_360_10_55_0300.xml</t>
  </si>
  <si>
    <t>US_FASB_COD_360_10_S99_0000.xml</t>
  </si>
  <si>
    <t>US_FASB_ASC_360-10-S99_122742_d3e125659-122742__SL6391489-122742</t>
  </si>
  <si>
    <t>US_FASB_COD_360_10_S99_0100.xml</t>
  </si>
  <si>
    <t>360-10-S99 - SEC Materials (cont...)</t>
  </si>
  <si>
    <t>US_FASB_COD_360_20_15_0000.xml</t>
  </si>
  <si>
    <t>US_FASB_ASC_360_020_15_2</t>
  </si>
  <si>
    <t>360-20-15 - Scope and Scope Exceptions</t>
  </si>
  <si>
    <t>US_FASB_COD_360_20_15_0100.xml</t>
  </si>
  <si>
    <t>US_FASB_ASC_360-20-15_110234_d3e4245-110234__SL20225292-110234</t>
  </si>
  <si>
    <t>360-20-15 - Scope and Scope Exceptions (cont…)</t>
  </si>
  <si>
    <t>US_FASB_COD_360_20_15_0200.xml</t>
  </si>
  <si>
    <t>US_FASB_ASC_360-20-15_110234_d3e4245-110234__SL20225294-110234</t>
  </si>
  <si>
    <t>US_FASB_COD_360_20_15_0300.xml</t>
  </si>
  <si>
    <t>US_FASB_ASC_360-20-15_110234_d3e4245-110234__SL20225298-110234</t>
  </si>
  <si>
    <t>US_FASB_COD_360_20_15_0400.xml</t>
  </si>
  <si>
    <t>US_FASB_ASC_360-20-15_110234_d3e4245-110234__SL6391537-110234</t>
  </si>
  <si>
    <t>US_FASB_COD_360_20_15_0500.xml</t>
  </si>
  <si>
    <t>US_FASB_ASC_360-20-15_110234_d3e4245-110234__SL6391540-110234</t>
  </si>
  <si>
    <t>US_FASB_COD_360_20_15_0600.xml</t>
  </si>
  <si>
    <t>US_FASB_COD_360_20_40_0000.xml</t>
  </si>
  <si>
    <t>US_FASB_ASC_360-20-40_110235_d3e4965-110235__SL6391773-110235</t>
  </si>
  <si>
    <t>360-20-40 - Derecognition</t>
  </si>
  <si>
    <t>US_FASB_COD_360_20_40_0100.xml</t>
  </si>
  <si>
    <t>US_FASB_ASC_360-20-40_110235_d3e5022-110235__SL6391777-110235</t>
  </si>
  <si>
    <t>360-20-40 - Derecognition (cont…)</t>
  </si>
  <si>
    <t>US_FASB_COD_360_20_40_0200.xml</t>
  </si>
  <si>
    <t>US_FASB_ASC_360-20-40_110235_d3e5077-110235__SL6391783-110235</t>
  </si>
  <si>
    <t>US_FASB_COD_360_20_40_0300.xml</t>
  </si>
  <si>
    <t>US_FASB_ASC_360_020_40_11</t>
  </si>
  <si>
    <t>US_FASB_COD_360_20_40_0400.xml</t>
  </si>
  <si>
    <t>US_FASB_ASC_360-20-40_110235_d3e5077-110235__SL6391788-110235</t>
  </si>
  <si>
    <t>US_FASB_COD_360_20_40_0500.xml</t>
  </si>
  <si>
    <t>US_FASB_ASC_360-20-40_110235_d3e5077-110235__SL6391792-110235</t>
  </si>
  <si>
    <t>US_FASB_COD_360_20_40_0600.xml</t>
  </si>
  <si>
    <t>US_FASB_ASC_360_020_40_37</t>
  </si>
  <si>
    <t>US_FASB_COD_360_20_40_0700.xml</t>
  </si>
  <si>
    <t>US_FASB_ASC_360_020_40_39</t>
  </si>
  <si>
    <t>US_FASB_COD_360_20_40_0800.xml</t>
  </si>
  <si>
    <t>US_FASB_ASC_360-20-40_110235_d3e5495-110235__SL6391803-110235</t>
  </si>
  <si>
    <t>US_FASB_COD_360_20_40_0900.xml</t>
  </si>
  <si>
    <t>US_FASB_ASC_360_020_40_49</t>
  </si>
  <si>
    <t>US_FASB_COD_360_20_40_1000.xml</t>
  </si>
  <si>
    <t>US_FASB_ASC_360-20-40_110235_d3e5587-110235__SL6391811-110235</t>
  </si>
  <si>
    <t>US_FASB_COD_360_20_40_1100.xml</t>
  </si>
  <si>
    <t>US_FASB_ASC_360-20-40_110235_d3e5677-110235__SL6391819-110235</t>
  </si>
  <si>
    <t>US_FASB_COD_360_20_40_1200.xml</t>
  </si>
  <si>
    <t>US_FASB_ASC_360_020_40_60</t>
  </si>
  <si>
    <t>US_FASB_COD_360_20_40_1300.xml</t>
  </si>
  <si>
    <t>US_FASB_ASC_360_020_40_63</t>
  </si>
  <si>
    <t>US_FASB_COD_360_20_40_1400.xml</t>
  </si>
  <si>
    <t>US_FASB_COD_360_20_55_0000.xml</t>
  </si>
  <si>
    <t>US_FASB_ASC_360_020_55_17</t>
  </si>
  <si>
    <t>360-20-55 - Implementation Guidance and Illustrations</t>
  </si>
  <si>
    <t>US_FASB_COD_360_20_55_0100.xml</t>
  </si>
  <si>
    <t>US_FASB_ASC_360_020_55_21A</t>
  </si>
  <si>
    <t>360-20-55 - Implementation Guidance and Illustrations (cont…)</t>
  </si>
  <si>
    <t>US_FASB_COD_360_20_55_0200.xml</t>
  </si>
  <si>
    <t>US_FASB_ASC_360_020_55_36</t>
  </si>
  <si>
    <t>US_FASB_COD_360_20_55_0300.xml</t>
  </si>
  <si>
    <t>US_FASB_COD_360_20_65_0000.xml</t>
  </si>
  <si>
    <t>US_FASB_ASC_360_020_65_1</t>
  </si>
  <si>
    <t>US_FASB_COD_360_20_65_0100.xml</t>
  </si>
  <si>
    <t>360-20-65 - Transition and Open Effective Date Information (cont...)</t>
  </si>
  <si>
    <t>US_FASB_COD_405_20_40_0000.xml</t>
  </si>
  <si>
    <t>US_FASB_ASC_405-20-40_109292_topic-405-20-40-subsect-01-109292__SL6392261-109292</t>
  </si>
  <si>
    <t>405-20-40 - Derecognition</t>
  </si>
  <si>
    <t>US_FASB_COD_405_20_40_0100.xml</t>
  </si>
  <si>
    <t>405-20-40 - Derecognition (cont...)</t>
  </si>
  <si>
    <t>US_FASB_COD_405_30_05_0000.xml</t>
  </si>
  <si>
    <t>US_FASB_ASC_405_030_05_1</t>
  </si>
  <si>
    <t>405-30-05 - Overview and Background</t>
  </si>
  <si>
    <t>US_FASB_COD_405_30_05_0100.xml</t>
  </si>
  <si>
    <t>US_FASB_ASC_405-30-05_109295_d3e22973-109295__SL6392335-109295</t>
  </si>
  <si>
    <t>405-30-05 - Overview and Background (cont...)</t>
  </si>
  <si>
    <t>US_FASB_COD_405_30_05_0200.xml</t>
  </si>
  <si>
    <t>US_FASB_COD_405_30_25_0000.xml</t>
  </si>
  <si>
    <t>US_FASB_ASC_405-30-25_109298_d3e23381-109298__SL6314889-109298</t>
  </si>
  <si>
    <t>405-30-25 - Recognition</t>
  </si>
  <si>
    <t>US_FASB_COD_405_30_25_0100.xml</t>
  </si>
  <si>
    <t>US_FASB_ASC_405_030_25_5</t>
  </si>
  <si>
    <t>405-30-25 - Recognition (cont...)</t>
  </si>
  <si>
    <t>US_FASB_COD_405_30_25_0200.xml</t>
  </si>
  <si>
    <t>US_FASB_COD_405_30_30_0000.xml</t>
  </si>
  <si>
    <t>US_FASB_ASC_405_030_30_9</t>
  </si>
  <si>
    <t>405-30-30 - Initial Measurement</t>
  </si>
  <si>
    <t>US_FASB_COD_405_30_30_0100.xml</t>
  </si>
  <si>
    <t>405-30-30 - Initial Measurement (cont...)</t>
  </si>
  <si>
    <t>US_FASB_COD_405_40_25_0000.xml</t>
  </si>
  <si>
    <t>US_FASB_ASC_405_040_25_1</t>
  </si>
  <si>
    <t>405-40-25 - Recognition</t>
  </si>
  <si>
    <t>US_FASB_COD_405_40_30_0000.xml</t>
  </si>
  <si>
    <t>US_FASB_ASC_405_040_30_1</t>
  </si>
  <si>
    <t>405-40-30 - Initial Measurement</t>
  </si>
  <si>
    <t>US_FASB_COD_405_40_30_0100.xml</t>
  </si>
  <si>
    <t>405-40-30 - Initial Measurement (cont...)</t>
  </si>
  <si>
    <t>US_FASB_COD_405_40_65_0000.xml</t>
  </si>
  <si>
    <t>US_FASB_ASC_405_040_65_1</t>
  </si>
  <si>
    <t>405-40-65 - Transition and Open Effective Date Information</t>
  </si>
  <si>
    <t>US_FASB_COD_405_40_65_0100.xml</t>
  </si>
  <si>
    <t>405-40-65 - Transition and Open Effective Date Information (cont...)</t>
  </si>
  <si>
    <t>US_FASB_COD_420_10_15_0000.xml</t>
  </si>
  <si>
    <t>US_FASB_ASC_420-10-15_110863_d3e15518-110863__SL6796656-110863</t>
  </si>
  <si>
    <t>420-10-15 - Scope and Scope Exceptions</t>
  </si>
  <si>
    <t>US_FASB_COD_420_10_15_0100.xml</t>
  </si>
  <si>
    <t>US_FASB_ASC_420-10-15_110863_d3e15518-110863__SL6393909-110863</t>
  </si>
  <si>
    <t>420-10-15 - Scope and Scope Exceptions (cont…)</t>
  </si>
  <si>
    <t>US_FASB_COD_420_10_15_0200.xml</t>
  </si>
  <si>
    <t>US_FASB_ASC_420-10-15_110863_d3e15751-110863__SL6393914-110863</t>
  </si>
  <si>
    <t>US_FASB_COD_420_10_15_0300.xml</t>
  </si>
  <si>
    <t>US_FASB_COD_420_10_25_0000.xml</t>
  </si>
  <si>
    <t>US_FASB_ASC_420_010_25_3</t>
  </si>
  <si>
    <t>420-10-25 - Recognition</t>
  </si>
  <si>
    <t>US_FASB_COD_420_10_25_0100.xml</t>
  </si>
  <si>
    <t>US_FASB_ASC_420_010_25_5</t>
  </si>
  <si>
    <t>420-10-25 - Recognition (cont…)</t>
  </si>
  <si>
    <t>US_FASB_COD_420_10_25_0200.xml</t>
  </si>
  <si>
    <t>US_FASB_ASC_420_010_25_7</t>
  </si>
  <si>
    <t>US_FASB_COD_420_10_25_0300.xml</t>
  </si>
  <si>
    <t>US_FASB_ASC_420_010_25_9</t>
  </si>
  <si>
    <t>US_FASB_COD_420_10_25_0400.xml</t>
  </si>
  <si>
    <t>US_FASB_ASC_420_010_25_12</t>
  </si>
  <si>
    <t>US_FASB_COD_420_10_25_0500.xml</t>
  </si>
  <si>
    <t>US_FASB_ASC_420_010_25_13</t>
  </si>
  <si>
    <t>US_FASB_COD_420_10_25_0600.xml</t>
  </si>
  <si>
    <t>US_FASB_COD_420_10_30_0000.xml</t>
  </si>
  <si>
    <t>US_FASB_ASC_420_010_30_3</t>
  </si>
  <si>
    <t>420-10-30 - Initial Measurement</t>
  </si>
  <si>
    <t>US_FASB_COD_420_10_30_0100.xml</t>
  </si>
  <si>
    <t>US_FASB_ASC_420_010_30_7</t>
  </si>
  <si>
    <t>420-10-30 - Initial Measurement (cont…)</t>
  </si>
  <si>
    <t>US_FASB_COD_420_10_30_0200.xml</t>
  </si>
  <si>
    <t>US_FASB_ASC_420_010_30_9</t>
  </si>
  <si>
    <t>US_FASB_COD_420_10_30_0300.xml</t>
  </si>
  <si>
    <t>US_FASB_COD_420_10_35_0000.xml</t>
  </si>
  <si>
    <t>US_FASB_ASC_420_010_35_3</t>
  </si>
  <si>
    <t>420-10-35 - Subsequent Measurement</t>
  </si>
  <si>
    <t>US_FASB_COD_420_10_35_0100.xml</t>
  </si>
  <si>
    <t>420-10-35 - Subsequent Measurement (cont…)</t>
  </si>
  <si>
    <t>US_FASB_COD_420_10_45_0000.xml</t>
  </si>
  <si>
    <t>US_FASB_ASC_420_010_45_3</t>
  </si>
  <si>
    <t>420-10-45 - Other Presentation Matters</t>
  </si>
  <si>
    <t>US_FASB_COD_420_10_45_0100.xml</t>
  </si>
  <si>
    <t>420-10-45 - Other Presentation Matters (cont…)</t>
  </si>
  <si>
    <t>US_FASB_COD_420_10_55_0000.xml</t>
  </si>
  <si>
    <t>US_FASB_ASC_420_010_55_1</t>
  </si>
  <si>
    <t>420-10-55 - Implementation Guidance and Illustrations</t>
  </si>
  <si>
    <t>US_FASB_COD_420_10_55_0100.xml</t>
  </si>
  <si>
    <t>US_FASB_ASC_420_010_55_8</t>
  </si>
  <si>
    <t>420-10-55 - Implementation Guidance and Illustrations (cont…)</t>
  </si>
  <si>
    <t>US_FASB_COD_420_10_55_0200.xml</t>
  </si>
  <si>
    <t>US_FASB_COD_420_10_60_0000.xml</t>
  </si>
  <si>
    <t>US_FASB_ASC_420_010_60_2</t>
  </si>
  <si>
    <t>420-10-60 - Relationships</t>
  </si>
  <si>
    <t>US_FASB_COD_420_10_60_0100.xml</t>
  </si>
  <si>
    <t>420-10-60 - Relationships (cont…)</t>
  </si>
  <si>
    <t>US_FASB_COD_470_10_25_0000.xml</t>
  </si>
  <si>
    <t>US_FASB_ASC_123427_SL2456841-123427</t>
  </si>
  <si>
    <t>US_FASB_COD_470_10_25_0100.xml</t>
  </si>
  <si>
    <t>470-10-25 - Recognition (cont...)</t>
  </si>
  <si>
    <t>US_FASB_COD_470_10_35_0000.xml</t>
  </si>
  <si>
    <t>US_FASB_ASC_107742_BP35-107742</t>
  </si>
  <si>
    <t>US_FASB_COD_470_10_35_0100.xml</t>
  </si>
  <si>
    <t>US_FASB_ASC_470_010_35_2</t>
  </si>
  <si>
    <t>470-10-35 - Subsequent Measurement (cont...)</t>
  </si>
  <si>
    <t>US_FASB_COD_470_10_35_0200.xml</t>
  </si>
  <si>
    <t>US_FASB_COD_470_10_45_0000.xml</t>
  </si>
  <si>
    <t>US_FASB_COD_470_10_45_0100.xml</t>
  </si>
  <si>
    <t>US_FASB_ASC_470-10-45_112600_d3e952-112600__SL6314970-112600</t>
  </si>
  <si>
    <t>470-10-45 - Other Presentation Matters (cont...)</t>
  </si>
  <si>
    <t>US_FASB_COD_470_10_45_0200.xml</t>
  </si>
  <si>
    <t>US_FASB_ASC_470_010_45_2</t>
  </si>
  <si>
    <t>US_FASB_COD_470_10_45_0300.xml</t>
  </si>
  <si>
    <t>US_FASB_ASC_470_010_45_6</t>
  </si>
  <si>
    <t>US_FASB_COD_470_10_45_0400.xml</t>
  </si>
  <si>
    <t>US_FASB_ASC_470_010_45_7</t>
  </si>
  <si>
    <t>US_FASB_COD_470_10_45_0500.xml</t>
  </si>
  <si>
    <t>US_FASB_ASC_470_010_45_12</t>
  </si>
  <si>
    <t>US_FASB_COD_470_10_45_0600.xml</t>
  </si>
  <si>
    <t>US_FASB_ASC_470-10-45_112600_d3e1332-112600__SL6314976-112600</t>
  </si>
  <si>
    <t>US_FASB_COD_470_10_45_0700.xml</t>
  </si>
  <si>
    <t>US_FASB_ASC_470-10-45_112600_d3e1332-112600__SL6314983-112600</t>
  </si>
  <si>
    <t>US_FASB_COD_470_10_45_0800.xml</t>
  </si>
  <si>
    <t>US_FASB_ASC_470_010_45_16</t>
  </si>
  <si>
    <t>US_FASB_COD_470_10_45_0900.xml</t>
  </si>
  <si>
    <t>US_FASB_ASC_470_010_45_19</t>
  </si>
  <si>
    <t>US_FASB_COD_470_10_45_1000.xml</t>
  </si>
  <si>
    <t>US_FASB_COD_470_10_50_0000.xml</t>
  </si>
  <si>
    <t>US_FASB_ASC_470_010_50_4</t>
  </si>
  <si>
    <t>US_FASB_COD_470_10_50_0100.xml</t>
  </si>
  <si>
    <t>470-10-50 - Disclosure (cont...)</t>
  </si>
  <si>
    <t>US_FASB_COD_470_10_55_0000.xml</t>
  </si>
  <si>
    <t>US_FASB_ASC_470-10-55_112602_d3e2068-112602__SL6315009-112602</t>
  </si>
  <si>
    <t>US_FASB_COD_470_10_55_0100.xml</t>
  </si>
  <si>
    <t>470-10-55 - Implementation Guidance and Illustrations (cont...)</t>
  </si>
  <si>
    <t>US_FASB_COD_470_10_S99_0000.xml</t>
  </si>
  <si>
    <t>US_FASB_ASC_470-10-S99_122756_d3e168849-122756__SL6399596-122756</t>
  </si>
  <si>
    <t>US_FASB_COD_470_10_S99_0100.xml</t>
  </si>
  <si>
    <t>470-10-S99 - SEC Materials (cont...)</t>
  </si>
  <si>
    <t>US_FASB_COD_470_20_05_0000.xml</t>
  </si>
  <si>
    <t>US_FASB_ASC_470_020_05_2</t>
  </si>
  <si>
    <t>US_FASB_COD_470_20_05_0100.xml</t>
  </si>
  <si>
    <t>US_FASB_ASC_470_020_05_6</t>
  </si>
  <si>
    <t>470-20-05 - Overview and Background (cont...)</t>
  </si>
  <si>
    <t>US_FASB_COD_470_20_05_0200.xml</t>
  </si>
  <si>
    <t>US_FASB_COD_470_20_15_0000.xml</t>
  </si>
  <si>
    <t>US_FASB_ASC_470_020_15_2</t>
  </si>
  <si>
    <t>US_FASB_COD_470_20_15_0100.xml</t>
  </si>
  <si>
    <t>US_FASB_ASC_470-20-15_161742_SL6002954-161742__SL6399704-161742</t>
  </si>
  <si>
    <t>470-20-15 - Scope and Scope Exceptions (cont...)</t>
  </si>
  <si>
    <t>US_FASB_COD_470_20_15_0200.xml</t>
  </si>
  <si>
    <t>US_FASB_ASC_470-20-15_161742_SL6003476-161742__SL6399706-161742</t>
  </si>
  <si>
    <t>US_FASB_COD_470_20_15_0300.xml</t>
  </si>
  <si>
    <t>US_FASB_COD_470_20_20_0000.xml</t>
  </si>
  <si>
    <t>US_FASB_ASC_470_020_20_BeneficialConversionFeature</t>
  </si>
  <si>
    <t>US_FASB_COD_470_20_20_0100.xml</t>
  </si>
  <si>
    <t>470-20-20 - Glossary (cont...)</t>
  </si>
  <si>
    <t>US_FASB_COD_470_20_25_0000.xml</t>
  </si>
  <si>
    <t>US_FASB_ASC_470-20-25_112606_d3e4673-112606__SL6757415-112606</t>
  </si>
  <si>
    <t>US_FASB_COD_470_20_25_0100.xml</t>
  </si>
  <si>
    <t>US_FASB_ASC_470_020_25_3</t>
  </si>
  <si>
    <t>470-20-25 - Recognition (cont...)</t>
  </si>
  <si>
    <t>US_FASB_COD_470_20_25_0200.xml</t>
  </si>
  <si>
    <t>US_FASB_ASC_470_020_25_7</t>
  </si>
  <si>
    <t>US_FASB_COD_470_20_25_0300.xml</t>
  </si>
  <si>
    <t>US_FASB_ASC_470_020_25_8</t>
  </si>
  <si>
    <t>US_FASB_COD_470_20_25_0400.xml</t>
  </si>
  <si>
    <t>US_FASB_ASC_470_020_25_12</t>
  </si>
  <si>
    <t>US_FASB_COD_470_20_25_0500.xml</t>
  </si>
  <si>
    <t>US_FASB_ASC_470_020_25_13</t>
  </si>
  <si>
    <t>US_FASB_COD_470_20_25_0600.xml</t>
  </si>
  <si>
    <t>US_FASB_ASC_470_020_25_20</t>
  </si>
  <si>
    <t>US_FASB_COD_470_20_25_0700.xml</t>
  </si>
  <si>
    <t>US_FASB_ASC_470_020_25_25</t>
  </si>
  <si>
    <t>US_FASB_COD_470_20_25_0800.xml</t>
  </si>
  <si>
    <t>US_FASB_COD_470_20_30_0000.xml</t>
  </si>
  <si>
    <t>US_FASB_ASC_470_020_30_1</t>
  </si>
  <si>
    <t>US_FASB_COD_470_20_30_0100.xml</t>
  </si>
  <si>
    <t>US_FASB_ASC_470_020_30_2</t>
  </si>
  <si>
    <t>470-20-30 - Initial Measurement (cont...)</t>
  </si>
  <si>
    <t>US_FASB_COD_470_20_30_0200.xml</t>
  </si>
  <si>
    <t>US_FASB_ASC_470_020_30_6</t>
  </si>
  <si>
    <t>US_FASB_COD_470_20_30_0300.xml</t>
  </si>
  <si>
    <t>US_FASB_ASC_470_020_30_7</t>
  </si>
  <si>
    <t>US_FASB_COD_470_20_30_0400.xml</t>
  </si>
  <si>
    <t>US_FASB_ASC_470_020_30_8</t>
  </si>
  <si>
    <t>US_FASB_COD_470_20_30_0500.xml</t>
  </si>
  <si>
    <t>US_FASB_ASC_470-20-30_112607_d3e5423-112607__SL6400159-112607</t>
  </si>
  <si>
    <t>US_FASB_COD_470_20_30_0600.xml</t>
  </si>
  <si>
    <t>US_FASB_ASC_470_020_30_13</t>
  </si>
  <si>
    <t>US_FASB_COD_470_20_30_0700.xml</t>
  </si>
  <si>
    <t>US_FASB_ASC_470_020_30_15</t>
  </si>
  <si>
    <t>US_FASB_COD_470_20_30_0800.xml</t>
  </si>
  <si>
    <t>US_FASB_ASC_470_020_30_18</t>
  </si>
  <si>
    <t>US_FASB_COD_470_20_30_0900.xml</t>
  </si>
  <si>
    <t>US_FASB_ASC_470_020_30_26</t>
  </si>
  <si>
    <t>US_FASB_COD_470_20_30_1000.xml</t>
  </si>
  <si>
    <t>US_FASB_ASC_470_020_30_27</t>
  </si>
  <si>
    <t>US_FASB_COD_470_20_30_1100.xml</t>
  </si>
  <si>
    <t>US_FASB_COD_470_20_35_0000.xml</t>
  </si>
  <si>
    <t>US_FASB_ASC_470-20-35_112608_d3e5999-112608__SL6400340-112608</t>
  </si>
  <si>
    <t>US_FASB_COD_470_20_35_0100.xml</t>
  </si>
  <si>
    <t>US_FASB_ASC_470-20-35_112608_d3e6055-112608__SL6400343-112608</t>
  </si>
  <si>
    <t>470-20-35 - Subsequent Measurement (cont...)</t>
  </si>
  <si>
    <t>US_FASB_COD_470_20_35_0200.xml</t>
  </si>
  <si>
    <t>US_FASB_ASC_470-20-35_112608_d3e6096-112608__SL6400357-112608</t>
  </si>
  <si>
    <t>US_FASB_COD_470_20_35_0300.xml</t>
  </si>
  <si>
    <t>US_FASB_ASC_470_020_35_13</t>
  </si>
  <si>
    <t>US_FASB_COD_470_20_35_0400.xml</t>
  </si>
  <si>
    <t>US_FASB_ASC_470_020_35_15</t>
  </si>
  <si>
    <t>US_FASB_COD_470_20_35_0500.xml</t>
  </si>
  <si>
    <t>US_FASB_ASC_470_020_35_17</t>
  </si>
  <si>
    <t>US_FASB_COD_470_20_35_0600.xml</t>
  </si>
  <si>
    <t>US_FASB_COD_470_20_40_0000.xml</t>
  </si>
  <si>
    <t>US_FASB_ASC_470_020_40_107743_BP40-107743</t>
  </si>
  <si>
    <t>US_FASB_COD_470_20_40_0100.xml</t>
  </si>
  <si>
    <t>US_FASB_ASC_470-20-40_112609_d3e6478-112609__SL6400479-112609</t>
  </si>
  <si>
    <t>470-20-40 - Derecognition (cont...)</t>
  </si>
  <si>
    <t>US_FASB_COD_470_20_40_0200.xml</t>
  </si>
  <si>
    <t>US_FASB_ASC_470_020_40_16</t>
  </si>
  <si>
    <t>US_FASB_COD_470_20_40_0300.xml</t>
  </si>
  <si>
    <t>US_FASB_ASC_470_020_40_22</t>
  </si>
  <si>
    <t>US_FASB_COD_470_20_40_0400.xml</t>
  </si>
  <si>
    <t>US_FASB_ASC_470_020_40_23</t>
  </si>
  <si>
    <t>US_FASB_COD_470_20_40_0500.xml</t>
  </si>
  <si>
    <t>US_FASB_COD_470_20_50_0000.xml</t>
  </si>
  <si>
    <t>US_FASB_ASC_470_020_50_1</t>
  </si>
  <si>
    <t>US_FASB_COD_470_20_50_0100.xml</t>
  </si>
  <si>
    <t>470-20-50 - Disclosure (cont...)</t>
  </si>
  <si>
    <t>US_FASB_COD_470_30_05_0000.xml</t>
  </si>
  <si>
    <t>US_FASB_COD_470_30_05_0100.xml</t>
  </si>
  <si>
    <t>470-30-05 - Overview and Background (cont...)</t>
  </si>
  <si>
    <t>US_FASB_COD_470_40_05_0100.xml</t>
  </si>
  <si>
    <t>US_FASB_ASC_470_040_05_3</t>
  </si>
  <si>
    <t>470-40-05 - Overview and Background</t>
  </si>
  <si>
    <t>US_FASB_COD_470_40_05_0200.xml</t>
  </si>
  <si>
    <t>US_FASB_ASC_470-40-05_112623_topic-470-40-05-subsect-01-112623__SL6401630-112623</t>
  </si>
  <si>
    <t>470-40-05 - Overview and Background (cont...)</t>
  </si>
  <si>
    <t>US_FASB_COD_470_40_05_0300.xml</t>
  </si>
  <si>
    <t>US_FASB_COD_470_40_15_0000.xml</t>
  </si>
  <si>
    <t>US_FASB_ASC_470-40-15_112624_d3e10567-112624__SL6401649-112624</t>
  </si>
  <si>
    <t>US_FASB_COD_470_40_15_0100.xml</t>
  </si>
  <si>
    <t>US_FASB_ASC_470-40-15_112624_d3e10567-112624__SL6401655-112624</t>
  </si>
  <si>
    <t>470-40-15 - Scope and Scope Exceptions (cont...)</t>
  </si>
  <si>
    <t>US_FASB_COD_470_40_15_0200.xml</t>
  </si>
  <si>
    <t>US_FASB_COD_470_40_25_0000.xml</t>
  </si>
  <si>
    <t>US_FASB_ASC_470-40-25_112625_topic-470-40-25-subsect-01-112625__SL6401662-112625</t>
  </si>
  <si>
    <t>US_FASB_COD_470_40_25_0100.xml</t>
  </si>
  <si>
    <t>US_FASB_ASC_470_040_25_3</t>
  </si>
  <si>
    <t>470-40-25 - Recognition (cont...)</t>
  </si>
  <si>
    <t>US_FASB_COD_470_40_25_0200.xml</t>
  </si>
  <si>
    <t>US_FASB_COD_470_50_15_0000.xml</t>
  </si>
  <si>
    <t>US_FASB_ASC_470-50-15_112628_d3e11749-112628__SL6401704-112628</t>
  </si>
  <si>
    <t>US_FASB_COD_470_50_15_0100.xml</t>
  </si>
  <si>
    <t>470-50-15 - Scope and Scope Exceptions (cont...)</t>
  </si>
  <si>
    <t>US_FASB_COD_470_50_20_0000.xml</t>
  </si>
  <si>
    <t>US_FASB_ASC_470_050_20_BeneficialConversionFeature</t>
  </si>
  <si>
    <t>US_FASB_COD_470_50_20_0100.xml</t>
  </si>
  <si>
    <t>470-50-20 - Glossary (cont...)</t>
  </si>
  <si>
    <t>US_FASB_COD_470_50_40_0000.xml</t>
  </si>
  <si>
    <t>US_FASB_ASC_470_050_40_2</t>
  </si>
  <si>
    <t>US_FASB_COD_470_50_40_0100.xml</t>
  </si>
  <si>
    <t>US_FASB_ASC_470_050_40_3</t>
  </si>
  <si>
    <t>470-50-40 - Derecognition (cont...)</t>
  </si>
  <si>
    <t>US_FASB_COD_470_50_40_0200.xml</t>
  </si>
  <si>
    <t>US_FASB_ASC_470_050_40_4</t>
  </si>
  <si>
    <t>US_FASB_COD_470_50_40_0300.xml</t>
  </si>
  <si>
    <t>US_FASB_ASC_470_050_40_5</t>
  </si>
  <si>
    <t>US_FASB_COD_470_50_40_0400.xml</t>
  </si>
  <si>
    <t>US_FASB_ASC_470_050_40_6</t>
  </si>
  <si>
    <t>US_FASB_COD_470_50_40_0500.xml</t>
  </si>
  <si>
    <t>US_FASB_ASC_470-50-40_112629_d3e12402-112629__SL6401755-112629</t>
  </si>
  <si>
    <t>US_FASB_COD_470_50_40_0600.xml</t>
  </si>
  <si>
    <t>US_FASB_ASC_470_050_40_13</t>
  </si>
  <si>
    <t>US_FASB_COD_470_50_40_0700.xml</t>
  </si>
  <si>
    <t>US_FASB_ASC_470_050_40_14</t>
  </si>
  <si>
    <t>US_FASB_COD_470_50_40_0800.xml</t>
  </si>
  <si>
    <t>US_FASB_ASC_470_050_40_16</t>
  </si>
  <si>
    <t>US_FASB_COD_470_50_40_0900.xml</t>
  </si>
  <si>
    <t>US_FASB_ASC_470-50-40_112629_d3e12743-112629__SL6401757-112629</t>
  </si>
  <si>
    <t>US_FASB_COD_470_50_40_1000.xml</t>
  </si>
  <si>
    <t>US_FASB_ASC_470-50-40_112629_d3e12767-112629__SL6401759-112629</t>
  </si>
  <si>
    <t>US_FASB_COD_470_50_40_1100.xml</t>
  </si>
  <si>
    <t>US_FASB_ASC_470-50-40_112629_d3e12863-112629__SL6401764-112629</t>
  </si>
  <si>
    <t>US_FASB_COD_470_50_40_1200.xml</t>
  </si>
  <si>
    <t>US_FASB_COD_470_50_55_0000.xml</t>
  </si>
  <si>
    <t>US_FASB_ASC_470_050_55_1</t>
  </si>
  <si>
    <t>US_FASB_COD_470_50_55_0100.xml</t>
  </si>
  <si>
    <t>US_FASB_ASC_470_050_55_2</t>
  </si>
  <si>
    <t>470-50-55 - Implementation Guidance and Illustrations (cont...)</t>
  </si>
  <si>
    <t>US_FASB_COD_470_50_55_0200.xml</t>
  </si>
  <si>
    <t>US_FASB_ASC_470_050_55_5</t>
  </si>
  <si>
    <t>US_FASB_COD_470_50_55_0300.xml</t>
  </si>
  <si>
    <t>US_FASB_ASC_470-50-55_112632_d3e13623-112632__SL6402101-112632</t>
  </si>
  <si>
    <t>US_FASB_COD_470_50_55_0400.xml</t>
  </si>
  <si>
    <t>US_FASB_COD_470_60_15_0000.xml</t>
  </si>
  <si>
    <t>US_FASB_ASC_470_060_15_3</t>
  </si>
  <si>
    <t>470-60-15 - Scope and Scope Exceptions</t>
  </si>
  <si>
    <t>US_FASB_COD_470_60_15_0100.xml</t>
  </si>
  <si>
    <t>US_FASB_ASC_470_060_15_4</t>
  </si>
  <si>
    <t>470-60-15 - Scope and Scope Exceptions (cont…)</t>
  </si>
  <si>
    <t>US_FASB_COD_470_60_15_0200.xml</t>
  </si>
  <si>
    <t>US_FASB_COD_470_60_35_0000.xml</t>
  </si>
  <si>
    <t>US_FASB_ASC_470_060_35_5</t>
  </si>
  <si>
    <t>US_FASB_COD_470_60_35_0100.xml</t>
  </si>
  <si>
    <t>US_FASB_ASC_470_060_35_6</t>
  </si>
  <si>
    <t>470-60-35 - Subsequent Measurement (cont...)</t>
  </si>
  <si>
    <t>US_FASB_COD_470_60_35_0200.xml</t>
  </si>
  <si>
    <t>US_FASB_ASC_470_060_35_7</t>
  </si>
  <si>
    <t>US_FASB_COD_470_60_35_0300.xml</t>
  </si>
  <si>
    <t>US_FASB_ASC_470_060_35_8</t>
  </si>
  <si>
    <t>US_FASB_COD_470_60_35_0400.xml</t>
  </si>
  <si>
    <t>US_FASB_ASC_470_060_35_11</t>
  </si>
  <si>
    <t>US_FASB_COD_470_60_35_0500.xml</t>
  </si>
  <si>
    <t>US_FASB_COD_470_60_55_0000.xml</t>
  </si>
  <si>
    <t>US_FASB_ASC_470_060_55_11</t>
  </si>
  <si>
    <t>US_FASB_COD_470_60_55_0100.xml</t>
  </si>
  <si>
    <t>US_FASB_ASC_470_060_55_12</t>
  </si>
  <si>
    <t>470-60-55 - Implementation Guidance and Illustrations (cont...)</t>
  </si>
  <si>
    <t>US_FASB_COD_470_60_55_0200.xml</t>
  </si>
  <si>
    <t>US_FASB_ASC_470_060_55_13</t>
  </si>
  <si>
    <t>US_FASB_COD_470_60_55_0300.xml</t>
  </si>
  <si>
    <t>US_FASB_COD_860_10_05_0000.xml</t>
  </si>
  <si>
    <t>US_FASB_ASC_860_010_05_18</t>
  </si>
  <si>
    <t>860-10-05 - Overview and Background</t>
  </si>
  <si>
    <t>US_FASB_COD_860_10_05_0100.xml</t>
  </si>
  <si>
    <t>860-10-05 - Overview and Background (cont…)</t>
  </si>
  <si>
    <t>US_FASB_COD_860_10_15_0000.xml</t>
  </si>
  <si>
    <t>US_FASB_ASC_860_010_15_3</t>
  </si>
  <si>
    <t>860-10-15 - Scope and Scope Exceptions</t>
  </si>
  <si>
    <t>US_FASB_COD_860_10_15_0100.xml</t>
  </si>
  <si>
    <t>US_FASB_ASC_860-10-15_111705_d3e94398-111705__SL6462973-111705</t>
  </si>
  <si>
    <t>860-10-15 - Scope and Scope Exceptions (cont …)</t>
  </si>
  <si>
    <t>US_FASB_COD_860_10_15_0200.xml</t>
  </si>
  <si>
    <t>US_FASB_COD_860_10_40_0000.xml</t>
  </si>
  <si>
    <t>US_FASB_ASC_860-10-40_111708_d3e96809-111708__SL6766754-111708</t>
  </si>
  <si>
    <t>860-10-40 - Derecognition</t>
  </si>
  <si>
    <t>US_FASB_COD_860_10_40_0100.xml</t>
  </si>
  <si>
    <t>US_FASB_ASC_860-10-40_111708_d3e96809-111708__SL6766766-111708</t>
  </si>
  <si>
    <t>860-10-40 - Derecognition (cont …)</t>
  </si>
  <si>
    <t>US_FASB_COD_860_10_40_0200.xml</t>
  </si>
  <si>
    <t>US_FASB_ASC_860-10-40_111708_SL6766772-111708__SL6766789-111708</t>
  </si>
  <si>
    <t>US_FASB_COD_860_10_40_0300.xml</t>
  </si>
  <si>
    <t>US_FASB_ASC_860_010_40_25</t>
  </si>
  <si>
    <t>US_FASB_COD_860_10_40_0400.xml</t>
  </si>
  <si>
    <t>US_FASB_ASC_860_010_40_35</t>
  </si>
  <si>
    <t>US_FASB_COD_860_10_40_0500.xml</t>
  </si>
  <si>
    <t>US_FASB_COD_860_10_55_0000.xml</t>
  </si>
  <si>
    <t>US_FASB_ASC_860_010_55_17C</t>
  </si>
  <si>
    <t>860-10-55 - Implementation Guidance and Illustrations</t>
  </si>
  <si>
    <t>US_FASB_COD_860_10_55_0100.xml</t>
  </si>
  <si>
    <t>US_FASB_ASC_860_010_55_17D</t>
  </si>
  <si>
    <t>860-10-55 - Implementation Guidance and Illustrations (cont …)</t>
  </si>
  <si>
    <t>US_FASB_COD_860_10_55_0200.xml</t>
  </si>
  <si>
    <t>US_FASB_ASC_860_010_55_17L</t>
  </si>
  <si>
    <t>US_FASB_COD_860_10_55_0300.xml</t>
  </si>
  <si>
    <t>US_FASB_ASC_860-10-55_111710_SL6774788-111710__SL6774818-111710</t>
  </si>
  <si>
    <t>US_FASB_COD_860_10_55_0400.xml</t>
  </si>
  <si>
    <t>US_FASB_ASC_860_010_55_18C</t>
  </si>
  <si>
    <t>US_FASB_COD_860_10_55_0700.xml</t>
  </si>
  <si>
    <t>US_FASB_ASC_860_010_55_42C</t>
  </si>
  <si>
    <t>US_FASB_COD_860_10_55_0800.xml</t>
  </si>
  <si>
    <t>US_FASB_COD_860_20_25_0000.xml</t>
  </si>
  <si>
    <t>US_FASB_ASC_860_020_25_2</t>
  </si>
  <si>
    <t>860-20-25 - Recognition</t>
  </si>
  <si>
    <t>US_FASB_COD_860_20_25_0100.xml</t>
  </si>
  <si>
    <t>US_FASB_ASC_860_020_25_3</t>
  </si>
  <si>
    <t>860-20-25 - Recognition (cont …)</t>
  </si>
  <si>
    <t>US_FASB_COD_860_20_25_0200.xml</t>
  </si>
  <si>
    <t>US_FASB_COD_860_20_35_0000.xml</t>
  </si>
  <si>
    <t>US_FASB_ASC_860_020_35_3</t>
  </si>
  <si>
    <t>860-20-35 - Subsequent Measurement</t>
  </si>
  <si>
    <t>US_FASB_COD_860_20_35_0100.xml</t>
  </si>
  <si>
    <t>US_FASB_ASC_860_020_35_5</t>
  </si>
  <si>
    <t>860-20-35 - Subsequent Measurement (cont …)</t>
  </si>
  <si>
    <t>US_FASB_COD_860_20_35_0200.xml</t>
  </si>
  <si>
    <t>US_FASB_ASC_860_020_35_8</t>
  </si>
  <si>
    <t>US_FASB_COD_860_20_35_0300.xml</t>
  </si>
  <si>
    <t>US_FASB_COD_860_20_40_0000.xml</t>
  </si>
  <si>
    <t>US_FASB_ASC_860_020_40_1</t>
  </si>
  <si>
    <t>860-20-40 - Derecognition</t>
  </si>
  <si>
    <t>US_FASB_COD_860_20_40_0100.xml</t>
  </si>
  <si>
    <t>US_FASB_ASC_860-20-40_111718_SL7520775-111718__SL6781383-111718</t>
  </si>
  <si>
    <t>860-20-40 - Derecognition (cont …)</t>
  </si>
  <si>
    <t>US_FASB_COD_860_20_40_0200.xml</t>
  </si>
  <si>
    <t>US_FASB_COD_860_20_50_0000.xml</t>
  </si>
  <si>
    <t>US_FASB_ASC_860-20-50_111719_d3e107310-111719__SL6781550-111719</t>
  </si>
  <si>
    <t>860-20-50 - Disclosure</t>
  </si>
  <si>
    <t>US_FASB_COD_860_20_50_0100.xml</t>
  </si>
  <si>
    <t>860-20-50 - Disclosure (cont …)</t>
  </si>
  <si>
    <t>US_FASB_COD_860_20_55_0000.xml</t>
  </si>
  <si>
    <t>US_FASB_ASC_860-20-55_111720_d3e108459-111720__SL6781990-111720</t>
  </si>
  <si>
    <t>860-20-55 - Implementation Guidance and Illustrations</t>
  </si>
  <si>
    <t>US_FASB_COD_860_20_55_0100.xml</t>
  </si>
  <si>
    <t>US_FASB_ASC_860_020_55_37</t>
  </si>
  <si>
    <t>860-20-55 - Implementation Guidance and Illustrations (cont …)</t>
  </si>
  <si>
    <t>US_FASB_COD_860_20_55_0200.xml</t>
  </si>
  <si>
    <t>US_FASB_COD_860_30_15_0000.xml</t>
  </si>
  <si>
    <t>US_FASB_ASC_860_030_15_2</t>
  </si>
  <si>
    <t>860-30-15 - Scope and Scope Exceptions</t>
  </si>
  <si>
    <t>US_FASB_COD_860_30_15_0100.xml</t>
  </si>
  <si>
    <t>860-30-15 - Scope and Scope Exceptions (cont …)</t>
  </si>
  <si>
    <t>US_FASB_COD_860_50_35_0000.xml</t>
  </si>
  <si>
    <t>US_FASB_ASC_860-50-35_111743_d3e121311-111743__SL6469407-111743</t>
  </si>
  <si>
    <t>860-50-35 - Subsequent Measurement</t>
  </si>
  <si>
    <t>US_FASB_COD_860_50_35_0100.xml</t>
  </si>
  <si>
    <t>US_FASB_ASC_860_050_35_12</t>
  </si>
  <si>
    <t>860-50-35 - Subsequent Measurement (cont …)</t>
  </si>
  <si>
    <t>US_FASB_COD_860_50_35_0200.xml</t>
  </si>
  <si>
    <t>US_FASB_ASC_860_050_35_13</t>
  </si>
  <si>
    <t>US_FASB_COD_860_50_35_0300.xml</t>
  </si>
  <si>
    <t>US_FASB_COD_860_50_40_0000.xml</t>
  </si>
  <si>
    <t>US_FASB_ASC_860-50-40_111744_d3e121973-111744__SL6469450-111744</t>
  </si>
  <si>
    <t>860-50-40 - Derecognition</t>
  </si>
  <si>
    <t>US_FASB_COD_860_50_40_0100.xml</t>
  </si>
  <si>
    <t>US_FASB_ASC_860_050_40_6</t>
  </si>
  <si>
    <t>860-50-40 - Derecognition (cont …)</t>
  </si>
  <si>
    <t>US_FASB_COD_860_50_40_0200.xml</t>
  </si>
  <si>
    <t>US_FASB_ASC_860_050_40_7</t>
  </si>
  <si>
    <t>US_FASB_COD_860_50_40_0300.xml</t>
  </si>
  <si>
    <t>US_FASB_ASC_860-50-40_111744_d3e122143-111744__SL6469458-111744</t>
  </si>
  <si>
    <t>US_FASB_COD_860_50_40_0400.xml</t>
  </si>
  <si>
    <t>US_FASB_COD_860_50_50_0000.xml</t>
  </si>
  <si>
    <t>US_FASB_ASC_860-50-50_111746_d3e122621-111746__SL6778726-111746</t>
  </si>
  <si>
    <t>860-50-50 - Disclosure</t>
  </si>
  <si>
    <t>US_FASB_COD_860_50_50_0100.xml</t>
  </si>
  <si>
    <t>US_FASB_ASC_860-50-50_111746_d3e122735-111746__SL6778749-111746</t>
  </si>
  <si>
    <t>860-50-50 - Disclosure (cont …)</t>
  </si>
  <si>
    <t>US_FASB_COD_860_50_50_0200.xml</t>
  </si>
  <si>
    <t>US_FASB_COD_205_20_15_0000.xml</t>
  </si>
  <si>
    <t>US_FASB_ASC_205-20-15_107758_d3e576-107758_pc_01</t>
  </si>
  <si>
    <t>205-20-15 - Scope and Scope Exceptions</t>
  </si>
  <si>
    <t>US_FASB_COD_205_20_15_0100.xml</t>
  </si>
  <si>
    <t>205-20-15 - Scope and Scope Exceptions (cont…)</t>
  </si>
  <si>
    <t>US_FASB_COD_205_20_45_0000.xml</t>
  </si>
  <si>
    <t>US_FASB_ASC_205-20-45_107759_SL51721649-107759_pc_01</t>
  </si>
  <si>
    <t>205-20-45 - Other Presentation Matters</t>
  </si>
  <si>
    <t>US_FASB_COD_205_20_45_0100.xml</t>
  </si>
  <si>
    <t>US_FASB_ASC_205-20-45_107759_SL51721649-107759_pc_02</t>
  </si>
  <si>
    <t>205-20-45 - Other Presentation Matters (cont…)</t>
  </si>
  <si>
    <t>US_FASB_COD_205_20_45_0200.xml</t>
  </si>
  <si>
    <t>US_FASB_ASC_205-20-45_107759_SL51721650-107759_pc_01</t>
  </si>
  <si>
    <t>US_FASB_COD_205_20_45_0300.xml</t>
  </si>
  <si>
    <t>US_FASB_ASC_205-20-45_107759_SL51721651-107759_pc_01</t>
  </si>
  <si>
    <t>US_FASB_COD_205_20_45_0400.xml</t>
  </si>
  <si>
    <t>US_FASB_ASC_205-20-45_107759_SL51721651-107759_pc_02</t>
  </si>
  <si>
    <t>US_FASB_COD_205_20_45_0500.xml</t>
  </si>
  <si>
    <t>US_FASB_ASC_205-20-45_107759_SL51721651-107759_pc_05</t>
  </si>
  <si>
    <t>US_FASB_COD_205_20_45_0600.xml</t>
  </si>
  <si>
    <t>US_FASB_ASC_205-20-45_107759_SL51721651-107759_pc_08</t>
  </si>
  <si>
    <t>US_FASB_COD_205_20_45_0700.xml</t>
  </si>
  <si>
    <t>US_FASB_ASC_205-20-45_107759_SL51721651-107759_pc_09</t>
  </si>
  <si>
    <t>US_FASB_COD_205_20_45_0800.xml</t>
  </si>
  <si>
    <t>US_FASB_ASC_205-20-45_107759_d3e1103-107759_pc_01</t>
  </si>
  <si>
    <t>US_FASB_COD_205_20_45_0900.xml</t>
  </si>
  <si>
    <t>US_FASB_COD_205_20_50_0000.xml</t>
  </si>
  <si>
    <t>US_FASB_ASC_205-20-50_107760_d3e1470-107760_pc_01</t>
  </si>
  <si>
    <t>205-20-50 - Disclosure</t>
  </si>
  <si>
    <t>US_FASB_COD_205_20_50_0100.xml</t>
  </si>
  <si>
    <t>US_FASB_ASC_205-20-50_107760_d3e1478-107760_pc_03</t>
  </si>
  <si>
    <t>205-20-50 - Disclosure (cont…)</t>
  </si>
  <si>
    <t>US_FASB_COD_205_20_50_0200.xml</t>
  </si>
  <si>
    <t>US_FASB_ASC_205-20-50_107760_SL51721670-107760_pc_02</t>
  </si>
  <si>
    <t>US_FASB_COD_205_20_50_0300.xml</t>
  </si>
  <si>
    <t>US_FASB_COD_205_20_55_0000.xml</t>
  </si>
  <si>
    <t>US_FASB_ASC_205-20-55_107761_SL51721928-107761_pc_03</t>
  </si>
  <si>
    <t>205-20-55 - Implementation Guidance and Illustrations</t>
  </si>
  <si>
    <t>US_FASB_COD_205_20_55_0100.xml</t>
  </si>
  <si>
    <t>US_FASB_ASC_205-20-55_107761_SL51721958-107761_pc_05</t>
  </si>
  <si>
    <t>205-20-55 - Implementation Guidance and Illustrations (cont…)</t>
  </si>
  <si>
    <t>US_FASB_COD_205_20_55_0200.xml</t>
  </si>
  <si>
    <t>US_FASB_COD_225_20_00_0000.xml</t>
  </si>
  <si>
    <t>US_FASB_ASC_225_020_00_207355_SL63054195-207355</t>
  </si>
  <si>
    <t>225-20-00 - Status</t>
  </si>
  <si>
    <t>US_FASB_COD_225_20_00_0100.xml</t>
  </si>
  <si>
    <t>225-20-00 - Status (cont …)</t>
  </si>
  <si>
    <t>US_FASB_COD_225_20_45_0200.xml</t>
  </si>
  <si>
    <t>US_FASB_ASC_225-20-45_107780_d3e14524-107780__SL6309127-107780</t>
  </si>
  <si>
    <t>225-20-45 - Other Presentation Matters (cont …)</t>
  </si>
  <si>
    <t>US_FASB_COD_225_20_45_0300.xml</t>
  </si>
  <si>
    <t>US_FASB_ASC_225-20-45_107780_d3e14622-107780__SL6309140-107780</t>
  </si>
  <si>
    <t>US_FASB_COD_225_20_55_0000.xml</t>
  </si>
  <si>
    <t>US_FASB_ASC_225-20-55_107782_d3e15340-107782__SL6365601-107782</t>
  </si>
  <si>
    <t>225-20-55 - Implementation Guidance and Illustrations</t>
  </si>
  <si>
    <t>US_FASB_COD_225_20_55_0100.xml</t>
  </si>
  <si>
    <t>US_FASB_ASC_225-20-55_107782_d3e15340-107782__SL6365606-107782</t>
  </si>
  <si>
    <t>225-20-55 - Implementation Guidance and Illustrations (cont …)</t>
  </si>
  <si>
    <t>US_FASB_COD_225_20_55_0200.xml</t>
  </si>
  <si>
    <t>US_FASB_COD_270_10_50_0100.xml</t>
  </si>
  <si>
    <t>US_FASB_ASC_270-10-50_108306_d3e1720-108306__SL7498034-108306</t>
  </si>
  <si>
    <t>270-10-50 - Disclosure (cont...)</t>
  </si>
  <si>
    <t>US_FASB_COD_280_10_50_1500.xml</t>
  </si>
  <si>
    <t>US_FASB_ASC_280-10-50_108599_d3e8730-108599__SL6375115-108599</t>
  </si>
  <si>
    <t>280-10-50 - Disclosure (cont…)</t>
  </si>
  <si>
    <t>US_FASB_COD_280_10_50_1900.xml</t>
  </si>
  <si>
    <t>US_FASB_ASC_280-10-50_108599_d3e8852-108599__SL6375127-108599</t>
  </si>
  <si>
    <t>US_FASB_COD_272_10_45_0000.xml</t>
  </si>
  <si>
    <t>US_FASB_ASC_272-10-45_108054_topic-956-10-45-subsect-01-108054__SL6373373-108054</t>
  </si>
  <si>
    <t>272-10-45 - Other Presentation Matters</t>
  </si>
  <si>
    <t>US_FASB_COD_272_10_45_0100.xml</t>
  </si>
  <si>
    <t>US_FASB_ASC_272_010_45_6</t>
  </si>
  <si>
    <t>272-10-45 - Other Presentation Matters (cont…)</t>
  </si>
  <si>
    <t>US_FASB_COD_272_10_45_0200.xml</t>
  </si>
  <si>
    <t>US_FASB_COD_272_10_50_0000.xml</t>
  </si>
  <si>
    <t>US_FASB_ASC_272_010_50_4</t>
  </si>
  <si>
    <t>272-10-50 - Disclosure</t>
  </si>
  <si>
    <t>US_FASB_COD_272_10_50_0100.xml</t>
  </si>
  <si>
    <t>272-10-50 - Disclosure (cont…)</t>
  </si>
  <si>
    <t>US_FASB_COD_TOC_topic_272_0000.xml</t>
  </si>
  <si>
    <t>US_FASB_ASC_272</t>
  </si>
  <si>
    <t>US_FASB_COD_TOC_topic_272_0100.xml</t>
  </si>
  <si>
    <t>272 - Limited Liability Entities (cont…)</t>
  </si>
  <si>
    <t>US_FASB_COD_274_10_35_0000.xml</t>
  </si>
  <si>
    <t>US_FASB_ASC_274_010_35_1</t>
  </si>
  <si>
    <t>US_FASB_COD_274_10_35_0100.xml</t>
  </si>
  <si>
    <t>274-10-35 - Subsequent Measurement (cont...)</t>
  </si>
  <si>
    <t>US_FASB_COD_274_10_55_0000.xml</t>
  </si>
  <si>
    <t>US_FASB_ASC_274_010_55_7</t>
  </si>
  <si>
    <t xml:space="preserve">274-10-55 - Implementation </t>
  </si>
  <si>
    <t>US_FASB_COD_274_10_55_0100.xml</t>
  </si>
  <si>
    <t>274-10-55 - Implementation (cont...)</t>
  </si>
  <si>
    <t>US_FASB_COD_TOC_topic_274_0000.xml</t>
  </si>
  <si>
    <t>US_FASB_ASC_274</t>
  </si>
  <si>
    <t>US_FASB_COD_TOC_topic_274_0100.xml</t>
  </si>
  <si>
    <t>274 - Personal Financial Statements (cont...)</t>
  </si>
  <si>
    <t>US_FASB_COD_275_10_50_0000.xml</t>
  </si>
  <si>
    <t>US_FASB_ASC_275-10-50_108592_d3e6089-108592__SL6314379-108592</t>
  </si>
  <si>
    <t>US_FASB_COD_275_10_50_0100.xml</t>
  </si>
  <si>
    <t>US_FASB_ASC_275-10-50_108592_d3e6323-108592__SL6314385-108592</t>
  </si>
  <si>
    <t>275-10-50 - Disclosure (cont...)</t>
  </si>
  <si>
    <t>US_FASB_COD_275_10_50_0200.xml</t>
  </si>
  <si>
    <t>US_FASB_ASC_275_010_50_21</t>
  </si>
  <si>
    <t>US_FASB_COD_275_10_50_0300.xml</t>
  </si>
  <si>
    <t>US_FASB_ASC_275_010_50_22</t>
  </si>
  <si>
    <t>US_FASB_COD_275_10_50_0400.xml</t>
  </si>
  <si>
    <t>US_FASB_COD_TOC_topic_275_0000.xml</t>
  </si>
  <si>
    <t>US_FASB_ASC_275</t>
  </si>
  <si>
    <t>US_FASB_COD_TOC_topic_275_0100.xml</t>
  </si>
  <si>
    <t>275 - Risks and Uncertainties (cont...)</t>
  </si>
  <si>
    <t>US_FASB_COD_220_10_15_0000.xml</t>
  </si>
  <si>
    <t>US_FASB_ASC_220_010_15_3</t>
  </si>
  <si>
    <t>220-10-15 - Scope and Scope Exceptions</t>
  </si>
  <si>
    <t>US_FASB_COD_220_10_15_0100.xml</t>
  </si>
  <si>
    <t>220-10-15 - Scope and Scope Exceptions (cont...)</t>
  </si>
  <si>
    <t>US_FASB_COD_220_10_45_0000.xml</t>
  </si>
  <si>
    <t>US_FASB_ASC_220_010_45_1B</t>
  </si>
  <si>
    <t>220-10-45 - Other Presentation Matters</t>
  </si>
  <si>
    <t>US_FASB_COD_220_10_45_0100.xml</t>
  </si>
  <si>
    <t>US_FASB_ASC_220_010_45_5</t>
  </si>
  <si>
    <t>220-10-45 - Other Presentation Matters (cont...)</t>
  </si>
  <si>
    <t>US_FASB_COD_220_10_45_0200.xml</t>
  </si>
  <si>
    <t>US_FASB_ASC_220_010_45_7</t>
  </si>
  <si>
    <t>US_FASB_COD_220_10_45_0300.xml</t>
  </si>
  <si>
    <t>US_FASB_ASC_220_010_45_10B</t>
  </si>
  <si>
    <t>US_FASB_COD_220_10_45_0400.xml</t>
  </si>
  <si>
    <t>US_FASB_ASC_220_010_45_12</t>
  </si>
  <si>
    <t>US_FASB_COD_220_10_45_0500.xml</t>
  </si>
  <si>
    <t>US_FASB_ASC_220_010_45_17B</t>
  </si>
  <si>
    <t>US_FASB_COD_220_10_45_0600.xml</t>
  </si>
  <si>
    <t>US_FASB_ASC_220_010_45_18</t>
  </si>
  <si>
    <t>US_FASB_COD_220_10_45_0700.xml</t>
  </si>
  <si>
    <t>US_FASB_ASC_220_010_45_18A</t>
  </si>
  <si>
    <t>US_FASB_COD_220_10_45_0800.xml</t>
  </si>
  <si>
    <t>US_FASB_ASC_220_010_45_18B</t>
  </si>
  <si>
    <t>US_FASB_COD_220_10_45_0900.xml</t>
  </si>
  <si>
    <t>US_FASB_COD_220_10_55_0000.xml</t>
  </si>
  <si>
    <t>US_FASB_ASC_220_010_55_1</t>
  </si>
  <si>
    <t>220-10-55 - Implementation Guidance and Illustrations</t>
  </si>
  <si>
    <t>US_FASB_COD_220_10_55_0100.xml</t>
  </si>
  <si>
    <t>220-10-55 - Implementation Guidance and Illustrations (cont...)</t>
  </si>
  <si>
    <t>US_FASB_COD_220_10_65_0000.xml</t>
  </si>
  <si>
    <t>US_FASB_ASC_220_010_65_1</t>
  </si>
  <si>
    <t>220-10-65 - Transition and Open Effective Date Information</t>
  </si>
  <si>
    <t>US_FASB_COD_220_10_65_0100.xml</t>
  </si>
  <si>
    <t>US_FASB_ASC_220_010_65_3</t>
  </si>
  <si>
    <t>220-10-65 - Transition and Open Effective Date Information (cont...)</t>
  </si>
  <si>
    <t>US_FASB_COD_220_10_65_0200.xml</t>
  </si>
  <si>
    <t>US_FASB_COD_TOC_topic_220_0000.xml</t>
  </si>
  <si>
    <t>US_FASB_ASC_220</t>
  </si>
  <si>
    <t>220 - Comprehensive Income</t>
  </si>
  <si>
    <t>US_FASB_COD_TOC_topic_220_0100.xml</t>
  </si>
  <si>
    <t>220 - Comprehensive Income (cont...)</t>
  </si>
  <si>
    <t>US_FASB_COD_230_10_15_0000.xml</t>
  </si>
  <si>
    <t>US_FASB_ASC_230_010_15_1</t>
  </si>
  <si>
    <t>US_FASB_COD_230_10_15_0100.xml</t>
  </si>
  <si>
    <t>US_FASB_ASC_230_010_15_3</t>
  </si>
  <si>
    <t>230-10-15 - Scope and Scope Exceptions (cont...)</t>
  </si>
  <si>
    <t>US_FASB_COD_230_10_15_0200.xml</t>
  </si>
  <si>
    <t>US_FASB_ASC_230-10-15_108584_d3e2508-108584__SL35740776-108584</t>
  </si>
  <si>
    <t>US_FASB_COD_230_10_15_0300.xml</t>
  </si>
  <si>
    <t>US_FASB_COD_230_10_20_0000.xml</t>
  </si>
  <si>
    <t>US_FASB_ASC_230_010_20_CashEquivalents</t>
  </si>
  <si>
    <t>US_FASB_COD_230_10_20_0100.xml</t>
  </si>
  <si>
    <t>230-10-20 - Glossary (cont...)</t>
  </si>
  <si>
    <t>US_FASB_COD_230_10_45_0000.xml</t>
  </si>
  <si>
    <t>US_FASB_ASC_230_010_45_2</t>
  </si>
  <si>
    <t>US_FASB_COD_230_10_45_0100.xml</t>
  </si>
  <si>
    <t>US_FASB_ASC_230_010_45_4</t>
  </si>
  <si>
    <t>230-10-45 - Other Presentation Matters (cont...)</t>
  </si>
  <si>
    <t>US_FASB_COD_230_10_45_0200.xml</t>
  </si>
  <si>
    <t>US_FASB_ASC_230_010_45_6</t>
  </si>
  <si>
    <t>US_FASB_COD_230_10_45_0300.xml</t>
  </si>
  <si>
    <t>US_FASB_ASC_230-10-45_108585_d3e3088-108585__SL6367142-108585</t>
  </si>
  <si>
    <t>US_FASB_COD_230_10_45_0400.xml</t>
  </si>
  <si>
    <t>US_FASB_ASC_230_010_45_10</t>
  </si>
  <si>
    <t>US_FASB_COD_230_10_45_0500.xml</t>
  </si>
  <si>
    <t>US_FASB_ASC_230-10-45_108585_d3e3147-108585__SL31043958-108585</t>
  </si>
  <si>
    <t>US_FASB_COD_230_10_45_0600.xml</t>
  </si>
  <si>
    <t>US_FASB_ASC_230-10-45_108585_d3e3147-108585__SL6367150-108585</t>
  </si>
  <si>
    <t>US_FASB_COD_230_10_45_0700.xml</t>
  </si>
  <si>
    <t>US_FASB_ASC_230-10-45_108585_d3e3251-108585__SL6367155-108585</t>
  </si>
  <si>
    <t>US_FASB_COD_230_10_45_0800.xml</t>
  </si>
  <si>
    <t>US_FASB_ASC_230-10-45_108585_d3e3251-108585__SL6367160-108585</t>
  </si>
  <si>
    <t>US_FASB_COD_230_10_45_0900.xml</t>
  </si>
  <si>
    <t>US_FASB_ASC_230-10-45_108585_d3e3333-108585__SL6367163-108585</t>
  </si>
  <si>
    <t>US_FASB_COD_230_10_45_1000.xml</t>
  </si>
  <si>
    <t>US_FASB_ASC_230-10-45_108585_d3e3333-108585__SL6367169-108585</t>
  </si>
  <si>
    <t>US_FASB_COD_230_10_45_1100.xml</t>
  </si>
  <si>
    <t>US_FASB_ASC_230_010_45_18</t>
  </si>
  <si>
    <t>US_FASB_COD_230_10_45_1200.xml</t>
  </si>
  <si>
    <t>US_FASB_ASC_230_010_45_21B</t>
  </si>
  <si>
    <t>US_FASB_COD_230_10_45_1300.xml</t>
  </si>
  <si>
    <t>US_FASB_ASC_230_010_45_21D</t>
  </si>
  <si>
    <t>US_FASB_COD_230_10_45_1400.xml</t>
  </si>
  <si>
    <t>US_FASB_ASC_230_010_45_23</t>
  </si>
  <si>
    <t>US_FASB_COD_230_10_45_1500.xml</t>
  </si>
  <si>
    <t>US_FASB_ASC_230_010_45_24</t>
  </si>
  <si>
    <t>US_FASB_COD_230_10_45_1600.xml</t>
  </si>
  <si>
    <t>US_FASB_ASC_230_010_45_27</t>
  </si>
  <si>
    <t>US_FASB_COD_230_10_45_1700.xml</t>
  </si>
  <si>
    <t>US_FASB_ASC_230-10-45_108585_d3e3598-108585__SL6367178-108585</t>
  </si>
  <si>
    <t>US_FASB_COD_230_10_45_1800.xml</t>
  </si>
  <si>
    <t>US_FASB_COD_230_10_50_0000.xml</t>
  </si>
  <si>
    <t>US_FASB_ASC_230_010_50_4</t>
  </si>
  <si>
    <t>US_FASB_COD_230_10_50_0100.xml</t>
  </si>
  <si>
    <t>230-10-50 - Disclosure (cont...)</t>
  </si>
  <si>
    <t>US_FASB_COD_TOC_topic_230_0000.xml</t>
  </si>
  <si>
    <t>US_FASB_ASC_230</t>
  </si>
  <si>
    <t>US_FASB_COD_TOC_topic_230_0100.xml</t>
  </si>
  <si>
    <t>230 - Statement of Cash Flows (cont...)</t>
  </si>
  <si>
    <t>US_FASB_COD_235_10_05_0000.xml</t>
  </si>
  <si>
    <t>US_FASB_ASC_235_010_05_2</t>
  </si>
  <si>
    <t>US_FASB_COD_235_10_05_0100.xml</t>
  </si>
  <si>
    <t>US_FASB_COD_235_10_50_0000.xml</t>
  </si>
  <si>
    <t>US_FASB_ASC_235_010_50_1</t>
  </si>
  <si>
    <t>US_FASB_COD_235_10_50_0100.xml</t>
  </si>
  <si>
    <t>US_FASB_ASC_235_010_50_2</t>
  </si>
  <si>
    <t>235-10-50 - Disclosure (cont...)</t>
  </si>
  <si>
    <t>US_FASB_COD_235_10_50_0200.xml</t>
  </si>
  <si>
    <t>US_FASB_COD_235_10_S99_0000.xml</t>
  </si>
  <si>
    <t>US_FASB_ASC_235_010_S99_1</t>
  </si>
  <si>
    <t>US_FASB_COD_235_10_S99_0100.xml</t>
  </si>
  <si>
    <t>US_FASB_ASC_235-10-S99_122690_d3e23776-122690__SL6368813-122690</t>
  </si>
  <si>
    <t>235-10-S99 - SEC Materials (cont...)</t>
  </si>
  <si>
    <t>US_FASB_COD_235_10_S99_0200.xml</t>
  </si>
  <si>
    <t>US_FASB_ASC_235-10-S99_122690_d3e23776-122690__SL6368820-122690</t>
  </si>
  <si>
    <t>US_FASB_COD_235_10_S99_0300.xml</t>
  </si>
  <si>
    <t>US_FASB_ASC_235-10-S99_122690_d3e23776-122690__SL6368834-122690</t>
  </si>
  <si>
    <t>US_FASB_COD_235_10_S99_0400.xml</t>
  </si>
  <si>
    <t>US_FASB_ASC_235_010_S99_4</t>
  </si>
  <si>
    <t>US_FASB_COD_235_10_S99_0500.xml</t>
  </si>
  <si>
    <t>US_FASB_COD_TOC_topic_235_0000.xml</t>
  </si>
  <si>
    <t>US_FASB_ASC_235</t>
  </si>
  <si>
    <t>US_FASB_COD_TOC_topic_235_0100.xml</t>
  </si>
  <si>
    <t>235 - Notes to Financial Statements (cont...)</t>
  </si>
  <si>
    <t>US_FASB_COD_250_10_05_0000.xml</t>
  </si>
  <si>
    <t>US_FASB_ASC_250_010_05_4</t>
  </si>
  <si>
    <t>US_FASB_COD_250_10_05_0100.xml</t>
  </si>
  <si>
    <t>250-10-05 - Overview and Background (cont...)</t>
  </si>
  <si>
    <t>US_FASB_COD_250_10_45_0000.xml</t>
  </si>
  <si>
    <t>US_FASB_ASC_250-10-45_107793_d3e21664-107793__SL6314325-107793</t>
  </si>
  <si>
    <t>250-10-45 - Other Presentation Matters</t>
  </si>
  <si>
    <t>US_FASB_COD_250_10_45_0100.xml</t>
  </si>
  <si>
    <t>US_FASB_ASC_250-10-45_107793_d3e21664-107793__SL6314327-107793</t>
  </si>
  <si>
    <t>250-10-45 - Other Presentation Matters (cont...)</t>
  </si>
  <si>
    <t>US_FASB_COD_250_10_45_0200.xml</t>
  </si>
  <si>
    <t>US_FASB_ASC_250-10-45_107793_d3e21664-107793__SL6314330-107793</t>
  </si>
  <si>
    <t>US_FASB_COD_250_10_45_0300.xml</t>
  </si>
  <si>
    <t>US_FASB_ASC_250_010_45_8</t>
  </si>
  <si>
    <t>US_FASB_COD_250_10_45_0400.xml</t>
  </si>
  <si>
    <t>US_FASB_ASC_250_010_45_14</t>
  </si>
  <si>
    <t>US_FASB_COD_250_10_45_0500.xml</t>
  </si>
  <si>
    <t>US_FASB_ASC_250_010_45_20</t>
  </si>
  <si>
    <t>US_FASB_COD_250_10_45_0600.xml</t>
  </si>
  <si>
    <t>US_FASB_ASC_250_010_45_21</t>
  </si>
  <si>
    <t>US_FASB_COD_250_10_45_0700.xml</t>
  </si>
  <si>
    <t>US_FASB_ASC_250-10-45_107793_d3e21953-107793__SL6314342-107793</t>
  </si>
  <si>
    <t>US_FASB_COD_250_10_45_0800.xml</t>
  </si>
  <si>
    <t>US_FASB_COD_250_10_50_0000.xml</t>
  </si>
  <si>
    <t>US_FASB_ASC_250_010_50_1</t>
  </si>
  <si>
    <t>US_FASB_COD_250_10_50_0100.xml</t>
  </si>
  <si>
    <t>US_FASB_ASC_250_010_50_3</t>
  </si>
  <si>
    <t>250-10-50 - Disclosure (cont...)</t>
  </si>
  <si>
    <t>US_FASB_COD_250_10_50_0200.xml</t>
  </si>
  <si>
    <t>US_FASB_ASC_250_010_50_4</t>
  </si>
  <si>
    <t>US_FASB_COD_250_10_50_0300.xml</t>
  </si>
  <si>
    <t>US_FASB_ASC_250_010_50_9</t>
  </si>
  <si>
    <t>US_FASB_COD_250_10_50_0400.xml</t>
  </si>
  <si>
    <t>US_FASB_ASC_250_010_50_10</t>
  </si>
  <si>
    <t>US_FASB_COD_250_10_50_0500.xml</t>
  </si>
  <si>
    <t>US_FASB_COD_250_10_S99_0000.xml</t>
  </si>
  <si>
    <t>US_FASB_ASC_250-10-S99_122693_d3e30836-122693__SL6369872-122693</t>
  </si>
  <si>
    <t>250-10-S99 - SEC Materials</t>
  </si>
  <si>
    <t>US_FASB_COD_250_10_S99_0100.xml</t>
  </si>
  <si>
    <t>US_FASB_ASC_250-10-S99_122693_d3e31030-122693__SL6369898-122693</t>
  </si>
  <si>
    <t>250-10-S99 - SEC Materials (cont...)</t>
  </si>
  <si>
    <t>US_FASB_COD_250_10_S99_0200.xml</t>
  </si>
  <si>
    <t>US_FASB_ASC_250_010_S99_5</t>
  </si>
  <si>
    <t>US_FASB_COD_250_10_S99_0400.xml</t>
  </si>
  <si>
    <t>US_FASB_COD_TOC_topic_250_0000.xml</t>
  </si>
  <si>
    <t>US_FASB_ASC_250</t>
  </si>
  <si>
    <t>US_FASB_COD_TOC_topic_250_0100.xml</t>
  </si>
  <si>
    <t>250 - Accounting Changes and Error Corrections (cont...)</t>
  </si>
  <si>
    <t>US_FASB_COD_255_10_15_0000.xml</t>
  </si>
  <si>
    <t>US_FASB_ASC_255-10-15_110834_d3e153-110834__SL6369920-110834</t>
  </si>
  <si>
    <t>255-10-15 - Scope and Scope Exceptions</t>
  </si>
  <si>
    <t>US_FASB_COD_255_10_15_0100.xml</t>
  </si>
  <si>
    <t>255-10-15 - Scope and Scope Exceptions (cont...)</t>
  </si>
  <si>
    <t>US_FASB_COD_255_10_50_0000.xml</t>
  </si>
  <si>
    <t>US_FASB_ASC_255_010_50_8</t>
  </si>
  <si>
    <t>255-10-50 - Disclosure</t>
  </si>
  <si>
    <t>US_FASB_COD_255_10_50_0100.xml</t>
  </si>
  <si>
    <t>US_FASB_ASC_255_010_50_36</t>
  </si>
  <si>
    <t>255-10-50 - Disclosure (cont...)</t>
  </si>
  <si>
    <t>US_FASB_COD_255_10_50_0200.xml</t>
  </si>
  <si>
    <t>US_FASB_ASC_255_010_50_41</t>
  </si>
  <si>
    <t>US_FASB_COD_255_10_50_0300.xml</t>
  </si>
  <si>
    <t>US_FASB_COD_255_10_55_0000.xml</t>
  </si>
  <si>
    <t>US_FASB_ASC_255-10-55_110839_d3e2286-110839__SL6370342-110839</t>
  </si>
  <si>
    <t>255-10-55 - Implementation Guidance and Illustrations</t>
  </si>
  <si>
    <t>US_FASB_COD_255_10_55_0100.xml</t>
  </si>
  <si>
    <t>US_FASB_ASC_255_010_55_13</t>
  </si>
  <si>
    <t>255-10-55 - Implementation Guidance and Illustrations (cont...)</t>
  </si>
  <si>
    <t>US_FASB_COD_255_10_55_0200.xml</t>
  </si>
  <si>
    <t>US_FASB_ASC_255_010_55_15</t>
  </si>
  <si>
    <t>US_FASB_COD_255_10_55_0300.xml</t>
  </si>
  <si>
    <t>US_FASB_COD_TOC_topic_255_0000.xml</t>
  </si>
  <si>
    <t>US_FASB_ASC_255</t>
  </si>
  <si>
    <t>US_FASB_COD_TOC_topic_255_0100.xml</t>
  </si>
  <si>
    <t>255 - Changing Prices (cont...)</t>
  </si>
  <si>
    <t>US_FASB_COD_260_10_15_0000.xml</t>
  </si>
  <si>
    <t>US_FASB_ASC_260_010_15_3</t>
  </si>
  <si>
    <t>260-10-15 - Scope and Scope Exceptions</t>
  </si>
  <si>
    <t>US_FASB_COD_260_10_15_0100.xml</t>
  </si>
  <si>
    <t>US_FASB_ASC_260_010_15_5</t>
  </si>
  <si>
    <t>260-10-15 - Scope and Scope Exceptions (cont…)</t>
  </si>
  <si>
    <t>US_FASB_COD_260_10_15_0200.xml</t>
  </si>
  <si>
    <t xml:space="preserve">US_FASB_COD_260_10_45.xml </t>
  </si>
  <si>
    <t>US_FASB_COD_260_10_45_0000.xml</t>
  </si>
  <si>
    <t>US_FASB_ASC_260_010_45_5</t>
  </si>
  <si>
    <t>260-10-45 - Other Presentation Matters</t>
  </si>
  <si>
    <t>US_FASB_COD_260_10_45_0100.xml</t>
  </si>
  <si>
    <t>US_FASB_ASC_260_010_45_10</t>
  </si>
  <si>
    <t>260-10-45 - Other Presentation Matters (cont …)</t>
  </si>
  <si>
    <t>US_FASB_COD_260_10_45_0200.xml</t>
  </si>
  <si>
    <t>US_FASB_ASC_260_010_45_11</t>
  </si>
  <si>
    <t>US_FASB_COD_260_10_45_0300.xml</t>
  </si>
  <si>
    <t>US_FASB_ASC_260_010_45_11A</t>
  </si>
  <si>
    <t>US_FASB_COD_260_10_45_0400.xml</t>
  </si>
  <si>
    <t>US_FASB_ASC_260_010_45_12</t>
  </si>
  <si>
    <t>US_FASB_COD_260_10_45_0500.xml</t>
  </si>
  <si>
    <t>US_FASB_ASC_260-10-45_109256_d3e2642-109256__SL6309190-109256</t>
  </si>
  <si>
    <t>US_FASB_COD_260_10_45_0600.xml</t>
  </si>
  <si>
    <t>US_FASB_ASC_260_010_45_18</t>
  </si>
  <si>
    <t>US_FASB_COD_260_10_45_0700.xml</t>
  </si>
  <si>
    <t>US_FASB_ASC_260_010_45_19</t>
  </si>
  <si>
    <t>US_FASB_COD_260_10_45_0800.xml</t>
  </si>
  <si>
    <t>US_FASB_ASC_260-10-45_109256_d3e1703-109256__SL6309193-109256</t>
  </si>
  <si>
    <t>US_FASB_COD_260_10_45_0900.xml</t>
  </si>
  <si>
    <t>US_FASB_ASC_260_010_45_28</t>
  </si>
  <si>
    <t>US_FASB_COD_260_10_45_1000.xml</t>
  </si>
  <si>
    <t>US_FASB_ASC_260_010_45_36</t>
  </si>
  <si>
    <t>US_FASB_COD_260_10_45_1100.xml</t>
  </si>
  <si>
    <t>US_FASB_ASC_260-10-45_109256_d3e1926-109256__SL6309202-109256</t>
  </si>
  <si>
    <t>US_FASB_COD_260_10_45_1200.xml</t>
  </si>
  <si>
    <t>US_FASB_ASC_260-10-45_109256_d3e1926-109256__SL6309205-109256</t>
  </si>
  <si>
    <t>US_FASB_COD_260_10_45_1300.xml</t>
  </si>
  <si>
    <t>US_FASB_ASC_260_010_45_41</t>
  </si>
  <si>
    <t>US_FASB_COD_260_10_45_1400.xml</t>
  </si>
  <si>
    <t>US_FASB_ASC_260_010_45_44</t>
  </si>
  <si>
    <t>US_FASB_COD_260_10_45_1500.xml</t>
  </si>
  <si>
    <t>US_FASB_ASC_260_010_45_47</t>
  </si>
  <si>
    <t>US_FASB_COD_260_10_45_1600.xml</t>
  </si>
  <si>
    <t>US_FASB_ASC_260_010_45_49</t>
  </si>
  <si>
    <t>US_FASB_COD_260_10_45_1700.xml</t>
  </si>
  <si>
    <t>US_FASB_ASC_260_010_45_51</t>
  </si>
  <si>
    <t>US_FASB_COD_260_10_45_1800.xml</t>
  </si>
  <si>
    <t>US_FASB_ASC_260_010_45_57</t>
  </si>
  <si>
    <t>US_FASB_COD_260_10_45_1900.xml</t>
  </si>
  <si>
    <t>US_FASB_ASC_260-10-45_109256_d3e2735-109256__SL6309211-109256</t>
  </si>
  <si>
    <t>US_FASB_COD_260_10_45_2000.xml</t>
  </si>
  <si>
    <t>US_FASB_ASC_260_010_45_60</t>
  </si>
  <si>
    <t>US_FASB_COD_260_10_45_2100.xml</t>
  </si>
  <si>
    <t>US_FASB_ASC_260_010_45_61A</t>
  </si>
  <si>
    <t>US_FASB_COD_260_10_45_2200.xml</t>
  </si>
  <si>
    <t>US_FASB_ASC_260_010_45_62</t>
  </si>
  <si>
    <t>US_FASB_COD_260_10_45_2300.xml</t>
  </si>
  <si>
    <t>US_FASB_ASC_260_010_45_63</t>
  </si>
  <si>
    <t>US_FASB_COD_260_10_45_2400.xml</t>
  </si>
  <si>
    <t>US_FASB_ASC_260_010_45_66</t>
  </si>
  <si>
    <t>US_FASB_COD_260_10_45_2500.xml</t>
  </si>
  <si>
    <t>US_FASB_ASC_260-10-45_109256_d3e2735-109256__SL6309217-109256</t>
  </si>
  <si>
    <t>US_FASB_COD_260_10_45_2600.xml</t>
  </si>
  <si>
    <t>US_FASB_ASC_260_010_45_68</t>
  </si>
  <si>
    <t>US_FASB_COD_260_10_45_2700.xml</t>
  </si>
  <si>
    <t xml:space="preserve">US_FASB_COD_260_10_50.xml </t>
  </si>
  <si>
    <t>US_FASB_COD_260_10_50_0000.xml</t>
  </si>
  <si>
    <t>US_FASB_ASC_260_010_50_2</t>
  </si>
  <si>
    <t>260-10-50 - Disclosure</t>
  </si>
  <si>
    <t>US_FASB_COD_260_10_50_0100.xml</t>
  </si>
  <si>
    <t>260-10-50 - Disclosure (cont …)</t>
  </si>
  <si>
    <t xml:space="preserve">US_FASB_COD_260_10_55.xml </t>
  </si>
  <si>
    <t>US_FASB_COD_260_10_55_0000.xml</t>
  </si>
  <si>
    <t>US_FASB_ASC_260_010_55_5</t>
  </si>
  <si>
    <t>260-10-55 - Implementation Guidance and Illustrations</t>
  </si>
  <si>
    <t>US_FASB_COD_260_10_55_0100.xml</t>
  </si>
  <si>
    <t>US_FASB_ASC_260_010_55_12</t>
  </si>
  <si>
    <t>260-10-55 - Implementation Guidance and Illustrations (cont …)</t>
  </si>
  <si>
    <t>US_FASB_COD_260_10_55_0200.xml</t>
  </si>
  <si>
    <t>US_FASB_ASC_260_010_55_14</t>
  </si>
  <si>
    <t>US_FASB_COD_260_10_55_0300.xml</t>
  </si>
  <si>
    <t>US_FASB_ASC_260_010_55_16</t>
  </si>
  <si>
    <t>US_FASB_COD_260_10_55_0400.xml</t>
  </si>
  <si>
    <t>US_FASB_ASC_260_010_55_17</t>
  </si>
  <si>
    <t>US_FASB_COD_260_10_55_0500.xml</t>
  </si>
  <si>
    <t>US_FASB_ASC_260_010_55_21</t>
  </si>
  <si>
    <t>US_FASB_COD_260_10_55_0600.xml</t>
  </si>
  <si>
    <t xml:space="preserve">US_FASB_COD_260_10_S99.xml </t>
  </si>
  <si>
    <t>US_FASB_COD_260_10_S99_0000.xml</t>
  </si>
  <si>
    <t>US_FASB_ASC_260-10-S99_122695_d3e42776-122695__SL6372526-122695</t>
  </si>
  <si>
    <t>260-10-S99 - SEC Materials</t>
  </si>
  <si>
    <t>US_FASB_COD_260_10_S99_0100.xml</t>
  </si>
  <si>
    <t>US_FASB_ASC_260-10-S99_122695_d3e42847-122695__SL6540967-122695</t>
  </si>
  <si>
    <t>260-10-S99 - SEC Materials (cont …)</t>
  </si>
  <si>
    <t>US_FASB_COD_260_10_S99_0200.xml</t>
  </si>
  <si>
    <t>US_FASB_COD_TOC_topic_260_0000.xml</t>
  </si>
  <si>
    <t>US_FASB_ASC_260</t>
  </si>
  <si>
    <t>US_FASB_COD_TOC_topic_260_0100.xml</t>
  </si>
  <si>
    <t>260 - Earnings Per Share (cont…)</t>
  </si>
  <si>
    <t>US_FASB_COD_305_10_20_0000.xml</t>
  </si>
  <si>
    <t>US_FASB_ASC_305_010_20</t>
  </si>
  <si>
    <t>US_FASB_COD_305_10_20_0100.xml</t>
  </si>
  <si>
    <t>305-10-20 - Glossary (cont...)</t>
  </si>
  <si>
    <t>US_FASB_COD_TOC_topic_305_0000.xml</t>
  </si>
  <si>
    <t>US_FASB_ASC_305</t>
  </si>
  <si>
    <t>US_FASB_COD_TOC_topic_305_0100.xml</t>
  </si>
  <si>
    <t>305 - Cash and Cash Equivalents (cont...)</t>
  </si>
  <si>
    <t>US_FASB_COD_310_10_05_0000.xml</t>
  </si>
  <si>
    <t>310-10-05 - Overview and Background</t>
  </si>
  <si>
    <t>US_FASB_COD_310_10_05_0100.xml</t>
  </si>
  <si>
    <t>310-10-05 - Overview and Background (cont…)</t>
  </si>
  <si>
    <t>US_FASB_COD_310_10_20_0000.xml</t>
  </si>
  <si>
    <t>US_FASB_ASC_310_010_20_DependentLoan</t>
  </si>
  <si>
    <t>310-10-20 - Glossary</t>
  </si>
  <si>
    <t>US_FASB_COD_310_10_20_0100.xml</t>
  </si>
  <si>
    <t>US_FASB_ASC_310_010_20_166718_SL6953746-166718</t>
  </si>
  <si>
    <t>310-10-20 - Glossary (cont…)</t>
  </si>
  <si>
    <t>US_FASB_COD_310_10_20_0200.xml</t>
  </si>
  <si>
    <t>US_FASB_COD_310_10_25_0000.xml</t>
  </si>
  <si>
    <t>US_FASB_ASC_310_010_25_2</t>
  </si>
  <si>
    <t>310-10-25 - Recognition</t>
  </si>
  <si>
    <t>US_FASB_COD_310_10_25_0100.xml</t>
  </si>
  <si>
    <t>US_FASB_ASC_310_010_25_26</t>
  </si>
  <si>
    <t>310-10-25 - Recognition (cont …)</t>
  </si>
  <si>
    <t>US_FASB_COD_310_10_25_0200.xml</t>
  </si>
  <si>
    <t>US_FASB_COD_310_10_35_0000.xml</t>
  </si>
  <si>
    <t>US_FASB_ASC_310_010_35_3</t>
  </si>
  <si>
    <t>310-10-35 - Subsequent Measurement</t>
  </si>
  <si>
    <t>US_FASB_COD_310_10_35_0100.xml</t>
  </si>
  <si>
    <t>US_FASB_ASC_310_010_35_13</t>
  </si>
  <si>
    <t>310-10-35 - Subsequent Measurement (cont …)</t>
  </si>
  <si>
    <t>US_FASB_COD_310_10_35_0200.xml</t>
  </si>
  <si>
    <t>US_FASB_ASC_310_010_35_20</t>
  </si>
  <si>
    <t>US_FASB_COD_310_10_35_0300.xml</t>
  </si>
  <si>
    <t>US_FASB_ASC_310_010_35_21</t>
  </si>
  <si>
    <t>US_FASB_COD_310_10_35_0400.xml</t>
  </si>
  <si>
    <t>US_FASB_ASC_310_010_35_23</t>
  </si>
  <si>
    <t>US_FASB_COD_310_10_35_0500.xml</t>
  </si>
  <si>
    <t>US_FASB_ASC_310_010_35_25</t>
  </si>
  <si>
    <t>US_FASB_COD_310_10_35_0600.xml</t>
  </si>
  <si>
    <t>US_FASB_ASC_310_010_35_37</t>
  </si>
  <si>
    <t>US_FASB_COD_310_10_35_0700.xml</t>
  </si>
  <si>
    <t>US_FASB_ASC_310-10-35_111518_d3e2829-111518__SL6314582-111518</t>
  </si>
  <si>
    <t>US_FASB_COD_310_10_35_0800.xml</t>
  </si>
  <si>
    <t>US_FASB_ASC_310_010_35_49</t>
  </si>
  <si>
    <t>US_FASB_COD_310_10_35_0900.xml</t>
  </si>
  <si>
    <t>US_FASB_COD_310_10_45_0000.xml</t>
  </si>
  <si>
    <t>US_FASB_ASC_310_010_45_4</t>
  </si>
  <si>
    <t>310-10-45 - Other Presentation Matters</t>
  </si>
  <si>
    <t>US_FASB_COD_310_10_45_0100.xml</t>
  </si>
  <si>
    <t>310-10-45 - Other Presentation Matters (cont …)</t>
  </si>
  <si>
    <t>US_FASB_COD_310_10_55_0000.xml</t>
  </si>
  <si>
    <t>US_FASB_ASC_310-10-55_111525_SL6953810-111525__SL6954185-111525</t>
  </si>
  <si>
    <t>310-10-55 - Implementation Guidance and Illustrations</t>
  </si>
  <si>
    <t>US_FASB_COD_310_10_55_0100.xml</t>
  </si>
  <si>
    <t>310-10-55 - Implementation Guidance and Illustrations (cont …)</t>
  </si>
  <si>
    <t>US_FASB_COD_310_20_20_0000.xml</t>
  </si>
  <si>
    <t>US_FASB_ASC_310_020_20_LoanParticipation</t>
  </si>
  <si>
    <t>310-20-20 - Glossary</t>
  </si>
  <si>
    <t>US_FASB_COD_310_20_20_0100.xml</t>
  </si>
  <si>
    <t>US_FASB_ASC_310_020_20_LoanSyndication</t>
  </si>
  <si>
    <t>310-20-20 - Glossary (cont …)</t>
  </si>
  <si>
    <t>US_FASB_COD_310_20_20_0200.xml</t>
  </si>
  <si>
    <t>US_FASB_COD_310_20_25_0000.xml</t>
  </si>
  <si>
    <t>US_FASB_ASC_310_020_25_2</t>
  </si>
  <si>
    <t>310-20-25 - Recognition</t>
  </si>
  <si>
    <t>US_FASB_COD_310_20_25_0100.xml</t>
  </si>
  <si>
    <t>US_FASB_ASC_310_020_25_3</t>
  </si>
  <si>
    <t>310-20-25 - Recognition (cont …)</t>
  </si>
  <si>
    <t>US_FASB_COD_310_20_25_0200.xml</t>
  </si>
  <si>
    <t>US_FASB_ASC_310_020_25_7</t>
  </si>
  <si>
    <t>US_FASB_COD_310_20_25_0300.xml</t>
  </si>
  <si>
    <t>US_FASB_ASC_310_020_25_8</t>
  </si>
  <si>
    <t>US_FASB_COD_310_20_25_0400.xml</t>
  </si>
  <si>
    <t>US_FASB_ASC_310_020_25_10</t>
  </si>
  <si>
    <t>US_FASB_COD_310_20_25_0500.xml</t>
  </si>
  <si>
    <t>US_FASB_ASC_310_020_25_18</t>
  </si>
  <si>
    <t>US_FASB_COD_310_20_25_0600.xml</t>
  </si>
  <si>
    <t>US_FASB_ASC_310_020_25_23</t>
  </si>
  <si>
    <t>US_FASB_COD_310_20_25_0700.xml</t>
  </si>
  <si>
    <t>US_FASB_ASC_310_020_25_24</t>
  </si>
  <si>
    <t>US_FASB_COD_310_20_25_0800.xml</t>
  </si>
  <si>
    <t xml:space="preserve">US_FASB_COD_310_20_35.xml </t>
  </si>
  <si>
    <t>US_FASB_COD_310_20_35_0000.xml</t>
  </si>
  <si>
    <t>US_FASB_ASC_310_020_35_2</t>
  </si>
  <si>
    <t>310-20-35 - Subsequent Measurement</t>
  </si>
  <si>
    <t>US_FASB_COD_310_20_35_0100.xml</t>
  </si>
  <si>
    <t>US_FASB_ASC_310_020_35_3</t>
  </si>
  <si>
    <t>310-20-35 - Subsequent Measurement (cont …)</t>
  </si>
  <si>
    <t>US_FASB_COD_310_20_35_0200.xml</t>
  </si>
  <si>
    <t>US_FASB_ASC_310_020_35_5</t>
  </si>
  <si>
    <t>US_FASB_COD_310_20_35_0300.xml</t>
  </si>
  <si>
    <t>US_FASB_ASC_310_020_35_10</t>
  </si>
  <si>
    <t>US_FASB_COD_310_20_35_0400.xml</t>
  </si>
  <si>
    <t>US_FASB_ASC_310_020_35_15</t>
  </si>
  <si>
    <t>US_FASB_COD_310_20_35_0500.xml</t>
  </si>
  <si>
    <t>US_FASB_ASC_310_020_35_18</t>
  </si>
  <si>
    <t>US_FASB_COD_310_20_35_0600.xml</t>
  </si>
  <si>
    <t>US_FASB_ASC_310_020_35_24</t>
  </si>
  <si>
    <t>US_FASB_COD_310_20_35_0700.xml</t>
  </si>
  <si>
    <t>US_FASB_ASC_310_020_35_25</t>
  </si>
  <si>
    <t>US_FASB_COD_310_20_35_0800.xml</t>
  </si>
  <si>
    <t>US_FASB_ASC_310_020_35_26</t>
  </si>
  <si>
    <t>US_FASB_COD_310_20_35_0900.xml</t>
  </si>
  <si>
    <t>US_FASB_ASC_310_020_35_33</t>
  </si>
  <si>
    <t>US_FASB_COD_310_20_35_1000.xml</t>
  </si>
  <si>
    <t>US_FASB_ASC_310_020_35_34</t>
  </si>
  <si>
    <t>US_FASB_COD_310_20_35_1100.xml</t>
  </si>
  <si>
    <t>US_FASB_COD_310_20_45_0000.xml</t>
  </si>
  <si>
    <t>US_FASB_ASC_310_020_45_2</t>
  </si>
  <si>
    <t>310-20-45 - Other Presentation Matters</t>
  </si>
  <si>
    <t>US_FASB_COD_310_20_45_0100.xml</t>
  </si>
  <si>
    <t>310-20-45 - Other Presentation Matters (cont …)</t>
  </si>
  <si>
    <t>US_FASB_COD_TOC_topic_310_0000.xml</t>
  </si>
  <si>
    <t>US_FASB_ASC_310</t>
  </si>
  <si>
    <t>US_FASB_COD_TOC_topic_310_0100.xml</t>
  </si>
  <si>
    <t>310 - Receivables (cont…)</t>
  </si>
  <si>
    <t>US_FASB_COD_320_10_05_0000.xml</t>
  </si>
  <si>
    <t>US_FASB_ASC_320-10-05_111556_topic-320-10-05-subsect-01-111556__SL6309311-111556</t>
  </si>
  <si>
    <t>320-10-05 - Overview and Background</t>
  </si>
  <si>
    <t>US_FASB_COD_320_10_05_0100.xml</t>
  </si>
  <si>
    <t>320-10-05 - Overview and Background (cont…)</t>
  </si>
  <si>
    <t>US_FASB_COD_320_10_15_0000.xml</t>
  </si>
  <si>
    <t>US_FASB_ASC_320_010_15_5</t>
  </si>
  <si>
    <t>320-10-15 - Scope and Scope Exceptions</t>
  </si>
  <si>
    <t>US_FASB_COD_320_10_15_0100.xml</t>
  </si>
  <si>
    <t>US_FASB_ASC_320_010_15_6</t>
  </si>
  <si>
    <t>320-10-15 - Scope and Scope Exceptions (cont…)</t>
  </si>
  <si>
    <t>US_FASB_COD_320_10_15_0200.xml</t>
  </si>
  <si>
    <t>US_FASB_ASC_320-10-15_111557_d3e20921-111557__SL6379931-111557</t>
  </si>
  <si>
    <t>US_FASB_COD_320_10_15_0300.xml</t>
  </si>
  <si>
    <t>US_FASB_COD_320_10_25_0000.xml</t>
  </si>
  <si>
    <t>US_FASB_ASC_320-10-25_111558_d3e22205-111558__SL6380193-111558</t>
  </si>
  <si>
    <t>320-10-25 - Recognition</t>
  </si>
  <si>
    <t>US_FASB_COD_320_10_25_0100.xml</t>
  </si>
  <si>
    <t>US_FASB_ASC_320-10-25_111558_d3e22205-111558__SL6380194-111558</t>
  </si>
  <si>
    <t>320-10-25 - Recognition (cont…)</t>
  </si>
  <si>
    <t>US_FASB_COD_320_10_25_0200.xml</t>
  </si>
  <si>
    <t>US_FASB_COD_320_10_30_0000.xml</t>
  </si>
  <si>
    <t>US_FASB_ASC_107741_BP30-107741</t>
  </si>
  <si>
    <t>320-10-30 - Initial Measurement</t>
  </si>
  <si>
    <t>US_FASB_COD_320_10_30_0100.xml</t>
  </si>
  <si>
    <t>US_FASB_ASC_320_010_30_1</t>
  </si>
  <si>
    <t>320-10-30 - Initial Measurement (cont…)</t>
  </si>
  <si>
    <t>US_FASB_COD_320_10_30_0200.xml</t>
  </si>
  <si>
    <t>US_FASB_COD_320_10_35_0000.xml</t>
  </si>
  <si>
    <t>US_FASB_ASC_320-10-35_111560_topic-320-10-35-subsect-01-111560__SL6282896-111560</t>
  </si>
  <si>
    <t>320-10-35 - Subsequent Measurement</t>
  </si>
  <si>
    <t>US_FASB_COD_320_10_35_0100.xml</t>
  </si>
  <si>
    <t>US_FASB_ASC_320_010_35_3</t>
  </si>
  <si>
    <t>320-10-35 - Subsequent Measurement (cont…)</t>
  </si>
  <si>
    <t>US_FASB_COD_320_10_35_0200.xml</t>
  </si>
  <si>
    <t>US_FASB_ASC_320_010_35_4</t>
  </si>
  <si>
    <t>US_FASB_COD_320_10_35_0300.xml</t>
  </si>
  <si>
    <t>US_FASB_ASC_320-10-35_111560_d3e24816-111560__SL6282901-111560</t>
  </si>
  <si>
    <t>US_FASB_COD_320_10_35_0400.xml</t>
  </si>
  <si>
    <t>US_FASB_ASC_320_010_35_19</t>
  </si>
  <si>
    <t>US_FASB_COD_320_10_35_0500.xml</t>
  </si>
  <si>
    <t>US_FASB_ASC_320_010_35_21</t>
  </si>
  <si>
    <t>US_FASB_COD_320_10_35_0600.xml</t>
  </si>
  <si>
    <t>US_FASB_ASC_320-10-35_111560_d3e25126-111560__SL6282924-111560</t>
  </si>
  <si>
    <t>US_FASB_COD_320_10_35_0700.xml</t>
  </si>
  <si>
    <t>US_FASB_ASC_320_010_35_30</t>
  </si>
  <si>
    <t>US_FASB_COD_320_10_35_0800.xml</t>
  </si>
  <si>
    <t>US_FASB_ASC_320_010_35_32A</t>
  </si>
  <si>
    <t>US_FASB_COD_320_10_35_0900.xml</t>
  </si>
  <si>
    <t>US_FASB_ASC_320_010_35_33</t>
  </si>
  <si>
    <t>US_FASB_COD_320_10_35_1000.xml</t>
  </si>
  <si>
    <t>US_FASB_ASC_320_010_35_33A</t>
  </si>
  <si>
    <t>US_FASB_COD_320_10_35_1100.xml</t>
  </si>
  <si>
    <t>US_FASB_ASC_320_010_35_33B</t>
  </si>
  <si>
    <t>US_FASB_COD_320_10_35_1200.xml</t>
  </si>
  <si>
    <t>US_FASB_ASC_320_010_35_33C</t>
  </si>
  <si>
    <t>US_FASB_COD_320_10_35_1300.xml</t>
  </si>
  <si>
    <t>US_FASB_ASC_320_010_35_33D</t>
  </si>
  <si>
    <t>US_FASB_COD_320_10_35_1400.xml</t>
  </si>
  <si>
    <t>US_FASB_ASC_320_010_35_33E</t>
  </si>
  <si>
    <t>US_FASB_COD_320_10_35_1500.xml</t>
  </si>
  <si>
    <t>US_FASB_ASC_320-10-35_111560_SL6283999-111560__SL6284029-111560</t>
  </si>
  <si>
    <t>US_FASB_COD_320_10_35_1600.xml</t>
  </si>
  <si>
    <t>US_FASB_ASC_320-10-35_111560_SL6283999-111560__SL6284036-111560</t>
  </si>
  <si>
    <t>US_FASB_COD_320_10_35_1700.xml</t>
  </si>
  <si>
    <t>US_FASB_ASC_320_010_35_34</t>
  </si>
  <si>
    <t>US_FASB_COD_320_10_35_1800.xml</t>
  </si>
  <si>
    <t>US_FASB_ASC_320_010_35_34D</t>
  </si>
  <si>
    <t>US_FASB_COD_320_10_35_1900.xml</t>
  </si>
  <si>
    <t>US_FASB_ASC_320_010_35_35</t>
  </si>
  <si>
    <t>US_FASB_COD_320_10_35_2000.xml</t>
  </si>
  <si>
    <t>US_FASB_ASC_320_010_35_37</t>
  </si>
  <si>
    <t>US_FASB_COD_320_10_35_2100.xml</t>
  </si>
  <si>
    <t>US_FASB_ASC_320_010_35_43</t>
  </si>
  <si>
    <t>US_FASB_COD_320_10_35_2200.xml</t>
  </si>
  <si>
    <t>US_FASB_COD_320_10_45_0000.xml</t>
  </si>
  <si>
    <t>US_FASB_ASC_320_010_45_8A</t>
  </si>
  <si>
    <t>320-10-45 - Other Presentation Matters</t>
  </si>
  <si>
    <t>US_FASB_COD_320_10_45_0100.xml</t>
  </si>
  <si>
    <t>US_FASB_ASC_320_010_45_9A</t>
  </si>
  <si>
    <t>320-10-45 - Other Presentation Matters (cont…)</t>
  </si>
  <si>
    <t>US_FASB_COD_320_10_45_0200.xml</t>
  </si>
  <si>
    <t>US_FASB_COD_320_10_50_0000.xml</t>
  </si>
  <si>
    <t>US_FASB_ASC_320-10-50_111563_topic-320-10-50-subsect-01-111563__SL6283297-111563</t>
  </si>
  <si>
    <t>320-10-50 - Disclosure</t>
  </si>
  <si>
    <t>US_FASB_COD_320_10_50_0100.xml</t>
  </si>
  <si>
    <t>US_FASB_ASC_320-10-50_111563_d3e27286-111563__SL6284403-111563</t>
  </si>
  <si>
    <t>320-10-50 - Disclosure (cont…)</t>
  </si>
  <si>
    <t>US_FASB_COD_320_10_50_0200.xml</t>
  </si>
  <si>
    <t>US_FASB_ASC_320_010_50_14</t>
  </si>
  <si>
    <t>US_FASB_COD_320_10_50_0300.xml</t>
  </si>
  <si>
    <t>US_FASB_COD_320_10_55_0000.xml</t>
  </si>
  <si>
    <t>US_FASB_ASC_320_010_55_5</t>
  </si>
  <si>
    <t>320-10-55 - Implementation Guidance and Illustrations</t>
  </si>
  <si>
    <t>US_FASB_COD_320_10_55_0100.xml</t>
  </si>
  <si>
    <t>US_FASB_ASC_320_010_55_19</t>
  </si>
  <si>
    <t>320-10-55 - Implementation Guidance and Illustrations (cont…)</t>
  </si>
  <si>
    <t>US_FASB_COD_320_10_55_0200.xml</t>
  </si>
  <si>
    <t>US_FASB_COD_320_10_S99_0000.xml</t>
  </si>
  <si>
    <t>US_FASB_ASC_320-10-S99_122713_d3e87986-122713__SL6382068-122713</t>
  </si>
  <si>
    <t>320-10-S99 - SEC Materials</t>
  </si>
  <si>
    <t>US_FASB_COD_320_10_S99_0100.xml</t>
  </si>
  <si>
    <t>320-10-S99 - SEC Materials (cont…)</t>
  </si>
  <si>
    <t>US_FASB_COD_TOC_topic_320_0000.xml</t>
  </si>
  <si>
    <t>US_FASB_ASC_320</t>
  </si>
  <si>
    <t>US_FASB_COD_TOC_topic_320_0100.xml</t>
  </si>
  <si>
    <t>320 - Investments-Debt and Equity Securities (cont…)</t>
  </si>
  <si>
    <t>US_FASB_COD_605_10_20_0000.xml</t>
  </si>
  <si>
    <t>US_FASB_ASC_605_010_20_114139_SL6522755-114139</t>
  </si>
  <si>
    <t>605-10-20 - Glossary</t>
  </si>
  <si>
    <t>US_FASB_COD_605_10_20_0100.xml</t>
  </si>
  <si>
    <t>605-10-20 - Glossary (cont …)</t>
  </si>
  <si>
    <t>US_FASB_COD_605_10_25_0000.xml</t>
  </si>
  <si>
    <t>US_FASB_ASC_605_010_25_4</t>
  </si>
  <si>
    <t>605-10-25 - Recognition</t>
  </si>
  <si>
    <t>US_FASB_COD_605_10_25_0100.xml</t>
  </si>
  <si>
    <t>605-10-25 - Recognition (cont …)</t>
  </si>
  <si>
    <t>US_FASB_COD_605_10_S99_0000.xml</t>
  </si>
  <si>
    <t>US_FASB_ASC_605-10-S99_122780_d3e214040-122780__SL6287236-122780</t>
  </si>
  <si>
    <t>605-10-S99 - SEC Materials</t>
  </si>
  <si>
    <t>US_FASB_COD_605_10_S99_0100.xml</t>
  </si>
  <si>
    <t>US_FASB_ASC_605-10-S99_122780_d3e214040-122780__SL6287243-122780</t>
  </si>
  <si>
    <t>605-10-S99 - SEC Materials (cont …)</t>
  </si>
  <si>
    <t>US_FASB_COD_605_10_S99_0200.xml</t>
  </si>
  <si>
    <t>US_FASB_ASC_605-10-S99_122780_d3e214040-122780__SL6287244-122780</t>
  </si>
  <si>
    <t>US_FASB_COD_605_10_S99_0300.xml</t>
  </si>
  <si>
    <t>US_FASB_ASC_605-10-S99_122780_d3e214040-122780__SL6287269-122780</t>
  </si>
  <si>
    <t>US_FASB_COD_605_10_S99_0400.xml</t>
  </si>
  <si>
    <t>US_FASB_ASC_605-10-S99_122780_d3e214040-122780__SL6287270-122780</t>
  </si>
  <si>
    <t>US_FASB_COD_605_10_S99_0500.xml</t>
  </si>
  <si>
    <t>US_FASB_ASC_605-10-S99_122780_d3e214040-122780__SL6287274-122780</t>
  </si>
  <si>
    <t>US_FASB_COD_605_10_S99_0600.xml</t>
  </si>
  <si>
    <t>US_FASB_ASC_605-10-S99_122780_d3e214040-122780__SL6287280-122780</t>
  </si>
  <si>
    <t>US_FASB_COD_605_10_S99_0700.xml</t>
  </si>
  <si>
    <t>US_FASB_ASC_605-10-S99_122780_d3e214040-122780__SL6287286-122780</t>
  </si>
  <si>
    <t>US_FASB_COD_605_10_S99_0800.xml</t>
  </si>
  <si>
    <t>US_FASB_ASC_605-10-S99_122780_d3e214040-122780__SL6287290-122780</t>
  </si>
  <si>
    <t>US_FASB_COD_605_10_S99_0900.xml</t>
  </si>
  <si>
    <t>US_FASB_ASC_605-10-S99_122780_d3e214040-122780__SL6287298-122780</t>
  </si>
  <si>
    <t>US_FASB_COD_605_10_S99_1000.xml</t>
  </si>
  <si>
    <t>US_FASB_ASC_605-10-S99_122780_d3e214040-122780__SL6287317-122780</t>
  </si>
  <si>
    <t>US_FASB_COD_605_10_S99_1100.xml</t>
  </si>
  <si>
    <t>US_FASB_ASC_605-10-S99_122780_d3e214040-122780__SL6287370-122780</t>
  </si>
  <si>
    <t>US_FASB_COD_605_10_S99_1200.xml</t>
  </si>
  <si>
    <t>US_FASB_ASC_605-10-S99_122780_d3e214040-122780__SL6287375-122780</t>
  </si>
  <si>
    <t>US_FASB_COD_605_10_S99_1300.xml</t>
  </si>
  <si>
    <t>US_FASB_ASC_605-10-S99_122780_d3e214040-122780__SL6287400-122780</t>
  </si>
  <si>
    <t>US_FASB_COD_605_10_S99_1400.xml</t>
  </si>
  <si>
    <t>US_FASB_ASC_605-10-S99_122780_d3e214040-122780__SL6287407-122780</t>
  </si>
  <si>
    <t>US_FASB_COD_605_10_S99_1500.xml</t>
  </si>
  <si>
    <t>US_FASB_ASC_605-10-S99_122780_d3e214040-122780__SL6287412-122780</t>
  </si>
  <si>
    <t>US_FASB_COD_605_10_S99_1600.xml</t>
  </si>
  <si>
    <t>US_FASB_ASC_605-10-S99_122780_d3e214040-122780__SL6287416-122780</t>
  </si>
  <si>
    <t>US_FASB_COD_605_10_S99_1700.xml</t>
  </si>
  <si>
    <t>US_FASB_ASC_605-10-S99_122780_d3e214040-122780__SL6287421-122780</t>
  </si>
  <si>
    <t>US_FASB_COD_605_10_S99_1800.xml</t>
  </si>
  <si>
    <t>US_FASB_ASC_605-10-S99_122780_d3e214040-122780__SL6287425-122780</t>
  </si>
  <si>
    <t>US_FASB_COD_605_10_S99_1900.xml</t>
  </si>
  <si>
    <t>US_FASB_ASC_605-10-S99_122780_d3e214040-122780__SL6287455-122780</t>
  </si>
  <si>
    <t>US_FASB_COD_605_10_S99_2000.xml</t>
  </si>
  <si>
    <t>US_FASB_ASC_605-10-S99_122780_d3e214040-122780__SL6287457-122780</t>
  </si>
  <si>
    <t>US_FASB_COD_605_10_S99_2100.xml</t>
  </si>
  <si>
    <t>US_FASB_ASC_605-10-S99_122780_d3e214040-122780__SL6287476-122780</t>
  </si>
  <si>
    <t>US_FASB_COD_605_10_S99_2200.xml</t>
  </si>
  <si>
    <t>US_FASB_ASC_605-10-S99_122780_d3e214040-122780__SL6287498-122780</t>
  </si>
  <si>
    <t>US_FASB_COD_605_10_S99_2300.xml</t>
  </si>
  <si>
    <t>US_FASB_ASC_605-10-S99_122780_d3e214040-122780__SL6287509-122780</t>
  </si>
  <si>
    <t>US_FASB_COD_605_10_S99_2400.xml</t>
  </si>
  <si>
    <t>US_FASB_ASC_605-10-S99_122780_d3e214040-122780__SL6287520-122780</t>
  </si>
  <si>
    <t>US_FASB_COD_605_10_S99_2500.xml</t>
  </si>
  <si>
    <t>US_FASB_ASC_605-10-S99_122780_d3e214040-122780__SL6287525-122780</t>
  </si>
  <si>
    <t>US_FASB_COD_605_10_S99_2600.xml</t>
  </si>
  <si>
    <t>US_FASB_ASC_605-10-S99_122780_d3e214040-122780__SL6287533-122780</t>
  </si>
  <si>
    <t>US_FASB_COD_605_10_S99_2700.xml</t>
  </si>
  <si>
    <t>US_FASB_COD_605_15_45_0000.xml</t>
  </si>
  <si>
    <t>US_FASB_ASC_605_015_45_1</t>
  </si>
  <si>
    <t>605-15-45 - Other Presentation Matters</t>
  </si>
  <si>
    <t>US_FASB_COD_605_15_45_0100.xml</t>
  </si>
  <si>
    <t>605-15-45 - Other Presentation Matters (cont …)</t>
  </si>
  <si>
    <t>US_FASB_COD_605_20_25_0000.xml</t>
  </si>
  <si>
    <t>US_FASB_ASC_605_020_25_3</t>
  </si>
  <si>
    <t>605-20-25 - Recognition</t>
  </si>
  <si>
    <t>US_FASB_COD_605_20_25_0100.xml</t>
  </si>
  <si>
    <t>US_FASB_ASC_605_020_25_4</t>
  </si>
  <si>
    <t>605-20-25 - Recognition (cont …)</t>
  </si>
  <si>
    <t>US_FASB_COD_605_20_25_0200.xml</t>
  </si>
  <si>
    <t>US_FASB_ASC_605_020_25_15</t>
  </si>
  <si>
    <t>US_FASB_COD_605_20_25_0300.xml</t>
  </si>
  <si>
    <t>US_FASB_COD_605_20_S99_0000.xml</t>
  </si>
  <si>
    <t>US_FASB_ASC_605-20-S99_122787_d3e220000-122787__SL6407008-122787</t>
  </si>
  <si>
    <t>605-20-S99 - SEC Materials</t>
  </si>
  <si>
    <t>US_FASB_COD_605_20_S99_0100.xml</t>
  </si>
  <si>
    <t>US_FASB_ASC_605-20-S99_122787_d3e220098-122787__SL6407021-122787</t>
  </si>
  <si>
    <t>605-20-S99 - SEC Materials (cont …)</t>
  </si>
  <si>
    <t>US_FASB_COD_605_20_S99_0200.xml</t>
  </si>
  <si>
    <t>US_FASB_COD_605_25_15_0000.xml</t>
  </si>
  <si>
    <t>US_FASB_ASC_605-25-15_111632_SL5908885-111632__SL6749895-111632</t>
  </si>
  <si>
    <t>605-25-15 - Scope and Scope Exceptions</t>
  </si>
  <si>
    <t>US_FASB_COD_605_25_15_0100.xml</t>
  </si>
  <si>
    <t>605-25-15 - Scope and Scope Exceptions (cont …)</t>
  </si>
  <si>
    <t>US_FASB_COD_605_25_50_0000.xml</t>
  </si>
  <si>
    <t>US_FASB_ASC_605_025_50_1</t>
  </si>
  <si>
    <t>605-25-50 - Disclosure</t>
  </si>
  <si>
    <t>US_FASB_COD_605_25_50_0100.xml</t>
  </si>
  <si>
    <t>605-25-50 - Disclosure (cont …)</t>
  </si>
  <si>
    <t>US_FASB_COD_605_35_05_0000.xml</t>
  </si>
  <si>
    <t>US_FASB_ASC_605_035_05_1</t>
  </si>
  <si>
    <t>605-35-05 - Overview and Background</t>
  </si>
  <si>
    <t>US_FASB_COD_605_35_05_0100.xml</t>
  </si>
  <si>
    <t>US_FASB_ASC_605_035_05_8</t>
  </si>
  <si>
    <t>605-35-05 - Overview and Background (cont …)</t>
  </si>
  <si>
    <t>US_FASB_COD_605_35_05_0200.xml</t>
  </si>
  <si>
    <t>US_FASB_COD_605_35_15_0000.xml</t>
  </si>
  <si>
    <t>US_FASB_ASC_605-35-15_111640_d3e53493-111640__SL6407555-111640</t>
  </si>
  <si>
    <t>605-35-15 - Scope and Scope Exceptions</t>
  </si>
  <si>
    <t>US_FASB_COD_605_35_15_0100.xml</t>
  </si>
  <si>
    <t>US_FASB_ASC_605_035_15_5</t>
  </si>
  <si>
    <t>605-35-15 - Scope and Scope Exceptions (cont …)</t>
  </si>
  <si>
    <t>US_FASB_COD_605_35_15_0200.xml</t>
  </si>
  <si>
    <t>US_FASB_ASC_605-35-15_111640_d3e53546-111640__SL6407560-111640</t>
  </si>
  <si>
    <t>US_FASB_COD_605_35_15_0300.xml</t>
  </si>
  <si>
    <t>US_FASB_ASC_605-35-15_111640_d3e53546-111640__SL6407569-111640</t>
  </si>
  <si>
    <t>US_FASB_COD_605_35_15_0400.xml</t>
  </si>
  <si>
    <t>US_FASB_COD_605_35_25_0000.xml</t>
  </si>
  <si>
    <t>US_FASB_ASC_605_035_25_17</t>
  </si>
  <si>
    <t>605-35-25 - Recognition</t>
  </si>
  <si>
    <t>US_FASB_COD_605_35_25_0100.xml</t>
  </si>
  <si>
    <t>US_FASB_ASC_605_035_25_24</t>
  </si>
  <si>
    <t>605-35-25 - Recognition (cont …)</t>
  </si>
  <si>
    <t>US_FASB_COD_605_35_25_0200.xml</t>
  </si>
  <si>
    <t>US_FASB_ASC_605_035_25_77</t>
  </si>
  <si>
    <t>US_FASB_COD_605_35_25_0300.xml</t>
  </si>
  <si>
    <t>US_FASB_ASC_605-35-25_111641_d3e55948-111641__SL6276715-111641</t>
  </si>
  <si>
    <t>US_FASB_COD_605_35_25_0400.xml</t>
  </si>
  <si>
    <t>US_FASB_ASC_605_035_25_82</t>
  </si>
  <si>
    <t>US_FASB_COD_605_35_25_0500.xml</t>
  </si>
  <si>
    <t>US_FASB_ASC_605-35-25_111641_d3e56021-111641__SL6276718-111641</t>
  </si>
  <si>
    <t>US_FASB_COD_605_35_25_0600.xml</t>
  </si>
  <si>
    <t>US_FASB_ASC_605-35-25_111641_d3e56039-111641__SL6276721-111641</t>
  </si>
  <si>
    <t>US_FASB_COD_605_35_25_0700.xml</t>
  </si>
  <si>
    <t>US_FASB_ASC_605_035_25_85</t>
  </si>
  <si>
    <t>US_FASB_COD_605_35_25_0800.xml</t>
  </si>
  <si>
    <t>US_FASB_ASC_605_035_25_94</t>
  </si>
  <si>
    <t>US_FASB_COD_605_35_25_0900.xml</t>
  </si>
  <si>
    <t>US_FASB_COD_605_35_45_0000.xml</t>
  </si>
  <si>
    <t>605-35-45 - Other Presentation Matters</t>
  </si>
  <si>
    <t>US_FASB_COD_605_35_45_0100.xml</t>
  </si>
  <si>
    <t>605-35-45 - Other Presentation Matters (cont …)</t>
  </si>
  <si>
    <t>US_FASB_COD_605_40_25_0000.xml</t>
  </si>
  <si>
    <t>US_FASB_ASC_605-40-25_111647_topic-605-40-25-subsect-01-111647</t>
  </si>
  <si>
    <t>605-40-25 - Recognition</t>
  </si>
  <si>
    <t>US_FASB_COD_605_40_25_0100.xml</t>
  </si>
  <si>
    <t>605-40-25 - Recognition (cont …)</t>
  </si>
  <si>
    <t>US_FASB_COD_605_40_30_0000.xml</t>
  </si>
  <si>
    <t>US_FASB_ASC_605-40-30_111648_topic-605-40-30-subsect-01-111648</t>
  </si>
  <si>
    <t>605-40-30 - Initial Measurement</t>
  </si>
  <si>
    <t>US_FASB_COD_605_40_30_0100.xml</t>
  </si>
  <si>
    <t>605-40-30 - Initial Measurement (cont …)</t>
  </si>
  <si>
    <t>US_FASB_COD_605_40_45_0000.xml</t>
  </si>
  <si>
    <t>US_FASB_ASC_605_040_45_1</t>
  </si>
  <si>
    <t>605-40-45 - Other Presentation Matters</t>
  </si>
  <si>
    <t>US_FASB_COD_605_40_45_0100.xml</t>
  </si>
  <si>
    <t>605-40-45 - Other Presentation Matters (cont …)</t>
  </si>
  <si>
    <t>US_FASB_COD_605_45_45_0000.xml</t>
  </si>
  <si>
    <t>US_FASB_ASC_605_045_45_23</t>
  </si>
  <si>
    <t>605-45-45 - Other Presentation Matters</t>
  </si>
  <si>
    <t>US_FASB_COD_605_45_45_0100.xml</t>
  </si>
  <si>
    <t>605-45-45 - Other Presentation Matters (cont …)</t>
  </si>
  <si>
    <t>US_FASB_COD_605_45_50_0000.xml</t>
  </si>
  <si>
    <t>US_FASB_ASC_605_045_50_2</t>
  </si>
  <si>
    <t>605-45-50 - Disclosure</t>
  </si>
  <si>
    <t>US_FASB_COD_605_45_50_0100.xml</t>
  </si>
  <si>
    <t>US_FASB_ASC_605_045_50_4</t>
  </si>
  <si>
    <t>605-45-50 - Disclosure (cont …)</t>
  </si>
  <si>
    <t>US_FASB_COD_605_45_50_0200.xml</t>
  </si>
  <si>
    <t>US_FASB_COD_605_50_25_0000.xml</t>
  </si>
  <si>
    <t>US_FASB_ASC_605_050_25_3</t>
  </si>
  <si>
    <t>605-50-25 - Recognition</t>
  </si>
  <si>
    <t>US_FASB_COD_605_50_25_0100.xml</t>
  </si>
  <si>
    <t>US_FASB_ASC_605-50-25_111658_d3e63146-111658__SL6408634-111658</t>
  </si>
  <si>
    <t>605-50-25 - Recognition (cont …)</t>
  </si>
  <si>
    <t>US_FASB_COD_605_50_25_0200.xml</t>
  </si>
  <si>
    <t>US_FASB_ASC_605_050_25_5</t>
  </si>
  <si>
    <t>US_FASB_COD_605_50_25_0300.xml</t>
  </si>
  <si>
    <t>US_FASB_ASC_605_050_25_12</t>
  </si>
  <si>
    <t>US_FASB_COD_605_50_25_0400.xml</t>
  </si>
  <si>
    <t>US_FASB_ASC_605_050_25_18</t>
  </si>
  <si>
    <t>US_FASB_COD_605_50_25_0500.xml</t>
  </si>
  <si>
    <t>US_FASB_COD_605_50_45_0000.xml</t>
  </si>
  <si>
    <t>US_FASB_ASC_605-50-45_111659_d3e63672-111659__SL6408815-111659</t>
  </si>
  <si>
    <t>605-50-45 - Other Presentation Matters</t>
  </si>
  <si>
    <t>US_FASB_COD_605_50_45_0100.xml</t>
  </si>
  <si>
    <t>US_FASB_ASC_605_050_45_5</t>
  </si>
  <si>
    <t>605-50-45 - Other Presentation Matters (cont...)</t>
  </si>
  <si>
    <t>US_FASB_COD_605_50_45_0200.xml</t>
  </si>
  <si>
    <t>US_FASB_ASC_605_050_45_12</t>
  </si>
  <si>
    <t>US_FASB_COD_605_50_45_0300.xml</t>
  </si>
  <si>
    <t>US_FASB_ASC_605_050_45_14</t>
  </si>
  <si>
    <t>US_FASB_COD_605_50_45_0400.xml</t>
  </si>
  <si>
    <t>US_FASB_ASC_605_050_45_15</t>
  </si>
  <si>
    <t>US_FASB_COD_605_50_45_0500.xml</t>
  </si>
  <si>
    <t>US_FASB_ASC_605_050_45_21</t>
  </si>
  <si>
    <t>US_FASB_COD_605_50_45_0600.xml</t>
  </si>
  <si>
    <t>US_FASB_ASC_605_050_45_22</t>
  </si>
  <si>
    <t>US_FASB_COD_605_50_45_0700.xml</t>
  </si>
  <si>
    <t>US_FASB_COD_605_50_50_0000.xml</t>
  </si>
  <si>
    <t>US_FASB_ASC_605_050_50_1</t>
  </si>
  <si>
    <t>605-50-50 - Disclosure</t>
  </si>
  <si>
    <t>US_FASB_COD_605_50_50_0100.xml</t>
  </si>
  <si>
    <t>605-50-50 - Disclosure (cont …)</t>
  </si>
  <si>
    <t>US_FASB_COD_323_10_05_0000.xml</t>
  </si>
  <si>
    <t>US_FASB_ASC_323_010_05_5</t>
  </si>
  <si>
    <t>323-10-05 - Overview and Background</t>
  </si>
  <si>
    <t>US_FASB_COD_323_10_05_0100.xml</t>
  </si>
  <si>
    <t>323-10-05 - Overview and Background (cont…)</t>
  </si>
  <si>
    <t>US_FASB_COD_323_10_15_0000.xml</t>
  </si>
  <si>
    <t>US_FASB_ASC_323_010_15_3</t>
  </si>
  <si>
    <t>323-10-15 - Scope and Scope Exceptions</t>
  </si>
  <si>
    <t>US_FASB_COD_323_10_15_0100.xml</t>
  </si>
  <si>
    <t>US_FASB_ASC_323-10-15_111566_d3e30889-111566__SL35740967-111566</t>
  </si>
  <si>
    <t>323-10-15 - Scope and Scope Exceptions (cont…)</t>
  </si>
  <si>
    <t>US_FASB_COD_323_10_15_0200.xml</t>
  </si>
  <si>
    <t>US_FASB_ASC_323-10-15_111566_d3e30889-111566__SL6382270-111566</t>
  </si>
  <si>
    <t>US_FASB_COD_323_10_15_0300.xml</t>
  </si>
  <si>
    <t>US_FASB_ASC_323_010_15_6</t>
  </si>
  <si>
    <t>US_FASB_COD_323_10_15_0400.xml</t>
  </si>
  <si>
    <t>US_FASB_ASC_323_010_15_8</t>
  </si>
  <si>
    <t>US_FASB_COD_323_10_15_0500.xml</t>
  </si>
  <si>
    <t>US_FASB_ASC_323_010_15_9</t>
  </si>
  <si>
    <t>US_FASB_COD_323_10_15_0600.xml</t>
  </si>
  <si>
    <t>US_FASB_ASC_323-10-15_111566_d3e31110-111566__SL6382281-111566</t>
  </si>
  <si>
    <t>US_FASB_COD_323_10_15_0700.xml</t>
  </si>
  <si>
    <t>US_FASB_ASC_323_010_15_12</t>
  </si>
  <si>
    <t>US_FASB_COD_323_10_15_0800.xml</t>
  </si>
  <si>
    <t>US_FASB_ASC_323-10-15_111566_d3e30996-111566__SL6382284-111566</t>
  </si>
  <si>
    <t>US_FASB_COD_323_10_15_0900.xml</t>
  </si>
  <si>
    <t>US_FASB_COD_323_10_25_0000.xml</t>
  </si>
  <si>
    <t>323-10-25 - Recognition</t>
  </si>
  <si>
    <t>US_FASB_COD_323_10_25_0100.xml</t>
  </si>
  <si>
    <t>US_FASB_ASC_323_010_25_2</t>
  </si>
  <si>
    <t>323-10-25 - Recognition (cont…)</t>
  </si>
  <si>
    <t>US_FASB_COD_323_10_25_0200.xml</t>
  </si>
  <si>
    <t>US_FASB_ASC_323_010_25_6</t>
  </si>
  <si>
    <t>US_FASB_COD_323_10_25_0300.xml</t>
  </si>
  <si>
    <t>US_FASB_COD_323_10_30_0000.xml</t>
  </si>
  <si>
    <t>US_FASB_ASC_323_010_30_2</t>
  </si>
  <si>
    <t>323-10-30 - Initial Measurement</t>
  </si>
  <si>
    <t>US_FASB_COD_323_10_30_0100.xml</t>
  </si>
  <si>
    <t>323-10-30 - Initial Measurement (cont…)</t>
  </si>
  <si>
    <t>US_FASB_COD_323_10_35_0000.xml</t>
  </si>
  <si>
    <t>US_FASB_ASC_323_010_35_4</t>
  </si>
  <si>
    <t>323-10-35 - Subsequent Measurement</t>
  </si>
  <si>
    <t>US_FASB_COD_323_10_35_0100.xml</t>
  </si>
  <si>
    <t>US_FASB_ASC_323-10-35_111569_d3e32297-111569__SL6270263-111569</t>
  </si>
  <si>
    <t>323-10-35 - Subsequent Measurement (cont…)</t>
  </si>
  <si>
    <t>US_FASB_COD_323_10_35_0200.xml</t>
  </si>
  <si>
    <t>US_FASB_ASC_323_010_35_6</t>
  </si>
  <si>
    <t>US_FASB_COD_323_10_35_0300.xml</t>
  </si>
  <si>
    <t>US_FASB_ASC_323_010_35_12</t>
  </si>
  <si>
    <t>US_FASB_COD_323_10_35_0400.xml</t>
  </si>
  <si>
    <t>US_FASB_ASC_323_010_35_13</t>
  </si>
  <si>
    <t>US_FASB_COD_323_10_35_0500.xml</t>
  </si>
  <si>
    <t>US_FASB_ASC_323_010_35_16</t>
  </si>
  <si>
    <t>US_FASB_COD_323_10_35_0600.xml</t>
  </si>
  <si>
    <t>US_FASB_ASC_323_010_35_17</t>
  </si>
  <si>
    <t>US_FASB_COD_323_10_35_0700.xml</t>
  </si>
  <si>
    <t>US_FASB_ASC_323_010_35_18</t>
  </si>
  <si>
    <t>US_FASB_COD_323_10_35_0800.xml</t>
  </si>
  <si>
    <t>US_FASB_ASC_323_010_35_21</t>
  </si>
  <si>
    <t>US_FASB_COD_323_10_35_0900.xml</t>
  </si>
  <si>
    <t>US_FASB_ASC_323_010_35_22</t>
  </si>
  <si>
    <t>US_FASB_COD_323_10_35_1000.xml</t>
  </si>
  <si>
    <t>US_FASB_ASC_323_010_35_28</t>
  </si>
  <si>
    <t>US_FASB_COD_323_10_35_1100.xml</t>
  </si>
  <si>
    <t>US_FASB_ASC_323_010_35_30</t>
  </si>
  <si>
    <t>US_FASB_COD_323_10_35_1200.xml</t>
  </si>
  <si>
    <t>US_FASB_ASC_323_010_35_32</t>
  </si>
  <si>
    <t>US_FASB_COD_323_10_35_1300.xml</t>
  </si>
  <si>
    <t>US_FASB_ASC_323_010_35_33</t>
  </si>
  <si>
    <t>US_FASB_COD_323_10_35_1400.xml</t>
  </si>
  <si>
    <t>US_FASB_ASC_323-10-35_111569_d3e32800-111569_pc_01</t>
  </si>
  <si>
    <t>US_FASB_COD_323_10_35_1500.xml</t>
  </si>
  <si>
    <t>US_FASB_ASC_323_010_35_34</t>
  </si>
  <si>
    <t>US_FASB_COD_323_10_35_1600.xml</t>
  </si>
  <si>
    <t>US_FASB_ASC_323_010_35_36</t>
  </si>
  <si>
    <t>US_FASB_COD_323_10_35_1700.xml</t>
  </si>
  <si>
    <t>US_FASB_COD_323_10_45_0000.xml</t>
  </si>
  <si>
    <t>US_FASB_ASC_323_010_45_1</t>
  </si>
  <si>
    <t>323-10-45 - Other Presentation Matters</t>
  </si>
  <si>
    <t>US_FASB_COD_323_10_45_0100.xml</t>
  </si>
  <si>
    <t>US_FASB_ASC_323_010_45_2</t>
  </si>
  <si>
    <t>323-10-45 - Other Presentation Matters (cont…)</t>
  </si>
  <si>
    <t>US_FASB_COD_323_10_45_0200.xml</t>
  </si>
  <si>
    <t>US_FASB_COD_323_10_S50_0000.xml</t>
  </si>
  <si>
    <t>US_FASB_ASC_323-10-S50_122716_d3e95461-122716</t>
  </si>
  <si>
    <t>323-10-S50 - Disclosure</t>
  </si>
  <si>
    <t>US_FASB_COD_323_10_S50_0100.xml</t>
  </si>
  <si>
    <t>323-10-S50 - Disclosure (cont…)</t>
  </si>
  <si>
    <t>US_FASB_COD_323_30_25_0000.xml</t>
  </si>
  <si>
    <t>323-30-25 - Recognition</t>
  </si>
  <si>
    <t>US_FASB_COD_323_30_25_0100.xml</t>
  </si>
  <si>
    <t>US_FASB_ASC_323_030_25_1</t>
  </si>
  <si>
    <t>323-30-25 - Recognition (cont…)</t>
  </si>
  <si>
    <t>US_FASB_COD_323_30_25_0200.xml</t>
  </si>
  <si>
    <t>US_FASB_COD_323_30_35_0000.xml</t>
  </si>
  <si>
    <t>US_FASB_ASC_323_030_35_3</t>
  </si>
  <si>
    <t>323-30-35 - Subsequent Measurement</t>
  </si>
  <si>
    <t>US_FASB_COD_323_30_35_0100.xml</t>
  </si>
  <si>
    <t>323-30-35 - Subsequent Measurement (cont…)</t>
  </si>
  <si>
    <t>US_FASB_COD_TOC_323_740_0000.xml</t>
  </si>
  <si>
    <t>US_FASB_ASC_323_740</t>
  </si>
  <si>
    <t>323-740 - Income Taxes</t>
  </si>
  <si>
    <t>US_FASB_COD_TOC_323_740_0100.xml</t>
  </si>
  <si>
    <t>323-740 - Income Taxes (cont…)</t>
  </si>
  <si>
    <t>US_FASB_COD_TOC_topic_323_0000.xml</t>
  </si>
  <si>
    <t>US_FASB_ASC_323</t>
  </si>
  <si>
    <t>US_FASB_COD_TOC_topic_323_0100.xml</t>
  </si>
  <si>
    <t>323 - Investments-Equity Method and Joint Ventures (cont…)</t>
  </si>
  <si>
    <t>US_FASB_COD_325_20_30_0000.xml</t>
  </si>
  <si>
    <t>US_FASB_ASC_325_020_30_3</t>
  </si>
  <si>
    <t>325-20-30 - Initial Measurement</t>
  </si>
  <si>
    <t>US_FASB_COD_325_20_30_0100.xml</t>
  </si>
  <si>
    <t>325-20-30 - Initial Measurement (cont…)</t>
  </si>
  <si>
    <t>US_FASB_COD_325_30_25_0000.xml</t>
  </si>
  <si>
    <t>US_FASB_ASC_325_030_25_1</t>
  </si>
  <si>
    <t>325-30-25 - Recognition</t>
  </si>
  <si>
    <t>US_FASB_COD_325_30_25_0100.xml</t>
  </si>
  <si>
    <t>325-30-25 - Recognition (cont…)</t>
  </si>
  <si>
    <t>US_FASB_COD_325_30_35_0000.xml</t>
  </si>
  <si>
    <t>US_FASB_ASC_325_030_35_3</t>
  </si>
  <si>
    <t>325-30-35 - Subsequent Measurement</t>
  </si>
  <si>
    <t>US_FASB_COD_325_30_35_0100.xml</t>
  </si>
  <si>
    <t>325-30-35 - Subsequent Measurement (cont…)</t>
  </si>
  <si>
    <t>US_FASB_COD_325_30_40_0000.xml</t>
  </si>
  <si>
    <t>US_FASB_ASC_325_030_40_1</t>
  </si>
  <si>
    <t>325-30-40 - Derecognition</t>
  </si>
  <si>
    <t>US_FASB_COD_325_30_40_0100.xml</t>
  </si>
  <si>
    <t>325-30-40 - Derecognition (cont…)</t>
  </si>
  <si>
    <t>US_FASB_COD_325_40_15_0000.xml</t>
  </si>
  <si>
    <t>US_FASB_ASC_325_040_15_4</t>
  </si>
  <si>
    <t>325-40-15 - Scope and Scope Exceptions</t>
  </si>
  <si>
    <t>US_FASB_COD_325_40_15_0100.xml</t>
  </si>
  <si>
    <t>325-40-15 - Scope and Scope Exceptions (cont…)</t>
  </si>
  <si>
    <t>US_FASB_COD_325_40_35_0000.xml</t>
  </si>
  <si>
    <t>US_FASB_ASC_325-40-35_111616_d3e44199-111616__SL6285729-111616</t>
  </si>
  <si>
    <t>325-40-35 - Subsequent Measurement</t>
  </si>
  <si>
    <t>US_FASB_COD_325_40_35_0100.xml</t>
  </si>
  <si>
    <t>325-40-35 - Subsequent Measurement (cont…)</t>
  </si>
  <si>
    <t>US_FASB_COD_TOC_topic_325_0000.xml</t>
  </si>
  <si>
    <t>US_FASB_ASC_325</t>
  </si>
  <si>
    <t>US_FASB_COD_TOC_topic_325_0100.xml</t>
  </si>
  <si>
    <t>325 - Investments-Other (cont…)</t>
  </si>
  <si>
    <t xml:space="preserve">US_FASB_COD_330_10_30.xml </t>
  </si>
  <si>
    <t>US_FASB_COD_330_10_30_0000.xml</t>
  </si>
  <si>
    <t>US_FASB_ASC_330_010_30_7</t>
  </si>
  <si>
    <t>330-10-30 - Initial Measurement</t>
  </si>
  <si>
    <t>US_FASB_COD_330_10_30_0100.xml</t>
  </si>
  <si>
    <t>US_FASB_ASC_330_010_30_8</t>
  </si>
  <si>
    <t>330-10-30 - Initial Measurement (cont…)</t>
  </si>
  <si>
    <t>US_FASB_COD_330_10_30_0200.xml</t>
  </si>
  <si>
    <t>US_FASB_ASC_330_010_30_9</t>
  </si>
  <si>
    <t>US_FASB_COD_330_10_30_0300.xml</t>
  </si>
  <si>
    <t>US_FASB_ASC_330_010_30_11</t>
  </si>
  <si>
    <t>US_FASB_COD_330_10_30_0400.xml</t>
  </si>
  <si>
    <t>US_FASB_ASC_330_010_30_13</t>
  </si>
  <si>
    <t>US_FASB_COD_330_10_30_0500.xml</t>
  </si>
  <si>
    <t>US_FASB_ASC_330_010_30_14</t>
  </si>
  <si>
    <t>US_FASB_COD_330_10_30_0600.xml</t>
  </si>
  <si>
    <t xml:space="preserve">US_FASB_COD_330_10_35.xml </t>
  </si>
  <si>
    <t>US_FASB_COD_330_10_35_0000.xml</t>
  </si>
  <si>
    <t>US_FASB_ASC_330_010_35_1</t>
  </si>
  <si>
    <t>330-10-35 - Subsequent Measurement</t>
  </si>
  <si>
    <t>US_FASB_COD_330_10_35_0100.xml</t>
  </si>
  <si>
    <t>US_FASB_ASC_330_010_35_4</t>
  </si>
  <si>
    <t>330-10-35 - Subsequent Measurement (cont…)</t>
  </si>
  <si>
    <t>US_FASB_COD_330_10_35_0200.xml</t>
  </si>
  <si>
    <t>US_FASB_ASC_330_010_35_10</t>
  </si>
  <si>
    <t>US_FASB_COD_330_10_35_0300.xml</t>
  </si>
  <si>
    <t>US_FASB_ASC_330_010_35_12</t>
  </si>
  <si>
    <t>US_FASB_COD_330_10_35_0400.xml</t>
  </si>
  <si>
    <t>US_FASB_ASC_330_010_35_16</t>
  </si>
  <si>
    <t>US_FASB_COD_330_10_35_0500.xml</t>
  </si>
  <si>
    <t>US_FASB_ASC_330_010_35_18</t>
  </si>
  <si>
    <t>US_FASB_COD_330_10_35_0600.xml</t>
  </si>
  <si>
    <t>US_FASB_ASC_330_010_35_20</t>
  </si>
  <si>
    <t>US_FASB_COD_330_10_35_0700.xml</t>
  </si>
  <si>
    <t xml:space="preserve">US_FASB_COD_330_10_45.xml </t>
  </si>
  <si>
    <t>US_FASB_COD_330_10_45_0000.xml</t>
  </si>
  <si>
    <t>US_FASB_ASC_330_010_45_1</t>
  </si>
  <si>
    <t>330-10-45 - Other Presentation Matters</t>
  </si>
  <si>
    <t>US_FASB_COD_330_10_45_0100.xml</t>
  </si>
  <si>
    <t>330-10-45 - Other Presentation Matters (cont…)</t>
  </si>
  <si>
    <t xml:space="preserve">US_FASB_COD_330_10_50.xml </t>
  </si>
  <si>
    <t>US_FASB_COD_330_10_50_0000.xml</t>
  </si>
  <si>
    <t>US_FASB_ASC_330_010_50_1</t>
  </si>
  <si>
    <t>330-10-50 - Disclosure</t>
  </si>
  <si>
    <t>US_FASB_COD_330_10_50_0100.xml</t>
  </si>
  <si>
    <t>US_FASB_ASC_330_010_50_2</t>
  </si>
  <si>
    <t>330-10-50 - Disclosure (cont…)</t>
  </si>
  <si>
    <t>US_FASB_COD_330_10_50_0200.xml</t>
  </si>
  <si>
    <t xml:space="preserve">US_FASB_COD_330_10_55.xml </t>
  </si>
  <si>
    <t>US_FASB_COD_330_10_55_0000.xml</t>
  </si>
  <si>
    <t>US_FASB_ASC_330_010_55_6</t>
  </si>
  <si>
    <t>330-10-55 - Implementation Guidance and Illustrations</t>
  </si>
  <si>
    <t>US_FASB_COD_330_10_55_0100.xml</t>
  </si>
  <si>
    <t>330-10-55 - Implementation Guidance and Illustrations (cont …)</t>
  </si>
  <si>
    <t xml:space="preserve">US_FASB_COD_330_10_S99.xml </t>
  </si>
  <si>
    <t>US_FASB_COD_330_10_S99_0000.xml</t>
  </si>
  <si>
    <t>US_FASB_ASC_330_010_S99_1</t>
  </si>
  <si>
    <t>330-10-S99 - SEC Materials</t>
  </si>
  <si>
    <t>US_FASB_COD_330_10_S99_0100.xml</t>
  </si>
  <si>
    <t>US_FASB_ASC_330_010_S99_2</t>
  </si>
  <si>
    <t>330-10-S99 - SEC Materials (cont…)</t>
  </si>
  <si>
    <t>US_FASB_COD_330_10_S99_0200.xml</t>
  </si>
  <si>
    <t>US_FASB_ASC_330_010_S99_3</t>
  </si>
  <si>
    <t>US_FASB_COD_330_10_S99_0300.xml</t>
  </si>
  <si>
    <t xml:space="preserve">US_FASB_COD_TOC_topic_330.xml </t>
  </si>
  <si>
    <t>US_FASB_COD_TOC_topic_330_0000.xml</t>
  </si>
  <si>
    <t>US_FASB_ASC_330</t>
  </si>
  <si>
    <t>US_FASB_COD_TOC_topic_330_0100.xml</t>
  </si>
  <si>
    <t>330 - Inventory (cont…)</t>
  </si>
  <si>
    <t>US_FASB_COD_340_10_S99_0000.xml</t>
  </si>
  <si>
    <t>US_FASB_ASC_340-10-S99_122735_d3e105021-122735__SL6387330-122735</t>
  </si>
  <si>
    <t>US_FASB_COD_340_10_S99_0100.xml</t>
  </si>
  <si>
    <t>340-10-S99 - SEC Materials (cont...)</t>
  </si>
  <si>
    <t>US_FASB_COD_340_20_25_0000.xml</t>
  </si>
  <si>
    <t>US_FASB_ASC_340_020_25_2</t>
  </si>
  <si>
    <t>US_FASB_COD_340_20_25_0100.xml</t>
  </si>
  <si>
    <t>US_FASB_ASC_340-20-25_108325_d3e7381-108325__SL6387432-108325</t>
  </si>
  <si>
    <t>340-20-25 - Recognition (cont...)</t>
  </si>
  <si>
    <t>US_FASB_COD_340_20_25_0200.xml</t>
  </si>
  <si>
    <t>US_FASB_COD_340_30_05_0000.xml</t>
  </si>
  <si>
    <t>US_FASB_ASC_340-30-05_108332_topic-340-30-05-subsect-01-108332__SL6387556-108332</t>
  </si>
  <si>
    <t>US_FASB_COD_340_30_05_0100.xml</t>
  </si>
  <si>
    <t>340-30-05 - Overview and Background (cont...)</t>
  </si>
  <si>
    <t>US_FASB_COD_340_30_35_0000.xml</t>
  </si>
  <si>
    <t>US_FASB_ASC_340_030_35_5</t>
  </si>
  <si>
    <t>US_FASB_COD_340_30_35_0100.xml</t>
  </si>
  <si>
    <t>340-30-35 - Subsequent Measurement (cont...)</t>
  </si>
  <si>
    <t>US_FASB_COD_TOC_topic_340_0000.xml</t>
  </si>
  <si>
    <t>US_FASB_ASC_340</t>
  </si>
  <si>
    <t>US_FASB_COD_TOC_topic_340_0100.xml</t>
  </si>
  <si>
    <t>340 - Other Assets and Deferred Costs (cont...)</t>
  </si>
  <si>
    <t>US_FASB_COD_TOC_topic_350_0000.xml</t>
  </si>
  <si>
    <t>US_FASB_ASC_350</t>
  </si>
  <si>
    <t>US_FASB_COD_TOC_topic_350_0100.xml</t>
  </si>
  <si>
    <t>350 - Intangibles-Goodwill and Other (cont...)</t>
  </si>
  <si>
    <t>US_FASB_ASC_405_040_25_2</t>
  </si>
  <si>
    <t>US_FASB_COD_405_40_25_0100.xml</t>
  </si>
  <si>
    <t>405-40-25 - Recognition (cont...)</t>
  </si>
  <si>
    <t>US_FASB_COD_205_20_05_0000.xml</t>
  </si>
  <si>
    <t>US_FASB_ASC_205_020_05_107736_BP05-107736</t>
  </si>
  <si>
    <t>205-20-05 - Overview and Background</t>
  </si>
  <si>
    <t>US_FASB_COD_205_20_05_0100.xml</t>
  </si>
  <si>
    <t>205-20-05 - Overview and Background (cont…)</t>
  </si>
  <si>
    <t>US_FASB_COD_205_30_05_0000.xml</t>
  </si>
  <si>
    <t>US_FASB_ASC_205_030_05_107736_BP05-107736</t>
  </si>
  <si>
    <t>205-30-05 - Overview and Background</t>
  </si>
  <si>
    <t>US_FASB_COD_205_30_05_0100.xml</t>
  </si>
  <si>
    <t>205-30-05 - Overview and Background (cont…)</t>
  </si>
  <si>
    <t>US_FASB_COD_270_10_S99_0000.xml</t>
  </si>
  <si>
    <t>US_FASB_ASC_270-10-S99_122699_d3e46464-122699__SL6373224-122699</t>
  </si>
  <si>
    <t>270-10-S99 - SEC Materials</t>
  </si>
  <si>
    <t>US_FASB_COD_270_10_S99_0100.xml</t>
  </si>
  <si>
    <t>270-10-S99 - SEC Materials (cont...)</t>
  </si>
  <si>
    <t>US_FASB_COD_205_40_05_0000.xml</t>
  </si>
  <si>
    <t>US_FASB_ASC_205_040_05_107736_BP05-107736</t>
  </si>
  <si>
    <t>205-40-05 - Overview and Background</t>
  </si>
  <si>
    <t>US_FASB_COD_205_40_05_0100.xml</t>
  </si>
  <si>
    <t>205-40-05 - Overview and Background (cont…)</t>
  </si>
  <si>
    <t>US_FASB_ASC_320_010_035_32A</t>
  </si>
  <si>
    <t>320-10-35 - Subsequent Measurement (cont)</t>
  </si>
  <si>
    <t>US_FASB_ASC_860_010_55_25A</t>
  </si>
  <si>
    <t>860-10-55 - Implementation Guidance and Illustrations (cont)</t>
  </si>
  <si>
    <t>US_FASB_COD_715_30_35_0000.xml</t>
  </si>
  <si>
    <t>US_FASB_COD_715_30_35_0100.xml</t>
  </si>
  <si>
    <t>715-30-35 - Subsequent Measurement (cont)</t>
  </si>
  <si>
    <t>new</t>
  </si>
  <si>
    <t>US_FASB_COD_805_60_00.xml</t>
  </si>
  <si>
    <t>FASB ASC 805-60-00</t>
  </si>
  <si>
    <t>805- Business Combinations</t>
  </si>
  <si>
    <t>US_FASB_COD_805_60_05.xml</t>
  </si>
  <si>
    <t>FASB ASC 805-60-05</t>
  </si>
  <si>
    <t>US_FASB_COD_805_60_15.xml</t>
  </si>
  <si>
    <t>FASB ASC 805-60-15</t>
  </si>
  <si>
    <t>US_FASB_COD_805_60_25.xml</t>
  </si>
  <si>
    <t>FASB ASC 805-60-25</t>
  </si>
  <si>
    <t>US_FASB_COD_805_60_30.xml</t>
  </si>
  <si>
    <t>FASB ASC 805-60-30</t>
  </si>
  <si>
    <t>US_FASB_COD_805_60_35.xml</t>
  </si>
  <si>
    <t>FASB ASC 805-60-35</t>
  </si>
  <si>
    <t>US_FASB_COD_805_60_45.xml</t>
  </si>
  <si>
    <t>FASB ASC 805-60-45</t>
  </si>
  <si>
    <t>US_FASB_COD_805_60_50.xml</t>
  </si>
  <si>
    <t>FASB ASC 805-60-50</t>
  </si>
  <si>
    <t>US_FASB_COD_805_60_55.xml</t>
  </si>
  <si>
    <t>FASB ASC 805-60-55</t>
  </si>
  <si>
    <t>US_FASB_COD_805_60_65.xml</t>
  </si>
  <si>
    <t>FASB ASC 805-60-65</t>
  </si>
  <si>
    <t>Joint Venture Formations</t>
  </si>
  <si>
    <t>Child|60 - Joint Venture Formations</t>
  </si>
  <si>
    <t xml:space="preserve">805-60-20 - Glossary </t>
  </si>
  <si>
    <t>805-60-25 - Recognition</t>
  </si>
  <si>
    <t xml:space="preserve">805-60-30 - Initial Measurement </t>
  </si>
  <si>
    <t xml:space="preserve">805-60-35 - Subsequent Measurement </t>
  </si>
  <si>
    <t xml:space="preserve">805-60-45 - Other Presentation Matters </t>
  </si>
  <si>
    <t xml:space="preserve">805-60-50 - Disclosure </t>
  </si>
  <si>
    <t xml:space="preserve">805-60-55 - Implementation Guidance and Illustrations </t>
  </si>
  <si>
    <t xml:space="preserve">805-60-65 - Transition and Open Effective Date Information </t>
  </si>
  <si>
    <t xml:space="preserve">805-60-00 - Status </t>
  </si>
  <si>
    <t xml:space="preserve">805-60-05 - Overview and Background  </t>
  </si>
  <si>
    <t xml:space="preserve">805-60-15 - Scope and Scope Exceptions </t>
  </si>
  <si>
    <t>US_FASB_COD_805_60_20.xml</t>
  </si>
  <si>
    <t xml:space="preserve">FASB ASC 805-60-20 </t>
  </si>
  <si>
    <t>US_FASB_COD_TOC_805_60.xml</t>
  </si>
  <si>
    <t>Parent|60 - Joint Venture Formations</t>
  </si>
  <si>
    <t xml:space="preserve">FASB ASC 805-60 </t>
  </si>
  <si>
    <t xml:space="preserve">805-60 - Joint Venture Formations </t>
  </si>
  <si>
    <t>build 8/26/23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</si>
</sst>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8" formatCode="yyyy\-mm\-dd;@"/>
    <numFmt numFmtId="179" formatCode="yyyy\-mm\-dd"/>
    <numFmt numFmtId="180" formatCode="yyyy/mm/dd;@"/>
  </numFmts>
  <fonts count="6" x14ac:knownFonts="1">
    <font>
      <sz val="10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3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37">
    <xf numFmtId="0" fontId="0" fillId="0" borderId="0" xfId="0"/>
    <xf numFmtId="0" fontId="3" fillId="2" borderId="0" xfId="0" applyFont="1" applyFill="1"/>
    <xf numFmtId="0" fontId="3" fillId="3" borderId="0" xfId="0" applyFont="1" applyFill="1"/>
    <xf numFmtId="0" fontId="2" fillId="0" borderId="0" xfId="1" applyFont="1" applyAlignment="1">
      <alignment horizontal="center"/>
    </xf>
    <xf numFmtId="0" fontId="2" fillId="0" borderId="0" xfId="1" applyFont="1"/>
    <xf numFmtId="0" fontId="2" fillId="0" borderId="0" xfId="0" applyFont="1" applyAlignment="1">
      <alignment wrapText="1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3" fillId="2" borderId="0" xfId="0" applyFont="1" applyFill="1" applyAlignment="1">
      <alignment horizontal="center"/>
    </xf>
    <xf numFmtId="0" fontId="2" fillId="2" borderId="0" xfId="0" applyFont="1" applyFill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0" fontId="4" fillId="0" borderId="0" xfId="0" applyFont="1"/>
    <xf numFmtId="0" fontId="3" fillId="0" borderId="0" xfId="0" applyFont="1" applyAlignment="1">
      <alignment vertical="center"/>
    </xf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/>
    <xf numFmtId="0" fontId="1" fillId="0" borderId="0" xfId="0" applyFont="1"/>
    <xf numFmtId="14" fontId="3" fillId="0" borderId="0" xfId="0" applyNumberFormat="1" applyFont="1"/>
    <xf numFmtId="0" fontId="2" fillId="0" borderId="0" xfId="0" applyFont="1" applyAlignment="1">
      <alignment horizontal="right"/>
    </xf>
    <xf numFmtId="49" fontId="3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178" fontId="3" fillId="0" borderId="0" xfId="0" applyNumberFormat="1" applyFont="1"/>
    <xf numFmtId="178" fontId="3" fillId="0" borderId="0" xfId="0" applyNumberFormat="1" applyFont="1" applyAlignment="1">
      <alignment horizontal="right"/>
    </xf>
    <xf numFmtId="178" fontId="1" fillId="0" borderId="0" xfId="0" applyNumberFormat="1" applyFont="1"/>
    <xf numFmtId="178" fontId="1" fillId="0" borderId="0" xfId="0" applyNumberFormat="1" applyFont="1" applyAlignment="1">
      <alignment horizontal="right"/>
    </xf>
    <xf numFmtId="179" fontId="3" fillId="0" borderId="0" xfId="0" applyNumberFormat="1" applyFont="1"/>
    <xf numFmtId="180" fontId="3" fillId="0" borderId="0" xfId="0" applyNumberFormat="1" applyFont="1"/>
    <xf numFmtId="179" fontId="2" fillId="0" borderId="0" xfId="0" applyNumberFormat="1" applyFont="1" applyAlignment="1">
      <alignment horizontal="right"/>
    </xf>
    <xf numFmtId="178" fontId="0" fillId="0" borderId="0" xfId="0" applyNumberFormat="1"/>
    <xf numFmtId="0" fontId="2" fillId="0" borderId="0" xfId="0" applyFont="1"/>
    <xf numFmtId="0" fontId="3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14603"/>
  <sheetViews>
    <sheetView tabSelected="1" workbookViewId="0">
      <pane xSplit="2" ySplit="1" topLeftCell="AG8403" activePane="bottomRight" state="frozen"/>
      <selection pane="topRight"/>
      <selection pane="bottomLeft"/>
      <selection pane="bottomRight" activeCell="AG8418" sqref="AG8418"/>
    </sheetView>
  </sheetViews>
  <sheetFormatPr defaultRowHeight="11.25" x14ac:dyDescent="0.2"/>
  <cols>
    <col min="1" max="1" width="8.7109375" style="26" bestFit="1" customWidth="1"/>
    <col min="2" max="2" width="36.5703125" style="26" bestFit="1" customWidth="1"/>
    <col min="3" max="3" width="14" style="26" bestFit="1" customWidth="1"/>
    <col min="4" max="4" width="9.85546875" style="26" customWidth="1"/>
    <col min="5" max="5" width="24.140625" style="26" customWidth="1"/>
    <col min="6" max="6" width="17.28515625" style="26" customWidth="1"/>
    <col min="7" max="7" width="19" style="26" customWidth="1"/>
    <col min="8" max="8" width="8.140625" style="26" customWidth="1"/>
    <col min="9" max="9" width="10.140625" style="26" customWidth="1"/>
    <col min="10" max="10" width="14.7109375" style="26" customWidth="1"/>
    <col min="11" max="11" width="14.140625" style="27" bestFit="1" customWidth="1"/>
    <col min="12" max="12" width="28.140625" style="26" customWidth="1"/>
    <col min="13" max="13" width="28" style="26" customWidth="1"/>
    <col min="14" max="14" width="14.140625" style="26" customWidth="1"/>
    <col min="15" max="15" width="10.7109375" style="27" bestFit="1" customWidth="1"/>
    <col min="16" max="16" width="18.140625" style="23" customWidth="1"/>
    <col min="17" max="17" width="23.42578125" style="26" customWidth="1"/>
    <col min="18" max="18" width="13" style="26" customWidth="1"/>
    <col min="19" max="19" width="18.7109375" style="26" customWidth="1"/>
    <col min="20" max="20" width="11" style="26" customWidth="1"/>
    <col min="21" max="21" width="9.42578125" style="26" customWidth="1"/>
    <col min="22" max="22" width="9.28515625" style="26" customWidth="1"/>
    <col min="23" max="23" width="28" style="26" customWidth="1"/>
    <col min="24" max="24" width="11.42578125" style="26" customWidth="1"/>
    <col min="25" max="25" width="11.28515625" style="26" customWidth="1"/>
    <col min="26" max="26" width="39.42578125" style="26" customWidth="1"/>
    <col min="27" max="27" width="15.28515625" style="26" customWidth="1"/>
    <col min="28" max="28" width="9.28515625" style="26" customWidth="1"/>
    <col min="29" max="29" width="9.5703125" style="26" customWidth="1"/>
    <col min="30" max="30" width="32.42578125" style="26" customWidth="1"/>
    <col min="31" max="31" width="42.7109375" style="26" customWidth="1"/>
    <col min="32" max="32" width="34.85546875" style="26" customWidth="1"/>
    <col min="33" max="33" width="29.7109375" style="26" customWidth="1"/>
    <col min="34" max="34" width="11.5703125" style="26" customWidth="1"/>
    <col min="35" max="35" width="15.5703125" style="28" bestFit="1" customWidth="1"/>
    <col min="36" max="51" width="9.140625" style="26" customWidth="1"/>
    <col min="52" max="16384" width="9.140625" style="26"/>
  </cols>
  <sheetData>
    <row r="1" spans="1:35" s="20" customFormat="1" ht="10.5" customHeight="1" x14ac:dyDescent="0.2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9" t="s">
        <v>10</v>
      </c>
      <c r="L1" s="20" t="s">
        <v>11</v>
      </c>
      <c r="M1" s="20" t="s">
        <v>12</v>
      </c>
      <c r="N1" s="20" t="s">
        <v>13</v>
      </c>
      <c r="O1" s="29" t="s">
        <v>14</v>
      </c>
      <c r="P1" s="19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30" t="s">
        <v>34</v>
      </c>
    </row>
    <row r="2" spans="1:35" x14ac:dyDescent="0.2">
      <c r="A2" s="26" t="s">
        <v>35</v>
      </c>
      <c r="B2" s="26" t="s">
        <v>36</v>
      </c>
      <c r="D2" s="26" t="s">
        <v>37</v>
      </c>
      <c r="E2" s="26" t="s">
        <v>38</v>
      </c>
      <c r="H2" s="26" t="s">
        <v>39</v>
      </c>
      <c r="J2" s="26" t="s">
        <v>40</v>
      </c>
      <c r="K2" s="27">
        <v>42663</v>
      </c>
      <c r="L2" s="26" t="s">
        <v>41</v>
      </c>
      <c r="M2" s="26" t="s">
        <v>42</v>
      </c>
      <c r="O2" s="27">
        <v>42663</v>
      </c>
      <c r="Q2" s="26" t="s">
        <v>43</v>
      </c>
      <c r="S2" s="26" t="s">
        <v>44</v>
      </c>
      <c r="U2" s="26" t="s">
        <v>45</v>
      </c>
      <c r="V2" s="26" t="s">
        <v>46</v>
      </c>
      <c r="W2" s="26" t="s">
        <v>42</v>
      </c>
      <c r="Z2" s="26" t="s">
        <v>47</v>
      </c>
      <c r="AB2" s="26" t="s">
        <v>46</v>
      </c>
      <c r="AC2" s="26" t="s">
        <v>48</v>
      </c>
      <c r="AD2" s="26" t="s">
        <v>49</v>
      </c>
      <c r="AE2" s="26" t="s">
        <v>49</v>
      </c>
      <c r="AF2" s="26" t="s">
        <v>38</v>
      </c>
      <c r="AG2" s="26" t="s">
        <v>50</v>
      </c>
      <c r="AH2" s="26" t="s">
        <v>51</v>
      </c>
      <c r="AI2" s="28">
        <v>42663</v>
      </c>
    </row>
    <row r="3" spans="1:35" x14ac:dyDescent="0.2">
      <c r="B3" s="26" t="s">
        <v>36</v>
      </c>
      <c r="J3" s="26" t="s">
        <v>52</v>
      </c>
      <c r="L3" s="26" t="s">
        <v>53</v>
      </c>
    </row>
    <row r="4" spans="1:35" x14ac:dyDescent="0.2">
      <c r="A4" s="26" t="s">
        <v>35</v>
      </c>
      <c r="B4" s="26" t="s">
        <v>54</v>
      </c>
      <c r="D4" s="26" t="s">
        <v>37</v>
      </c>
      <c r="E4" s="26" t="s">
        <v>55</v>
      </c>
      <c r="F4" s="26" t="s">
        <v>56</v>
      </c>
      <c r="H4" s="26" t="s">
        <v>39</v>
      </c>
      <c r="J4" s="26" t="s">
        <v>40</v>
      </c>
      <c r="K4" s="27">
        <v>42604</v>
      </c>
      <c r="L4" s="26" t="s">
        <v>57</v>
      </c>
      <c r="M4" s="26" t="s">
        <v>42</v>
      </c>
      <c r="O4" s="27">
        <v>42604</v>
      </c>
      <c r="Q4" s="26" t="s">
        <v>43</v>
      </c>
      <c r="S4" s="26" t="s">
        <v>44</v>
      </c>
      <c r="U4" s="26" t="s">
        <v>45</v>
      </c>
      <c r="V4" s="26" t="s">
        <v>46</v>
      </c>
      <c r="W4" s="26" t="s">
        <v>42</v>
      </c>
      <c r="Z4" s="26" t="s">
        <v>58</v>
      </c>
      <c r="AB4" s="26" t="s">
        <v>46</v>
      </c>
      <c r="AC4" s="26" t="s">
        <v>48</v>
      </c>
      <c r="AD4" s="26" t="s">
        <v>59</v>
      </c>
      <c r="AE4" s="26" t="s">
        <v>60</v>
      </c>
      <c r="AF4" s="26" t="s">
        <v>61</v>
      </c>
      <c r="AG4" s="26" t="s">
        <v>62</v>
      </c>
      <c r="AH4" s="26" t="s">
        <v>51</v>
      </c>
      <c r="AI4" s="28">
        <v>42654</v>
      </c>
    </row>
    <row r="5" spans="1:35" x14ac:dyDescent="0.2">
      <c r="B5" s="26" t="s">
        <v>54</v>
      </c>
      <c r="J5" s="26" t="s">
        <v>52</v>
      </c>
      <c r="L5" s="26" t="s">
        <v>53</v>
      </c>
    </row>
    <row r="6" spans="1:35" x14ac:dyDescent="0.2">
      <c r="A6" s="26" t="s">
        <v>35</v>
      </c>
      <c r="B6" s="26" t="s">
        <v>63</v>
      </c>
      <c r="D6" s="26" t="s">
        <v>37</v>
      </c>
      <c r="E6" s="26" t="s">
        <v>55</v>
      </c>
      <c r="F6" s="26" t="s">
        <v>56</v>
      </c>
      <c r="G6" s="26" t="s">
        <v>64</v>
      </c>
      <c r="H6" s="26" t="s">
        <v>39</v>
      </c>
      <c r="J6" s="26" t="s">
        <v>40</v>
      </c>
      <c r="K6" s="27">
        <v>42604</v>
      </c>
      <c r="L6" s="26" t="s">
        <v>57</v>
      </c>
      <c r="M6" s="26" t="s">
        <v>42</v>
      </c>
      <c r="O6" s="27">
        <v>42604</v>
      </c>
      <c r="Q6" s="26" t="s">
        <v>43</v>
      </c>
      <c r="S6" s="26" t="s">
        <v>44</v>
      </c>
      <c r="U6" s="26" t="s">
        <v>45</v>
      </c>
      <c r="V6" s="26" t="s">
        <v>46</v>
      </c>
      <c r="W6" s="26" t="s">
        <v>42</v>
      </c>
      <c r="Z6" s="26" t="s">
        <v>65</v>
      </c>
      <c r="AB6" s="26" t="s">
        <v>46</v>
      </c>
      <c r="AC6" s="26" t="s">
        <v>48</v>
      </c>
      <c r="AD6" s="26" t="s">
        <v>66</v>
      </c>
      <c r="AE6" s="26" t="s">
        <v>67</v>
      </c>
      <c r="AF6" s="26" t="s">
        <v>61</v>
      </c>
      <c r="AG6" s="26" t="s">
        <v>62</v>
      </c>
      <c r="AH6" s="26" t="s">
        <v>51</v>
      </c>
      <c r="AI6" s="28">
        <v>42654</v>
      </c>
    </row>
    <row r="7" spans="1:35" x14ac:dyDescent="0.2">
      <c r="B7" s="26" t="s">
        <v>63</v>
      </c>
      <c r="J7" s="26" t="s">
        <v>52</v>
      </c>
      <c r="L7" s="26" t="s">
        <v>53</v>
      </c>
    </row>
    <row r="8" spans="1:35" x14ac:dyDescent="0.2">
      <c r="A8" s="26" t="s">
        <v>35</v>
      </c>
      <c r="B8" s="26" t="s">
        <v>68</v>
      </c>
      <c r="D8" s="26" t="s">
        <v>37</v>
      </c>
      <c r="E8" s="26" t="s">
        <v>55</v>
      </c>
      <c r="F8" s="26" t="s">
        <v>56</v>
      </c>
      <c r="G8" s="26" t="s">
        <v>64</v>
      </c>
      <c r="H8" s="26" t="s">
        <v>39</v>
      </c>
      <c r="J8" s="26" t="s">
        <v>40</v>
      </c>
      <c r="K8" s="27">
        <v>44432</v>
      </c>
      <c r="L8" s="26" t="s">
        <v>69</v>
      </c>
      <c r="M8" s="26" t="s">
        <v>42</v>
      </c>
      <c r="O8" s="27">
        <v>44432</v>
      </c>
      <c r="Q8" s="26" t="s">
        <v>43</v>
      </c>
      <c r="S8" s="26" t="s">
        <v>44</v>
      </c>
      <c r="U8" s="26" t="s">
        <v>45</v>
      </c>
      <c r="V8" s="26" t="s">
        <v>46</v>
      </c>
      <c r="W8" s="26" t="s">
        <v>42</v>
      </c>
      <c r="Z8" s="26" t="s">
        <v>70</v>
      </c>
      <c r="AB8" s="26" t="s">
        <v>46</v>
      </c>
      <c r="AC8" s="26" t="s">
        <v>48</v>
      </c>
      <c r="AD8" s="26" t="s">
        <v>71</v>
      </c>
      <c r="AE8" s="26" t="s">
        <v>72</v>
      </c>
      <c r="AF8" s="26" t="s">
        <v>61</v>
      </c>
      <c r="AG8" s="26" t="s">
        <v>62</v>
      </c>
      <c r="AH8" s="26" t="s">
        <v>51</v>
      </c>
      <c r="AI8" s="28">
        <v>44432</v>
      </c>
    </row>
    <row r="9" spans="1:35" x14ac:dyDescent="0.2">
      <c r="B9" s="26" t="s">
        <v>68</v>
      </c>
      <c r="J9" s="26" t="s">
        <v>52</v>
      </c>
      <c r="L9" s="26" t="s">
        <v>53</v>
      </c>
    </row>
    <row r="10" spans="1:35" x14ac:dyDescent="0.2">
      <c r="A10" s="26" t="s">
        <v>35</v>
      </c>
      <c r="B10" s="26" t="s">
        <v>73</v>
      </c>
      <c r="D10" s="26" t="s">
        <v>37</v>
      </c>
      <c r="E10" s="26" t="s">
        <v>55</v>
      </c>
      <c r="F10" s="26" t="s">
        <v>56</v>
      </c>
      <c r="G10" s="26" t="s">
        <v>64</v>
      </c>
      <c r="H10" s="26" t="s">
        <v>39</v>
      </c>
      <c r="J10" s="26" t="s">
        <v>40</v>
      </c>
      <c r="K10" s="27">
        <v>44425</v>
      </c>
      <c r="L10" s="26" t="s">
        <v>69</v>
      </c>
      <c r="M10" s="26" t="s">
        <v>42</v>
      </c>
      <c r="O10" s="27">
        <v>44425</v>
      </c>
      <c r="Q10" s="26" t="s">
        <v>43</v>
      </c>
      <c r="S10" s="26" t="s">
        <v>44</v>
      </c>
      <c r="U10" s="26" t="s">
        <v>45</v>
      </c>
      <c r="V10" s="26" t="s">
        <v>46</v>
      </c>
      <c r="W10" s="26" t="s">
        <v>42</v>
      </c>
      <c r="Z10" s="26" t="s">
        <v>70</v>
      </c>
      <c r="AB10" s="26" t="s">
        <v>46</v>
      </c>
      <c r="AC10" s="26" t="s">
        <v>48</v>
      </c>
      <c r="AD10" s="26" t="s">
        <v>74</v>
      </c>
      <c r="AE10" s="26" t="s">
        <v>75</v>
      </c>
      <c r="AF10" s="26" t="s">
        <v>61</v>
      </c>
      <c r="AG10" s="26" t="s">
        <v>62</v>
      </c>
      <c r="AH10" s="26" t="s">
        <v>51</v>
      </c>
      <c r="AI10" s="28">
        <v>44425</v>
      </c>
    </row>
    <row r="11" spans="1:35" x14ac:dyDescent="0.2">
      <c r="B11" s="26" t="s">
        <v>73</v>
      </c>
      <c r="J11" s="26" t="s">
        <v>52</v>
      </c>
    </row>
    <row r="12" spans="1:35" x14ac:dyDescent="0.2">
      <c r="A12" s="26" t="s">
        <v>35</v>
      </c>
      <c r="B12" s="26" t="s">
        <v>76</v>
      </c>
      <c r="D12" s="26" t="s">
        <v>37</v>
      </c>
      <c r="E12" s="26" t="s">
        <v>55</v>
      </c>
      <c r="F12" s="26" t="s">
        <v>56</v>
      </c>
      <c r="G12" s="26" t="s">
        <v>64</v>
      </c>
      <c r="H12" s="26" t="s">
        <v>39</v>
      </c>
      <c r="J12" s="26" t="s">
        <v>40</v>
      </c>
      <c r="K12" s="27">
        <v>44425</v>
      </c>
      <c r="L12" s="26" t="s">
        <v>69</v>
      </c>
      <c r="M12" s="26" t="s">
        <v>42</v>
      </c>
      <c r="O12" s="27">
        <v>44425</v>
      </c>
      <c r="Q12" s="26" t="s">
        <v>43</v>
      </c>
      <c r="S12" s="26" t="s">
        <v>44</v>
      </c>
      <c r="U12" s="26" t="s">
        <v>45</v>
      </c>
      <c r="V12" s="26" t="s">
        <v>46</v>
      </c>
      <c r="W12" s="26" t="s">
        <v>42</v>
      </c>
      <c r="Z12" s="26" t="s">
        <v>70</v>
      </c>
      <c r="AB12" s="26" t="s">
        <v>46</v>
      </c>
      <c r="AC12" s="26" t="s">
        <v>48</v>
      </c>
      <c r="AD12" s="26" t="s">
        <v>77</v>
      </c>
      <c r="AE12" s="26" t="s">
        <v>78</v>
      </c>
      <c r="AF12" s="26" t="s">
        <v>61</v>
      </c>
      <c r="AG12" s="26" t="s">
        <v>62</v>
      </c>
      <c r="AH12" s="26" t="s">
        <v>51</v>
      </c>
      <c r="AI12" s="28">
        <v>44425</v>
      </c>
    </row>
    <row r="13" spans="1:35" x14ac:dyDescent="0.2">
      <c r="B13" s="26" t="s">
        <v>76</v>
      </c>
      <c r="J13" s="26" t="s">
        <v>52</v>
      </c>
    </row>
    <row r="14" spans="1:35" x14ac:dyDescent="0.2">
      <c r="A14" s="26" t="s">
        <v>35</v>
      </c>
      <c r="B14" s="26" t="s">
        <v>79</v>
      </c>
      <c r="D14" s="26" t="s">
        <v>37</v>
      </c>
      <c r="E14" s="26" t="s">
        <v>55</v>
      </c>
      <c r="F14" s="26" t="s">
        <v>56</v>
      </c>
      <c r="G14" s="26" t="s">
        <v>64</v>
      </c>
      <c r="H14" s="26" t="s">
        <v>39</v>
      </c>
      <c r="J14" s="26" t="s">
        <v>40</v>
      </c>
      <c r="K14" s="27">
        <v>44425</v>
      </c>
      <c r="L14" s="26" t="s">
        <v>69</v>
      </c>
      <c r="M14" s="26" t="s">
        <v>42</v>
      </c>
      <c r="O14" s="27">
        <v>44425</v>
      </c>
      <c r="Q14" s="26" t="s">
        <v>43</v>
      </c>
      <c r="S14" s="26" t="s">
        <v>44</v>
      </c>
      <c r="U14" s="26" t="s">
        <v>45</v>
      </c>
      <c r="V14" s="26" t="s">
        <v>46</v>
      </c>
      <c r="W14" s="26" t="s">
        <v>42</v>
      </c>
      <c r="Z14" s="26" t="s">
        <v>70</v>
      </c>
      <c r="AB14" s="26" t="s">
        <v>46</v>
      </c>
      <c r="AC14" s="26" t="s">
        <v>48</v>
      </c>
      <c r="AD14" s="26" t="s">
        <v>80</v>
      </c>
      <c r="AE14" s="26" t="s">
        <v>81</v>
      </c>
      <c r="AF14" s="26" t="s">
        <v>61</v>
      </c>
      <c r="AG14" s="26" t="s">
        <v>62</v>
      </c>
      <c r="AH14" s="26" t="s">
        <v>51</v>
      </c>
      <c r="AI14" s="28">
        <v>44425</v>
      </c>
    </row>
    <row r="15" spans="1:35" x14ac:dyDescent="0.2">
      <c r="B15" s="26" t="s">
        <v>79</v>
      </c>
      <c r="J15" s="26" t="s">
        <v>52</v>
      </c>
    </row>
    <row r="16" spans="1:35" x14ac:dyDescent="0.2">
      <c r="A16" s="26" t="s">
        <v>35</v>
      </c>
      <c r="B16" s="26" t="s">
        <v>82</v>
      </c>
      <c r="D16" s="26" t="s">
        <v>37</v>
      </c>
      <c r="E16" s="26" t="s">
        <v>55</v>
      </c>
      <c r="F16" s="26" t="s">
        <v>56</v>
      </c>
      <c r="G16" s="26" t="s">
        <v>64</v>
      </c>
      <c r="H16" s="26" t="s">
        <v>39</v>
      </c>
      <c r="J16" s="26" t="s">
        <v>40</v>
      </c>
      <c r="K16" s="28">
        <v>45118</v>
      </c>
      <c r="L16" s="26" t="s">
        <v>83</v>
      </c>
      <c r="M16" s="26" t="s">
        <v>42</v>
      </c>
      <c r="O16" s="28">
        <v>45118</v>
      </c>
      <c r="Q16" s="26" t="s">
        <v>43</v>
      </c>
      <c r="S16" s="26" t="s">
        <v>44</v>
      </c>
      <c r="U16" s="26" t="s">
        <v>45</v>
      </c>
      <c r="V16" s="26" t="s">
        <v>46</v>
      </c>
      <c r="W16" s="26" t="s">
        <v>42</v>
      </c>
      <c r="Z16" s="26" t="s">
        <v>70</v>
      </c>
      <c r="AB16" s="26" t="s">
        <v>46</v>
      </c>
      <c r="AC16" s="26" t="s">
        <v>48</v>
      </c>
      <c r="AD16" s="26" t="s">
        <v>84</v>
      </c>
      <c r="AE16" s="26" t="s">
        <v>85</v>
      </c>
      <c r="AF16" s="26" t="s">
        <v>61</v>
      </c>
      <c r="AG16" s="26" t="s">
        <v>62</v>
      </c>
      <c r="AH16" s="26" t="s">
        <v>51</v>
      </c>
      <c r="AI16" s="28">
        <v>45118</v>
      </c>
    </row>
    <row r="17" spans="1:35" x14ac:dyDescent="0.2">
      <c r="B17" s="26" t="s">
        <v>82</v>
      </c>
      <c r="J17" s="26" t="s">
        <v>52</v>
      </c>
    </row>
    <row r="18" spans="1:35" x14ac:dyDescent="0.2">
      <c r="A18" s="26" t="s">
        <v>35</v>
      </c>
      <c r="B18" s="26" t="s">
        <v>86</v>
      </c>
      <c r="D18" s="26" t="s">
        <v>37</v>
      </c>
      <c r="E18" s="26" t="s">
        <v>55</v>
      </c>
      <c r="F18" s="26" t="s">
        <v>56</v>
      </c>
      <c r="G18" s="26" t="s">
        <v>64</v>
      </c>
      <c r="H18" s="26" t="s">
        <v>39</v>
      </c>
      <c r="J18" s="26" t="s">
        <v>40</v>
      </c>
      <c r="K18" s="28">
        <v>45118</v>
      </c>
      <c r="L18" s="26" t="s">
        <v>83</v>
      </c>
      <c r="M18" s="26" t="s">
        <v>42</v>
      </c>
      <c r="O18" s="28">
        <v>45118</v>
      </c>
      <c r="Q18" s="26" t="s">
        <v>43</v>
      </c>
      <c r="S18" s="26" t="s">
        <v>44</v>
      </c>
      <c r="U18" s="26" t="s">
        <v>45</v>
      </c>
      <c r="V18" s="26" t="s">
        <v>46</v>
      </c>
      <c r="W18" s="26" t="s">
        <v>42</v>
      </c>
      <c r="Z18" s="26" t="s">
        <v>70</v>
      </c>
      <c r="AB18" s="26" t="s">
        <v>46</v>
      </c>
      <c r="AC18" s="26" t="s">
        <v>48</v>
      </c>
      <c r="AD18" s="26" t="s">
        <v>87</v>
      </c>
      <c r="AE18" s="26" t="s">
        <v>88</v>
      </c>
      <c r="AF18" s="26" t="s">
        <v>61</v>
      </c>
      <c r="AG18" s="26" t="s">
        <v>62</v>
      </c>
      <c r="AH18" s="26" t="s">
        <v>51</v>
      </c>
      <c r="AI18" s="28">
        <v>45118</v>
      </c>
    </row>
    <row r="19" spans="1:35" x14ac:dyDescent="0.2">
      <c r="B19" s="26" t="s">
        <v>86</v>
      </c>
      <c r="J19" s="26" t="s">
        <v>52</v>
      </c>
    </row>
    <row r="20" spans="1:35" x14ac:dyDescent="0.2">
      <c r="A20" s="26" t="s">
        <v>35</v>
      </c>
      <c r="B20" s="26" t="s">
        <v>89</v>
      </c>
      <c r="D20" s="26" t="s">
        <v>37</v>
      </c>
      <c r="E20" s="26" t="s">
        <v>55</v>
      </c>
      <c r="F20" s="26" t="s">
        <v>56</v>
      </c>
      <c r="G20" s="26" t="s">
        <v>64</v>
      </c>
      <c r="H20" s="26" t="s">
        <v>39</v>
      </c>
      <c r="J20" s="26" t="s">
        <v>40</v>
      </c>
      <c r="K20" s="27">
        <v>44425</v>
      </c>
      <c r="L20" s="26" t="s">
        <v>69</v>
      </c>
      <c r="M20" s="26" t="s">
        <v>42</v>
      </c>
      <c r="O20" s="27">
        <v>44425</v>
      </c>
      <c r="Q20" s="26" t="s">
        <v>43</v>
      </c>
      <c r="S20" s="26" t="s">
        <v>44</v>
      </c>
      <c r="U20" s="26" t="s">
        <v>45</v>
      </c>
      <c r="V20" s="26" t="s">
        <v>46</v>
      </c>
      <c r="W20" s="26" t="s">
        <v>42</v>
      </c>
      <c r="Z20" s="26" t="s">
        <v>70</v>
      </c>
      <c r="AB20" s="26" t="s">
        <v>46</v>
      </c>
      <c r="AC20" s="26" t="s">
        <v>48</v>
      </c>
      <c r="AD20" s="26" t="s">
        <v>90</v>
      </c>
      <c r="AE20" s="26" t="s">
        <v>91</v>
      </c>
      <c r="AF20" s="26" t="s">
        <v>61</v>
      </c>
      <c r="AG20" s="26" t="s">
        <v>62</v>
      </c>
      <c r="AH20" s="26" t="s">
        <v>51</v>
      </c>
      <c r="AI20" s="28">
        <v>44425</v>
      </c>
    </row>
    <row r="21" spans="1:35" x14ac:dyDescent="0.2">
      <c r="B21" s="26" t="s">
        <v>89</v>
      </c>
      <c r="J21" s="26" t="s">
        <v>52</v>
      </c>
    </row>
    <row r="22" spans="1:35" x14ac:dyDescent="0.2">
      <c r="A22" s="26" t="s">
        <v>35</v>
      </c>
      <c r="B22" s="26" t="s">
        <v>92</v>
      </c>
      <c r="D22" s="26" t="s">
        <v>37</v>
      </c>
      <c r="E22" s="26" t="s">
        <v>55</v>
      </c>
      <c r="F22" s="26" t="s">
        <v>56</v>
      </c>
      <c r="G22" s="26" t="s">
        <v>64</v>
      </c>
      <c r="H22" s="26" t="s">
        <v>39</v>
      </c>
      <c r="J22" s="26" t="s">
        <v>40</v>
      </c>
      <c r="K22" s="27">
        <v>44761</v>
      </c>
      <c r="L22" s="26" t="s">
        <v>93</v>
      </c>
      <c r="M22" s="26" t="s">
        <v>42</v>
      </c>
      <c r="O22" s="27">
        <v>44761</v>
      </c>
      <c r="Q22" s="26" t="s">
        <v>43</v>
      </c>
      <c r="S22" s="26" t="s">
        <v>44</v>
      </c>
      <c r="U22" s="26" t="s">
        <v>45</v>
      </c>
      <c r="V22" s="26" t="s">
        <v>46</v>
      </c>
      <c r="W22" s="26" t="s">
        <v>42</v>
      </c>
      <c r="Z22" s="26" t="s">
        <v>70</v>
      </c>
      <c r="AB22" s="26" t="s">
        <v>46</v>
      </c>
      <c r="AC22" s="26" t="s">
        <v>48</v>
      </c>
      <c r="AD22" s="26" t="s">
        <v>94</v>
      </c>
      <c r="AE22" s="26" t="s">
        <v>95</v>
      </c>
      <c r="AF22" s="26" t="s">
        <v>61</v>
      </c>
      <c r="AG22" s="26" t="s">
        <v>62</v>
      </c>
      <c r="AH22" s="26" t="s">
        <v>51</v>
      </c>
      <c r="AI22" s="28">
        <v>44761</v>
      </c>
    </row>
    <row r="23" spans="1:35" x14ac:dyDescent="0.2">
      <c r="B23" s="26" t="s">
        <v>92</v>
      </c>
      <c r="J23" s="26" t="s">
        <v>52</v>
      </c>
    </row>
    <row r="24" spans="1:35" x14ac:dyDescent="0.2">
      <c r="A24" s="26" t="s">
        <v>35</v>
      </c>
      <c r="B24" s="26" t="s">
        <v>96</v>
      </c>
      <c r="D24" s="26" t="s">
        <v>37</v>
      </c>
      <c r="E24" s="26" t="s">
        <v>97</v>
      </c>
      <c r="F24" s="26" t="s">
        <v>98</v>
      </c>
      <c r="H24" s="26" t="s">
        <v>39</v>
      </c>
      <c r="J24" s="26" t="s">
        <v>40</v>
      </c>
      <c r="K24" s="27">
        <v>44140</v>
      </c>
      <c r="L24" s="26" t="s">
        <v>53</v>
      </c>
      <c r="M24" s="26" t="s">
        <v>42</v>
      </c>
      <c r="O24" s="27">
        <v>44238</v>
      </c>
      <c r="Q24" s="26" t="s">
        <v>43</v>
      </c>
      <c r="S24" s="26" t="s">
        <v>44</v>
      </c>
      <c r="U24" s="26" t="s">
        <v>45</v>
      </c>
      <c r="V24" s="26" t="s">
        <v>46</v>
      </c>
      <c r="W24" s="26" t="s">
        <v>42</v>
      </c>
      <c r="Z24" s="26" t="s">
        <v>99</v>
      </c>
      <c r="AB24" s="26" t="s">
        <v>46</v>
      </c>
      <c r="AC24" s="26" t="s">
        <v>48</v>
      </c>
      <c r="AD24" s="26" t="s">
        <v>100</v>
      </c>
      <c r="AE24" s="26" t="s">
        <v>101</v>
      </c>
      <c r="AF24" s="26" t="s">
        <v>102</v>
      </c>
      <c r="AG24" s="26" t="s">
        <v>103</v>
      </c>
      <c r="AH24" s="26" t="s">
        <v>51</v>
      </c>
      <c r="AI24" s="28">
        <v>42654</v>
      </c>
    </row>
    <row r="25" spans="1:35" x14ac:dyDescent="0.2">
      <c r="B25" s="26" t="s">
        <v>96</v>
      </c>
      <c r="D25" s="26" t="s">
        <v>37</v>
      </c>
      <c r="E25" s="26" t="s">
        <v>97</v>
      </c>
      <c r="F25" s="26" t="s">
        <v>98</v>
      </c>
      <c r="G25" s="26" t="s">
        <v>104</v>
      </c>
      <c r="J25" s="26" t="s">
        <v>52</v>
      </c>
    </row>
    <row r="26" spans="1:35" x14ac:dyDescent="0.2">
      <c r="A26" s="26" t="s">
        <v>35</v>
      </c>
      <c r="B26" s="26" t="s">
        <v>105</v>
      </c>
      <c r="D26" s="26" t="s">
        <v>37</v>
      </c>
      <c r="E26" s="26" t="s">
        <v>97</v>
      </c>
      <c r="F26" s="26" t="s">
        <v>98</v>
      </c>
      <c r="G26" s="26" t="s">
        <v>64</v>
      </c>
      <c r="H26" s="26" t="s">
        <v>39</v>
      </c>
      <c r="J26" s="26" t="s">
        <v>40</v>
      </c>
      <c r="K26" s="27">
        <v>44140</v>
      </c>
      <c r="L26" s="26" t="s">
        <v>53</v>
      </c>
      <c r="M26" s="26" t="s">
        <v>42</v>
      </c>
      <c r="O26" s="27">
        <v>44238</v>
      </c>
      <c r="Q26" s="26" t="s">
        <v>43</v>
      </c>
      <c r="S26" s="26" t="s">
        <v>44</v>
      </c>
      <c r="U26" s="26" t="s">
        <v>45</v>
      </c>
      <c r="V26" s="26" t="s">
        <v>46</v>
      </c>
      <c r="W26" s="26" t="s">
        <v>42</v>
      </c>
      <c r="Z26" s="26" t="s">
        <v>65</v>
      </c>
      <c r="AB26" s="26" t="s">
        <v>46</v>
      </c>
      <c r="AC26" s="26" t="s">
        <v>48</v>
      </c>
      <c r="AD26" s="26" t="s">
        <v>106</v>
      </c>
      <c r="AE26" s="26" t="s">
        <v>107</v>
      </c>
      <c r="AF26" s="26" t="s">
        <v>102</v>
      </c>
      <c r="AG26" s="26" t="s">
        <v>103</v>
      </c>
      <c r="AH26" s="26" t="s">
        <v>51</v>
      </c>
      <c r="AI26" s="28">
        <v>42654</v>
      </c>
    </row>
    <row r="27" spans="1:35" x14ac:dyDescent="0.2">
      <c r="B27" s="26" t="s">
        <v>105</v>
      </c>
      <c r="D27" s="26" t="s">
        <v>37</v>
      </c>
      <c r="E27" s="26" t="s">
        <v>97</v>
      </c>
      <c r="F27" s="26" t="s">
        <v>98</v>
      </c>
      <c r="G27" s="26" t="s">
        <v>104</v>
      </c>
      <c r="J27" s="26" t="s">
        <v>52</v>
      </c>
    </row>
    <row r="28" spans="1:35" x14ac:dyDescent="0.2">
      <c r="A28" s="26" t="s">
        <v>35</v>
      </c>
      <c r="B28" s="26" t="s">
        <v>108</v>
      </c>
      <c r="D28" s="26" t="s">
        <v>37</v>
      </c>
      <c r="E28" s="26" t="s">
        <v>97</v>
      </c>
      <c r="F28" s="26" t="s">
        <v>98</v>
      </c>
      <c r="G28" s="26" t="s">
        <v>64</v>
      </c>
      <c r="H28" s="26" t="s">
        <v>39</v>
      </c>
      <c r="J28" s="26" t="s">
        <v>40</v>
      </c>
      <c r="K28" s="28">
        <v>45161</v>
      </c>
      <c r="L28" s="26" t="s">
        <v>25716</v>
      </c>
      <c r="M28" s="26" t="s">
        <v>42</v>
      </c>
      <c r="O28" s="28">
        <v>45161</v>
      </c>
      <c r="Q28" s="26" t="s">
        <v>43</v>
      </c>
      <c r="S28" s="26" t="s">
        <v>44</v>
      </c>
      <c r="U28" s="26" t="s">
        <v>45</v>
      </c>
      <c r="V28" s="26" t="s">
        <v>46</v>
      </c>
      <c r="W28" s="26" t="s">
        <v>42</v>
      </c>
      <c r="Z28" s="26" t="s">
        <v>70</v>
      </c>
      <c r="AB28" s="26" t="s">
        <v>46</v>
      </c>
      <c r="AC28" s="26" t="s">
        <v>48</v>
      </c>
      <c r="AD28" s="26" t="s">
        <v>109</v>
      </c>
      <c r="AE28" s="26" t="s">
        <v>110</v>
      </c>
      <c r="AF28" s="26" t="s">
        <v>102</v>
      </c>
      <c r="AG28" s="26" t="s">
        <v>103</v>
      </c>
      <c r="AH28" s="26" t="s">
        <v>111</v>
      </c>
      <c r="AI28" s="28">
        <v>45161</v>
      </c>
    </row>
    <row r="29" spans="1:35" x14ac:dyDescent="0.2">
      <c r="B29" s="26" t="s">
        <v>108</v>
      </c>
      <c r="J29" s="26" t="s">
        <v>52</v>
      </c>
    </row>
    <row r="30" spans="1:35" x14ac:dyDescent="0.2">
      <c r="A30" s="26" t="s">
        <v>35</v>
      </c>
      <c r="B30" s="26" t="s">
        <v>112</v>
      </c>
      <c r="D30" s="26" t="s">
        <v>37</v>
      </c>
      <c r="E30" s="26" t="s">
        <v>97</v>
      </c>
      <c r="F30" s="26" t="s">
        <v>98</v>
      </c>
      <c r="G30" s="26" t="s">
        <v>64</v>
      </c>
      <c r="H30" s="26" t="s">
        <v>39</v>
      </c>
      <c r="J30" s="26" t="s">
        <v>40</v>
      </c>
      <c r="K30" s="28">
        <v>45161</v>
      </c>
      <c r="L30" s="26" t="s">
        <v>25716</v>
      </c>
      <c r="M30" s="26" t="s">
        <v>42</v>
      </c>
      <c r="O30" s="28">
        <v>45161</v>
      </c>
      <c r="Q30" s="26" t="s">
        <v>43</v>
      </c>
      <c r="S30" s="26" t="s">
        <v>44</v>
      </c>
      <c r="U30" s="26" t="s">
        <v>45</v>
      </c>
      <c r="V30" s="26" t="s">
        <v>46</v>
      </c>
      <c r="W30" s="26" t="s">
        <v>42</v>
      </c>
      <c r="Z30" s="26" t="s">
        <v>70</v>
      </c>
      <c r="AB30" s="26" t="s">
        <v>46</v>
      </c>
      <c r="AC30" s="26" t="s">
        <v>48</v>
      </c>
      <c r="AD30" s="26" t="s">
        <v>113</v>
      </c>
      <c r="AE30" s="26" t="s">
        <v>114</v>
      </c>
      <c r="AF30" s="26" t="s">
        <v>102</v>
      </c>
      <c r="AG30" s="26" t="s">
        <v>103</v>
      </c>
      <c r="AH30" s="26" t="s">
        <v>111</v>
      </c>
      <c r="AI30" s="28">
        <v>45161</v>
      </c>
    </row>
    <row r="31" spans="1:35" x14ac:dyDescent="0.2">
      <c r="B31" s="26" t="s">
        <v>112</v>
      </c>
      <c r="D31" s="26" t="s">
        <v>37</v>
      </c>
      <c r="E31" s="26" t="s">
        <v>97</v>
      </c>
      <c r="F31" s="26" t="s">
        <v>98</v>
      </c>
      <c r="G31" s="26" t="s">
        <v>104</v>
      </c>
      <c r="J31" s="26" t="s">
        <v>52</v>
      </c>
    </row>
    <row r="32" spans="1:35" x14ac:dyDescent="0.2">
      <c r="A32" s="26" t="s">
        <v>35</v>
      </c>
      <c r="B32" s="26" t="s">
        <v>115</v>
      </c>
      <c r="D32" s="26" t="s">
        <v>37</v>
      </c>
      <c r="E32" s="26" t="s">
        <v>97</v>
      </c>
      <c r="F32" s="26" t="s">
        <v>98</v>
      </c>
      <c r="G32" s="26" t="s">
        <v>64</v>
      </c>
      <c r="H32" s="26" t="s">
        <v>39</v>
      </c>
      <c r="J32" s="26" t="s">
        <v>40</v>
      </c>
      <c r="K32" s="27">
        <v>44140</v>
      </c>
      <c r="L32" s="26" t="s">
        <v>53</v>
      </c>
      <c r="M32" s="26" t="s">
        <v>42</v>
      </c>
      <c r="O32" s="27">
        <v>44238</v>
      </c>
      <c r="Q32" s="26" t="s">
        <v>43</v>
      </c>
      <c r="S32" s="26" t="s">
        <v>44</v>
      </c>
      <c r="U32" s="26" t="s">
        <v>45</v>
      </c>
      <c r="V32" s="26" t="s">
        <v>46</v>
      </c>
      <c r="W32" s="26" t="s">
        <v>42</v>
      </c>
      <c r="Z32" s="26" t="s">
        <v>70</v>
      </c>
      <c r="AB32" s="26" t="s">
        <v>46</v>
      </c>
      <c r="AC32" s="26" t="s">
        <v>48</v>
      </c>
      <c r="AD32" s="26" t="s">
        <v>116</v>
      </c>
      <c r="AE32" s="26" t="s">
        <v>117</v>
      </c>
      <c r="AF32" s="26" t="s">
        <v>102</v>
      </c>
      <c r="AG32" s="26" t="s">
        <v>103</v>
      </c>
      <c r="AH32" s="26" t="s">
        <v>51</v>
      </c>
      <c r="AI32" s="28">
        <v>42654</v>
      </c>
    </row>
    <row r="33" spans="1:35" x14ac:dyDescent="0.2">
      <c r="B33" s="26" t="s">
        <v>115</v>
      </c>
      <c r="J33" s="26" t="s">
        <v>52</v>
      </c>
    </row>
    <row r="34" spans="1:35" x14ac:dyDescent="0.2">
      <c r="A34" s="26" t="s">
        <v>35</v>
      </c>
      <c r="B34" s="26" t="s">
        <v>118</v>
      </c>
      <c r="D34" s="26" t="s">
        <v>37</v>
      </c>
      <c r="E34" s="26" t="s">
        <v>97</v>
      </c>
      <c r="F34" s="26" t="s">
        <v>98</v>
      </c>
      <c r="G34" s="26" t="s">
        <v>64</v>
      </c>
      <c r="H34" s="26" t="s">
        <v>39</v>
      </c>
      <c r="J34" s="26" t="s">
        <v>40</v>
      </c>
      <c r="K34" s="28">
        <v>45161</v>
      </c>
      <c r="L34" s="26" t="s">
        <v>25716</v>
      </c>
      <c r="M34" s="26" t="s">
        <v>42</v>
      </c>
      <c r="O34" s="28">
        <v>45161</v>
      </c>
      <c r="Q34" s="26" t="s">
        <v>43</v>
      </c>
      <c r="S34" s="26" t="s">
        <v>44</v>
      </c>
      <c r="U34" s="26" t="s">
        <v>45</v>
      </c>
      <c r="V34" s="26" t="s">
        <v>46</v>
      </c>
      <c r="W34" s="26" t="s">
        <v>42</v>
      </c>
      <c r="Z34" s="26" t="s">
        <v>70</v>
      </c>
      <c r="AB34" s="26" t="s">
        <v>46</v>
      </c>
      <c r="AC34" s="26" t="s">
        <v>48</v>
      </c>
      <c r="AD34" s="26" t="s">
        <v>119</v>
      </c>
      <c r="AE34" s="26" t="s">
        <v>120</v>
      </c>
      <c r="AF34" s="26" t="s">
        <v>102</v>
      </c>
      <c r="AG34" s="26" t="s">
        <v>103</v>
      </c>
      <c r="AH34" s="26" t="s">
        <v>111</v>
      </c>
      <c r="AI34" s="28">
        <v>45161</v>
      </c>
    </row>
    <row r="35" spans="1:35" x14ac:dyDescent="0.2">
      <c r="B35" s="26" t="s">
        <v>118</v>
      </c>
      <c r="J35" s="26" t="s">
        <v>52</v>
      </c>
    </row>
    <row r="36" spans="1:35" x14ac:dyDescent="0.2">
      <c r="A36" s="26" t="s">
        <v>35</v>
      </c>
      <c r="B36" s="26" t="s">
        <v>121</v>
      </c>
      <c r="D36" s="26" t="s">
        <v>37</v>
      </c>
      <c r="E36" s="26" t="s">
        <v>97</v>
      </c>
      <c r="F36" s="26" t="s">
        <v>98</v>
      </c>
      <c r="G36" s="26" t="s">
        <v>64</v>
      </c>
      <c r="H36" s="26" t="s">
        <v>39</v>
      </c>
      <c r="J36" s="26" t="s">
        <v>40</v>
      </c>
      <c r="K36" s="28">
        <v>45118</v>
      </c>
      <c r="L36" s="26" t="s">
        <v>83</v>
      </c>
      <c r="M36" s="26" t="s">
        <v>42</v>
      </c>
      <c r="O36" s="28">
        <v>45118</v>
      </c>
      <c r="Q36" s="26" t="s">
        <v>43</v>
      </c>
      <c r="S36" s="26" t="s">
        <v>44</v>
      </c>
      <c r="U36" s="26" t="s">
        <v>45</v>
      </c>
      <c r="V36" s="26" t="s">
        <v>46</v>
      </c>
      <c r="W36" s="26" t="s">
        <v>42</v>
      </c>
      <c r="Z36" s="26" t="s">
        <v>70</v>
      </c>
      <c r="AB36" s="26" t="s">
        <v>46</v>
      </c>
      <c r="AC36" s="26" t="s">
        <v>48</v>
      </c>
      <c r="AD36" s="26" t="s">
        <v>122</v>
      </c>
      <c r="AE36" s="26" t="s">
        <v>123</v>
      </c>
      <c r="AF36" s="26" t="s">
        <v>102</v>
      </c>
      <c r="AG36" s="26" t="s">
        <v>103</v>
      </c>
      <c r="AH36" s="26" t="s">
        <v>51</v>
      </c>
      <c r="AI36" s="28">
        <v>45118</v>
      </c>
    </row>
    <row r="37" spans="1:35" x14ac:dyDescent="0.2">
      <c r="B37" s="26" t="s">
        <v>121</v>
      </c>
      <c r="J37" s="26" t="s">
        <v>52</v>
      </c>
    </row>
    <row r="38" spans="1:35" x14ac:dyDescent="0.2">
      <c r="A38" s="26" t="s">
        <v>35</v>
      </c>
      <c r="B38" s="26" t="s">
        <v>124</v>
      </c>
      <c r="D38" s="26" t="s">
        <v>37</v>
      </c>
      <c r="E38" s="26" t="s">
        <v>97</v>
      </c>
      <c r="F38" s="26" t="s">
        <v>98</v>
      </c>
      <c r="G38" s="26" t="s">
        <v>64</v>
      </c>
      <c r="H38" s="26" t="s">
        <v>39</v>
      </c>
      <c r="J38" s="26" t="s">
        <v>40</v>
      </c>
      <c r="K38" s="28">
        <v>45118</v>
      </c>
      <c r="L38" s="26" t="s">
        <v>83</v>
      </c>
      <c r="M38" s="26" t="s">
        <v>42</v>
      </c>
      <c r="O38" s="28">
        <v>45118</v>
      </c>
      <c r="Q38" s="26" t="s">
        <v>43</v>
      </c>
      <c r="S38" s="26" t="s">
        <v>44</v>
      </c>
      <c r="U38" s="26" t="s">
        <v>45</v>
      </c>
      <c r="V38" s="26" t="s">
        <v>46</v>
      </c>
      <c r="W38" s="26" t="s">
        <v>42</v>
      </c>
      <c r="Z38" s="26" t="s">
        <v>70</v>
      </c>
      <c r="AB38" s="26" t="s">
        <v>46</v>
      </c>
      <c r="AC38" s="26" t="s">
        <v>48</v>
      </c>
      <c r="AD38" s="26" t="s">
        <v>125</v>
      </c>
      <c r="AE38" s="26" t="s">
        <v>126</v>
      </c>
      <c r="AF38" s="26" t="s">
        <v>102</v>
      </c>
      <c r="AG38" s="26" t="s">
        <v>103</v>
      </c>
      <c r="AH38" s="26" t="s">
        <v>51</v>
      </c>
      <c r="AI38" s="28">
        <v>45118</v>
      </c>
    </row>
    <row r="39" spans="1:35" x14ac:dyDescent="0.2">
      <c r="B39" s="26" t="s">
        <v>124</v>
      </c>
      <c r="J39" s="26" t="s">
        <v>52</v>
      </c>
    </row>
    <row r="40" spans="1:35" x14ac:dyDescent="0.2">
      <c r="A40" s="26" t="s">
        <v>35</v>
      </c>
      <c r="B40" s="26" t="s">
        <v>127</v>
      </c>
      <c r="D40" s="26" t="s">
        <v>37</v>
      </c>
      <c r="E40" s="26" t="s">
        <v>97</v>
      </c>
      <c r="F40" s="26" t="s">
        <v>98</v>
      </c>
      <c r="G40" s="26" t="s">
        <v>64</v>
      </c>
      <c r="H40" s="26" t="s">
        <v>39</v>
      </c>
      <c r="J40" s="26" t="s">
        <v>40</v>
      </c>
      <c r="K40" s="27">
        <v>44140</v>
      </c>
      <c r="L40" s="26" t="s">
        <v>53</v>
      </c>
      <c r="M40" s="26" t="s">
        <v>42</v>
      </c>
      <c r="O40" s="27">
        <v>44238</v>
      </c>
      <c r="Q40" s="26" t="s">
        <v>43</v>
      </c>
      <c r="S40" s="26" t="s">
        <v>44</v>
      </c>
      <c r="U40" s="26" t="s">
        <v>45</v>
      </c>
      <c r="V40" s="26" t="s">
        <v>46</v>
      </c>
      <c r="W40" s="26" t="s">
        <v>42</v>
      </c>
      <c r="Z40" s="26" t="s">
        <v>70</v>
      </c>
      <c r="AB40" s="26" t="s">
        <v>46</v>
      </c>
      <c r="AC40" s="26" t="s">
        <v>48</v>
      </c>
      <c r="AD40" s="26" t="s">
        <v>128</v>
      </c>
      <c r="AE40" s="26" t="s">
        <v>129</v>
      </c>
      <c r="AF40" s="26" t="s">
        <v>102</v>
      </c>
      <c r="AG40" s="26" t="s">
        <v>103</v>
      </c>
      <c r="AH40" s="26" t="s">
        <v>51</v>
      </c>
      <c r="AI40" s="28">
        <v>42654</v>
      </c>
    </row>
    <row r="41" spans="1:35" x14ac:dyDescent="0.2">
      <c r="B41" s="26" t="s">
        <v>127</v>
      </c>
      <c r="J41" s="26" t="s">
        <v>52</v>
      </c>
    </row>
    <row r="42" spans="1:35" x14ac:dyDescent="0.2">
      <c r="A42" s="26" t="s">
        <v>35</v>
      </c>
      <c r="B42" s="26" t="s">
        <v>130</v>
      </c>
      <c r="D42" s="26" t="s">
        <v>37</v>
      </c>
      <c r="E42" s="26" t="s">
        <v>97</v>
      </c>
      <c r="F42" s="26" t="s">
        <v>98</v>
      </c>
      <c r="G42" s="26" t="s">
        <v>64</v>
      </c>
      <c r="H42" s="26" t="s">
        <v>39</v>
      </c>
      <c r="J42" s="26" t="s">
        <v>40</v>
      </c>
      <c r="K42" s="27">
        <v>44631</v>
      </c>
      <c r="L42" s="26" t="s">
        <v>131</v>
      </c>
      <c r="M42" s="26" t="s">
        <v>42</v>
      </c>
      <c r="O42" s="27">
        <v>44631</v>
      </c>
      <c r="Q42" s="26" t="s">
        <v>43</v>
      </c>
      <c r="S42" s="26" t="s">
        <v>44</v>
      </c>
      <c r="U42" s="26" t="s">
        <v>45</v>
      </c>
      <c r="V42" s="26" t="s">
        <v>46</v>
      </c>
      <c r="W42" s="26" t="s">
        <v>42</v>
      </c>
      <c r="Z42" s="26" t="s">
        <v>70</v>
      </c>
      <c r="AB42" s="26" t="s">
        <v>46</v>
      </c>
      <c r="AC42" s="26" t="s">
        <v>48</v>
      </c>
      <c r="AD42" s="26" t="s">
        <v>132</v>
      </c>
      <c r="AE42" s="26" t="s">
        <v>133</v>
      </c>
      <c r="AF42" s="26" t="s">
        <v>102</v>
      </c>
      <c r="AG42" s="26" t="s">
        <v>103</v>
      </c>
      <c r="AH42" s="26" t="s">
        <v>51</v>
      </c>
      <c r="AI42" s="28">
        <v>44631</v>
      </c>
    </row>
    <row r="43" spans="1:35" x14ac:dyDescent="0.2">
      <c r="B43" s="26" t="s">
        <v>130</v>
      </c>
      <c r="J43" s="26" t="s">
        <v>52</v>
      </c>
    </row>
    <row r="44" spans="1:35" x14ac:dyDescent="0.2">
      <c r="A44" s="26" t="s">
        <v>35</v>
      </c>
      <c r="B44" s="26" t="s">
        <v>134</v>
      </c>
      <c r="D44" s="26" t="s">
        <v>37</v>
      </c>
      <c r="E44" s="26" t="s">
        <v>97</v>
      </c>
      <c r="F44" s="26" t="s">
        <v>98</v>
      </c>
      <c r="G44" s="26" t="s">
        <v>64</v>
      </c>
      <c r="H44" s="26" t="s">
        <v>39</v>
      </c>
      <c r="J44" s="26" t="s">
        <v>40</v>
      </c>
      <c r="K44" s="27">
        <v>44425</v>
      </c>
      <c r="L44" s="26" t="s">
        <v>135</v>
      </c>
      <c r="M44" s="26" t="s">
        <v>42</v>
      </c>
      <c r="O44" s="27">
        <v>44425</v>
      </c>
      <c r="Q44" s="26" t="s">
        <v>43</v>
      </c>
      <c r="S44" s="26" t="s">
        <v>44</v>
      </c>
      <c r="U44" s="26" t="s">
        <v>45</v>
      </c>
      <c r="V44" s="26" t="s">
        <v>46</v>
      </c>
      <c r="W44" s="26" t="s">
        <v>42</v>
      </c>
      <c r="Z44" s="26" t="s">
        <v>70</v>
      </c>
      <c r="AB44" s="26" t="s">
        <v>46</v>
      </c>
      <c r="AC44" s="26" t="s">
        <v>48</v>
      </c>
      <c r="AD44" s="26" t="s">
        <v>136</v>
      </c>
      <c r="AE44" s="26" t="s">
        <v>137</v>
      </c>
      <c r="AF44" s="26" t="s">
        <v>102</v>
      </c>
      <c r="AG44" s="26" t="s">
        <v>103</v>
      </c>
      <c r="AH44" s="26" t="s">
        <v>51</v>
      </c>
      <c r="AI44" s="28">
        <v>44425</v>
      </c>
    </row>
    <row r="45" spans="1:35" x14ac:dyDescent="0.2">
      <c r="B45" s="26" t="s">
        <v>134</v>
      </c>
      <c r="J45" s="26" t="s">
        <v>52</v>
      </c>
    </row>
    <row r="46" spans="1:35" x14ac:dyDescent="0.2">
      <c r="A46" s="26" t="s">
        <v>35</v>
      </c>
      <c r="B46" s="26" t="s">
        <v>138</v>
      </c>
      <c r="D46" s="26" t="s">
        <v>37</v>
      </c>
      <c r="E46" s="26" t="s">
        <v>97</v>
      </c>
      <c r="F46" s="26" t="s">
        <v>98</v>
      </c>
      <c r="G46" s="26" t="s">
        <v>64</v>
      </c>
      <c r="H46" s="26" t="s">
        <v>39</v>
      </c>
      <c r="J46" s="26" t="s">
        <v>40</v>
      </c>
      <c r="K46" s="27">
        <v>44140</v>
      </c>
      <c r="L46" s="26" t="s">
        <v>53</v>
      </c>
      <c r="M46" s="26" t="s">
        <v>42</v>
      </c>
      <c r="O46" s="27">
        <v>44238</v>
      </c>
      <c r="Q46" s="26" t="s">
        <v>43</v>
      </c>
      <c r="S46" s="26" t="s">
        <v>44</v>
      </c>
      <c r="U46" s="26" t="s">
        <v>45</v>
      </c>
      <c r="V46" s="26" t="s">
        <v>46</v>
      </c>
      <c r="W46" s="26" t="s">
        <v>42</v>
      </c>
      <c r="Z46" s="26" t="s">
        <v>70</v>
      </c>
      <c r="AB46" s="26" t="s">
        <v>46</v>
      </c>
      <c r="AC46" s="26" t="s">
        <v>48</v>
      </c>
      <c r="AD46" s="26" t="s">
        <v>139</v>
      </c>
      <c r="AE46" s="26" t="s">
        <v>140</v>
      </c>
      <c r="AF46" s="26" t="s">
        <v>102</v>
      </c>
      <c r="AG46" s="26" t="s">
        <v>103</v>
      </c>
      <c r="AH46" s="26" t="s">
        <v>51</v>
      </c>
      <c r="AI46" s="28">
        <v>42654</v>
      </c>
    </row>
    <row r="47" spans="1:35" x14ac:dyDescent="0.2">
      <c r="B47" s="26" t="s">
        <v>138</v>
      </c>
      <c r="J47" s="26" t="s">
        <v>52</v>
      </c>
    </row>
    <row r="48" spans="1:35" x14ac:dyDescent="0.2">
      <c r="A48" s="26" t="s">
        <v>35</v>
      </c>
      <c r="B48" s="26" t="s">
        <v>141</v>
      </c>
      <c r="D48" s="26" t="s">
        <v>37</v>
      </c>
      <c r="E48" s="26" t="s">
        <v>97</v>
      </c>
      <c r="F48" s="26" t="s">
        <v>98</v>
      </c>
      <c r="G48" s="26" t="s">
        <v>64</v>
      </c>
      <c r="H48" s="26" t="s">
        <v>39</v>
      </c>
      <c r="J48" s="26" t="s">
        <v>40</v>
      </c>
      <c r="K48" s="27">
        <v>44140</v>
      </c>
      <c r="L48" s="26" t="s">
        <v>53</v>
      </c>
      <c r="M48" s="26" t="s">
        <v>42</v>
      </c>
      <c r="O48" s="27">
        <v>44238</v>
      </c>
      <c r="Q48" s="26" t="s">
        <v>43</v>
      </c>
      <c r="S48" s="26" t="s">
        <v>44</v>
      </c>
      <c r="U48" s="26" t="s">
        <v>45</v>
      </c>
      <c r="V48" s="26" t="s">
        <v>46</v>
      </c>
      <c r="W48" s="26" t="s">
        <v>42</v>
      </c>
      <c r="Z48" s="26" t="s">
        <v>70</v>
      </c>
      <c r="AB48" s="26" t="s">
        <v>46</v>
      </c>
      <c r="AC48" s="26" t="s">
        <v>48</v>
      </c>
      <c r="AD48" s="26" t="s">
        <v>142</v>
      </c>
      <c r="AE48" s="26" t="s">
        <v>143</v>
      </c>
      <c r="AF48" s="26" t="s">
        <v>102</v>
      </c>
      <c r="AG48" s="26" t="s">
        <v>103</v>
      </c>
      <c r="AH48" s="26" t="s">
        <v>51</v>
      </c>
      <c r="AI48" s="28">
        <v>42654</v>
      </c>
    </row>
    <row r="49" spans="1:35" x14ac:dyDescent="0.2">
      <c r="B49" s="26" t="s">
        <v>141</v>
      </c>
      <c r="J49" s="26" t="s">
        <v>52</v>
      </c>
    </row>
    <row r="50" spans="1:35" x14ac:dyDescent="0.2">
      <c r="A50" s="26" t="s">
        <v>35</v>
      </c>
      <c r="B50" s="26" t="s">
        <v>144</v>
      </c>
      <c r="D50" s="26" t="s">
        <v>37</v>
      </c>
      <c r="E50" s="26" t="s">
        <v>97</v>
      </c>
      <c r="F50" s="26" t="s">
        <v>98</v>
      </c>
      <c r="G50" s="26" t="s">
        <v>64</v>
      </c>
      <c r="H50" s="26" t="s">
        <v>39</v>
      </c>
      <c r="J50" s="26" t="s">
        <v>40</v>
      </c>
      <c r="K50" s="27">
        <v>44140</v>
      </c>
      <c r="L50" s="26" t="s">
        <v>53</v>
      </c>
      <c r="M50" s="26" t="s">
        <v>42</v>
      </c>
      <c r="O50" s="27">
        <v>44238</v>
      </c>
      <c r="Q50" s="26" t="s">
        <v>43</v>
      </c>
      <c r="S50" s="26" t="s">
        <v>44</v>
      </c>
      <c r="U50" s="26" t="s">
        <v>45</v>
      </c>
      <c r="V50" s="26" t="s">
        <v>46</v>
      </c>
      <c r="W50" s="26" t="s">
        <v>42</v>
      </c>
      <c r="Z50" s="26" t="s">
        <v>70</v>
      </c>
      <c r="AB50" s="26" t="s">
        <v>46</v>
      </c>
      <c r="AC50" s="26" t="s">
        <v>48</v>
      </c>
      <c r="AD50" s="26" t="s">
        <v>145</v>
      </c>
      <c r="AE50" s="26" t="s">
        <v>146</v>
      </c>
      <c r="AF50" s="26" t="s">
        <v>102</v>
      </c>
      <c r="AG50" s="26" t="s">
        <v>103</v>
      </c>
      <c r="AH50" s="26" t="s">
        <v>51</v>
      </c>
      <c r="AI50" s="28">
        <v>42654</v>
      </c>
    </row>
    <row r="51" spans="1:35" x14ac:dyDescent="0.2">
      <c r="B51" s="26" t="s">
        <v>144</v>
      </c>
      <c r="J51" s="26" t="s">
        <v>52</v>
      </c>
    </row>
    <row r="52" spans="1:35" x14ac:dyDescent="0.2">
      <c r="A52" s="26" t="s">
        <v>35</v>
      </c>
      <c r="B52" s="26" t="s">
        <v>147</v>
      </c>
      <c r="D52" s="26" t="s">
        <v>37</v>
      </c>
      <c r="E52" s="26" t="s">
        <v>97</v>
      </c>
      <c r="F52" s="26" t="s">
        <v>98</v>
      </c>
      <c r="G52" s="26" t="s">
        <v>64</v>
      </c>
      <c r="H52" s="26" t="s">
        <v>39</v>
      </c>
      <c r="J52" s="26" t="s">
        <v>40</v>
      </c>
      <c r="K52" s="27">
        <v>44140</v>
      </c>
      <c r="L52" s="26" t="s">
        <v>53</v>
      </c>
      <c r="M52" s="26" t="s">
        <v>42</v>
      </c>
      <c r="O52" s="27">
        <v>44238</v>
      </c>
      <c r="Q52" s="26" t="s">
        <v>43</v>
      </c>
      <c r="S52" s="26" t="s">
        <v>44</v>
      </c>
      <c r="U52" s="26" t="s">
        <v>45</v>
      </c>
      <c r="V52" s="26" t="s">
        <v>46</v>
      </c>
      <c r="W52" s="26" t="s">
        <v>42</v>
      </c>
      <c r="Z52" s="26" t="s">
        <v>70</v>
      </c>
      <c r="AB52" s="26" t="s">
        <v>46</v>
      </c>
      <c r="AC52" s="26" t="s">
        <v>48</v>
      </c>
      <c r="AD52" s="26" t="s">
        <v>148</v>
      </c>
      <c r="AE52" s="26" t="s">
        <v>149</v>
      </c>
      <c r="AF52" s="26" t="s">
        <v>102</v>
      </c>
      <c r="AG52" s="26" t="s">
        <v>103</v>
      </c>
      <c r="AH52" s="26" t="s">
        <v>51</v>
      </c>
      <c r="AI52" s="28">
        <v>42654</v>
      </c>
    </row>
    <row r="53" spans="1:35" x14ac:dyDescent="0.2">
      <c r="B53" s="26" t="s">
        <v>147</v>
      </c>
      <c r="J53" s="26" t="s">
        <v>52</v>
      </c>
    </row>
    <row r="54" spans="1:35" x14ac:dyDescent="0.2">
      <c r="A54" s="26" t="s">
        <v>35</v>
      </c>
      <c r="B54" s="26" t="s">
        <v>150</v>
      </c>
      <c r="D54" s="26" t="s">
        <v>37</v>
      </c>
      <c r="E54" s="26" t="s">
        <v>97</v>
      </c>
      <c r="F54" s="26" t="s">
        <v>98</v>
      </c>
      <c r="G54" s="26" t="s">
        <v>64</v>
      </c>
      <c r="H54" s="26" t="s">
        <v>39</v>
      </c>
      <c r="J54" s="26" t="s">
        <v>40</v>
      </c>
      <c r="K54" s="27">
        <v>44140</v>
      </c>
      <c r="L54" s="26" t="s">
        <v>53</v>
      </c>
      <c r="M54" s="26" t="s">
        <v>42</v>
      </c>
      <c r="O54" s="27">
        <v>44238</v>
      </c>
      <c r="Q54" s="26" t="s">
        <v>43</v>
      </c>
      <c r="S54" s="26" t="s">
        <v>44</v>
      </c>
      <c r="U54" s="26" t="s">
        <v>45</v>
      </c>
      <c r="V54" s="26" t="s">
        <v>46</v>
      </c>
      <c r="W54" s="26" t="s">
        <v>42</v>
      </c>
      <c r="Z54" s="26" t="s">
        <v>70</v>
      </c>
      <c r="AB54" s="26" t="s">
        <v>46</v>
      </c>
      <c r="AC54" s="26" t="s">
        <v>48</v>
      </c>
      <c r="AD54" s="26" t="s">
        <v>151</v>
      </c>
      <c r="AE54" s="26" t="s">
        <v>152</v>
      </c>
      <c r="AF54" s="26" t="s">
        <v>102</v>
      </c>
      <c r="AG54" s="26" t="s">
        <v>103</v>
      </c>
      <c r="AH54" s="26" t="s">
        <v>51</v>
      </c>
      <c r="AI54" s="28">
        <v>42654</v>
      </c>
    </row>
    <row r="55" spans="1:35" x14ac:dyDescent="0.2">
      <c r="B55" s="26" t="s">
        <v>150</v>
      </c>
      <c r="J55" s="26" t="s">
        <v>52</v>
      </c>
    </row>
    <row r="56" spans="1:35" x14ac:dyDescent="0.2">
      <c r="A56" s="26" t="s">
        <v>35</v>
      </c>
      <c r="B56" s="26" t="s">
        <v>153</v>
      </c>
      <c r="D56" s="26" t="s">
        <v>37</v>
      </c>
      <c r="E56" s="26" t="s">
        <v>97</v>
      </c>
      <c r="F56" s="26" t="s">
        <v>98</v>
      </c>
      <c r="G56" s="26" t="s">
        <v>64</v>
      </c>
      <c r="H56" s="26" t="s">
        <v>39</v>
      </c>
      <c r="J56" s="26" t="s">
        <v>40</v>
      </c>
      <c r="K56" s="27">
        <v>44631</v>
      </c>
      <c r="L56" s="26" t="s">
        <v>131</v>
      </c>
      <c r="M56" s="26" t="s">
        <v>42</v>
      </c>
      <c r="O56" s="27">
        <v>44631</v>
      </c>
      <c r="Q56" s="26" t="s">
        <v>43</v>
      </c>
      <c r="S56" s="26" t="s">
        <v>44</v>
      </c>
      <c r="U56" s="26" t="s">
        <v>45</v>
      </c>
      <c r="V56" s="26" t="s">
        <v>46</v>
      </c>
      <c r="W56" s="26" t="s">
        <v>42</v>
      </c>
      <c r="Z56" s="26" t="s">
        <v>70</v>
      </c>
      <c r="AB56" s="26" t="s">
        <v>46</v>
      </c>
      <c r="AC56" s="26" t="s">
        <v>48</v>
      </c>
      <c r="AD56" s="26" t="s">
        <v>154</v>
      </c>
      <c r="AE56" s="26" t="s">
        <v>155</v>
      </c>
      <c r="AF56" s="26" t="s">
        <v>102</v>
      </c>
      <c r="AG56" s="26" t="s">
        <v>103</v>
      </c>
      <c r="AH56" s="26" t="s">
        <v>51</v>
      </c>
      <c r="AI56" s="28">
        <v>44631</v>
      </c>
    </row>
    <row r="57" spans="1:35" x14ac:dyDescent="0.2">
      <c r="B57" s="26" t="s">
        <v>153</v>
      </c>
      <c r="J57" s="26" t="s">
        <v>52</v>
      </c>
    </row>
    <row r="58" spans="1:35" x14ac:dyDescent="0.2">
      <c r="A58" s="26" t="s">
        <v>35</v>
      </c>
      <c r="B58" s="26" t="s">
        <v>156</v>
      </c>
      <c r="D58" s="26" t="s">
        <v>37</v>
      </c>
      <c r="E58" s="26" t="s">
        <v>97</v>
      </c>
      <c r="F58" s="26" t="s">
        <v>98</v>
      </c>
      <c r="G58" s="26" t="s">
        <v>64</v>
      </c>
      <c r="H58" s="26" t="s">
        <v>39</v>
      </c>
      <c r="J58" s="26" t="s">
        <v>40</v>
      </c>
      <c r="K58" s="27">
        <v>45021</v>
      </c>
      <c r="L58" s="26" t="s">
        <v>157</v>
      </c>
      <c r="M58" s="26" t="s">
        <v>42</v>
      </c>
      <c r="O58" s="27">
        <v>45021</v>
      </c>
      <c r="Q58" s="26" t="s">
        <v>43</v>
      </c>
      <c r="S58" s="26" t="s">
        <v>44</v>
      </c>
      <c r="U58" s="26" t="s">
        <v>45</v>
      </c>
      <c r="V58" s="26" t="s">
        <v>46</v>
      </c>
      <c r="W58" s="26" t="s">
        <v>42</v>
      </c>
      <c r="Z58" s="26" t="s">
        <v>70</v>
      </c>
      <c r="AB58" s="26" t="s">
        <v>46</v>
      </c>
      <c r="AC58" s="26" t="s">
        <v>48</v>
      </c>
      <c r="AD58" s="26" t="s">
        <v>158</v>
      </c>
      <c r="AE58" s="26" t="s">
        <v>159</v>
      </c>
      <c r="AF58" s="26" t="s">
        <v>102</v>
      </c>
      <c r="AG58" s="26" t="s">
        <v>103</v>
      </c>
      <c r="AH58" s="26" t="s">
        <v>51</v>
      </c>
      <c r="AI58" s="28">
        <v>45021</v>
      </c>
    </row>
    <row r="59" spans="1:35" x14ac:dyDescent="0.2">
      <c r="B59" s="26" t="s">
        <v>156</v>
      </c>
      <c r="J59" s="26" t="s">
        <v>52</v>
      </c>
    </row>
    <row r="60" spans="1:35" x14ac:dyDescent="0.2">
      <c r="A60" s="26" t="s">
        <v>35</v>
      </c>
      <c r="B60" s="26" t="s">
        <v>160</v>
      </c>
      <c r="D60" s="26" t="s">
        <v>37</v>
      </c>
      <c r="E60" s="26" t="s">
        <v>97</v>
      </c>
      <c r="F60" s="26" t="s">
        <v>98</v>
      </c>
      <c r="G60" s="26" t="s">
        <v>161</v>
      </c>
      <c r="H60" s="26" t="s">
        <v>39</v>
      </c>
      <c r="J60" s="26" t="s">
        <v>40</v>
      </c>
      <c r="K60" s="27">
        <v>44140</v>
      </c>
      <c r="L60" s="26" t="s">
        <v>53</v>
      </c>
      <c r="M60" s="26" t="s">
        <v>42</v>
      </c>
      <c r="O60" s="27">
        <v>44238</v>
      </c>
      <c r="Q60" s="26" t="s">
        <v>43</v>
      </c>
      <c r="S60" s="26" t="s">
        <v>44</v>
      </c>
      <c r="U60" s="26" t="s">
        <v>45</v>
      </c>
      <c r="V60" s="26" t="s">
        <v>46</v>
      </c>
      <c r="W60" s="26" t="s">
        <v>42</v>
      </c>
      <c r="Z60" s="26" t="s">
        <v>162</v>
      </c>
      <c r="AB60" s="26" t="s">
        <v>46</v>
      </c>
      <c r="AC60" s="26" t="s">
        <v>48</v>
      </c>
      <c r="AD60" s="26" t="s">
        <v>163</v>
      </c>
      <c r="AE60" s="26" t="s">
        <v>164</v>
      </c>
      <c r="AF60" s="26" t="s">
        <v>102</v>
      </c>
      <c r="AG60" s="26" t="s">
        <v>103</v>
      </c>
      <c r="AH60" s="26" t="s">
        <v>51</v>
      </c>
      <c r="AI60" s="28">
        <v>42654</v>
      </c>
    </row>
    <row r="61" spans="1:35" x14ac:dyDescent="0.2">
      <c r="B61" s="26" t="s">
        <v>160</v>
      </c>
      <c r="J61" s="26" t="s">
        <v>52</v>
      </c>
    </row>
    <row r="62" spans="1:35" x14ac:dyDescent="0.2">
      <c r="A62" s="26" t="s">
        <v>35</v>
      </c>
      <c r="B62" s="26" t="s">
        <v>165</v>
      </c>
      <c r="D62" s="26" t="s">
        <v>37</v>
      </c>
      <c r="E62" s="26" t="s">
        <v>97</v>
      </c>
      <c r="F62" s="26" t="s">
        <v>98</v>
      </c>
      <c r="G62" s="26" t="s">
        <v>161</v>
      </c>
      <c r="H62" s="26" t="s">
        <v>39</v>
      </c>
      <c r="J62" s="26" t="s">
        <v>40</v>
      </c>
      <c r="K62" s="28">
        <v>45161</v>
      </c>
      <c r="L62" s="26" t="s">
        <v>25716</v>
      </c>
      <c r="M62" s="26" t="s">
        <v>42</v>
      </c>
      <c r="O62" s="28">
        <v>45161</v>
      </c>
      <c r="Q62" s="26" t="s">
        <v>43</v>
      </c>
      <c r="S62" s="26" t="s">
        <v>44</v>
      </c>
      <c r="U62" s="26" t="s">
        <v>45</v>
      </c>
      <c r="V62" s="26" t="s">
        <v>46</v>
      </c>
      <c r="W62" s="26" t="s">
        <v>42</v>
      </c>
      <c r="Z62" s="26" t="s">
        <v>166</v>
      </c>
      <c r="AB62" s="26" t="s">
        <v>46</v>
      </c>
      <c r="AC62" s="26" t="s">
        <v>48</v>
      </c>
      <c r="AD62" s="26" t="s">
        <v>167</v>
      </c>
      <c r="AE62" s="26" t="s">
        <v>168</v>
      </c>
      <c r="AF62" s="26" t="s">
        <v>102</v>
      </c>
      <c r="AG62" s="26" t="s">
        <v>103</v>
      </c>
      <c r="AH62" s="26" t="s">
        <v>111</v>
      </c>
      <c r="AI62" s="28">
        <v>45161</v>
      </c>
    </row>
    <row r="63" spans="1:35" x14ac:dyDescent="0.2">
      <c r="B63" s="26" t="s">
        <v>165</v>
      </c>
      <c r="J63" s="26" t="s">
        <v>52</v>
      </c>
    </row>
    <row r="64" spans="1:35" x14ac:dyDescent="0.2">
      <c r="A64" s="26" t="s">
        <v>35</v>
      </c>
      <c r="B64" s="26" t="s">
        <v>169</v>
      </c>
      <c r="D64" s="26" t="s">
        <v>37</v>
      </c>
      <c r="E64" s="26" t="s">
        <v>97</v>
      </c>
      <c r="F64" s="26" t="s">
        <v>98</v>
      </c>
      <c r="G64" s="26" t="s">
        <v>161</v>
      </c>
      <c r="H64" s="26" t="s">
        <v>39</v>
      </c>
      <c r="J64" s="26" t="s">
        <v>40</v>
      </c>
      <c r="K64" s="27">
        <v>44140</v>
      </c>
      <c r="L64" s="26" t="s">
        <v>170</v>
      </c>
      <c r="M64" s="26" t="s">
        <v>42</v>
      </c>
      <c r="O64" s="27">
        <v>44238</v>
      </c>
      <c r="Q64" s="26" t="s">
        <v>43</v>
      </c>
      <c r="S64" s="26" t="s">
        <v>44</v>
      </c>
      <c r="U64" s="26" t="s">
        <v>45</v>
      </c>
      <c r="V64" s="26" t="s">
        <v>46</v>
      </c>
      <c r="W64" s="26" t="s">
        <v>42</v>
      </c>
      <c r="Z64" s="26" t="s">
        <v>166</v>
      </c>
      <c r="AB64" s="26" t="s">
        <v>46</v>
      </c>
      <c r="AC64" s="26" t="s">
        <v>48</v>
      </c>
      <c r="AD64" s="26" t="s">
        <v>171</v>
      </c>
      <c r="AE64" s="26" t="s">
        <v>172</v>
      </c>
      <c r="AF64" s="26" t="s">
        <v>102</v>
      </c>
      <c r="AG64" s="26" t="s">
        <v>103</v>
      </c>
      <c r="AH64" s="26" t="s">
        <v>51</v>
      </c>
      <c r="AI64" s="28">
        <v>43419</v>
      </c>
    </row>
    <row r="65" spans="1:35" x14ac:dyDescent="0.2">
      <c r="B65" s="26" t="s">
        <v>169</v>
      </c>
      <c r="J65" s="26" t="s">
        <v>52</v>
      </c>
    </row>
    <row r="66" spans="1:35" x14ac:dyDescent="0.2">
      <c r="A66" s="26" t="s">
        <v>35</v>
      </c>
      <c r="B66" s="26" t="s">
        <v>173</v>
      </c>
      <c r="D66" s="26" t="s">
        <v>37</v>
      </c>
      <c r="E66" s="26" t="s">
        <v>97</v>
      </c>
      <c r="F66" s="26" t="s">
        <v>98</v>
      </c>
      <c r="G66" s="26" t="s">
        <v>161</v>
      </c>
      <c r="H66" s="26" t="s">
        <v>39</v>
      </c>
      <c r="J66" s="26" t="s">
        <v>40</v>
      </c>
      <c r="K66" s="28">
        <v>45161</v>
      </c>
      <c r="L66" s="26" t="s">
        <v>25716</v>
      </c>
      <c r="M66" s="26" t="s">
        <v>42</v>
      </c>
      <c r="O66" s="28">
        <v>45161</v>
      </c>
      <c r="Q66" s="26" t="s">
        <v>43</v>
      </c>
      <c r="S66" s="26" t="s">
        <v>44</v>
      </c>
      <c r="U66" s="26" t="s">
        <v>45</v>
      </c>
      <c r="V66" s="26" t="s">
        <v>46</v>
      </c>
      <c r="W66" s="26" t="s">
        <v>42</v>
      </c>
      <c r="Z66" s="26" t="s">
        <v>166</v>
      </c>
      <c r="AB66" s="26" t="s">
        <v>46</v>
      </c>
      <c r="AC66" s="26" t="s">
        <v>48</v>
      </c>
      <c r="AD66" s="26" t="s">
        <v>174</v>
      </c>
      <c r="AE66" s="26" t="s">
        <v>175</v>
      </c>
      <c r="AF66" s="26" t="s">
        <v>102</v>
      </c>
      <c r="AG66" s="26" t="s">
        <v>103</v>
      </c>
      <c r="AH66" s="26" t="s">
        <v>111</v>
      </c>
      <c r="AI66" s="28">
        <v>45161</v>
      </c>
    </row>
    <row r="67" spans="1:35" x14ac:dyDescent="0.2">
      <c r="B67" s="26" t="s">
        <v>173</v>
      </c>
      <c r="J67" s="26" t="s">
        <v>52</v>
      </c>
    </row>
    <row r="68" spans="1:35" x14ac:dyDescent="0.2">
      <c r="A68" s="26" t="s">
        <v>35</v>
      </c>
      <c r="B68" s="26" t="s">
        <v>176</v>
      </c>
      <c r="D68" s="26" t="s">
        <v>37</v>
      </c>
      <c r="E68" s="26" t="s">
        <v>97</v>
      </c>
      <c r="F68" s="26" t="s">
        <v>98</v>
      </c>
      <c r="G68" s="26" t="s">
        <v>161</v>
      </c>
      <c r="H68" s="26" t="s">
        <v>39</v>
      </c>
      <c r="J68" s="26" t="s">
        <v>40</v>
      </c>
      <c r="K68" s="28">
        <v>45161</v>
      </c>
      <c r="L68" s="26" t="s">
        <v>25716</v>
      </c>
      <c r="M68" s="26" t="s">
        <v>42</v>
      </c>
      <c r="O68" s="28">
        <v>45161</v>
      </c>
      <c r="Q68" s="26" t="s">
        <v>43</v>
      </c>
      <c r="S68" s="26" t="s">
        <v>44</v>
      </c>
      <c r="U68" s="26" t="s">
        <v>45</v>
      </c>
      <c r="V68" s="26" t="s">
        <v>46</v>
      </c>
      <c r="W68" s="26" t="s">
        <v>42</v>
      </c>
      <c r="Z68" s="26" t="s">
        <v>166</v>
      </c>
      <c r="AB68" s="26" t="s">
        <v>46</v>
      </c>
      <c r="AC68" s="26" t="s">
        <v>48</v>
      </c>
      <c r="AD68" s="26" t="s">
        <v>177</v>
      </c>
      <c r="AE68" s="26" t="s">
        <v>178</v>
      </c>
      <c r="AF68" s="26" t="s">
        <v>102</v>
      </c>
      <c r="AG68" s="26" t="s">
        <v>103</v>
      </c>
      <c r="AH68" s="26" t="s">
        <v>111</v>
      </c>
      <c r="AI68" s="28">
        <v>45161</v>
      </c>
    </row>
    <row r="69" spans="1:35" x14ac:dyDescent="0.2">
      <c r="B69" s="26" t="s">
        <v>176</v>
      </c>
      <c r="J69" s="26" t="s">
        <v>52</v>
      </c>
    </row>
    <row r="70" spans="1:35" x14ac:dyDescent="0.2">
      <c r="A70" s="26" t="s">
        <v>35</v>
      </c>
      <c r="B70" s="26" t="s">
        <v>179</v>
      </c>
      <c r="D70" s="26" t="s">
        <v>37</v>
      </c>
      <c r="E70" s="26" t="s">
        <v>97</v>
      </c>
      <c r="F70" s="26" t="s">
        <v>98</v>
      </c>
      <c r="G70" s="26" t="s">
        <v>161</v>
      </c>
      <c r="H70" s="26" t="s">
        <v>39</v>
      </c>
      <c r="J70" s="26" t="s">
        <v>40</v>
      </c>
      <c r="K70" s="28">
        <v>45161</v>
      </c>
      <c r="L70" s="26" t="s">
        <v>25716</v>
      </c>
      <c r="M70" s="26" t="s">
        <v>42</v>
      </c>
      <c r="O70" s="28">
        <v>45161</v>
      </c>
      <c r="Q70" s="26" t="s">
        <v>43</v>
      </c>
      <c r="S70" s="26" t="s">
        <v>44</v>
      </c>
      <c r="U70" s="26" t="s">
        <v>45</v>
      </c>
      <c r="V70" s="26" t="s">
        <v>46</v>
      </c>
      <c r="W70" s="26" t="s">
        <v>42</v>
      </c>
      <c r="Z70" s="26" t="s">
        <v>166</v>
      </c>
      <c r="AB70" s="26" t="s">
        <v>46</v>
      </c>
      <c r="AC70" s="26" t="s">
        <v>48</v>
      </c>
      <c r="AD70" s="26" t="s">
        <v>180</v>
      </c>
      <c r="AE70" s="26" t="s">
        <v>181</v>
      </c>
      <c r="AF70" s="26" t="s">
        <v>102</v>
      </c>
      <c r="AG70" s="26" t="s">
        <v>103</v>
      </c>
      <c r="AH70" s="26" t="s">
        <v>111</v>
      </c>
      <c r="AI70" s="28">
        <v>45161</v>
      </c>
    </row>
    <row r="71" spans="1:35" x14ac:dyDescent="0.2">
      <c r="B71" s="26" t="s">
        <v>179</v>
      </c>
      <c r="J71" s="26" t="s">
        <v>52</v>
      </c>
    </row>
    <row r="72" spans="1:35" x14ac:dyDescent="0.2">
      <c r="A72" s="26" t="s">
        <v>35</v>
      </c>
      <c r="B72" s="26" t="s">
        <v>182</v>
      </c>
      <c r="D72" s="26" t="s">
        <v>37</v>
      </c>
      <c r="E72" s="26" t="s">
        <v>97</v>
      </c>
      <c r="F72" s="26" t="s">
        <v>98</v>
      </c>
      <c r="G72" s="26" t="s">
        <v>161</v>
      </c>
      <c r="H72" s="26" t="s">
        <v>39</v>
      </c>
      <c r="J72" s="26" t="s">
        <v>40</v>
      </c>
      <c r="K72" s="27">
        <v>44168</v>
      </c>
      <c r="L72" s="26" t="s">
        <v>183</v>
      </c>
      <c r="M72" s="26" t="s">
        <v>42</v>
      </c>
      <c r="O72" s="27">
        <v>44238</v>
      </c>
      <c r="Q72" s="26" t="s">
        <v>43</v>
      </c>
      <c r="S72" s="26" t="s">
        <v>44</v>
      </c>
      <c r="U72" s="26" t="s">
        <v>45</v>
      </c>
      <c r="V72" s="26" t="s">
        <v>46</v>
      </c>
      <c r="W72" s="26" t="s">
        <v>42</v>
      </c>
      <c r="Z72" s="26" t="s">
        <v>166</v>
      </c>
      <c r="AB72" s="26" t="s">
        <v>46</v>
      </c>
      <c r="AC72" s="26" t="s">
        <v>48</v>
      </c>
      <c r="AD72" s="26" t="s">
        <v>184</v>
      </c>
      <c r="AE72" s="26" t="s">
        <v>185</v>
      </c>
      <c r="AF72" s="26" t="s">
        <v>102</v>
      </c>
      <c r="AG72" s="26" t="s">
        <v>103</v>
      </c>
      <c r="AH72" s="26" t="s">
        <v>51</v>
      </c>
      <c r="AI72" s="28">
        <v>42929</v>
      </c>
    </row>
    <row r="73" spans="1:35" x14ac:dyDescent="0.2">
      <c r="B73" s="26" t="s">
        <v>182</v>
      </c>
      <c r="J73" s="26" t="s">
        <v>52</v>
      </c>
    </row>
    <row r="74" spans="1:35" x14ac:dyDescent="0.2">
      <c r="A74" s="26" t="s">
        <v>35</v>
      </c>
      <c r="B74" s="26" t="s">
        <v>186</v>
      </c>
      <c r="D74" s="26" t="s">
        <v>37</v>
      </c>
      <c r="E74" s="26" t="s">
        <v>97</v>
      </c>
      <c r="F74" s="26" t="s">
        <v>98</v>
      </c>
      <c r="G74" s="26" t="s">
        <v>161</v>
      </c>
      <c r="H74" s="26" t="s">
        <v>39</v>
      </c>
      <c r="J74" s="26" t="s">
        <v>40</v>
      </c>
      <c r="K74" s="28">
        <v>45161</v>
      </c>
      <c r="L74" s="26" t="s">
        <v>25716</v>
      </c>
      <c r="M74" s="26" t="s">
        <v>42</v>
      </c>
      <c r="O74" s="28">
        <v>45161</v>
      </c>
      <c r="Q74" s="26" t="s">
        <v>43</v>
      </c>
      <c r="S74" s="26" t="s">
        <v>44</v>
      </c>
      <c r="U74" s="26" t="s">
        <v>45</v>
      </c>
      <c r="V74" s="26" t="s">
        <v>46</v>
      </c>
      <c r="W74" s="26" t="s">
        <v>42</v>
      </c>
      <c r="Z74" s="26" t="s">
        <v>166</v>
      </c>
      <c r="AB74" s="26" t="s">
        <v>46</v>
      </c>
      <c r="AC74" s="26" t="s">
        <v>48</v>
      </c>
      <c r="AD74" s="26" t="s">
        <v>187</v>
      </c>
      <c r="AE74" s="26" t="s">
        <v>188</v>
      </c>
      <c r="AF74" s="26" t="s">
        <v>102</v>
      </c>
      <c r="AG74" s="26" t="s">
        <v>103</v>
      </c>
      <c r="AH74" s="26" t="s">
        <v>111</v>
      </c>
      <c r="AI74" s="28">
        <v>45161</v>
      </c>
    </row>
    <row r="75" spans="1:35" x14ac:dyDescent="0.2">
      <c r="B75" s="26" t="s">
        <v>186</v>
      </c>
      <c r="J75" s="26" t="s">
        <v>52</v>
      </c>
    </row>
    <row r="76" spans="1:35" x14ac:dyDescent="0.2">
      <c r="A76" s="26" t="s">
        <v>35</v>
      </c>
      <c r="B76" s="26" t="s">
        <v>189</v>
      </c>
      <c r="D76" s="26" t="s">
        <v>37</v>
      </c>
      <c r="E76" s="26" t="s">
        <v>97</v>
      </c>
      <c r="F76" s="26" t="s">
        <v>98</v>
      </c>
      <c r="G76" s="26" t="s">
        <v>161</v>
      </c>
      <c r="H76" s="26" t="s">
        <v>39</v>
      </c>
      <c r="J76" s="26" t="s">
        <v>40</v>
      </c>
      <c r="K76" s="27">
        <v>44168</v>
      </c>
      <c r="L76" s="26" t="s">
        <v>53</v>
      </c>
      <c r="M76" s="26" t="s">
        <v>42</v>
      </c>
      <c r="O76" s="27">
        <v>44238</v>
      </c>
      <c r="Q76" s="26" t="s">
        <v>43</v>
      </c>
      <c r="S76" s="26" t="s">
        <v>44</v>
      </c>
      <c r="U76" s="26" t="s">
        <v>45</v>
      </c>
      <c r="V76" s="26" t="s">
        <v>46</v>
      </c>
      <c r="W76" s="26" t="s">
        <v>42</v>
      </c>
      <c r="Z76" s="26" t="s">
        <v>166</v>
      </c>
      <c r="AB76" s="26" t="s">
        <v>46</v>
      </c>
      <c r="AC76" s="26" t="s">
        <v>48</v>
      </c>
      <c r="AD76" s="26" t="s">
        <v>190</v>
      </c>
      <c r="AE76" s="26" t="s">
        <v>191</v>
      </c>
      <c r="AF76" s="26" t="s">
        <v>102</v>
      </c>
      <c r="AG76" s="26" t="s">
        <v>103</v>
      </c>
      <c r="AH76" s="26" t="s">
        <v>51</v>
      </c>
      <c r="AI76" s="28">
        <v>42654</v>
      </c>
    </row>
    <row r="77" spans="1:35" x14ac:dyDescent="0.2">
      <c r="B77" s="26" t="s">
        <v>189</v>
      </c>
      <c r="J77" s="26" t="s">
        <v>52</v>
      </c>
    </row>
    <row r="78" spans="1:35" x14ac:dyDescent="0.2">
      <c r="A78" s="26" t="s">
        <v>35</v>
      </c>
      <c r="B78" s="26" t="s">
        <v>192</v>
      </c>
      <c r="D78" s="26" t="s">
        <v>37</v>
      </c>
      <c r="E78" s="26" t="s">
        <v>97</v>
      </c>
      <c r="F78" s="26" t="s">
        <v>98</v>
      </c>
      <c r="G78" s="26" t="s">
        <v>161</v>
      </c>
      <c r="H78" s="26" t="s">
        <v>39</v>
      </c>
      <c r="J78" s="26" t="s">
        <v>40</v>
      </c>
      <c r="K78" s="27">
        <v>44168</v>
      </c>
      <c r="L78" s="26" t="s">
        <v>170</v>
      </c>
      <c r="M78" s="26" t="s">
        <v>42</v>
      </c>
      <c r="O78" s="27">
        <v>44238</v>
      </c>
      <c r="Q78" s="26" t="s">
        <v>43</v>
      </c>
      <c r="S78" s="26" t="s">
        <v>44</v>
      </c>
      <c r="U78" s="26" t="s">
        <v>45</v>
      </c>
      <c r="V78" s="26" t="s">
        <v>46</v>
      </c>
      <c r="W78" s="26" t="s">
        <v>42</v>
      </c>
      <c r="Z78" s="26" t="s">
        <v>166</v>
      </c>
      <c r="AB78" s="26" t="s">
        <v>46</v>
      </c>
      <c r="AC78" s="26" t="s">
        <v>48</v>
      </c>
      <c r="AD78" s="26" t="s">
        <v>193</v>
      </c>
      <c r="AE78" s="26" t="s">
        <v>194</v>
      </c>
      <c r="AF78" s="26" t="s">
        <v>102</v>
      </c>
      <c r="AG78" s="26" t="s">
        <v>103</v>
      </c>
      <c r="AH78" s="26" t="s">
        <v>51</v>
      </c>
      <c r="AI78" s="28">
        <v>42929</v>
      </c>
    </row>
    <row r="79" spans="1:35" x14ac:dyDescent="0.2">
      <c r="B79" s="26" t="s">
        <v>192</v>
      </c>
      <c r="J79" s="26" t="s">
        <v>52</v>
      </c>
    </row>
    <row r="80" spans="1:35" x14ac:dyDescent="0.2">
      <c r="A80" s="26" t="s">
        <v>35</v>
      </c>
      <c r="B80" s="26" t="s">
        <v>195</v>
      </c>
      <c r="D80" s="26" t="s">
        <v>37</v>
      </c>
      <c r="E80" s="26" t="s">
        <v>97</v>
      </c>
      <c r="F80" s="26" t="s">
        <v>98</v>
      </c>
      <c r="G80" s="26" t="s">
        <v>161</v>
      </c>
      <c r="H80" s="26" t="s">
        <v>39</v>
      </c>
      <c r="J80" s="26" t="s">
        <v>40</v>
      </c>
      <c r="K80" s="27">
        <v>44631</v>
      </c>
      <c r="L80" s="26" t="s">
        <v>131</v>
      </c>
      <c r="M80" s="26" t="s">
        <v>42</v>
      </c>
      <c r="O80" s="27">
        <v>44631</v>
      </c>
      <c r="Q80" s="26" t="s">
        <v>43</v>
      </c>
      <c r="S80" s="26" t="s">
        <v>44</v>
      </c>
      <c r="U80" s="26" t="s">
        <v>45</v>
      </c>
      <c r="V80" s="26" t="s">
        <v>46</v>
      </c>
      <c r="W80" s="26" t="s">
        <v>42</v>
      </c>
      <c r="Z80" s="26" t="s">
        <v>166</v>
      </c>
      <c r="AB80" s="26" t="s">
        <v>46</v>
      </c>
      <c r="AC80" s="26" t="s">
        <v>48</v>
      </c>
      <c r="AD80" s="26" t="s">
        <v>196</v>
      </c>
      <c r="AE80" s="26" t="s">
        <v>197</v>
      </c>
      <c r="AF80" s="26" t="s">
        <v>102</v>
      </c>
      <c r="AG80" s="26" t="s">
        <v>103</v>
      </c>
      <c r="AH80" s="26" t="s">
        <v>51</v>
      </c>
      <c r="AI80" s="28">
        <v>44631</v>
      </c>
    </row>
    <row r="81" spans="1:35" x14ac:dyDescent="0.2">
      <c r="B81" s="26" t="s">
        <v>195</v>
      </c>
      <c r="J81" s="26" t="s">
        <v>52</v>
      </c>
    </row>
    <row r="82" spans="1:35" x14ac:dyDescent="0.2">
      <c r="A82" s="26" t="s">
        <v>35</v>
      </c>
      <c r="B82" s="26" t="s">
        <v>198</v>
      </c>
      <c r="D82" s="26" t="s">
        <v>37</v>
      </c>
      <c r="E82" s="26" t="s">
        <v>97</v>
      </c>
      <c r="F82" s="26" t="s">
        <v>98</v>
      </c>
      <c r="G82" s="26" t="s">
        <v>161</v>
      </c>
      <c r="H82" s="26" t="s">
        <v>39</v>
      </c>
      <c r="J82" s="26" t="s">
        <v>40</v>
      </c>
      <c r="K82" s="27">
        <v>44168</v>
      </c>
      <c r="L82" s="26" t="s">
        <v>53</v>
      </c>
      <c r="M82" s="26" t="s">
        <v>42</v>
      </c>
      <c r="O82" s="27">
        <v>44238</v>
      </c>
      <c r="Q82" s="26" t="s">
        <v>43</v>
      </c>
      <c r="S82" s="26" t="s">
        <v>44</v>
      </c>
      <c r="U82" s="26" t="s">
        <v>45</v>
      </c>
      <c r="V82" s="26" t="s">
        <v>46</v>
      </c>
      <c r="W82" s="26" t="s">
        <v>42</v>
      </c>
      <c r="Z82" s="26" t="s">
        <v>166</v>
      </c>
      <c r="AB82" s="26" t="s">
        <v>46</v>
      </c>
      <c r="AC82" s="26" t="s">
        <v>48</v>
      </c>
      <c r="AD82" s="26" t="s">
        <v>199</v>
      </c>
      <c r="AE82" s="26" t="s">
        <v>200</v>
      </c>
      <c r="AF82" s="26" t="s">
        <v>102</v>
      </c>
      <c r="AG82" s="26" t="s">
        <v>103</v>
      </c>
      <c r="AH82" s="26" t="s">
        <v>51</v>
      </c>
      <c r="AI82" s="28">
        <v>42654</v>
      </c>
    </row>
    <row r="83" spans="1:35" x14ac:dyDescent="0.2">
      <c r="B83" s="26" t="s">
        <v>198</v>
      </c>
      <c r="J83" s="26" t="s">
        <v>52</v>
      </c>
    </row>
    <row r="84" spans="1:35" x14ac:dyDescent="0.2">
      <c r="A84" s="26" t="s">
        <v>35</v>
      </c>
      <c r="B84" s="26" t="s">
        <v>201</v>
      </c>
      <c r="D84" s="26" t="s">
        <v>37</v>
      </c>
      <c r="E84" s="26" t="s">
        <v>97</v>
      </c>
      <c r="F84" s="26" t="s">
        <v>98</v>
      </c>
      <c r="G84" s="26" t="s">
        <v>161</v>
      </c>
      <c r="H84" s="26" t="s">
        <v>39</v>
      </c>
      <c r="J84" s="26" t="s">
        <v>40</v>
      </c>
      <c r="K84" s="27">
        <v>44168</v>
      </c>
      <c r="L84" s="26" t="s">
        <v>53</v>
      </c>
      <c r="M84" s="26" t="s">
        <v>42</v>
      </c>
      <c r="O84" s="27">
        <v>44238</v>
      </c>
      <c r="Q84" s="26" t="s">
        <v>43</v>
      </c>
      <c r="S84" s="26" t="s">
        <v>44</v>
      </c>
      <c r="U84" s="26" t="s">
        <v>45</v>
      </c>
      <c r="V84" s="26" t="s">
        <v>46</v>
      </c>
      <c r="W84" s="26" t="s">
        <v>42</v>
      </c>
      <c r="Z84" s="26" t="s">
        <v>166</v>
      </c>
      <c r="AB84" s="26" t="s">
        <v>46</v>
      </c>
      <c r="AC84" s="26" t="s">
        <v>48</v>
      </c>
      <c r="AD84" s="26" t="s">
        <v>202</v>
      </c>
      <c r="AE84" s="26" t="s">
        <v>203</v>
      </c>
      <c r="AF84" s="26" t="s">
        <v>102</v>
      </c>
      <c r="AG84" s="26" t="s">
        <v>103</v>
      </c>
      <c r="AH84" s="26" t="s">
        <v>51</v>
      </c>
      <c r="AI84" s="28">
        <v>42654</v>
      </c>
    </row>
    <row r="85" spans="1:35" x14ac:dyDescent="0.2">
      <c r="B85" s="26" t="s">
        <v>201</v>
      </c>
      <c r="J85" s="26" t="s">
        <v>52</v>
      </c>
    </row>
    <row r="86" spans="1:35" x14ac:dyDescent="0.2">
      <c r="A86" s="26" t="s">
        <v>35</v>
      </c>
      <c r="B86" s="26" t="s">
        <v>204</v>
      </c>
      <c r="D86" s="26" t="s">
        <v>37</v>
      </c>
      <c r="E86" s="26" t="s">
        <v>97</v>
      </c>
      <c r="F86" s="26" t="s">
        <v>98</v>
      </c>
      <c r="G86" s="26" t="s">
        <v>161</v>
      </c>
      <c r="H86" s="26" t="s">
        <v>39</v>
      </c>
      <c r="J86" s="26" t="s">
        <v>40</v>
      </c>
      <c r="K86" s="27">
        <v>44168</v>
      </c>
      <c r="L86" s="26" t="s">
        <v>53</v>
      </c>
      <c r="M86" s="26" t="s">
        <v>42</v>
      </c>
      <c r="O86" s="27">
        <v>44238</v>
      </c>
      <c r="Q86" s="26" t="s">
        <v>43</v>
      </c>
      <c r="S86" s="26" t="s">
        <v>44</v>
      </c>
      <c r="U86" s="26" t="s">
        <v>45</v>
      </c>
      <c r="V86" s="26" t="s">
        <v>46</v>
      </c>
      <c r="W86" s="26" t="s">
        <v>42</v>
      </c>
      <c r="Z86" s="26" t="s">
        <v>166</v>
      </c>
      <c r="AB86" s="26" t="s">
        <v>46</v>
      </c>
      <c r="AC86" s="26" t="s">
        <v>48</v>
      </c>
      <c r="AD86" s="26" t="s">
        <v>205</v>
      </c>
      <c r="AE86" s="26" t="s">
        <v>206</v>
      </c>
      <c r="AF86" s="26" t="s">
        <v>102</v>
      </c>
      <c r="AG86" s="26" t="s">
        <v>103</v>
      </c>
      <c r="AH86" s="26" t="s">
        <v>51</v>
      </c>
      <c r="AI86" s="28">
        <v>42654</v>
      </c>
    </row>
    <row r="87" spans="1:35" x14ac:dyDescent="0.2">
      <c r="B87" s="26" t="s">
        <v>204</v>
      </c>
      <c r="J87" s="26" t="s">
        <v>52</v>
      </c>
    </row>
    <row r="88" spans="1:35" x14ac:dyDescent="0.2">
      <c r="A88" s="26" t="s">
        <v>35</v>
      </c>
      <c r="B88" s="26" t="s">
        <v>207</v>
      </c>
      <c r="D88" s="26" t="s">
        <v>37</v>
      </c>
      <c r="E88" s="26" t="s">
        <v>97</v>
      </c>
      <c r="F88" s="26" t="s">
        <v>98</v>
      </c>
      <c r="G88" s="26" t="s">
        <v>161</v>
      </c>
      <c r="H88" s="26" t="s">
        <v>39</v>
      </c>
      <c r="J88" s="26" t="s">
        <v>40</v>
      </c>
      <c r="K88" s="27">
        <v>44631</v>
      </c>
      <c r="L88" s="26" t="s">
        <v>131</v>
      </c>
      <c r="M88" s="26" t="s">
        <v>42</v>
      </c>
      <c r="O88" s="27">
        <v>44631</v>
      </c>
      <c r="Q88" s="26" t="s">
        <v>43</v>
      </c>
      <c r="S88" s="26" t="s">
        <v>44</v>
      </c>
      <c r="U88" s="26" t="s">
        <v>45</v>
      </c>
      <c r="V88" s="26" t="s">
        <v>46</v>
      </c>
      <c r="W88" s="26" t="s">
        <v>42</v>
      </c>
      <c r="Z88" s="26" t="s">
        <v>166</v>
      </c>
      <c r="AB88" s="26" t="s">
        <v>46</v>
      </c>
      <c r="AC88" s="26" t="s">
        <v>48</v>
      </c>
      <c r="AD88" s="26" t="s">
        <v>208</v>
      </c>
      <c r="AE88" s="26" t="s">
        <v>209</v>
      </c>
      <c r="AF88" s="26" t="s">
        <v>102</v>
      </c>
      <c r="AG88" s="26" t="s">
        <v>103</v>
      </c>
      <c r="AH88" s="26" t="s">
        <v>51</v>
      </c>
      <c r="AI88" s="28">
        <v>44631</v>
      </c>
    </row>
    <row r="89" spans="1:35" x14ac:dyDescent="0.2">
      <c r="B89" s="26" t="s">
        <v>207</v>
      </c>
      <c r="J89" s="26" t="s">
        <v>52</v>
      </c>
    </row>
    <row r="90" spans="1:35" x14ac:dyDescent="0.2">
      <c r="A90" s="26" t="s">
        <v>35</v>
      </c>
      <c r="B90" s="26" t="s">
        <v>210</v>
      </c>
      <c r="D90" s="26" t="s">
        <v>37</v>
      </c>
      <c r="E90" s="26" t="s">
        <v>97</v>
      </c>
      <c r="F90" s="26" t="s">
        <v>98</v>
      </c>
      <c r="G90" s="26" t="s">
        <v>161</v>
      </c>
      <c r="H90" s="26" t="s">
        <v>39</v>
      </c>
      <c r="J90" s="26" t="s">
        <v>40</v>
      </c>
      <c r="K90" s="27">
        <v>44168</v>
      </c>
      <c r="L90" s="26" t="s">
        <v>170</v>
      </c>
      <c r="M90" s="26" t="s">
        <v>42</v>
      </c>
      <c r="O90" s="27">
        <v>44238</v>
      </c>
      <c r="Q90" s="26" t="s">
        <v>43</v>
      </c>
      <c r="S90" s="26" t="s">
        <v>44</v>
      </c>
      <c r="U90" s="26" t="s">
        <v>45</v>
      </c>
      <c r="V90" s="26" t="s">
        <v>46</v>
      </c>
      <c r="W90" s="26" t="s">
        <v>42</v>
      </c>
      <c r="Z90" s="26" t="s">
        <v>166</v>
      </c>
      <c r="AB90" s="26" t="s">
        <v>46</v>
      </c>
      <c r="AC90" s="26" t="s">
        <v>48</v>
      </c>
      <c r="AD90" s="26" t="s">
        <v>211</v>
      </c>
      <c r="AE90" s="26" t="s">
        <v>212</v>
      </c>
      <c r="AF90" s="26" t="s">
        <v>102</v>
      </c>
      <c r="AG90" s="26" t="s">
        <v>103</v>
      </c>
      <c r="AH90" s="26" t="s">
        <v>51</v>
      </c>
      <c r="AI90" s="28">
        <v>42929</v>
      </c>
    </row>
    <row r="91" spans="1:35" x14ac:dyDescent="0.2">
      <c r="B91" s="26" t="s">
        <v>210</v>
      </c>
      <c r="J91" s="26" t="s">
        <v>52</v>
      </c>
    </row>
    <row r="92" spans="1:35" x14ac:dyDescent="0.2">
      <c r="A92" s="26" t="s">
        <v>35</v>
      </c>
      <c r="B92" s="26" t="s">
        <v>213</v>
      </c>
      <c r="D92" s="26" t="s">
        <v>37</v>
      </c>
      <c r="E92" s="26" t="s">
        <v>97</v>
      </c>
      <c r="F92" s="26" t="s">
        <v>98</v>
      </c>
      <c r="G92" s="26" t="s">
        <v>104</v>
      </c>
      <c r="H92" s="26" t="s">
        <v>39</v>
      </c>
      <c r="J92" s="26" t="s">
        <v>40</v>
      </c>
      <c r="K92" s="27">
        <v>44168</v>
      </c>
      <c r="L92" s="26" t="s">
        <v>214</v>
      </c>
      <c r="M92" s="26" t="s">
        <v>42</v>
      </c>
      <c r="O92" s="27">
        <v>44238</v>
      </c>
      <c r="Q92" s="26" t="s">
        <v>43</v>
      </c>
      <c r="S92" s="26" t="s">
        <v>44</v>
      </c>
      <c r="U92" s="26" t="s">
        <v>45</v>
      </c>
      <c r="V92" s="26" t="s">
        <v>46</v>
      </c>
      <c r="W92" s="26" t="s">
        <v>42</v>
      </c>
      <c r="Z92" s="26" t="s">
        <v>215</v>
      </c>
      <c r="AB92" s="26" t="s">
        <v>46</v>
      </c>
      <c r="AC92" s="26" t="s">
        <v>48</v>
      </c>
      <c r="AD92" s="26" t="s">
        <v>216</v>
      </c>
      <c r="AE92" s="26" t="s">
        <v>217</v>
      </c>
      <c r="AF92" s="26" t="s">
        <v>102</v>
      </c>
      <c r="AG92" s="26" t="s">
        <v>103</v>
      </c>
      <c r="AH92" s="26" t="s">
        <v>51</v>
      </c>
      <c r="AI92" s="28">
        <v>42684</v>
      </c>
    </row>
    <row r="93" spans="1:35" x14ac:dyDescent="0.2">
      <c r="B93" s="26" t="s">
        <v>213</v>
      </c>
      <c r="J93" s="26" t="s">
        <v>52</v>
      </c>
    </row>
    <row r="94" spans="1:35" x14ac:dyDescent="0.2">
      <c r="A94" s="26" t="s">
        <v>35</v>
      </c>
      <c r="B94" s="26" t="s">
        <v>218</v>
      </c>
      <c r="D94" s="26" t="s">
        <v>37</v>
      </c>
      <c r="E94" s="26" t="s">
        <v>97</v>
      </c>
      <c r="F94" s="26" t="s">
        <v>98</v>
      </c>
      <c r="G94" s="26" t="s">
        <v>104</v>
      </c>
      <c r="H94" s="26" t="s">
        <v>39</v>
      </c>
      <c r="J94" s="26" t="s">
        <v>40</v>
      </c>
      <c r="K94" s="27">
        <v>44168</v>
      </c>
      <c r="L94" s="26" t="s">
        <v>219</v>
      </c>
      <c r="M94" s="26" t="s">
        <v>42</v>
      </c>
      <c r="O94" s="27">
        <v>44238</v>
      </c>
      <c r="Q94" s="26" t="s">
        <v>43</v>
      </c>
      <c r="S94" s="26" t="s">
        <v>44</v>
      </c>
      <c r="U94" s="26" t="s">
        <v>45</v>
      </c>
      <c r="V94" s="26" t="s">
        <v>46</v>
      </c>
      <c r="W94" s="26" t="s">
        <v>42</v>
      </c>
      <c r="Z94" s="26" t="s">
        <v>220</v>
      </c>
      <c r="AB94" s="26" t="s">
        <v>46</v>
      </c>
      <c r="AC94" s="26" t="s">
        <v>48</v>
      </c>
      <c r="AD94" s="26" t="s">
        <v>221</v>
      </c>
      <c r="AE94" s="26" t="s">
        <v>222</v>
      </c>
      <c r="AF94" s="26" t="s">
        <v>102</v>
      </c>
      <c r="AG94" s="26" t="s">
        <v>103</v>
      </c>
      <c r="AH94" s="26" t="s">
        <v>51</v>
      </c>
      <c r="AI94" s="28">
        <v>42999</v>
      </c>
    </row>
    <row r="95" spans="1:35" x14ac:dyDescent="0.2">
      <c r="B95" s="26" t="s">
        <v>218</v>
      </c>
      <c r="J95" s="26" t="s">
        <v>52</v>
      </c>
    </row>
    <row r="96" spans="1:35" x14ac:dyDescent="0.2">
      <c r="A96" s="26" t="s">
        <v>35</v>
      </c>
      <c r="B96" s="26" t="s">
        <v>223</v>
      </c>
      <c r="D96" s="26" t="s">
        <v>37</v>
      </c>
      <c r="E96" s="26" t="s">
        <v>97</v>
      </c>
      <c r="F96" s="26" t="s">
        <v>98</v>
      </c>
      <c r="G96" s="26" t="s">
        <v>104</v>
      </c>
      <c r="H96" s="26" t="s">
        <v>39</v>
      </c>
      <c r="J96" s="26" t="s">
        <v>40</v>
      </c>
      <c r="K96" s="27">
        <v>44168</v>
      </c>
      <c r="L96" s="26" t="s">
        <v>53</v>
      </c>
      <c r="M96" s="26" t="s">
        <v>42</v>
      </c>
      <c r="O96" s="27">
        <v>44238</v>
      </c>
      <c r="Q96" s="26" t="s">
        <v>43</v>
      </c>
      <c r="S96" s="26" t="s">
        <v>44</v>
      </c>
      <c r="U96" s="26" t="s">
        <v>45</v>
      </c>
      <c r="V96" s="26" t="s">
        <v>46</v>
      </c>
      <c r="W96" s="26" t="s">
        <v>42</v>
      </c>
      <c r="Z96" s="26" t="s">
        <v>220</v>
      </c>
      <c r="AB96" s="26" t="s">
        <v>46</v>
      </c>
      <c r="AC96" s="26" t="s">
        <v>48</v>
      </c>
      <c r="AD96" s="26" t="s">
        <v>224</v>
      </c>
      <c r="AE96" s="26" t="s">
        <v>225</v>
      </c>
      <c r="AF96" s="26" t="s">
        <v>102</v>
      </c>
      <c r="AG96" s="26" t="s">
        <v>103</v>
      </c>
      <c r="AH96" s="26" t="s">
        <v>51</v>
      </c>
      <c r="AI96" s="28">
        <v>42654</v>
      </c>
    </row>
    <row r="97" spans="1:35" x14ac:dyDescent="0.2">
      <c r="B97" s="26" t="s">
        <v>223</v>
      </c>
      <c r="J97" s="26" t="s">
        <v>52</v>
      </c>
    </row>
    <row r="98" spans="1:35" x14ac:dyDescent="0.2">
      <c r="A98" s="26" t="s">
        <v>35</v>
      </c>
      <c r="B98" s="26" t="s">
        <v>226</v>
      </c>
      <c r="D98" s="26" t="s">
        <v>37</v>
      </c>
      <c r="E98" s="26" t="s">
        <v>97</v>
      </c>
      <c r="F98" s="26" t="s">
        <v>98</v>
      </c>
      <c r="G98" s="26" t="s">
        <v>104</v>
      </c>
      <c r="H98" s="26" t="s">
        <v>39</v>
      </c>
      <c r="J98" s="26" t="s">
        <v>40</v>
      </c>
      <c r="K98" s="27">
        <v>44168</v>
      </c>
      <c r="L98" s="26" t="s">
        <v>53</v>
      </c>
      <c r="M98" s="26" t="s">
        <v>42</v>
      </c>
      <c r="O98" s="27">
        <v>44238</v>
      </c>
      <c r="Q98" s="26" t="s">
        <v>43</v>
      </c>
      <c r="S98" s="26" t="s">
        <v>44</v>
      </c>
      <c r="U98" s="26" t="s">
        <v>45</v>
      </c>
      <c r="V98" s="26" t="s">
        <v>46</v>
      </c>
      <c r="W98" s="26" t="s">
        <v>42</v>
      </c>
      <c r="Z98" s="26" t="s">
        <v>220</v>
      </c>
      <c r="AB98" s="26" t="s">
        <v>46</v>
      </c>
      <c r="AC98" s="26" t="s">
        <v>48</v>
      </c>
      <c r="AD98" s="26" t="s">
        <v>227</v>
      </c>
      <c r="AE98" s="26" t="s">
        <v>228</v>
      </c>
      <c r="AF98" s="26" t="s">
        <v>102</v>
      </c>
      <c r="AG98" s="26" t="s">
        <v>103</v>
      </c>
      <c r="AH98" s="26" t="s">
        <v>51</v>
      </c>
      <c r="AI98" s="28">
        <v>42654</v>
      </c>
    </row>
    <row r="99" spans="1:35" x14ac:dyDescent="0.2">
      <c r="B99" s="26" t="s">
        <v>226</v>
      </c>
      <c r="J99" s="26" t="s">
        <v>52</v>
      </c>
    </row>
    <row r="100" spans="1:35" x14ac:dyDescent="0.2">
      <c r="A100" s="26" t="s">
        <v>35</v>
      </c>
      <c r="B100" s="26" t="s">
        <v>229</v>
      </c>
      <c r="D100" s="26" t="s">
        <v>37</v>
      </c>
      <c r="E100" s="26" t="s">
        <v>97</v>
      </c>
      <c r="F100" s="26" t="s">
        <v>98</v>
      </c>
      <c r="G100" s="26" t="s">
        <v>104</v>
      </c>
      <c r="H100" s="26" t="s">
        <v>39</v>
      </c>
      <c r="J100" s="26" t="s">
        <v>40</v>
      </c>
      <c r="K100" s="27">
        <v>44168</v>
      </c>
      <c r="L100" s="26" t="s">
        <v>53</v>
      </c>
      <c r="M100" s="26" t="s">
        <v>42</v>
      </c>
      <c r="O100" s="27">
        <v>44238</v>
      </c>
      <c r="Q100" s="26" t="s">
        <v>43</v>
      </c>
      <c r="S100" s="26" t="s">
        <v>44</v>
      </c>
      <c r="U100" s="26" t="s">
        <v>45</v>
      </c>
      <c r="V100" s="26" t="s">
        <v>46</v>
      </c>
      <c r="W100" s="26" t="s">
        <v>42</v>
      </c>
      <c r="Z100" s="26" t="s">
        <v>220</v>
      </c>
      <c r="AB100" s="26" t="s">
        <v>46</v>
      </c>
      <c r="AC100" s="26" t="s">
        <v>48</v>
      </c>
      <c r="AD100" s="26" t="s">
        <v>230</v>
      </c>
      <c r="AE100" s="26" t="s">
        <v>231</v>
      </c>
      <c r="AF100" s="26" t="s">
        <v>102</v>
      </c>
      <c r="AG100" s="26" t="s">
        <v>103</v>
      </c>
      <c r="AH100" s="26" t="s">
        <v>51</v>
      </c>
      <c r="AI100" s="28">
        <v>42654</v>
      </c>
    </row>
    <row r="101" spans="1:35" x14ac:dyDescent="0.2">
      <c r="B101" s="26" t="s">
        <v>229</v>
      </c>
      <c r="J101" s="26" t="s">
        <v>52</v>
      </c>
    </row>
    <row r="102" spans="1:35" x14ac:dyDescent="0.2">
      <c r="A102" s="26" t="s">
        <v>35</v>
      </c>
      <c r="B102" s="26" t="s">
        <v>232</v>
      </c>
      <c r="D102" s="26" t="s">
        <v>37</v>
      </c>
      <c r="E102" s="26" t="s">
        <v>97</v>
      </c>
      <c r="F102" s="26" t="s">
        <v>98</v>
      </c>
      <c r="G102" s="26" t="s">
        <v>104</v>
      </c>
      <c r="H102" s="26" t="s">
        <v>39</v>
      </c>
      <c r="J102" s="26" t="s">
        <v>40</v>
      </c>
      <c r="K102" s="27">
        <v>44168</v>
      </c>
      <c r="L102" s="26" t="s">
        <v>53</v>
      </c>
      <c r="M102" s="26" t="s">
        <v>42</v>
      </c>
      <c r="O102" s="27">
        <v>44238</v>
      </c>
      <c r="Q102" s="26" t="s">
        <v>43</v>
      </c>
      <c r="S102" s="26" t="s">
        <v>44</v>
      </c>
      <c r="U102" s="26" t="s">
        <v>45</v>
      </c>
      <c r="V102" s="26" t="s">
        <v>46</v>
      </c>
      <c r="W102" s="26" t="s">
        <v>42</v>
      </c>
      <c r="Z102" s="26" t="s">
        <v>220</v>
      </c>
      <c r="AB102" s="26" t="s">
        <v>46</v>
      </c>
      <c r="AC102" s="26" t="s">
        <v>48</v>
      </c>
      <c r="AD102" s="26" t="s">
        <v>233</v>
      </c>
      <c r="AE102" s="26" t="s">
        <v>234</v>
      </c>
      <c r="AF102" s="26" t="s">
        <v>102</v>
      </c>
      <c r="AG102" s="26" t="s">
        <v>103</v>
      </c>
      <c r="AH102" s="26" t="s">
        <v>51</v>
      </c>
      <c r="AI102" s="28">
        <v>42654</v>
      </c>
    </row>
    <row r="103" spans="1:35" x14ac:dyDescent="0.2">
      <c r="B103" s="26" t="s">
        <v>232</v>
      </c>
      <c r="J103" s="26" t="s">
        <v>52</v>
      </c>
    </row>
    <row r="104" spans="1:35" x14ac:dyDescent="0.2">
      <c r="A104" s="26" t="s">
        <v>35</v>
      </c>
      <c r="B104" s="26" t="s">
        <v>235</v>
      </c>
      <c r="D104" s="26" t="s">
        <v>37</v>
      </c>
      <c r="E104" s="26" t="s">
        <v>97</v>
      </c>
      <c r="F104" s="26" t="s">
        <v>98</v>
      </c>
      <c r="G104" s="26" t="s">
        <v>104</v>
      </c>
      <c r="H104" s="26" t="s">
        <v>39</v>
      </c>
      <c r="J104" s="26" t="s">
        <v>40</v>
      </c>
      <c r="K104" s="27">
        <v>44168</v>
      </c>
      <c r="L104" s="26" t="s">
        <v>53</v>
      </c>
      <c r="M104" s="26" t="s">
        <v>42</v>
      </c>
      <c r="O104" s="27">
        <v>44238</v>
      </c>
      <c r="Q104" s="26" t="s">
        <v>43</v>
      </c>
      <c r="S104" s="26" t="s">
        <v>44</v>
      </c>
      <c r="U104" s="26" t="s">
        <v>45</v>
      </c>
      <c r="V104" s="26" t="s">
        <v>46</v>
      </c>
      <c r="W104" s="26" t="s">
        <v>42</v>
      </c>
      <c r="Z104" s="26" t="s">
        <v>220</v>
      </c>
      <c r="AB104" s="26" t="s">
        <v>46</v>
      </c>
      <c r="AC104" s="26" t="s">
        <v>48</v>
      </c>
      <c r="AD104" s="26" t="s">
        <v>236</v>
      </c>
      <c r="AE104" s="26" t="s">
        <v>237</v>
      </c>
      <c r="AF104" s="26" t="s">
        <v>102</v>
      </c>
      <c r="AG104" s="26" t="s">
        <v>103</v>
      </c>
      <c r="AH104" s="26" t="s">
        <v>51</v>
      </c>
      <c r="AI104" s="28">
        <v>42654</v>
      </c>
    </row>
    <row r="105" spans="1:35" x14ac:dyDescent="0.2">
      <c r="B105" s="26" t="s">
        <v>235</v>
      </c>
      <c r="J105" s="26" t="s">
        <v>52</v>
      </c>
    </row>
    <row r="106" spans="1:35" x14ac:dyDescent="0.2">
      <c r="A106" s="26" t="s">
        <v>35</v>
      </c>
      <c r="B106" s="26" t="s">
        <v>238</v>
      </c>
      <c r="D106" s="26" t="s">
        <v>37</v>
      </c>
      <c r="E106" s="26" t="s">
        <v>97</v>
      </c>
      <c r="F106" s="26" t="s">
        <v>98</v>
      </c>
      <c r="G106" s="26" t="s">
        <v>104</v>
      </c>
      <c r="H106" s="26" t="s">
        <v>39</v>
      </c>
      <c r="J106" s="26" t="s">
        <v>40</v>
      </c>
      <c r="K106" s="27">
        <v>44168</v>
      </c>
      <c r="L106" s="26" t="s">
        <v>239</v>
      </c>
      <c r="M106" s="26" t="s">
        <v>42</v>
      </c>
      <c r="O106" s="27">
        <v>44238</v>
      </c>
      <c r="Q106" s="26" t="s">
        <v>43</v>
      </c>
      <c r="S106" s="26" t="s">
        <v>44</v>
      </c>
      <c r="U106" s="26" t="s">
        <v>45</v>
      </c>
      <c r="V106" s="26" t="s">
        <v>46</v>
      </c>
      <c r="W106" s="26" t="s">
        <v>42</v>
      </c>
      <c r="Z106" s="26" t="s">
        <v>220</v>
      </c>
      <c r="AB106" s="26" t="s">
        <v>46</v>
      </c>
      <c r="AC106" s="26" t="s">
        <v>48</v>
      </c>
      <c r="AD106" s="26" t="s">
        <v>240</v>
      </c>
      <c r="AE106" s="26" t="s">
        <v>241</v>
      </c>
      <c r="AF106" s="26" t="s">
        <v>102</v>
      </c>
      <c r="AG106" s="26" t="s">
        <v>103</v>
      </c>
      <c r="AH106" s="26" t="s">
        <v>51</v>
      </c>
      <c r="AI106" s="28">
        <v>42803</v>
      </c>
    </row>
    <row r="107" spans="1:35" x14ac:dyDescent="0.2">
      <c r="B107" s="26" t="s">
        <v>238</v>
      </c>
      <c r="J107" s="26" t="s">
        <v>52</v>
      </c>
    </row>
    <row r="108" spans="1:35" x14ac:dyDescent="0.2">
      <c r="A108" s="26" t="s">
        <v>35</v>
      </c>
      <c r="B108" s="26" t="s">
        <v>242</v>
      </c>
      <c r="D108" s="26" t="s">
        <v>37</v>
      </c>
      <c r="E108" s="26" t="s">
        <v>97</v>
      </c>
      <c r="F108" s="26" t="s">
        <v>98</v>
      </c>
      <c r="G108" s="26" t="s">
        <v>104</v>
      </c>
      <c r="H108" s="26" t="s">
        <v>39</v>
      </c>
      <c r="J108" s="26" t="s">
        <v>40</v>
      </c>
      <c r="K108" s="27">
        <v>44168</v>
      </c>
      <c r="L108" s="26" t="s">
        <v>53</v>
      </c>
      <c r="M108" s="26" t="s">
        <v>42</v>
      </c>
      <c r="O108" s="27">
        <v>44238</v>
      </c>
      <c r="Q108" s="26" t="s">
        <v>43</v>
      </c>
      <c r="S108" s="26" t="s">
        <v>44</v>
      </c>
      <c r="U108" s="26" t="s">
        <v>45</v>
      </c>
      <c r="V108" s="26" t="s">
        <v>46</v>
      </c>
      <c r="W108" s="26" t="s">
        <v>42</v>
      </c>
      <c r="Z108" s="26" t="s">
        <v>220</v>
      </c>
      <c r="AB108" s="26" t="s">
        <v>46</v>
      </c>
      <c r="AC108" s="26" t="s">
        <v>48</v>
      </c>
      <c r="AD108" s="26" t="s">
        <v>243</v>
      </c>
      <c r="AE108" s="26" t="s">
        <v>244</v>
      </c>
      <c r="AF108" s="26" t="s">
        <v>102</v>
      </c>
      <c r="AG108" s="26" t="s">
        <v>103</v>
      </c>
      <c r="AH108" s="26" t="s">
        <v>51</v>
      </c>
      <c r="AI108" s="28">
        <v>42654</v>
      </c>
    </row>
    <row r="109" spans="1:35" x14ac:dyDescent="0.2">
      <c r="B109" s="26" t="s">
        <v>242</v>
      </c>
      <c r="J109" s="26" t="s">
        <v>52</v>
      </c>
    </row>
    <row r="110" spans="1:35" x14ac:dyDescent="0.2">
      <c r="A110" s="26" t="s">
        <v>35</v>
      </c>
      <c r="B110" s="26" t="s">
        <v>245</v>
      </c>
      <c r="D110" s="26" t="s">
        <v>37</v>
      </c>
      <c r="E110" s="26" t="s">
        <v>97</v>
      </c>
      <c r="F110" s="26" t="s">
        <v>98</v>
      </c>
      <c r="G110" s="26" t="s">
        <v>104</v>
      </c>
      <c r="H110" s="26" t="s">
        <v>39</v>
      </c>
      <c r="J110" s="26" t="s">
        <v>40</v>
      </c>
      <c r="K110" s="27">
        <v>44168</v>
      </c>
      <c r="L110" s="26" t="s">
        <v>53</v>
      </c>
      <c r="M110" s="26" t="s">
        <v>42</v>
      </c>
      <c r="O110" s="27">
        <v>44238</v>
      </c>
      <c r="Q110" s="26" t="s">
        <v>43</v>
      </c>
      <c r="S110" s="26" t="s">
        <v>44</v>
      </c>
      <c r="U110" s="26" t="s">
        <v>45</v>
      </c>
      <c r="V110" s="26" t="s">
        <v>46</v>
      </c>
      <c r="W110" s="26" t="s">
        <v>42</v>
      </c>
      <c r="Z110" s="26" t="s">
        <v>220</v>
      </c>
      <c r="AB110" s="26" t="s">
        <v>46</v>
      </c>
      <c r="AC110" s="26" t="s">
        <v>48</v>
      </c>
      <c r="AD110" s="26" t="s">
        <v>246</v>
      </c>
      <c r="AE110" s="26" t="s">
        <v>247</v>
      </c>
      <c r="AF110" s="26" t="s">
        <v>102</v>
      </c>
      <c r="AG110" s="26" t="s">
        <v>103</v>
      </c>
      <c r="AH110" s="26" t="s">
        <v>51</v>
      </c>
      <c r="AI110" s="28">
        <v>42654</v>
      </c>
    </row>
    <row r="111" spans="1:35" x14ac:dyDescent="0.2">
      <c r="B111" s="26" t="s">
        <v>245</v>
      </c>
      <c r="J111" s="26" t="s">
        <v>52</v>
      </c>
    </row>
    <row r="112" spans="1:35" x14ac:dyDescent="0.2">
      <c r="A112" s="26" t="s">
        <v>35</v>
      </c>
      <c r="B112" s="26" t="s">
        <v>248</v>
      </c>
      <c r="D112" s="26" t="s">
        <v>37</v>
      </c>
      <c r="E112" s="26" t="s">
        <v>97</v>
      </c>
      <c r="F112" s="26" t="s">
        <v>98</v>
      </c>
      <c r="G112" s="26" t="s">
        <v>104</v>
      </c>
      <c r="H112" s="26" t="s">
        <v>39</v>
      </c>
      <c r="J112" s="26" t="s">
        <v>40</v>
      </c>
      <c r="K112" s="27">
        <v>44168</v>
      </c>
      <c r="L112" s="26" t="s">
        <v>53</v>
      </c>
      <c r="M112" s="26" t="s">
        <v>42</v>
      </c>
      <c r="O112" s="27">
        <v>44238</v>
      </c>
      <c r="Q112" s="26" t="s">
        <v>43</v>
      </c>
      <c r="S112" s="26" t="s">
        <v>44</v>
      </c>
      <c r="U112" s="26" t="s">
        <v>45</v>
      </c>
      <c r="V112" s="26" t="s">
        <v>46</v>
      </c>
      <c r="W112" s="26" t="s">
        <v>42</v>
      </c>
      <c r="Z112" s="26" t="s">
        <v>220</v>
      </c>
      <c r="AB112" s="26" t="s">
        <v>46</v>
      </c>
      <c r="AC112" s="26" t="s">
        <v>48</v>
      </c>
      <c r="AD112" s="26" t="s">
        <v>249</v>
      </c>
      <c r="AE112" s="26" t="s">
        <v>250</v>
      </c>
      <c r="AF112" s="26" t="s">
        <v>102</v>
      </c>
      <c r="AG112" s="26" t="s">
        <v>103</v>
      </c>
      <c r="AH112" s="26" t="s">
        <v>51</v>
      </c>
      <c r="AI112" s="28">
        <v>42654</v>
      </c>
    </row>
    <row r="113" spans="1:35" x14ac:dyDescent="0.2">
      <c r="B113" s="26" t="s">
        <v>248</v>
      </c>
      <c r="J113" s="26" t="s">
        <v>52</v>
      </c>
    </row>
    <row r="114" spans="1:35" x14ac:dyDescent="0.2">
      <c r="A114" s="26" t="s">
        <v>35</v>
      </c>
      <c r="B114" s="26" t="s">
        <v>251</v>
      </c>
      <c r="D114" s="26" t="s">
        <v>37</v>
      </c>
      <c r="E114" s="26" t="s">
        <v>97</v>
      </c>
      <c r="F114" s="26" t="s">
        <v>98</v>
      </c>
      <c r="G114" s="26" t="s">
        <v>104</v>
      </c>
      <c r="H114" s="26" t="s">
        <v>39</v>
      </c>
      <c r="J114" s="26" t="s">
        <v>40</v>
      </c>
      <c r="K114" s="27">
        <v>44168</v>
      </c>
      <c r="L114" s="26" t="s">
        <v>53</v>
      </c>
      <c r="M114" s="26" t="s">
        <v>42</v>
      </c>
      <c r="O114" s="27">
        <v>44238</v>
      </c>
      <c r="Q114" s="26" t="s">
        <v>43</v>
      </c>
      <c r="S114" s="26" t="s">
        <v>44</v>
      </c>
      <c r="U114" s="26" t="s">
        <v>45</v>
      </c>
      <c r="V114" s="26" t="s">
        <v>46</v>
      </c>
      <c r="W114" s="26" t="s">
        <v>42</v>
      </c>
      <c r="Z114" s="26" t="s">
        <v>220</v>
      </c>
      <c r="AB114" s="26" t="s">
        <v>46</v>
      </c>
      <c r="AC114" s="26" t="s">
        <v>48</v>
      </c>
      <c r="AD114" s="26" t="s">
        <v>252</v>
      </c>
      <c r="AE114" s="26" t="s">
        <v>253</v>
      </c>
      <c r="AF114" s="26" t="s">
        <v>102</v>
      </c>
      <c r="AG114" s="26" t="s">
        <v>103</v>
      </c>
      <c r="AH114" s="26" t="s">
        <v>51</v>
      </c>
      <c r="AI114" s="28">
        <v>42654</v>
      </c>
    </row>
    <row r="115" spans="1:35" x14ac:dyDescent="0.2">
      <c r="B115" s="26" t="s">
        <v>251</v>
      </c>
      <c r="J115" s="26" t="s">
        <v>52</v>
      </c>
    </row>
    <row r="116" spans="1:35" x14ac:dyDescent="0.2">
      <c r="A116" s="26" t="s">
        <v>35</v>
      </c>
      <c r="B116" s="26" t="s">
        <v>254</v>
      </c>
      <c r="D116" s="26" t="s">
        <v>37</v>
      </c>
      <c r="E116" s="26" t="s">
        <v>97</v>
      </c>
      <c r="F116" s="26" t="s">
        <v>98</v>
      </c>
      <c r="G116" s="26" t="s">
        <v>104</v>
      </c>
      <c r="H116" s="26" t="s">
        <v>39</v>
      </c>
      <c r="J116" s="26" t="s">
        <v>40</v>
      </c>
      <c r="K116" s="27">
        <v>44631</v>
      </c>
      <c r="L116" s="26" t="s">
        <v>131</v>
      </c>
      <c r="M116" s="26" t="s">
        <v>42</v>
      </c>
      <c r="O116" s="27">
        <v>44631</v>
      </c>
      <c r="Q116" s="26" t="s">
        <v>43</v>
      </c>
      <c r="S116" s="26" t="s">
        <v>44</v>
      </c>
      <c r="U116" s="26" t="s">
        <v>45</v>
      </c>
      <c r="V116" s="26" t="s">
        <v>46</v>
      </c>
      <c r="W116" s="26" t="s">
        <v>42</v>
      </c>
      <c r="Z116" s="26" t="s">
        <v>220</v>
      </c>
      <c r="AB116" s="26" t="s">
        <v>46</v>
      </c>
      <c r="AC116" s="26" t="s">
        <v>48</v>
      </c>
      <c r="AD116" s="26" t="s">
        <v>255</v>
      </c>
      <c r="AE116" s="26" t="s">
        <v>256</v>
      </c>
      <c r="AF116" s="26" t="s">
        <v>102</v>
      </c>
      <c r="AG116" s="26" t="s">
        <v>103</v>
      </c>
      <c r="AH116" s="26" t="s">
        <v>51</v>
      </c>
      <c r="AI116" s="28">
        <v>44631</v>
      </c>
    </row>
    <row r="117" spans="1:35" x14ac:dyDescent="0.2">
      <c r="B117" s="26" t="s">
        <v>254</v>
      </c>
      <c r="J117" s="26" t="s">
        <v>52</v>
      </c>
    </row>
    <row r="118" spans="1:35" x14ac:dyDescent="0.2">
      <c r="A118" s="26" t="s">
        <v>35</v>
      </c>
      <c r="B118" s="26" t="s">
        <v>257</v>
      </c>
      <c r="D118" s="26" t="s">
        <v>37</v>
      </c>
      <c r="E118" s="26" t="s">
        <v>97</v>
      </c>
      <c r="F118" s="26" t="s">
        <v>98</v>
      </c>
      <c r="H118" s="26" t="s">
        <v>39</v>
      </c>
      <c r="J118" s="26" t="s">
        <v>40</v>
      </c>
      <c r="K118" s="27">
        <v>44168</v>
      </c>
      <c r="L118" s="26" t="s">
        <v>258</v>
      </c>
      <c r="M118" s="26" t="s">
        <v>42</v>
      </c>
      <c r="O118" s="27">
        <v>44238</v>
      </c>
      <c r="Q118" s="26" t="s">
        <v>43</v>
      </c>
      <c r="S118" s="26" t="s">
        <v>44</v>
      </c>
      <c r="U118" s="26" t="s">
        <v>45</v>
      </c>
      <c r="V118" s="26" t="s">
        <v>46</v>
      </c>
      <c r="W118" s="26" t="s">
        <v>42</v>
      </c>
      <c r="Z118" s="26" t="s">
        <v>259</v>
      </c>
      <c r="AB118" s="26" t="s">
        <v>46</v>
      </c>
      <c r="AC118" s="26" t="s">
        <v>48</v>
      </c>
      <c r="AD118" s="26" t="s">
        <v>260</v>
      </c>
      <c r="AE118" s="26" t="s">
        <v>261</v>
      </c>
      <c r="AF118" s="26" t="s">
        <v>102</v>
      </c>
      <c r="AG118" s="26" t="s">
        <v>103</v>
      </c>
      <c r="AH118" s="26" t="s">
        <v>51</v>
      </c>
      <c r="AI118" s="28">
        <v>43377</v>
      </c>
    </row>
    <row r="119" spans="1:35" x14ac:dyDescent="0.2">
      <c r="B119" s="26" t="s">
        <v>257</v>
      </c>
      <c r="J119" s="26" t="s">
        <v>52</v>
      </c>
    </row>
    <row r="120" spans="1:35" x14ac:dyDescent="0.2">
      <c r="A120" s="26" t="s">
        <v>35</v>
      </c>
      <c r="B120" s="26" t="s">
        <v>262</v>
      </c>
      <c r="D120" s="26" t="s">
        <v>37</v>
      </c>
      <c r="E120" s="26" t="s">
        <v>97</v>
      </c>
      <c r="F120" s="26" t="s">
        <v>98</v>
      </c>
      <c r="G120" s="26" t="s">
        <v>263</v>
      </c>
      <c r="H120" s="26" t="s">
        <v>39</v>
      </c>
      <c r="J120" s="26" t="s">
        <v>40</v>
      </c>
      <c r="K120" s="27">
        <v>44168</v>
      </c>
      <c r="L120" s="26" t="s">
        <v>264</v>
      </c>
      <c r="M120" s="26" t="s">
        <v>42</v>
      </c>
      <c r="O120" s="27">
        <v>44238</v>
      </c>
      <c r="Q120" s="26" t="s">
        <v>43</v>
      </c>
      <c r="S120" s="26" t="s">
        <v>44</v>
      </c>
      <c r="U120" s="26" t="s">
        <v>45</v>
      </c>
      <c r="V120" s="26" t="s">
        <v>46</v>
      </c>
      <c r="W120" s="26" t="s">
        <v>42</v>
      </c>
      <c r="Z120" s="26" t="s">
        <v>265</v>
      </c>
      <c r="AB120" s="26" t="s">
        <v>46</v>
      </c>
      <c r="AC120" s="26" t="s">
        <v>48</v>
      </c>
      <c r="AD120" s="26" t="s">
        <v>266</v>
      </c>
      <c r="AE120" s="26" t="s">
        <v>267</v>
      </c>
      <c r="AF120" s="26" t="s">
        <v>102</v>
      </c>
      <c r="AG120" s="26" t="s">
        <v>103</v>
      </c>
      <c r="AH120" s="26" t="s">
        <v>51</v>
      </c>
      <c r="AI120" s="28">
        <v>43286</v>
      </c>
    </row>
    <row r="121" spans="1:35" x14ac:dyDescent="0.2">
      <c r="B121" s="26" t="s">
        <v>262</v>
      </c>
      <c r="J121" s="26" t="s">
        <v>52</v>
      </c>
    </row>
    <row r="122" spans="1:35" x14ac:dyDescent="0.2">
      <c r="A122" s="26" t="s">
        <v>35</v>
      </c>
      <c r="B122" s="26" t="s">
        <v>268</v>
      </c>
      <c r="D122" s="26" t="s">
        <v>37</v>
      </c>
      <c r="E122" s="26" t="s">
        <v>97</v>
      </c>
      <c r="F122" s="26" t="s">
        <v>98</v>
      </c>
      <c r="G122" s="26" t="s">
        <v>263</v>
      </c>
      <c r="H122" s="26" t="s">
        <v>39</v>
      </c>
      <c r="J122" s="26" t="s">
        <v>40</v>
      </c>
      <c r="K122" s="27">
        <v>44168</v>
      </c>
      <c r="L122" s="26" t="s">
        <v>269</v>
      </c>
      <c r="M122" s="26" t="s">
        <v>42</v>
      </c>
      <c r="O122" s="27">
        <v>44238</v>
      </c>
      <c r="Q122" s="26" t="s">
        <v>43</v>
      </c>
      <c r="S122" s="26" t="s">
        <v>44</v>
      </c>
      <c r="U122" s="26" t="s">
        <v>45</v>
      </c>
      <c r="V122" s="26" t="s">
        <v>46</v>
      </c>
      <c r="W122" s="26" t="s">
        <v>42</v>
      </c>
      <c r="Z122" s="26" t="s">
        <v>265</v>
      </c>
      <c r="AB122" s="26" t="s">
        <v>46</v>
      </c>
      <c r="AC122" s="26" t="s">
        <v>48</v>
      </c>
      <c r="AD122" s="26" t="s">
        <v>270</v>
      </c>
      <c r="AE122" s="26" t="s">
        <v>271</v>
      </c>
      <c r="AF122" s="26" t="s">
        <v>102</v>
      </c>
      <c r="AG122" s="26" t="s">
        <v>103</v>
      </c>
      <c r="AH122" s="26" t="s">
        <v>51</v>
      </c>
      <c r="AI122" s="28">
        <v>43279</v>
      </c>
    </row>
    <row r="123" spans="1:35" x14ac:dyDescent="0.2">
      <c r="B123" s="26" t="s">
        <v>268</v>
      </c>
      <c r="J123" s="26" t="s">
        <v>52</v>
      </c>
    </row>
    <row r="124" spans="1:35" x14ac:dyDescent="0.2">
      <c r="A124" s="26" t="s">
        <v>35</v>
      </c>
      <c r="B124" s="26" t="s">
        <v>272</v>
      </c>
      <c r="D124" s="26" t="s">
        <v>37</v>
      </c>
      <c r="E124" s="26" t="s">
        <v>97</v>
      </c>
      <c r="F124" s="26" t="s">
        <v>98</v>
      </c>
      <c r="G124" s="26" t="s">
        <v>263</v>
      </c>
      <c r="H124" s="26" t="s">
        <v>39</v>
      </c>
      <c r="J124" s="26" t="s">
        <v>40</v>
      </c>
      <c r="K124" s="27">
        <v>44168</v>
      </c>
      <c r="L124" s="26" t="s">
        <v>269</v>
      </c>
      <c r="M124" s="26" t="s">
        <v>42</v>
      </c>
      <c r="O124" s="27">
        <v>44238</v>
      </c>
      <c r="Q124" s="26" t="s">
        <v>43</v>
      </c>
      <c r="S124" s="26" t="s">
        <v>44</v>
      </c>
      <c r="U124" s="26" t="s">
        <v>45</v>
      </c>
      <c r="V124" s="26" t="s">
        <v>46</v>
      </c>
      <c r="W124" s="26" t="s">
        <v>42</v>
      </c>
      <c r="Z124" s="26" t="s">
        <v>265</v>
      </c>
      <c r="AB124" s="26" t="s">
        <v>46</v>
      </c>
      <c r="AC124" s="26" t="s">
        <v>48</v>
      </c>
      <c r="AD124" s="26" t="s">
        <v>273</v>
      </c>
      <c r="AE124" s="26" t="s">
        <v>274</v>
      </c>
      <c r="AF124" s="26" t="s">
        <v>102</v>
      </c>
      <c r="AG124" s="26" t="s">
        <v>103</v>
      </c>
      <c r="AH124" s="26" t="s">
        <v>51</v>
      </c>
      <c r="AI124" s="28">
        <v>43279</v>
      </c>
    </row>
    <row r="125" spans="1:35" x14ac:dyDescent="0.2">
      <c r="B125" s="26" t="s">
        <v>272</v>
      </c>
      <c r="J125" s="26" t="s">
        <v>52</v>
      </c>
    </row>
    <row r="126" spans="1:35" x14ac:dyDescent="0.2">
      <c r="A126" s="26" t="s">
        <v>35</v>
      </c>
      <c r="B126" s="26" t="s">
        <v>275</v>
      </c>
      <c r="D126" s="26" t="s">
        <v>37</v>
      </c>
      <c r="E126" s="26" t="s">
        <v>97</v>
      </c>
      <c r="F126" s="26" t="s">
        <v>98</v>
      </c>
      <c r="G126" s="26" t="s">
        <v>263</v>
      </c>
      <c r="H126" s="26" t="s">
        <v>39</v>
      </c>
      <c r="J126" s="26" t="s">
        <v>40</v>
      </c>
      <c r="K126" s="27">
        <v>44168</v>
      </c>
      <c r="L126" s="26" t="s">
        <v>269</v>
      </c>
      <c r="M126" s="26" t="s">
        <v>42</v>
      </c>
      <c r="O126" s="27">
        <v>44238</v>
      </c>
      <c r="Q126" s="26" t="s">
        <v>43</v>
      </c>
      <c r="S126" s="26" t="s">
        <v>44</v>
      </c>
      <c r="U126" s="26" t="s">
        <v>45</v>
      </c>
      <c r="V126" s="26" t="s">
        <v>46</v>
      </c>
      <c r="W126" s="26" t="s">
        <v>42</v>
      </c>
      <c r="Z126" s="26" t="s">
        <v>265</v>
      </c>
      <c r="AB126" s="26" t="s">
        <v>46</v>
      </c>
      <c r="AC126" s="26" t="s">
        <v>48</v>
      </c>
      <c r="AD126" s="26" t="s">
        <v>276</v>
      </c>
      <c r="AE126" s="26" t="s">
        <v>277</v>
      </c>
      <c r="AF126" s="26" t="s">
        <v>102</v>
      </c>
      <c r="AG126" s="26" t="s">
        <v>103</v>
      </c>
      <c r="AH126" s="26" t="s">
        <v>51</v>
      </c>
      <c r="AI126" s="28">
        <v>43279</v>
      </c>
    </row>
    <row r="127" spans="1:35" x14ac:dyDescent="0.2">
      <c r="B127" s="26" t="s">
        <v>275</v>
      </c>
      <c r="J127" s="26" t="s">
        <v>52</v>
      </c>
    </row>
    <row r="128" spans="1:35" x14ac:dyDescent="0.2">
      <c r="A128" s="26" t="s">
        <v>35</v>
      </c>
      <c r="B128" s="26" t="s">
        <v>278</v>
      </c>
      <c r="D128" s="26" t="s">
        <v>37</v>
      </c>
      <c r="E128" s="26" t="s">
        <v>97</v>
      </c>
      <c r="F128" s="26" t="s">
        <v>98</v>
      </c>
      <c r="G128" s="26" t="s">
        <v>263</v>
      </c>
      <c r="H128" s="26" t="s">
        <v>39</v>
      </c>
      <c r="J128" s="26" t="s">
        <v>40</v>
      </c>
      <c r="K128" s="27">
        <v>44168</v>
      </c>
      <c r="L128" s="26" t="s">
        <v>269</v>
      </c>
      <c r="M128" s="26" t="s">
        <v>42</v>
      </c>
      <c r="O128" s="27">
        <v>44238</v>
      </c>
      <c r="Q128" s="26" t="s">
        <v>43</v>
      </c>
      <c r="S128" s="26" t="s">
        <v>44</v>
      </c>
      <c r="U128" s="26" t="s">
        <v>45</v>
      </c>
      <c r="V128" s="26" t="s">
        <v>46</v>
      </c>
      <c r="W128" s="26" t="s">
        <v>42</v>
      </c>
      <c r="Z128" s="26" t="s">
        <v>265</v>
      </c>
      <c r="AB128" s="26" t="s">
        <v>46</v>
      </c>
      <c r="AC128" s="26" t="s">
        <v>48</v>
      </c>
      <c r="AD128" s="26" t="s">
        <v>279</v>
      </c>
      <c r="AE128" s="26" t="s">
        <v>280</v>
      </c>
      <c r="AF128" s="26" t="s">
        <v>102</v>
      </c>
      <c r="AG128" s="26" t="s">
        <v>103</v>
      </c>
      <c r="AH128" s="26" t="s">
        <v>51</v>
      </c>
      <c r="AI128" s="28">
        <v>43279</v>
      </c>
    </row>
    <row r="129" spans="1:35" x14ac:dyDescent="0.2">
      <c r="B129" s="26" t="s">
        <v>278</v>
      </c>
      <c r="J129" s="26" t="s">
        <v>52</v>
      </c>
    </row>
    <row r="130" spans="1:35" x14ac:dyDescent="0.2">
      <c r="A130" s="26" t="s">
        <v>35</v>
      </c>
      <c r="B130" s="26" t="s">
        <v>281</v>
      </c>
      <c r="D130" s="26" t="s">
        <v>37</v>
      </c>
      <c r="E130" s="26" t="s">
        <v>97</v>
      </c>
      <c r="F130" s="26" t="s">
        <v>98</v>
      </c>
      <c r="G130" s="26" t="s">
        <v>263</v>
      </c>
      <c r="H130" s="26" t="s">
        <v>39</v>
      </c>
      <c r="J130" s="26" t="s">
        <v>40</v>
      </c>
      <c r="K130" s="28">
        <v>45118</v>
      </c>
      <c r="L130" s="26" t="s">
        <v>83</v>
      </c>
      <c r="M130" s="26" t="s">
        <v>42</v>
      </c>
      <c r="O130" s="28">
        <v>45118</v>
      </c>
      <c r="Q130" s="26" t="s">
        <v>43</v>
      </c>
      <c r="S130" s="26" t="s">
        <v>44</v>
      </c>
      <c r="U130" s="26" t="s">
        <v>45</v>
      </c>
      <c r="V130" s="26" t="s">
        <v>46</v>
      </c>
      <c r="W130" s="26" t="s">
        <v>42</v>
      </c>
      <c r="Z130" s="26" t="s">
        <v>265</v>
      </c>
      <c r="AB130" s="26" t="s">
        <v>46</v>
      </c>
      <c r="AC130" s="26" t="s">
        <v>48</v>
      </c>
      <c r="AD130" s="26" t="s">
        <v>282</v>
      </c>
      <c r="AE130" s="26" t="s">
        <v>283</v>
      </c>
      <c r="AF130" s="26" t="s">
        <v>102</v>
      </c>
      <c r="AG130" s="26" t="s">
        <v>103</v>
      </c>
      <c r="AH130" s="26" t="s">
        <v>51</v>
      </c>
      <c r="AI130" s="28">
        <v>45118</v>
      </c>
    </row>
    <row r="131" spans="1:35" x14ac:dyDescent="0.2">
      <c r="B131" s="26" t="s">
        <v>281</v>
      </c>
      <c r="J131" s="26" t="s">
        <v>52</v>
      </c>
    </row>
    <row r="132" spans="1:35" x14ac:dyDescent="0.2">
      <c r="A132" s="26" t="s">
        <v>35</v>
      </c>
      <c r="B132" s="26" t="s">
        <v>284</v>
      </c>
      <c r="D132" s="26" t="s">
        <v>37</v>
      </c>
      <c r="E132" s="26" t="s">
        <v>97</v>
      </c>
      <c r="F132" s="26" t="s">
        <v>98</v>
      </c>
      <c r="G132" s="26" t="s">
        <v>263</v>
      </c>
      <c r="H132" s="26" t="s">
        <v>39</v>
      </c>
      <c r="J132" s="26" t="s">
        <v>40</v>
      </c>
      <c r="K132" s="27">
        <v>44168</v>
      </c>
      <c r="L132" s="26" t="s">
        <v>264</v>
      </c>
      <c r="M132" s="26" t="s">
        <v>42</v>
      </c>
      <c r="O132" s="27">
        <v>44238</v>
      </c>
      <c r="Q132" s="26" t="s">
        <v>43</v>
      </c>
      <c r="S132" s="26" t="s">
        <v>44</v>
      </c>
      <c r="U132" s="26" t="s">
        <v>45</v>
      </c>
      <c r="V132" s="26" t="s">
        <v>46</v>
      </c>
      <c r="W132" s="26" t="s">
        <v>42</v>
      </c>
      <c r="Z132" s="26" t="s">
        <v>265</v>
      </c>
      <c r="AB132" s="26" t="s">
        <v>46</v>
      </c>
      <c r="AC132" s="26" t="s">
        <v>48</v>
      </c>
      <c r="AD132" s="26" t="s">
        <v>285</v>
      </c>
      <c r="AE132" s="26" t="s">
        <v>286</v>
      </c>
      <c r="AF132" s="26" t="s">
        <v>102</v>
      </c>
      <c r="AG132" s="26" t="s">
        <v>103</v>
      </c>
      <c r="AH132" s="26" t="s">
        <v>51</v>
      </c>
      <c r="AI132" s="28">
        <v>43286</v>
      </c>
    </row>
    <row r="133" spans="1:35" x14ac:dyDescent="0.2">
      <c r="B133" s="26" t="s">
        <v>284</v>
      </c>
      <c r="J133" s="26" t="s">
        <v>52</v>
      </c>
    </row>
    <row r="134" spans="1:35" x14ac:dyDescent="0.2">
      <c r="A134" s="26" t="s">
        <v>35</v>
      </c>
      <c r="B134" s="26" t="s">
        <v>287</v>
      </c>
      <c r="D134" s="26" t="s">
        <v>37</v>
      </c>
      <c r="E134" s="26" t="s">
        <v>97</v>
      </c>
      <c r="F134" s="26" t="s">
        <v>98</v>
      </c>
      <c r="G134" s="26" t="s">
        <v>263</v>
      </c>
      <c r="H134" s="26" t="s">
        <v>39</v>
      </c>
      <c r="J134" s="26" t="s">
        <v>40</v>
      </c>
      <c r="K134" s="27">
        <v>44631</v>
      </c>
      <c r="L134" s="26" t="s">
        <v>131</v>
      </c>
      <c r="M134" s="26" t="s">
        <v>42</v>
      </c>
      <c r="O134" s="27">
        <v>44631</v>
      </c>
      <c r="Q134" s="26" t="s">
        <v>43</v>
      </c>
      <c r="S134" s="26" t="s">
        <v>44</v>
      </c>
      <c r="U134" s="26" t="s">
        <v>45</v>
      </c>
      <c r="V134" s="26" t="s">
        <v>46</v>
      </c>
      <c r="W134" s="26" t="s">
        <v>42</v>
      </c>
      <c r="Z134" s="26" t="s">
        <v>265</v>
      </c>
      <c r="AB134" s="26" t="s">
        <v>46</v>
      </c>
      <c r="AC134" s="26" t="s">
        <v>48</v>
      </c>
      <c r="AD134" s="26" t="s">
        <v>288</v>
      </c>
      <c r="AE134" s="26" t="s">
        <v>289</v>
      </c>
      <c r="AF134" s="26" t="s">
        <v>102</v>
      </c>
      <c r="AG134" s="26" t="s">
        <v>103</v>
      </c>
      <c r="AH134" s="26" t="s">
        <v>51</v>
      </c>
      <c r="AI134" s="28">
        <v>44631</v>
      </c>
    </row>
    <row r="135" spans="1:35" x14ac:dyDescent="0.2">
      <c r="B135" s="26" t="s">
        <v>287</v>
      </c>
      <c r="J135" s="26" t="s">
        <v>52</v>
      </c>
    </row>
    <row r="136" spans="1:35" x14ac:dyDescent="0.2">
      <c r="A136" s="26" t="s">
        <v>35</v>
      </c>
      <c r="B136" s="26" t="s">
        <v>290</v>
      </c>
      <c r="D136" s="26" t="s">
        <v>37</v>
      </c>
      <c r="E136" s="26" t="s">
        <v>97</v>
      </c>
      <c r="F136" s="26" t="s">
        <v>98</v>
      </c>
      <c r="H136" s="26" t="s">
        <v>39</v>
      </c>
      <c r="J136" s="26" t="s">
        <v>40</v>
      </c>
      <c r="K136" s="27">
        <v>44168</v>
      </c>
      <c r="L136" s="26" t="s">
        <v>53</v>
      </c>
      <c r="M136" s="26" t="s">
        <v>42</v>
      </c>
      <c r="O136" s="27">
        <v>44238</v>
      </c>
      <c r="Q136" s="26" t="s">
        <v>43</v>
      </c>
      <c r="S136" s="26" t="s">
        <v>44</v>
      </c>
      <c r="U136" s="26" t="s">
        <v>45</v>
      </c>
      <c r="V136" s="26" t="s">
        <v>46</v>
      </c>
      <c r="W136" s="26" t="s">
        <v>42</v>
      </c>
      <c r="Z136" s="26" t="s">
        <v>99</v>
      </c>
      <c r="AB136" s="26" t="s">
        <v>46</v>
      </c>
      <c r="AC136" s="26" t="s">
        <v>48</v>
      </c>
      <c r="AD136" s="26" t="s">
        <v>291</v>
      </c>
      <c r="AE136" s="26" t="s">
        <v>292</v>
      </c>
      <c r="AF136" s="26" t="s">
        <v>102</v>
      </c>
      <c r="AG136" s="26" t="s">
        <v>103</v>
      </c>
      <c r="AH136" s="26" t="s">
        <v>51</v>
      </c>
      <c r="AI136" s="28">
        <v>42654</v>
      </c>
    </row>
    <row r="137" spans="1:35" x14ac:dyDescent="0.2">
      <c r="B137" s="26" t="s">
        <v>290</v>
      </c>
      <c r="J137" s="26" t="s">
        <v>52</v>
      </c>
    </row>
    <row r="138" spans="1:35" x14ac:dyDescent="0.2">
      <c r="A138" s="26" t="s">
        <v>35</v>
      </c>
      <c r="B138" s="26" t="s">
        <v>293</v>
      </c>
      <c r="D138" s="26" t="s">
        <v>37</v>
      </c>
      <c r="E138" s="26" t="s">
        <v>97</v>
      </c>
      <c r="F138" s="26" t="s">
        <v>98</v>
      </c>
      <c r="H138" s="26" t="s">
        <v>39</v>
      </c>
      <c r="J138" s="26" t="s">
        <v>40</v>
      </c>
      <c r="K138" s="27">
        <v>44168</v>
      </c>
      <c r="L138" s="26" t="s">
        <v>53</v>
      </c>
      <c r="M138" s="26" t="s">
        <v>42</v>
      </c>
      <c r="O138" s="27">
        <v>44238</v>
      </c>
      <c r="Q138" s="26" t="s">
        <v>43</v>
      </c>
      <c r="S138" s="26" t="s">
        <v>44</v>
      </c>
      <c r="U138" s="26" t="s">
        <v>45</v>
      </c>
      <c r="V138" s="26" t="s">
        <v>46</v>
      </c>
      <c r="W138" s="26" t="s">
        <v>42</v>
      </c>
      <c r="Z138" s="26" t="s">
        <v>99</v>
      </c>
      <c r="AB138" s="26" t="s">
        <v>46</v>
      </c>
      <c r="AC138" s="26" t="s">
        <v>48</v>
      </c>
      <c r="AD138" s="26" t="s">
        <v>294</v>
      </c>
      <c r="AE138" s="26" t="s">
        <v>295</v>
      </c>
      <c r="AF138" s="26" t="s">
        <v>102</v>
      </c>
      <c r="AG138" s="26" t="s">
        <v>103</v>
      </c>
      <c r="AH138" s="26" t="s">
        <v>51</v>
      </c>
      <c r="AI138" s="28">
        <v>42654</v>
      </c>
    </row>
    <row r="139" spans="1:35" x14ac:dyDescent="0.2">
      <c r="B139" s="26" t="s">
        <v>293</v>
      </c>
      <c r="J139" s="26" t="s">
        <v>52</v>
      </c>
    </row>
    <row r="140" spans="1:35" x14ac:dyDescent="0.2">
      <c r="A140" s="26" t="s">
        <v>35</v>
      </c>
      <c r="B140" s="26" t="s">
        <v>296</v>
      </c>
      <c r="D140" s="26" t="s">
        <v>37</v>
      </c>
      <c r="E140" s="26" t="s">
        <v>97</v>
      </c>
      <c r="F140" s="26" t="s">
        <v>98</v>
      </c>
      <c r="H140" s="26" t="s">
        <v>39</v>
      </c>
      <c r="J140" s="26" t="s">
        <v>40</v>
      </c>
      <c r="K140" s="27">
        <v>44168</v>
      </c>
      <c r="L140" s="26" t="s">
        <v>53</v>
      </c>
      <c r="M140" s="26" t="s">
        <v>42</v>
      </c>
      <c r="O140" s="27">
        <v>44238</v>
      </c>
      <c r="Q140" s="26" t="s">
        <v>43</v>
      </c>
      <c r="S140" s="26" t="s">
        <v>44</v>
      </c>
      <c r="U140" s="26" t="s">
        <v>45</v>
      </c>
      <c r="V140" s="26" t="s">
        <v>46</v>
      </c>
      <c r="W140" s="26" t="s">
        <v>42</v>
      </c>
      <c r="Z140" s="26" t="s">
        <v>99</v>
      </c>
      <c r="AB140" s="26" t="s">
        <v>46</v>
      </c>
      <c r="AC140" s="26" t="s">
        <v>48</v>
      </c>
      <c r="AD140" s="26" t="s">
        <v>297</v>
      </c>
      <c r="AE140" s="26" t="s">
        <v>298</v>
      </c>
      <c r="AF140" s="26" t="s">
        <v>102</v>
      </c>
      <c r="AG140" s="26" t="s">
        <v>103</v>
      </c>
      <c r="AH140" s="26" t="s">
        <v>51</v>
      </c>
      <c r="AI140" s="28">
        <v>42654</v>
      </c>
    </row>
    <row r="141" spans="1:35" x14ac:dyDescent="0.2">
      <c r="B141" s="26" t="s">
        <v>296</v>
      </c>
      <c r="J141" s="26" t="s">
        <v>52</v>
      </c>
    </row>
    <row r="142" spans="1:35" x14ac:dyDescent="0.2">
      <c r="A142" s="26" t="s">
        <v>35</v>
      </c>
      <c r="B142" s="26" t="s">
        <v>299</v>
      </c>
      <c r="D142" s="26" t="s">
        <v>37</v>
      </c>
      <c r="E142" s="26" t="s">
        <v>97</v>
      </c>
      <c r="F142" s="26" t="s">
        <v>98</v>
      </c>
      <c r="H142" s="26" t="s">
        <v>39</v>
      </c>
      <c r="J142" s="26" t="s">
        <v>40</v>
      </c>
      <c r="K142" s="27">
        <v>44168</v>
      </c>
      <c r="L142" s="26" t="s">
        <v>53</v>
      </c>
      <c r="M142" s="26" t="s">
        <v>42</v>
      </c>
      <c r="O142" s="27">
        <v>44238</v>
      </c>
      <c r="Q142" s="26" t="s">
        <v>43</v>
      </c>
      <c r="S142" s="26" t="s">
        <v>44</v>
      </c>
      <c r="U142" s="26" t="s">
        <v>45</v>
      </c>
      <c r="V142" s="26" t="s">
        <v>46</v>
      </c>
      <c r="W142" s="26" t="s">
        <v>42</v>
      </c>
      <c r="Z142" s="26" t="s">
        <v>99</v>
      </c>
      <c r="AB142" s="26" t="s">
        <v>46</v>
      </c>
      <c r="AC142" s="26" t="s">
        <v>48</v>
      </c>
      <c r="AD142" s="26" t="s">
        <v>300</v>
      </c>
      <c r="AE142" s="26" t="s">
        <v>301</v>
      </c>
      <c r="AF142" s="26" t="s">
        <v>102</v>
      </c>
      <c r="AG142" s="26" t="s">
        <v>103</v>
      </c>
      <c r="AH142" s="26" t="s">
        <v>51</v>
      </c>
      <c r="AI142" s="28">
        <v>42654</v>
      </c>
    </row>
    <row r="143" spans="1:35" x14ac:dyDescent="0.2">
      <c r="B143" s="26" t="s">
        <v>299</v>
      </c>
      <c r="J143" s="26" t="s">
        <v>52</v>
      </c>
    </row>
    <row r="144" spans="1:35" x14ac:dyDescent="0.2">
      <c r="A144" s="26" t="s">
        <v>35</v>
      </c>
      <c r="B144" s="26" t="s">
        <v>302</v>
      </c>
      <c r="D144" s="26" t="s">
        <v>37</v>
      </c>
      <c r="E144" s="26" t="s">
        <v>97</v>
      </c>
      <c r="F144" s="26" t="s">
        <v>98</v>
      </c>
      <c r="H144" s="26" t="s">
        <v>39</v>
      </c>
      <c r="J144" s="26" t="s">
        <v>40</v>
      </c>
      <c r="K144" s="27">
        <v>44168</v>
      </c>
      <c r="L144" s="26" t="s">
        <v>53</v>
      </c>
      <c r="M144" s="26" t="s">
        <v>42</v>
      </c>
      <c r="O144" s="27">
        <v>44238</v>
      </c>
      <c r="Q144" s="26" t="s">
        <v>43</v>
      </c>
      <c r="S144" s="26" t="s">
        <v>44</v>
      </c>
      <c r="U144" s="26" t="s">
        <v>45</v>
      </c>
      <c r="V144" s="26" t="s">
        <v>46</v>
      </c>
      <c r="W144" s="26" t="s">
        <v>42</v>
      </c>
      <c r="Z144" s="26" t="s">
        <v>99</v>
      </c>
      <c r="AB144" s="26" t="s">
        <v>46</v>
      </c>
      <c r="AC144" s="26" t="s">
        <v>48</v>
      </c>
      <c r="AD144" s="26" t="s">
        <v>303</v>
      </c>
      <c r="AE144" s="26" t="s">
        <v>304</v>
      </c>
      <c r="AF144" s="26" t="s">
        <v>102</v>
      </c>
      <c r="AG144" s="26" t="s">
        <v>103</v>
      </c>
      <c r="AH144" s="26" t="s">
        <v>51</v>
      </c>
      <c r="AI144" s="28">
        <v>42654</v>
      </c>
    </row>
    <row r="145" spans="1:35" x14ac:dyDescent="0.2">
      <c r="B145" s="26" t="s">
        <v>302</v>
      </c>
      <c r="J145" s="26" t="s">
        <v>52</v>
      </c>
    </row>
    <row r="146" spans="1:35" x14ac:dyDescent="0.2">
      <c r="A146" s="26" t="s">
        <v>35</v>
      </c>
      <c r="B146" s="26" t="s">
        <v>305</v>
      </c>
      <c r="D146" s="26" t="s">
        <v>37</v>
      </c>
      <c r="E146" s="26" t="s">
        <v>97</v>
      </c>
      <c r="F146" s="26" t="s">
        <v>98</v>
      </c>
      <c r="H146" s="26" t="s">
        <v>39</v>
      </c>
      <c r="J146" s="26" t="s">
        <v>40</v>
      </c>
      <c r="K146" s="27">
        <v>44168</v>
      </c>
      <c r="L146" s="26" t="s">
        <v>53</v>
      </c>
      <c r="M146" s="26" t="s">
        <v>42</v>
      </c>
      <c r="O146" s="27">
        <v>44238</v>
      </c>
      <c r="Q146" s="26" t="s">
        <v>43</v>
      </c>
      <c r="S146" s="26" t="s">
        <v>44</v>
      </c>
      <c r="U146" s="26" t="s">
        <v>45</v>
      </c>
      <c r="V146" s="26" t="s">
        <v>46</v>
      </c>
      <c r="W146" s="26" t="s">
        <v>42</v>
      </c>
      <c r="Z146" s="26" t="s">
        <v>99</v>
      </c>
      <c r="AB146" s="26" t="s">
        <v>46</v>
      </c>
      <c r="AC146" s="26" t="s">
        <v>48</v>
      </c>
      <c r="AD146" s="26" t="s">
        <v>306</v>
      </c>
      <c r="AE146" s="26" t="s">
        <v>307</v>
      </c>
      <c r="AF146" s="26" t="s">
        <v>102</v>
      </c>
      <c r="AG146" s="26" t="s">
        <v>103</v>
      </c>
      <c r="AH146" s="26" t="s">
        <v>51</v>
      </c>
      <c r="AI146" s="28">
        <v>42654</v>
      </c>
    </row>
    <row r="147" spans="1:35" x14ac:dyDescent="0.2">
      <c r="B147" s="26" t="s">
        <v>305</v>
      </c>
      <c r="J147" s="26" t="s">
        <v>52</v>
      </c>
    </row>
    <row r="148" spans="1:35" x14ac:dyDescent="0.2">
      <c r="A148" s="26" t="s">
        <v>35</v>
      </c>
      <c r="B148" s="26" t="s">
        <v>308</v>
      </c>
      <c r="D148" s="26" t="s">
        <v>37</v>
      </c>
      <c r="E148" s="26" t="s">
        <v>97</v>
      </c>
      <c r="F148" s="26" t="s">
        <v>98</v>
      </c>
      <c r="H148" s="26" t="s">
        <v>39</v>
      </c>
      <c r="J148" s="26" t="s">
        <v>40</v>
      </c>
      <c r="K148" s="27">
        <v>44168</v>
      </c>
      <c r="L148" s="26" t="s">
        <v>53</v>
      </c>
      <c r="M148" s="26" t="s">
        <v>42</v>
      </c>
      <c r="O148" s="27">
        <v>44238</v>
      </c>
      <c r="Q148" s="26" t="s">
        <v>43</v>
      </c>
      <c r="S148" s="26" t="s">
        <v>44</v>
      </c>
      <c r="U148" s="26" t="s">
        <v>45</v>
      </c>
      <c r="V148" s="26" t="s">
        <v>46</v>
      </c>
      <c r="W148" s="26" t="s">
        <v>42</v>
      </c>
      <c r="Z148" s="26" t="s">
        <v>99</v>
      </c>
      <c r="AB148" s="26" t="s">
        <v>46</v>
      </c>
      <c r="AC148" s="26" t="s">
        <v>48</v>
      </c>
      <c r="AD148" s="26" t="s">
        <v>309</v>
      </c>
      <c r="AE148" s="26" t="s">
        <v>310</v>
      </c>
      <c r="AF148" s="26" t="s">
        <v>102</v>
      </c>
      <c r="AG148" s="26" t="s">
        <v>103</v>
      </c>
      <c r="AH148" s="26" t="s">
        <v>51</v>
      </c>
      <c r="AI148" s="28">
        <v>42654</v>
      </c>
    </row>
    <row r="149" spans="1:35" x14ac:dyDescent="0.2">
      <c r="B149" s="26" t="s">
        <v>308</v>
      </c>
      <c r="J149" s="26" t="s">
        <v>52</v>
      </c>
    </row>
    <row r="150" spans="1:35" x14ac:dyDescent="0.2">
      <c r="A150" s="26" t="s">
        <v>35</v>
      </c>
      <c r="B150" s="26" t="s">
        <v>311</v>
      </c>
      <c r="D150" s="26" t="s">
        <v>37</v>
      </c>
      <c r="E150" s="26" t="s">
        <v>97</v>
      </c>
      <c r="F150" s="26" t="s">
        <v>98</v>
      </c>
      <c r="H150" s="26" t="s">
        <v>39</v>
      </c>
      <c r="J150" s="26" t="s">
        <v>40</v>
      </c>
      <c r="K150" s="27">
        <v>44168</v>
      </c>
      <c r="L150" s="26" t="s">
        <v>53</v>
      </c>
      <c r="M150" s="26" t="s">
        <v>42</v>
      </c>
      <c r="O150" s="27">
        <v>44238</v>
      </c>
      <c r="Q150" s="26" t="s">
        <v>43</v>
      </c>
      <c r="S150" s="26" t="s">
        <v>44</v>
      </c>
      <c r="U150" s="26" t="s">
        <v>45</v>
      </c>
      <c r="V150" s="26" t="s">
        <v>46</v>
      </c>
      <c r="W150" s="26" t="s">
        <v>42</v>
      </c>
      <c r="Z150" s="26" t="s">
        <v>99</v>
      </c>
      <c r="AB150" s="26" t="s">
        <v>46</v>
      </c>
      <c r="AC150" s="26" t="s">
        <v>48</v>
      </c>
      <c r="AD150" s="26" t="s">
        <v>312</v>
      </c>
      <c r="AE150" s="26" t="s">
        <v>313</v>
      </c>
      <c r="AF150" s="26" t="s">
        <v>102</v>
      </c>
      <c r="AG150" s="26" t="s">
        <v>103</v>
      </c>
      <c r="AH150" s="26" t="s">
        <v>51</v>
      </c>
      <c r="AI150" s="28">
        <v>42654</v>
      </c>
    </row>
    <row r="151" spans="1:35" x14ac:dyDescent="0.2">
      <c r="B151" s="26" t="s">
        <v>311</v>
      </c>
      <c r="J151" s="26" t="s">
        <v>52</v>
      </c>
    </row>
    <row r="152" spans="1:35" x14ac:dyDescent="0.2">
      <c r="A152" s="26" t="s">
        <v>35</v>
      </c>
      <c r="B152" s="26" t="s">
        <v>314</v>
      </c>
      <c r="D152" s="26" t="s">
        <v>37</v>
      </c>
      <c r="E152" s="26" t="s">
        <v>97</v>
      </c>
      <c r="F152" s="26" t="s">
        <v>98</v>
      </c>
      <c r="H152" s="26" t="s">
        <v>39</v>
      </c>
      <c r="J152" s="26" t="s">
        <v>40</v>
      </c>
      <c r="K152" s="27">
        <v>44168</v>
      </c>
      <c r="L152" s="26" t="s">
        <v>53</v>
      </c>
      <c r="M152" s="26" t="s">
        <v>42</v>
      </c>
      <c r="O152" s="27">
        <v>44238</v>
      </c>
      <c r="Q152" s="26" t="s">
        <v>43</v>
      </c>
      <c r="S152" s="26" t="s">
        <v>44</v>
      </c>
      <c r="U152" s="26" t="s">
        <v>45</v>
      </c>
      <c r="V152" s="26" t="s">
        <v>46</v>
      </c>
      <c r="W152" s="26" t="s">
        <v>42</v>
      </c>
      <c r="Z152" s="26" t="s">
        <v>99</v>
      </c>
      <c r="AB152" s="26" t="s">
        <v>46</v>
      </c>
      <c r="AC152" s="26" t="s">
        <v>48</v>
      </c>
      <c r="AD152" s="26" t="s">
        <v>315</v>
      </c>
      <c r="AE152" s="26" t="s">
        <v>316</v>
      </c>
      <c r="AF152" s="26" t="s">
        <v>102</v>
      </c>
      <c r="AG152" s="26" t="s">
        <v>103</v>
      </c>
      <c r="AH152" s="26" t="s">
        <v>51</v>
      </c>
      <c r="AI152" s="28">
        <v>42654</v>
      </c>
    </row>
    <row r="153" spans="1:35" x14ac:dyDescent="0.2">
      <c r="B153" s="26" t="s">
        <v>314</v>
      </c>
      <c r="J153" s="26" t="s">
        <v>52</v>
      </c>
    </row>
    <row r="154" spans="1:35" x14ac:dyDescent="0.2">
      <c r="A154" s="26" t="s">
        <v>35</v>
      </c>
      <c r="B154" s="26" t="s">
        <v>317</v>
      </c>
      <c r="D154" s="26" t="s">
        <v>37</v>
      </c>
      <c r="E154" s="26" t="s">
        <v>97</v>
      </c>
      <c r="F154" s="26" t="s">
        <v>318</v>
      </c>
      <c r="H154" s="26" t="s">
        <v>39</v>
      </c>
      <c r="J154" s="26" t="s">
        <v>40</v>
      </c>
      <c r="K154" s="27">
        <v>44168</v>
      </c>
      <c r="L154" s="26" t="s">
        <v>319</v>
      </c>
      <c r="M154" s="26" t="s">
        <v>42</v>
      </c>
      <c r="O154" s="27">
        <v>44238</v>
      </c>
      <c r="Q154" s="26" t="s">
        <v>43</v>
      </c>
      <c r="S154" s="26" t="s">
        <v>44</v>
      </c>
      <c r="U154" s="26" t="s">
        <v>45</v>
      </c>
      <c r="V154" s="26" t="s">
        <v>46</v>
      </c>
      <c r="W154" s="26" t="s">
        <v>42</v>
      </c>
      <c r="Z154" s="26" t="s">
        <v>320</v>
      </c>
      <c r="AB154" s="26" t="s">
        <v>46</v>
      </c>
      <c r="AC154" s="26" t="s">
        <v>48</v>
      </c>
      <c r="AD154" s="26" t="s">
        <v>321</v>
      </c>
      <c r="AE154" s="26" t="s">
        <v>322</v>
      </c>
      <c r="AF154" s="26" t="s">
        <v>323</v>
      </c>
      <c r="AG154" s="26" t="s">
        <v>103</v>
      </c>
      <c r="AH154" s="26" t="s">
        <v>51</v>
      </c>
      <c r="AI154" s="28">
        <v>43755</v>
      </c>
    </row>
    <row r="155" spans="1:35" x14ac:dyDescent="0.2">
      <c r="B155" s="26" t="s">
        <v>317</v>
      </c>
      <c r="J155" s="26" t="s">
        <v>52</v>
      </c>
    </row>
    <row r="156" spans="1:35" x14ac:dyDescent="0.2">
      <c r="A156" s="26" t="s">
        <v>35</v>
      </c>
      <c r="B156" s="26" t="s">
        <v>324</v>
      </c>
      <c r="D156" s="26" t="s">
        <v>37</v>
      </c>
      <c r="E156" s="26" t="s">
        <v>97</v>
      </c>
      <c r="F156" s="26" t="s">
        <v>318</v>
      </c>
      <c r="G156" s="26" t="s">
        <v>64</v>
      </c>
      <c r="H156" s="26" t="s">
        <v>39</v>
      </c>
      <c r="J156" s="26" t="s">
        <v>40</v>
      </c>
      <c r="K156" s="27">
        <v>44168</v>
      </c>
      <c r="L156" s="26" t="s">
        <v>57</v>
      </c>
      <c r="M156" s="26" t="s">
        <v>42</v>
      </c>
      <c r="O156" s="27">
        <v>44238</v>
      </c>
      <c r="Q156" s="26" t="s">
        <v>43</v>
      </c>
      <c r="S156" s="26" t="s">
        <v>44</v>
      </c>
      <c r="U156" s="26" t="s">
        <v>45</v>
      </c>
      <c r="V156" s="26" t="s">
        <v>46</v>
      </c>
      <c r="W156" s="26" t="s">
        <v>42</v>
      </c>
      <c r="Z156" s="26" t="s">
        <v>65</v>
      </c>
      <c r="AB156" s="26" t="s">
        <v>46</v>
      </c>
      <c r="AC156" s="26" t="s">
        <v>48</v>
      </c>
      <c r="AD156" s="26" t="s">
        <v>325</v>
      </c>
      <c r="AE156" s="26" t="s">
        <v>326</v>
      </c>
      <c r="AF156" s="26" t="s">
        <v>323</v>
      </c>
      <c r="AG156" s="26" t="s">
        <v>103</v>
      </c>
      <c r="AH156" s="26" t="s">
        <v>51</v>
      </c>
      <c r="AI156" s="28">
        <v>40480</v>
      </c>
    </row>
    <row r="157" spans="1:35" x14ac:dyDescent="0.2">
      <c r="B157" s="26" t="s">
        <v>324</v>
      </c>
      <c r="J157" s="26" t="s">
        <v>52</v>
      </c>
    </row>
    <row r="158" spans="1:35" x14ac:dyDescent="0.2">
      <c r="A158" s="26" t="s">
        <v>35</v>
      </c>
      <c r="B158" s="26" t="s">
        <v>327</v>
      </c>
      <c r="D158" s="26" t="s">
        <v>37</v>
      </c>
      <c r="E158" s="26" t="s">
        <v>97</v>
      </c>
      <c r="F158" s="26" t="s">
        <v>318</v>
      </c>
      <c r="G158" s="26" t="s">
        <v>64</v>
      </c>
      <c r="H158" s="26" t="s">
        <v>39</v>
      </c>
      <c r="J158" s="26" t="s">
        <v>40</v>
      </c>
      <c r="K158" s="27">
        <v>44168</v>
      </c>
      <c r="L158" s="26" t="s">
        <v>57</v>
      </c>
      <c r="M158" s="26" t="s">
        <v>42</v>
      </c>
      <c r="O158" s="27">
        <v>44238</v>
      </c>
      <c r="Q158" s="26" t="s">
        <v>43</v>
      </c>
      <c r="S158" s="26" t="s">
        <v>44</v>
      </c>
      <c r="U158" s="26" t="s">
        <v>45</v>
      </c>
      <c r="V158" s="26" t="s">
        <v>46</v>
      </c>
      <c r="W158" s="26" t="s">
        <v>42</v>
      </c>
      <c r="Z158" s="26" t="s">
        <v>70</v>
      </c>
      <c r="AB158" s="26" t="s">
        <v>46</v>
      </c>
      <c r="AC158" s="26" t="s">
        <v>48</v>
      </c>
      <c r="AD158" s="26" t="s">
        <v>328</v>
      </c>
      <c r="AE158" s="26" t="s">
        <v>329</v>
      </c>
      <c r="AF158" s="26" t="s">
        <v>323</v>
      </c>
      <c r="AG158" s="26" t="s">
        <v>103</v>
      </c>
      <c r="AH158" s="26" t="s">
        <v>51</v>
      </c>
      <c r="AI158" s="28">
        <v>42544</v>
      </c>
    </row>
    <row r="159" spans="1:35" x14ac:dyDescent="0.2">
      <c r="B159" s="26" t="s">
        <v>327</v>
      </c>
      <c r="J159" s="26" t="s">
        <v>52</v>
      </c>
    </row>
    <row r="160" spans="1:35" x14ac:dyDescent="0.2">
      <c r="A160" s="26" t="s">
        <v>35</v>
      </c>
      <c r="B160" s="26" t="s">
        <v>330</v>
      </c>
      <c r="D160" s="26" t="s">
        <v>37</v>
      </c>
      <c r="E160" s="26" t="s">
        <v>97</v>
      </c>
      <c r="F160" s="26" t="s">
        <v>318</v>
      </c>
      <c r="G160" s="26" t="s">
        <v>64</v>
      </c>
      <c r="H160" s="26" t="s">
        <v>39</v>
      </c>
      <c r="J160" s="26" t="s">
        <v>40</v>
      </c>
      <c r="K160" s="27">
        <v>44168</v>
      </c>
      <c r="L160" s="26" t="s">
        <v>57</v>
      </c>
      <c r="M160" s="26" t="s">
        <v>42</v>
      </c>
      <c r="O160" s="27">
        <v>44238</v>
      </c>
      <c r="Q160" s="26" t="s">
        <v>43</v>
      </c>
      <c r="S160" s="26" t="s">
        <v>44</v>
      </c>
      <c r="U160" s="26" t="s">
        <v>45</v>
      </c>
      <c r="V160" s="26" t="s">
        <v>46</v>
      </c>
      <c r="W160" s="26" t="s">
        <v>42</v>
      </c>
      <c r="Z160" s="26" t="s">
        <v>70</v>
      </c>
      <c r="AB160" s="26" t="s">
        <v>46</v>
      </c>
      <c r="AC160" s="26" t="s">
        <v>48</v>
      </c>
      <c r="AD160" s="26" t="s">
        <v>331</v>
      </c>
      <c r="AE160" s="26" t="s">
        <v>332</v>
      </c>
      <c r="AF160" s="26" t="s">
        <v>323</v>
      </c>
      <c r="AG160" s="26" t="s">
        <v>103</v>
      </c>
      <c r="AH160" s="26" t="s">
        <v>51</v>
      </c>
      <c r="AI160" s="28">
        <v>40480</v>
      </c>
    </row>
    <row r="161" spans="1:35" x14ac:dyDescent="0.2">
      <c r="B161" s="26" t="s">
        <v>330</v>
      </c>
      <c r="J161" s="26" t="s">
        <v>52</v>
      </c>
    </row>
    <row r="162" spans="1:35" x14ac:dyDescent="0.2">
      <c r="A162" s="26" t="s">
        <v>35</v>
      </c>
      <c r="B162" s="26" t="s">
        <v>333</v>
      </c>
      <c r="D162" s="26" t="s">
        <v>37</v>
      </c>
      <c r="E162" s="26" t="s">
        <v>97</v>
      </c>
      <c r="F162" s="26" t="s">
        <v>318</v>
      </c>
      <c r="G162" s="26" t="s">
        <v>64</v>
      </c>
      <c r="H162" s="26" t="s">
        <v>39</v>
      </c>
      <c r="J162" s="26" t="s">
        <v>40</v>
      </c>
      <c r="K162" s="27">
        <v>44168</v>
      </c>
      <c r="L162" s="26" t="s">
        <v>183</v>
      </c>
      <c r="M162" s="26" t="s">
        <v>42</v>
      </c>
      <c r="O162" s="27">
        <v>44238</v>
      </c>
      <c r="Q162" s="26" t="s">
        <v>43</v>
      </c>
      <c r="S162" s="26" t="s">
        <v>44</v>
      </c>
      <c r="U162" s="26" t="s">
        <v>45</v>
      </c>
      <c r="V162" s="26" t="s">
        <v>46</v>
      </c>
      <c r="W162" s="26" t="s">
        <v>42</v>
      </c>
      <c r="Z162" s="26" t="s">
        <v>70</v>
      </c>
      <c r="AB162" s="26" t="s">
        <v>46</v>
      </c>
      <c r="AC162" s="26" t="s">
        <v>48</v>
      </c>
      <c r="AD162" s="26" t="s">
        <v>334</v>
      </c>
      <c r="AE162" s="26" t="s">
        <v>335</v>
      </c>
      <c r="AF162" s="26" t="s">
        <v>323</v>
      </c>
      <c r="AG162" s="26" t="s">
        <v>103</v>
      </c>
      <c r="AH162" s="26" t="s">
        <v>51</v>
      </c>
      <c r="AI162" s="28">
        <v>40480</v>
      </c>
    </row>
    <row r="163" spans="1:35" x14ac:dyDescent="0.2">
      <c r="B163" s="26" t="s">
        <v>333</v>
      </c>
      <c r="J163" s="26" t="s">
        <v>52</v>
      </c>
    </row>
    <row r="164" spans="1:35" x14ac:dyDescent="0.2">
      <c r="A164" s="26" t="s">
        <v>35</v>
      </c>
      <c r="B164" s="26" t="s">
        <v>336</v>
      </c>
      <c r="D164" s="26" t="s">
        <v>37</v>
      </c>
      <c r="E164" s="26" t="s">
        <v>97</v>
      </c>
      <c r="F164" s="26" t="s">
        <v>318</v>
      </c>
      <c r="G164" s="26" t="s">
        <v>64</v>
      </c>
      <c r="H164" s="26" t="s">
        <v>39</v>
      </c>
      <c r="J164" s="26" t="s">
        <v>40</v>
      </c>
      <c r="K164" s="27">
        <v>44168</v>
      </c>
      <c r="L164" s="26" t="s">
        <v>57</v>
      </c>
      <c r="M164" s="26" t="s">
        <v>42</v>
      </c>
      <c r="O164" s="27">
        <v>44238</v>
      </c>
      <c r="Q164" s="26" t="s">
        <v>43</v>
      </c>
      <c r="S164" s="26" t="s">
        <v>44</v>
      </c>
      <c r="U164" s="26" t="s">
        <v>45</v>
      </c>
      <c r="V164" s="26" t="s">
        <v>46</v>
      </c>
      <c r="W164" s="26" t="s">
        <v>42</v>
      </c>
      <c r="Z164" s="26" t="s">
        <v>70</v>
      </c>
      <c r="AB164" s="26" t="s">
        <v>46</v>
      </c>
      <c r="AC164" s="26" t="s">
        <v>48</v>
      </c>
      <c r="AD164" s="26" t="s">
        <v>337</v>
      </c>
      <c r="AE164" s="26" t="s">
        <v>338</v>
      </c>
      <c r="AF164" s="26" t="s">
        <v>323</v>
      </c>
      <c r="AG164" s="26" t="s">
        <v>103</v>
      </c>
      <c r="AH164" s="26" t="s">
        <v>51</v>
      </c>
      <c r="AI164" s="28">
        <v>42803</v>
      </c>
    </row>
    <row r="165" spans="1:35" x14ac:dyDescent="0.2">
      <c r="B165" s="26" t="s">
        <v>336</v>
      </c>
      <c r="J165" s="26" t="s">
        <v>52</v>
      </c>
    </row>
    <row r="166" spans="1:35" x14ac:dyDescent="0.2">
      <c r="A166" s="26" t="s">
        <v>35</v>
      </c>
      <c r="B166" s="26" t="s">
        <v>339</v>
      </c>
      <c r="D166" s="26" t="s">
        <v>37</v>
      </c>
      <c r="E166" s="26" t="s">
        <v>97</v>
      </c>
      <c r="F166" s="26" t="s">
        <v>318</v>
      </c>
      <c r="G166" s="26" t="s">
        <v>64</v>
      </c>
      <c r="H166" s="26" t="s">
        <v>39</v>
      </c>
      <c r="J166" s="26" t="s">
        <v>40</v>
      </c>
      <c r="K166" s="27">
        <v>44168</v>
      </c>
      <c r="L166" s="26" t="s">
        <v>340</v>
      </c>
      <c r="M166" s="26" t="s">
        <v>42</v>
      </c>
      <c r="O166" s="27">
        <v>44238</v>
      </c>
      <c r="Q166" s="26" t="s">
        <v>43</v>
      </c>
      <c r="S166" s="26" t="s">
        <v>44</v>
      </c>
      <c r="U166" s="26" t="s">
        <v>45</v>
      </c>
      <c r="V166" s="26" t="s">
        <v>46</v>
      </c>
      <c r="W166" s="26" t="s">
        <v>42</v>
      </c>
      <c r="Z166" s="26" t="s">
        <v>70</v>
      </c>
      <c r="AB166" s="26" t="s">
        <v>46</v>
      </c>
      <c r="AC166" s="26" t="s">
        <v>48</v>
      </c>
      <c r="AD166" s="26" t="s">
        <v>341</v>
      </c>
      <c r="AE166" s="26" t="s">
        <v>342</v>
      </c>
      <c r="AF166" s="26" t="s">
        <v>323</v>
      </c>
      <c r="AG166" s="26" t="s">
        <v>103</v>
      </c>
      <c r="AH166" s="26" t="s">
        <v>51</v>
      </c>
      <c r="AI166" s="28">
        <v>44112</v>
      </c>
    </row>
    <row r="167" spans="1:35" x14ac:dyDescent="0.2">
      <c r="B167" s="26" t="s">
        <v>339</v>
      </c>
      <c r="J167" s="26" t="s">
        <v>52</v>
      </c>
    </row>
    <row r="168" spans="1:35" x14ac:dyDescent="0.2">
      <c r="A168" s="26" t="s">
        <v>35</v>
      </c>
      <c r="B168" s="26" t="s">
        <v>343</v>
      </c>
      <c r="D168" s="26" t="s">
        <v>37</v>
      </c>
      <c r="E168" s="26" t="s">
        <v>97</v>
      </c>
      <c r="F168" s="26" t="s">
        <v>318</v>
      </c>
      <c r="G168" s="26" t="s">
        <v>64</v>
      </c>
      <c r="H168" s="26" t="s">
        <v>39</v>
      </c>
      <c r="J168" s="26" t="s">
        <v>40</v>
      </c>
      <c r="K168" s="27">
        <v>44168</v>
      </c>
      <c r="L168" s="26" t="s">
        <v>57</v>
      </c>
      <c r="M168" s="26" t="s">
        <v>42</v>
      </c>
      <c r="O168" s="27">
        <v>44238</v>
      </c>
      <c r="Q168" s="26" t="s">
        <v>43</v>
      </c>
      <c r="S168" s="26" t="s">
        <v>44</v>
      </c>
      <c r="U168" s="26" t="s">
        <v>45</v>
      </c>
      <c r="V168" s="26" t="s">
        <v>46</v>
      </c>
      <c r="W168" s="26" t="s">
        <v>42</v>
      </c>
      <c r="Z168" s="26" t="s">
        <v>70</v>
      </c>
      <c r="AB168" s="26" t="s">
        <v>46</v>
      </c>
      <c r="AC168" s="26" t="s">
        <v>48</v>
      </c>
      <c r="AD168" s="26" t="s">
        <v>344</v>
      </c>
      <c r="AE168" s="26" t="s">
        <v>345</v>
      </c>
      <c r="AF168" s="26" t="s">
        <v>323</v>
      </c>
      <c r="AG168" s="26" t="s">
        <v>103</v>
      </c>
      <c r="AH168" s="26" t="s">
        <v>51</v>
      </c>
      <c r="AI168" s="28">
        <v>39995</v>
      </c>
    </row>
    <row r="169" spans="1:35" x14ac:dyDescent="0.2">
      <c r="B169" s="26" t="s">
        <v>343</v>
      </c>
      <c r="J169" s="26" t="s">
        <v>52</v>
      </c>
    </row>
    <row r="170" spans="1:35" x14ac:dyDescent="0.2">
      <c r="A170" s="26" t="s">
        <v>35</v>
      </c>
      <c r="B170" s="26" t="s">
        <v>346</v>
      </c>
      <c r="D170" s="26" t="s">
        <v>37</v>
      </c>
      <c r="E170" s="26" t="s">
        <v>97</v>
      </c>
      <c r="F170" s="26" t="s">
        <v>318</v>
      </c>
      <c r="G170" s="26" t="s">
        <v>64</v>
      </c>
      <c r="H170" s="26" t="s">
        <v>39</v>
      </c>
      <c r="J170" s="26" t="s">
        <v>40</v>
      </c>
      <c r="K170" s="27">
        <v>44168</v>
      </c>
      <c r="L170" s="26" t="s">
        <v>57</v>
      </c>
      <c r="M170" s="26" t="s">
        <v>42</v>
      </c>
      <c r="O170" s="27">
        <v>44238</v>
      </c>
      <c r="Q170" s="26" t="s">
        <v>43</v>
      </c>
      <c r="S170" s="26" t="s">
        <v>44</v>
      </c>
      <c r="U170" s="26" t="s">
        <v>45</v>
      </c>
      <c r="V170" s="26" t="s">
        <v>46</v>
      </c>
      <c r="W170" s="26" t="s">
        <v>42</v>
      </c>
      <c r="Z170" s="26" t="s">
        <v>70</v>
      </c>
      <c r="AB170" s="26" t="s">
        <v>46</v>
      </c>
      <c r="AC170" s="26" t="s">
        <v>48</v>
      </c>
      <c r="AD170" s="26" t="s">
        <v>347</v>
      </c>
      <c r="AE170" s="26" t="s">
        <v>348</v>
      </c>
      <c r="AF170" s="26" t="s">
        <v>323</v>
      </c>
      <c r="AG170" s="26" t="s">
        <v>103</v>
      </c>
      <c r="AH170" s="26" t="s">
        <v>51</v>
      </c>
      <c r="AI170" s="28">
        <v>39995</v>
      </c>
    </row>
    <row r="171" spans="1:35" x14ac:dyDescent="0.2">
      <c r="B171" s="26" t="s">
        <v>346</v>
      </c>
      <c r="J171" s="26" t="s">
        <v>52</v>
      </c>
    </row>
    <row r="172" spans="1:35" x14ac:dyDescent="0.2">
      <c r="A172" s="26" t="s">
        <v>35</v>
      </c>
      <c r="B172" s="26" t="s">
        <v>349</v>
      </c>
      <c r="D172" s="26" t="s">
        <v>37</v>
      </c>
      <c r="E172" s="26" t="s">
        <v>97</v>
      </c>
      <c r="F172" s="26" t="s">
        <v>318</v>
      </c>
      <c r="G172" s="26" t="s">
        <v>64</v>
      </c>
      <c r="H172" s="26" t="s">
        <v>39</v>
      </c>
      <c r="J172" s="26" t="s">
        <v>40</v>
      </c>
      <c r="K172" s="27">
        <v>44631</v>
      </c>
      <c r="L172" s="26" t="s">
        <v>131</v>
      </c>
      <c r="M172" s="26" t="s">
        <v>42</v>
      </c>
      <c r="O172" s="27">
        <v>44631</v>
      </c>
      <c r="Q172" s="26" t="s">
        <v>43</v>
      </c>
      <c r="S172" s="26" t="s">
        <v>44</v>
      </c>
      <c r="U172" s="26" t="s">
        <v>45</v>
      </c>
      <c r="V172" s="26" t="s">
        <v>46</v>
      </c>
      <c r="W172" s="26" t="s">
        <v>42</v>
      </c>
      <c r="Z172" s="26" t="s">
        <v>70</v>
      </c>
      <c r="AB172" s="26" t="s">
        <v>46</v>
      </c>
      <c r="AC172" s="26" t="s">
        <v>48</v>
      </c>
      <c r="AD172" s="26" t="s">
        <v>350</v>
      </c>
      <c r="AE172" s="26" t="s">
        <v>351</v>
      </c>
      <c r="AF172" s="26" t="s">
        <v>323</v>
      </c>
      <c r="AG172" s="26" t="s">
        <v>103</v>
      </c>
      <c r="AH172" s="26" t="s">
        <v>51</v>
      </c>
      <c r="AI172" s="28">
        <v>44631</v>
      </c>
    </row>
    <row r="173" spans="1:35" x14ac:dyDescent="0.2">
      <c r="B173" s="26" t="s">
        <v>349</v>
      </c>
      <c r="J173" s="26" t="s">
        <v>52</v>
      </c>
    </row>
    <row r="174" spans="1:35" x14ac:dyDescent="0.2">
      <c r="A174" s="26" t="s">
        <v>35</v>
      </c>
      <c r="B174" s="26" t="s">
        <v>352</v>
      </c>
      <c r="D174" s="26" t="s">
        <v>37</v>
      </c>
      <c r="E174" s="26" t="s">
        <v>97</v>
      </c>
      <c r="F174" s="26" t="s">
        <v>318</v>
      </c>
      <c r="G174" s="26" t="s">
        <v>64</v>
      </c>
      <c r="H174" s="26" t="s">
        <v>39</v>
      </c>
      <c r="J174" s="26" t="s">
        <v>40</v>
      </c>
      <c r="K174" s="27">
        <v>44168</v>
      </c>
      <c r="L174" s="26" t="s">
        <v>57</v>
      </c>
      <c r="M174" s="26" t="s">
        <v>42</v>
      </c>
      <c r="O174" s="27">
        <v>44238</v>
      </c>
      <c r="Q174" s="26" t="s">
        <v>43</v>
      </c>
      <c r="S174" s="26" t="s">
        <v>44</v>
      </c>
      <c r="U174" s="26" t="s">
        <v>45</v>
      </c>
      <c r="V174" s="26" t="s">
        <v>46</v>
      </c>
      <c r="W174" s="26" t="s">
        <v>42</v>
      </c>
      <c r="Z174" s="26" t="s">
        <v>70</v>
      </c>
      <c r="AB174" s="26" t="s">
        <v>46</v>
      </c>
      <c r="AC174" s="26" t="s">
        <v>48</v>
      </c>
      <c r="AD174" s="26" t="s">
        <v>353</v>
      </c>
      <c r="AE174" s="26" t="s">
        <v>354</v>
      </c>
      <c r="AF174" s="26" t="s">
        <v>323</v>
      </c>
      <c r="AG174" s="26" t="s">
        <v>103</v>
      </c>
      <c r="AH174" s="26" t="s">
        <v>51</v>
      </c>
      <c r="AI174" s="28">
        <v>43678</v>
      </c>
    </row>
    <row r="175" spans="1:35" x14ac:dyDescent="0.2">
      <c r="B175" s="26" t="s">
        <v>352</v>
      </c>
      <c r="J175" s="26" t="s">
        <v>52</v>
      </c>
    </row>
    <row r="176" spans="1:35" x14ac:dyDescent="0.2">
      <c r="A176" s="26" t="s">
        <v>35</v>
      </c>
      <c r="B176" s="26" t="s">
        <v>355</v>
      </c>
      <c r="D176" s="26" t="s">
        <v>37</v>
      </c>
      <c r="E176" s="26" t="s">
        <v>97</v>
      </c>
      <c r="F176" s="26" t="s">
        <v>318</v>
      </c>
      <c r="G176" s="26" t="s">
        <v>64</v>
      </c>
      <c r="H176" s="26" t="s">
        <v>39</v>
      </c>
      <c r="J176" s="26" t="s">
        <v>40</v>
      </c>
      <c r="K176" s="27">
        <v>44168</v>
      </c>
      <c r="L176" s="26" t="s">
        <v>57</v>
      </c>
      <c r="M176" s="26" t="s">
        <v>42</v>
      </c>
      <c r="O176" s="27">
        <v>44238</v>
      </c>
      <c r="Q176" s="26" t="s">
        <v>43</v>
      </c>
      <c r="S176" s="26" t="s">
        <v>44</v>
      </c>
      <c r="U176" s="26" t="s">
        <v>45</v>
      </c>
      <c r="V176" s="26" t="s">
        <v>46</v>
      </c>
      <c r="W176" s="26" t="s">
        <v>42</v>
      </c>
      <c r="Z176" s="26" t="s">
        <v>70</v>
      </c>
      <c r="AB176" s="26" t="s">
        <v>46</v>
      </c>
      <c r="AC176" s="26" t="s">
        <v>48</v>
      </c>
      <c r="AD176" s="26" t="s">
        <v>356</v>
      </c>
      <c r="AE176" s="26" t="s">
        <v>357</v>
      </c>
      <c r="AF176" s="26" t="s">
        <v>323</v>
      </c>
      <c r="AG176" s="26" t="s">
        <v>103</v>
      </c>
      <c r="AH176" s="26" t="s">
        <v>51</v>
      </c>
      <c r="AI176" s="28">
        <v>40058</v>
      </c>
    </row>
    <row r="177" spans="1:35" x14ac:dyDescent="0.2">
      <c r="B177" s="26" t="s">
        <v>355</v>
      </c>
      <c r="J177" s="26" t="s">
        <v>52</v>
      </c>
    </row>
    <row r="178" spans="1:35" x14ac:dyDescent="0.2">
      <c r="A178" s="26" t="s">
        <v>35</v>
      </c>
      <c r="B178" s="26" t="s">
        <v>358</v>
      </c>
      <c r="D178" s="26" t="s">
        <v>37</v>
      </c>
      <c r="E178" s="26" t="s">
        <v>97</v>
      </c>
      <c r="F178" s="26" t="s">
        <v>318</v>
      </c>
      <c r="G178" s="26" t="s">
        <v>64</v>
      </c>
      <c r="H178" s="26" t="s">
        <v>39</v>
      </c>
      <c r="J178" s="26" t="s">
        <v>40</v>
      </c>
      <c r="K178" s="27">
        <v>44168</v>
      </c>
      <c r="L178" s="26" t="s">
        <v>57</v>
      </c>
      <c r="M178" s="26" t="s">
        <v>42</v>
      </c>
      <c r="O178" s="27">
        <v>44238</v>
      </c>
      <c r="Q178" s="26" t="s">
        <v>43</v>
      </c>
      <c r="S178" s="26" t="s">
        <v>44</v>
      </c>
      <c r="U178" s="26" t="s">
        <v>45</v>
      </c>
      <c r="V178" s="26" t="s">
        <v>46</v>
      </c>
      <c r="W178" s="26" t="s">
        <v>42</v>
      </c>
      <c r="Z178" s="26" t="s">
        <v>70</v>
      </c>
      <c r="AB178" s="26" t="s">
        <v>46</v>
      </c>
      <c r="AC178" s="26" t="s">
        <v>48</v>
      </c>
      <c r="AD178" s="26" t="s">
        <v>359</v>
      </c>
      <c r="AE178" s="26" t="s">
        <v>360</v>
      </c>
      <c r="AF178" s="26" t="s">
        <v>323</v>
      </c>
      <c r="AG178" s="26" t="s">
        <v>103</v>
      </c>
      <c r="AH178" s="26" t="s">
        <v>51</v>
      </c>
      <c r="AI178" s="28">
        <v>39995</v>
      </c>
    </row>
    <row r="179" spans="1:35" x14ac:dyDescent="0.2">
      <c r="B179" s="26" t="s">
        <v>358</v>
      </c>
      <c r="J179" s="26" t="s">
        <v>52</v>
      </c>
    </row>
    <row r="180" spans="1:35" x14ac:dyDescent="0.2">
      <c r="A180" s="26" t="s">
        <v>35</v>
      </c>
      <c r="B180" s="26" t="s">
        <v>361</v>
      </c>
      <c r="D180" s="26" t="s">
        <v>37</v>
      </c>
      <c r="E180" s="26" t="s">
        <v>97</v>
      </c>
      <c r="F180" s="26" t="s">
        <v>318</v>
      </c>
      <c r="G180" s="26" t="s">
        <v>64</v>
      </c>
      <c r="H180" s="26" t="s">
        <v>39</v>
      </c>
      <c r="J180" s="26" t="s">
        <v>40</v>
      </c>
      <c r="K180" s="27">
        <v>44168</v>
      </c>
      <c r="L180" s="26" t="s">
        <v>57</v>
      </c>
      <c r="M180" s="26" t="s">
        <v>42</v>
      </c>
      <c r="O180" s="27">
        <v>44238</v>
      </c>
      <c r="Q180" s="26" t="s">
        <v>43</v>
      </c>
      <c r="S180" s="26" t="s">
        <v>44</v>
      </c>
      <c r="U180" s="26" t="s">
        <v>45</v>
      </c>
      <c r="V180" s="26" t="s">
        <v>46</v>
      </c>
      <c r="W180" s="26" t="s">
        <v>42</v>
      </c>
      <c r="Z180" s="26" t="s">
        <v>70</v>
      </c>
      <c r="AB180" s="26" t="s">
        <v>46</v>
      </c>
      <c r="AC180" s="26" t="s">
        <v>48</v>
      </c>
      <c r="AD180" s="26" t="s">
        <v>362</v>
      </c>
      <c r="AE180" s="26" t="s">
        <v>363</v>
      </c>
      <c r="AF180" s="26" t="s">
        <v>323</v>
      </c>
      <c r="AG180" s="26" t="s">
        <v>103</v>
      </c>
      <c r="AH180" s="26" t="s">
        <v>51</v>
      </c>
      <c r="AI180" s="28">
        <v>40058</v>
      </c>
    </row>
    <row r="181" spans="1:35" x14ac:dyDescent="0.2">
      <c r="B181" s="26" t="s">
        <v>361</v>
      </c>
      <c r="J181" s="26" t="s">
        <v>52</v>
      </c>
    </row>
    <row r="182" spans="1:35" x14ac:dyDescent="0.2">
      <c r="A182" s="26" t="s">
        <v>35</v>
      </c>
      <c r="B182" s="26" t="s">
        <v>364</v>
      </c>
      <c r="D182" s="26" t="s">
        <v>37</v>
      </c>
      <c r="E182" s="26" t="s">
        <v>97</v>
      </c>
      <c r="F182" s="26" t="s">
        <v>318</v>
      </c>
      <c r="G182" s="26" t="s">
        <v>64</v>
      </c>
      <c r="H182" s="26" t="s">
        <v>39</v>
      </c>
      <c r="J182" s="26" t="s">
        <v>40</v>
      </c>
      <c r="K182" s="27">
        <v>44168</v>
      </c>
      <c r="L182" s="26" t="s">
        <v>365</v>
      </c>
      <c r="M182" s="26" t="s">
        <v>42</v>
      </c>
      <c r="O182" s="27">
        <v>44238</v>
      </c>
      <c r="Q182" s="26" t="s">
        <v>43</v>
      </c>
      <c r="S182" s="26" t="s">
        <v>44</v>
      </c>
      <c r="U182" s="26" t="s">
        <v>45</v>
      </c>
      <c r="V182" s="26" t="s">
        <v>46</v>
      </c>
      <c r="W182" s="26" t="s">
        <v>42</v>
      </c>
      <c r="Z182" s="26" t="s">
        <v>70</v>
      </c>
      <c r="AB182" s="26" t="s">
        <v>46</v>
      </c>
      <c r="AC182" s="26" t="s">
        <v>48</v>
      </c>
      <c r="AD182" s="26" t="s">
        <v>366</v>
      </c>
      <c r="AE182" s="26" t="s">
        <v>367</v>
      </c>
      <c r="AF182" s="26" t="s">
        <v>323</v>
      </c>
      <c r="AG182" s="26" t="s">
        <v>103</v>
      </c>
      <c r="AH182" s="26" t="s">
        <v>51</v>
      </c>
      <c r="AI182" s="28">
        <v>43111</v>
      </c>
    </row>
    <row r="183" spans="1:35" x14ac:dyDescent="0.2">
      <c r="B183" s="26" t="s">
        <v>364</v>
      </c>
      <c r="J183" s="26" t="s">
        <v>52</v>
      </c>
    </row>
    <row r="184" spans="1:35" x14ac:dyDescent="0.2">
      <c r="A184" s="26" t="s">
        <v>35</v>
      </c>
      <c r="B184" s="26" t="s">
        <v>368</v>
      </c>
      <c r="D184" s="26" t="s">
        <v>37</v>
      </c>
      <c r="E184" s="26" t="s">
        <v>97</v>
      </c>
      <c r="F184" s="26" t="s">
        <v>318</v>
      </c>
      <c r="G184" s="26" t="s">
        <v>64</v>
      </c>
      <c r="H184" s="26" t="s">
        <v>39</v>
      </c>
      <c r="J184" s="26" t="s">
        <v>40</v>
      </c>
      <c r="K184" s="27">
        <v>44168</v>
      </c>
      <c r="L184" s="26" t="s">
        <v>57</v>
      </c>
      <c r="M184" s="26" t="s">
        <v>42</v>
      </c>
      <c r="O184" s="27">
        <v>44238</v>
      </c>
      <c r="Q184" s="26" t="s">
        <v>43</v>
      </c>
      <c r="S184" s="26" t="s">
        <v>44</v>
      </c>
      <c r="U184" s="26" t="s">
        <v>45</v>
      </c>
      <c r="V184" s="26" t="s">
        <v>46</v>
      </c>
      <c r="W184" s="26" t="s">
        <v>42</v>
      </c>
      <c r="Z184" s="26" t="s">
        <v>70</v>
      </c>
      <c r="AB184" s="26" t="s">
        <v>46</v>
      </c>
      <c r="AC184" s="26" t="s">
        <v>48</v>
      </c>
      <c r="AD184" s="26" t="s">
        <v>369</v>
      </c>
      <c r="AE184" s="26" t="s">
        <v>370</v>
      </c>
      <c r="AF184" s="26" t="s">
        <v>323</v>
      </c>
      <c r="AG184" s="26" t="s">
        <v>103</v>
      </c>
      <c r="AH184" s="26" t="s">
        <v>51</v>
      </c>
      <c r="AI184" s="28">
        <v>40058</v>
      </c>
    </row>
    <row r="185" spans="1:35" x14ac:dyDescent="0.2">
      <c r="B185" s="26" t="s">
        <v>368</v>
      </c>
      <c r="J185" s="26" t="s">
        <v>52</v>
      </c>
    </row>
    <row r="186" spans="1:35" x14ac:dyDescent="0.2">
      <c r="A186" s="26" t="s">
        <v>35</v>
      </c>
      <c r="B186" s="26" t="s">
        <v>371</v>
      </c>
      <c r="D186" s="26" t="s">
        <v>37</v>
      </c>
      <c r="E186" s="26" t="s">
        <v>97</v>
      </c>
      <c r="F186" s="26" t="s">
        <v>318</v>
      </c>
      <c r="G186" s="26" t="s">
        <v>64</v>
      </c>
      <c r="H186" s="26" t="s">
        <v>39</v>
      </c>
      <c r="J186" s="26" t="s">
        <v>40</v>
      </c>
      <c r="K186" s="27">
        <v>44749</v>
      </c>
      <c r="L186" s="26" t="s">
        <v>372</v>
      </c>
      <c r="M186" s="26" t="s">
        <v>42</v>
      </c>
      <c r="O186" s="27">
        <v>44749</v>
      </c>
      <c r="Q186" s="26" t="s">
        <v>43</v>
      </c>
      <c r="S186" s="26" t="s">
        <v>44</v>
      </c>
      <c r="U186" s="26" t="s">
        <v>45</v>
      </c>
      <c r="V186" s="26" t="s">
        <v>46</v>
      </c>
      <c r="W186" s="26" t="s">
        <v>42</v>
      </c>
      <c r="Z186" s="26" t="s">
        <v>70</v>
      </c>
      <c r="AB186" s="26" t="s">
        <v>46</v>
      </c>
      <c r="AC186" s="26" t="s">
        <v>48</v>
      </c>
      <c r="AD186" s="26" t="s">
        <v>373</v>
      </c>
      <c r="AE186" s="26" t="s">
        <v>374</v>
      </c>
      <c r="AF186" s="26" t="s">
        <v>323</v>
      </c>
      <c r="AG186" s="26" t="s">
        <v>103</v>
      </c>
      <c r="AH186" s="26" t="s">
        <v>51</v>
      </c>
      <c r="AI186" s="28">
        <v>44749</v>
      </c>
    </row>
    <row r="187" spans="1:35" x14ac:dyDescent="0.2">
      <c r="B187" s="26" t="s">
        <v>371</v>
      </c>
      <c r="J187" s="26" t="s">
        <v>52</v>
      </c>
    </row>
    <row r="188" spans="1:35" x14ac:dyDescent="0.2">
      <c r="A188" s="26" t="s">
        <v>35</v>
      </c>
      <c r="B188" s="26" t="s">
        <v>375</v>
      </c>
      <c r="D188" s="26" t="s">
        <v>37</v>
      </c>
      <c r="E188" s="26" t="s">
        <v>97</v>
      </c>
      <c r="F188" s="26" t="s">
        <v>318</v>
      </c>
      <c r="G188" s="26" t="s">
        <v>64</v>
      </c>
      <c r="H188" s="26" t="s">
        <v>39</v>
      </c>
      <c r="J188" s="26" t="s">
        <v>40</v>
      </c>
      <c r="K188" s="27">
        <v>45021</v>
      </c>
      <c r="L188" s="26" t="s">
        <v>157</v>
      </c>
      <c r="M188" s="26" t="s">
        <v>42</v>
      </c>
      <c r="O188" s="27">
        <v>45021</v>
      </c>
      <c r="Q188" s="26" t="s">
        <v>43</v>
      </c>
      <c r="S188" s="26" t="s">
        <v>44</v>
      </c>
      <c r="U188" s="26" t="s">
        <v>45</v>
      </c>
      <c r="V188" s="26" t="s">
        <v>46</v>
      </c>
      <c r="W188" s="26" t="s">
        <v>42</v>
      </c>
      <c r="Z188" s="26" t="s">
        <v>70</v>
      </c>
      <c r="AB188" s="26" t="s">
        <v>46</v>
      </c>
      <c r="AC188" s="26" t="s">
        <v>48</v>
      </c>
      <c r="AD188" s="26" t="s">
        <v>376</v>
      </c>
      <c r="AE188" s="26" t="s">
        <v>377</v>
      </c>
      <c r="AF188" s="26" t="s">
        <v>323</v>
      </c>
      <c r="AG188" s="26" t="s">
        <v>103</v>
      </c>
      <c r="AH188" s="26" t="s">
        <v>51</v>
      </c>
      <c r="AI188" s="28">
        <v>45021</v>
      </c>
    </row>
    <row r="189" spans="1:35" x14ac:dyDescent="0.2">
      <c r="B189" s="26" t="s">
        <v>375</v>
      </c>
      <c r="J189" s="26" t="s">
        <v>52</v>
      </c>
    </row>
    <row r="190" spans="1:35" x14ac:dyDescent="0.2">
      <c r="A190" s="26" t="s">
        <v>35</v>
      </c>
      <c r="B190" s="26" t="s">
        <v>378</v>
      </c>
      <c r="D190" s="26" t="s">
        <v>37</v>
      </c>
      <c r="E190" s="26" t="s">
        <v>97</v>
      </c>
      <c r="F190" s="26" t="s">
        <v>318</v>
      </c>
      <c r="G190" s="26" t="s">
        <v>379</v>
      </c>
      <c r="H190" s="26" t="s">
        <v>39</v>
      </c>
      <c r="J190" s="26" t="s">
        <v>40</v>
      </c>
      <c r="K190" s="27">
        <v>44168</v>
      </c>
      <c r="L190" s="26" t="s">
        <v>57</v>
      </c>
      <c r="M190" s="26" t="s">
        <v>42</v>
      </c>
      <c r="O190" s="27">
        <v>44238</v>
      </c>
      <c r="Q190" s="26" t="s">
        <v>43</v>
      </c>
      <c r="S190" s="26" t="s">
        <v>44</v>
      </c>
      <c r="U190" s="26" t="s">
        <v>45</v>
      </c>
      <c r="V190" s="26" t="s">
        <v>46</v>
      </c>
      <c r="W190" s="26" t="s">
        <v>42</v>
      </c>
      <c r="Z190" s="26" t="s">
        <v>380</v>
      </c>
      <c r="AB190" s="26" t="s">
        <v>46</v>
      </c>
      <c r="AC190" s="26" t="s">
        <v>48</v>
      </c>
      <c r="AD190" s="26" t="s">
        <v>381</v>
      </c>
      <c r="AE190" s="26" t="s">
        <v>382</v>
      </c>
      <c r="AF190" s="26" t="s">
        <v>323</v>
      </c>
      <c r="AG190" s="26" t="s">
        <v>103</v>
      </c>
      <c r="AH190" s="26" t="s">
        <v>51</v>
      </c>
      <c r="AI190" s="28">
        <v>40899</v>
      </c>
    </row>
    <row r="191" spans="1:35" x14ac:dyDescent="0.2">
      <c r="B191" s="26" t="s">
        <v>378</v>
      </c>
      <c r="J191" s="26" t="s">
        <v>52</v>
      </c>
    </row>
    <row r="192" spans="1:35" x14ac:dyDescent="0.2">
      <c r="A192" s="26" t="s">
        <v>35</v>
      </c>
      <c r="B192" s="26" t="s">
        <v>383</v>
      </c>
      <c r="D192" s="26" t="s">
        <v>37</v>
      </c>
      <c r="E192" s="26" t="s">
        <v>97</v>
      </c>
      <c r="F192" s="26" t="s">
        <v>318</v>
      </c>
      <c r="G192" s="26" t="s">
        <v>379</v>
      </c>
      <c r="H192" s="26" t="s">
        <v>39</v>
      </c>
      <c r="J192" s="26" t="s">
        <v>40</v>
      </c>
      <c r="K192" s="28">
        <v>45118</v>
      </c>
      <c r="L192" s="26" t="s">
        <v>83</v>
      </c>
      <c r="M192" s="26" t="s">
        <v>42</v>
      </c>
      <c r="O192" s="28">
        <v>45118</v>
      </c>
      <c r="Q192" s="26" t="s">
        <v>43</v>
      </c>
      <c r="S192" s="26" t="s">
        <v>44</v>
      </c>
      <c r="U192" s="26" t="s">
        <v>45</v>
      </c>
      <c r="V192" s="26" t="s">
        <v>46</v>
      </c>
      <c r="W192" s="26" t="s">
        <v>42</v>
      </c>
      <c r="Z192" s="26" t="s">
        <v>384</v>
      </c>
      <c r="AB192" s="26" t="s">
        <v>46</v>
      </c>
      <c r="AC192" s="26" t="s">
        <v>48</v>
      </c>
      <c r="AD192" s="26" t="s">
        <v>385</v>
      </c>
      <c r="AE192" s="26" t="s">
        <v>386</v>
      </c>
      <c r="AF192" s="26" t="s">
        <v>323</v>
      </c>
      <c r="AG192" s="26" t="s">
        <v>103</v>
      </c>
      <c r="AH192" s="26" t="s">
        <v>51</v>
      </c>
      <c r="AI192" s="28">
        <v>45118</v>
      </c>
    </row>
    <row r="193" spans="1:35" x14ac:dyDescent="0.2">
      <c r="B193" s="26" t="s">
        <v>383</v>
      </c>
      <c r="J193" s="26" t="s">
        <v>52</v>
      </c>
    </row>
    <row r="194" spans="1:35" x14ac:dyDescent="0.2">
      <c r="A194" s="26" t="s">
        <v>35</v>
      </c>
      <c r="B194" s="26" t="s">
        <v>387</v>
      </c>
      <c r="D194" s="26" t="s">
        <v>37</v>
      </c>
      <c r="E194" s="26" t="s">
        <v>97</v>
      </c>
      <c r="F194" s="26" t="s">
        <v>318</v>
      </c>
      <c r="G194" s="26" t="s">
        <v>379</v>
      </c>
      <c r="H194" s="26" t="s">
        <v>39</v>
      </c>
      <c r="J194" s="26" t="s">
        <v>40</v>
      </c>
      <c r="K194" s="27">
        <v>44168</v>
      </c>
      <c r="L194" s="26" t="s">
        <v>57</v>
      </c>
      <c r="M194" s="26" t="s">
        <v>42</v>
      </c>
      <c r="O194" s="27">
        <v>44238</v>
      </c>
      <c r="Q194" s="26" t="s">
        <v>43</v>
      </c>
      <c r="S194" s="26" t="s">
        <v>44</v>
      </c>
      <c r="U194" s="26" t="s">
        <v>45</v>
      </c>
      <c r="V194" s="26" t="s">
        <v>46</v>
      </c>
      <c r="W194" s="26" t="s">
        <v>42</v>
      </c>
      <c r="Z194" s="26" t="s">
        <v>384</v>
      </c>
      <c r="AB194" s="26" t="s">
        <v>46</v>
      </c>
      <c r="AC194" s="26" t="s">
        <v>48</v>
      </c>
      <c r="AD194" s="26" t="s">
        <v>388</v>
      </c>
      <c r="AE194" s="26" t="s">
        <v>389</v>
      </c>
      <c r="AF194" s="26" t="s">
        <v>323</v>
      </c>
      <c r="AG194" s="26" t="s">
        <v>103</v>
      </c>
      <c r="AH194" s="26" t="s">
        <v>51</v>
      </c>
      <c r="AI194" s="28">
        <v>41718</v>
      </c>
    </row>
    <row r="195" spans="1:35" x14ac:dyDescent="0.2">
      <c r="B195" s="26" t="s">
        <v>387</v>
      </c>
      <c r="J195" s="26" t="s">
        <v>52</v>
      </c>
    </row>
    <row r="196" spans="1:35" x14ac:dyDescent="0.2">
      <c r="A196" s="26" t="s">
        <v>35</v>
      </c>
      <c r="B196" s="26" t="s">
        <v>390</v>
      </c>
      <c r="D196" s="26" t="s">
        <v>37</v>
      </c>
      <c r="E196" s="26" t="s">
        <v>97</v>
      </c>
      <c r="F196" s="26" t="s">
        <v>318</v>
      </c>
      <c r="G196" s="26" t="s">
        <v>379</v>
      </c>
      <c r="H196" s="26" t="s">
        <v>39</v>
      </c>
      <c r="J196" s="26" t="s">
        <v>40</v>
      </c>
      <c r="K196" s="28">
        <v>45118</v>
      </c>
      <c r="L196" s="26" t="s">
        <v>83</v>
      </c>
      <c r="M196" s="26" t="s">
        <v>42</v>
      </c>
      <c r="O196" s="28">
        <v>45118</v>
      </c>
      <c r="Q196" s="26" t="s">
        <v>43</v>
      </c>
      <c r="S196" s="26" t="s">
        <v>44</v>
      </c>
      <c r="U196" s="26" t="s">
        <v>45</v>
      </c>
      <c r="V196" s="26" t="s">
        <v>46</v>
      </c>
      <c r="W196" s="26" t="s">
        <v>42</v>
      </c>
      <c r="Z196" s="26" t="s">
        <v>384</v>
      </c>
      <c r="AB196" s="26" t="s">
        <v>46</v>
      </c>
      <c r="AC196" s="26" t="s">
        <v>48</v>
      </c>
      <c r="AD196" s="26" t="s">
        <v>391</v>
      </c>
      <c r="AE196" s="26" t="s">
        <v>392</v>
      </c>
      <c r="AF196" s="26" t="s">
        <v>323</v>
      </c>
      <c r="AG196" s="26" t="s">
        <v>103</v>
      </c>
      <c r="AH196" s="26" t="s">
        <v>51</v>
      </c>
      <c r="AI196" s="28">
        <v>45118</v>
      </c>
    </row>
    <row r="197" spans="1:35" x14ac:dyDescent="0.2">
      <c r="B197" s="26" t="s">
        <v>390</v>
      </c>
      <c r="J197" s="26" t="s">
        <v>52</v>
      </c>
    </row>
    <row r="198" spans="1:35" x14ac:dyDescent="0.2">
      <c r="A198" s="26" t="s">
        <v>35</v>
      </c>
      <c r="B198" s="26" t="s">
        <v>393</v>
      </c>
      <c r="D198" s="26" t="s">
        <v>37</v>
      </c>
      <c r="E198" s="26" t="s">
        <v>97</v>
      </c>
      <c r="F198" s="26" t="s">
        <v>318</v>
      </c>
      <c r="G198" s="26" t="s">
        <v>379</v>
      </c>
      <c r="H198" s="26" t="s">
        <v>39</v>
      </c>
      <c r="J198" s="26" t="s">
        <v>40</v>
      </c>
      <c r="K198" s="28">
        <v>45118</v>
      </c>
      <c r="L198" s="26" t="s">
        <v>83</v>
      </c>
      <c r="M198" s="26" t="s">
        <v>42</v>
      </c>
      <c r="O198" s="28">
        <v>45118</v>
      </c>
      <c r="Q198" s="26" t="s">
        <v>43</v>
      </c>
      <c r="S198" s="26" t="s">
        <v>44</v>
      </c>
      <c r="U198" s="26" t="s">
        <v>45</v>
      </c>
      <c r="V198" s="26" t="s">
        <v>46</v>
      </c>
      <c r="W198" s="26" t="s">
        <v>42</v>
      </c>
      <c r="Z198" s="26" t="s">
        <v>384</v>
      </c>
      <c r="AB198" s="26" t="s">
        <v>46</v>
      </c>
      <c r="AC198" s="26" t="s">
        <v>48</v>
      </c>
      <c r="AD198" s="26" t="s">
        <v>394</v>
      </c>
      <c r="AE198" s="26" t="s">
        <v>395</v>
      </c>
      <c r="AF198" s="26" t="s">
        <v>323</v>
      </c>
      <c r="AG198" s="26" t="s">
        <v>103</v>
      </c>
      <c r="AH198" s="26" t="s">
        <v>51</v>
      </c>
      <c r="AI198" s="28">
        <v>45118</v>
      </c>
    </row>
    <row r="199" spans="1:35" x14ac:dyDescent="0.2">
      <c r="B199" s="26" t="s">
        <v>393</v>
      </c>
      <c r="J199" s="26" t="s">
        <v>52</v>
      </c>
    </row>
    <row r="200" spans="1:35" x14ac:dyDescent="0.2">
      <c r="A200" s="26" t="s">
        <v>35</v>
      </c>
      <c r="B200" s="26" t="s">
        <v>396</v>
      </c>
      <c r="D200" s="26" t="s">
        <v>37</v>
      </c>
      <c r="E200" s="26" t="s">
        <v>97</v>
      </c>
      <c r="F200" s="26" t="s">
        <v>318</v>
      </c>
      <c r="G200" s="26" t="s">
        <v>379</v>
      </c>
      <c r="H200" s="26" t="s">
        <v>39</v>
      </c>
      <c r="J200" s="26" t="s">
        <v>40</v>
      </c>
      <c r="K200" s="27">
        <v>44168</v>
      </c>
      <c r="L200" s="26" t="s">
        <v>183</v>
      </c>
      <c r="M200" s="26" t="s">
        <v>42</v>
      </c>
      <c r="O200" s="27">
        <v>44238</v>
      </c>
      <c r="Q200" s="26" t="s">
        <v>43</v>
      </c>
      <c r="S200" s="26" t="s">
        <v>44</v>
      </c>
      <c r="U200" s="26" t="s">
        <v>45</v>
      </c>
      <c r="V200" s="26" t="s">
        <v>46</v>
      </c>
      <c r="W200" s="26" t="s">
        <v>42</v>
      </c>
      <c r="Z200" s="26" t="s">
        <v>384</v>
      </c>
      <c r="AB200" s="26" t="s">
        <v>46</v>
      </c>
      <c r="AC200" s="26" t="s">
        <v>48</v>
      </c>
      <c r="AD200" s="26" t="s">
        <v>397</v>
      </c>
      <c r="AE200" s="26" t="s">
        <v>398</v>
      </c>
      <c r="AF200" s="26" t="s">
        <v>323</v>
      </c>
      <c r="AG200" s="26" t="s">
        <v>103</v>
      </c>
      <c r="AH200" s="26" t="s">
        <v>51</v>
      </c>
      <c r="AI200" s="28">
        <v>42817</v>
      </c>
    </row>
    <row r="201" spans="1:35" x14ac:dyDescent="0.2">
      <c r="B201" s="26" t="s">
        <v>396</v>
      </c>
      <c r="J201" s="26" t="s">
        <v>52</v>
      </c>
    </row>
    <row r="202" spans="1:35" x14ac:dyDescent="0.2">
      <c r="A202" s="26" t="s">
        <v>35</v>
      </c>
      <c r="B202" s="26" t="s">
        <v>399</v>
      </c>
      <c r="D202" s="26" t="s">
        <v>37</v>
      </c>
      <c r="E202" s="26" t="s">
        <v>97</v>
      </c>
      <c r="F202" s="26" t="s">
        <v>318</v>
      </c>
      <c r="G202" s="26" t="s">
        <v>379</v>
      </c>
      <c r="H202" s="26" t="s">
        <v>39</v>
      </c>
      <c r="J202" s="26" t="s">
        <v>40</v>
      </c>
      <c r="K202" s="27">
        <v>44168</v>
      </c>
      <c r="L202" s="26" t="s">
        <v>183</v>
      </c>
      <c r="M202" s="26" t="s">
        <v>42</v>
      </c>
      <c r="O202" s="27">
        <v>44238</v>
      </c>
      <c r="Q202" s="26" t="s">
        <v>43</v>
      </c>
      <c r="S202" s="26" t="s">
        <v>44</v>
      </c>
      <c r="U202" s="26" t="s">
        <v>45</v>
      </c>
      <c r="V202" s="26" t="s">
        <v>46</v>
      </c>
      <c r="W202" s="26" t="s">
        <v>42</v>
      </c>
      <c r="Z202" s="26" t="s">
        <v>384</v>
      </c>
      <c r="AB202" s="26" t="s">
        <v>46</v>
      </c>
      <c r="AC202" s="26" t="s">
        <v>48</v>
      </c>
      <c r="AD202" s="26" t="s">
        <v>400</v>
      </c>
      <c r="AE202" s="26" t="s">
        <v>401</v>
      </c>
      <c r="AF202" s="26" t="s">
        <v>323</v>
      </c>
      <c r="AG202" s="26" t="s">
        <v>103</v>
      </c>
      <c r="AH202" s="26" t="s">
        <v>51</v>
      </c>
      <c r="AI202" s="28">
        <v>41830</v>
      </c>
    </row>
    <row r="203" spans="1:35" x14ac:dyDescent="0.2">
      <c r="B203" s="26" t="s">
        <v>399</v>
      </c>
      <c r="J203" s="26" t="s">
        <v>52</v>
      </c>
    </row>
    <row r="204" spans="1:35" x14ac:dyDescent="0.2">
      <c r="A204" s="26" t="s">
        <v>35</v>
      </c>
      <c r="B204" s="26" t="s">
        <v>402</v>
      </c>
      <c r="D204" s="26" t="s">
        <v>37</v>
      </c>
      <c r="E204" s="26" t="s">
        <v>97</v>
      </c>
      <c r="F204" s="26" t="s">
        <v>318</v>
      </c>
      <c r="G204" s="26" t="s">
        <v>379</v>
      </c>
      <c r="H204" s="26" t="s">
        <v>39</v>
      </c>
      <c r="J204" s="26" t="s">
        <v>40</v>
      </c>
      <c r="K204" s="27">
        <v>44168</v>
      </c>
      <c r="L204" s="26" t="s">
        <v>183</v>
      </c>
      <c r="M204" s="26" t="s">
        <v>42</v>
      </c>
      <c r="O204" s="27">
        <v>44238</v>
      </c>
      <c r="Q204" s="26" t="s">
        <v>43</v>
      </c>
      <c r="S204" s="26" t="s">
        <v>44</v>
      </c>
      <c r="U204" s="26" t="s">
        <v>45</v>
      </c>
      <c r="V204" s="26" t="s">
        <v>46</v>
      </c>
      <c r="W204" s="26" t="s">
        <v>42</v>
      </c>
      <c r="Z204" s="26" t="s">
        <v>384</v>
      </c>
      <c r="AB204" s="26" t="s">
        <v>46</v>
      </c>
      <c r="AC204" s="26" t="s">
        <v>48</v>
      </c>
      <c r="AD204" s="26" t="s">
        <v>403</v>
      </c>
      <c r="AE204" s="26" t="s">
        <v>404</v>
      </c>
      <c r="AF204" s="26" t="s">
        <v>323</v>
      </c>
      <c r="AG204" s="26" t="s">
        <v>103</v>
      </c>
      <c r="AH204" s="26" t="s">
        <v>51</v>
      </c>
      <c r="AI204" s="28">
        <v>42726</v>
      </c>
    </row>
    <row r="205" spans="1:35" x14ac:dyDescent="0.2">
      <c r="B205" s="26" t="s">
        <v>402</v>
      </c>
      <c r="J205" s="26" t="s">
        <v>52</v>
      </c>
    </row>
    <row r="206" spans="1:35" x14ac:dyDescent="0.2">
      <c r="A206" s="26" t="s">
        <v>35</v>
      </c>
      <c r="B206" s="26" t="s">
        <v>405</v>
      </c>
      <c r="D206" s="26" t="s">
        <v>37</v>
      </c>
      <c r="E206" s="26" t="s">
        <v>97</v>
      </c>
      <c r="F206" s="26" t="s">
        <v>318</v>
      </c>
      <c r="G206" s="26" t="s">
        <v>379</v>
      </c>
      <c r="H206" s="26" t="s">
        <v>39</v>
      </c>
      <c r="J206" s="26" t="s">
        <v>40</v>
      </c>
      <c r="K206" s="28">
        <v>45118</v>
      </c>
      <c r="L206" s="26" t="s">
        <v>83</v>
      </c>
      <c r="M206" s="26" t="s">
        <v>42</v>
      </c>
      <c r="O206" s="28">
        <v>45118</v>
      </c>
      <c r="Q206" s="26" t="s">
        <v>43</v>
      </c>
      <c r="S206" s="26" t="s">
        <v>44</v>
      </c>
      <c r="U206" s="26" t="s">
        <v>45</v>
      </c>
      <c r="V206" s="26" t="s">
        <v>46</v>
      </c>
      <c r="W206" s="26" t="s">
        <v>42</v>
      </c>
      <c r="Z206" s="26" t="s">
        <v>384</v>
      </c>
      <c r="AB206" s="26" t="s">
        <v>46</v>
      </c>
      <c r="AC206" s="26" t="s">
        <v>48</v>
      </c>
      <c r="AD206" s="26" t="s">
        <v>406</v>
      </c>
      <c r="AE206" s="26" t="s">
        <v>407</v>
      </c>
      <c r="AF206" s="26" t="s">
        <v>323</v>
      </c>
      <c r="AG206" s="26" t="s">
        <v>103</v>
      </c>
      <c r="AH206" s="26" t="s">
        <v>51</v>
      </c>
      <c r="AI206" s="28">
        <v>45118</v>
      </c>
    </row>
    <row r="207" spans="1:35" x14ac:dyDescent="0.2">
      <c r="B207" s="26" t="s">
        <v>405</v>
      </c>
      <c r="J207" s="26" t="s">
        <v>52</v>
      </c>
    </row>
    <row r="208" spans="1:35" x14ac:dyDescent="0.2">
      <c r="A208" s="26" t="s">
        <v>35</v>
      </c>
      <c r="B208" s="26" t="s">
        <v>408</v>
      </c>
      <c r="D208" s="26" t="s">
        <v>37</v>
      </c>
      <c r="E208" s="26" t="s">
        <v>97</v>
      </c>
      <c r="F208" s="26" t="s">
        <v>318</v>
      </c>
      <c r="G208" s="26" t="s">
        <v>379</v>
      </c>
      <c r="H208" s="26" t="s">
        <v>39</v>
      </c>
      <c r="J208" s="26" t="s">
        <v>40</v>
      </c>
      <c r="K208" s="27">
        <v>44168</v>
      </c>
      <c r="L208" s="26" t="s">
        <v>57</v>
      </c>
      <c r="M208" s="26" t="s">
        <v>42</v>
      </c>
      <c r="O208" s="27">
        <v>44168</v>
      </c>
      <c r="Q208" s="26" t="s">
        <v>43</v>
      </c>
      <c r="S208" s="26" t="s">
        <v>44</v>
      </c>
      <c r="U208" s="26" t="s">
        <v>45</v>
      </c>
      <c r="V208" s="26" t="s">
        <v>46</v>
      </c>
      <c r="W208" s="26" t="s">
        <v>42</v>
      </c>
      <c r="Z208" s="26" t="s">
        <v>384</v>
      </c>
      <c r="AB208" s="26" t="s">
        <v>46</v>
      </c>
      <c r="AC208" s="26" t="s">
        <v>48</v>
      </c>
      <c r="AD208" s="26" t="s">
        <v>409</v>
      </c>
      <c r="AE208" s="26" t="s">
        <v>410</v>
      </c>
      <c r="AF208" s="26" t="s">
        <v>323</v>
      </c>
      <c r="AG208" s="26" t="s">
        <v>103</v>
      </c>
      <c r="AH208" s="26" t="s">
        <v>51</v>
      </c>
      <c r="AI208" s="28">
        <v>41886</v>
      </c>
    </row>
    <row r="209" spans="1:35" x14ac:dyDescent="0.2">
      <c r="B209" s="26" t="s">
        <v>408</v>
      </c>
      <c r="J209" s="26" t="s">
        <v>52</v>
      </c>
    </row>
    <row r="210" spans="1:35" x14ac:dyDescent="0.2">
      <c r="A210" s="26" t="s">
        <v>35</v>
      </c>
      <c r="B210" s="26" t="s">
        <v>411</v>
      </c>
      <c r="D210" s="26" t="s">
        <v>37</v>
      </c>
      <c r="E210" s="26" t="s">
        <v>97</v>
      </c>
      <c r="F210" s="26" t="s">
        <v>318</v>
      </c>
      <c r="G210" s="26" t="s">
        <v>379</v>
      </c>
      <c r="H210" s="26" t="s">
        <v>39</v>
      </c>
      <c r="J210" s="26" t="s">
        <v>40</v>
      </c>
      <c r="K210" s="27">
        <v>44631</v>
      </c>
      <c r="L210" s="26" t="s">
        <v>131</v>
      </c>
      <c r="M210" s="26" t="s">
        <v>42</v>
      </c>
      <c r="O210" s="27">
        <v>44631</v>
      </c>
      <c r="Q210" s="26" t="s">
        <v>43</v>
      </c>
      <c r="S210" s="26" t="s">
        <v>44</v>
      </c>
      <c r="U210" s="26" t="s">
        <v>45</v>
      </c>
      <c r="V210" s="26" t="s">
        <v>46</v>
      </c>
      <c r="W210" s="26" t="s">
        <v>42</v>
      </c>
      <c r="Z210" s="26" t="s">
        <v>384</v>
      </c>
      <c r="AB210" s="26" t="s">
        <v>46</v>
      </c>
      <c r="AC210" s="26" t="s">
        <v>48</v>
      </c>
      <c r="AD210" s="26" t="s">
        <v>412</v>
      </c>
      <c r="AE210" s="26" t="s">
        <v>413</v>
      </c>
      <c r="AF210" s="26" t="s">
        <v>323</v>
      </c>
      <c r="AG210" s="26" t="s">
        <v>103</v>
      </c>
      <c r="AH210" s="26" t="s">
        <v>51</v>
      </c>
      <c r="AI210" s="28">
        <v>44631</v>
      </c>
    </row>
    <row r="211" spans="1:35" x14ac:dyDescent="0.2">
      <c r="B211" s="26" t="s">
        <v>411</v>
      </c>
      <c r="J211" s="26" t="s">
        <v>52</v>
      </c>
    </row>
    <row r="212" spans="1:35" x14ac:dyDescent="0.2">
      <c r="A212" s="26" t="s">
        <v>35</v>
      </c>
      <c r="B212" s="26" t="s">
        <v>414</v>
      </c>
      <c r="D212" s="26" t="s">
        <v>37</v>
      </c>
      <c r="E212" s="26" t="s">
        <v>97</v>
      </c>
      <c r="F212" s="26" t="s">
        <v>318</v>
      </c>
      <c r="H212" s="26" t="s">
        <v>39</v>
      </c>
      <c r="J212" s="26" t="s">
        <v>40</v>
      </c>
      <c r="K212" s="27">
        <v>44168</v>
      </c>
      <c r="L212" s="26" t="s">
        <v>57</v>
      </c>
      <c r="M212" s="26" t="s">
        <v>42</v>
      </c>
      <c r="O212" s="27">
        <v>44168</v>
      </c>
      <c r="Q212" s="26" t="s">
        <v>43</v>
      </c>
      <c r="S212" s="26" t="s">
        <v>44</v>
      </c>
      <c r="U212" s="26" t="s">
        <v>45</v>
      </c>
      <c r="V212" s="26" t="s">
        <v>46</v>
      </c>
      <c r="W212" s="26" t="s">
        <v>42</v>
      </c>
      <c r="Z212" s="26" t="s">
        <v>320</v>
      </c>
      <c r="AB212" s="26" t="s">
        <v>46</v>
      </c>
      <c r="AC212" s="26" t="s">
        <v>48</v>
      </c>
      <c r="AD212" s="26" t="s">
        <v>415</v>
      </c>
      <c r="AE212" s="26" t="s">
        <v>416</v>
      </c>
      <c r="AF212" s="26" t="s">
        <v>323</v>
      </c>
      <c r="AG212" s="26" t="s">
        <v>103</v>
      </c>
      <c r="AH212" s="26" t="s">
        <v>51</v>
      </c>
      <c r="AI212" s="28">
        <v>39995</v>
      </c>
    </row>
    <row r="213" spans="1:35" x14ac:dyDescent="0.2">
      <c r="B213" s="26" t="s">
        <v>414</v>
      </c>
      <c r="J213" s="26" t="s">
        <v>52</v>
      </c>
    </row>
    <row r="214" spans="1:35" x14ac:dyDescent="0.2">
      <c r="A214" s="26" t="s">
        <v>35</v>
      </c>
      <c r="B214" s="26" t="s">
        <v>417</v>
      </c>
      <c r="D214" s="26" t="s">
        <v>37</v>
      </c>
      <c r="E214" s="26" t="s">
        <v>97</v>
      </c>
      <c r="F214" s="26" t="s">
        <v>318</v>
      </c>
      <c r="H214" s="26" t="s">
        <v>39</v>
      </c>
      <c r="J214" s="26" t="s">
        <v>40</v>
      </c>
      <c r="K214" s="27">
        <v>44168</v>
      </c>
      <c r="L214" s="26" t="s">
        <v>57</v>
      </c>
      <c r="M214" s="26" t="s">
        <v>42</v>
      </c>
      <c r="O214" s="27">
        <v>44168</v>
      </c>
      <c r="Q214" s="26" t="s">
        <v>43</v>
      </c>
      <c r="S214" s="26" t="s">
        <v>44</v>
      </c>
      <c r="U214" s="26" t="s">
        <v>45</v>
      </c>
      <c r="V214" s="26" t="s">
        <v>46</v>
      </c>
      <c r="W214" s="26" t="s">
        <v>42</v>
      </c>
      <c r="Z214" s="26" t="s">
        <v>320</v>
      </c>
      <c r="AB214" s="26" t="s">
        <v>46</v>
      </c>
      <c r="AC214" s="26" t="s">
        <v>48</v>
      </c>
      <c r="AD214" s="26" t="s">
        <v>418</v>
      </c>
      <c r="AE214" s="26" t="s">
        <v>419</v>
      </c>
      <c r="AF214" s="26" t="s">
        <v>323</v>
      </c>
      <c r="AG214" s="26" t="s">
        <v>103</v>
      </c>
      <c r="AH214" s="26" t="s">
        <v>51</v>
      </c>
      <c r="AI214" s="28">
        <v>39995</v>
      </c>
    </row>
    <row r="215" spans="1:35" x14ac:dyDescent="0.2">
      <c r="B215" s="26" t="s">
        <v>417</v>
      </c>
      <c r="J215" s="26" t="s">
        <v>52</v>
      </c>
    </row>
    <row r="216" spans="1:35" x14ac:dyDescent="0.2">
      <c r="A216" s="26" t="s">
        <v>35</v>
      </c>
      <c r="B216" s="26" t="s">
        <v>420</v>
      </c>
      <c r="D216" s="26" t="s">
        <v>37</v>
      </c>
      <c r="E216" s="26" t="s">
        <v>97</v>
      </c>
      <c r="F216" s="26" t="s">
        <v>318</v>
      </c>
      <c r="H216" s="26" t="s">
        <v>39</v>
      </c>
      <c r="J216" s="26" t="s">
        <v>40</v>
      </c>
      <c r="K216" s="27">
        <v>44168</v>
      </c>
      <c r="L216" s="26" t="s">
        <v>319</v>
      </c>
      <c r="M216" s="26" t="s">
        <v>42</v>
      </c>
      <c r="O216" s="27">
        <v>44168</v>
      </c>
      <c r="Q216" s="26" t="s">
        <v>43</v>
      </c>
      <c r="S216" s="26" t="s">
        <v>44</v>
      </c>
      <c r="U216" s="26" t="s">
        <v>45</v>
      </c>
      <c r="V216" s="26" t="s">
        <v>46</v>
      </c>
      <c r="W216" s="26" t="s">
        <v>42</v>
      </c>
      <c r="Z216" s="26" t="s">
        <v>320</v>
      </c>
      <c r="AB216" s="26" t="s">
        <v>46</v>
      </c>
      <c r="AC216" s="26" t="s">
        <v>48</v>
      </c>
      <c r="AD216" s="26" t="s">
        <v>421</v>
      </c>
      <c r="AE216" s="26" t="s">
        <v>422</v>
      </c>
      <c r="AF216" s="26" t="s">
        <v>323</v>
      </c>
      <c r="AG216" s="26" t="s">
        <v>103</v>
      </c>
      <c r="AH216" s="26" t="s">
        <v>51</v>
      </c>
      <c r="AI216" s="28">
        <v>43755</v>
      </c>
    </row>
    <row r="217" spans="1:35" x14ac:dyDescent="0.2">
      <c r="B217" s="26" t="s">
        <v>420</v>
      </c>
      <c r="J217" s="26" t="s">
        <v>52</v>
      </c>
    </row>
    <row r="218" spans="1:35" x14ac:dyDescent="0.2">
      <c r="A218" s="26" t="s">
        <v>35</v>
      </c>
      <c r="B218" s="26" t="s">
        <v>423</v>
      </c>
      <c r="D218" s="26" t="s">
        <v>37</v>
      </c>
      <c r="E218" s="26" t="s">
        <v>97</v>
      </c>
      <c r="F218" s="26" t="s">
        <v>318</v>
      </c>
      <c r="H218" s="26" t="s">
        <v>39</v>
      </c>
      <c r="J218" s="26" t="s">
        <v>40</v>
      </c>
      <c r="K218" s="27">
        <v>44168</v>
      </c>
      <c r="L218" s="26" t="s">
        <v>57</v>
      </c>
      <c r="M218" s="26" t="s">
        <v>42</v>
      </c>
      <c r="O218" s="27">
        <v>44168</v>
      </c>
      <c r="Q218" s="26" t="s">
        <v>43</v>
      </c>
      <c r="S218" s="26" t="s">
        <v>44</v>
      </c>
      <c r="U218" s="26" t="s">
        <v>45</v>
      </c>
      <c r="V218" s="26" t="s">
        <v>46</v>
      </c>
      <c r="W218" s="26" t="s">
        <v>42</v>
      </c>
      <c r="Z218" s="26" t="s">
        <v>320</v>
      </c>
      <c r="AB218" s="26" t="s">
        <v>46</v>
      </c>
      <c r="AC218" s="26" t="s">
        <v>48</v>
      </c>
      <c r="AD218" s="26" t="s">
        <v>424</v>
      </c>
      <c r="AE218" s="26" t="s">
        <v>425</v>
      </c>
      <c r="AF218" s="26" t="s">
        <v>323</v>
      </c>
      <c r="AG218" s="26" t="s">
        <v>103</v>
      </c>
      <c r="AH218" s="26" t="s">
        <v>51</v>
      </c>
      <c r="AI218" s="28">
        <v>39995</v>
      </c>
    </row>
    <row r="219" spans="1:35" x14ac:dyDescent="0.2">
      <c r="B219" s="26" t="s">
        <v>423</v>
      </c>
      <c r="J219" s="26" t="s">
        <v>52</v>
      </c>
    </row>
    <row r="220" spans="1:35" x14ac:dyDescent="0.2">
      <c r="A220" s="26" t="s">
        <v>35</v>
      </c>
      <c r="B220" s="26" t="s">
        <v>426</v>
      </c>
      <c r="D220" s="26" t="s">
        <v>37</v>
      </c>
      <c r="E220" s="26" t="s">
        <v>97</v>
      </c>
      <c r="F220" s="26" t="s">
        <v>318</v>
      </c>
      <c r="H220" s="26" t="s">
        <v>39</v>
      </c>
      <c r="J220" s="26" t="s">
        <v>40</v>
      </c>
      <c r="K220" s="27">
        <v>44168</v>
      </c>
      <c r="L220" s="26" t="s">
        <v>57</v>
      </c>
      <c r="M220" s="26" t="s">
        <v>42</v>
      </c>
      <c r="O220" s="27">
        <v>44168</v>
      </c>
      <c r="Q220" s="26" t="s">
        <v>43</v>
      </c>
      <c r="S220" s="26" t="s">
        <v>44</v>
      </c>
      <c r="U220" s="26" t="s">
        <v>45</v>
      </c>
      <c r="V220" s="26" t="s">
        <v>46</v>
      </c>
      <c r="W220" s="26" t="s">
        <v>42</v>
      </c>
      <c r="Z220" s="26" t="s">
        <v>320</v>
      </c>
      <c r="AB220" s="26" t="s">
        <v>46</v>
      </c>
      <c r="AC220" s="26" t="s">
        <v>48</v>
      </c>
      <c r="AD220" s="26" t="s">
        <v>427</v>
      </c>
      <c r="AE220" s="26" t="s">
        <v>428</v>
      </c>
      <c r="AF220" s="26" t="s">
        <v>323</v>
      </c>
      <c r="AG220" s="26" t="s">
        <v>103</v>
      </c>
      <c r="AH220" s="26" t="s">
        <v>51</v>
      </c>
      <c r="AI220" s="28">
        <v>39995</v>
      </c>
    </row>
    <row r="221" spans="1:35" x14ac:dyDescent="0.2">
      <c r="B221" s="26" t="s">
        <v>426</v>
      </c>
      <c r="J221" s="26" t="s">
        <v>52</v>
      </c>
    </row>
    <row r="222" spans="1:35" x14ac:dyDescent="0.2">
      <c r="A222" s="26" t="s">
        <v>35</v>
      </c>
      <c r="B222" s="26" t="s">
        <v>429</v>
      </c>
      <c r="D222" s="26" t="s">
        <v>37</v>
      </c>
      <c r="E222" s="26" t="s">
        <v>97</v>
      </c>
      <c r="F222" s="26" t="s">
        <v>318</v>
      </c>
      <c r="H222" s="26" t="s">
        <v>39</v>
      </c>
      <c r="J222" s="26" t="s">
        <v>40</v>
      </c>
      <c r="K222" s="27">
        <v>44168</v>
      </c>
      <c r="L222" s="26" t="s">
        <v>57</v>
      </c>
      <c r="M222" s="26" t="s">
        <v>42</v>
      </c>
      <c r="O222" s="27">
        <v>44168</v>
      </c>
      <c r="Q222" s="26" t="s">
        <v>43</v>
      </c>
      <c r="S222" s="26" t="s">
        <v>44</v>
      </c>
      <c r="U222" s="26" t="s">
        <v>45</v>
      </c>
      <c r="V222" s="26" t="s">
        <v>46</v>
      </c>
      <c r="W222" s="26" t="s">
        <v>42</v>
      </c>
      <c r="Z222" s="26" t="s">
        <v>320</v>
      </c>
      <c r="AB222" s="26" t="s">
        <v>46</v>
      </c>
      <c r="AC222" s="26" t="s">
        <v>48</v>
      </c>
      <c r="AD222" s="26" t="s">
        <v>430</v>
      </c>
      <c r="AE222" s="26" t="s">
        <v>431</v>
      </c>
      <c r="AF222" s="26" t="s">
        <v>323</v>
      </c>
      <c r="AG222" s="26" t="s">
        <v>103</v>
      </c>
      <c r="AH222" s="26" t="s">
        <v>51</v>
      </c>
      <c r="AI222" s="28">
        <v>39995</v>
      </c>
    </row>
    <row r="223" spans="1:35" x14ac:dyDescent="0.2">
      <c r="B223" s="26" t="s">
        <v>429</v>
      </c>
      <c r="J223" s="26" t="s">
        <v>52</v>
      </c>
    </row>
    <row r="224" spans="1:35" x14ac:dyDescent="0.2">
      <c r="A224" s="26" t="s">
        <v>35</v>
      </c>
      <c r="B224" s="26" t="s">
        <v>432</v>
      </c>
      <c r="D224" s="26" t="s">
        <v>37</v>
      </c>
      <c r="E224" s="26" t="s">
        <v>97</v>
      </c>
      <c r="F224" s="26" t="s">
        <v>318</v>
      </c>
      <c r="H224" s="26" t="s">
        <v>39</v>
      </c>
      <c r="J224" s="26" t="s">
        <v>40</v>
      </c>
      <c r="K224" s="27">
        <v>44168</v>
      </c>
      <c r="L224" s="26" t="s">
        <v>57</v>
      </c>
      <c r="M224" s="26" t="s">
        <v>42</v>
      </c>
      <c r="O224" s="27">
        <v>44168</v>
      </c>
      <c r="Q224" s="26" t="s">
        <v>43</v>
      </c>
      <c r="S224" s="26" t="s">
        <v>44</v>
      </c>
      <c r="U224" s="26" t="s">
        <v>45</v>
      </c>
      <c r="V224" s="26" t="s">
        <v>46</v>
      </c>
      <c r="W224" s="26" t="s">
        <v>42</v>
      </c>
      <c r="Z224" s="26" t="s">
        <v>320</v>
      </c>
      <c r="AB224" s="26" t="s">
        <v>46</v>
      </c>
      <c r="AC224" s="26" t="s">
        <v>48</v>
      </c>
      <c r="AD224" s="26" t="s">
        <v>433</v>
      </c>
      <c r="AE224" s="26" t="s">
        <v>434</v>
      </c>
      <c r="AF224" s="26" t="s">
        <v>323</v>
      </c>
      <c r="AG224" s="26" t="s">
        <v>103</v>
      </c>
      <c r="AH224" s="26" t="s">
        <v>51</v>
      </c>
      <c r="AI224" s="28">
        <v>39995</v>
      </c>
    </row>
    <row r="225" spans="1:35" x14ac:dyDescent="0.2">
      <c r="B225" s="26" t="s">
        <v>432</v>
      </c>
      <c r="J225" s="26" t="s">
        <v>52</v>
      </c>
    </row>
    <row r="226" spans="1:35" x14ac:dyDescent="0.2">
      <c r="A226" s="26" t="s">
        <v>35</v>
      </c>
      <c r="B226" s="26" t="s">
        <v>435</v>
      </c>
      <c r="D226" s="26" t="s">
        <v>37</v>
      </c>
      <c r="E226" s="26" t="s">
        <v>97</v>
      </c>
      <c r="F226" s="26" t="s">
        <v>318</v>
      </c>
      <c r="H226" s="26" t="s">
        <v>39</v>
      </c>
      <c r="J226" s="26" t="s">
        <v>40</v>
      </c>
      <c r="K226" s="27">
        <v>44168</v>
      </c>
      <c r="L226" s="26" t="s">
        <v>57</v>
      </c>
      <c r="M226" s="26" t="s">
        <v>42</v>
      </c>
      <c r="O226" s="27">
        <v>44168</v>
      </c>
      <c r="Q226" s="26" t="s">
        <v>43</v>
      </c>
      <c r="S226" s="26" t="s">
        <v>44</v>
      </c>
      <c r="U226" s="26" t="s">
        <v>45</v>
      </c>
      <c r="V226" s="26" t="s">
        <v>46</v>
      </c>
      <c r="W226" s="26" t="s">
        <v>42</v>
      </c>
      <c r="Z226" s="26" t="s">
        <v>320</v>
      </c>
      <c r="AB226" s="26" t="s">
        <v>46</v>
      </c>
      <c r="AC226" s="26" t="s">
        <v>48</v>
      </c>
      <c r="AD226" s="26" t="s">
        <v>436</v>
      </c>
      <c r="AE226" s="26" t="s">
        <v>437</v>
      </c>
      <c r="AF226" s="26" t="s">
        <v>323</v>
      </c>
      <c r="AG226" s="26" t="s">
        <v>103</v>
      </c>
      <c r="AH226" s="26" t="s">
        <v>51</v>
      </c>
      <c r="AI226" s="28">
        <v>39995</v>
      </c>
    </row>
    <row r="227" spans="1:35" x14ac:dyDescent="0.2">
      <c r="B227" s="26" t="s">
        <v>435</v>
      </c>
      <c r="J227" s="26" t="s">
        <v>52</v>
      </c>
    </row>
    <row r="228" spans="1:35" x14ac:dyDescent="0.2">
      <c r="A228" s="26" t="s">
        <v>35</v>
      </c>
      <c r="B228" s="26" t="s">
        <v>438</v>
      </c>
      <c r="D228" s="26" t="s">
        <v>37</v>
      </c>
      <c r="E228" s="26" t="s">
        <v>97</v>
      </c>
      <c r="F228" s="26" t="s">
        <v>439</v>
      </c>
      <c r="H228" s="26" t="s">
        <v>39</v>
      </c>
      <c r="J228" s="26" t="s">
        <v>40</v>
      </c>
      <c r="K228" s="27">
        <v>44168</v>
      </c>
      <c r="L228" s="26" t="s">
        <v>440</v>
      </c>
      <c r="M228" s="26" t="s">
        <v>42</v>
      </c>
      <c r="O228" s="27">
        <v>44168</v>
      </c>
      <c r="Q228" s="26" t="s">
        <v>43</v>
      </c>
      <c r="S228" s="26" t="s">
        <v>44</v>
      </c>
      <c r="U228" s="26" t="s">
        <v>45</v>
      </c>
      <c r="V228" s="26" t="s">
        <v>46</v>
      </c>
      <c r="W228" s="26" t="s">
        <v>42</v>
      </c>
      <c r="Z228" s="26" t="s">
        <v>441</v>
      </c>
      <c r="AB228" s="26" t="s">
        <v>46</v>
      </c>
      <c r="AC228" s="26" t="s">
        <v>48</v>
      </c>
      <c r="AD228" s="26" t="s">
        <v>442</v>
      </c>
      <c r="AE228" s="26" t="s">
        <v>443</v>
      </c>
      <c r="AF228" s="26" t="s">
        <v>444</v>
      </c>
      <c r="AG228" s="26" t="s">
        <v>103</v>
      </c>
      <c r="AH228" s="26" t="s">
        <v>51</v>
      </c>
      <c r="AI228" s="28">
        <v>39995</v>
      </c>
    </row>
    <row r="229" spans="1:35" x14ac:dyDescent="0.2">
      <c r="B229" s="26" t="s">
        <v>438</v>
      </c>
      <c r="J229" s="26" t="s">
        <v>52</v>
      </c>
    </row>
    <row r="230" spans="1:35" x14ac:dyDescent="0.2">
      <c r="A230" s="26" t="s">
        <v>35</v>
      </c>
      <c r="B230" s="26" t="s">
        <v>445</v>
      </c>
      <c r="D230" s="26" t="s">
        <v>37</v>
      </c>
      <c r="E230" s="26" t="s">
        <v>97</v>
      </c>
      <c r="F230" s="26" t="s">
        <v>439</v>
      </c>
      <c r="G230" s="26" t="s">
        <v>64</v>
      </c>
      <c r="H230" s="26" t="s">
        <v>39</v>
      </c>
      <c r="J230" s="26" t="s">
        <v>40</v>
      </c>
      <c r="K230" s="27">
        <v>44168</v>
      </c>
      <c r="L230" s="26" t="s">
        <v>446</v>
      </c>
      <c r="M230" s="26" t="s">
        <v>42</v>
      </c>
      <c r="O230" s="27">
        <v>44168</v>
      </c>
      <c r="Q230" s="26" t="s">
        <v>43</v>
      </c>
      <c r="S230" s="26" t="s">
        <v>44</v>
      </c>
      <c r="U230" s="26" t="s">
        <v>45</v>
      </c>
      <c r="V230" s="26" t="s">
        <v>46</v>
      </c>
      <c r="W230" s="26" t="s">
        <v>42</v>
      </c>
      <c r="Z230" s="26" t="s">
        <v>65</v>
      </c>
      <c r="AB230" s="26" t="s">
        <v>46</v>
      </c>
      <c r="AC230" s="26" t="s">
        <v>48</v>
      </c>
      <c r="AD230" s="26" t="s">
        <v>447</v>
      </c>
      <c r="AE230" s="26" t="s">
        <v>448</v>
      </c>
      <c r="AF230" s="26" t="s">
        <v>444</v>
      </c>
      <c r="AG230" s="26" t="s">
        <v>103</v>
      </c>
      <c r="AH230" s="26" t="s">
        <v>51</v>
      </c>
      <c r="AI230" s="28">
        <v>39995</v>
      </c>
    </row>
    <row r="231" spans="1:35" x14ac:dyDescent="0.2">
      <c r="B231" s="26" t="s">
        <v>445</v>
      </c>
      <c r="J231" s="26" t="s">
        <v>52</v>
      </c>
    </row>
    <row r="232" spans="1:35" x14ac:dyDescent="0.2">
      <c r="A232" s="26" t="s">
        <v>35</v>
      </c>
      <c r="B232" s="26" t="s">
        <v>449</v>
      </c>
      <c r="D232" s="26" t="s">
        <v>37</v>
      </c>
      <c r="E232" s="26" t="s">
        <v>97</v>
      </c>
      <c r="F232" s="26" t="s">
        <v>439</v>
      </c>
      <c r="G232" s="26" t="s">
        <v>64</v>
      </c>
      <c r="H232" s="26" t="s">
        <v>39</v>
      </c>
      <c r="J232" s="26" t="s">
        <v>40</v>
      </c>
      <c r="K232" s="27">
        <v>44168</v>
      </c>
      <c r="L232" s="26" t="s">
        <v>446</v>
      </c>
      <c r="M232" s="26" t="s">
        <v>42</v>
      </c>
      <c r="O232" s="27">
        <v>44168</v>
      </c>
      <c r="Q232" s="26" t="s">
        <v>43</v>
      </c>
      <c r="S232" s="26" t="s">
        <v>44</v>
      </c>
      <c r="U232" s="26" t="s">
        <v>45</v>
      </c>
      <c r="V232" s="26" t="s">
        <v>46</v>
      </c>
      <c r="W232" s="26" t="s">
        <v>42</v>
      </c>
      <c r="Z232" s="26" t="s">
        <v>70</v>
      </c>
      <c r="AB232" s="26" t="s">
        <v>46</v>
      </c>
      <c r="AC232" s="26" t="s">
        <v>48</v>
      </c>
      <c r="AD232" s="26" t="s">
        <v>450</v>
      </c>
      <c r="AE232" s="26" t="s">
        <v>451</v>
      </c>
      <c r="AF232" s="26" t="s">
        <v>444</v>
      </c>
      <c r="AG232" s="26" t="s">
        <v>103</v>
      </c>
      <c r="AH232" s="26" t="s">
        <v>51</v>
      </c>
      <c r="AI232" s="28">
        <v>40058</v>
      </c>
    </row>
    <row r="233" spans="1:35" x14ac:dyDescent="0.2">
      <c r="B233" s="26" t="s">
        <v>449</v>
      </c>
      <c r="J233" s="26" t="s">
        <v>52</v>
      </c>
    </row>
    <row r="234" spans="1:35" x14ac:dyDescent="0.2">
      <c r="A234" s="26" t="s">
        <v>35</v>
      </c>
      <c r="B234" s="26" t="s">
        <v>452</v>
      </c>
      <c r="D234" s="26" t="s">
        <v>37</v>
      </c>
      <c r="E234" s="26" t="s">
        <v>97</v>
      </c>
      <c r="F234" s="26" t="s">
        <v>439</v>
      </c>
      <c r="G234" s="26" t="s">
        <v>64</v>
      </c>
      <c r="H234" s="26" t="s">
        <v>39</v>
      </c>
      <c r="J234" s="26" t="s">
        <v>40</v>
      </c>
      <c r="K234" s="27">
        <v>44168</v>
      </c>
      <c r="L234" s="26" t="s">
        <v>446</v>
      </c>
      <c r="M234" s="26" t="s">
        <v>42</v>
      </c>
      <c r="O234" s="27">
        <v>44168</v>
      </c>
      <c r="Q234" s="26" t="s">
        <v>43</v>
      </c>
      <c r="S234" s="26" t="s">
        <v>44</v>
      </c>
      <c r="U234" s="26" t="s">
        <v>45</v>
      </c>
      <c r="V234" s="26" t="s">
        <v>46</v>
      </c>
      <c r="W234" s="26" t="s">
        <v>42</v>
      </c>
      <c r="Z234" s="26" t="s">
        <v>70</v>
      </c>
      <c r="AB234" s="26" t="s">
        <v>46</v>
      </c>
      <c r="AC234" s="26" t="s">
        <v>48</v>
      </c>
      <c r="AD234" s="26" t="s">
        <v>453</v>
      </c>
      <c r="AE234" s="26" t="s">
        <v>454</v>
      </c>
      <c r="AF234" s="26" t="s">
        <v>444</v>
      </c>
      <c r="AG234" s="26" t="s">
        <v>103</v>
      </c>
      <c r="AH234" s="26" t="s">
        <v>51</v>
      </c>
      <c r="AI234" s="28">
        <v>40058</v>
      </c>
    </row>
    <row r="235" spans="1:35" x14ac:dyDescent="0.2">
      <c r="B235" s="26" t="s">
        <v>452</v>
      </c>
      <c r="J235" s="26" t="s">
        <v>52</v>
      </c>
    </row>
    <row r="236" spans="1:35" x14ac:dyDescent="0.2">
      <c r="A236" s="26" t="s">
        <v>35</v>
      </c>
      <c r="B236" s="26" t="s">
        <v>455</v>
      </c>
      <c r="D236" s="26" t="s">
        <v>37</v>
      </c>
      <c r="E236" s="26" t="s">
        <v>97</v>
      </c>
      <c r="F236" s="26" t="s">
        <v>439</v>
      </c>
      <c r="H236" s="26" t="s">
        <v>39</v>
      </c>
      <c r="J236" s="26" t="s">
        <v>40</v>
      </c>
      <c r="K236" s="27">
        <v>44168</v>
      </c>
      <c r="L236" s="26" t="s">
        <v>446</v>
      </c>
      <c r="M236" s="26" t="s">
        <v>42</v>
      </c>
      <c r="O236" s="27">
        <v>44168</v>
      </c>
      <c r="Q236" s="26" t="s">
        <v>43</v>
      </c>
      <c r="S236" s="26" t="s">
        <v>44</v>
      </c>
      <c r="U236" s="26" t="s">
        <v>45</v>
      </c>
      <c r="V236" s="26" t="s">
        <v>46</v>
      </c>
      <c r="W236" s="26" t="s">
        <v>42</v>
      </c>
      <c r="Z236" s="26" t="s">
        <v>441</v>
      </c>
      <c r="AB236" s="26" t="s">
        <v>46</v>
      </c>
      <c r="AC236" s="26" t="s">
        <v>48</v>
      </c>
      <c r="AD236" s="26" t="s">
        <v>456</v>
      </c>
      <c r="AE236" s="26" t="s">
        <v>457</v>
      </c>
      <c r="AF236" s="26" t="s">
        <v>444</v>
      </c>
      <c r="AG236" s="26" t="s">
        <v>103</v>
      </c>
      <c r="AH236" s="26" t="s">
        <v>51</v>
      </c>
      <c r="AI236" s="28">
        <v>39995</v>
      </c>
    </row>
    <row r="237" spans="1:35" x14ac:dyDescent="0.2">
      <c r="B237" s="26" t="s">
        <v>455</v>
      </c>
      <c r="J237" s="26" t="s">
        <v>52</v>
      </c>
    </row>
    <row r="238" spans="1:35" x14ac:dyDescent="0.2">
      <c r="A238" s="26" t="s">
        <v>35</v>
      </c>
      <c r="B238" s="26" t="s">
        <v>458</v>
      </c>
      <c r="D238" s="26" t="s">
        <v>37</v>
      </c>
      <c r="E238" s="26" t="s">
        <v>97</v>
      </c>
      <c r="F238" s="26" t="s">
        <v>459</v>
      </c>
      <c r="H238" s="26" t="s">
        <v>39</v>
      </c>
      <c r="J238" s="26" t="s">
        <v>40</v>
      </c>
      <c r="K238" s="27">
        <v>44168</v>
      </c>
      <c r="L238" s="26" t="s">
        <v>460</v>
      </c>
      <c r="M238" s="26" t="s">
        <v>42</v>
      </c>
      <c r="O238" s="27">
        <v>44168</v>
      </c>
      <c r="Q238" s="26" t="s">
        <v>43</v>
      </c>
      <c r="S238" s="26" t="s">
        <v>44</v>
      </c>
      <c r="U238" s="26" t="s">
        <v>45</v>
      </c>
      <c r="V238" s="26" t="s">
        <v>46</v>
      </c>
      <c r="W238" s="26" t="s">
        <v>42</v>
      </c>
      <c r="Z238" s="26" t="s">
        <v>461</v>
      </c>
      <c r="AB238" s="26" t="s">
        <v>46</v>
      </c>
      <c r="AC238" s="26" t="s">
        <v>48</v>
      </c>
      <c r="AD238" s="26" t="s">
        <v>462</v>
      </c>
      <c r="AE238" s="26" t="s">
        <v>463</v>
      </c>
      <c r="AF238" s="26" t="s">
        <v>463</v>
      </c>
      <c r="AG238" s="26" t="s">
        <v>103</v>
      </c>
      <c r="AH238" s="26" t="s">
        <v>51</v>
      </c>
      <c r="AI238" s="28">
        <v>43629</v>
      </c>
    </row>
    <row r="239" spans="1:35" x14ac:dyDescent="0.2">
      <c r="B239" s="26" t="s">
        <v>458</v>
      </c>
      <c r="J239" s="26" t="s">
        <v>52</v>
      </c>
    </row>
    <row r="240" spans="1:35" x14ac:dyDescent="0.2">
      <c r="A240" s="26" t="s">
        <v>35</v>
      </c>
      <c r="B240" s="26" t="s">
        <v>464</v>
      </c>
      <c r="D240" s="26" t="s">
        <v>37</v>
      </c>
      <c r="E240" s="26" t="s">
        <v>97</v>
      </c>
      <c r="F240" s="26" t="s">
        <v>465</v>
      </c>
      <c r="G240" s="26" t="s">
        <v>64</v>
      </c>
      <c r="H240" s="26" t="s">
        <v>39</v>
      </c>
      <c r="J240" s="26" t="s">
        <v>40</v>
      </c>
      <c r="K240" s="27">
        <v>44168</v>
      </c>
      <c r="L240" s="26" t="s">
        <v>466</v>
      </c>
      <c r="M240" s="26" t="s">
        <v>42</v>
      </c>
      <c r="O240" s="27">
        <v>44168</v>
      </c>
      <c r="Q240" s="26" t="s">
        <v>43</v>
      </c>
      <c r="S240" s="26" t="s">
        <v>44</v>
      </c>
      <c r="U240" s="26" t="s">
        <v>45</v>
      </c>
      <c r="V240" s="26" t="s">
        <v>46</v>
      </c>
      <c r="W240" s="26" t="s">
        <v>42</v>
      </c>
      <c r="Z240" s="26" t="s">
        <v>65</v>
      </c>
      <c r="AB240" s="26" t="s">
        <v>46</v>
      </c>
      <c r="AC240" s="26" t="s">
        <v>48</v>
      </c>
      <c r="AD240" s="26" t="s">
        <v>467</v>
      </c>
      <c r="AE240" s="26" t="s">
        <v>468</v>
      </c>
      <c r="AF240" s="26" t="s">
        <v>463</v>
      </c>
      <c r="AG240" s="26" t="s">
        <v>103</v>
      </c>
      <c r="AH240" s="26" t="s">
        <v>51</v>
      </c>
      <c r="AI240" s="28">
        <v>43153</v>
      </c>
    </row>
    <row r="241" spans="1:35" x14ac:dyDescent="0.2">
      <c r="B241" s="26" t="s">
        <v>464</v>
      </c>
      <c r="J241" s="26" t="s">
        <v>52</v>
      </c>
    </row>
    <row r="242" spans="1:35" x14ac:dyDescent="0.2">
      <c r="A242" s="26" t="s">
        <v>35</v>
      </c>
      <c r="B242" s="26" t="s">
        <v>469</v>
      </c>
      <c r="D242" s="26" t="s">
        <v>37</v>
      </c>
      <c r="E242" s="26" t="s">
        <v>97</v>
      </c>
      <c r="F242" s="26" t="s">
        <v>465</v>
      </c>
      <c r="G242" s="26" t="s">
        <v>64</v>
      </c>
      <c r="H242" s="26" t="s">
        <v>39</v>
      </c>
      <c r="J242" s="26" t="s">
        <v>40</v>
      </c>
      <c r="K242" s="28">
        <v>45118</v>
      </c>
      <c r="L242" s="26" t="s">
        <v>83</v>
      </c>
      <c r="M242" s="26" t="s">
        <v>42</v>
      </c>
      <c r="O242" s="28">
        <v>45118</v>
      </c>
      <c r="Q242" s="26" t="s">
        <v>43</v>
      </c>
      <c r="S242" s="26" t="s">
        <v>44</v>
      </c>
      <c r="U242" s="26" t="s">
        <v>45</v>
      </c>
      <c r="V242" s="26" t="s">
        <v>46</v>
      </c>
      <c r="W242" s="26" t="s">
        <v>42</v>
      </c>
      <c r="Z242" s="26" t="s">
        <v>70</v>
      </c>
      <c r="AB242" s="26" t="s">
        <v>46</v>
      </c>
      <c r="AC242" s="26" t="s">
        <v>48</v>
      </c>
      <c r="AD242" s="26" t="s">
        <v>470</v>
      </c>
      <c r="AE242" s="26" t="s">
        <v>471</v>
      </c>
      <c r="AF242" s="26" t="s">
        <v>463</v>
      </c>
      <c r="AG242" s="26" t="s">
        <v>103</v>
      </c>
      <c r="AH242" s="26" t="s">
        <v>51</v>
      </c>
      <c r="AI242" s="28">
        <v>45118</v>
      </c>
    </row>
    <row r="243" spans="1:35" x14ac:dyDescent="0.2">
      <c r="B243" s="26" t="s">
        <v>469</v>
      </c>
      <c r="J243" s="26" t="s">
        <v>52</v>
      </c>
    </row>
    <row r="244" spans="1:35" x14ac:dyDescent="0.2">
      <c r="A244" s="26" t="s">
        <v>35</v>
      </c>
      <c r="B244" s="26" t="s">
        <v>472</v>
      </c>
      <c r="D244" s="26" t="s">
        <v>37</v>
      </c>
      <c r="E244" s="26" t="s">
        <v>97</v>
      </c>
      <c r="F244" s="26" t="s">
        <v>465</v>
      </c>
      <c r="G244" s="26" t="s">
        <v>64</v>
      </c>
      <c r="H244" s="26" t="s">
        <v>39</v>
      </c>
      <c r="J244" s="26" t="s">
        <v>40</v>
      </c>
      <c r="K244" s="27">
        <v>44168</v>
      </c>
      <c r="L244" s="26" t="s">
        <v>460</v>
      </c>
      <c r="M244" s="26" t="s">
        <v>42</v>
      </c>
      <c r="O244" s="27">
        <v>44168</v>
      </c>
      <c r="Q244" s="26" t="s">
        <v>43</v>
      </c>
      <c r="S244" s="26" t="s">
        <v>44</v>
      </c>
      <c r="U244" s="26" t="s">
        <v>45</v>
      </c>
      <c r="V244" s="26" t="s">
        <v>46</v>
      </c>
      <c r="W244" s="26" t="s">
        <v>42</v>
      </c>
      <c r="Z244" s="26" t="s">
        <v>70</v>
      </c>
      <c r="AB244" s="26" t="s">
        <v>46</v>
      </c>
      <c r="AC244" s="26" t="s">
        <v>48</v>
      </c>
      <c r="AD244" s="26" t="s">
        <v>473</v>
      </c>
      <c r="AE244" s="26" t="s">
        <v>474</v>
      </c>
      <c r="AF244" s="26" t="s">
        <v>463</v>
      </c>
      <c r="AG244" s="26" t="s">
        <v>103</v>
      </c>
      <c r="AH244" s="26" t="s">
        <v>51</v>
      </c>
      <c r="AI244" s="28">
        <v>43055</v>
      </c>
    </row>
    <row r="245" spans="1:35" x14ac:dyDescent="0.2">
      <c r="B245" s="26" t="s">
        <v>472</v>
      </c>
      <c r="J245" s="26" t="s">
        <v>52</v>
      </c>
    </row>
    <row r="246" spans="1:35" x14ac:dyDescent="0.2">
      <c r="A246" s="26" t="s">
        <v>35</v>
      </c>
      <c r="B246" s="26" t="s">
        <v>475</v>
      </c>
      <c r="D246" s="26" t="s">
        <v>37</v>
      </c>
      <c r="E246" s="26" t="s">
        <v>97</v>
      </c>
      <c r="F246" s="26" t="s">
        <v>465</v>
      </c>
      <c r="G246" s="26" t="s">
        <v>64</v>
      </c>
      <c r="H246" s="26" t="s">
        <v>39</v>
      </c>
      <c r="J246" s="26" t="s">
        <v>40</v>
      </c>
      <c r="K246" s="27">
        <v>44168</v>
      </c>
      <c r="L246" s="26" t="s">
        <v>460</v>
      </c>
      <c r="M246" s="26" t="s">
        <v>42</v>
      </c>
      <c r="O246" s="27">
        <v>44168</v>
      </c>
      <c r="Q246" s="26" t="s">
        <v>43</v>
      </c>
      <c r="S246" s="26" t="s">
        <v>44</v>
      </c>
      <c r="U246" s="26" t="s">
        <v>45</v>
      </c>
      <c r="V246" s="26" t="s">
        <v>46</v>
      </c>
      <c r="W246" s="26" t="s">
        <v>42</v>
      </c>
      <c r="Z246" s="26" t="s">
        <v>70</v>
      </c>
      <c r="AB246" s="26" t="s">
        <v>46</v>
      </c>
      <c r="AC246" s="26" t="s">
        <v>48</v>
      </c>
      <c r="AD246" s="26" t="s">
        <v>476</v>
      </c>
      <c r="AE246" s="26" t="s">
        <v>477</v>
      </c>
      <c r="AF246" s="26" t="s">
        <v>463</v>
      </c>
      <c r="AG246" s="26" t="s">
        <v>103</v>
      </c>
      <c r="AH246" s="26" t="s">
        <v>51</v>
      </c>
      <c r="AI246" s="28">
        <v>43055</v>
      </c>
    </row>
    <row r="247" spans="1:35" x14ac:dyDescent="0.2">
      <c r="B247" s="26" t="s">
        <v>475</v>
      </c>
      <c r="J247" s="26" t="s">
        <v>52</v>
      </c>
    </row>
    <row r="248" spans="1:35" x14ac:dyDescent="0.2">
      <c r="A248" s="26" t="s">
        <v>35</v>
      </c>
      <c r="B248" s="26" t="s">
        <v>478</v>
      </c>
      <c r="D248" s="26" t="s">
        <v>37</v>
      </c>
      <c r="E248" s="26" t="s">
        <v>97</v>
      </c>
      <c r="F248" s="26" t="s">
        <v>465</v>
      </c>
      <c r="G248" s="26" t="s">
        <v>64</v>
      </c>
      <c r="H248" s="26" t="s">
        <v>39</v>
      </c>
      <c r="J248" s="26" t="s">
        <v>40</v>
      </c>
      <c r="K248" s="27">
        <v>44168</v>
      </c>
      <c r="L248" s="26" t="s">
        <v>183</v>
      </c>
      <c r="M248" s="26" t="s">
        <v>42</v>
      </c>
      <c r="O248" s="27">
        <v>44168</v>
      </c>
      <c r="Q248" s="26" t="s">
        <v>43</v>
      </c>
      <c r="S248" s="26" t="s">
        <v>44</v>
      </c>
      <c r="U248" s="26" t="s">
        <v>45</v>
      </c>
      <c r="V248" s="26" t="s">
        <v>46</v>
      </c>
      <c r="W248" s="26" t="s">
        <v>42</v>
      </c>
      <c r="Z248" s="26" t="s">
        <v>70</v>
      </c>
      <c r="AB248" s="26" t="s">
        <v>46</v>
      </c>
      <c r="AC248" s="26" t="s">
        <v>48</v>
      </c>
      <c r="AD248" s="26" t="s">
        <v>479</v>
      </c>
      <c r="AE248" s="26" t="s">
        <v>480</v>
      </c>
      <c r="AF248" s="26" t="s">
        <v>463</v>
      </c>
      <c r="AG248" s="26" t="s">
        <v>103</v>
      </c>
      <c r="AH248" s="26" t="s">
        <v>51</v>
      </c>
      <c r="AI248" s="28">
        <v>43055</v>
      </c>
    </row>
    <row r="249" spans="1:35" x14ac:dyDescent="0.2">
      <c r="B249" s="26" t="s">
        <v>478</v>
      </c>
      <c r="J249" s="26" t="s">
        <v>52</v>
      </c>
    </row>
    <row r="250" spans="1:35" x14ac:dyDescent="0.2">
      <c r="A250" s="26" t="s">
        <v>35</v>
      </c>
      <c r="B250" s="26" t="s">
        <v>481</v>
      </c>
      <c r="D250" s="26" t="s">
        <v>37</v>
      </c>
      <c r="E250" s="26" t="s">
        <v>97</v>
      </c>
      <c r="F250" s="26" t="s">
        <v>465</v>
      </c>
      <c r="G250" s="26" t="s">
        <v>64</v>
      </c>
      <c r="H250" s="26" t="s">
        <v>39</v>
      </c>
      <c r="J250" s="26" t="s">
        <v>40</v>
      </c>
      <c r="K250" s="27">
        <v>44168</v>
      </c>
      <c r="L250" s="26" t="s">
        <v>482</v>
      </c>
      <c r="M250" s="26" t="s">
        <v>42</v>
      </c>
      <c r="O250" s="27">
        <v>44168</v>
      </c>
      <c r="Q250" s="26" t="s">
        <v>43</v>
      </c>
      <c r="S250" s="26" t="s">
        <v>44</v>
      </c>
      <c r="U250" s="26" t="s">
        <v>45</v>
      </c>
      <c r="V250" s="26" t="s">
        <v>46</v>
      </c>
      <c r="W250" s="26" t="s">
        <v>42</v>
      </c>
      <c r="Z250" s="26" t="s">
        <v>70</v>
      </c>
      <c r="AB250" s="26" t="s">
        <v>46</v>
      </c>
      <c r="AC250" s="26" t="s">
        <v>48</v>
      </c>
      <c r="AD250" s="26" t="s">
        <v>483</v>
      </c>
      <c r="AE250" s="26" t="s">
        <v>484</v>
      </c>
      <c r="AF250" s="26" t="s">
        <v>463</v>
      </c>
      <c r="AG250" s="26" t="s">
        <v>103</v>
      </c>
      <c r="AH250" s="26" t="s">
        <v>51</v>
      </c>
      <c r="AI250" s="28">
        <v>43328</v>
      </c>
    </row>
    <row r="251" spans="1:35" x14ac:dyDescent="0.2">
      <c r="B251" s="26" t="s">
        <v>481</v>
      </c>
      <c r="J251" s="26" t="s">
        <v>52</v>
      </c>
    </row>
    <row r="252" spans="1:35" x14ac:dyDescent="0.2">
      <c r="A252" s="26" t="s">
        <v>35</v>
      </c>
      <c r="B252" s="26" t="s">
        <v>485</v>
      </c>
      <c r="D252" s="26" t="s">
        <v>37</v>
      </c>
      <c r="E252" s="26" t="s">
        <v>97</v>
      </c>
      <c r="F252" s="26" t="s">
        <v>465</v>
      </c>
      <c r="G252" s="26" t="s">
        <v>64</v>
      </c>
      <c r="H252" s="26" t="s">
        <v>39</v>
      </c>
      <c r="J252" s="26" t="s">
        <v>40</v>
      </c>
      <c r="K252" s="27">
        <v>44168</v>
      </c>
      <c r="L252" s="26" t="s">
        <v>460</v>
      </c>
      <c r="M252" s="26" t="s">
        <v>42</v>
      </c>
      <c r="O252" s="27">
        <v>44168</v>
      </c>
      <c r="Q252" s="26" t="s">
        <v>43</v>
      </c>
      <c r="S252" s="26" t="s">
        <v>44</v>
      </c>
      <c r="U252" s="26" t="s">
        <v>45</v>
      </c>
      <c r="V252" s="26" t="s">
        <v>46</v>
      </c>
      <c r="W252" s="26" t="s">
        <v>42</v>
      </c>
      <c r="Z252" s="26" t="s">
        <v>70</v>
      </c>
      <c r="AB252" s="26" t="s">
        <v>46</v>
      </c>
      <c r="AC252" s="26" t="s">
        <v>48</v>
      </c>
      <c r="AD252" s="26" t="s">
        <v>486</v>
      </c>
      <c r="AE252" s="26" t="s">
        <v>487</v>
      </c>
      <c r="AF252" s="26" t="s">
        <v>463</v>
      </c>
      <c r="AG252" s="26" t="s">
        <v>103</v>
      </c>
      <c r="AH252" s="26" t="s">
        <v>51</v>
      </c>
      <c r="AI252" s="28">
        <v>43055</v>
      </c>
    </row>
    <row r="253" spans="1:35" x14ac:dyDescent="0.2">
      <c r="B253" s="26" t="s">
        <v>485</v>
      </c>
      <c r="J253" s="26" t="s">
        <v>52</v>
      </c>
    </row>
    <row r="254" spans="1:35" x14ac:dyDescent="0.2">
      <c r="A254" s="26" t="s">
        <v>35</v>
      </c>
      <c r="B254" s="26" t="s">
        <v>488</v>
      </c>
      <c r="D254" s="26" t="s">
        <v>37</v>
      </c>
      <c r="E254" s="26" t="s">
        <v>97</v>
      </c>
      <c r="F254" s="26" t="s">
        <v>465</v>
      </c>
      <c r="G254" s="26" t="s">
        <v>64</v>
      </c>
      <c r="H254" s="26" t="s">
        <v>39</v>
      </c>
      <c r="J254" s="26" t="s">
        <v>40</v>
      </c>
      <c r="K254" s="27">
        <v>44168</v>
      </c>
      <c r="L254" s="26" t="s">
        <v>460</v>
      </c>
      <c r="M254" s="26" t="s">
        <v>42</v>
      </c>
      <c r="O254" s="27">
        <v>44168</v>
      </c>
      <c r="Q254" s="26" t="s">
        <v>43</v>
      </c>
      <c r="S254" s="26" t="s">
        <v>44</v>
      </c>
      <c r="U254" s="26" t="s">
        <v>45</v>
      </c>
      <c r="V254" s="26" t="s">
        <v>46</v>
      </c>
      <c r="W254" s="26" t="s">
        <v>42</v>
      </c>
      <c r="Z254" s="26" t="s">
        <v>70</v>
      </c>
      <c r="AB254" s="26" t="s">
        <v>46</v>
      </c>
      <c r="AC254" s="26" t="s">
        <v>48</v>
      </c>
      <c r="AD254" s="26" t="s">
        <v>489</v>
      </c>
      <c r="AE254" s="26" t="s">
        <v>490</v>
      </c>
      <c r="AF254" s="26" t="s">
        <v>463</v>
      </c>
      <c r="AG254" s="26" t="s">
        <v>103</v>
      </c>
      <c r="AH254" s="26" t="s">
        <v>51</v>
      </c>
      <c r="AI254" s="28">
        <v>43055</v>
      </c>
    </row>
    <row r="255" spans="1:35" x14ac:dyDescent="0.2">
      <c r="B255" s="26" t="s">
        <v>488</v>
      </c>
      <c r="J255" s="26" t="s">
        <v>52</v>
      </c>
    </row>
    <row r="256" spans="1:35" x14ac:dyDescent="0.2">
      <c r="A256" s="26" t="s">
        <v>35</v>
      </c>
      <c r="B256" s="26" t="s">
        <v>491</v>
      </c>
      <c r="D256" s="26" t="s">
        <v>37</v>
      </c>
      <c r="E256" s="26" t="s">
        <v>97</v>
      </c>
      <c r="F256" s="26" t="s">
        <v>465</v>
      </c>
      <c r="G256" s="26" t="s">
        <v>64</v>
      </c>
      <c r="H256" s="26" t="s">
        <v>39</v>
      </c>
      <c r="J256" s="26" t="s">
        <v>40</v>
      </c>
      <c r="K256" s="27">
        <v>44168</v>
      </c>
      <c r="L256" s="26" t="s">
        <v>460</v>
      </c>
      <c r="M256" s="26" t="s">
        <v>42</v>
      </c>
      <c r="O256" s="27">
        <v>44168</v>
      </c>
      <c r="Q256" s="26" t="s">
        <v>43</v>
      </c>
      <c r="S256" s="26" t="s">
        <v>44</v>
      </c>
      <c r="U256" s="26" t="s">
        <v>45</v>
      </c>
      <c r="V256" s="26" t="s">
        <v>46</v>
      </c>
      <c r="W256" s="26" t="s">
        <v>42</v>
      </c>
      <c r="Z256" s="26" t="s">
        <v>70</v>
      </c>
      <c r="AB256" s="26" t="s">
        <v>46</v>
      </c>
      <c r="AC256" s="26" t="s">
        <v>48</v>
      </c>
      <c r="AD256" s="26" t="s">
        <v>492</v>
      </c>
      <c r="AE256" s="26" t="s">
        <v>493</v>
      </c>
      <c r="AF256" s="26" t="s">
        <v>463</v>
      </c>
      <c r="AG256" s="26" t="s">
        <v>103</v>
      </c>
      <c r="AH256" s="26" t="s">
        <v>51</v>
      </c>
      <c r="AI256" s="28">
        <v>43055</v>
      </c>
    </row>
    <row r="257" spans="1:35" x14ac:dyDescent="0.2">
      <c r="B257" s="26" t="s">
        <v>491</v>
      </c>
      <c r="J257" s="26" t="s">
        <v>52</v>
      </c>
    </row>
    <row r="258" spans="1:35" x14ac:dyDescent="0.2">
      <c r="A258" s="26" t="s">
        <v>35</v>
      </c>
      <c r="B258" s="26" t="s">
        <v>494</v>
      </c>
      <c r="D258" s="26" t="s">
        <v>37</v>
      </c>
      <c r="E258" s="26" t="s">
        <v>97</v>
      </c>
      <c r="F258" s="26" t="s">
        <v>465</v>
      </c>
      <c r="G258" s="26" t="s">
        <v>64</v>
      </c>
      <c r="H258" s="26" t="s">
        <v>39</v>
      </c>
      <c r="J258" s="26" t="s">
        <v>40</v>
      </c>
      <c r="K258" s="28">
        <v>45118</v>
      </c>
      <c r="L258" s="26" t="s">
        <v>83</v>
      </c>
      <c r="M258" s="26" t="s">
        <v>42</v>
      </c>
      <c r="O258" s="28">
        <v>45118</v>
      </c>
      <c r="Q258" s="26" t="s">
        <v>43</v>
      </c>
      <c r="S258" s="26" t="s">
        <v>44</v>
      </c>
      <c r="U258" s="26" t="s">
        <v>45</v>
      </c>
      <c r="V258" s="26" t="s">
        <v>46</v>
      </c>
      <c r="W258" s="26" t="s">
        <v>42</v>
      </c>
      <c r="Z258" s="26" t="s">
        <v>70</v>
      </c>
      <c r="AB258" s="26" t="s">
        <v>46</v>
      </c>
      <c r="AC258" s="26" t="s">
        <v>48</v>
      </c>
      <c r="AD258" s="26" t="s">
        <v>495</v>
      </c>
      <c r="AE258" s="26" t="s">
        <v>496</v>
      </c>
      <c r="AF258" s="26" t="s">
        <v>463</v>
      </c>
      <c r="AG258" s="26" t="s">
        <v>103</v>
      </c>
      <c r="AH258" s="26" t="s">
        <v>51</v>
      </c>
      <c r="AI258" s="28">
        <v>45118</v>
      </c>
    </row>
    <row r="259" spans="1:35" x14ac:dyDescent="0.2">
      <c r="B259" s="26" t="s">
        <v>494</v>
      </c>
      <c r="J259" s="26" t="s">
        <v>52</v>
      </c>
    </row>
    <row r="260" spans="1:35" x14ac:dyDescent="0.2">
      <c r="A260" s="26" t="s">
        <v>35</v>
      </c>
      <c r="B260" s="26" t="s">
        <v>497</v>
      </c>
      <c r="D260" s="26" t="s">
        <v>37</v>
      </c>
      <c r="E260" s="26" t="s">
        <v>97</v>
      </c>
      <c r="F260" s="26" t="s">
        <v>465</v>
      </c>
      <c r="G260" s="26" t="s">
        <v>64</v>
      </c>
      <c r="H260" s="26" t="s">
        <v>39</v>
      </c>
      <c r="J260" s="26" t="s">
        <v>40</v>
      </c>
      <c r="K260" s="28">
        <v>45118</v>
      </c>
      <c r="L260" s="26" t="s">
        <v>83</v>
      </c>
      <c r="M260" s="26" t="s">
        <v>42</v>
      </c>
      <c r="O260" s="28">
        <v>45118</v>
      </c>
      <c r="Q260" s="26" t="s">
        <v>43</v>
      </c>
      <c r="S260" s="26" t="s">
        <v>44</v>
      </c>
      <c r="U260" s="26" t="s">
        <v>45</v>
      </c>
      <c r="V260" s="26" t="s">
        <v>46</v>
      </c>
      <c r="W260" s="26" t="s">
        <v>42</v>
      </c>
      <c r="Z260" s="26" t="s">
        <v>70</v>
      </c>
      <c r="AB260" s="26" t="s">
        <v>46</v>
      </c>
      <c r="AC260" s="26" t="s">
        <v>48</v>
      </c>
      <c r="AD260" s="26" t="s">
        <v>498</v>
      </c>
      <c r="AE260" s="26" t="s">
        <v>499</v>
      </c>
      <c r="AF260" s="26" t="s">
        <v>463</v>
      </c>
      <c r="AG260" s="26" t="s">
        <v>103</v>
      </c>
      <c r="AH260" s="26" t="s">
        <v>51</v>
      </c>
      <c r="AI260" s="28">
        <v>45118</v>
      </c>
    </row>
    <row r="261" spans="1:35" x14ac:dyDescent="0.2">
      <c r="B261" s="26" t="s">
        <v>497</v>
      </c>
      <c r="J261" s="26" t="s">
        <v>52</v>
      </c>
    </row>
    <row r="262" spans="1:35" x14ac:dyDescent="0.2">
      <c r="A262" s="26" t="s">
        <v>35</v>
      </c>
      <c r="B262" s="26" t="s">
        <v>500</v>
      </c>
      <c r="D262" s="26" t="s">
        <v>37</v>
      </c>
      <c r="E262" s="26" t="s">
        <v>97</v>
      </c>
      <c r="F262" s="26" t="s">
        <v>465</v>
      </c>
      <c r="G262" s="26" t="s">
        <v>64</v>
      </c>
      <c r="H262" s="26" t="s">
        <v>39</v>
      </c>
      <c r="J262" s="26" t="s">
        <v>40</v>
      </c>
      <c r="K262" s="28">
        <v>45118</v>
      </c>
      <c r="L262" s="26" t="s">
        <v>83</v>
      </c>
      <c r="M262" s="26" t="s">
        <v>42</v>
      </c>
      <c r="O262" s="28">
        <v>45118</v>
      </c>
      <c r="Q262" s="26" t="s">
        <v>43</v>
      </c>
      <c r="S262" s="26" t="s">
        <v>44</v>
      </c>
      <c r="U262" s="26" t="s">
        <v>45</v>
      </c>
      <c r="V262" s="26" t="s">
        <v>46</v>
      </c>
      <c r="W262" s="26" t="s">
        <v>42</v>
      </c>
      <c r="Z262" s="26" t="s">
        <v>70</v>
      </c>
      <c r="AB262" s="26" t="s">
        <v>46</v>
      </c>
      <c r="AC262" s="26" t="s">
        <v>48</v>
      </c>
      <c r="AD262" s="26" t="s">
        <v>501</v>
      </c>
      <c r="AE262" s="26" t="s">
        <v>502</v>
      </c>
      <c r="AF262" s="26" t="s">
        <v>463</v>
      </c>
      <c r="AG262" s="26" t="s">
        <v>103</v>
      </c>
      <c r="AH262" s="26" t="s">
        <v>51</v>
      </c>
      <c r="AI262" s="28">
        <v>45118</v>
      </c>
    </row>
    <row r="263" spans="1:35" x14ac:dyDescent="0.2">
      <c r="B263" s="26" t="s">
        <v>500</v>
      </c>
      <c r="J263" s="26" t="s">
        <v>52</v>
      </c>
    </row>
    <row r="264" spans="1:35" x14ac:dyDescent="0.2">
      <c r="A264" s="26" t="s">
        <v>35</v>
      </c>
      <c r="B264" s="26" t="s">
        <v>503</v>
      </c>
      <c r="D264" s="26" t="s">
        <v>37</v>
      </c>
      <c r="E264" s="26" t="s">
        <v>97</v>
      </c>
      <c r="F264" s="26" t="s">
        <v>465</v>
      </c>
      <c r="G264" s="26" t="s">
        <v>64</v>
      </c>
      <c r="H264" s="26" t="s">
        <v>39</v>
      </c>
      <c r="J264" s="26" t="s">
        <v>40</v>
      </c>
      <c r="K264" s="27">
        <v>44168</v>
      </c>
      <c r="L264" s="26" t="s">
        <v>504</v>
      </c>
      <c r="M264" s="26" t="s">
        <v>42</v>
      </c>
      <c r="O264" s="27">
        <v>44168</v>
      </c>
      <c r="Q264" s="26" t="s">
        <v>43</v>
      </c>
      <c r="S264" s="26" t="s">
        <v>44</v>
      </c>
      <c r="U264" s="26" t="s">
        <v>45</v>
      </c>
      <c r="V264" s="26" t="s">
        <v>46</v>
      </c>
      <c r="W264" s="26" t="s">
        <v>42</v>
      </c>
      <c r="Z264" s="26" t="s">
        <v>70</v>
      </c>
      <c r="AB264" s="26" t="s">
        <v>46</v>
      </c>
      <c r="AC264" s="26" t="s">
        <v>48</v>
      </c>
      <c r="AD264" s="26" t="s">
        <v>505</v>
      </c>
      <c r="AE264" s="26" t="s">
        <v>506</v>
      </c>
      <c r="AF264" s="26" t="s">
        <v>463</v>
      </c>
      <c r="AG264" s="26" t="s">
        <v>103</v>
      </c>
      <c r="AH264" s="26" t="s">
        <v>51</v>
      </c>
      <c r="AI264" s="28">
        <v>44035</v>
      </c>
    </row>
    <row r="265" spans="1:35" x14ac:dyDescent="0.2">
      <c r="B265" s="26" t="s">
        <v>503</v>
      </c>
      <c r="J265" s="26" t="s">
        <v>52</v>
      </c>
    </row>
    <row r="266" spans="1:35" x14ac:dyDescent="0.2">
      <c r="A266" s="26" t="s">
        <v>35</v>
      </c>
      <c r="B266" s="26" t="s">
        <v>507</v>
      </c>
      <c r="D266" s="26" t="s">
        <v>37</v>
      </c>
      <c r="E266" s="26" t="s">
        <v>97</v>
      </c>
      <c r="F266" s="26" t="s">
        <v>465</v>
      </c>
      <c r="G266" s="26" t="s">
        <v>64</v>
      </c>
      <c r="H266" s="26" t="s">
        <v>39</v>
      </c>
      <c r="J266" s="26" t="s">
        <v>40</v>
      </c>
      <c r="K266" s="27">
        <v>44749</v>
      </c>
      <c r="L266" s="26" t="s">
        <v>372</v>
      </c>
      <c r="M266" s="26" t="s">
        <v>42</v>
      </c>
      <c r="O266" s="27">
        <v>44749</v>
      </c>
      <c r="Q266" s="26" t="s">
        <v>43</v>
      </c>
      <c r="S266" s="26" t="s">
        <v>44</v>
      </c>
      <c r="U266" s="26" t="s">
        <v>45</v>
      </c>
      <c r="V266" s="26" t="s">
        <v>46</v>
      </c>
      <c r="W266" s="26" t="s">
        <v>42</v>
      </c>
      <c r="Z266" s="26" t="s">
        <v>70</v>
      </c>
      <c r="AB266" s="26" t="s">
        <v>46</v>
      </c>
      <c r="AC266" s="26" t="s">
        <v>48</v>
      </c>
      <c r="AD266" s="26" t="s">
        <v>508</v>
      </c>
      <c r="AE266" s="26" t="s">
        <v>509</v>
      </c>
      <c r="AF266" s="26" t="s">
        <v>463</v>
      </c>
      <c r="AG266" s="26" t="s">
        <v>103</v>
      </c>
      <c r="AH266" s="26" t="s">
        <v>51</v>
      </c>
      <c r="AI266" s="28">
        <v>44749</v>
      </c>
    </row>
    <row r="267" spans="1:35" x14ac:dyDescent="0.2">
      <c r="B267" s="26" t="s">
        <v>507</v>
      </c>
      <c r="J267" s="26" t="s">
        <v>52</v>
      </c>
    </row>
    <row r="268" spans="1:35" x14ac:dyDescent="0.2">
      <c r="A268" s="26" t="s">
        <v>35</v>
      </c>
      <c r="B268" s="26" t="s">
        <v>510</v>
      </c>
      <c r="D268" s="26" t="s">
        <v>37</v>
      </c>
      <c r="E268" s="26" t="s">
        <v>97</v>
      </c>
      <c r="F268" s="26" t="s">
        <v>465</v>
      </c>
      <c r="G268" s="26" t="s">
        <v>64</v>
      </c>
      <c r="H268" s="26" t="s">
        <v>39</v>
      </c>
      <c r="J268" s="26" t="s">
        <v>40</v>
      </c>
      <c r="K268" s="28">
        <v>45121</v>
      </c>
      <c r="L268" s="26" t="s">
        <v>511</v>
      </c>
      <c r="M268" s="26" t="s">
        <v>42</v>
      </c>
      <c r="O268" s="28">
        <v>45121</v>
      </c>
      <c r="Q268" s="26" t="s">
        <v>43</v>
      </c>
      <c r="S268" s="26" t="s">
        <v>44</v>
      </c>
      <c r="U268" s="26" t="s">
        <v>45</v>
      </c>
      <c r="V268" s="26" t="s">
        <v>46</v>
      </c>
      <c r="W268" s="26" t="s">
        <v>42</v>
      </c>
      <c r="Z268" s="26" t="s">
        <v>70</v>
      </c>
      <c r="AB268" s="26" t="s">
        <v>46</v>
      </c>
      <c r="AC268" s="26" t="s">
        <v>48</v>
      </c>
      <c r="AD268" s="26" t="s">
        <v>512</v>
      </c>
      <c r="AE268" s="26" t="s">
        <v>513</v>
      </c>
      <c r="AF268" s="26" t="s">
        <v>463</v>
      </c>
      <c r="AG268" s="26" t="s">
        <v>103</v>
      </c>
      <c r="AH268" s="26" t="s">
        <v>51</v>
      </c>
      <c r="AI268" s="28">
        <v>45121</v>
      </c>
    </row>
    <row r="269" spans="1:35" x14ac:dyDescent="0.2">
      <c r="B269" s="26" t="s">
        <v>510</v>
      </c>
      <c r="J269" s="26" t="s">
        <v>52</v>
      </c>
    </row>
    <row r="270" spans="1:35" x14ac:dyDescent="0.2">
      <c r="A270" s="26" t="s">
        <v>35</v>
      </c>
      <c r="B270" s="26" t="s">
        <v>514</v>
      </c>
      <c r="D270" s="26" t="s">
        <v>37</v>
      </c>
      <c r="E270" s="26" t="s">
        <v>97</v>
      </c>
      <c r="F270" s="26" t="s">
        <v>465</v>
      </c>
      <c r="G270" s="26" t="s">
        <v>64</v>
      </c>
      <c r="H270" s="26" t="s">
        <v>39</v>
      </c>
      <c r="J270" s="26" t="s">
        <v>40</v>
      </c>
      <c r="K270" s="27">
        <v>44168</v>
      </c>
      <c r="L270" s="26" t="s">
        <v>365</v>
      </c>
      <c r="M270" s="26" t="s">
        <v>42</v>
      </c>
      <c r="O270" s="27">
        <v>44168</v>
      </c>
      <c r="Q270" s="26" t="s">
        <v>43</v>
      </c>
      <c r="S270" s="26" t="s">
        <v>44</v>
      </c>
      <c r="U270" s="26" t="s">
        <v>45</v>
      </c>
      <c r="V270" s="26" t="s">
        <v>46</v>
      </c>
      <c r="W270" s="26" t="s">
        <v>42</v>
      </c>
      <c r="Z270" s="26" t="s">
        <v>70</v>
      </c>
      <c r="AB270" s="26" t="s">
        <v>46</v>
      </c>
      <c r="AC270" s="26" t="s">
        <v>48</v>
      </c>
      <c r="AD270" s="26" t="s">
        <v>515</v>
      </c>
      <c r="AE270" s="26" t="s">
        <v>516</v>
      </c>
      <c r="AF270" s="26" t="s">
        <v>463</v>
      </c>
      <c r="AG270" s="26" t="s">
        <v>103</v>
      </c>
      <c r="AH270" s="26" t="s">
        <v>51</v>
      </c>
      <c r="AI270" s="28">
        <v>43111</v>
      </c>
    </row>
    <row r="271" spans="1:35" x14ac:dyDescent="0.2">
      <c r="B271" s="26" t="s">
        <v>514</v>
      </c>
      <c r="J271" s="26" t="s">
        <v>52</v>
      </c>
    </row>
    <row r="272" spans="1:35" x14ac:dyDescent="0.2">
      <c r="A272" s="26" t="s">
        <v>35</v>
      </c>
      <c r="B272" s="26" t="s">
        <v>517</v>
      </c>
      <c r="D272" s="26" t="s">
        <v>37</v>
      </c>
      <c r="E272" s="26" t="s">
        <v>97</v>
      </c>
      <c r="F272" s="26" t="s">
        <v>465</v>
      </c>
      <c r="G272" s="26" t="s">
        <v>64</v>
      </c>
      <c r="H272" s="26" t="s">
        <v>39</v>
      </c>
      <c r="J272" s="26" t="s">
        <v>40</v>
      </c>
      <c r="K272" s="27">
        <v>44168</v>
      </c>
      <c r="L272" s="26" t="s">
        <v>460</v>
      </c>
      <c r="M272" s="26" t="s">
        <v>42</v>
      </c>
      <c r="O272" s="27">
        <v>44168</v>
      </c>
      <c r="Q272" s="26" t="s">
        <v>43</v>
      </c>
      <c r="S272" s="26" t="s">
        <v>44</v>
      </c>
      <c r="U272" s="26" t="s">
        <v>45</v>
      </c>
      <c r="V272" s="26" t="s">
        <v>46</v>
      </c>
      <c r="W272" s="26" t="s">
        <v>42</v>
      </c>
      <c r="Z272" s="26" t="s">
        <v>70</v>
      </c>
      <c r="AB272" s="26" t="s">
        <v>46</v>
      </c>
      <c r="AC272" s="26" t="s">
        <v>48</v>
      </c>
      <c r="AD272" s="26" t="s">
        <v>518</v>
      </c>
      <c r="AE272" s="26" t="s">
        <v>519</v>
      </c>
      <c r="AF272" s="26" t="s">
        <v>463</v>
      </c>
      <c r="AG272" s="26" t="s">
        <v>103</v>
      </c>
      <c r="AH272" s="26" t="s">
        <v>51</v>
      </c>
      <c r="AI272" s="28">
        <v>43055</v>
      </c>
    </row>
    <row r="273" spans="1:35" x14ac:dyDescent="0.2">
      <c r="B273" s="26" t="s">
        <v>517</v>
      </c>
      <c r="J273" s="26" t="s">
        <v>52</v>
      </c>
    </row>
    <row r="274" spans="1:35" x14ac:dyDescent="0.2">
      <c r="A274" s="26" t="s">
        <v>35</v>
      </c>
      <c r="B274" s="26" t="s">
        <v>520</v>
      </c>
      <c r="D274" s="26" t="s">
        <v>37</v>
      </c>
      <c r="E274" s="26" t="s">
        <v>97</v>
      </c>
      <c r="F274" s="26" t="s">
        <v>465</v>
      </c>
      <c r="G274" s="26" t="s">
        <v>64</v>
      </c>
      <c r="H274" s="26" t="s">
        <v>39</v>
      </c>
      <c r="J274" s="26" t="s">
        <v>40</v>
      </c>
      <c r="K274" s="27">
        <v>44168</v>
      </c>
      <c r="L274" s="26" t="s">
        <v>460</v>
      </c>
      <c r="M274" s="26" t="s">
        <v>42</v>
      </c>
      <c r="O274" s="27">
        <v>44168</v>
      </c>
      <c r="Q274" s="26" t="s">
        <v>43</v>
      </c>
      <c r="S274" s="26" t="s">
        <v>44</v>
      </c>
      <c r="U274" s="26" t="s">
        <v>45</v>
      </c>
      <c r="V274" s="26" t="s">
        <v>46</v>
      </c>
      <c r="W274" s="26" t="s">
        <v>42</v>
      </c>
      <c r="Z274" s="26" t="s">
        <v>70</v>
      </c>
      <c r="AB274" s="26" t="s">
        <v>46</v>
      </c>
      <c r="AC274" s="26" t="s">
        <v>48</v>
      </c>
      <c r="AD274" s="26" t="s">
        <v>521</v>
      </c>
      <c r="AE274" s="26" t="s">
        <v>522</v>
      </c>
      <c r="AF274" s="26" t="s">
        <v>463</v>
      </c>
      <c r="AG274" s="26" t="s">
        <v>103</v>
      </c>
      <c r="AH274" s="26" t="s">
        <v>51</v>
      </c>
      <c r="AI274" s="28">
        <v>43055</v>
      </c>
    </row>
    <row r="275" spans="1:35" x14ac:dyDescent="0.2">
      <c r="B275" s="26" t="s">
        <v>520</v>
      </c>
      <c r="J275" s="26" t="s">
        <v>52</v>
      </c>
    </row>
    <row r="276" spans="1:35" x14ac:dyDescent="0.2">
      <c r="A276" s="26" t="s">
        <v>35</v>
      </c>
      <c r="B276" s="26" t="s">
        <v>523</v>
      </c>
      <c r="D276" s="26" t="s">
        <v>37</v>
      </c>
      <c r="E276" s="26" t="s">
        <v>97</v>
      </c>
      <c r="F276" s="26" t="s">
        <v>465</v>
      </c>
      <c r="G276" s="26" t="s">
        <v>64</v>
      </c>
      <c r="H276" s="26" t="s">
        <v>39</v>
      </c>
      <c r="J276" s="26" t="s">
        <v>40</v>
      </c>
      <c r="K276" s="27">
        <v>44168</v>
      </c>
      <c r="L276" s="26" t="s">
        <v>365</v>
      </c>
      <c r="M276" s="26" t="s">
        <v>42</v>
      </c>
      <c r="O276" s="27">
        <v>44168</v>
      </c>
      <c r="Q276" s="26" t="s">
        <v>43</v>
      </c>
      <c r="S276" s="26" t="s">
        <v>44</v>
      </c>
      <c r="U276" s="26" t="s">
        <v>45</v>
      </c>
      <c r="V276" s="26" t="s">
        <v>46</v>
      </c>
      <c r="W276" s="26" t="s">
        <v>42</v>
      </c>
      <c r="Z276" s="26" t="s">
        <v>70</v>
      </c>
      <c r="AB276" s="26" t="s">
        <v>46</v>
      </c>
      <c r="AC276" s="26" t="s">
        <v>48</v>
      </c>
      <c r="AD276" s="26" t="s">
        <v>524</v>
      </c>
      <c r="AE276" s="26" t="s">
        <v>525</v>
      </c>
      <c r="AF276" s="26" t="s">
        <v>463</v>
      </c>
      <c r="AG276" s="26" t="s">
        <v>103</v>
      </c>
      <c r="AH276" s="26" t="s">
        <v>51</v>
      </c>
      <c r="AI276" s="28">
        <v>43111</v>
      </c>
    </row>
    <row r="277" spans="1:35" x14ac:dyDescent="0.2">
      <c r="B277" s="26" t="s">
        <v>523</v>
      </c>
      <c r="J277" s="26" t="s">
        <v>52</v>
      </c>
    </row>
    <row r="278" spans="1:35" x14ac:dyDescent="0.2">
      <c r="A278" s="26" t="s">
        <v>35</v>
      </c>
      <c r="B278" s="26" t="s">
        <v>526</v>
      </c>
      <c r="D278" s="26" t="s">
        <v>37</v>
      </c>
      <c r="E278" s="26" t="s">
        <v>97</v>
      </c>
      <c r="F278" s="26" t="s">
        <v>465</v>
      </c>
      <c r="G278" s="26" t="s">
        <v>64</v>
      </c>
      <c r="H278" s="26" t="s">
        <v>39</v>
      </c>
      <c r="J278" s="26" t="s">
        <v>40</v>
      </c>
      <c r="K278" s="27">
        <v>44168</v>
      </c>
      <c r="L278" s="26" t="s">
        <v>460</v>
      </c>
      <c r="M278" s="26" t="s">
        <v>42</v>
      </c>
      <c r="O278" s="27">
        <v>44168</v>
      </c>
      <c r="Q278" s="26" t="s">
        <v>43</v>
      </c>
      <c r="S278" s="26" t="s">
        <v>44</v>
      </c>
      <c r="U278" s="26" t="s">
        <v>45</v>
      </c>
      <c r="V278" s="26" t="s">
        <v>46</v>
      </c>
      <c r="W278" s="26" t="s">
        <v>42</v>
      </c>
      <c r="Z278" s="26" t="s">
        <v>70</v>
      </c>
      <c r="AB278" s="26" t="s">
        <v>46</v>
      </c>
      <c r="AC278" s="26" t="s">
        <v>48</v>
      </c>
      <c r="AD278" s="26" t="s">
        <v>527</v>
      </c>
      <c r="AE278" s="26" t="s">
        <v>528</v>
      </c>
      <c r="AF278" s="26" t="s">
        <v>463</v>
      </c>
      <c r="AG278" s="26" t="s">
        <v>103</v>
      </c>
      <c r="AH278" s="26" t="s">
        <v>51</v>
      </c>
      <c r="AI278" s="28">
        <v>43055</v>
      </c>
    </row>
    <row r="279" spans="1:35" x14ac:dyDescent="0.2">
      <c r="B279" s="26" t="s">
        <v>526</v>
      </c>
      <c r="J279" s="26" t="s">
        <v>52</v>
      </c>
    </row>
    <row r="280" spans="1:35" x14ac:dyDescent="0.2">
      <c r="A280" s="26" t="s">
        <v>35</v>
      </c>
      <c r="B280" s="26" t="s">
        <v>529</v>
      </c>
      <c r="D280" s="26" t="s">
        <v>37</v>
      </c>
      <c r="E280" s="26" t="s">
        <v>97</v>
      </c>
      <c r="F280" s="26" t="s">
        <v>465</v>
      </c>
      <c r="G280" s="26" t="s">
        <v>64</v>
      </c>
      <c r="H280" s="26" t="s">
        <v>39</v>
      </c>
      <c r="J280" s="26" t="s">
        <v>40</v>
      </c>
      <c r="K280" s="27">
        <v>44631</v>
      </c>
      <c r="L280" s="26" t="s">
        <v>131</v>
      </c>
      <c r="M280" s="26" t="s">
        <v>42</v>
      </c>
      <c r="O280" s="27">
        <v>44631</v>
      </c>
      <c r="Q280" s="26" t="s">
        <v>43</v>
      </c>
      <c r="S280" s="26" t="s">
        <v>44</v>
      </c>
      <c r="U280" s="26" t="s">
        <v>45</v>
      </c>
      <c r="V280" s="26" t="s">
        <v>46</v>
      </c>
      <c r="W280" s="26" t="s">
        <v>42</v>
      </c>
      <c r="Z280" s="26" t="s">
        <v>70</v>
      </c>
      <c r="AB280" s="26" t="s">
        <v>46</v>
      </c>
      <c r="AC280" s="26" t="s">
        <v>48</v>
      </c>
      <c r="AD280" s="26" t="s">
        <v>530</v>
      </c>
      <c r="AE280" s="26" t="s">
        <v>531</v>
      </c>
      <c r="AF280" s="26" t="s">
        <v>463</v>
      </c>
      <c r="AG280" s="26" t="s">
        <v>103</v>
      </c>
      <c r="AH280" s="26" t="s">
        <v>51</v>
      </c>
      <c r="AI280" s="28">
        <v>44631</v>
      </c>
    </row>
    <row r="281" spans="1:35" x14ac:dyDescent="0.2">
      <c r="B281" s="26" t="s">
        <v>529</v>
      </c>
      <c r="J281" s="26" t="s">
        <v>52</v>
      </c>
    </row>
    <row r="282" spans="1:35" x14ac:dyDescent="0.2">
      <c r="A282" s="26" t="s">
        <v>35</v>
      </c>
      <c r="B282" s="26" t="s">
        <v>532</v>
      </c>
      <c r="D282" s="26" t="s">
        <v>37</v>
      </c>
      <c r="E282" s="26" t="s">
        <v>97</v>
      </c>
      <c r="F282" s="26" t="s">
        <v>465</v>
      </c>
      <c r="G282" s="26" t="s">
        <v>64</v>
      </c>
      <c r="H282" s="26" t="s">
        <v>39</v>
      </c>
      <c r="J282" s="26" t="s">
        <v>40</v>
      </c>
      <c r="K282" s="28">
        <v>45121</v>
      </c>
      <c r="L282" s="26" t="s">
        <v>511</v>
      </c>
      <c r="M282" s="26" t="s">
        <v>42</v>
      </c>
      <c r="O282" s="28">
        <v>45121</v>
      </c>
      <c r="Q282" s="26" t="s">
        <v>43</v>
      </c>
      <c r="S282" s="26" t="s">
        <v>44</v>
      </c>
      <c r="U282" s="26" t="s">
        <v>45</v>
      </c>
      <c r="V282" s="26" t="s">
        <v>46</v>
      </c>
      <c r="W282" s="26" t="s">
        <v>42</v>
      </c>
      <c r="Z282" s="26" t="s">
        <v>70</v>
      </c>
      <c r="AB282" s="26" t="s">
        <v>46</v>
      </c>
      <c r="AC282" s="26" t="s">
        <v>48</v>
      </c>
      <c r="AD282" s="26" t="s">
        <v>533</v>
      </c>
      <c r="AE282" s="26" t="s">
        <v>534</v>
      </c>
      <c r="AF282" s="26" t="s">
        <v>463</v>
      </c>
      <c r="AG282" s="26" t="s">
        <v>103</v>
      </c>
      <c r="AH282" s="26" t="s">
        <v>51</v>
      </c>
      <c r="AI282" s="28">
        <v>45121</v>
      </c>
    </row>
    <row r="283" spans="1:35" x14ac:dyDescent="0.2">
      <c r="B283" s="26" t="s">
        <v>532</v>
      </c>
      <c r="J283" s="26" t="s">
        <v>52</v>
      </c>
    </row>
    <row r="284" spans="1:35" x14ac:dyDescent="0.2">
      <c r="A284" s="26" t="s">
        <v>35</v>
      </c>
      <c r="B284" s="26" t="s">
        <v>535</v>
      </c>
      <c r="D284" s="26" t="s">
        <v>37</v>
      </c>
      <c r="E284" s="26" t="s">
        <v>97</v>
      </c>
      <c r="F284" s="26" t="s">
        <v>465</v>
      </c>
      <c r="H284" s="26" t="s">
        <v>39</v>
      </c>
      <c r="J284" s="26" t="s">
        <v>40</v>
      </c>
      <c r="K284" s="27">
        <v>44168</v>
      </c>
      <c r="L284" s="26" t="s">
        <v>466</v>
      </c>
      <c r="M284" s="26" t="s">
        <v>42</v>
      </c>
      <c r="O284" s="27">
        <v>44168</v>
      </c>
      <c r="Q284" s="26" t="s">
        <v>43</v>
      </c>
      <c r="S284" s="26" t="s">
        <v>44</v>
      </c>
      <c r="U284" s="26" t="s">
        <v>45</v>
      </c>
      <c r="V284" s="26" t="s">
        <v>46</v>
      </c>
      <c r="W284" s="26" t="s">
        <v>42</v>
      </c>
      <c r="Z284" s="26" t="s">
        <v>536</v>
      </c>
      <c r="AB284" s="26" t="s">
        <v>46</v>
      </c>
      <c r="AC284" s="26" t="s">
        <v>48</v>
      </c>
      <c r="AD284" s="26" t="s">
        <v>537</v>
      </c>
      <c r="AE284" s="26" t="s">
        <v>538</v>
      </c>
      <c r="AF284" s="26" t="s">
        <v>463</v>
      </c>
      <c r="AG284" s="26" t="s">
        <v>103</v>
      </c>
      <c r="AH284" s="26" t="s">
        <v>51</v>
      </c>
      <c r="AI284" s="28">
        <v>43076</v>
      </c>
    </row>
    <row r="285" spans="1:35" x14ac:dyDescent="0.2">
      <c r="B285" s="26" t="s">
        <v>535</v>
      </c>
      <c r="J285" s="26" t="s">
        <v>52</v>
      </c>
    </row>
    <row r="286" spans="1:35" x14ac:dyDescent="0.2">
      <c r="A286" s="26" t="s">
        <v>35</v>
      </c>
      <c r="B286" s="26" t="s">
        <v>539</v>
      </c>
      <c r="D286" s="26" t="s">
        <v>37</v>
      </c>
      <c r="E286" s="26" t="s">
        <v>97</v>
      </c>
      <c r="F286" s="26" t="s">
        <v>465</v>
      </c>
      <c r="G286" s="26" t="s">
        <v>540</v>
      </c>
      <c r="H286" s="26" t="s">
        <v>39</v>
      </c>
      <c r="J286" s="26" t="s">
        <v>40</v>
      </c>
      <c r="K286" s="27">
        <v>44168</v>
      </c>
      <c r="L286" s="26" t="s">
        <v>460</v>
      </c>
      <c r="M286" s="26" t="s">
        <v>42</v>
      </c>
      <c r="O286" s="27">
        <v>44168</v>
      </c>
      <c r="Q286" s="26" t="s">
        <v>43</v>
      </c>
      <c r="S286" s="26" t="s">
        <v>44</v>
      </c>
      <c r="U286" s="26" t="s">
        <v>45</v>
      </c>
      <c r="V286" s="26" t="s">
        <v>46</v>
      </c>
      <c r="W286" s="26" t="s">
        <v>42</v>
      </c>
      <c r="Z286" s="26" t="s">
        <v>541</v>
      </c>
      <c r="AB286" s="26" t="s">
        <v>46</v>
      </c>
      <c r="AC286" s="26" t="s">
        <v>48</v>
      </c>
      <c r="AD286" s="26" t="s">
        <v>542</v>
      </c>
      <c r="AE286" s="26" t="s">
        <v>543</v>
      </c>
      <c r="AF286" s="26" t="s">
        <v>463</v>
      </c>
      <c r="AG286" s="26" t="s">
        <v>103</v>
      </c>
      <c r="AH286" s="26" t="s">
        <v>51</v>
      </c>
      <c r="AI286" s="28">
        <v>44168</v>
      </c>
    </row>
    <row r="287" spans="1:35" x14ac:dyDescent="0.2">
      <c r="B287" s="26" t="s">
        <v>539</v>
      </c>
      <c r="J287" s="26" t="s">
        <v>52</v>
      </c>
    </row>
    <row r="288" spans="1:35" x14ac:dyDescent="0.2">
      <c r="A288" s="26" t="s">
        <v>35</v>
      </c>
      <c r="B288" s="26" t="s">
        <v>544</v>
      </c>
      <c r="D288" s="26" t="s">
        <v>37</v>
      </c>
      <c r="E288" s="26" t="s">
        <v>97</v>
      </c>
      <c r="F288" s="26" t="s">
        <v>465</v>
      </c>
      <c r="G288" s="26" t="s">
        <v>540</v>
      </c>
      <c r="H288" s="26" t="s">
        <v>39</v>
      </c>
      <c r="J288" s="26" t="s">
        <v>40</v>
      </c>
      <c r="K288" s="27">
        <v>44168</v>
      </c>
      <c r="L288" s="26" t="s">
        <v>460</v>
      </c>
      <c r="M288" s="26" t="s">
        <v>42</v>
      </c>
      <c r="O288" s="27">
        <v>44168</v>
      </c>
      <c r="Q288" s="26" t="s">
        <v>43</v>
      </c>
      <c r="S288" s="26" t="s">
        <v>44</v>
      </c>
      <c r="U288" s="26" t="s">
        <v>45</v>
      </c>
      <c r="V288" s="26" t="s">
        <v>46</v>
      </c>
      <c r="W288" s="26" t="s">
        <v>42</v>
      </c>
      <c r="Z288" s="26" t="s">
        <v>541</v>
      </c>
      <c r="AB288" s="26" t="s">
        <v>46</v>
      </c>
      <c r="AC288" s="26" t="s">
        <v>48</v>
      </c>
      <c r="AD288" s="26" t="s">
        <v>545</v>
      </c>
      <c r="AE288" s="26" t="s">
        <v>546</v>
      </c>
      <c r="AF288" s="26" t="s">
        <v>463</v>
      </c>
      <c r="AG288" s="26" t="s">
        <v>103</v>
      </c>
      <c r="AH288" s="26" t="s">
        <v>51</v>
      </c>
      <c r="AI288" s="28">
        <v>43055</v>
      </c>
    </row>
    <row r="289" spans="1:35" x14ac:dyDescent="0.2">
      <c r="B289" s="26" t="s">
        <v>544</v>
      </c>
      <c r="J289" s="26" t="s">
        <v>52</v>
      </c>
    </row>
    <row r="290" spans="1:35" x14ac:dyDescent="0.2">
      <c r="A290" s="26" t="s">
        <v>35</v>
      </c>
      <c r="B290" s="26" t="s">
        <v>547</v>
      </c>
      <c r="D290" s="26" t="s">
        <v>37</v>
      </c>
      <c r="E290" s="26" t="s">
        <v>97</v>
      </c>
      <c r="F290" s="26" t="s">
        <v>465</v>
      </c>
      <c r="G290" s="26" t="s">
        <v>540</v>
      </c>
      <c r="H290" s="26" t="s">
        <v>39</v>
      </c>
      <c r="J290" s="26" t="s">
        <v>40</v>
      </c>
      <c r="K290" s="27">
        <v>44168</v>
      </c>
      <c r="L290" s="26" t="s">
        <v>460</v>
      </c>
      <c r="M290" s="26" t="s">
        <v>42</v>
      </c>
      <c r="O290" s="27">
        <v>44168</v>
      </c>
      <c r="Q290" s="26" t="s">
        <v>43</v>
      </c>
      <c r="S290" s="26" t="s">
        <v>44</v>
      </c>
      <c r="U290" s="26" t="s">
        <v>45</v>
      </c>
      <c r="V290" s="26" t="s">
        <v>46</v>
      </c>
      <c r="W290" s="26" t="s">
        <v>42</v>
      </c>
      <c r="Z290" s="26" t="s">
        <v>541</v>
      </c>
      <c r="AB290" s="26" t="s">
        <v>46</v>
      </c>
      <c r="AC290" s="26" t="s">
        <v>48</v>
      </c>
      <c r="AD290" s="26" t="s">
        <v>548</v>
      </c>
      <c r="AE290" s="26" t="s">
        <v>549</v>
      </c>
      <c r="AF290" s="26" t="s">
        <v>463</v>
      </c>
      <c r="AG290" s="26" t="s">
        <v>103</v>
      </c>
      <c r="AH290" s="26" t="s">
        <v>51</v>
      </c>
      <c r="AI290" s="28">
        <v>43055</v>
      </c>
    </row>
    <row r="291" spans="1:35" x14ac:dyDescent="0.2">
      <c r="B291" s="26" t="s">
        <v>547</v>
      </c>
      <c r="J291" s="26" t="s">
        <v>52</v>
      </c>
    </row>
    <row r="292" spans="1:35" x14ac:dyDescent="0.2">
      <c r="A292" s="26" t="s">
        <v>35</v>
      </c>
      <c r="B292" s="26" t="s">
        <v>550</v>
      </c>
      <c r="D292" s="26" t="s">
        <v>37</v>
      </c>
      <c r="E292" s="26" t="s">
        <v>97</v>
      </c>
      <c r="F292" s="26" t="s">
        <v>465</v>
      </c>
      <c r="G292" s="26" t="s">
        <v>540</v>
      </c>
      <c r="H292" s="26" t="s">
        <v>39</v>
      </c>
      <c r="J292" s="26" t="s">
        <v>40</v>
      </c>
      <c r="K292" s="27">
        <v>44168</v>
      </c>
      <c r="L292" s="26" t="s">
        <v>551</v>
      </c>
      <c r="M292" s="26" t="s">
        <v>42</v>
      </c>
      <c r="O292" s="27">
        <v>44168</v>
      </c>
      <c r="Q292" s="26" t="s">
        <v>43</v>
      </c>
      <c r="S292" s="26" t="s">
        <v>44</v>
      </c>
      <c r="U292" s="26" t="s">
        <v>45</v>
      </c>
      <c r="V292" s="26" t="s">
        <v>46</v>
      </c>
      <c r="W292" s="26" t="s">
        <v>42</v>
      </c>
      <c r="Z292" s="26" t="s">
        <v>541</v>
      </c>
      <c r="AB292" s="26" t="s">
        <v>46</v>
      </c>
      <c r="AC292" s="26" t="s">
        <v>48</v>
      </c>
      <c r="AD292" s="26" t="s">
        <v>552</v>
      </c>
      <c r="AE292" s="26" t="s">
        <v>553</v>
      </c>
      <c r="AF292" s="26" t="s">
        <v>463</v>
      </c>
      <c r="AG292" s="26" t="s">
        <v>103</v>
      </c>
      <c r="AH292" s="26" t="s">
        <v>51</v>
      </c>
      <c r="AI292" s="28">
        <v>43594</v>
      </c>
    </row>
    <row r="293" spans="1:35" x14ac:dyDescent="0.2">
      <c r="B293" s="26" t="s">
        <v>550</v>
      </c>
      <c r="J293" s="26" t="s">
        <v>52</v>
      </c>
    </row>
    <row r="294" spans="1:35" x14ac:dyDescent="0.2">
      <c r="A294" s="26" t="s">
        <v>35</v>
      </c>
      <c r="B294" s="26" t="s">
        <v>554</v>
      </c>
      <c r="D294" s="26" t="s">
        <v>37</v>
      </c>
      <c r="E294" s="26" t="s">
        <v>97</v>
      </c>
      <c r="F294" s="26" t="s">
        <v>465</v>
      </c>
      <c r="G294" s="26" t="s">
        <v>540</v>
      </c>
      <c r="H294" s="26" t="s">
        <v>39</v>
      </c>
      <c r="J294" s="26" t="s">
        <v>40</v>
      </c>
      <c r="K294" s="27">
        <v>44168</v>
      </c>
      <c r="L294" s="26" t="s">
        <v>460</v>
      </c>
      <c r="M294" s="26" t="s">
        <v>42</v>
      </c>
      <c r="O294" s="27">
        <v>44168</v>
      </c>
      <c r="Q294" s="26" t="s">
        <v>43</v>
      </c>
      <c r="S294" s="26" t="s">
        <v>44</v>
      </c>
      <c r="U294" s="26" t="s">
        <v>45</v>
      </c>
      <c r="V294" s="26" t="s">
        <v>46</v>
      </c>
      <c r="W294" s="26" t="s">
        <v>42</v>
      </c>
      <c r="Z294" s="26" t="s">
        <v>541</v>
      </c>
      <c r="AB294" s="26" t="s">
        <v>46</v>
      </c>
      <c r="AC294" s="26" t="s">
        <v>48</v>
      </c>
      <c r="AD294" s="26" t="s">
        <v>555</v>
      </c>
      <c r="AE294" s="26" t="s">
        <v>556</v>
      </c>
      <c r="AF294" s="26" t="s">
        <v>463</v>
      </c>
      <c r="AG294" s="26" t="s">
        <v>103</v>
      </c>
      <c r="AH294" s="26" t="s">
        <v>51</v>
      </c>
      <c r="AI294" s="28">
        <v>44168</v>
      </c>
    </row>
    <row r="295" spans="1:35" x14ac:dyDescent="0.2">
      <c r="B295" s="26" t="s">
        <v>554</v>
      </c>
      <c r="J295" s="26" t="s">
        <v>52</v>
      </c>
    </row>
    <row r="296" spans="1:35" x14ac:dyDescent="0.2">
      <c r="A296" s="26" t="s">
        <v>35</v>
      </c>
      <c r="B296" s="26" t="s">
        <v>557</v>
      </c>
      <c r="D296" s="26" t="s">
        <v>37</v>
      </c>
      <c r="E296" s="26" t="s">
        <v>97</v>
      </c>
      <c r="F296" s="26" t="s">
        <v>465</v>
      </c>
      <c r="G296" s="26" t="s">
        <v>540</v>
      </c>
      <c r="H296" s="26" t="s">
        <v>39</v>
      </c>
      <c r="J296" s="26" t="s">
        <v>40</v>
      </c>
      <c r="K296" s="27">
        <v>44168</v>
      </c>
      <c r="L296" s="26" t="s">
        <v>460</v>
      </c>
      <c r="M296" s="26" t="s">
        <v>42</v>
      </c>
      <c r="O296" s="27">
        <v>44168</v>
      </c>
      <c r="Q296" s="26" t="s">
        <v>43</v>
      </c>
      <c r="S296" s="26" t="s">
        <v>44</v>
      </c>
      <c r="U296" s="26" t="s">
        <v>45</v>
      </c>
      <c r="V296" s="26" t="s">
        <v>46</v>
      </c>
      <c r="W296" s="26" t="s">
        <v>42</v>
      </c>
      <c r="Z296" s="26" t="s">
        <v>541</v>
      </c>
      <c r="AB296" s="26" t="s">
        <v>46</v>
      </c>
      <c r="AC296" s="26" t="s">
        <v>48</v>
      </c>
      <c r="AD296" s="26" t="s">
        <v>558</v>
      </c>
      <c r="AE296" s="26" t="s">
        <v>559</v>
      </c>
      <c r="AF296" s="26" t="s">
        <v>463</v>
      </c>
      <c r="AG296" s="26" t="s">
        <v>103</v>
      </c>
      <c r="AH296" s="26" t="s">
        <v>51</v>
      </c>
      <c r="AI296" s="28">
        <v>43055</v>
      </c>
    </row>
    <row r="297" spans="1:35" x14ac:dyDescent="0.2">
      <c r="B297" s="26" t="s">
        <v>557</v>
      </c>
      <c r="J297" s="26" t="s">
        <v>52</v>
      </c>
    </row>
    <row r="298" spans="1:35" x14ac:dyDescent="0.2">
      <c r="A298" s="26" t="s">
        <v>35</v>
      </c>
      <c r="B298" s="26" t="s">
        <v>560</v>
      </c>
      <c r="D298" s="26" t="s">
        <v>37</v>
      </c>
      <c r="E298" s="26" t="s">
        <v>97</v>
      </c>
      <c r="F298" s="26" t="s">
        <v>465</v>
      </c>
      <c r="G298" s="26" t="s">
        <v>540</v>
      </c>
      <c r="H298" s="26" t="s">
        <v>39</v>
      </c>
      <c r="J298" s="26" t="s">
        <v>40</v>
      </c>
      <c r="K298" s="27">
        <v>44168</v>
      </c>
      <c r="L298" s="26" t="s">
        <v>460</v>
      </c>
      <c r="M298" s="26" t="s">
        <v>42</v>
      </c>
      <c r="O298" s="27">
        <v>44168</v>
      </c>
      <c r="Q298" s="26" t="s">
        <v>43</v>
      </c>
      <c r="S298" s="26" t="s">
        <v>44</v>
      </c>
      <c r="U298" s="26" t="s">
        <v>45</v>
      </c>
      <c r="V298" s="26" t="s">
        <v>46</v>
      </c>
      <c r="W298" s="26" t="s">
        <v>42</v>
      </c>
      <c r="Z298" s="26" t="s">
        <v>541</v>
      </c>
      <c r="AB298" s="26" t="s">
        <v>46</v>
      </c>
      <c r="AC298" s="26" t="s">
        <v>48</v>
      </c>
      <c r="AD298" s="26" t="s">
        <v>561</v>
      </c>
      <c r="AE298" s="26" t="s">
        <v>562</v>
      </c>
      <c r="AF298" s="26" t="s">
        <v>463</v>
      </c>
      <c r="AG298" s="26" t="s">
        <v>103</v>
      </c>
      <c r="AH298" s="26" t="s">
        <v>51</v>
      </c>
      <c r="AI298" s="28">
        <v>43055</v>
      </c>
    </row>
    <row r="299" spans="1:35" x14ac:dyDescent="0.2">
      <c r="B299" s="26" t="s">
        <v>560</v>
      </c>
      <c r="J299" s="26" t="s">
        <v>52</v>
      </c>
    </row>
    <row r="300" spans="1:35" x14ac:dyDescent="0.2">
      <c r="A300" s="26" t="s">
        <v>35</v>
      </c>
      <c r="B300" s="26" t="s">
        <v>563</v>
      </c>
      <c r="D300" s="26" t="s">
        <v>37</v>
      </c>
      <c r="E300" s="26" t="s">
        <v>97</v>
      </c>
      <c r="F300" s="26" t="s">
        <v>465</v>
      </c>
      <c r="G300" s="26" t="s">
        <v>540</v>
      </c>
      <c r="H300" s="26" t="s">
        <v>39</v>
      </c>
      <c r="J300" s="26" t="s">
        <v>40</v>
      </c>
      <c r="K300" s="27">
        <v>44168</v>
      </c>
      <c r="L300" s="26" t="s">
        <v>460</v>
      </c>
      <c r="M300" s="26" t="s">
        <v>42</v>
      </c>
      <c r="O300" s="27">
        <v>44168</v>
      </c>
      <c r="Q300" s="26" t="s">
        <v>43</v>
      </c>
      <c r="S300" s="26" t="s">
        <v>44</v>
      </c>
      <c r="U300" s="26" t="s">
        <v>45</v>
      </c>
      <c r="V300" s="26" t="s">
        <v>46</v>
      </c>
      <c r="W300" s="26" t="s">
        <v>42</v>
      </c>
      <c r="Z300" s="26" t="s">
        <v>541</v>
      </c>
      <c r="AB300" s="26" t="s">
        <v>46</v>
      </c>
      <c r="AC300" s="26" t="s">
        <v>48</v>
      </c>
      <c r="AD300" s="26" t="s">
        <v>564</v>
      </c>
      <c r="AE300" s="26" t="s">
        <v>565</v>
      </c>
      <c r="AF300" s="26" t="s">
        <v>463</v>
      </c>
      <c r="AG300" s="26" t="s">
        <v>103</v>
      </c>
      <c r="AH300" s="26" t="s">
        <v>51</v>
      </c>
      <c r="AI300" s="28">
        <v>43055</v>
      </c>
    </row>
    <row r="301" spans="1:35" x14ac:dyDescent="0.2">
      <c r="B301" s="26" t="s">
        <v>563</v>
      </c>
      <c r="J301" s="26" t="s">
        <v>52</v>
      </c>
    </row>
    <row r="302" spans="1:35" x14ac:dyDescent="0.2">
      <c r="A302" s="26" t="s">
        <v>35</v>
      </c>
      <c r="B302" s="26" t="s">
        <v>566</v>
      </c>
      <c r="D302" s="26" t="s">
        <v>37</v>
      </c>
      <c r="E302" s="26" t="s">
        <v>97</v>
      </c>
      <c r="F302" s="26" t="s">
        <v>465</v>
      </c>
      <c r="G302" s="26" t="s">
        <v>540</v>
      </c>
      <c r="H302" s="26" t="s">
        <v>39</v>
      </c>
      <c r="J302" s="26" t="s">
        <v>40</v>
      </c>
      <c r="K302" s="27">
        <v>44631</v>
      </c>
      <c r="L302" s="26" t="s">
        <v>131</v>
      </c>
      <c r="M302" s="26" t="s">
        <v>42</v>
      </c>
      <c r="O302" s="27">
        <v>44631</v>
      </c>
      <c r="Q302" s="26" t="s">
        <v>43</v>
      </c>
      <c r="S302" s="26" t="s">
        <v>44</v>
      </c>
      <c r="U302" s="26" t="s">
        <v>45</v>
      </c>
      <c r="V302" s="26" t="s">
        <v>46</v>
      </c>
      <c r="W302" s="26" t="s">
        <v>42</v>
      </c>
      <c r="Z302" s="26" t="s">
        <v>541</v>
      </c>
      <c r="AB302" s="26" t="s">
        <v>46</v>
      </c>
      <c r="AC302" s="26" t="s">
        <v>48</v>
      </c>
      <c r="AD302" s="26" t="s">
        <v>567</v>
      </c>
      <c r="AE302" s="26" t="s">
        <v>568</v>
      </c>
      <c r="AF302" s="26" t="s">
        <v>463</v>
      </c>
      <c r="AG302" s="26" t="s">
        <v>103</v>
      </c>
      <c r="AH302" s="26" t="s">
        <v>51</v>
      </c>
      <c r="AI302" s="28">
        <v>44631</v>
      </c>
    </row>
    <row r="303" spans="1:35" x14ac:dyDescent="0.2">
      <c r="B303" s="26" t="s">
        <v>566</v>
      </c>
      <c r="J303" s="26" t="s">
        <v>52</v>
      </c>
    </row>
    <row r="304" spans="1:35" x14ac:dyDescent="0.2">
      <c r="A304" s="26" t="s">
        <v>35</v>
      </c>
      <c r="B304" s="26" t="s">
        <v>569</v>
      </c>
      <c r="D304" s="26" t="s">
        <v>37</v>
      </c>
      <c r="E304" s="26" t="s">
        <v>97</v>
      </c>
      <c r="F304" s="26" t="s">
        <v>465</v>
      </c>
      <c r="H304" s="26" t="s">
        <v>39</v>
      </c>
      <c r="J304" s="26" t="s">
        <v>40</v>
      </c>
      <c r="K304" s="27">
        <v>44168</v>
      </c>
      <c r="L304" s="26" t="s">
        <v>466</v>
      </c>
      <c r="M304" s="26" t="s">
        <v>42</v>
      </c>
      <c r="O304" s="27">
        <v>44168</v>
      </c>
      <c r="Q304" s="26" t="s">
        <v>43</v>
      </c>
      <c r="S304" s="26" t="s">
        <v>44</v>
      </c>
      <c r="U304" s="26" t="s">
        <v>45</v>
      </c>
      <c r="V304" s="26" t="s">
        <v>46</v>
      </c>
      <c r="W304" s="26" t="s">
        <v>42</v>
      </c>
      <c r="Z304" s="26" t="s">
        <v>570</v>
      </c>
      <c r="AB304" s="26" t="s">
        <v>46</v>
      </c>
      <c r="AC304" s="26" t="s">
        <v>48</v>
      </c>
      <c r="AD304" s="26" t="s">
        <v>571</v>
      </c>
      <c r="AE304" s="26" t="s">
        <v>572</v>
      </c>
      <c r="AF304" s="26" t="s">
        <v>463</v>
      </c>
      <c r="AG304" s="26" t="s">
        <v>103</v>
      </c>
      <c r="AH304" s="26" t="s">
        <v>51</v>
      </c>
      <c r="AI304" s="28">
        <v>43076</v>
      </c>
    </row>
    <row r="305" spans="1:35" x14ac:dyDescent="0.2">
      <c r="B305" s="26" t="s">
        <v>569</v>
      </c>
      <c r="J305" s="26" t="s">
        <v>52</v>
      </c>
    </row>
    <row r="306" spans="1:35" x14ac:dyDescent="0.2">
      <c r="A306" s="26" t="s">
        <v>35</v>
      </c>
      <c r="B306" s="26" t="s">
        <v>573</v>
      </c>
      <c r="D306" s="26" t="s">
        <v>37</v>
      </c>
      <c r="E306" s="26" t="s">
        <v>97</v>
      </c>
      <c r="F306" s="26" t="s">
        <v>465</v>
      </c>
      <c r="G306" s="26" t="s">
        <v>574</v>
      </c>
      <c r="H306" s="26" t="s">
        <v>39</v>
      </c>
      <c r="J306" s="26" t="s">
        <v>40</v>
      </c>
      <c r="K306" s="27">
        <v>44168</v>
      </c>
      <c r="L306" s="26" t="s">
        <v>460</v>
      </c>
      <c r="M306" s="26" t="s">
        <v>42</v>
      </c>
      <c r="O306" s="27">
        <v>44168</v>
      </c>
      <c r="Q306" s="26" t="s">
        <v>43</v>
      </c>
      <c r="S306" s="26" t="s">
        <v>44</v>
      </c>
      <c r="U306" s="26" t="s">
        <v>45</v>
      </c>
      <c r="V306" s="26" t="s">
        <v>46</v>
      </c>
      <c r="W306" s="26" t="s">
        <v>42</v>
      </c>
      <c r="Z306" s="26" t="s">
        <v>575</v>
      </c>
      <c r="AB306" s="26" t="s">
        <v>46</v>
      </c>
      <c r="AC306" s="26" t="s">
        <v>48</v>
      </c>
      <c r="AD306" s="26" t="s">
        <v>576</v>
      </c>
      <c r="AE306" s="26" t="s">
        <v>577</v>
      </c>
      <c r="AF306" s="26" t="s">
        <v>463</v>
      </c>
      <c r="AG306" s="26" t="s">
        <v>103</v>
      </c>
      <c r="AH306" s="26" t="s">
        <v>51</v>
      </c>
      <c r="AI306" s="28">
        <v>43055</v>
      </c>
    </row>
    <row r="307" spans="1:35" x14ac:dyDescent="0.2">
      <c r="B307" s="26" t="s">
        <v>573</v>
      </c>
      <c r="J307" s="26" t="s">
        <v>52</v>
      </c>
    </row>
    <row r="308" spans="1:35" x14ac:dyDescent="0.2">
      <c r="A308" s="26" t="s">
        <v>35</v>
      </c>
      <c r="B308" s="26" t="s">
        <v>578</v>
      </c>
      <c r="D308" s="26" t="s">
        <v>37</v>
      </c>
      <c r="E308" s="26" t="s">
        <v>97</v>
      </c>
      <c r="F308" s="26" t="s">
        <v>465</v>
      </c>
      <c r="G308" s="26" t="s">
        <v>574</v>
      </c>
      <c r="H308" s="26" t="s">
        <v>39</v>
      </c>
      <c r="J308" s="26" t="s">
        <v>40</v>
      </c>
      <c r="K308" s="27">
        <v>44168</v>
      </c>
      <c r="L308" s="26" t="s">
        <v>460</v>
      </c>
      <c r="M308" s="26" t="s">
        <v>42</v>
      </c>
      <c r="O308" s="27">
        <v>44168</v>
      </c>
      <c r="Q308" s="26" t="s">
        <v>43</v>
      </c>
      <c r="S308" s="26" t="s">
        <v>44</v>
      </c>
      <c r="U308" s="26" t="s">
        <v>45</v>
      </c>
      <c r="V308" s="26" t="s">
        <v>46</v>
      </c>
      <c r="W308" s="26" t="s">
        <v>42</v>
      </c>
      <c r="Z308" s="26" t="s">
        <v>575</v>
      </c>
      <c r="AB308" s="26" t="s">
        <v>46</v>
      </c>
      <c r="AC308" s="26" t="s">
        <v>48</v>
      </c>
      <c r="AD308" s="26" t="s">
        <v>579</v>
      </c>
      <c r="AE308" s="26" t="s">
        <v>580</v>
      </c>
      <c r="AF308" s="26" t="s">
        <v>463</v>
      </c>
      <c r="AG308" s="26" t="s">
        <v>103</v>
      </c>
      <c r="AH308" s="26" t="s">
        <v>51</v>
      </c>
      <c r="AI308" s="28">
        <v>43055</v>
      </c>
    </row>
    <row r="309" spans="1:35" x14ac:dyDescent="0.2">
      <c r="B309" s="26" t="s">
        <v>578</v>
      </c>
      <c r="J309" s="26" t="s">
        <v>52</v>
      </c>
    </row>
    <row r="310" spans="1:35" x14ac:dyDescent="0.2">
      <c r="A310" s="26" t="s">
        <v>35</v>
      </c>
      <c r="B310" s="26" t="s">
        <v>581</v>
      </c>
      <c r="D310" s="26" t="s">
        <v>37</v>
      </c>
      <c r="E310" s="26" t="s">
        <v>97</v>
      </c>
      <c r="F310" s="26" t="s">
        <v>465</v>
      </c>
      <c r="G310" s="26" t="s">
        <v>574</v>
      </c>
      <c r="H310" s="26" t="s">
        <v>39</v>
      </c>
      <c r="J310" s="26" t="s">
        <v>40</v>
      </c>
      <c r="K310" s="27">
        <v>44168</v>
      </c>
      <c r="L310" s="26" t="s">
        <v>460</v>
      </c>
      <c r="M310" s="26" t="s">
        <v>42</v>
      </c>
      <c r="O310" s="27">
        <v>44168</v>
      </c>
      <c r="Q310" s="26" t="s">
        <v>43</v>
      </c>
      <c r="S310" s="26" t="s">
        <v>44</v>
      </c>
      <c r="U310" s="26" t="s">
        <v>45</v>
      </c>
      <c r="V310" s="26" t="s">
        <v>46</v>
      </c>
      <c r="W310" s="26" t="s">
        <v>42</v>
      </c>
      <c r="Z310" s="26" t="s">
        <v>575</v>
      </c>
      <c r="AB310" s="26" t="s">
        <v>46</v>
      </c>
      <c r="AC310" s="26" t="s">
        <v>48</v>
      </c>
      <c r="AD310" s="26" t="s">
        <v>582</v>
      </c>
      <c r="AE310" s="26" t="s">
        <v>583</v>
      </c>
      <c r="AF310" s="26" t="s">
        <v>463</v>
      </c>
      <c r="AG310" s="26" t="s">
        <v>103</v>
      </c>
      <c r="AH310" s="26" t="s">
        <v>51</v>
      </c>
      <c r="AI310" s="28">
        <v>43055</v>
      </c>
    </row>
    <row r="311" spans="1:35" x14ac:dyDescent="0.2">
      <c r="B311" s="26" t="s">
        <v>581</v>
      </c>
      <c r="J311" s="26" t="s">
        <v>52</v>
      </c>
    </row>
    <row r="312" spans="1:35" x14ac:dyDescent="0.2">
      <c r="A312" s="26" t="s">
        <v>35</v>
      </c>
      <c r="B312" s="26" t="s">
        <v>584</v>
      </c>
      <c r="D312" s="26" t="s">
        <v>37</v>
      </c>
      <c r="E312" s="26" t="s">
        <v>97</v>
      </c>
      <c r="F312" s="26" t="s">
        <v>465</v>
      </c>
      <c r="G312" s="26" t="s">
        <v>574</v>
      </c>
      <c r="H312" s="26" t="s">
        <v>39</v>
      </c>
      <c r="J312" s="26" t="s">
        <v>40</v>
      </c>
      <c r="K312" s="27">
        <v>44168</v>
      </c>
      <c r="L312" s="26" t="s">
        <v>460</v>
      </c>
      <c r="M312" s="26" t="s">
        <v>42</v>
      </c>
      <c r="O312" s="27">
        <v>44168</v>
      </c>
      <c r="Q312" s="26" t="s">
        <v>43</v>
      </c>
      <c r="S312" s="26" t="s">
        <v>44</v>
      </c>
      <c r="U312" s="26" t="s">
        <v>45</v>
      </c>
      <c r="V312" s="26" t="s">
        <v>46</v>
      </c>
      <c r="W312" s="26" t="s">
        <v>42</v>
      </c>
      <c r="Z312" s="26" t="s">
        <v>575</v>
      </c>
      <c r="AB312" s="26" t="s">
        <v>46</v>
      </c>
      <c r="AC312" s="26" t="s">
        <v>48</v>
      </c>
      <c r="AD312" s="26" t="s">
        <v>585</v>
      </c>
      <c r="AE312" s="26" t="s">
        <v>586</v>
      </c>
      <c r="AF312" s="26" t="s">
        <v>463</v>
      </c>
      <c r="AG312" s="26" t="s">
        <v>103</v>
      </c>
      <c r="AH312" s="26" t="s">
        <v>51</v>
      </c>
      <c r="AI312" s="28">
        <v>43055</v>
      </c>
    </row>
    <row r="313" spans="1:35" x14ac:dyDescent="0.2">
      <c r="B313" s="26" t="s">
        <v>584</v>
      </c>
      <c r="J313" s="26" t="s">
        <v>52</v>
      </c>
    </row>
    <row r="314" spans="1:35" x14ac:dyDescent="0.2">
      <c r="A314" s="26" t="s">
        <v>35</v>
      </c>
      <c r="B314" s="26" t="s">
        <v>587</v>
      </c>
      <c r="D314" s="26" t="s">
        <v>37</v>
      </c>
      <c r="E314" s="26" t="s">
        <v>97</v>
      </c>
      <c r="F314" s="26" t="s">
        <v>465</v>
      </c>
      <c r="G314" s="26" t="s">
        <v>574</v>
      </c>
      <c r="H314" s="26" t="s">
        <v>39</v>
      </c>
      <c r="J314" s="26" t="s">
        <v>40</v>
      </c>
      <c r="K314" s="27">
        <v>44168</v>
      </c>
      <c r="L314" s="26" t="s">
        <v>460</v>
      </c>
      <c r="M314" s="26" t="s">
        <v>42</v>
      </c>
      <c r="O314" s="27">
        <v>44168</v>
      </c>
      <c r="Q314" s="26" t="s">
        <v>43</v>
      </c>
      <c r="S314" s="26" t="s">
        <v>44</v>
      </c>
      <c r="U314" s="26" t="s">
        <v>45</v>
      </c>
      <c r="V314" s="26" t="s">
        <v>46</v>
      </c>
      <c r="W314" s="26" t="s">
        <v>42</v>
      </c>
      <c r="Z314" s="26" t="s">
        <v>575</v>
      </c>
      <c r="AB314" s="26" t="s">
        <v>46</v>
      </c>
      <c r="AC314" s="26" t="s">
        <v>48</v>
      </c>
      <c r="AD314" s="26" t="s">
        <v>588</v>
      </c>
      <c r="AE314" s="26" t="s">
        <v>589</v>
      </c>
      <c r="AF314" s="26" t="s">
        <v>463</v>
      </c>
      <c r="AG314" s="26" t="s">
        <v>103</v>
      </c>
      <c r="AH314" s="26" t="s">
        <v>51</v>
      </c>
      <c r="AI314" s="28">
        <v>43055</v>
      </c>
    </row>
    <row r="315" spans="1:35" x14ac:dyDescent="0.2">
      <c r="B315" s="26" t="s">
        <v>587</v>
      </c>
      <c r="J315" s="26" t="s">
        <v>52</v>
      </c>
    </row>
    <row r="316" spans="1:35" x14ac:dyDescent="0.2">
      <c r="A316" s="26" t="s">
        <v>35</v>
      </c>
      <c r="B316" s="26" t="s">
        <v>590</v>
      </c>
      <c r="D316" s="26" t="s">
        <v>37</v>
      </c>
      <c r="E316" s="26" t="s">
        <v>97</v>
      </c>
      <c r="F316" s="26" t="s">
        <v>465</v>
      </c>
      <c r="G316" s="26" t="s">
        <v>574</v>
      </c>
      <c r="H316" s="26" t="s">
        <v>39</v>
      </c>
      <c r="J316" s="26" t="s">
        <v>40</v>
      </c>
      <c r="K316" s="27">
        <v>44168</v>
      </c>
      <c r="L316" s="26" t="s">
        <v>460</v>
      </c>
      <c r="M316" s="26" t="s">
        <v>42</v>
      </c>
      <c r="O316" s="27">
        <v>44168</v>
      </c>
      <c r="Q316" s="26" t="s">
        <v>43</v>
      </c>
      <c r="S316" s="26" t="s">
        <v>44</v>
      </c>
      <c r="U316" s="26" t="s">
        <v>45</v>
      </c>
      <c r="V316" s="26" t="s">
        <v>46</v>
      </c>
      <c r="W316" s="26" t="s">
        <v>42</v>
      </c>
      <c r="Z316" s="26" t="s">
        <v>575</v>
      </c>
      <c r="AB316" s="26" t="s">
        <v>46</v>
      </c>
      <c r="AC316" s="26" t="s">
        <v>48</v>
      </c>
      <c r="AD316" s="26" t="s">
        <v>591</v>
      </c>
      <c r="AE316" s="26" t="s">
        <v>592</v>
      </c>
      <c r="AF316" s="26" t="s">
        <v>463</v>
      </c>
      <c r="AG316" s="26" t="s">
        <v>103</v>
      </c>
      <c r="AH316" s="26" t="s">
        <v>51</v>
      </c>
      <c r="AI316" s="28">
        <v>43055</v>
      </c>
    </row>
    <row r="317" spans="1:35" x14ac:dyDescent="0.2">
      <c r="B317" s="26" t="s">
        <v>590</v>
      </c>
      <c r="J317" s="26" t="s">
        <v>52</v>
      </c>
    </row>
    <row r="318" spans="1:35" x14ac:dyDescent="0.2">
      <c r="A318" s="26" t="s">
        <v>35</v>
      </c>
      <c r="B318" s="26" t="s">
        <v>593</v>
      </c>
      <c r="D318" s="26" t="s">
        <v>37</v>
      </c>
      <c r="E318" s="26" t="s">
        <v>97</v>
      </c>
      <c r="F318" s="26" t="s">
        <v>465</v>
      </c>
      <c r="G318" s="26" t="s">
        <v>574</v>
      </c>
      <c r="H318" s="26" t="s">
        <v>39</v>
      </c>
      <c r="J318" s="26" t="s">
        <v>40</v>
      </c>
      <c r="K318" s="27">
        <v>44631</v>
      </c>
      <c r="L318" s="26" t="s">
        <v>131</v>
      </c>
      <c r="M318" s="26" t="s">
        <v>42</v>
      </c>
      <c r="O318" s="27">
        <v>44631</v>
      </c>
      <c r="Q318" s="26" t="s">
        <v>43</v>
      </c>
      <c r="S318" s="26" t="s">
        <v>44</v>
      </c>
      <c r="U318" s="26" t="s">
        <v>45</v>
      </c>
      <c r="V318" s="26" t="s">
        <v>46</v>
      </c>
      <c r="W318" s="26" t="s">
        <v>42</v>
      </c>
      <c r="Z318" s="26" t="s">
        <v>575</v>
      </c>
      <c r="AB318" s="26" t="s">
        <v>46</v>
      </c>
      <c r="AC318" s="26" t="s">
        <v>48</v>
      </c>
      <c r="AD318" s="26" t="s">
        <v>594</v>
      </c>
      <c r="AE318" s="26" t="s">
        <v>595</v>
      </c>
      <c r="AF318" s="26" t="s">
        <v>463</v>
      </c>
      <c r="AG318" s="26" t="s">
        <v>103</v>
      </c>
      <c r="AH318" s="26" t="s">
        <v>51</v>
      </c>
      <c r="AI318" s="28">
        <v>44631</v>
      </c>
    </row>
    <row r="319" spans="1:35" x14ac:dyDescent="0.2">
      <c r="B319" s="26" t="s">
        <v>593</v>
      </c>
      <c r="J319" s="26" t="s">
        <v>52</v>
      </c>
    </row>
    <row r="320" spans="1:35" x14ac:dyDescent="0.2">
      <c r="A320" s="26" t="s">
        <v>35</v>
      </c>
      <c r="B320" s="26" t="s">
        <v>596</v>
      </c>
      <c r="D320" s="26" t="s">
        <v>37</v>
      </c>
      <c r="E320" s="26" t="s">
        <v>97</v>
      </c>
      <c r="F320" s="26" t="s">
        <v>459</v>
      </c>
      <c r="H320" s="26" t="s">
        <v>39</v>
      </c>
      <c r="J320" s="26" t="s">
        <v>40</v>
      </c>
      <c r="K320" s="27">
        <v>44168</v>
      </c>
      <c r="L320" s="26" t="s">
        <v>597</v>
      </c>
      <c r="M320" s="26" t="s">
        <v>42</v>
      </c>
      <c r="O320" s="27">
        <v>44168</v>
      </c>
      <c r="Q320" s="26" t="s">
        <v>43</v>
      </c>
      <c r="S320" s="26" t="s">
        <v>44</v>
      </c>
      <c r="U320" s="26" t="s">
        <v>45</v>
      </c>
      <c r="V320" s="26" t="s">
        <v>46</v>
      </c>
      <c r="W320" s="26" t="s">
        <v>42</v>
      </c>
      <c r="Z320" s="26" t="s">
        <v>461</v>
      </c>
      <c r="AB320" s="26" t="s">
        <v>46</v>
      </c>
      <c r="AC320" s="26" t="s">
        <v>48</v>
      </c>
      <c r="AD320" s="26" t="s">
        <v>598</v>
      </c>
      <c r="AE320" s="26" t="s">
        <v>599</v>
      </c>
      <c r="AF320" s="26" t="s">
        <v>463</v>
      </c>
      <c r="AG320" s="26" t="s">
        <v>103</v>
      </c>
      <c r="AH320" s="26" t="s">
        <v>51</v>
      </c>
      <c r="AI320" s="28">
        <v>43629</v>
      </c>
    </row>
    <row r="321" spans="1:35" x14ac:dyDescent="0.2">
      <c r="B321" s="26" t="s">
        <v>596</v>
      </c>
      <c r="J321" s="26" t="s">
        <v>52</v>
      </c>
    </row>
    <row r="322" spans="1:35" x14ac:dyDescent="0.2">
      <c r="A322" s="26" t="s">
        <v>35</v>
      </c>
      <c r="B322" s="26" t="s">
        <v>600</v>
      </c>
      <c r="D322" s="26" t="s">
        <v>37</v>
      </c>
      <c r="E322" s="26" t="s">
        <v>97</v>
      </c>
      <c r="F322" s="26" t="s">
        <v>459</v>
      </c>
      <c r="H322" s="26" t="s">
        <v>39</v>
      </c>
      <c r="J322" s="26" t="s">
        <v>40</v>
      </c>
      <c r="K322" s="27">
        <v>44168</v>
      </c>
      <c r="L322" s="26" t="s">
        <v>597</v>
      </c>
      <c r="M322" s="26" t="s">
        <v>42</v>
      </c>
      <c r="O322" s="27">
        <v>44168</v>
      </c>
      <c r="Q322" s="26" t="s">
        <v>43</v>
      </c>
      <c r="S322" s="26" t="s">
        <v>44</v>
      </c>
      <c r="U322" s="26" t="s">
        <v>45</v>
      </c>
      <c r="V322" s="26" t="s">
        <v>46</v>
      </c>
      <c r="W322" s="26" t="s">
        <v>42</v>
      </c>
      <c r="Z322" s="26" t="s">
        <v>461</v>
      </c>
      <c r="AB322" s="26" t="s">
        <v>46</v>
      </c>
      <c r="AC322" s="26" t="s">
        <v>48</v>
      </c>
      <c r="AD322" s="26" t="s">
        <v>601</v>
      </c>
      <c r="AE322" s="26" t="s">
        <v>602</v>
      </c>
      <c r="AF322" s="26" t="s">
        <v>463</v>
      </c>
      <c r="AG322" s="26" t="s">
        <v>103</v>
      </c>
      <c r="AH322" s="26" t="s">
        <v>51</v>
      </c>
      <c r="AI322" s="28">
        <v>43629</v>
      </c>
    </row>
    <row r="323" spans="1:35" x14ac:dyDescent="0.2">
      <c r="B323" s="26" t="s">
        <v>600</v>
      </c>
      <c r="J323" s="26" t="s">
        <v>52</v>
      </c>
    </row>
    <row r="324" spans="1:35" x14ac:dyDescent="0.2">
      <c r="A324" s="26" t="s">
        <v>35</v>
      </c>
      <c r="B324" s="26" t="s">
        <v>603</v>
      </c>
      <c r="D324" s="26" t="s">
        <v>37</v>
      </c>
      <c r="E324" s="26" t="s">
        <v>97</v>
      </c>
      <c r="F324" s="26" t="s">
        <v>459</v>
      </c>
      <c r="H324" s="26" t="s">
        <v>39</v>
      </c>
      <c r="J324" s="26" t="s">
        <v>40</v>
      </c>
      <c r="K324" s="27">
        <v>44168</v>
      </c>
      <c r="L324" s="26" t="s">
        <v>597</v>
      </c>
      <c r="M324" s="26" t="s">
        <v>42</v>
      </c>
      <c r="O324" s="27">
        <v>44168</v>
      </c>
      <c r="Q324" s="26" t="s">
        <v>43</v>
      </c>
      <c r="S324" s="26" t="s">
        <v>44</v>
      </c>
      <c r="U324" s="26" t="s">
        <v>45</v>
      </c>
      <c r="V324" s="26" t="s">
        <v>46</v>
      </c>
      <c r="W324" s="26" t="s">
        <v>42</v>
      </c>
      <c r="Z324" s="26" t="s">
        <v>461</v>
      </c>
      <c r="AB324" s="26" t="s">
        <v>46</v>
      </c>
      <c r="AC324" s="26" t="s">
        <v>48</v>
      </c>
      <c r="AD324" s="26" t="s">
        <v>604</v>
      </c>
      <c r="AE324" s="26" t="s">
        <v>605</v>
      </c>
      <c r="AF324" s="26" t="s">
        <v>463</v>
      </c>
      <c r="AG324" s="26" t="s">
        <v>103</v>
      </c>
      <c r="AH324" s="26" t="s">
        <v>51</v>
      </c>
      <c r="AI324" s="28">
        <v>43629</v>
      </c>
    </row>
    <row r="325" spans="1:35" x14ac:dyDescent="0.2">
      <c r="B325" s="26" t="s">
        <v>603</v>
      </c>
      <c r="J325" s="26" t="s">
        <v>52</v>
      </c>
    </row>
    <row r="326" spans="1:35" x14ac:dyDescent="0.2">
      <c r="A326" s="26" t="s">
        <v>35</v>
      </c>
      <c r="B326" s="26" t="s">
        <v>606</v>
      </c>
      <c r="D326" s="26" t="s">
        <v>37</v>
      </c>
      <c r="E326" s="26" t="s">
        <v>97</v>
      </c>
      <c r="F326" s="26" t="s">
        <v>459</v>
      </c>
      <c r="H326" s="26" t="s">
        <v>39</v>
      </c>
      <c r="J326" s="26" t="s">
        <v>40</v>
      </c>
      <c r="K326" s="27">
        <v>44168</v>
      </c>
      <c r="L326" s="26" t="s">
        <v>597</v>
      </c>
      <c r="M326" s="26" t="s">
        <v>42</v>
      </c>
      <c r="O326" s="27">
        <v>44168</v>
      </c>
      <c r="Q326" s="26" t="s">
        <v>43</v>
      </c>
      <c r="S326" s="26" t="s">
        <v>44</v>
      </c>
      <c r="U326" s="26" t="s">
        <v>45</v>
      </c>
      <c r="V326" s="26" t="s">
        <v>46</v>
      </c>
      <c r="W326" s="26" t="s">
        <v>42</v>
      </c>
      <c r="Z326" s="26" t="s">
        <v>461</v>
      </c>
      <c r="AB326" s="26" t="s">
        <v>46</v>
      </c>
      <c r="AC326" s="26" t="s">
        <v>48</v>
      </c>
      <c r="AD326" s="26" t="s">
        <v>607</v>
      </c>
      <c r="AE326" s="26" t="s">
        <v>608</v>
      </c>
      <c r="AF326" s="26" t="s">
        <v>463</v>
      </c>
      <c r="AG326" s="26" t="s">
        <v>103</v>
      </c>
      <c r="AH326" s="26" t="s">
        <v>51</v>
      </c>
      <c r="AI326" s="28">
        <v>43629</v>
      </c>
    </row>
    <row r="327" spans="1:35" x14ac:dyDescent="0.2">
      <c r="B327" s="26" t="s">
        <v>606</v>
      </c>
      <c r="J327" s="26" t="s">
        <v>52</v>
      </c>
    </row>
    <row r="328" spans="1:35" x14ac:dyDescent="0.2">
      <c r="A328" s="26" t="s">
        <v>35</v>
      </c>
      <c r="B328" s="26" t="s">
        <v>609</v>
      </c>
      <c r="D328" s="26" t="s">
        <v>37</v>
      </c>
      <c r="E328" s="26" t="s">
        <v>97</v>
      </c>
      <c r="F328" s="26" t="s">
        <v>459</v>
      </c>
      <c r="H328" s="26" t="s">
        <v>39</v>
      </c>
      <c r="J328" s="26" t="s">
        <v>40</v>
      </c>
      <c r="K328" s="27">
        <v>44168</v>
      </c>
      <c r="L328" s="26" t="s">
        <v>597</v>
      </c>
      <c r="M328" s="26" t="s">
        <v>42</v>
      </c>
      <c r="O328" s="27">
        <v>44168</v>
      </c>
      <c r="Q328" s="26" t="s">
        <v>43</v>
      </c>
      <c r="S328" s="26" t="s">
        <v>44</v>
      </c>
      <c r="U328" s="26" t="s">
        <v>45</v>
      </c>
      <c r="V328" s="26" t="s">
        <v>46</v>
      </c>
      <c r="W328" s="26" t="s">
        <v>42</v>
      </c>
      <c r="Z328" s="26" t="s">
        <v>461</v>
      </c>
      <c r="AB328" s="26" t="s">
        <v>46</v>
      </c>
      <c r="AC328" s="26" t="s">
        <v>48</v>
      </c>
      <c r="AD328" s="26" t="s">
        <v>610</v>
      </c>
      <c r="AE328" s="26" t="s">
        <v>611</v>
      </c>
      <c r="AF328" s="26" t="s">
        <v>463</v>
      </c>
      <c r="AG328" s="26" t="s">
        <v>103</v>
      </c>
      <c r="AH328" s="26" t="s">
        <v>51</v>
      </c>
      <c r="AI328" s="28">
        <v>43629</v>
      </c>
    </row>
    <row r="329" spans="1:35" x14ac:dyDescent="0.2">
      <c r="B329" s="26" t="s">
        <v>609</v>
      </c>
      <c r="J329" s="26" t="s">
        <v>52</v>
      </c>
    </row>
    <row r="330" spans="1:35" x14ac:dyDescent="0.2">
      <c r="A330" s="26" t="s">
        <v>35</v>
      </c>
      <c r="B330" s="26" t="s">
        <v>612</v>
      </c>
      <c r="D330" s="26" t="s">
        <v>37</v>
      </c>
      <c r="E330" s="26" t="s">
        <v>97</v>
      </c>
      <c r="F330" s="26" t="s">
        <v>459</v>
      </c>
      <c r="H330" s="26" t="s">
        <v>39</v>
      </c>
      <c r="J330" s="26" t="s">
        <v>40</v>
      </c>
      <c r="K330" s="27">
        <v>44168</v>
      </c>
      <c r="L330" s="26" t="s">
        <v>597</v>
      </c>
      <c r="M330" s="26" t="s">
        <v>42</v>
      </c>
      <c r="O330" s="27">
        <v>44168</v>
      </c>
      <c r="Q330" s="26" t="s">
        <v>43</v>
      </c>
      <c r="S330" s="26" t="s">
        <v>44</v>
      </c>
      <c r="U330" s="26" t="s">
        <v>45</v>
      </c>
      <c r="V330" s="26" t="s">
        <v>46</v>
      </c>
      <c r="W330" s="26" t="s">
        <v>42</v>
      </c>
      <c r="Z330" s="26" t="s">
        <v>461</v>
      </c>
      <c r="AB330" s="26" t="s">
        <v>46</v>
      </c>
      <c r="AC330" s="26" t="s">
        <v>48</v>
      </c>
      <c r="AD330" s="26" t="s">
        <v>613</v>
      </c>
      <c r="AE330" s="26" t="s">
        <v>614</v>
      </c>
      <c r="AF330" s="26" t="s">
        <v>463</v>
      </c>
      <c r="AG330" s="26" t="s">
        <v>103</v>
      </c>
      <c r="AH330" s="26" t="s">
        <v>51</v>
      </c>
      <c r="AI330" s="28">
        <v>43629</v>
      </c>
    </row>
    <row r="331" spans="1:35" x14ac:dyDescent="0.2">
      <c r="B331" s="26" t="s">
        <v>612</v>
      </c>
      <c r="J331" s="26" t="s">
        <v>52</v>
      </c>
    </row>
    <row r="332" spans="1:35" x14ac:dyDescent="0.2">
      <c r="A332" s="26" t="s">
        <v>35</v>
      </c>
      <c r="B332" s="26" t="s">
        <v>615</v>
      </c>
      <c r="D332" s="26" t="s">
        <v>37</v>
      </c>
      <c r="E332" s="26" t="s">
        <v>97</v>
      </c>
      <c r="F332" s="26" t="s">
        <v>459</v>
      </c>
      <c r="H332" s="26" t="s">
        <v>39</v>
      </c>
      <c r="J332" s="26" t="s">
        <v>40</v>
      </c>
      <c r="K332" s="27">
        <v>44168</v>
      </c>
      <c r="L332" s="26" t="s">
        <v>597</v>
      </c>
      <c r="M332" s="26" t="s">
        <v>42</v>
      </c>
      <c r="O332" s="27">
        <v>44168</v>
      </c>
      <c r="Q332" s="26" t="s">
        <v>43</v>
      </c>
      <c r="S332" s="26" t="s">
        <v>44</v>
      </c>
      <c r="U332" s="26" t="s">
        <v>45</v>
      </c>
      <c r="V332" s="26" t="s">
        <v>46</v>
      </c>
      <c r="W332" s="26" t="s">
        <v>42</v>
      </c>
      <c r="Z332" s="26" t="s">
        <v>461</v>
      </c>
      <c r="AB332" s="26" t="s">
        <v>46</v>
      </c>
      <c r="AC332" s="26" t="s">
        <v>48</v>
      </c>
      <c r="AD332" s="26" t="s">
        <v>616</v>
      </c>
      <c r="AE332" s="26" t="s">
        <v>617</v>
      </c>
      <c r="AF332" s="26" t="s">
        <v>463</v>
      </c>
      <c r="AG332" s="26" t="s">
        <v>103</v>
      </c>
      <c r="AH332" s="26" t="s">
        <v>51</v>
      </c>
      <c r="AI332" s="28">
        <v>43629</v>
      </c>
    </row>
    <row r="333" spans="1:35" x14ac:dyDescent="0.2">
      <c r="B333" s="26" t="s">
        <v>615</v>
      </c>
      <c r="J333" s="26" t="s">
        <v>52</v>
      </c>
    </row>
    <row r="334" spans="1:35" x14ac:dyDescent="0.2">
      <c r="A334" s="26" t="s">
        <v>35</v>
      </c>
      <c r="B334" s="26" t="s">
        <v>618</v>
      </c>
      <c r="D334" s="26" t="s">
        <v>37</v>
      </c>
      <c r="E334" s="26" t="s">
        <v>97</v>
      </c>
      <c r="F334" s="26" t="s">
        <v>619</v>
      </c>
      <c r="H334" s="26" t="s">
        <v>39</v>
      </c>
      <c r="J334" s="26" t="s">
        <v>40</v>
      </c>
      <c r="K334" s="27">
        <v>44168</v>
      </c>
      <c r="L334" s="26" t="s">
        <v>170</v>
      </c>
      <c r="M334" s="26" t="s">
        <v>42</v>
      </c>
      <c r="O334" s="27">
        <v>44168</v>
      </c>
      <c r="Q334" s="26" t="s">
        <v>43</v>
      </c>
      <c r="S334" s="26" t="s">
        <v>44</v>
      </c>
      <c r="U334" s="26" t="s">
        <v>45</v>
      </c>
      <c r="V334" s="26" t="s">
        <v>46</v>
      </c>
      <c r="W334" s="26" t="s">
        <v>42</v>
      </c>
      <c r="Z334" s="26" t="s">
        <v>620</v>
      </c>
      <c r="AB334" s="26" t="s">
        <v>46</v>
      </c>
      <c r="AC334" s="26" t="s">
        <v>48</v>
      </c>
      <c r="AD334" s="26" t="s">
        <v>621</v>
      </c>
      <c r="AE334" s="26" t="s">
        <v>622</v>
      </c>
      <c r="AF334" s="26" t="s">
        <v>623</v>
      </c>
      <c r="AG334" s="26" t="s">
        <v>103</v>
      </c>
      <c r="AH334" s="26" t="s">
        <v>51</v>
      </c>
      <c r="AI334" s="28">
        <v>42929</v>
      </c>
    </row>
    <row r="335" spans="1:35" x14ac:dyDescent="0.2">
      <c r="B335" s="26" t="s">
        <v>618</v>
      </c>
      <c r="J335" s="26" t="s">
        <v>52</v>
      </c>
    </row>
    <row r="336" spans="1:35" x14ac:dyDescent="0.2">
      <c r="A336" s="26" t="s">
        <v>35</v>
      </c>
      <c r="B336" s="26" t="s">
        <v>624</v>
      </c>
      <c r="D336" s="26" t="s">
        <v>37</v>
      </c>
      <c r="E336" s="26" t="s">
        <v>97</v>
      </c>
      <c r="F336" s="26" t="s">
        <v>619</v>
      </c>
      <c r="G336" s="26" t="s">
        <v>64</v>
      </c>
      <c r="H336" s="26" t="s">
        <v>39</v>
      </c>
      <c r="J336" s="26" t="s">
        <v>40</v>
      </c>
      <c r="K336" s="27">
        <v>44168</v>
      </c>
      <c r="L336" s="26" t="s">
        <v>466</v>
      </c>
      <c r="M336" s="26" t="s">
        <v>42</v>
      </c>
      <c r="O336" s="27">
        <v>44168</v>
      </c>
      <c r="Q336" s="26" t="s">
        <v>43</v>
      </c>
      <c r="S336" s="26" t="s">
        <v>44</v>
      </c>
      <c r="U336" s="26" t="s">
        <v>45</v>
      </c>
      <c r="V336" s="26" t="s">
        <v>46</v>
      </c>
      <c r="W336" s="26" t="s">
        <v>42</v>
      </c>
      <c r="Z336" s="26" t="s">
        <v>65</v>
      </c>
      <c r="AB336" s="26" t="s">
        <v>46</v>
      </c>
      <c r="AC336" s="26" t="s">
        <v>48</v>
      </c>
      <c r="AD336" s="26" t="s">
        <v>625</v>
      </c>
      <c r="AE336" s="26" t="s">
        <v>626</v>
      </c>
      <c r="AF336" s="26" t="s">
        <v>623</v>
      </c>
      <c r="AG336" s="26" t="s">
        <v>103</v>
      </c>
      <c r="AH336" s="26" t="s">
        <v>51</v>
      </c>
      <c r="AI336" s="28">
        <v>43076</v>
      </c>
    </row>
    <row r="337" spans="1:35" x14ac:dyDescent="0.2">
      <c r="B337" s="26" t="s">
        <v>624</v>
      </c>
      <c r="J337" s="26" t="s">
        <v>52</v>
      </c>
    </row>
    <row r="338" spans="1:35" x14ac:dyDescent="0.2">
      <c r="A338" s="26" t="s">
        <v>35</v>
      </c>
      <c r="B338" s="26" t="s">
        <v>627</v>
      </c>
      <c r="D338" s="26" t="s">
        <v>37</v>
      </c>
      <c r="E338" s="26" t="s">
        <v>97</v>
      </c>
      <c r="F338" s="26" t="s">
        <v>619</v>
      </c>
      <c r="G338" s="26" t="s">
        <v>64</v>
      </c>
      <c r="H338" s="26" t="s">
        <v>39</v>
      </c>
      <c r="J338" s="26" t="s">
        <v>40</v>
      </c>
      <c r="K338" s="27">
        <v>44168</v>
      </c>
      <c r="L338" s="26" t="s">
        <v>460</v>
      </c>
      <c r="M338" s="26" t="s">
        <v>42</v>
      </c>
      <c r="O338" s="27">
        <v>44168</v>
      </c>
      <c r="Q338" s="26" t="s">
        <v>43</v>
      </c>
      <c r="S338" s="26" t="s">
        <v>44</v>
      </c>
      <c r="U338" s="26" t="s">
        <v>45</v>
      </c>
      <c r="V338" s="26" t="s">
        <v>46</v>
      </c>
      <c r="W338" s="26" t="s">
        <v>42</v>
      </c>
      <c r="Z338" s="26" t="s">
        <v>70</v>
      </c>
      <c r="AB338" s="26" t="s">
        <v>46</v>
      </c>
      <c r="AC338" s="26" t="s">
        <v>48</v>
      </c>
      <c r="AD338" s="26" t="s">
        <v>628</v>
      </c>
      <c r="AE338" s="26" t="s">
        <v>629</v>
      </c>
      <c r="AF338" s="26" t="s">
        <v>623</v>
      </c>
      <c r="AG338" s="26" t="s">
        <v>103</v>
      </c>
      <c r="AH338" s="26" t="s">
        <v>51</v>
      </c>
      <c r="AI338" s="28">
        <v>43055</v>
      </c>
    </row>
    <row r="339" spans="1:35" x14ac:dyDescent="0.2">
      <c r="B339" s="26" t="s">
        <v>627</v>
      </c>
      <c r="J339" s="26" t="s">
        <v>52</v>
      </c>
    </row>
    <row r="340" spans="1:35" x14ac:dyDescent="0.2">
      <c r="A340" s="26" t="s">
        <v>35</v>
      </c>
      <c r="B340" s="26" t="s">
        <v>630</v>
      </c>
      <c r="D340" s="26" t="s">
        <v>37</v>
      </c>
      <c r="E340" s="26" t="s">
        <v>97</v>
      </c>
      <c r="F340" s="26" t="s">
        <v>619</v>
      </c>
      <c r="G340" s="26" t="s">
        <v>64</v>
      </c>
      <c r="H340" s="26" t="s">
        <v>39</v>
      </c>
      <c r="J340" s="26" t="s">
        <v>40</v>
      </c>
      <c r="K340" s="27">
        <v>44168</v>
      </c>
      <c r="L340" s="26" t="s">
        <v>460</v>
      </c>
      <c r="M340" s="26" t="s">
        <v>42</v>
      </c>
      <c r="O340" s="27">
        <v>44168</v>
      </c>
      <c r="Q340" s="26" t="s">
        <v>43</v>
      </c>
      <c r="S340" s="26" t="s">
        <v>44</v>
      </c>
      <c r="U340" s="26" t="s">
        <v>45</v>
      </c>
      <c r="V340" s="26" t="s">
        <v>46</v>
      </c>
      <c r="W340" s="26" t="s">
        <v>42</v>
      </c>
      <c r="Z340" s="26" t="s">
        <v>70</v>
      </c>
      <c r="AB340" s="26" t="s">
        <v>46</v>
      </c>
      <c r="AC340" s="26" t="s">
        <v>48</v>
      </c>
      <c r="AD340" s="26" t="s">
        <v>631</v>
      </c>
      <c r="AE340" s="26" t="s">
        <v>632</v>
      </c>
      <c r="AF340" s="26" t="s">
        <v>623</v>
      </c>
      <c r="AG340" s="26" t="s">
        <v>103</v>
      </c>
      <c r="AH340" s="26" t="s">
        <v>51</v>
      </c>
      <c r="AI340" s="28">
        <v>43055</v>
      </c>
    </row>
    <row r="341" spans="1:35" x14ac:dyDescent="0.2">
      <c r="B341" s="26" t="s">
        <v>630</v>
      </c>
      <c r="J341" s="26" t="s">
        <v>52</v>
      </c>
    </row>
    <row r="342" spans="1:35" x14ac:dyDescent="0.2">
      <c r="A342" s="26" t="s">
        <v>35</v>
      </c>
      <c r="B342" s="26" t="s">
        <v>633</v>
      </c>
      <c r="D342" s="26" t="s">
        <v>37</v>
      </c>
      <c r="E342" s="26" t="s">
        <v>97</v>
      </c>
      <c r="F342" s="26" t="s">
        <v>619</v>
      </c>
      <c r="G342" s="26" t="s">
        <v>64</v>
      </c>
      <c r="H342" s="26" t="s">
        <v>39</v>
      </c>
      <c r="J342" s="26" t="s">
        <v>40</v>
      </c>
      <c r="K342" s="27">
        <v>44168</v>
      </c>
      <c r="L342" s="26" t="s">
        <v>460</v>
      </c>
      <c r="M342" s="26" t="s">
        <v>42</v>
      </c>
      <c r="O342" s="27">
        <v>44168</v>
      </c>
      <c r="Q342" s="26" t="s">
        <v>43</v>
      </c>
      <c r="S342" s="26" t="s">
        <v>44</v>
      </c>
      <c r="U342" s="26" t="s">
        <v>45</v>
      </c>
      <c r="V342" s="26" t="s">
        <v>46</v>
      </c>
      <c r="W342" s="26" t="s">
        <v>42</v>
      </c>
      <c r="Z342" s="26" t="s">
        <v>70</v>
      </c>
      <c r="AB342" s="26" t="s">
        <v>46</v>
      </c>
      <c r="AC342" s="26" t="s">
        <v>48</v>
      </c>
      <c r="AD342" s="26" t="s">
        <v>634</v>
      </c>
      <c r="AE342" s="26" t="s">
        <v>635</v>
      </c>
      <c r="AF342" s="26" t="s">
        <v>623</v>
      </c>
      <c r="AG342" s="26" t="s">
        <v>103</v>
      </c>
      <c r="AH342" s="26" t="s">
        <v>51</v>
      </c>
      <c r="AI342" s="28">
        <v>43055</v>
      </c>
    </row>
    <row r="343" spans="1:35" x14ac:dyDescent="0.2">
      <c r="B343" s="26" t="s">
        <v>633</v>
      </c>
      <c r="J343" s="26" t="s">
        <v>52</v>
      </c>
    </row>
    <row r="344" spans="1:35" x14ac:dyDescent="0.2">
      <c r="A344" s="26" t="s">
        <v>35</v>
      </c>
      <c r="B344" s="26" t="s">
        <v>636</v>
      </c>
      <c r="D344" s="26" t="s">
        <v>37</v>
      </c>
      <c r="E344" s="26" t="s">
        <v>97</v>
      </c>
      <c r="F344" s="26" t="s">
        <v>619</v>
      </c>
      <c r="G344" s="26" t="s">
        <v>64</v>
      </c>
      <c r="H344" s="26" t="s">
        <v>39</v>
      </c>
      <c r="J344" s="26" t="s">
        <v>40</v>
      </c>
      <c r="K344" s="27">
        <v>44168</v>
      </c>
      <c r="L344" s="26" t="s">
        <v>597</v>
      </c>
      <c r="M344" s="26" t="s">
        <v>42</v>
      </c>
      <c r="O344" s="27">
        <v>44168</v>
      </c>
      <c r="Q344" s="26" t="s">
        <v>43</v>
      </c>
      <c r="S344" s="26" t="s">
        <v>44</v>
      </c>
      <c r="U344" s="26" t="s">
        <v>45</v>
      </c>
      <c r="V344" s="26" t="s">
        <v>46</v>
      </c>
      <c r="W344" s="26" t="s">
        <v>42</v>
      </c>
      <c r="Z344" s="26" t="s">
        <v>70</v>
      </c>
      <c r="AB344" s="26" t="s">
        <v>46</v>
      </c>
      <c r="AC344" s="26" t="s">
        <v>48</v>
      </c>
      <c r="AD344" s="26" t="s">
        <v>637</v>
      </c>
      <c r="AE344" s="26" t="s">
        <v>638</v>
      </c>
      <c r="AF344" s="26" t="s">
        <v>623</v>
      </c>
      <c r="AG344" s="26" t="s">
        <v>103</v>
      </c>
      <c r="AH344" s="26" t="s">
        <v>51</v>
      </c>
      <c r="AI344" s="28">
        <v>41193</v>
      </c>
    </row>
    <row r="345" spans="1:35" x14ac:dyDescent="0.2">
      <c r="B345" s="26" t="s">
        <v>636</v>
      </c>
      <c r="J345" s="26" t="s">
        <v>52</v>
      </c>
    </row>
    <row r="346" spans="1:35" x14ac:dyDescent="0.2">
      <c r="A346" s="26" t="s">
        <v>35</v>
      </c>
      <c r="B346" s="26" t="s">
        <v>639</v>
      </c>
      <c r="D346" s="26" t="s">
        <v>37</v>
      </c>
      <c r="E346" s="26" t="s">
        <v>97</v>
      </c>
      <c r="F346" s="26" t="s">
        <v>619</v>
      </c>
      <c r="G346" s="26" t="s">
        <v>64</v>
      </c>
      <c r="H346" s="26" t="s">
        <v>39</v>
      </c>
      <c r="J346" s="26" t="s">
        <v>40</v>
      </c>
      <c r="K346" s="27">
        <v>44168</v>
      </c>
      <c r="L346" s="26" t="s">
        <v>460</v>
      </c>
      <c r="M346" s="26" t="s">
        <v>42</v>
      </c>
      <c r="O346" s="27">
        <v>44168</v>
      </c>
      <c r="Q346" s="26" t="s">
        <v>43</v>
      </c>
      <c r="S346" s="26" t="s">
        <v>44</v>
      </c>
      <c r="U346" s="26" t="s">
        <v>45</v>
      </c>
      <c r="V346" s="26" t="s">
        <v>46</v>
      </c>
      <c r="W346" s="26" t="s">
        <v>42</v>
      </c>
      <c r="Z346" s="26" t="s">
        <v>70</v>
      </c>
      <c r="AB346" s="26" t="s">
        <v>46</v>
      </c>
      <c r="AC346" s="26" t="s">
        <v>48</v>
      </c>
      <c r="AD346" s="26" t="s">
        <v>640</v>
      </c>
      <c r="AE346" s="26" t="s">
        <v>641</v>
      </c>
      <c r="AF346" s="26" t="s">
        <v>623</v>
      </c>
      <c r="AG346" s="26" t="s">
        <v>103</v>
      </c>
      <c r="AH346" s="26" t="s">
        <v>51</v>
      </c>
      <c r="AI346" s="28">
        <v>43055</v>
      </c>
    </row>
    <row r="347" spans="1:35" x14ac:dyDescent="0.2">
      <c r="B347" s="26" t="s">
        <v>639</v>
      </c>
      <c r="J347" s="26" t="s">
        <v>52</v>
      </c>
    </row>
    <row r="348" spans="1:35" x14ac:dyDescent="0.2">
      <c r="A348" s="26" t="s">
        <v>35</v>
      </c>
      <c r="B348" s="26" t="s">
        <v>642</v>
      </c>
      <c r="D348" s="26" t="s">
        <v>37</v>
      </c>
      <c r="E348" s="26" t="s">
        <v>97</v>
      </c>
      <c r="F348" s="26" t="s">
        <v>619</v>
      </c>
      <c r="G348" s="26" t="s">
        <v>64</v>
      </c>
      <c r="H348" s="26" t="s">
        <v>39</v>
      </c>
      <c r="J348" s="26" t="s">
        <v>40</v>
      </c>
      <c r="K348" s="27">
        <v>44168</v>
      </c>
      <c r="L348" s="26" t="s">
        <v>460</v>
      </c>
      <c r="M348" s="26" t="s">
        <v>42</v>
      </c>
      <c r="O348" s="27">
        <v>44168</v>
      </c>
      <c r="Q348" s="26" t="s">
        <v>43</v>
      </c>
      <c r="S348" s="26" t="s">
        <v>44</v>
      </c>
      <c r="U348" s="26" t="s">
        <v>45</v>
      </c>
      <c r="V348" s="26" t="s">
        <v>46</v>
      </c>
      <c r="W348" s="26" t="s">
        <v>42</v>
      </c>
      <c r="Z348" s="26" t="s">
        <v>70</v>
      </c>
      <c r="AB348" s="26" t="s">
        <v>46</v>
      </c>
      <c r="AC348" s="26" t="s">
        <v>48</v>
      </c>
      <c r="AD348" s="26" t="s">
        <v>643</v>
      </c>
      <c r="AE348" s="26" t="s">
        <v>644</v>
      </c>
      <c r="AF348" s="26" t="s">
        <v>623</v>
      </c>
      <c r="AG348" s="26" t="s">
        <v>103</v>
      </c>
      <c r="AH348" s="26" t="s">
        <v>51</v>
      </c>
      <c r="AI348" s="28">
        <v>43055</v>
      </c>
    </row>
    <row r="349" spans="1:35" x14ac:dyDescent="0.2">
      <c r="B349" s="26" t="s">
        <v>642</v>
      </c>
      <c r="J349" s="26" t="s">
        <v>52</v>
      </c>
    </row>
    <row r="350" spans="1:35" x14ac:dyDescent="0.2">
      <c r="A350" s="26" t="s">
        <v>35</v>
      </c>
      <c r="B350" s="26" t="s">
        <v>645</v>
      </c>
      <c r="D350" s="26" t="s">
        <v>37</v>
      </c>
      <c r="E350" s="26" t="s">
        <v>97</v>
      </c>
      <c r="F350" s="26" t="s">
        <v>619</v>
      </c>
      <c r="G350" s="26" t="s">
        <v>64</v>
      </c>
      <c r="H350" s="26" t="s">
        <v>39</v>
      </c>
      <c r="J350" s="26" t="s">
        <v>40</v>
      </c>
      <c r="K350" s="27">
        <v>44168</v>
      </c>
      <c r="L350" s="26" t="s">
        <v>460</v>
      </c>
      <c r="M350" s="26" t="s">
        <v>42</v>
      </c>
      <c r="O350" s="27">
        <v>44168</v>
      </c>
      <c r="Q350" s="26" t="s">
        <v>43</v>
      </c>
      <c r="S350" s="26" t="s">
        <v>44</v>
      </c>
      <c r="U350" s="26" t="s">
        <v>45</v>
      </c>
      <c r="V350" s="26" t="s">
        <v>46</v>
      </c>
      <c r="W350" s="26" t="s">
        <v>42</v>
      </c>
      <c r="Z350" s="26" t="s">
        <v>70</v>
      </c>
      <c r="AB350" s="26" t="s">
        <v>46</v>
      </c>
      <c r="AC350" s="26" t="s">
        <v>48</v>
      </c>
      <c r="AD350" s="26" t="s">
        <v>646</v>
      </c>
      <c r="AE350" s="26" t="s">
        <v>647</v>
      </c>
      <c r="AF350" s="26" t="s">
        <v>623</v>
      </c>
      <c r="AG350" s="26" t="s">
        <v>103</v>
      </c>
      <c r="AH350" s="26" t="s">
        <v>51</v>
      </c>
      <c r="AI350" s="28">
        <v>43055</v>
      </c>
    </row>
    <row r="351" spans="1:35" x14ac:dyDescent="0.2">
      <c r="B351" s="26" t="s">
        <v>645</v>
      </c>
      <c r="J351" s="26" t="s">
        <v>52</v>
      </c>
    </row>
    <row r="352" spans="1:35" x14ac:dyDescent="0.2">
      <c r="A352" s="26" t="s">
        <v>35</v>
      </c>
      <c r="B352" s="26" t="s">
        <v>648</v>
      </c>
      <c r="D352" s="26" t="s">
        <v>37</v>
      </c>
      <c r="E352" s="26" t="s">
        <v>97</v>
      </c>
      <c r="F352" s="26" t="s">
        <v>619</v>
      </c>
      <c r="G352" s="26" t="s">
        <v>64</v>
      </c>
      <c r="H352" s="26" t="s">
        <v>39</v>
      </c>
      <c r="J352" s="26" t="s">
        <v>40</v>
      </c>
      <c r="K352" s="27">
        <v>44168</v>
      </c>
      <c r="L352" s="26" t="s">
        <v>597</v>
      </c>
      <c r="M352" s="26" t="s">
        <v>42</v>
      </c>
      <c r="O352" s="27">
        <v>44168</v>
      </c>
      <c r="Q352" s="26" t="s">
        <v>43</v>
      </c>
      <c r="S352" s="26" t="s">
        <v>44</v>
      </c>
      <c r="U352" s="26" t="s">
        <v>45</v>
      </c>
      <c r="V352" s="26" t="s">
        <v>46</v>
      </c>
      <c r="W352" s="26" t="s">
        <v>42</v>
      </c>
      <c r="Z352" s="26" t="s">
        <v>70</v>
      </c>
      <c r="AB352" s="26" t="s">
        <v>46</v>
      </c>
      <c r="AC352" s="26" t="s">
        <v>48</v>
      </c>
      <c r="AD352" s="26" t="s">
        <v>649</v>
      </c>
      <c r="AE352" s="26" t="s">
        <v>650</v>
      </c>
      <c r="AF352" s="26" t="s">
        <v>623</v>
      </c>
      <c r="AG352" s="26" t="s">
        <v>103</v>
      </c>
      <c r="AH352" s="26" t="s">
        <v>51</v>
      </c>
      <c r="AI352" s="28">
        <v>41193</v>
      </c>
    </row>
    <row r="353" spans="1:35" x14ac:dyDescent="0.2">
      <c r="B353" s="26" t="s">
        <v>648</v>
      </c>
      <c r="J353" s="26" t="s">
        <v>52</v>
      </c>
    </row>
    <row r="354" spans="1:35" x14ac:dyDescent="0.2">
      <c r="A354" s="26" t="s">
        <v>35</v>
      </c>
      <c r="B354" s="26" t="s">
        <v>651</v>
      </c>
      <c r="D354" s="26" t="s">
        <v>37</v>
      </c>
      <c r="E354" s="26" t="s">
        <v>97</v>
      </c>
      <c r="F354" s="26" t="s">
        <v>619</v>
      </c>
      <c r="G354" s="26" t="s">
        <v>64</v>
      </c>
      <c r="H354" s="26" t="s">
        <v>39</v>
      </c>
      <c r="J354" s="26" t="s">
        <v>40</v>
      </c>
      <c r="K354" s="27">
        <v>44168</v>
      </c>
      <c r="L354" s="26" t="s">
        <v>460</v>
      </c>
      <c r="M354" s="26" t="s">
        <v>42</v>
      </c>
      <c r="O354" s="27">
        <v>44168</v>
      </c>
      <c r="Q354" s="26" t="s">
        <v>43</v>
      </c>
      <c r="S354" s="26" t="s">
        <v>44</v>
      </c>
      <c r="U354" s="26" t="s">
        <v>45</v>
      </c>
      <c r="V354" s="26" t="s">
        <v>46</v>
      </c>
      <c r="W354" s="26" t="s">
        <v>42</v>
      </c>
      <c r="Z354" s="26" t="s">
        <v>70</v>
      </c>
      <c r="AB354" s="26" t="s">
        <v>46</v>
      </c>
      <c r="AC354" s="26" t="s">
        <v>48</v>
      </c>
      <c r="AD354" s="26" t="s">
        <v>652</v>
      </c>
      <c r="AE354" s="26" t="s">
        <v>653</v>
      </c>
      <c r="AF354" s="26" t="s">
        <v>623</v>
      </c>
      <c r="AG354" s="26" t="s">
        <v>103</v>
      </c>
      <c r="AH354" s="26" t="s">
        <v>51</v>
      </c>
      <c r="AI354" s="28">
        <v>43055</v>
      </c>
    </row>
    <row r="355" spans="1:35" x14ac:dyDescent="0.2">
      <c r="B355" s="26" t="s">
        <v>651</v>
      </c>
      <c r="J355" s="26" t="s">
        <v>52</v>
      </c>
    </row>
    <row r="356" spans="1:35" x14ac:dyDescent="0.2">
      <c r="A356" s="26" t="s">
        <v>35</v>
      </c>
      <c r="B356" s="26" t="s">
        <v>654</v>
      </c>
      <c r="D356" s="26" t="s">
        <v>37</v>
      </c>
      <c r="E356" s="26" t="s">
        <v>97</v>
      </c>
      <c r="F356" s="26" t="s">
        <v>619</v>
      </c>
      <c r="G356" s="26" t="s">
        <v>64</v>
      </c>
      <c r="H356" s="26" t="s">
        <v>39</v>
      </c>
      <c r="J356" s="26" t="s">
        <v>40</v>
      </c>
      <c r="K356" s="27">
        <v>44168</v>
      </c>
      <c r="L356" s="26" t="s">
        <v>460</v>
      </c>
      <c r="M356" s="26" t="s">
        <v>42</v>
      </c>
      <c r="O356" s="27">
        <v>44168</v>
      </c>
      <c r="Q356" s="26" t="s">
        <v>43</v>
      </c>
      <c r="S356" s="26" t="s">
        <v>44</v>
      </c>
      <c r="U356" s="26" t="s">
        <v>45</v>
      </c>
      <c r="V356" s="26" t="s">
        <v>46</v>
      </c>
      <c r="W356" s="26" t="s">
        <v>42</v>
      </c>
      <c r="Z356" s="26" t="s">
        <v>70</v>
      </c>
      <c r="AB356" s="26" t="s">
        <v>46</v>
      </c>
      <c r="AC356" s="26" t="s">
        <v>48</v>
      </c>
      <c r="AD356" s="26" t="s">
        <v>655</v>
      </c>
      <c r="AE356" s="26" t="s">
        <v>656</v>
      </c>
      <c r="AF356" s="26" t="s">
        <v>623</v>
      </c>
      <c r="AG356" s="26" t="s">
        <v>103</v>
      </c>
      <c r="AH356" s="26" t="s">
        <v>51</v>
      </c>
      <c r="AI356" s="28">
        <v>43055</v>
      </c>
    </row>
    <row r="357" spans="1:35" x14ac:dyDescent="0.2">
      <c r="B357" s="26" t="s">
        <v>654</v>
      </c>
      <c r="J357" s="26" t="s">
        <v>52</v>
      </c>
    </row>
    <row r="358" spans="1:35" x14ac:dyDescent="0.2">
      <c r="A358" s="26" t="s">
        <v>35</v>
      </c>
      <c r="B358" s="26" t="s">
        <v>657</v>
      </c>
      <c r="D358" s="26" t="s">
        <v>37</v>
      </c>
      <c r="E358" s="26" t="s">
        <v>97</v>
      </c>
      <c r="F358" s="26" t="s">
        <v>619</v>
      </c>
      <c r="G358" s="26" t="s">
        <v>64</v>
      </c>
      <c r="H358" s="26" t="s">
        <v>39</v>
      </c>
      <c r="J358" s="26" t="s">
        <v>40</v>
      </c>
      <c r="K358" s="27">
        <v>44168</v>
      </c>
      <c r="L358" s="26" t="s">
        <v>460</v>
      </c>
      <c r="M358" s="26" t="s">
        <v>42</v>
      </c>
      <c r="O358" s="27">
        <v>44168</v>
      </c>
      <c r="Q358" s="26" t="s">
        <v>43</v>
      </c>
      <c r="S358" s="26" t="s">
        <v>44</v>
      </c>
      <c r="U358" s="26" t="s">
        <v>45</v>
      </c>
      <c r="V358" s="26" t="s">
        <v>46</v>
      </c>
      <c r="W358" s="26" t="s">
        <v>42</v>
      </c>
      <c r="Z358" s="26" t="s">
        <v>70</v>
      </c>
      <c r="AB358" s="26" t="s">
        <v>46</v>
      </c>
      <c r="AC358" s="26" t="s">
        <v>48</v>
      </c>
      <c r="AD358" s="26" t="s">
        <v>658</v>
      </c>
      <c r="AE358" s="26" t="s">
        <v>659</v>
      </c>
      <c r="AF358" s="26" t="s">
        <v>623</v>
      </c>
      <c r="AG358" s="26" t="s">
        <v>103</v>
      </c>
      <c r="AH358" s="26" t="s">
        <v>51</v>
      </c>
      <c r="AI358" s="28">
        <v>43055</v>
      </c>
    </row>
    <row r="359" spans="1:35" x14ac:dyDescent="0.2">
      <c r="B359" s="26" t="s">
        <v>657</v>
      </c>
      <c r="J359" s="26" t="s">
        <v>52</v>
      </c>
    </row>
    <row r="360" spans="1:35" x14ac:dyDescent="0.2">
      <c r="A360" s="26" t="s">
        <v>35</v>
      </c>
      <c r="B360" s="26" t="s">
        <v>660</v>
      </c>
      <c r="D360" s="26" t="s">
        <v>37</v>
      </c>
      <c r="E360" s="26" t="s">
        <v>97</v>
      </c>
      <c r="F360" s="26" t="s">
        <v>619</v>
      </c>
      <c r="G360" s="26" t="s">
        <v>64</v>
      </c>
      <c r="H360" s="26" t="s">
        <v>39</v>
      </c>
      <c r="J360" s="26" t="s">
        <v>40</v>
      </c>
      <c r="K360" s="27">
        <v>44168</v>
      </c>
      <c r="L360" s="26" t="s">
        <v>460</v>
      </c>
      <c r="M360" s="26" t="s">
        <v>42</v>
      </c>
      <c r="O360" s="27">
        <v>44168</v>
      </c>
      <c r="Q360" s="26" t="s">
        <v>43</v>
      </c>
      <c r="S360" s="26" t="s">
        <v>44</v>
      </c>
      <c r="U360" s="26" t="s">
        <v>45</v>
      </c>
      <c r="V360" s="26" t="s">
        <v>46</v>
      </c>
      <c r="W360" s="26" t="s">
        <v>42</v>
      </c>
      <c r="Z360" s="26" t="s">
        <v>70</v>
      </c>
      <c r="AB360" s="26" t="s">
        <v>46</v>
      </c>
      <c r="AC360" s="26" t="s">
        <v>48</v>
      </c>
      <c r="AD360" s="26" t="s">
        <v>661</v>
      </c>
      <c r="AE360" s="26" t="s">
        <v>662</v>
      </c>
      <c r="AF360" s="26" t="s">
        <v>623</v>
      </c>
      <c r="AG360" s="26" t="s">
        <v>103</v>
      </c>
      <c r="AH360" s="26" t="s">
        <v>51</v>
      </c>
      <c r="AI360" s="28">
        <v>43055</v>
      </c>
    </row>
    <row r="361" spans="1:35" x14ac:dyDescent="0.2">
      <c r="B361" s="26" t="s">
        <v>660</v>
      </c>
      <c r="J361" s="26" t="s">
        <v>52</v>
      </c>
    </row>
    <row r="362" spans="1:35" x14ac:dyDescent="0.2">
      <c r="A362" s="26" t="s">
        <v>35</v>
      </c>
      <c r="B362" s="26" t="s">
        <v>663</v>
      </c>
      <c r="D362" s="26" t="s">
        <v>37</v>
      </c>
      <c r="E362" s="26" t="s">
        <v>97</v>
      </c>
      <c r="F362" s="26" t="s">
        <v>619</v>
      </c>
      <c r="G362" s="26" t="s">
        <v>64</v>
      </c>
      <c r="H362" s="26" t="s">
        <v>39</v>
      </c>
      <c r="J362" s="26" t="s">
        <v>40</v>
      </c>
      <c r="K362" s="27">
        <v>44168</v>
      </c>
      <c r="L362" s="26" t="s">
        <v>460</v>
      </c>
      <c r="M362" s="26" t="s">
        <v>42</v>
      </c>
      <c r="O362" s="27">
        <v>44168</v>
      </c>
      <c r="Q362" s="26" t="s">
        <v>43</v>
      </c>
      <c r="S362" s="26" t="s">
        <v>44</v>
      </c>
      <c r="U362" s="26" t="s">
        <v>45</v>
      </c>
      <c r="V362" s="26" t="s">
        <v>46</v>
      </c>
      <c r="W362" s="26" t="s">
        <v>42</v>
      </c>
      <c r="Z362" s="26" t="s">
        <v>70</v>
      </c>
      <c r="AB362" s="26" t="s">
        <v>46</v>
      </c>
      <c r="AC362" s="26" t="s">
        <v>48</v>
      </c>
      <c r="AD362" s="26" t="s">
        <v>664</v>
      </c>
      <c r="AE362" s="26" t="s">
        <v>665</v>
      </c>
      <c r="AF362" s="26" t="s">
        <v>623</v>
      </c>
      <c r="AG362" s="26" t="s">
        <v>103</v>
      </c>
      <c r="AH362" s="26" t="s">
        <v>51</v>
      </c>
      <c r="AI362" s="28">
        <v>43055</v>
      </c>
    </row>
    <row r="363" spans="1:35" x14ac:dyDescent="0.2">
      <c r="B363" s="26" t="s">
        <v>663</v>
      </c>
      <c r="J363" s="26" t="s">
        <v>52</v>
      </c>
    </row>
    <row r="364" spans="1:35" x14ac:dyDescent="0.2">
      <c r="A364" s="26" t="s">
        <v>35</v>
      </c>
      <c r="B364" s="26" t="s">
        <v>666</v>
      </c>
      <c r="D364" s="26" t="s">
        <v>37</v>
      </c>
      <c r="E364" s="26" t="s">
        <v>97</v>
      </c>
      <c r="F364" s="26" t="s">
        <v>619</v>
      </c>
      <c r="G364" s="26" t="s">
        <v>540</v>
      </c>
      <c r="H364" s="26" t="s">
        <v>39</v>
      </c>
      <c r="J364" s="26" t="s">
        <v>40</v>
      </c>
      <c r="K364" s="27">
        <v>44168</v>
      </c>
      <c r="L364" s="26" t="s">
        <v>466</v>
      </c>
      <c r="M364" s="26" t="s">
        <v>42</v>
      </c>
      <c r="O364" s="27">
        <v>44168</v>
      </c>
      <c r="Q364" s="26" t="s">
        <v>43</v>
      </c>
      <c r="S364" s="26" t="s">
        <v>44</v>
      </c>
      <c r="U364" s="26" t="s">
        <v>45</v>
      </c>
      <c r="V364" s="26" t="s">
        <v>46</v>
      </c>
      <c r="W364" s="26" t="s">
        <v>42</v>
      </c>
      <c r="Z364" s="26" t="s">
        <v>536</v>
      </c>
      <c r="AB364" s="26" t="s">
        <v>46</v>
      </c>
      <c r="AC364" s="26" t="s">
        <v>48</v>
      </c>
      <c r="AD364" s="26" t="s">
        <v>667</v>
      </c>
      <c r="AE364" s="26" t="s">
        <v>668</v>
      </c>
      <c r="AF364" s="26" t="s">
        <v>623</v>
      </c>
      <c r="AG364" s="26" t="s">
        <v>103</v>
      </c>
      <c r="AH364" s="26" t="s">
        <v>51</v>
      </c>
      <c r="AI364" s="28">
        <v>43076</v>
      </c>
    </row>
    <row r="365" spans="1:35" x14ac:dyDescent="0.2">
      <c r="B365" s="26" t="s">
        <v>666</v>
      </c>
      <c r="J365" s="26" t="s">
        <v>52</v>
      </c>
    </row>
    <row r="366" spans="1:35" x14ac:dyDescent="0.2">
      <c r="A366" s="26" t="s">
        <v>35</v>
      </c>
      <c r="B366" s="26" t="s">
        <v>669</v>
      </c>
      <c r="D366" s="26" t="s">
        <v>37</v>
      </c>
      <c r="E366" s="26" t="s">
        <v>97</v>
      </c>
      <c r="F366" s="26" t="s">
        <v>619</v>
      </c>
      <c r="G366" s="26" t="s">
        <v>540</v>
      </c>
      <c r="H366" s="26" t="s">
        <v>39</v>
      </c>
      <c r="J366" s="26" t="s">
        <v>40</v>
      </c>
      <c r="K366" s="27">
        <v>44168</v>
      </c>
      <c r="L366" s="26" t="s">
        <v>460</v>
      </c>
      <c r="M366" s="26" t="s">
        <v>42</v>
      </c>
      <c r="O366" s="27">
        <v>44168</v>
      </c>
      <c r="Q366" s="26" t="s">
        <v>43</v>
      </c>
      <c r="S366" s="26" t="s">
        <v>44</v>
      </c>
      <c r="U366" s="26" t="s">
        <v>45</v>
      </c>
      <c r="V366" s="26" t="s">
        <v>46</v>
      </c>
      <c r="W366" s="26" t="s">
        <v>42</v>
      </c>
      <c r="Z366" s="26" t="s">
        <v>541</v>
      </c>
      <c r="AB366" s="26" t="s">
        <v>46</v>
      </c>
      <c r="AC366" s="26" t="s">
        <v>48</v>
      </c>
      <c r="AD366" s="26" t="s">
        <v>670</v>
      </c>
      <c r="AE366" s="26" t="s">
        <v>671</v>
      </c>
      <c r="AF366" s="26" t="s">
        <v>623</v>
      </c>
      <c r="AG366" s="26" t="s">
        <v>103</v>
      </c>
      <c r="AH366" s="26" t="s">
        <v>51</v>
      </c>
      <c r="AI366" s="28">
        <v>43055</v>
      </c>
    </row>
    <row r="367" spans="1:35" x14ac:dyDescent="0.2">
      <c r="B367" s="26" t="s">
        <v>669</v>
      </c>
      <c r="J367" s="26" t="s">
        <v>52</v>
      </c>
    </row>
    <row r="368" spans="1:35" x14ac:dyDescent="0.2">
      <c r="A368" s="26" t="s">
        <v>35</v>
      </c>
      <c r="B368" s="26" t="s">
        <v>672</v>
      </c>
      <c r="D368" s="26" t="s">
        <v>37</v>
      </c>
      <c r="E368" s="26" t="s">
        <v>97</v>
      </c>
      <c r="F368" s="26" t="s">
        <v>619</v>
      </c>
      <c r="G368" s="26" t="s">
        <v>540</v>
      </c>
      <c r="H368" s="26" t="s">
        <v>39</v>
      </c>
      <c r="J368" s="26" t="s">
        <v>40</v>
      </c>
      <c r="K368" s="27">
        <v>44168</v>
      </c>
      <c r="L368" s="26" t="s">
        <v>460</v>
      </c>
      <c r="M368" s="26" t="s">
        <v>42</v>
      </c>
      <c r="O368" s="27">
        <v>44168</v>
      </c>
      <c r="Q368" s="26" t="s">
        <v>43</v>
      </c>
      <c r="S368" s="26" t="s">
        <v>44</v>
      </c>
      <c r="U368" s="26" t="s">
        <v>45</v>
      </c>
      <c r="V368" s="26" t="s">
        <v>46</v>
      </c>
      <c r="W368" s="26" t="s">
        <v>42</v>
      </c>
      <c r="Z368" s="26" t="s">
        <v>541</v>
      </c>
      <c r="AB368" s="26" t="s">
        <v>46</v>
      </c>
      <c r="AC368" s="26" t="s">
        <v>48</v>
      </c>
      <c r="AD368" s="26" t="s">
        <v>673</v>
      </c>
      <c r="AE368" s="26" t="s">
        <v>674</v>
      </c>
      <c r="AF368" s="26" t="s">
        <v>623</v>
      </c>
      <c r="AG368" s="26" t="s">
        <v>103</v>
      </c>
      <c r="AH368" s="26" t="s">
        <v>51</v>
      </c>
      <c r="AI368" s="28">
        <v>43055</v>
      </c>
    </row>
    <row r="369" spans="1:35" x14ac:dyDescent="0.2">
      <c r="B369" s="26" t="s">
        <v>672</v>
      </c>
      <c r="J369" s="26" t="s">
        <v>52</v>
      </c>
    </row>
    <row r="370" spans="1:35" x14ac:dyDescent="0.2">
      <c r="A370" s="26" t="s">
        <v>35</v>
      </c>
      <c r="B370" s="26" t="s">
        <v>675</v>
      </c>
      <c r="D370" s="26" t="s">
        <v>37</v>
      </c>
      <c r="E370" s="26" t="s">
        <v>97</v>
      </c>
      <c r="F370" s="26" t="s">
        <v>619</v>
      </c>
      <c r="G370" s="26" t="s">
        <v>540</v>
      </c>
      <c r="H370" s="26" t="s">
        <v>39</v>
      </c>
      <c r="J370" s="26" t="s">
        <v>40</v>
      </c>
      <c r="K370" s="27">
        <v>44168</v>
      </c>
      <c r="L370" s="26" t="s">
        <v>183</v>
      </c>
      <c r="M370" s="26" t="s">
        <v>42</v>
      </c>
      <c r="O370" s="27">
        <v>44168</v>
      </c>
      <c r="Q370" s="26" t="s">
        <v>43</v>
      </c>
      <c r="S370" s="26" t="s">
        <v>44</v>
      </c>
      <c r="U370" s="26" t="s">
        <v>45</v>
      </c>
      <c r="V370" s="26" t="s">
        <v>46</v>
      </c>
      <c r="W370" s="26" t="s">
        <v>42</v>
      </c>
      <c r="Z370" s="26" t="s">
        <v>541</v>
      </c>
      <c r="AB370" s="26" t="s">
        <v>46</v>
      </c>
      <c r="AC370" s="26" t="s">
        <v>48</v>
      </c>
      <c r="AD370" s="26" t="s">
        <v>676</v>
      </c>
      <c r="AE370" s="26" t="s">
        <v>677</v>
      </c>
      <c r="AF370" s="26" t="s">
        <v>623</v>
      </c>
      <c r="AG370" s="26" t="s">
        <v>103</v>
      </c>
      <c r="AH370" s="26" t="s">
        <v>51</v>
      </c>
      <c r="AI370" s="28">
        <v>43055</v>
      </c>
    </row>
    <row r="371" spans="1:35" x14ac:dyDescent="0.2">
      <c r="B371" s="26" t="s">
        <v>675</v>
      </c>
      <c r="J371" s="26" t="s">
        <v>52</v>
      </c>
    </row>
    <row r="372" spans="1:35" x14ac:dyDescent="0.2">
      <c r="A372" s="26" t="s">
        <v>35</v>
      </c>
      <c r="B372" s="26" t="s">
        <v>678</v>
      </c>
      <c r="D372" s="26" t="s">
        <v>37</v>
      </c>
      <c r="E372" s="26" t="s">
        <v>97</v>
      </c>
      <c r="F372" s="26" t="s">
        <v>619</v>
      </c>
      <c r="G372" s="26" t="s">
        <v>540</v>
      </c>
      <c r="H372" s="26" t="s">
        <v>39</v>
      </c>
      <c r="J372" s="26" t="s">
        <v>40</v>
      </c>
      <c r="K372" s="27">
        <v>44168</v>
      </c>
      <c r="L372" s="26" t="s">
        <v>460</v>
      </c>
      <c r="M372" s="26" t="s">
        <v>42</v>
      </c>
      <c r="O372" s="27">
        <v>44168</v>
      </c>
      <c r="Q372" s="26" t="s">
        <v>43</v>
      </c>
      <c r="S372" s="26" t="s">
        <v>44</v>
      </c>
      <c r="U372" s="26" t="s">
        <v>45</v>
      </c>
      <c r="V372" s="26" t="s">
        <v>46</v>
      </c>
      <c r="W372" s="26" t="s">
        <v>42</v>
      </c>
      <c r="Z372" s="26" t="s">
        <v>541</v>
      </c>
      <c r="AB372" s="26" t="s">
        <v>46</v>
      </c>
      <c r="AC372" s="26" t="s">
        <v>48</v>
      </c>
      <c r="AD372" s="26" t="s">
        <v>679</v>
      </c>
      <c r="AE372" s="26" t="s">
        <v>680</v>
      </c>
      <c r="AF372" s="26" t="s">
        <v>623</v>
      </c>
      <c r="AG372" s="26" t="s">
        <v>103</v>
      </c>
      <c r="AH372" s="26" t="s">
        <v>51</v>
      </c>
      <c r="AI372" s="28">
        <v>43055</v>
      </c>
    </row>
    <row r="373" spans="1:35" x14ac:dyDescent="0.2">
      <c r="B373" s="26" t="s">
        <v>678</v>
      </c>
      <c r="J373" s="26" t="s">
        <v>52</v>
      </c>
    </row>
    <row r="374" spans="1:35" x14ac:dyDescent="0.2">
      <c r="A374" s="26" t="s">
        <v>35</v>
      </c>
      <c r="B374" s="26" t="s">
        <v>681</v>
      </c>
      <c r="D374" s="26" t="s">
        <v>37</v>
      </c>
      <c r="E374" s="26" t="s">
        <v>97</v>
      </c>
      <c r="F374" s="26" t="s">
        <v>619</v>
      </c>
      <c r="G374" s="26" t="s">
        <v>540</v>
      </c>
      <c r="H374" s="26" t="s">
        <v>39</v>
      </c>
      <c r="J374" s="26" t="s">
        <v>40</v>
      </c>
      <c r="K374" s="27">
        <v>44168</v>
      </c>
      <c r="L374" s="26" t="s">
        <v>183</v>
      </c>
      <c r="M374" s="26" t="s">
        <v>42</v>
      </c>
      <c r="O374" s="27">
        <v>44168</v>
      </c>
      <c r="Q374" s="26" t="s">
        <v>43</v>
      </c>
      <c r="S374" s="26" t="s">
        <v>44</v>
      </c>
      <c r="U374" s="26" t="s">
        <v>45</v>
      </c>
      <c r="V374" s="26" t="s">
        <v>46</v>
      </c>
      <c r="W374" s="26" t="s">
        <v>42</v>
      </c>
      <c r="Z374" s="26" t="s">
        <v>541</v>
      </c>
      <c r="AB374" s="26" t="s">
        <v>46</v>
      </c>
      <c r="AC374" s="26" t="s">
        <v>48</v>
      </c>
      <c r="AD374" s="26" t="s">
        <v>682</v>
      </c>
      <c r="AE374" s="26" t="s">
        <v>683</v>
      </c>
      <c r="AF374" s="26" t="s">
        <v>623</v>
      </c>
      <c r="AG374" s="26" t="s">
        <v>103</v>
      </c>
      <c r="AH374" s="26" t="s">
        <v>51</v>
      </c>
      <c r="AI374" s="28">
        <v>43055</v>
      </c>
    </row>
    <row r="375" spans="1:35" x14ac:dyDescent="0.2">
      <c r="B375" s="26" t="s">
        <v>681</v>
      </c>
      <c r="J375" s="26" t="s">
        <v>52</v>
      </c>
    </row>
    <row r="376" spans="1:35" x14ac:dyDescent="0.2">
      <c r="A376" s="26" t="s">
        <v>35</v>
      </c>
      <c r="B376" s="26" t="s">
        <v>684</v>
      </c>
      <c r="D376" s="26" t="s">
        <v>37</v>
      </c>
      <c r="E376" s="26" t="s">
        <v>97</v>
      </c>
      <c r="F376" s="26" t="s">
        <v>619</v>
      </c>
      <c r="G376" s="26" t="s">
        <v>540</v>
      </c>
      <c r="H376" s="26" t="s">
        <v>39</v>
      </c>
      <c r="J376" s="26" t="s">
        <v>40</v>
      </c>
      <c r="K376" s="27">
        <v>44168</v>
      </c>
      <c r="L376" s="26" t="s">
        <v>183</v>
      </c>
      <c r="M376" s="26" t="s">
        <v>42</v>
      </c>
      <c r="O376" s="27">
        <v>44168</v>
      </c>
      <c r="Q376" s="26" t="s">
        <v>43</v>
      </c>
      <c r="S376" s="26" t="s">
        <v>44</v>
      </c>
      <c r="U376" s="26" t="s">
        <v>45</v>
      </c>
      <c r="V376" s="26" t="s">
        <v>46</v>
      </c>
      <c r="W376" s="26" t="s">
        <v>42</v>
      </c>
      <c r="Z376" s="26" t="s">
        <v>541</v>
      </c>
      <c r="AB376" s="26" t="s">
        <v>46</v>
      </c>
      <c r="AC376" s="26" t="s">
        <v>48</v>
      </c>
      <c r="AD376" s="26" t="s">
        <v>685</v>
      </c>
      <c r="AE376" s="26" t="s">
        <v>686</v>
      </c>
      <c r="AF376" s="26" t="s">
        <v>623</v>
      </c>
      <c r="AG376" s="26" t="s">
        <v>103</v>
      </c>
      <c r="AH376" s="26" t="s">
        <v>51</v>
      </c>
      <c r="AI376" s="28">
        <v>43055</v>
      </c>
    </row>
    <row r="377" spans="1:35" x14ac:dyDescent="0.2">
      <c r="B377" s="26" t="s">
        <v>684</v>
      </c>
      <c r="J377" s="26" t="s">
        <v>52</v>
      </c>
    </row>
    <row r="378" spans="1:35" x14ac:dyDescent="0.2">
      <c r="A378" s="26" t="s">
        <v>35</v>
      </c>
      <c r="B378" s="26" t="s">
        <v>687</v>
      </c>
      <c r="D378" s="26" t="s">
        <v>37</v>
      </c>
      <c r="E378" s="26" t="s">
        <v>97</v>
      </c>
      <c r="F378" s="26" t="s">
        <v>619</v>
      </c>
      <c r="G378" s="26" t="s">
        <v>540</v>
      </c>
      <c r="H378" s="26" t="s">
        <v>39</v>
      </c>
      <c r="J378" s="26" t="s">
        <v>40</v>
      </c>
      <c r="K378" s="27">
        <v>44168</v>
      </c>
      <c r="L378" s="26" t="s">
        <v>183</v>
      </c>
      <c r="M378" s="26" t="s">
        <v>42</v>
      </c>
      <c r="O378" s="27">
        <v>44168</v>
      </c>
      <c r="Q378" s="26" t="s">
        <v>43</v>
      </c>
      <c r="S378" s="26" t="s">
        <v>44</v>
      </c>
      <c r="U378" s="26" t="s">
        <v>45</v>
      </c>
      <c r="V378" s="26" t="s">
        <v>46</v>
      </c>
      <c r="W378" s="26" t="s">
        <v>42</v>
      </c>
      <c r="Z378" s="26" t="s">
        <v>541</v>
      </c>
      <c r="AB378" s="26" t="s">
        <v>46</v>
      </c>
      <c r="AC378" s="26" t="s">
        <v>48</v>
      </c>
      <c r="AD378" s="26" t="s">
        <v>688</v>
      </c>
      <c r="AE378" s="26" t="s">
        <v>689</v>
      </c>
      <c r="AF378" s="26" t="s">
        <v>623</v>
      </c>
      <c r="AG378" s="26" t="s">
        <v>103</v>
      </c>
      <c r="AH378" s="26" t="s">
        <v>51</v>
      </c>
      <c r="AI378" s="28">
        <v>43055</v>
      </c>
    </row>
    <row r="379" spans="1:35" x14ac:dyDescent="0.2">
      <c r="B379" s="26" t="s">
        <v>687</v>
      </c>
      <c r="J379" s="26" t="s">
        <v>52</v>
      </c>
    </row>
    <row r="380" spans="1:35" x14ac:dyDescent="0.2">
      <c r="A380" s="26" t="s">
        <v>35</v>
      </c>
      <c r="B380" s="26" t="s">
        <v>690</v>
      </c>
      <c r="D380" s="26" t="s">
        <v>37</v>
      </c>
      <c r="E380" s="26" t="s">
        <v>97</v>
      </c>
      <c r="F380" s="26" t="s">
        <v>619</v>
      </c>
      <c r="G380" s="26" t="s">
        <v>540</v>
      </c>
      <c r="H380" s="26" t="s">
        <v>39</v>
      </c>
      <c r="J380" s="26" t="s">
        <v>40</v>
      </c>
      <c r="K380" s="27">
        <v>44168</v>
      </c>
      <c r="L380" s="26" t="s">
        <v>183</v>
      </c>
      <c r="M380" s="26" t="s">
        <v>42</v>
      </c>
      <c r="O380" s="27">
        <v>44168</v>
      </c>
      <c r="Q380" s="26" t="s">
        <v>43</v>
      </c>
      <c r="S380" s="26" t="s">
        <v>44</v>
      </c>
      <c r="U380" s="26" t="s">
        <v>45</v>
      </c>
      <c r="V380" s="26" t="s">
        <v>46</v>
      </c>
      <c r="W380" s="26" t="s">
        <v>42</v>
      </c>
      <c r="Z380" s="26" t="s">
        <v>541</v>
      </c>
      <c r="AB380" s="26" t="s">
        <v>46</v>
      </c>
      <c r="AC380" s="26" t="s">
        <v>48</v>
      </c>
      <c r="AD380" s="26" t="s">
        <v>691</v>
      </c>
      <c r="AE380" s="26" t="s">
        <v>692</v>
      </c>
      <c r="AF380" s="26" t="s">
        <v>623</v>
      </c>
      <c r="AG380" s="26" t="s">
        <v>103</v>
      </c>
      <c r="AH380" s="26" t="s">
        <v>51</v>
      </c>
      <c r="AI380" s="28">
        <v>43055</v>
      </c>
    </row>
    <row r="381" spans="1:35" x14ac:dyDescent="0.2">
      <c r="B381" s="26" t="s">
        <v>690</v>
      </c>
      <c r="J381" s="26" t="s">
        <v>52</v>
      </c>
    </row>
    <row r="382" spans="1:35" x14ac:dyDescent="0.2">
      <c r="A382" s="26" t="s">
        <v>35</v>
      </c>
      <c r="B382" s="26" t="s">
        <v>693</v>
      </c>
      <c r="D382" s="26" t="s">
        <v>37</v>
      </c>
      <c r="E382" s="26" t="s">
        <v>97</v>
      </c>
      <c r="F382" s="26" t="s">
        <v>619</v>
      </c>
      <c r="G382" s="26" t="s">
        <v>540</v>
      </c>
      <c r="H382" s="26" t="s">
        <v>39</v>
      </c>
      <c r="J382" s="26" t="s">
        <v>40</v>
      </c>
      <c r="K382" s="27">
        <v>44168</v>
      </c>
      <c r="L382" s="26" t="s">
        <v>694</v>
      </c>
      <c r="M382" s="26" t="s">
        <v>42</v>
      </c>
      <c r="O382" s="27">
        <v>44168</v>
      </c>
      <c r="Q382" s="26" t="s">
        <v>43</v>
      </c>
      <c r="S382" s="26" t="s">
        <v>44</v>
      </c>
      <c r="U382" s="26" t="s">
        <v>45</v>
      </c>
      <c r="V382" s="26" t="s">
        <v>46</v>
      </c>
      <c r="W382" s="26" t="s">
        <v>42</v>
      </c>
      <c r="Z382" s="26" t="s">
        <v>541</v>
      </c>
      <c r="AB382" s="26" t="s">
        <v>46</v>
      </c>
      <c r="AC382" s="26" t="s">
        <v>48</v>
      </c>
      <c r="AD382" s="26" t="s">
        <v>695</v>
      </c>
      <c r="AE382" s="26" t="s">
        <v>696</v>
      </c>
      <c r="AF382" s="26" t="s">
        <v>623</v>
      </c>
      <c r="AG382" s="26" t="s">
        <v>103</v>
      </c>
      <c r="AH382" s="26" t="s">
        <v>51</v>
      </c>
      <c r="AI382" s="28">
        <v>42929</v>
      </c>
    </row>
    <row r="383" spans="1:35" x14ac:dyDescent="0.2">
      <c r="B383" s="26" t="s">
        <v>693</v>
      </c>
      <c r="J383" s="26" t="s">
        <v>52</v>
      </c>
    </row>
    <row r="384" spans="1:35" x14ac:dyDescent="0.2">
      <c r="A384" s="26" t="s">
        <v>35</v>
      </c>
      <c r="B384" s="26" t="s">
        <v>697</v>
      </c>
      <c r="D384" s="26" t="s">
        <v>37</v>
      </c>
      <c r="E384" s="26" t="s">
        <v>97</v>
      </c>
      <c r="F384" s="26" t="s">
        <v>619</v>
      </c>
      <c r="G384" s="26" t="s">
        <v>574</v>
      </c>
      <c r="H384" s="26" t="s">
        <v>39</v>
      </c>
      <c r="J384" s="26" t="s">
        <v>40</v>
      </c>
      <c r="K384" s="27">
        <v>44168</v>
      </c>
      <c r="L384" s="26" t="s">
        <v>466</v>
      </c>
      <c r="M384" s="26" t="s">
        <v>42</v>
      </c>
      <c r="O384" s="27">
        <v>44168</v>
      </c>
      <c r="Q384" s="26" t="s">
        <v>43</v>
      </c>
      <c r="S384" s="26" t="s">
        <v>44</v>
      </c>
      <c r="U384" s="26" t="s">
        <v>45</v>
      </c>
      <c r="V384" s="26" t="s">
        <v>46</v>
      </c>
      <c r="W384" s="26" t="s">
        <v>42</v>
      </c>
      <c r="Z384" s="26" t="s">
        <v>570</v>
      </c>
      <c r="AB384" s="26" t="s">
        <v>46</v>
      </c>
      <c r="AC384" s="26" t="s">
        <v>48</v>
      </c>
      <c r="AD384" s="26" t="s">
        <v>698</v>
      </c>
      <c r="AE384" s="26" t="s">
        <v>699</v>
      </c>
      <c r="AF384" s="26" t="s">
        <v>623</v>
      </c>
      <c r="AG384" s="26" t="s">
        <v>103</v>
      </c>
      <c r="AH384" s="26" t="s">
        <v>51</v>
      </c>
      <c r="AI384" s="28">
        <v>43076</v>
      </c>
    </row>
    <row r="385" spans="1:35" x14ac:dyDescent="0.2">
      <c r="B385" s="26" t="s">
        <v>697</v>
      </c>
      <c r="J385" s="26" t="s">
        <v>52</v>
      </c>
    </row>
    <row r="386" spans="1:35" x14ac:dyDescent="0.2">
      <c r="A386" s="26" t="s">
        <v>35</v>
      </c>
      <c r="B386" s="26" t="s">
        <v>700</v>
      </c>
      <c r="D386" s="26" t="s">
        <v>37</v>
      </c>
      <c r="E386" s="26" t="s">
        <v>97</v>
      </c>
      <c r="F386" s="26" t="s">
        <v>619</v>
      </c>
      <c r="G386" s="26" t="s">
        <v>574</v>
      </c>
      <c r="H386" s="26" t="s">
        <v>39</v>
      </c>
      <c r="J386" s="26" t="s">
        <v>40</v>
      </c>
      <c r="K386" s="27">
        <v>44168</v>
      </c>
      <c r="L386" s="26" t="s">
        <v>460</v>
      </c>
      <c r="M386" s="26" t="s">
        <v>42</v>
      </c>
      <c r="O386" s="27">
        <v>44168</v>
      </c>
      <c r="Q386" s="26" t="s">
        <v>43</v>
      </c>
      <c r="S386" s="26" t="s">
        <v>44</v>
      </c>
      <c r="U386" s="26" t="s">
        <v>45</v>
      </c>
      <c r="V386" s="26" t="s">
        <v>46</v>
      </c>
      <c r="W386" s="26" t="s">
        <v>42</v>
      </c>
      <c r="Z386" s="26" t="s">
        <v>575</v>
      </c>
      <c r="AB386" s="26" t="s">
        <v>46</v>
      </c>
      <c r="AC386" s="26" t="s">
        <v>48</v>
      </c>
      <c r="AD386" s="26" t="s">
        <v>701</v>
      </c>
      <c r="AE386" s="26" t="s">
        <v>702</v>
      </c>
      <c r="AF386" s="26" t="s">
        <v>623</v>
      </c>
      <c r="AG386" s="26" t="s">
        <v>103</v>
      </c>
      <c r="AH386" s="26" t="s">
        <v>51</v>
      </c>
      <c r="AI386" s="28">
        <v>43055</v>
      </c>
    </row>
    <row r="387" spans="1:35" x14ac:dyDescent="0.2">
      <c r="B387" s="26" t="s">
        <v>700</v>
      </c>
      <c r="J387" s="26" t="s">
        <v>52</v>
      </c>
    </row>
    <row r="388" spans="1:35" x14ac:dyDescent="0.2">
      <c r="A388" s="26" t="s">
        <v>35</v>
      </c>
      <c r="B388" s="26" t="s">
        <v>703</v>
      </c>
      <c r="D388" s="26" t="s">
        <v>37</v>
      </c>
      <c r="E388" s="26" t="s">
        <v>97</v>
      </c>
      <c r="F388" s="26" t="s">
        <v>619</v>
      </c>
      <c r="G388" s="26" t="s">
        <v>574</v>
      </c>
      <c r="H388" s="26" t="s">
        <v>39</v>
      </c>
      <c r="J388" s="26" t="s">
        <v>40</v>
      </c>
      <c r="K388" s="27">
        <v>44168</v>
      </c>
      <c r="L388" s="26" t="s">
        <v>460</v>
      </c>
      <c r="M388" s="26" t="s">
        <v>42</v>
      </c>
      <c r="O388" s="27">
        <v>44168</v>
      </c>
      <c r="Q388" s="26" t="s">
        <v>43</v>
      </c>
      <c r="S388" s="26" t="s">
        <v>44</v>
      </c>
      <c r="U388" s="26" t="s">
        <v>45</v>
      </c>
      <c r="V388" s="26" t="s">
        <v>46</v>
      </c>
      <c r="W388" s="26" t="s">
        <v>42</v>
      </c>
      <c r="Z388" s="26" t="s">
        <v>575</v>
      </c>
      <c r="AB388" s="26" t="s">
        <v>46</v>
      </c>
      <c r="AC388" s="26" t="s">
        <v>48</v>
      </c>
      <c r="AD388" s="26" t="s">
        <v>704</v>
      </c>
      <c r="AE388" s="26" t="s">
        <v>705</v>
      </c>
      <c r="AF388" s="26" t="s">
        <v>623</v>
      </c>
      <c r="AG388" s="26" t="s">
        <v>103</v>
      </c>
      <c r="AH388" s="26" t="s">
        <v>51</v>
      </c>
      <c r="AI388" s="28">
        <v>43055</v>
      </c>
    </row>
    <row r="389" spans="1:35" x14ac:dyDescent="0.2">
      <c r="B389" s="26" t="s">
        <v>703</v>
      </c>
      <c r="J389" s="26" t="s">
        <v>52</v>
      </c>
    </row>
    <row r="390" spans="1:35" x14ac:dyDescent="0.2">
      <c r="A390" s="26" t="s">
        <v>35</v>
      </c>
      <c r="B390" s="26" t="s">
        <v>706</v>
      </c>
      <c r="D390" s="26" t="s">
        <v>37</v>
      </c>
      <c r="E390" s="26" t="s">
        <v>97</v>
      </c>
      <c r="F390" s="26" t="s">
        <v>619</v>
      </c>
      <c r="G390" s="26" t="s">
        <v>574</v>
      </c>
      <c r="H390" s="26" t="s">
        <v>39</v>
      </c>
      <c r="J390" s="26" t="s">
        <v>40</v>
      </c>
      <c r="K390" s="27">
        <v>44168</v>
      </c>
      <c r="L390" s="26" t="s">
        <v>460</v>
      </c>
      <c r="M390" s="26" t="s">
        <v>42</v>
      </c>
      <c r="O390" s="27">
        <v>44168</v>
      </c>
      <c r="Q390" s="26" t="s">
        <v>43</v>
      </c>
      <c r="S390" s="26" t="s">
        <v>44</v>
      </c>
      <c r="U390" s="26" t="s">
        <v>45</v>
      </c>
      <c r="V390" s="26" t="s">
        <v>46</v>
      </c>
      <c r="W390" s="26" t="s">
        <v>42</v>
      </c>
      <c r="Z390" s="26" t="s">
        <v>575</v>
      </c>
      <c r="AB390" s="26" t="s">
        <v>46</v>
      </c>
      <c r="AC390" s="26" t="s">
        <v>48</v>
      </c>
      <c r="AD390" s="26" t="s">
        <v>707</v>
      </c>
      <c r="AE390" s="26" t="s">
        <v>708</v>
      </c>
      <c r="AF390" s="26" t="s">
        <v>623</v>
      </c>
      <c r="AG390" s="26" t="s">
        <v>103</v>
      </c>
      <c r="AH390" s="26" t="s">
        <v>51</v>
      </c>
      <c r="AI390" s="28">
        <v>43055</v>
      </c>
    </row>
    <row r="391" spans="1:35" x14ac:dyDescent="0.2">
      <c r="B391" s="26" t="s">
        <v>706</v>
      </c>
      <c r="J391" s="26" t="s">
        <v>52</v>
      </c>
    </row>
    <row r="392" spans="1:35" x14ac:dyDescent="0.2">
      <c r="A392" s="26" t="s">
        <v>35</v>
      </c>
      <c r="B392" s="26" t="s">
        <v>709</v>
      </c>
      <c r="D392" s="26" t="s">
        <v>37</v>
      </c>
      <c r="E392" s="26" t="s">
        <v>97</v>
      </c>
      <c r="F392" s="26" t="s">
        <v>619</v>
      </c>
      <c r="G392" s="26" t="s">
        <v>574</v>
      </c>
      <c r="H392" s="26" t="s">
        <v>39</v>
      </c>
      <c r="J392" s="26" t="s">
        <v>40</v>
      </c>
      <c r="K392" s="27">
        <v>44168</v>
      </c>
      <c r="L392" s="26" t="s">
        <v>460</v>
      </c>
      <c r="M392" s="26" t="s">
        <v>42</v>
      </c>
      <c r="O392" s="27">
        <v>44168</v>
      </c>
      <c r="Q392" s="26" t="s">
        <v>43</v>
      </c>
      <c r="S392" s="26" t="s">
        <v>44</v>
      </c>
      <c r="U392" s="26" t="s">
        <v>45</v>
      </c>
      <c r="V392" s="26" t="s">
        <v>46</v>
      </c>
      <c r="W392" s="26" t="s">
        <v>42</v>
      </c>
      <c r="Z392" s="26" t="s">
        <v>575</v>
      </c>
      <c r="AB392" s="26" t="s">
        <v>46</v>
      </c>
      <c r="AC392" s="26" t="s">
        <v>48</v>
      </c>
      <c r="AD392" s="26" t="s">
        <v>710</v>
      </c>
      <c r="AE392" s="26" t="s">
        <v>711</v>
      </c>
      <c r="AF392" s="26" t="s">
        <v>623</v>
      </c>
      <c r="AG392" s="26" t="s">
        <v>103</v>
      </c>
      <c r="AH392" s="26" t="s">
        <v>51</v>
      </c>
      <c r="AI392" s="28">
        <v>43055</v>
      </c>
    </row>
    <row r="393" spans="1:35" x14ac:dyDescent="0.2">
      <c r="B393" s="26" t="s">
        <v>709</v>
      </c>
      <c r="J393" s="26" t="s">
        <v>52</v>
      </c>
    </row>
    <row r="394" spans="1:35" x14ac:dyDescent="0.2">
      <c r="A394" s="26" t="s">
        <v>35</v>
      </c>
      <c r="B394" s="26" t="s">
        <v>712</v>
      </c>
      <c r="D394" s="26" t="s">
        <v>37</v>
      </c>
      <c r="E394" s="26" t="s">
        <v>97</v>
      </c>
      <c r="F394" s="26" t="s">
        <v>619</v>
      </c>
      <c r="G394" s="26" t="s">
        <v>574</v>
      </c>
      <c r="H394" s="26" t="s">
        <v>39</v>
      </c>
      <c r="J394" s="26" t="s">
        <v>40</v>
      </c>
      <c r="K394" s="27">
        <v>44168</v>
      </c>
      <c r="L394" s="26" t="s">
        <v>460</v>
      </c>
      <c r="M394" s="26" t="s">
        <v>42</v>
      </c>
      <c r="O394" s="27">
        <v>44168</v>
      </c>
      <c r="Q394" s="26" t="s">
        <v>43</v>
      </c>
      <c r="S394" s="26" t="s">
        <v>44</v>
      </c>
      <c r="U394" s="26" t="s">
        <v>45</v>
      </c>
      <c r="V394" s="26" t="s">
        <v>46</v>
      </c>
      <c r="W394" s="26" t="s">
        <v>42</v>
      </c>
      <c r="Z394" s="26" t="s">
        <v>575</v>
      </c>
      <c r="AB394" s="26" t="s">
        <v>46</v>
      </c>
      <c r="AC394" s="26" t="s">
        <v>48</v>
      </c>
      <c r="AD394" s="26" t="s">
        <v>713</v>
      </c>
      <c r="AE394" s="26" t="s">
        <v>714</v>
      </c>
      <c r="AF394" s="26" t="s">
        <v>623</v>
      </c>
      <c r="AG394" s="26" t="s">
        <v>103</v>
      </c>
      <c r="AH394" s="26" t="s">
        <v>51</v>
      </c>
      <c r="AI394" s="28">
        <v>43055</v>
      </c>
    </row>
    <row r="395" spans="1:35" x14ac:dyDescent="0.2">
      <c r="B395" s="26" t="s">
        <v>712</v>
      </c>
      <c r="J395" s="26" t="s">
        <v>52</v>
      </c>
    </row>
    <row r="396" spans="1:35" x14ac:dyDescent="0.2">
      <c r="A396" s="26" t="s">
        <v>35</v>
      </c>
      <c r="B396" s="26" t="s">
        <v>715</v>
      </c>
      <c r="D396" s="26" t="s">
        <v>37</v>
      </c>
      <c r="E396" s="26" t="s">
        <v>97</v>
      </c>
      <c r="F396" s="26" t="s">
        <v>619</v>
      </c>
      <c r="G396" s="26" t="s">
        <v>574</v>
      </c>
      <c r="H396" s="26" t="s">
        <v>39</v>
      </c>
      <c r="J396" s="26" t="s">
        <v>40</v>
      </c>
      <c r="K396" s="27">
        <v>44168</v>
      </c>
      <c r="L396" s="26" t="s">
        <v>460</v>
      </c>
      <c r="M396" s="26" t="s">
        <v>42</v>
      </c>
      <c r="O396" s="27">
        <v>44168</v>
      </c>
      <c r="Q396" s="26" t="s">
        <v>43</v>
      </c>
      <c r="S396" s="26" t="s">
        <v>44</v>
      </c>
      <c r="U396" s="26" t="s">
        <v>45</v>
      </c>
      <c r="V396" s="26" t="s">
        <v>46</v>
      </c>
      <c r="W396" s="26" t="s">
        <v>42</v>
      </c>
      <c r="Z396" s="26" t="s">
        <v>575</v>
      </c>
      <c r="AB396" s="26" t="s">
        <v>46</v>
      </c>
      <c r="AC396" s="26" t="s">
        <v>48</v>
      </c>
      <c r="AD396" s="26" t="s">
        <v>716</v>
      </c>
      <c r="AE396" s="26" t="s">
        <v>717</v>
      </c>
      <c r="AF396" s="26" t="s">
        <v>623</v>
      </c>
      <c r="AG396" s="26" t="s">
        <v>103</v>
      </c>
      <c r="AH396" s="26" t="s">
        <v>51</v>
      </c>
      <c r="AI396" s="28">
        <v>43055</v>
      </c>
    </row>
    <row r="397" spans="1:35" x14ac:dyDescent="0.2">
      <c r="B397" s="26" t="s">
        <v>715</v>
      </c>
      <c r="J397" s="26" t="s">
        <v>52</v>
      </c>
    </row>
    <row r="398" spans="1:35" x14ac:dyDescent="0.2">
      <c r="A398" s="26" t="s">
        <v>35</v>
      </c>
      <c r="B398" s="26" t="s">
        <v>718</v>
      </c>
      <c r="D398" s="26" t="s">
        <v>37</v>
      </c>
      <c r="E398" s="26" t="s">
        <v>97</v>
      </c>
      <c r="F398" s="26" t="s">
        <v>619</v>
      </c>
      <c r="H398" s="26" t="s">
        <v>39</v>
      </c>
      <c r="J398" s="26" t="s">
        <v>40</v>
      </c>
      <c r="K398" s="27">
        <v>44168</v>
      </c>
      <c r="L398" s="26" t="s">
        <v>446</v>
      </c>
      <c r="M398" s="26" t="s">
        <v>42</v>
      </c>
      <c r="O398" s="27">
        <v>44168</v>
      </c>
      <c r="Q398" s="26" t="s">
        <v>43</v>
      </c>
      <c r="S398" s="26" t="s">
        <v>44</v>
      </c>
      <c r="U398" s="26" t="s">
        <v>45</v>
      </c>
      <c r="V398" s="26" t="s">
        <v>46</v>
      </c>
      <c r="W398" s="26" t="s">
        <v>42</v>
      </c>
      <c r="Z398" s="26" t="s">
        <v>620</v>
      </c>
      <c r="AB398" s="26" t="s">
        <v>46</v>
      </c>
      <c r="AC398" s="26" t="s">
        <v>48</v>
      </c>
      <c r="AD398" s="26" t="s">
        <v>719</v>
      </c>
      <c r="AE398" s="26" t="s">
        <v>720</v>
      </c>
      <c r="AF398" s="26" t="s">
        <v>623</v>
      </c>
      <c r="AG398" s="26" t="s">
        <v>103</v>
      </c>
      <c r="AH398" s="26" t="s">
        <v>51</v>
      </c>
      <c r="AI398" s="28">
        <v>39995</v>
      </c>
    </row>
    <row r="399" spans="1:35" x14ac:dyDescent="0.2">
      <c r="B399" s="26" t="s">
        <v>718</v>
      </c>
      <c r="J399" s="26" t="s">
        <v>52</v>
      </c>
    </row>
    <row r="400" spans="1:35" x14ac:dyDescent="0.2">
      <c r="A400" s="26" t="s">
        <v>35</v>
      </c>
      <c r="B400" s="26" t="s">
        <v>721</v>
      </c>
      <c r="D400" s="26" t="s">
        <v>37</v>
      </c>
      <c r="E400" s="26" t="s">
        <v>97</v>
      </c>
      <c r="F400" s="26" t="s">
        <v>619</v>
      </c>
      <c r="H400" s="26" t="s">
        <v>39</v>
      </c>
      <c r="J400" s="26" t="s">
        <v>40</v>
      </c>
      <c r="K400" s="27">
        <v>44168</v>
      </c>
      <c r="L400" s="26" t="s">
        <v>446</v>
      </c>
      <c r="M400" s="26" t="s">
        <v>42</v>
      </c>
      <c r="O400" s="27">
        <v>44168</v>
      </c>
      <c r="Q400" s="26" t="s">
        <v>43</v>
      </c>
      <c r="S400" s="26" t="s">
        <v>44</v>
      </c>
      <c r="U400" s="26" t="s">
        <v>45</v>
      </c>
      <c r="V400" s="26" t="s">
        <v>46</v>
      </c>
      <c r="W400" s="26" t="s">
        <v>42</v>
      </c>
      <c r="Z400" s="26" t="s">
        <v>620</v>
      </c>
      <c r="AB400" s="26" t="s">
        <v>46</v>
      </c>
      <c r="AC400" s="26" t="s">
        <v>48</v>
      </c>
      <c r="AD400" s="26" t="s">
        <v>722</v>
      </c>
      <c r="AE400" s="26" t="s">
        <v>723</v>
      </c>
      <c r="AF400" s="26" t="s">
        <v>623</v>
      </c>
      <c r="AG400" s="26" t="s">
        <v>103</v>
      </c>
      <c r="AH400" s="26" t="s">
        <v>51</v>
      </c>
      <c r="AI400" s="28">
        <v>39995</v>
      </c>
    </row>
    <row r="401" spans="1:35" x14ac:dyDescent="0.2">
      <c r="B401" s="26" t="s">
        <v>721</v>
      </c>
      <c r="J401" s="26" t="s">
        <v>52</v>
      </c>
    </row>
    <row r="402" spans="1:35" x14ac:dyDescent="0.2">
      <c r="A402" s="26" t="s">
        <v>35</v>
      </c>
      <c r="B402" s="26" t="s">
        <v>724</v>
      </c>
      <c r="D402" s="26" t="s">
        <v>37</v>
      </c>
      <c r="E402" s="26" t="s">
        <v>97</v>
      </c>
      <c r="F402" s="26" t="s">
        <v>619</v>
      </c>
      <c r="H402" s="26" t="s">
        <v>39</v>
      </c>
      <c r="J402" s="26" t="s">
        <v>40</v>
      </c>
      <c r="K402" s="27">
        <v>44168</v>
      </c>
      <c r="L402" s="26" t="s">
        <v>446</v>
      </c>
      <c r="M402" s="26" t="s">
        <v>42</v>
      </c>
      <c r="O402" s="27">
        <v>44168</v>
      </c>
      <c r="Q402" s="26" t="s">
        <v>43</v>
      </c>
      <c r="S402" s="26" t="s">
        <v>44</v>
      </c>
      <c r="U402" s="26" t="s">
        <v>45</v>
      </c>
      <c r="V402" s="26" t="s">
        <v>46</v>
      </c>
      <c r="W402" s="26" t="s">
        <v>42</v>
      </c>
      <c r="Z402" s="26" t="s">
        <v>620</v>
      </c>
      <c r="AB402" s="26" t="s">
        <v>46</v>
      </c>
      <c r="AC402" s="26" t="s">
        <v>48</v>
      </c>
      <c r="AD402" s="26" t="s">
        <v>725</v>
      </c>
      <c r="AE402" s="26" t="s">
        <v>726</v>
      </c>
      <c r="AF402" s="26" t="s">
        <v>623</v>
      </c>
      <c r="AG402" s="26" t="s">
        <v>103</v>
      </c>
      <c r="AH402" s="26" t="s">
        <v>51</v>
      </c>
      <c r="AI402" s="28">
        <v>39995</v>
      </c>
    </row>
    <row r="403" spans="1:35" x14ac:dyDescent="0.2">
      <c r="B403" s="26" t="s">
        <v>724</v>
      </c>
      <c r="J403" s="26" t="s">
        <v>52</v>
      </c>
    </row>
    <row r="404" spans="1:35" x14ac:dyDescent="0.2">
      <c r="A404" s="26" t="s">
        <v>35</v>
      </c>
      <c r="B404" s="26" t="s">
        <v>727</v>
      </c>
      <c r="D404" s="26" t="s">
        <v>37</v>
      </c>
      <c r="E404" s="26" t="s">
        <v>97</v>
      </c>
      <c r="F404" s="26" t="s">
        <v>619</v>
      </c>
      <c r="H404" s="26" t="s">
        <v>39</v>
      </c>
      <c r="J404" s="26" t="s">
        <v>40</v>
      </c>
      <c r="K404" s="27">
        <v>44168</v>
      </c>
      <c r="L404" s="26" t="s">
        <v>446</v>
      </c>
      <c r="M404" s="26" t="s">
        <v>42</v>
      </c>
      <c r="O404" s="27">
        <v>44168</v>
      </c>
      <c r="Q404" s="26" t="s">
        <v>43</v>
      </c>
      <c r="S404" s="26" t="s">
        <v>44</v>
      </c>
      <c r="U404" s="26" t="s">
        <v>45</v>
      </c>
      <c r="V404" s="26" t="s">
        <v>46</v>
      </c>
      <c r="W404" s="26" t="s">
        <v>42</v>
      </c>
      <c r="Z404" s="26" t="s">
        <v>620</v>
      </c>
      <c r="AB404" s="26" t="s">
        <v>46</v>
      </c>
      <c r="AC404" s="26" t="s">
        <v>48</v>
      </c>
      <c r="AD404" s="26" t="s">
        <v>728</v>
      </c>
      <c r="AE404" s="26" t="s">
        <v>729</v>
      </c>
      <c r="AF404" s="26" t="s">
        <v>623</v>
      </c>
      <c r="AG404" s="26" t="s">
        <v>103</v>
      </c>
      <c r="AH404" s="26" t="s">
        <v>51</v>
      </c>
      <c r="AI404" s="28">
        <v>39995</v>
      </c>
    </row>
    <row r="405" spans="1:35" x14ac:dyDescent="0.2">
      <c r="B405" s="26" t="s">
        <v>727</v>
      </c>
      <c r="J405" s="26" t="s">
        <v>52</v>
      </c>
    </row>
    <row r="406" spans="1:35" x14ac:dyDescent="0.2">
      <c r="A406" s="26" t="s">
        <v>35</v>
      </c>
      <c r="B406" s="26" t="s">
        <v>730</v>
      </c>
      <c r="D406" s="26" t="s">
        <v>37</v>
      </c>
      <c r="E406" s="26" t="s">
        <v>97</v>
      </c>
      <c r="F406" s="26" t="s">
        <v>619</v>
      </c>
      <c r="H406" s="26" t="s">
        <v>39</v>
      </c>
      <c r="J406" s="26" t="s">
        <v>40</v>
      </c>
      <c r="K406" s="27">
        <v>44168</v>
      </c>
      <c r="L406" s="26" t="s">
        <v>446</v>
      </c>
      <c r="M406" s="26" t="s">
        <v>42</v>
      </c>
      <c r="O406" s="27">
        <v>44168</v>
      </c>
      <c r="Q406" s="26" t="s">
        <v>43</v>
      </c>
      <c r="S406" s="26" t="s">
        <v>44</v>
      </c>
      <c r="U406" s="26" t="s">
        <v>45</v>
      </c>
      <c r="V406" s="26" t="s">
        <v>46</v>
      </c>
      <c r="W406" s="26" t="s">
        <v>42</v>
      </c>
      <c r="Z406" s="26" t="s">
        <v>620</v>
      </c>
      <c r="AB406" s="26" t="s">
        <v>46</v>
      </c>
      <c r="AC406" s="26" t="s">
        <v>48</v>
      </c>
      <c r="AD406" s="26" t="s">
        <v>731</v>
      </c>
      <c r="AE406" s="26" t="s">
        <v>732</v>
      </c>
      <c r="AF406" s="26" t="s">
        <v>623</v>
      </c>
      <c r="AG406" s="26" t="s">
        <v>103</v>
      </c>
      <c r="AH406" s="26" t="s">
        <v>51</v>
      </c>
      <c r="AI406" s="28">
        <v>39995</v>
      </c>
    </row>
    <row r="407" spans="1:35" x14ac:dyDescent="0.2">
      <c r="B407" s="26" t="s">
        <v>730</v>
      </c>
      <c r="J407" s="26" t="s">
        <v>52</v>
      </c>
    </row>
    <row r="408" spans="1:35" x14ac:dyDescent="0.2">
      <c r="A408" s="26" t="s">
        <v>35</v>
      </c>
      <c r="B408" s="26" t="s">
        <v>733</v>
      </c>
      <c r="D408" s="26" t="s">
        <v>37</v>
      </c>
      <c r="E408" s="26" t="s">
        <v>97</v>
      </c>
      <c r="F408" s="26" t="s">
        <v>619</v>
      </c>
      <c r="H408" s="26" t="s">
        <v>39</v>
      </c>
      <c r="J408" s="26" t="s">
        <v>40</v>
      </c>
      <c r="K408" s="27">
        <v>44168</v>
      </c>
      <c r="L408" s="26" t="s">
        <v>446</v>
      </c>
      <c r="M408" s="26" t="s">
        <v>42</v>
      </c>
      <c r="O408" s="27">
        <v>44168</v>
      </c>
      <c r="Q408" s="26" t="s">
        <v>43</v>
      </c>
      <c r="S408" s="26" t="s">
        <v>44</v>
      </c>
      <c r="U408" s="26" t="s">
        <v>45</v>
      </c>
      <c r="V408" s="26" t="s">
        <v>46</v>
      </c>
      <c r="W408" s="26" t="s">
        <v>42</v>
      </c>
      <c r="Z408" s="26" t="s">
        <v>620</v>
      </c>
      <c r="AB408" s="26" t="s">
        <v>46</v>
      </c>
      <c r="AC408" s="26" t="s">
        <v>48</v>
      </c>
      <c r="AD408" s="26" t="s">
        <v>734</v>
      </c>
      <c r="AE408" s="26" t="s">
        <v>735</v>
      </c>
      <c r="AF408" s="26" t="s">
        <v>623</v>
      </c>
      <c r="AG408" s="26" t="s">
        <v>103</v>
      </c>
      <c r="AH408" s="26" t="s">
        <v>51</v>
      </c>
      <c r="AI408" s="28">
        <v>39995</v>
      </c>
    </row>
    <row r="409" spans="1:35" x14ac:dyDescent="0.2">
      <c r="B409" s="26" t="s">
        <v>733</v>
      </c>
      <c r="J409" s="26" t="s">
        <v>52</v>
      </c>
    </row>
    <row r="410" spans="1:35" x14ac:dyDescent="0.2">
      <c r="A410" s="26" t="s">
        <v>35</v>
      </c>
      <c r="B410" s="26" t="s">
        <v>736</v>
      </c>
      <c r="D410" s="26" t="s">
        <v>37</v>
      </c>
      <c r="E410" s="26" t="s">
        <v>97</v>
      </c>
      <c r="F410" s="26" t="s">
        <v>619</v>
      </c>
      <c r="H410" s="26" t="s">
        <v>39</v>
      </c>
      <c r="J410" s="26" t="s">
        <v>40</v>
      </c>
      <c r="K410" s="27">
        <v>44168</v>
      </c>
      <c r="L410" s="26" t="s">
        <v>597</v>
      </c>
      <c r="M410" s="26" t="s">
        <v>42</v>
      </c>
      <c r="O410" s="27">
        <v>44168</v>
      </c>
      <c r="Q410" s="26" t="s">
        <v>43</v>
      </c>
      <c r="S410" s="26" t="s">
        <v>44</v>
      </c>
      <c r="U410" s="26" t="s">
        <v>45</v>
      </c>
      <c r="V410" s="26" t="s">
        <v>46</v>
      </c>
      <c r="W410" s="26" t="s">
        <v>42</v>
      </c>
      <c r="Z410" s="26" t="s">
        <v>620</v>
      </c>
      <c r="AB410" s="26" t="s">
        <v>46</v>
      </c>
      <c r="AC410" s="26" t="s">
        <v>48</v>
      </c>
      <c r="AD410" s="26" t="s">
        <v>737</v>
      </c>
      <c r="AE410" s="26" t="s">
        <v>738</v>
      </c>
      <c r="AF410" s="26" t="s">
        <v>623</v>
      </c>
      <c r="AG410" s="26" t="s">
        <v>103</v>
      </c>
      <c r="AH410" s="26" t="s">
        <v>51</v>
      </c>
      <c r="AI410" s="28">
        <v>40248</v>
      </c>
    </row>
    <row r="411" spans="1:35" x14ac:dyDescent="0.2">
      <c r="B411" s="26" t="s">
        <v>736</v>
      </c>
      <c r="J411" s="26" t="s">
        <v>52</v>
      </c>
    </row>
    <row r="412" spans="1:35" x14ac:dyDescent="0.2">
      <c r="A412" s="26" t="s">
        <v>35</v>
      </c>
      <c r="B412" s="26" t="s">
        <v>739</v>
      </c>
      <c r="D412" s="26" t="s">
        <v>37</v>
      </c>
      <c r="E412" s="26" t="s">
        <v>97</v>
      </c>
      <c r="F412" s="26" t="s">
        <v>619</v>
      </c>
      <c r="H412" s="26" t="s">
        <v>39</v>
      </c>
      <c r="J412" s="26" t="s">
        <v>40</v>
      </c>
      <c r="K412" s="27">
        <v>44168</v>
      </c>
      <c r="L412" s="26" t="s">
        <v>446</v>
      </c>
      <c r="M412" s="26" t="s">
        <v>42</v>
      </c>
      <c r="O412" s="27">
        <v>44168</v>
      </c>
      <c r="Q412" s="26" t="s">
        <v>43</v>
      </c>
      <c r="S412" s="26" t="s">
        <v>44</v>
      </c>
      <c r="U412" s="26" t="s">
        <v>45</v>
      </c>
      <c r="V412" s="26" t="s">
        <v>46</v>
      </c>
      <c r="W412" s="26" t="s">
        <v>42</v>
      </c>
      <c r="Z412" s="26" t="s">
        <v>620</v>
      </c>
      <c r="AB412" s="26" t="s">
        <v>46</v>
      </c>
      <c r="AC412" s="26" t="s">
        <v>48</v>
      </c>
      <c r="AD412" s="26" t="s">
        <v>740</v>
      </c>
      <c r="AE412" s="26" t="s">
        <v>741</v>
      </c>
      <c r="AF412" s="26" t="s">
        <v>623</v>
      </c>
      <c r="AG412" s="26" t="s">
        <v>103</v>
      </c>
      <c r="AH412" s="26" t="s">
        <v>51</v>
      </c>
      <c r="AI412" s="28">
        <v>39995</v>
      </c>
    </row>
    <row r="413" spans="1:35" x14ac:dyDescent="0.2">
      <c r="B413" s="26" t="s">
        <v>739</v>
      </c>
      <c r="J413" s="26" t="s">
        <v>52</v>
      </c>
    </row>
    <row r="414" spans="1:35" x14ac:dyDescent="0.2">
      <c r="A414" s="26" t="s">
        <v>35</v>
      </c>
      <c r="B414" s="26" t="s">
        <v>742</v>
      </c>
      <c r="D414" s="26" t="s">
        <v>37</v>
      </c>
      <c r="E414" s="26" t="s">
        <v>97</v>
      </c>
      <c r="F414" s="26" t="s">
        <v>743</v>
      </c>
      <c r="H414" s="26" t="s">
        <v>39</v>
      </c>
      <c r="J414" s="26" t="s">
        <v>40</v>
      </c>
      <c r="K414" s="27">
        <v>44168</v>
      </c>
      <c r="L414" s="26" t="s">
        <v>744</v>
      </c>
      <c r="M414" s="26" t="s">
        <v>42</v>
      </c>
      <c r="O414" s="27">
        <v>44168</v>
      </c>
      <c r="Q414" s="26" t="s">
        <v>43</v>
      </c>
      <c r="S414" s="26" t="s">
        <v>44</v>
      </c>
      <c r="U414" s="26" t="s">
        <v>45</v>
      </c>
      <c r="V414" s="26" t="s">
        <v>46</v>
      </c>
      <c r="W414" s="26" t="s">
        <v>42</v>
      </c>
      <c r="Z414" s="26" t="s">
        <v>745</v>
      </c>
      <c r="AB414" s="26" t="s">
        <v>46</v>
      </c>
      <c r="AC414" s="26" t="s">
        <v>48</v>
      </c>
      <c r="AD414" s="26" t="s">
        <v>746</v>
      </c>
      <c r="AE414" s="26" t="s">
        <v>747</v>
      </c>
      <c r="AF414" s="26" t="s">
        <v>748</v>
      </c>
      <c r="AG414" s="26" t="s">
        <v>103</v>
      </c>
      <c r="AH414" s="26" t="s">
        <v>51</v>
      </c>
      <c r="AI414" s="28">
        <v>43888</v>
      </c>
    </row>
    <row r="415" spans="1:35" x14ac:dyDescent="0.2">
      <c r="B415" s="26" t="s">
        <v>742</v>
      </c>
      <c r="J415" s="26" t="s">
        <v>52</v>
      </c>
    </row>
    <row r="416" spans="1:35" x14ac:dyDescent="0.2">
      <c r="A416" s="26" t="s">
        <v>35</v>
      </c>
      <c r="B416" s="26" t="s">
        <v>749</v>
      </c>
      <c r="D416" s="26" t="s">
        <v>37</v>
      </c>
      <c r="E416" s="26" t="s">
        <v>97</v>
      </c>
      <c r="F416" s="26" t="s">
        <v>743</v>
      </c>
      <c r="G416" s="26" t="s">
        <v>64</v>
      </c>
      <c r="H416" s="26" t="s">
        <v>39</v>
      </c>
      <c r="J416" s="26" t="s">
        <v>40</v>
      </c>
      <c r="K416" s="27">
        <v>44168</v>
      </c>
      <c r="L416" s="26" t="s">
        <v>446</v>
      </c>
      <c r="M416" s="26" t="s">
        <v>42</v>
      </c>
      <c r="O416" s="27">
        <v>44168</v>
      </c>
      <c r="Q416" s="26" t="s">
        <v>43</v>
      </c>
      <c r="S416" s="26" t="s">
        <v>44</v>
      </c>
      <c r="U416" s="26" t="s">
        <v>45</v>
      </c>
      <c r="V416" s="26" t="s">
        <v>46</v>
      </c>
      <c r="W416" s="26" t="s">
        <v>42</v>
      </c>
      <c r="Z416" s="26" t="s">
        <v>65</v>
      </c>
      <c r="AB416" s="26" t="s">
        <v>46</v>
      </c>
      <c r="AC416" s="26" t="s">
        <v>48</v>
      </c>
      <c r="AD416" s="26" t="s">
        <v>750</v>
      </c>
      <c r="AE416" s="26" t="s">
        <v>751</v>
      </c>
      <c r="AF416" s="26" t="s">
        <v>748</v>
      </c>
      <c r="AG416" s="26" t="s">
        <v>103</v>
      </c>
      <c r="AH416" s="26" t="s">
        <v>51</v>
      </c>
      <c r="AI416" s="28">
        <v>41207</v>
      </c>
    </row>
    <row r="417" spans="1:35" x14ac:dyDescent="0.2">
      <c r="B417" s="26" t="s">
        <v>749</v>
      </c>
      <c r="J417" s="26" t="s">
        <v>52</v>
      </c>
    </row>
    <row r="418" spans="1:35" x14ac:dyDescent="0.2">
      <c r="A418" s="26" t="s">
        <v>35</v>
      </c>
      <c r="B418" s="26" t="s">
        <v>752</v>
      </c>
      <c r="D418" s="26" t="s">
        <v>37</v>
      </c>
      <c r="E418" s="26" t="s">
        <v>97</v>
      </c>
      <c r="F418" s="26" t="s">
        <v>743</v>
      </c>
      <c r="G418" s="26" t="s">
        <v>64</v>
      </c>
      <c r="H418" s="26" t="s">
        <v>39</v>
      </c>
      <c r="J418" s="26" t="s">
        <v>40</v>
      </c>
      <c r="K418" s="27">
        <v>44439</v>
      </c>
      <c r="L418" s="26" t="s">
        <v>135</v>
      </c>
      <c r="M418" s="26" t="s">
        <v>42</v>
      </c>
      <c r="O418" s="27">
        <v>44439</v>
      </c>
      <c r="Q418" s="26" t="s">
        <v>43</v>
      </c>
      <c r="S418" s="26" t="s">
        <v>44</v>
      </c>
      <c r="U418" s="26" t="s">
        <v>45</v>
      </c>
      <c r="V418" s="26" t="s">
        <v>46</v>
      </c>
      <c r="W418" s="26" t="s">
        <v>42</v>
      </c>
      <c r="Z418" s="26" t="s">
        <v>70</v>
      </c>
      <c r="AB418" s="26" t="s">
        <v>46</v>
      </c>
      <c r="AC418" s="26" t="s">
        <v>48</v>
      </c>
      <c r="AD418" s="26" t="s">
        <v>753</v>
      </c>
      <c r="AE418" s="26" t="s">
        <v>754</v>
      </c>
      <c r="AF418" s="26" t="s">
        <v>748</v>
      </c>
      <c r="AG418" s="26" t="s">
        <v>103</v>
      </c>
      <c r="AH418" s="26" t="s">
        <v>51</v>
      </c>
      <c r="AI418" s="28">
        <v>44439</v>
      </c>
    </row>
    <row r="419" spans="1:35" x14ac:dyDescent="0.2">
      <c r="B419" s="26" t="s">
        <v>752</v>
      </c>
      <c r="J419" s="26" t="s">
        <v>52</v>
      </c>
    </row>
    <row r="420" spans="1:35" x14ac:dyDescent="0.2">
      <c r="A420" s="26" t="s">
        <v>35</v>
      </c>
      <c r="B420" s="26" t="s">
        <v>755</v>
      </c>
      <c r="D420" s="26" t="s">
        <v>37</v>
      </c>
      <c r="E420" s="26" t="s">
        <v>97</v>
      </c>
      <c r="F420" s="26" t="s">
        <v>743</v>
      </c>
      <c r="G420" s="26" t="s">
        <v>64</v>
      </c>
      <c r="H420" s="26" t="s">
        <v>39</v>
      </c>
      <c r="J420" s="26" t="s">
        <v>40</v>
      </c>
      <c r="K420" s="27">
        <v>44168</v>
      </c>
      <c r="L420" s="26" t="s">
        <v>446</v>
      </c>
      <c r="M420" s="26" t="s">
        <v>42</v>
      </c>
      <c r="O420" s="27">
        <v>44168</v>
      </c>
      <c r="Q420" s="26" t="s">
        <v>43</v>
      </c>
      <c r="S420" s="26" t="s">
        <v>44</v>
      </c>
      <c r="U420" s="26" t="s">
        <v>45</v>
      </c>
      <c r="V420" s="26" t="s">
        <v>46</v>
      </c>
      <c r="W420" s="26" t="s">
        <v>42</v>
      </c>
      <c r="Z420" s="26" t="s">
        <v>70</v>
      </c>
      <c r="AB420" s="26" t="s">
        <v>46</v>
      </c>
      <c r="AC420" s="26" t="s">
        <v>48</v>
      </c>
      <c r="AD420" s="26" t="s">
        <v>756</v>
      </c>
      <c r="AE420" s="26" t="s">
        <v>757</v>
      </c>
      <c r="AF420" s="26" t="s">
        <v>748</v>
      </c>
      <c r="AG420" s="26" t="s">
        <v>103</v>
      </c>
      <c r="AH420" s="26" t="s">
        <v>51</v>
      </c>
      <c r="AI420" s="28">
        <v>42551</v>
      </c>
    </row>
    <row r="421" spans="1:35" x14ac:dyDescent="0.2">
      <c r="B421" s="26" t="s">
        <v>755</v>
      </c>
      <c r="J421" s="26" t="s">
        <v>52</v>
      </c>
    </row>
    <row r="422" spans="1:35" x14ac:dyDescent="0.2">
      <c r="A422" s="26" t="s">
        <v>35</v>
      </c>
      <c r="B422" s="26" t="s">
        <v>758</v>
      </c>
      <c r="D422" s="26" t="s">
        <v>37</v>
      </c>
      <c r="E422" s="26" t="s">
        <v>97</v>
      </c>
      <c r="F422" s="26" t="s">
        <v>743</v>
      </c>
      <c r="G422" s="26" t="s">
        <v>64</v>
      </c>
      <c r="H422" s="26" t="s">
        <v>39</v>
      </c>
      <c r="J422" s="26" t="s">
        <v>40</v>
      </c>
      <c r="K422" s="27">
        <v>44168</v>
      </c>
      <c r="L422" s="26" t="s">
        <v>446</v>
      </c>
      <c r="M422" s="26" t="s">
        <v>42</v>
      </c>
      <c r="O422" s="27">
        <v>44168</v>
      </c>
      <c r="Q422" s="26" t="s">
        <v>43</v>
      </c>
      <c r="S422" s="26" t="s">
        <v>44</v>
      </c>
      <c r="U422" s="26" t="s">
        <v>45</v>
      </c>
      <c r="V422" s="26" t="s">
        <v>46</v>
      </c>
      <c r="W422" s="26" t="s">
        <v>42</v>
      </c>
      <c r="Z422" s="26" t="s">
        <v>70</v>
      </c>
      <c r="AB422" s="26" t="s">
        <v>46</v>
      </c>
      <c r="AC422" s="26" t="s">
        <v>48</v>
      </c>
      <c r="AD422" s="26" t="s">
        <v>759</v>
      </c>
      <c r="AE422" s="26" t="s">
        <v>760</v>
      </c>
      <c r="AF422" s="26" t="s">
        <v>748</v>
      </c>
      <c r="AG422" s="26" t="s">
        <v>103</v>
      </c>
      <c r="AH422" s="26" t="s">
        <v>51</v>
      </c>
      <c r="AI422" s="28">
        <v>40367</v>
      </c>
    </row>
    <row r="423" spans="1:35" x14ac:dyDescent="0.2">
      <c r="B423" s="26" t="s">
        <v>758</v>
      </c>
      <c r="J423" s="26" t="s">
        <v>52</v>
      </c>
    </row>
    <row r="424" spans="1:35" x14ac:dyDescent="0.2">
      <c r="A424" s="26" t="s">
        <v>35</v>
      </c>
      <c r="B424" s="26" t="s">
        <v>761</v>
      </c>
      <c r="D424" s="26" t="s">
        <v>37</v>
      </c>
      <c r="E424" s="26" t="s">
        <v>97</v>
      </c>
      <c r="F424" s="26" t="s">
        <v>743</v>
      </c>
      <c r="G424" s="26" t="s">
        <v>64</v>
      </c>
      <c r="H424" s="26" t="s">
        <v>39</v>
      </c>
      <c r="J424" s="26" t="s">
        <v>40</v>
      </c>
      <c r="K424" s="27">
        <v>44168</v>
      </c>
      <c r="L424" s="26" t="s">
        <v>269</v>
      </c>
      <c r="M424" s="26" t="s">
        <v>42</v>
      </c>
      <c r="O424" s="27">
        <v>44168</v>
      </c>
      <c r="Q424" s="26" t="s">
        <v>43</v>
      </c>
      <c r="S424" s="26" t="s">
        <v>44</v>
      </c>
      <c r="U424" s="26" t="s">
        <v>45</v>
      </c>
      <c r="V424" s="26" t="s">
        <v>46</v>
      </c>
      <c r="W424" s="26" t="s">
        <v>42</v>
      </c>
      <c r="Z424" s="26" t="s">
        <v>70</v>
      </c>
      <c r="AB424" s="26" t="s">
        <v>46</v>
      </c>
      <c r="AC424" s="26" t="s">
        <v>48</v>
      </c>
      <c r="AD424" s="26" t="s">
        <v>762</v>
      </c>
      <c r="AE424" s="26" t="s">
        <v>763</v>
      </c>
      <c r="AF424" s="26" t="s">
        <v>748</v>
      </c>
      <c r="AG424" s="26" t="s">
        <v>103</v>
      </c>
      <c r="AH424" s="26" t="s">
        <v>51</v>
      </c>
      <c r="AI424" s="28">
        <v>43419</v>
      </c>
    </row>
    <row r="425" spans="1:35" x14ac:dyDescent="0.2">
      <c r="B425" s="26" t="s">
        <v>761</v>
      </c>
      <c r="J425" s="26" t="s">
        <v>52</v>
      </c>
    </row>
    <row r="426" spans="1:35" x14ac:dyDescent="0.2">
      <c r="A426" s="26" t="s">
        <v>35</v>
      </c>
      <c r="B426" s="26" t="s">
        <v>764</v>
      </c>
      <c r="D426" s="26" t="s">
        <v>37</v>
      </c>
      <c r="E426" s="26" t="s">
        <v>97</v>
      </c>
      <c r="F426" s="26" t="s">
        <v>743</v>
      </c>
      <c r="G426" s="26" t="s">
        <v>64</v>
      </c>
      <c r="H426" s="26" t="s">
        <v>39</v>
      </c>
      <c r="J426" s="26" t="s">
        <v>40</v>
      </c>
      <c r="K426" s="28">
        <v>45118</v>
      </c>
      <c r="L426" s="26" t="s">
        <v>83</v>
      </c>
      <c r="M426" s="26" t="s">
        <v>42</v>
      </c>
      <c r="O426" s="28">
        <v>45118</v>
      </c>
      <c r="Q426" s="26" t="s">
        <v>43</v>
      </c>
      <c r="S426" s="26" t="s">
        <v>44</v>
      </c>
      <c r="U426" s="26" t="s">
        <v>45</v>
      </c>
      <c r="V426" s="26" t="s">
        <v>46</v>
      </c>
      <c r="W426" s="26" t="s">
        <v>42</v>
      </c>
      <c r="Z426" s="26" t="s">
        <v>70</v>
      </c>
      <c r="AB426" s="26" t="s">
        <v>46</v>
      </c>
      <c r="AC426" s="26" t="s">
        <v>48</v>
      </c>
      <c r="AD426" s="26" t="s">
        <v>765</v>
      </c>
      <c r="AE426" s="26" t="s">
        <v>766</v>
      </c>
      <c r="AF426" s="26" t="s">
        <v>748</v>
      </c>
      <c r="AG426" s="26" t="s">
        <v>103</v>
      </c>
      <c r="AH426" s="26" t="s">
        <v>51</v>
      </c>
      <c r="AI426" s="28">
        <v>45118</v>
      </c>
    </row>
    <row r="427" spans="1:35" x14ac:dyDescent="0.2">
      <c r="B427" s="26" t="s">
        <v>764</v>
      </c>
      <c r="J427" s="26" t="s">
        <v>52</v>
      </c>
    </row>
    <row r="428" spans="1:35" x14ac:dyDescent="0.2">
      <c r="A428" s="26" t="s">
        <v>35</v>
      </c>
      <c r="B428" s="26" t="s">
        <v>767</v>
      </c>
      <c r="D428" s="26" t="s">
        <v>37</v>
      </c>
      <c r="E428" s="26" t="s">
        <v>97</v>
      </c>
      <c r="F428" s="26" t="s">
        <v>743</v>
      </c>
      <c r="G428" s="26" t="s">
        <v>64</v>
      </c>
      <c r="H428" s="26" t="s">
        <v>39</v>
      </c>
      <c r="J428" s="26" t="s">
        <v>40</v>
      </c>
      <c r="K428" s="27">
        <v>44432</v>
      </c>
      <c r="L428" s="26" t="s">
        <v>135</v>
      </c>
      <c r="M428" s="26" t="s">
        <v>42</v>
      </c>
      <c r="O428" s="27">
        <v>44432</v>
      </c>
      <c r="Q428" s="26" t="s">
        <v>43</v>
      </c>
      <c r="S428" s="26" t="s">
        <v>44</v>
      </c>
      <c r="U428" s="26" t="s">
        <v>45</v>
      </c>
      <c r="V428" s="26" t="s">
        <v>46</v>
      </c>
      <c r="W428" s="26" t="s">
        <v>42</v>
      </c>
      <c r="Z428" s="26" t="s">
        <v>70</v>
      </c>
      <c r="AB428" s="26" t="s">
        <v>46</v>
      </c>
      <c r="AC428" s="26" t="s">
        <v>48</v>
      </c>
      <c r="AD428" s="26" t="s">
        <v>768</v>
      </c>
      <c r="AE428" s="26" t="s">
        <v>769</v>
      </c>
      <c r="AF428" s="26" t="s">
        <v>748</v>
      </c>
      <c r="AG428" s="26" t="s">
        <v>103</v>
      </c>
      <c r="AH428" s="26" t="s">
        <v>51</v>
      </c>
      <c r="AI428" s="28">
        <v>44432</v>
      </c>
    </row>
    <row r="429" spans="1:35" x14ac:dyDescent="0.2">
      <c r="B429" s="26" t="s">
        <v>767</v>
      </c>
      <c r="J429" s="26" t="s">
        <v>52</v>
      </c>
    </row>
    <row r="430" spans="1:35" x14ac:dyDescent="0.2">
      <c r="A430" s="26" t="s">
        <v>35</v>
      </c>
      <c r="B430" s="26" t="s">
        <v>770</v>
      </c>
      <c r="D430" s="26" t="s">
        <v>37</v>
      </c>
      <c r="E430" s="26" t="s">
        <v>97</v>
      </c>
      <c r="F430" s="26" t="s">
        <v>743</v>
      </c>
      <c r="G430" s="26" t="s">
        <v>64</v>
      </c>
      <c r="H430" s="26" t="s">
        <v>39</v>
      </c>
      <c r="J430" s="26" t="s">
        <v>40</v>
      </c>
      <c r="K430" s="28">
        <v>45118</v>
      </c>
      <c r="L430" s="26" t="s">
        <v>83</v>
      </c>
      <c r="M430" s="26" t="s">
        <v>42</v>
      </c>
      <c r="O430" s="28">
        <v>45118</v>
      </c>
      <c r="Q430" s="26" t="s">
        <v>43</v>
      </c>
      <c r="S430" s="26" t="s">
        <v>44</v>
      </c>
      <c r="U430" s="26" t="s">
        <v>45</v>
      </c>
      <c r="V430" s="26" t="s">
        <v>46</v>
      </c>
      <c r="W430" s="26" t="s">
        <v>42</v>
      </c>
      <c r="Z430" s="26" t="s">
        <v>70</v>
      </c>
      <c r="AB430" s="26" t="s">
        <v>46</v>
      </c>
      <c r="AC430" s="26" t="s">
        <v>48</v>
      </c>
      <c r="AD430" s="26" t="s">
        <v>771</v>
      </c>
      <c r="AE430" s="26" t="s">
        <v>772</v>
      </c>
      <c r="AF430" s="26" t="s">
        <v>748</v>
      </c>
      <c r="AG430" s="26" t="s">
        <v>103</v>
      </c>
      <c r="AH430" s="26" t="s">
        <v>51</v>
      </c>
      <c r="AI430" s="28">
        <v>45118</v>
      </c>
    </row>
    <row r="431" spans="1:35" x14ac:dyDescent="0.2">
      <c r="B431" s="26" t="s">
        <v>770</v>
      </c>
      <c r="J431" s="26" t="s">
        <v>52</v>
      </c>
    </row>
    <row r="432" spans="1:35" x14ac:dyDescent="0.2">
      <c r="A432" s="26" t="s">
        <v>35</v>
      </c>
      <c r="B432" s="26" t="s">
        <v>773</v>
      </c>
      <c r="D432" s="26" t="s">
        <v>37</v>
      </c>
      <c r="E432" s="26" t="s">
        <v>97</v>
      </c>
      <c r="F432" s="26" t="s">
        <v>743</v>
      </c>
      <c r="G432" s="26" t="s">
        <v>64</v>
      </c>
      <c r="H432" s="26" t="s">
        <v>39</v>
      </c>
      <c r="J432" s="26" t="s">
        <v>40</v>
      </c>
      <c r="K432" s="28">
        <v>45118</v>
      </c>
      <c r="L432" s="26" t="s">
        <v>83</v>
      </c>
      <c r="M432" s="26" t="s">
        <v>42</v>
      </c>
      <c r="O432" s="28">
        <v>45118</v>
      </c>
      <c r="Q432" s="26" t="s">
        <v>43</v>
      </c>
      <c r="S432" s="26" t="s">
        <v>44</v>
      </c>
      <c r="U432" s="26" t="s">
        <v>45</v>
      </c>
      <c r="V432" s="26" t="s">
        <v>46</v>
      </c>
      <c r="W432" s="26" t="s">
        <v>42</v>
      </c>
      <c r="Z432" s="26" t="s">
        <v>70</v>
      </c>
      <c r="AB432" s="26" t="s">
        <v>46</v>
      </c>
      <c r="AC432" s="26" t="s">
        <v>48</v>
      </c>
      <c r="AD432" s="26" t="s">
        <v>774</v>
      </c>
      <c r="AE432" s="26" t="s">
        <v>775</v>
      </c>
      <c r="AF432" s="26" t="s">
        <v>748</v>
      </c>
      <c r="AG432" s="26" t="s">
        <v>103</v>
      </c>
      <c r="AH432" s="26" t="s">
        <v>51</v>
      </c>
      <c r="AI432" s="28">
        <v>45118</v>
      </c>
    </row>
    <row r="433" spans="1:35" x14ac:dyDescent="0.2">
      <c r="B433" s="26" t="s">
        <v>773</v>
      </c>
      <c r="J433" s="26" t="s">
        <v>52</v>
      </c>
    </row>
    <row r="434" spans="1:35" x14ac:dyDescent="0.2">
      <c r="A434" s="26" t="s">
        <v>35</v>
      </c>
      <c r="B434" s="26" t="s">
        <v>776</v>
      </c>
      <c r="D434" s="26" t="s">
        <v>37</v>
      </c>
      <c r="E434" s="26" t="s">
        <v>97</v>
      </c>
      <c r="F434" s="26" t="s">
        <v>743</v>
      </c>
      <c r="G434" s="26" t="s">
        <v>64</v>
      </c>
      <c r="H434" s="26" t="s">
        <v>39</v>
      </c>
      <c r="J434" s="26" t="s">
        <v>40</v>
      </c>
      <c r="K434" s="27">
        <v>44168</v>
      </c>
      <c r="L434" s="26" t="s">
        <v>183</v>
      </c>
      <c r="M434" s="26" t="s">
        <v>42</v>
      </c>
      <c r="O434" s="27">
        <v>44168</v>
      </c>
      <c r="Q434" s="26" t="s">
        <v>43</v>
      </c>
      <c r="S434" s="26" t="s">
        <v>44</v>
      </c>
      <c r="U434" s="26" t="s">
        <v>45</v>
      </c>
      <c r="V434" s="26" t="s">
        <v>46</v>
      </c>
      <c r="W434" s="26" t="s">
        <v>42</v>
      </c>
      <c r="Z434" s="26" t="s">
        <v>70</v>
      </c>
      <c r="AB434" s="26" t="s">
        <v>46</v>
      </c>
      <c r="AC434" s="26" t="s">
        <v>48</v>
      </c>
      <c r="AD434" s="26" t="s">
        <v>777</v>
      </c>
      <c r="AE434" s="26" t="s">
        <v>778</v>
      </c>
      <c r="AF434" s="26" t="s">
        <v>748</v>
      </c>
      <c r="AG434" s="26" t="s">
        <v>103</v>
      </c>
      <c r="AH434" s="26" t="s">
        <v>51</v>
      </c>
      <c r="AI434" s="28">
        <v>44063</v>
      </c>
    </row>
    <row r="435" spans="1:35" x14ac:dyDescent="0.2">
      <c r="B435" s="26" t="s">
        <v>776</v>
      </c>
      <c r="J435" s="26" t="s">
        <v>52</v>
      </c>
    </row>
    <row r="436" spans="1:35" x14ac:dyDescent="0.2">
      <c r="A436" s="26" t="s">
        <v>35</v>
      </c>
      <c r="B436" s="26" t="s">
        <v>779</v>
      </c>
      <c r="D436" s="26" t="s">
        <v>37</v>
      </c>
      <c r="E436" s="26" t="s">
        <v>97</v>
      </c>
      <c r="F436" s="26" t="s">
        <v>743</v>
      </c>
      <c r="G436" s="26" t="s">
        <v>64</v>
      </c>
      <c r="H436" s="26" t="s">
        <v>39</v>
      </c>
      <c r="J436" s="26" t="s">
        <v>40</v>
      </c>
      <c r="K436" s="27">
        <v>44168</v>
      </c>
      <c r="L436" s="26" t="s">
        <v>780</v>
      </c>
      <c r="M436" s="26" t="s">
        <v>42</v>
      </c>
      <c r="O436" s="27">
        <v>44168</v>
      </c>
      <c r="Q436" s="26" t="s">
        <v>43</v>
      </c>
      <c r="S436" s="26" t="s">
        <v>44</v>
      </c>
      <c r="U436" s="26" t="s">
        <v>45</v>
      </c>
      <c r="V436" s="26" t="s">
        <v>46</v>
      </c>
      <c r="W436" s="26" t="s">
        <v>42</v>
      </c>
      <c r="Z436" s="26" t="s">
        <v>70</v>
      </c>
      <c r="AB436" s="26" t="s">
        <v>46</v>
      </c>
      <c r="AC436" s="26" t="s">
        <v>48</v>
      </c>
      <c r="AD436" s="26" t="s">
        <v>781</v>
      </c>
      <c r="AE436" s="26" t="s">
        <v>782</v>
      </c>
      <c r="AF436" s="26" t="s">
        <v>748</v>
      </c>
      <c r="AG436" s="26" t="s">
        <v>103</v>
      </c>
      <c r="AH436" s="26" t="s">
        <v>51</v>
      </c>
      <c r="AI436" s="28">
        <v>44063</v>
      </c>
    </row>
    <row r="437" spans="1:35" x14ac:dyDescent="0.2">
      <c r="B437" s="26" t="s">
        <v>779</v>
      </c>
      <c r="J437" s="26" t="s">
        <v>52</v>
      </c>
    </row>
    <row r="438" spans="1:35" x14ac:dyDescent="0.2">
      <c r="A438" s="26" t="s">
        <v>35</v>
      </c>
      <c r="B438" s="26" t="s">
        <v>783</v>
      </c>
      <c r="D438" s="26" t="s">
        <v>37</v>
      </c>
      <c r="E438" s="26" t="s">
        <v>97</v>
      </c>
      <c r="F438" s="26" t="s">
        <v>743</v>
      </c>
      <c r="G438" s="26" t="s">
        <v>64</v>
      </c>
      <c r="H438" s="26" t="s">
        <v>39</v>
      </c>
      <c r="J438" s="26" t="s">
        <v>40</v>
      </c>
      <c r="K438" s="27">
        <v>44749</v>
      </c>
      <c r="L438" s="26" t="s">
        <v>372</v>
      </c>
      <c r="M438" s="26" t="s">
        <v>42</v>
      </c>
      <c r="O438" s="27">
        <v>44749</v>
      </c>
      <c r="Q438" s="26" t="s">
        <v>43</v>
      </c>
      <c r="S438" s="26" t="s">
        <v>44</v>
      </c>
      <c r="U438" s="26" t="s">
        <v>45</v>
      </c>
      <c r="V438" s="26" t="s">
        <v>46</v>
      </c>
      <c r="W438" s="26" t="s">
        <v>42</v>
      </c>
      <c r="Z438" s="26" t="s">
        <v>70</v>
      </c>
      <c r="AB438" s="26" t="s">
        <v>46</v>
      </c>
      <c r="AC438" s="26" t="s">
        <v>48</v>
      </c>
      <c r="AD438" s="26" t="s">
        <v>784</v>
      </c>
      <c r="AE438" s="26" t="s">
        <v>785</v>
      </c>
      <c r="AF438" s="26" t="s">
        <v>748</v>
      </c>
      <c r="AG438" s="26" t="s">
        <v>103</v>
      </c>
      <c r="AH438" s="26" t="s">
        <v>51</v>
      </c>
      <c r="AI438" s="28">
        <v>44749</v>
      </c>
    </row>
    <row r="439" spans="1:35" x14ac:dyDescent="0.2">
      <c r="B439" s="26" t="s">
        <v>783</v>
      </c>
      <c r="J439" s="26" t="s">
        <v>52</v>
      </c>
    </row>
    <row r="440" spans="1:35" x14ac:dyDescent="0.2">
      <c r="A440" s="26" t="s">
        <v>35</v>
      </c>
      <c r="B440" s="26" t="s">
        <v>786</v>
      </c>
      <c r="D440" s="26" t="s">
        <v>37</v>
      </c>
      <c r="E440" s="26" t="s">
        <v>97</v>
      </c>
      <c r="F440" s="26" t="s">
        <v>743</v>
      </c>
      <c r="H440" s="26" t="s">
        <v>39</v>
      </c>
      <c r="J440" s="26" t="s">
        <v>40</v>
      </c>
      <c r="K440" s="27">
        <v>44168</v>
      </c>
      <c r="L440" s="26" t="s">
        <v>446</v>
      </c>
      <c r="M440" s="26" t="s">
        <v>42</v>
      </c>
      <c r="O440" s="27">
        <v>44168</v>
      </c>
      <c r="Q440" s="26" t="s">
        <v>43</v>
      </c>
      <c r="S440" s="26" t="s">
        <v>44</v>
      </c>
      <c r="U440" s="26" t="s">
        <v>45</v>
      </c>
      <c r="V440" s="26" t="s">
        <v>46</v>
      </c>
      <c r="W440" s="26" t="s">
        <v>42</v>
      </c>
      <c r="Z440" s="26" t="s">
        <v>745</v>
      </c>
      <c r="AB440" s="26" t="s">
        <v>46</v>
      </c>
      <c r="AC440" s="26" t="s">
        <v>48</v>
      </c>
      <c r="AD440" s="26" t="s">
        <v>787</v>
      </c>
      <c r="AE440" s="26" t="s">
        <v>788</v>
      </c>
      <c r="AF440" s="26" t="s">
        <v>748</v>
      </c>
      <c r="AG440" s="26" t="s">
        <v>103</v>
      </c>
      <c r="AH440" s="26" t="s">
        <v>51</v>
      </c>
      <c r="AI440" s="28">
        <v>39995</v>
      </c>
    </row>
    <row r="441" spans="1:35" x14ac:dyDescent="0.2">
      <c r="B441" s="26" t="s">
        <v>786</v>
      </c>
      <c r="J441" s="26" t="s">
        <v>52</v>
      </c>
    </row>
    <row r="442" spans="1:35" x14ac:dyDescent="0.2">
      <c r="A442" s="26" t="s">
        <v>35</v>
      </c>
      <c r="B442" s="26" t="s">
        <v>789</v>
      </c>
      <c r="D442" s="26" t="s">
        <v>37</v>
      </c>
      <c r="E442" s="26" t="s">
        <v>97</v>
      </c>
      <c r="F442" s="26" t="s">
        <v>743</v>
      </c>
      <c r="H442" s="26" t="s">
        <v>39</v>
      </c>
      <c r="J442" s="26" t="s">
        <v>40</v>
      </c>
      <c r="K442" s="27">
        <v>44168</v>
      </c>
      <c r="L442" s="26" t="s">
        <v>446</v>
      </c>
      <c r="M442" s="26" t="s">
        <v>42</v>
      </c>
      <c r="O442" s="27">
        <v>44168</v>
      </c>
      <c r="Q442" s="26" t="s">
        <v>43</v>
      </c>
      <c r="S442" s="26" t="s">
        <v>44</v>
      </c>
      <c r="U442" s="26" t="s">
        <v>45</v>
      </c>
      <c r="V442" s="26" t="s">
        <v>46</v>
      </c>
      <c r="W442" s="26" t="s">
        <v>42</v>
      </c>
      <c r="Z442" s="26" t="s">
        <v>745</v>
      </c>
      <c r="AB442" s="26" t="s">
        <v>46</v>
      </c>
      <c r="AC442" s="26" t="s">
        <v>48</v>
      </c>
      <c r="AD442" s="26" t="s">
        <v>790</v>
      </c>
      <c r="AE442" s="26" t="s">
        <v>791</v>
      </c>
      <c r="AF442" s="26" t="s">
        <v>748</v>
      </c>
      <c r="AG442" s="26" t="s">
        <v>103</v>
      </c>
      <c r="AH442" s="26" t="s">
        <v>51</v>
      </c>
      <c r="AI442" s="28">
        <v>39995</v>
      </c>
    </row>
    <row r="443" spans="1:35" x14ac:dyDescent="0.2">
      <c r="B443" s="26" t="s">
        <v>789</v>
      </c>
      <c r="J443" s="26" t="s">
        <v>52</v>
      </c>
    </row>
    <row r="444" spans="1:35" x14ac:dyDescent="0.2">
      <c r="A444" s="26" t="s">
        <v>35</v>
      </c>
      <c r="B444" s="26" t="s">
        <v>792</v>
      </c>
      <c r="D444" s="26" t="s">
        <v>37</v>
      </c>
      <c r="E444" s="26" t="s">
        <v>97</v>
      </c>
      <c r="F444" s="26" t="s">
        <v>743</v>
      </c>
      <c r="H444" s="26" t="s">
        <v>39</v>
      </c>
      <c r="J444" s="26" t="s">
        <v>40</v>
      </c>
      <c r="K444" s="27">
        <v>44168</v>
      </c>
      <c r="L444" s="26" t="s">
        <v>744</v>
      </c>
      <c r="M444" s="26" t="s">
        <v>42</v>
      </c>
      <c r="O444" s="27">
        <v>44168</v>
      </c>
      <c r="Q444" s="26" t="s">
        <v>43</v>
      </c>
      <c r="S444" s="26" t="s">
        <v>44</v>
      </c>
      <c r="U444" s="26" t="s">
        <v>45</v>
      </c>
      <c r="V444" s="26" t="s">
        <v>46</v>
      </c>
      <c r="W444" s="26" t="s">
        <v>42</v>
      </c>
      <c r="Z444" s="26" t="s">
        <v>745</v>
      </c>
      <c r="AB444" s="26" t="s">
        <v>46</v>
      </c>
      <c r="AC444" s="26" t="s">
        <v>48</v>
      </c>
      <c r="AD444" s="26" t="s">
        <v>793</v>
      </c>
      <c r="AE444" s="26" t="s">
        <v>794</v>
      </c>
      <c r="AF444" s="26" t="s">
        <v>748</v>
      </c>
      <c r="AG444" s="26" t="s">
        <v>103</v>
      </c>
      <c r="AH444" s="26" t="s">
        <v>51</v>
      </c>
      <c r="AI444" s="28">
        <v>43888</v>
      </c>
    </row>
    <row r="445" spans="1:35" x14ac:dyDescent="0.2">
      <c r="B445" s="26" t="s">
        <v>792</v>
      </c>
      <c r="J445" s="26" t="s">
        <v>52</v>
      </c>
    </row>
    <row r="446" spans="1:35" x14ac:dyDescent="0.2">
      <c r="A446" s="26" t="s">
        <v>35</v>
      </c>
      <c r="B446" s="26" t="s">
        <v>795</v>
      </c>
      <c r="D446" s="26" t="s">
        <v>37</v>
      </c>
      <c r="E446" s="26" t="s">
        <v>97</v>
      </c>
      <c r="F446" s="26" t="s">
        <v>743</v>
      </c>
      <c r="H446" s="26" t="s">
        <v>39</v>
      </c>
      <c r="J446" s="26" t="s">
        <v>40</v>
      </c>
      <c r="K446" s="27">
        <v>44168</v>
      </c>
      <c r="L446" s="26" t="s">
        <v>446</v>
      </c>
      <c r="M446" s="26" t="s">
        <v>42</v>
      </c>
      <c r="O446" s="27">
        <v>44168</v>
      </c>
      <c r="Q446" s="26" t="s">
        <v>43</v>
      </c>
      <c r="S446" s="26" t="s">
        <v>44</v>
      </c>
      <c r="U446" s="26" t="s">
        <v>45</v>
      </c>
      <c r="V446" s="26" t="s">
        <v>46</v>
      </c>
      <c r="W446" s="26" t="s">
        <v>42</v>
      </c>
      <c r="Z446" s="26" t="s">
        <v>745</v>
      </c>
      <c r="AB446" s="26" t="s">
        <v>46</v>
      </c>
      <c r="AC446" s="26" t="s">
        <v>48</v>
      </c>
      <c r="AD446" s="26" t="s">
        <v>796</v>
      </c>
      <c r="AE446" s="26" t="s">
        <v>797</v>
      </c>
      <c r="AF446" s="26" t="s">
        <v>748</v>
      </c>
      <c r="AG446" s="26" t="s">
        <v>103</v>
      </c>
      <c r="AH446" s="26" t="s">
        <v>51</v>
      </c>
      <c r="AI446" s="28">
        <v>39995</v>
      </c>
    </row>
    <row r="447" spans="1:35" x14ac:dyDescent="0.2">
      <c r="B447" s="26" t="s">
        <v>795</v>
      </c>
      <c r="J447" s="26" t="s">
        <v>52</v>
      </c>
    </row>
    <row r="448" spans="1:35" x14ac:dyDescent="0.2">
      <c r="A448" s="26" t="s">
        <v>35</v>
      </c>
      <c r="B448" s="26" t="s">
        <v>798</v>
      </c>
      <c r="D448" s="26" t="s">
        <v>37</v>
      </c>
      <c r="E448" s="26" t="s">
        <v>97</v>
      </c>
      <c r="F448" s="26" t="s">
        <v>743</v>
      </c>
      <c r="H448" s="26" t="s">
        <v>39</v>
      </c>
      <c r="J448" s="26" t="s">
        <v>40</v>
      </c>
      <c r="K448" s="27">
        <v>44168</v>
      </c>
      <c r="L448" s="26" t="s">
        <v>446</v>
      </c>
      <c r="M448" s="26" t="s">
        <v>42</v>
      </c>
      <c r="O448" s="27">
        <v>44168</v>
      </c>
      <c r="Q448" s="26" t="s">
        <v>43</v>
      </c>
      <c r="S448" s="26" t="s">
        <v>44</v>
      </c>
      <c r="U448" s="26" t="s">
        <v>45</v>
      </c>
      <c r="V448" s="26" t="s">
        <v>46</v>
      </c>
      <c r="W448" s="26" t="s">
        <v>42</v>
      </c>
      <c r="Z448" s="26" t="s">
        <v>745</v>
      </c>
      <c r="AB448" s="26" t="s">
        <v>46</v>
      </c>
      <c r="AC448" s="26" t="s">
        <v>48</v>
      </c>
      <c r="AD448" s="26" t="s">
        <v>799</v>
      </c>
      <c r="AE448" s="26" t="s">
        <v>800</v>
      </c>
      <c r="AF448" s="26" t="s">
        <v>748</v>
      </c>
      <c r="AG448" s="26" t="s">
        <v>103</v>
      </c>
      <c r="AH448" s="26" t="s">
        <v>51</v>
      </c>
      <c r="AI448" s="28">
        <v>39995</v>
      </c>
    </row>
    <row r="449" spans="1:35" x14ac:dyDescent="0.2">
      <c r="B449" s="26" t="s">
        <v>798</v>
      </c>
      <c r="J449" s="26" t="s">
        <v>52</v>
      </c>
    </row>
    <row r="450" spans="1:35" x14ac:dyDescent="0.2">
      <c r="A450" s="26" t="s">
        <v>35</v>
      </c>
      <c r="B450" s="26" t="s">
        <v>801</v>
      </c>
      <c r="D450" s="26" t="s">
        <v>37</v>
      </c>
      <c r="E450" s="26" t="s">
        <v>97</v>
      </c>
      <c r="F450" s="26" t="s">
        <v>743</v>
      </c>
      <c r="H450" s="26" t="s">
        <v>39</v>
      </c>
      <c r="J450" s="26" t="s">
        <v>40</v>
      </c>
      <c r="K450" s="27">
        <v>44168</v>
      </c>
      <c r="L450" s="26" t="s">
        <v>446</v>
      </c>
      <c r="M450" s="26" t="s">
        <v>42</v>
      </c>
      <c r="O450" s="27">
        <v>44168</v>
      </c>
      <c r="Q450" s="26" t="s">
        <v>43</v>
      </c>
      <c r="S450" s="26" t="s">
        <v>44</v>
      </c>
      <c r="U450" s="26" t="s">
        <v>45</v>
      </c>
      <c r="V450" s="26" t="s">
        <v>46</v>
      </c>
      <c r="W450" s="26" t="s">
        <v>42</v>
      </c>
      <c r="Z450" s="26" t="s">
        <v>745</v>
      </c>
      <c r="AB450" s="26" t="s">
        <v>46</v>
      </c>
      <c r="AC450" s="26" t="s">
        <v>48</v>
      </c>
      <c r="AD450" s="26" t="s">
        <v>802</v>
      </c>
      <c r="AE450" s="26" t="s">
        <v>803</v>
      </c>
      <c r="AF450" s="26" t="s">
        <v>748</v>
      </c>
      <c r="AG450" s="26" t="s">
        <v>103</v>
      </c>
      <c r="AH450" s="26" t="s">
        <v>51</v>
      </c>
      <c r="AI450" s="28">
        <v>39995</v>
      </c>
    </row>
    <row r="451" spans="1:35" x14ac:dyDescent="0.2">
      <c r="B451" s="26" t="s">
        <v>801</v>
      </c>
      <c r="J451" s="26" t="s">
        <v>52</v>
      </c>
    </row>
    <row r="452" spans="1:35" x14ac:dyDescent="0.2">
      <c r="A452" s="26" t="s">
        <v>35</v>
      </c>
      <c r="B452" s="26" t="s">
        <v>804</v>
      </c>
      <c r="D452" s="26" t="s">
        <v>37</v>
      </c>
      <c r="E452" s="26" t="s">
        <v>97</v>
      </c>
      <c r="F452" s="26" t="s">
        <v>743</v>
      </c>
      <c r="H452" s="26" t="s">
        <v>39</v>
      </c>
      <c r="J452" s="26" t="s">
        <v>40</v>
      </c>
      <c r="K452" s="27">
        <v>44168</v>
      </c>
      <c r="L452" s="26" t="s">
        <v>446</v>
      </c>
      <c r="M452" s="26" t="s">
        <v>42</v>
      </c>
      <c r="O452" s="27">
        <v>44168</v>
      </c>
      <c r="Q452" s="26" t="s">
        <v>43</v>
      </c>
      <c r="S452" s="26" t="s">
        <v>44</v>
      </c>
      <c r="U452" s="26" t="s">
        <v>45</v>
      </c>
      <c r="V452" s="26" t="s">
        <v>46</v>
      </c>
      <c r="W452" s="26" t="s">
        <v>42</v>
      </c>
      <c r="Z452" s="26" t="s">
        <v>745</v>
      </c>
      <c r="AB452" s="26" t="s">
        <v>46</v>
      </c>
      <c r="AC452" s="26" t="s">
        <v>48</v>
      </c>
      <c r="AD452" s="26" t="s">
        <v>805</v>
      </c>
      <c r="AE452" s="26" t="s">
        <v>806</v>
      </c>
      <c r="AF452" s="26" t="s">
        <v>748</v>
      </c>
      <c r="AG452" s="26" t="s">
        <v>103</v>
      </c>
      <c r="AH452" s="26" t="s">
        <v>51</v>
      </c>
      <c r="AI452" s="28">
        <v>39995</v>
      </c>
    </row>
    <row r="453" spans="1:35" x14ac:dyDescent="0.2">
      <c r="B453" s="26" t="s">
        <v>804</v>
      </c>
      <c r="J453" s="26" t="s">
        <v>52</v>
      </c>
    </row>
    <row r="454" spans="1:35" x14ac:dyDescent="0.2">
      <c r="A454" s="26" t="s">
        <v>35</v>
      </c>
      <c r="B454" s="26" t="s">
        <v>807</v>
      </c>
      <c r="D454" s="26" t="s">
        <v>37</v>
      </c>
      <c r="E454" s="26" t="s">
        <v>97</v>
      </c>
      <c r="F454" s="26" t="s">
        <v>743</v>
      </c>
      <c r="H454" s="26" t="s">
        <v>39</v>
      </c>
      <c r="J454" s="26" t="s">
        <v>40</v>
      </c>
      <c r="K454" s="27">
        <v>44168</v>
      </c>
      <c r="L454" s="26" t="s">
        <v>446</v>
      </c>
      <c r="M454" s="26" t="s">
        <v>42</v>
      </c>
      <c r="O454" s="27">
        <v>44168</v>
      </c>
      <c r="Q454" s="26" t="s">
        <v>43</v>
      </c>
      <c r="S454" s="26" t="s">
        <v>44</v>
      </c>
      <c r="U454" s="26" t="s">
        <v>45</v>
      </c>
      <c r="V454" s="26" t="s">
        <v>46</v>
      </c>
      <c r="W454" s="26" t="s">
        <v>42</v>
      </c>
      <c r="Z454" s="26" t="s">
        <v>745</v>
      </c>
      <c r="AB454" s="26" t="s">
        <v>46</v>
      </c>
      <c r="AC454" s="26" t="s">
        <v>48</v>
      </c>
      <c r="AD454" s="26" t="s">
        <v>808</v>
      </c>
      <c r="AE454" s="26" t="s">
        <v>809</v>
      </c>
      <c r="AF454" s="26" t="s">
        <v>748</v>
      </c>
      <c r="AG454" s="26" t="s">
        <v>103</v>
      </c>
      <c r="AH454" s="26" t="s">
        <v>51</v>
      </c>
      <c r="AI454" s="28">
        <v>39995</v>
      </c>
    </row>
    <row r="455" spans="1:35" x14ac:dyDescent="0.2">
      <c r="B455" s="26" t="s">
        <v>807</v>
      </c>
      <c r="J455" s="26" t="s">
        <v>52</v>
      </c>
    </row>
    <row r="456" spans="1:35" x14ac:dyDescent="0.2">
      <c r="A456" s="26" t="s">
        <v>35</v>
      </c>
      <c r="B456" s="26" t="s">
        <v>810</v>
      </c>
      <c r="D456" s="26" t="s">
        <v>37</v>
      </c>
      <c r="E456" s="26" t="s">
        <v>97</v>
      </c>
      <c r="F456" s="26" t="s">
        <v>743</v>
      </c>
      <c r="H456" s="26" t="s">
        <v>39</v>
      </c>
      <c r="J456" s="26" t="s">
        <v>40</v>
      </c>
      <c r="K456" s="27">
        <v>44168</v>
      </c>
      <c r="L456" s="26" t="s">
        <v>446</v>
      </c>
      <c r="M456" s="26" t="s">
        <v>42</v>
      </c>
      <c r="O456" s="27">
        <v>44168</v>
      </c>
      <c r="Q456" s="26" t="s">
        <v>43</v>
      </c>
      <c r="S456" s="26" t="s">
        <v>44</v>
      </c>
      <c r="U456" s="26" t="s">
        <v>45</v>
      </c>
      <c r="V456" s="26" t="s">
        <v>46</v>
      </c>
      <c r="W456" s="26" t="s">
        <v>42</v>
      </c>
      <c r="Z456" s="26" t="s">
        <v>745</v>
      </c>
      <c r="AB456" s="26" t="s">
        <v>46</v>
      </c>
      <c r="AC456" s="26" t="s">
        <v>48</v>
      </c>
      <c r="AD456" s="26" t="s">
        <v>811</v>
      </c>
      <c r="AE456" s="26" t="s">
        <v>812</v>
      </c>
      <c r="AF456" s="26" t="s">
        <v>748</v>
      </c>
      <c r="AG456" s="26" t="s">
        <v>103</v>
      </c>
      <c r="AH456" s="26" t="s">
        <v>51</v>
      </c>
      <c r="AI456" s="28">
        <v>39995</v>
      </c>
    </row>
    <row r="457" spans="1:35" x14ac:dyDescent="0.2">
      <c r="B457" s="26" t="s">
        <v>810</v>
      </c>
      <c r="J457" s="26" t="s">
        <v>52</v>
      </c>
    </row>
    <row r="458" spans="1:35" x14ac:dyDescent="0.2">
      <c r="A458" s="26" t="s">
        <v>35</v>
      </c>
      <c r="B458" s="26" t="s">
        <v>813</v>
      </c>
      <c r="D458" s="26" t="s">
        <v>37</v>
      </c>
      <c r="E458" s="26" t="s">
        <v>97</v>
      </c>
      <c r="F458" s="26" t="s">
        <v>814</v>
      </c>
      <c r="H458" s="26" t="s">
        <v>39</v>
      </c>
      <c r="J458" s="26" t="s">
        <v>40</v>
      </c>
      <c r="K458" s="27">
        <v>44168</v>
      </c>
      <c r="L458" s="26" t="s">
        <v>440</v>
      </c>
      <c r="M458" s="26" t="s">
        <v>42</v>
      </c>
      <c r="O458" s="27">
        <v>44168</v>
      </c>
      <c r="Q458" s="26" t="s">
        <v>43</v>
      </c>
      <c r="S458" s="26" t="s">
        <v>44</v>
      </c>
      <c r="U458" s="26" t="s">
        <v>45</v>
      </c>
      <c r="V458" s="26" t="s">
        <v>46</v>
      </c>
      <c r="W458" s="26" t="s">
        <v>42</v>
      </c>
      <c r="Z458" s="26" t="s">
        <v>815</v>
      </c>
      <c r="AB458" s="26" t="s">
        <v>46</v>
      </c>
      <c r="AC458" s="26" t="s">
        <v>48</v>
      </c>
      <c r="AD458" s="26" t="s">
        <v>816</v>
      </c>
      <c r="AE458" s="26" t="s">
        <v>817</v>
      </c>
      <c r="AF458" s="26" t="s">
        <v>818</v>
      </c>
      <c r="AG458" s="26" t="s">
        <v>103</v>
      </c>
      <c r="AH458" s="26" t="s">
        <v>51</v>
      </c>
      <c r="AI458" s="28">
        <v>39995</v>
      </c>
    </row>
    <row r="459" spans="1:35" x14ac:dyDescent="0.2">
      <c r="B459" s="26" t="s">
        <v>813</v>
      </c>
      <c r="J459" s="26" t="s">
        <v>52</v>
      </c>
    </row>
    <row r="460" spans="1:35" x14ac:dyDescent="0.2">
      <c r="A460" s="26" t="s">
        <v>35</v>
      </c>
      <c r="B460" s="26" t="s">
        <v>819</v>
      </c>
      <c r="D460" s="26" t="s">
        <v>37</v>
      </c>
      <c r="E460" s="26" t="s">
        <v>97</v>
      </c>
      <c r="F460" s="26" t="s">
        <v>814</v>
      </c>
      <c r="G460" s="26" t="s">
        <v>64</v>
      </c>
      <c r="H460" s="26" t="s">
        <v>39</v>
      </c>
      <c r="J460" s="26" t="s">
        <v>40</v>
      </c>
      <c r="K460" s="27">
        <v>44168</v>
      </c>
      <c r="L460" s="26" t="s">
        <v>446</v>
      </c>
      <c r="M460" s="26" t="s">
        <v>42</v>
      </c>
      <c r="O460" s="27">
        <v>44168</v>
      </c>
      <c r="Q460" s="26" t="s">
        <v>43</v>
      </c>
      <c r="S460" s="26" t="s">
        <v>44</v>
      </c>
      <c r="U460" s="26" t="s">
        <v>45</v>
      </c>
      <c r="V460" s="26" t="s">
        <v>46</v>
      </c>
      <c r="W460" s="26" t="s">
        <v>42</v>
      </c>
      <c r="Z460" s="26" t="s">
        <v>65</v>
      </c>
      <c r="AB460" s="26" t="s">
        <v>46</v>
      </c>
      <c r="AC460" s="26" t="s">
        <v>48</v>
      </c>
      <c r="AD460" s="26" t="s">
        <v>820</v>
      </c>
      <c r="AE460" s="26" t="s">
        <v>821</v>
      </c>
      <c r="AF460" s="26" t="s">
        <v>818</v>
      </c>
      <c r="AG460" s="26" t="s">
        <v>103</v>
      </c>
      <c r="AH460" s="26" t="s">
        <v>51</v>
      </c>
      <c r="AI460" s="28">
        <v>41790</v>
      </c>
    </row>
    <row r="461" spans="1:35" x14ac:dyDescent="0.2">
      <c r="B461" s="26" t="s">
        <v>819</v>
      </c>
      <c r="J461" s="26" t="s">
        <v>52</v>
      </c>
    </row>
    <row r="462" spans="1:35" x14ac:dyDescent="0.2">
      <c r="A462" s="26" t="s">
        <v>35</v>
      </c>
      <c r="B462" s="26" t="s">
        <v>822</v>
      </c>
      <c r="D462" s="26" t="s">
        <v>37</v>
      </c>
      <c r="E462" s="26" t="s">
        <v>97</v>
      </c>
      <c r="F462" s="26" t="s">
        <v>814</v>
      </c>
      <c r="G462" s="26" t="s">
        <v>64</v>
      </c>
      <c r="H462" s="26" t="s">
        <v>39</v>
      </c>
      <c r="J462" s="26" t="s">
        <v>40</v>
      </c>
      <c r="K462" s="27">
        <v>44168</v>
      </c>
      <c r="L462" s="26" t="s">
        <v>219</v>
      </c>
      <c r="M462" s="26" t="s">
        <v>42</v>
      </c>
      <c r="O462" s="27">
        <v>44168</v>
      </c>
      <c r="Q462" s="26" t="s">
        <v>43</v>
      </c>
      <c r="S462" s="26" t="s">
        <v>44</v>
      </c>
      <c r="U462" s="26" t="s">
        <v>45</v>
      </c>
      <c r="V462" s="26" t="s">
        <v>46</v>
      </c>
      <c r="W462" s="26" t="s">
        <v>42</v>
      </c>
      <c r="Z462" s="26" t="s">
        <v>70</v>
      </c>
      <c r="AB462" s="26" t="s">
        <v>46</v>
      </c>
      <c r="AC462" s="26" t="s">
        <v>48</v>
      </c>
      <c r="AD462" s="26" t="s">
        <v>823</v>
      </c>
      <c r="AE462" s="26" t="s">
        <v>824</v>
      </c>
      <c r="AF462" s="26" t="s">
        <v>818</v>
      </c>
      <c r="AG462" s="26" t="s">
        <v>103</v>
      </c>
      <c r="AH462" s="26" t="s">
        <v>51</v>
      </c>
      <c r="AI462" s="28">
        <v>42999</v>
      </c>
    </row>
    <row r="463" spans="1:35" x14ac:dyDescent="0.2">
      <c r="B463" s="26" t="s">
        <v>822</v>
      </c>
      <c r="J463" s="26" t="s">
        <v>52</v>
      </c>
    </row>
    <row r="464" spans="1:35" x14ac:dyDescent="0.2">
      <c r="A464" s="26" t="s">
        <v>35</v>
      </c>
      <c r="B464" s="26" t="s">
        <v>825</v>
      </c>
      <c r="D464" s="26" t="s">
        <v>37</v>
      </c>
      <c r="E464" s="26" t="s">
        <v>97</v>
      </c>
      <c r="F464" s="26" t="s">
        <v>814</v>
      </c>
      <c r="G464" s="26" t="s">
        <v>64</v>
      </c>
      <c r="H464" s="26" t="s">
        <v>39</v>
      </c>
      <c r="J464" s="26" t="s">
        <v>40</v>
      </c>
      <c r="K464" s="27">
        <v>44168</v>
      </c>
      <c r="L464" s="26" t="s">
        <v>446</v>
      </c>
      <c r="M464" s="26" t="s">
        <v>42</v>
      </c>
      <c r="O464" s="27">
        <v>44168</v>
      </c>
      <c r="Q464" s="26" t="s">
        <v>43</v>
      </c>
      <c r="S464" s="26" t="s">
        <v>44</v>
      </c>
      <c r="U464" s="26" t="s">
        <v>45</v>
      </c>
      <c r="V464" s="26" t="s">
        <v>46</v>
      </c>
      <c r="W464" s="26" t="s">
        <v>42</v>
      </c>
      <c r="Z464" s="26" t="s">
        <v>70</v>
      </c>
      <c r="AB464" s="26" t="s">
        <v>46</v>
      </c>
      <c r="AC464" s="26" t="s">
        <v>48</v>
      </c>
      <c r="AD464" s="26" t="s">
        <v>826</v>
      </c>
      <c r="AE464" s="26" t="s">
        <v>827</v>
      </c>
      <c r="AF464" s="26" t="s">
        <v>818</v>
      </c>
      <c r="AG464" s="26" t="s">
        <v>103</v>
      </c>
      <c r="AH464" s="26" t="s">
        <v>51</v>
      </c>
      <c r="AI464" s="28">
        <v>40058</v>
      </c>
    </row>
    <row r="465" spans="1:35" x14ac:dyDescent="0.2">
      <c r="B465" s="26" t="s">
        <v>825</v>
      </c>
      <c r="J465" s="26" t="s">
        <v>52</v>
      </c>
    </row>
    <row r="466" spans="1:35" x14ac:dyDescent="0.2">
      <c r="A466" s="26" t="s">
        <v>35</v>
      </c>
      <c r="B466" s="26" t="s">
        <v>828</v>
      </c>
      <c r="D466" s="26" t="s">
        <v>37</v>
      </c>
      <c r="E466" s="26" t="s">
        <v>97</v>
      </c>
      <c r="F466" s="26" t="s">
        <v>814</v>
      </c>
      <c r="G466" s="26" t="s">
        <v>64</v>
      </c>
      <c r="H466" s="26" t="s">
        <v>39</v>
      </c>
      <c r="J466" s="26" t="s">
        <v>40</v>
      </c>
      <c r="K466" s="27">
        <v>44168</v>
      </c>
      <c r="L466" s="26" t="s">
        <v>446</v>
      </c>
      <c r="M466" s="26" t="s">
        <v>42</v>
      </c>
      <c r="O466" s="27">
        <v>44168</v>
      </c>
      <c r="Q466" s="26" t="s">
        <v>43</v>
      </c>
      <c r="S466" s="26" t="s">
        <v>44</v>
      </c>
      <c r="U466" s="26" t="s">
        <v>45</v>
      </c>
      <c r="V466" s="26" t="s">
        <v>46</v>
      </c>
      <c r="W466" s="26" t="s">
        <v>42</v>
      </c>
      <c r="Z466" s="26" t="s">
        <v>70</v>
      </c>
      <c r="AB466" s="26" t="s">
        <v>46</v>
      </c>
      <c r="AC466" s="26" t="s">
        <v>48</v>
      </c>
      <c r="AD466" s="26" t="s">
        <v>829</v>
      </c>
      <c r="AE466" s="26" t="s">
        <v>830</v>
      </c>
      <c r="AF466" s="26" t="s">
        <v>818</v>
      </c>
      <c r="AG466" s="26" t="s">
        <v>103</v>
      </c>
      <c r="AH466" s="26" t="s">
        <v>51</v>
      </c>
      <c r="AI466" s="28">
        <v>43419</v>
      </c>
    </row>
    <row r="467" spans="1:35" x14ac:dyDescent="0.2">
      <c r="B467" s="26" t="s">
        <v>828</v>
      </c>
      <c r="J467" s="26" t="s">
        <v>52</v>
      </c>
    </row>
    <row r="468" spans="1:35" x14ac:dyDescent="0.2">
      <c r="A468" s="26" t="s">
        <v>35</v>
      </c>
      <c r="B468" s="26" t="s">
        <v>831</v>
      </c>
      <c r="D468" s="26" t="s">
        <v>37</v>
      </c>
      <c r="E468" s="26" t="s">
        <v>97</v>
      </c>
      <c r="F468" s="26" t="s">
        <v>814</v>
      </c>
      <c r="G468" s="26" t="s">
        <v>64</v>
      </c>
      <c r="H468" s="26" t="s">
        <v>39</v>
      </c>
      <c r="J468" s="26" t="s">
        <v>40</v>
      </c>
      <c r="K468" s="27">
        <v>44168</v>
      </c>
      <c r="L468" s="26" t="s">
        <v>264</v>
      </c>
      <c r="M468" s="26" t="s">
        <v>42</v>
      </c>
      <c r="O468" s="27">
        <v>44168</v>
      </c>
      <c r="Q468" s="26" t="s">
        <v>43</v>
      </c>
      <c r="S468" s="26" t="s">
        <v>44</v>
      </c>
      <c r="U468" s="26" t="s">
        <v>45</v>
      </c>
      <c r="V468" s="26" t="s">
        <v>46</v>
      </c>
      <c r="W468" s="26" t="s">
        <v>42</v>
      </c>
      <c r="Z468" s="26" t="s">
        <v>70</v>
      </c>
      <c r="AB468" s="26" t="s">
        <v>46</v>
      </c>
      <c r="AC468" s="26" t="s">
        <v>48</v>
      </c>
      <c r="AD468" s="26" t="s">
        <v>832</v>
      </c>
      <c r="AE468" s="26" t="s">
        <v>833</v>
      </c>
      <c r="AF468" s="26" t="s">
        <v>818</v>
      </c>
      <c r="AG468" s="26" t="s">
        <v>103</v>
      </c>
      <c r="AH468" s="26" t="s">
        <v>51</v>
      </c>
      <c r="AI468" s="28">
        <v>43286</v>
      </c>
    </row>
    <row r="469" spans="1:35" x14ac:dyDescent="0.2">
      <c r="B469" s="26" t="s">
        <v>831</v>
      </c>
      <c r="J469" s="26" t="s">
        <v>52</v>
      </c>
    </row>
    <row r="470" spans="1:35" x14ac:dyDescent="0.2">
      <c r="A470" s="26" t="s">
        <v>35</v>
      </c>
      <c r="B470" s="26" t="s">
        <v>834</v>
      </c>
      <c r="D470" s="26" t="s">
        <v>37</v>
      </c>
      <c r="E470" s="26" t="s">
        <v>97</v>
      </c>
      <c r="F470" s="26" t="s">
        <v>814</v>
      </c>
      <c r="G470" s="26" t="s">
        <v>64</v>
      </c>
      <c r="H470" s="26" t="s">
        <v>39</v>
      </c>
      <c r="J470" s="26" t="s">
        <v>40</v>
      </c>
      <c r="K470" s="28">
        <v>45092</v>
      </c>
      <c r="L470" s="26" t="s">
        <v>835</v>
      </c>
      <c r="M470" s="26" t="s">
        <v>42</v>
      </c>
      <c r="O470" s="28">
        <v>45092</v>
      </c>
      <c r="Q470" s="26" t="s">
        <v>43</v>
      </c>
      <c r="S470" s="26" t="s">
        <v>44</v>
      </c>
      <c r="U470" s="26" t="s">
        <v>45</v>
      </c>
      <c r="V470" s="26" t="s">
        <v>46</v>
      </c>
      <c r="W470" s="26" t="s">
        <v>42</v>
      </c>
      <c r="Z470" s="26" t="s">
        <v>70</v>
      </c>
      <c r="AB470" s="26" t="s">
        <v>46</v>
      </c>
      <c r="AC470" s="26" t="s">
        <v>48</v>
      </c>
      <c r="AD470" s="26" t="s">
        <v>836</v>
      </c>
      <c r="AE470" s="26" t="s">
        <v>837</v>
      </c>
      <c r="AF470" s="26" t="s">
        <v>818</v>
      </c>
      <c r="AG470" s="26" t="s">
        <v>103</v>
      </c>
      <c r="AH470" s="26" t="s">
        <v>51</v>
      </c>
      <c r="AI470" s="28">
        <v>45092</v>
      </c>
    </row>
    <row r="471" spans="1:35" x14ac:dyDescent="0.2">
      <c r="B471" s="26" t="s">
        <v>834</v>
      </c>
      <c r="J471" s="26" t="s">
        <v>52</v>
      </c>
    </row>
    <row r="472" spans="1:35" x14ac:dyDescent="0.2">
      <c r="A472" s="26" t="s">
        <v>35</v>
      </c>
      <c r="B472" s="26" t="s">
        <v>838</v>
      </c>
      <c r="D472" s="26" t="s">
        <v>37</v>
      </c>
      <c r="E472" s="26" t="s">
        <v>97</v>
      </c>
      <c r="F472" s="26" t="s">
        <v>814</v>
      </c>
      <c r="G472" s="26" t="s">
        <v>64</v>
      </c>
      <c r="H472" s="26" t="s">
        <v>39</v>
      </c>
      <c r="J472" s="26" t="s">
        <v>40</v>
      </c>
      <c r="K472" s="27">
        <v>44631</v>
      </c>
      <c r="L472" s="26" t="s">
        <v>131</v>
      </c>
      <c r="M472" s="26" t="s">
        <v>42</v>
      </c>
      <c r="O472" s="27">
        <v>44631</v>
      </c>
      <c r="Q472" s="26" t="s">
        <v>43</v>
      </c>
      <c r="S472" s="26" t="s">
        <v>44</v>
      </c>
      <c r="U472" s="26" t="s">
        <v>45</v>
      </c>
      <c r="V472" s="26" t="s">
        <v>46</v>
      </c>
      <c r="W472" s="26" t="s">
        <v>42</v>
      </c>
      <c r="Z472" s="26" t="s">
        <v>70</v>
      </c>
      <c r="AB472" s="26" t="s">
        <v>46</v>
      </c>
      <c r="AC472" s="26" t="s">
        <v>48</v>
      </c>
      <c r="AD472" s="26" t="s">
        <v>839</v>
      </c>
      <c r="AE472" s="26" t="s">
        <v>840</v>
      </c>
      <c r="AF472" s="26" t="s">
        <v>818</v>
      </c>
      <c r="AG472" s="26" t="s">
        <v>103</v>
      </c>
      <c r="AH472" s="26" t="s">
        <v>51</v>
      </c>
      <c r="AI472" s="28">
        <v>44631</v>
      </c>
    </row>
    <row r="473" spans="1:35" x14ac:dyDescent="0.2">
      <c r="B473" s="26" t="s">
        <v>838</v>
      </c>
      <c r="J473" s="26" t="s">
        <v>52</v>
      </c>
    </row>
    <row r="474" spans="1:35" x14ac:dyDescent="0.2">
      <c r="A474" s="26" t="s">
        <v>35</v>
      </c>
      <c r="B474" s="26" t="s">
        <v>841</v>
      </c>
      <c r="D474" s="26" t="s">
        <v>37</v>
      </c>
      <c r="E474" s="26" t="s">
        <v>97</v>
      </c>
      <c r="F474" s="26" t="s">
        <v>814</v>
      </c>
      <c r="G474" s="26" t="s">
        <v>64</v>
      </c>
      <c r="H474" s="26" t="s">
        <v>39</v>
      </c>
      <c r="J474" s="26" t="s">
        <v>40</v>
      </c>
      <c r="K474" s="27">
        <v>44168</v>
      </c>
      <c r="L474" s="26" t="s">
        <v>842</v>
      </c>
      <c r="M474" s="26" t="s">
        <v>42</v>
      </c>
      <c r="O474" s="27">
        <v>44168</v>
      </c>
      <c r="Q474" s="26" t="s">
        <v>43</v>
      </c>
      <c r="S474" s="26" t="s">
        <v>44</v>
      </c>
      <c r="U474" s="26" t="s">
        <v>45</v>
      </c>
      <c r="V474" s="26" t="s">
        <v>46</v>
      </c>
      <c r="W474" s="26" t="s">
        <v>42</v>
      </c>
      <c r="Z474" s="26" t="s">
        <v>70</v>
      </c>
      <c r="AB474" s="26" t="s">
        <v>46</v>
      </c>
      <c r="AC474" s="26" t="s">
        <v>48</v>
      </c>
      <c r="AD474" s="26" t="s">
        <v>843</v>
      </c>
      <c r="AE474" s="26" t="s">
        <v>844</v>
      </c>
      <c r="AF474" s="26" t="s">
        <v>818</v>
      </c>
      <c r="AG474" s="26" t="s">
        <v>103</v>
      </c>
      <c r="AH474" s="26" t="s">
        <v>51</v>
      </c>
      <c r="AI474" s="28">
        <v>43678</v>
      </c>
    </row>
    <row r="475" spans="1:35" x14ac:dyDescent="0.2">
      <c r="B475" s="26" t="s">
        <v>841</v>
      </c>
      <c r="J475" s="26" t="s">
        <v>52</v>
      </c>
    </row>
    <row r="476" spans="1:35" x14ac:dyDescent="0.2">
      <c r="A476" s="26" t="s">
        <v>35</v>
      </c>
      <c r="B476" s="26" t="s">
        <v>845</v>
      </c>
      <c r="D476" s="26" t="s">
        <v>37</v>
      </c>
      <c r="E476" s="26" t="s">
        <v>97</v>
      </c>
      <c r="F476" s="26" t="s">
        <v>814</v>
      </c>
      <c r="G476" s="26" t="s">
        <v>64</v>
      </c>
      <c r="H476" s="26" t="s">
        <v>39</v>
      </c>
      <c r="J476" s="26" t="s">
        <v>40</v>
      </c>
      <c r="K476" s="27">
        <v>44168</v>
      </c>
      <c r="L476" s="26" t="s">
        <v>446</v>
      </c>
      <c r="M476" s="26" t="s">
        <v>42</v>
      </c>
      <c r="O476" s="27">
        <v>44168</v>
      </c>
      <c r="Q476" s="26" t="s">
        <v>43</v>
      </c>
      <c r="S476" s="26" t="s">
        <v>44</v>
      </c>
      <c r="U476" s="26" t="s">
        <v>45</v>
      </c>
      <c r="V476" s="26" t="s">
        <v>46</v>
      </c>
      <c r="W476" s="26" t="s">
        <v>42</v>
      </c>
      <c r="Z476" s="26" t="s">
        <v>70</v>
      </c>
      <c r="AB476" s="26" t="s">
        <v>46</v>
      </c>
      <c r="AC476" s="26" t="s">
        <v>48</v>
      </c>
      <c r="AD476" s="26" t="s">
        <v>846</v>
      </c>
      <c r="AE476" s="26" t="s">
        <v>847</v>
      </c>
      <c r="AF476" s="26" t="s">
        <v>818</v>
      </c>
      <c r="AG476" s="26" t="s">
        <v>103</v>
      </c>
      <c r="AH476" s="26" t="s">
        <v>51</v>
      </c>
      <c r="AI476" s="28">
        <v>40058</v>
      </c>
    </row>
    <row r="477" spans="1:35" x14ac:dyDescent="0.2">
      <c r="B477" s="26" t="s">
        <v>845</v>
      </c>
      <c r="J477" s="26" t="s">
        <v>52</v>
      </c>
    </row>
    <row r="478" spans="1:35" x14ac:dyDescent="0.2">
      <c r="A478" s="26" t="s">
        <v>35</v>
      </c>
      <c r="B478" s="26" t="s">
        <v>848</v>
      </c>
      <c r="D478" s="26" t="s">
        <v>37</v>
      </c>
      <c r="E478" s="26" t="s">
        <v>97</v>
      </c>
      <c r="F478" s="26" t="s">
        <v>814</v>
      </c>
      <c r="G478" s="26" t="s">
        <v>64</v>
      </c>
      <c r="H478" s="26" t="s">
        <v>39</v>
      </c>
      <c r="J478" s="26" t="s">
        <v>40</v>
      </c>
      <c r="K478" s="27">
        <v>44749</v>
      </c>
      <c r="L478" s="26" t="s">
        <v>372</v>
      </c>
      <c r="M478" s="26" t="s">
        <v>42</v>
      </c>
      <c r="O478" s="27">
        <v>44749</v>
      </c>
      <c r="Q478" s="26" t="s">
        <v>43</v>
      </c>
      <c r="S478" s="26" t="s">
        <v>44</v>
      </c>
      <c r="U478" s="26" t="s">
        <v>45</v>
      </c>
      <c r="V478" s="26" t="s">
        <v>46</v>
      </c>
      <c r="W478" s="26" t="s">
        <v>42</v>
      </c>
      <c r="Z478" s="26" t="s">
        <v>70</v>
      </c>
      <c r="AB478" s="26" t="s">
        <v>46</v>
      </c>
      <c r="AC478" s="26" t="s">
        <v>48</v>
      </c>
      <c r="AD478" s="26" t="s">
        <v>849</v>
      </c>
      <c r="AE478" s="26" t="s">
        <v>850</v>
      </c>
      <c r="AF478" s="26" t="s">
        <v>818</v>
      </c>
      <c r="AG478" s="26" t="s">
        <v>103</v>
      </c>
      <c r="AH478" s="26" t="s">
        <v>51</v>
      </c>
      <c r="AI478" s="28">
        <v>44749</v>
      </c>
    </row>
    <row r="479" spans="1:35" x14ac:dyDescent="0.2">
      <c r="B479" s="26" t="s">
        <v>848</v>
      </c>
      <c r="J479" s="26" t="s">
        <v>52</v>
      </c>
    </row>
    <row r="480" spans="1:35" x14ac:dyDescent="0.2">
      <c r="A480" s="26" t="s">
        <v>35</v>
      </c>
      <c r="B480" s="26" t="s">
        <v>851</v>
      </c>
      <c r="D480" s="26" t="s">
        <v>37</v>
      </c>
      <c r="E480" s="26" t="s">
        <v>97</v>
      </c>
      <c r="F480" s="26" t="s">
        <v>814</v>
      </c>
      <c r="G480" s="26" t="s">
        <v>64</v>
      </c>
      <c r="H480" s="26" t="s">
        <v>39</v>
      </c>
      <c r="J480" s="26" t="s">
        <v>40</v>
      </c>
      <c r="K480" s="27">
        <v>44168</v>
      </c>
      <c r="L480" s="26" t="s">
        <v>852</v>
      </c>
      <c r="M480" s="26" t="s">
        <v>42</v>
      </c>
      <c r="O480" s="27">
        <v>44168</v>
      </c>
      <c r="Q480" s="26" t="s">
        <v>43</v>
      </c>
      <c r="S480" s="26" t="s">
        <v>44</v>
      </c>
      <c r="U480" s="26" t="s">
        <v>45</v>
      </c>
      <c r="V480" s="26" t="s">
        <v>46</v>
      </c>
      <c r="W480" s="26" t="s">
        <v>42</v>
      </c>
      <c r="Z480" s="26" t="s">
        <v>70</v>
      </c>
      <c r="AB480" s="26" t="s">
        <v>46</v>
      </c>
      <c r="AC480" s="26" t="s">
        <v>48</v>
      </c>
      <c r="AD480" s="26" t="s">
        <v>853</v>
      </c>
      <c r="AE480" s="26" t="s">
        <v>854</v>
      </c>
      <c r="AF480" s="26" t="s">
        <v>818</v>
      </c>
      <c r="AG480" s="26" t="s">
        <v>103</v>
      </c>
      <c r="AH480" s="26" t="s">
        <v>51</v>
      </c>
      <c r="AI480" s="28">
        <v>43678</v>
      </c>
    </row>
    <row r="481" spans="1:35" x14ac:dyDescent="0.2">
      <c r="B481" s="26" t="s">
        <v>851</v>
      </c>
      <c r="J481" s="26" t="s">
        <v>52</v>
      </c>
    </row>
    <row r="482" spans="1:35" x14ac:dyDescent="0.2">
      <c r="A482" s="26" t="s">
        <v>35</v>
      </c>
      <c r="B482" s="26" t="s">
        <v>855</v>
      </c>
      <c r="D482" s="26" t="s">
        <v>37</v>
      </c>
      <c r="E482" s="26" t="s">
        <v>97</v>
      </c>
      <c r="F482" s="26" t="s">
        <v>814</v>
      </c>
      <c r="H482" s="26" t="s">
        <v>39</v>
      </c>
      <c r="J482" s="26" t="s">
        <v>40</v>
      </c>
      <c r="K482" s="27">
        <v>44168</v>
      </c>
      <c r="L482" s="26" t="s">
        <v>446</v>
      </c>
      <c r="M482" s="26" t="s">
        <v>42</v>
      </c>
      <c r="O482" s="27">
        <v>44168</v>
      </c>
      <c r="Q482" s="26" t="s">
        <v>43</v>
      </c>
      <c r="S482" s="26" t="s">
        <v>44</v>
      </c>
      <c r="U482" s="26" t="s">
        <v>45</v>
      </c>
      <c r="V482" s="26" t="s">
        <v>46</v>
      </c>
      <c r="W482" s="26" t="s">
        <v>42</v>
      </c>
      <c r="Z482" s="26" t="s">
        <v>815</v>
      </c>
      <c r="AB482" s="26" t="s">
        <v>46</v>
      </c>
      <c r="AC482" s="26" t="s">
        <v>48</v>
      </c>
      <c r="AD482" s="26" t="s">
        <v>856</v>
      </c>
      <c r="AE482" s="26" t="s">
        <v>857</v>
      </c>
      <c r="AF482" s="26" t="s">
        <v>818</v>
      </c>
      <c r="AG482" s="26" t="s">
        <v>103</v>
      </c>
      <c r="AH482" s="26" t="s">
        <v>51</v>
      </c>
      <c r="AI482" s="28">
        <v>39995</v>
      </c>
    </row>
    <row r="483" spans="1:35" x14ac:dyDescent="0.2">
      <c r="B483" s="26" t="s">
        <v>855</v>
      </c>
      <c r="J483" s="26" t="s">
        <v>52</v>
      </c>
    </row>
    <row r="484" spans="1:35" x14ac:dyDescent="0.2">
      <c r="A484" s="26" t="s">
        <v>35</v>
      </c>
      <c r="B484" s="26" t="s">
        <v>858</v>
      </c>
      <c r="D484" s="26" t="s">
        <v>37</v>
      </c>
      <c r="E484" s="26" t="s">
        <v>97</v>
      </c>
      <c r="F484" s="26" t="s">
        <v>814</v>
      </c>
      <c r="H484" s="26" t="s">
        <v>39</v>
      </c>
      <c r="J484" s="26" t="s">
        <v>40</v>
      </c>
      <c r="K484" s="27">
        <v>44168</v>
      </c>
      <c r="L484" s="26" t="s">
        <v>446</v>
      </c>
      <c r="M484" s="26" t="s">
        <v>42</v>
      </c>
      <c r="O484" s="27">
        <v>44168</v>
      </c>
      <c r="Q484" s="26" t="s">
        <v>43</v>
      </c>
      <c r="S484" s="26" t="s">
        <v>44</v>
      </c>
      <c r="U484" s="26" t="s">
        <v>45</v>
      </c>
      <c r="V484" s="26" t="s">
        <v>46</v>
      </c>
      <c r="W484" s="26" t="s">
        <v>42</v>
      </c>
      <c r="Z484" s="26" t="s">
        <v>815</v>
      </c>
      <c r="AB484" s="26" t="s">
        <v>46</v>
      </c>
      <c r="AC484" s="26" t="s">
        <v>48</v>
      </c>
      <c r="AD484" s="26" t="s">
        <v>859</v>
      </c>
      <c r="AE484" s="26" t="s">
        <v>860</v>
      </c>
      <c r="AF484" s="26" t="s">
        <v>818</v>
      </c>
      <c r="AG484" s="26" t="s">
        <v>103</v>
      </c>
      <c r="AH484" s="26" t="s">
        <v>51</v>
      </c>
      <c r="AI484" s="28">
        <v>39995</v>
      </c>
    </row>
    <row r="485" spans="1:35" x14ac:dyDescent="0.2">
      <c r="B485" s="26" t="s">
        <v>858</v>
      </c>
      <c r="J485" s="26" t="s">
        <v>52</v>
      </c>
    </row>
    <row r="486" spans="1:35" x14ac:dyDescent="0.2">
      <c r="A486" s="26" t="s">
        <v>35</v>
      </c>
      <c r="B486" s="26" t="s">
        <v>861</v>
      </c>
      <c r="D486" s="26" t="s">
        <v>37</v>
      </c>
      <c r="E486" s="26" t="s">
        <v>97</v>
      </c>
      <c r="F486" s="26" t="s">
        <v>814</v>
      </c>
      <c r="H486" s="26" t="s">
        <v>39</v>
      </c>
      <c r="J486" s="26" t="s">
        <v>40</v>
      </c>
      <c r="K486" s="27">
        <v>44168</v>
      </c>
      <c r="L486" s="26" t="s">
        <v>446</v>
      </c>
      <c r="M486" s="26" t="s">
        <v>42</v>
      </c>
      <c r="O486" s="27">
        <v>44168</v>
      </c>
      <c r="Q486" s="26" t="s">
        <v>43</v>
      </c>
      <c r="S486" s="26" t="s">
        <v>44</v>
      </c>
      <c r="U486" s="26" t="s">
        <v>45</v>
      </c>
      <c r="V486" s="26" t="s">
        <v>46</v>
      </c>
      <c r="W486" s="26" t="s">
        <v>42</v>
      </c>
      <c r="Z486" s="26" t="s">
        <v>815</v>
      </c>
      <c r="AB486" s="26" t="s">
        <v>46</v>
      </c>
      <c r="AC486" s="26" t="s">
        <v>48</v>
      </c>
      <c r="AD486" s="26" t="s">
        <v>862</v>
      </c>
      <c r="AE486" s="26" t="s">
        <v>863</v>
      </c>
      <c r="AF486" s="26" t="s">
        <v>818</v>
      </c>
      <c r="AG486" s="26" t="s">
        <v>103</v>
      </c>
      <c r="AH486" s="26" t="s">
        <v>51</v>
      </c>
      <c r="AI486" s="28">
        <v>39995</v>
      </c>
    </row>
    <row r="487" spans="1:35" x14ac:dyDescent="0.2">
      <c r="B487" s="26" t="s">
        <v>861</v>
      </c>
      <c r="J487" s="26" t="s">
        <v>52</v>
      </c>
    </row>
    <row r="488" spans="1:35" x14ac:dyDescent="0.2">
      <c r="A488" s="26" t="s">
        <v>35</v>
      </c>
      <c r="B488" s="26" t="s">
        <v>864</v>
      </c>
      <c r="D488" s="26" t="s">
        <v>37</v>
      </c>
      <c r="E488" s="26" t="s">
        <v>97</v>
      </c>
      <c r="F488" s="26" t="s">
        <v>814</v>
      </c>
      <c r="H488" s="26" t="s">
        <v>39</v>
      </c>
      <c r="J488" s="26" t="s">
        <v>40</v>
      </c>
      <c r="K488" s="27">
        <v>44168</v>
      </c>
      <c r="L488" s="26" t="s">
        <v>446</v>
      </c>
      <c r="M488" s="26" t="s">
        <v>42</v>
      </c>
      <c r="O488" s="27">
        <v>44168</v>
      </c>
      <c r="Q488" s="26" t="s">
        <v>43</v>
      </c>
      <c r="S488" s="26" t="s">
        <v>44</v>
      </c>
      <c r="U488" s="26" t="s">
        <v>45</v>
      </c>
      <c r="V488" s="26" t="s">
        <v>46</v>
      </c>
      <c r="W488" s="26" t="s">
        <v>42</v>
      </c>
      <c r="Z488" s="26" t="s">
        <v>815</v>
      </c>
      <c r="AB488" s="26" t="s">
        <v>46</v>
      </c>
      <c r="AC488" s="26" t="s">
        <v>48</v>
      </c>
      <c r="AD488" s="26" t="s">
        <v>865</v>
      </c>
      <c r="AE488" s="26" t="s">
        <v>866</v>
      </c>
      <c r="AF488" s="26" t="s">
        <v>818</v>
      </c>
      <c r="AG488" s="26" t="s">
        <v>103</v>
      </c>
      <c r="AH488" s="26" t="s">
        <v>51</v>
      </c>
      <c r="AI488" s="28">
        <v>39995</v>
      </c>
    </row>
    <row r="489" spans="1:35" x14ac:dyDescent="0.2">
      <c r="B489" s="26" t="s">
        <v>864</v>
      </c>
      <c r="J489" s="26" t="s">
        <v>52</v>
      </c>
    </row>
    <row r="490" spans="1:35" x14ac:dyDescent="0.2">
      <c r="A490" s="26" t="s">
        <v>35</v>
      </c>
      <c r="B490" s="26" t="s">
        <v>867</v>
      </c>
      <c r="D490" s="26" t="s">
        <v>37</v>
      </c>
      <c r="E490" s="26" t="s">
        <v>97</v>
      </c>
      <c r="F490" s="26" t="s">
        <v>814</v>
      </c>
      <c r="H490" s="26" t="s">
        <v>39</v>
      </c>
      <c r="J490" s="26" t="s">
        <v>40</v>
      </c>
      <c r="K490" s="27">
        <v>44168</v>
      </c>
      <c r="L490" s="26" t="s">
        <v>446</v>
      </c>
      <c r="M490" s="26" t="s">
        <v>42</v>
      </c>
      <c r="O490" s="27">
        <v>44168</v>
      </c>
      <c r="Q490" s="26" t="s">
        <v>43</v>
      </c>
      <c r="S490" s="26" t="s">
        <v>44</v>
      </c>
      <c r="U490" s="26" t="s">
        <v>45</v>
      </c>
      <c r="V490" s="26" t="s">
        <v>46</v>
      </c>
      <c r="W490" s="26" t="s">
        <v>42</v>
      </c>
      <c r="Z490" s="26" t="s">
        <v>815</v>
      </c>
      <c r="AB490" s="26" t="s">
        <v>46</v>
      </c>
      <c r="AC490" s="26" t="s">
        <v>48</v>
      </c>
      <c r="AD490" s="26" t="s">
        <v>868</v>
      </c>
      <c r="AE490" s="26" t="s">
        <v>869</v>
      </c>
      <c r="AF490" s="26" t="s">
        <v>818</v>
      </c>
      <c r="AG490" s="26" t="s">
        <v>103</v>
      </c>
      <c r="AH490" s="26" t="s">
        <v>51</v>
      </c>
      <c r="AI490" s="28">
        <v>39995</v>
      </c>
    </row>
    <row r="491" spans="1:35" x14ac:dyDescent="0.2">
      <c r="B491" s="26" t="s">
        <v>867</v>
      </c>
      <c r="J491" s="26" t="s">
        <v>52</v>
      </c>
    </row>
    <row r="492" spans="1:35" x14ac:dyDescent="0.2">
      <c r="A492" s="26" t="s">
        <v>35</v>
      </c>
      <c r="B492" s="26" t="s">
        <v>870</v>
      </c>
      <c r="D492" s="26" t="s">
        <v>37</v>
      </c>
      <c r="E492" s="26" t="s">
        <v>97</v>
      </c>
      <c r="F492" s="26" t="s">
        <v>814</v>
      </c>
      <c r="H492" s="26" t="s">
        <v>39</v>
      </c>
      <c r="J492" s="26" t="s">
        <v>40</v>
      </c>
      <c r="K492" s="27">
        <v>44168</v>
      </c>
      <c r="L492" s="26" t="s">
        <v>446</v>
      </c>
      <c r="M492" s="26" t="s">
        <v>42</v>
      </c>
      <c r="O492" s="27">
        <v>44168</v>
      </c>
      <c r="Q492" s="26" t="s">
        <v>43</v>
      </c>
      <c r="S492" s="26" t="s">
        <v>44</v>
      </c>
      <c r="U492" s="26" t="s">
        <v>45</v>
      </c>
      <c r="V492" s="26" t="s">
        <v>46</v>
      </c>
      <c r="W492" s="26" t="s">
        <v>42</v>
      </c>
      <c r="Z492" s="26" t="s">
        <v>815</v>
      </c>
      <c r="AB492" s="26" t="s">
        <v>46</v>
      </c>
      <c r="AC492" s="26" t="s">
        <v>48</v>
      </c>
      <c r="AD492" s="26" t="s">
        <v>871</v>
      </c>
      <c r="AE492" s="26" t="s">
        <v>872</v>
      </c>
      <c r="AF492" s="26" t="s">
        <v>818</v>
      </c>
      <c r="AG492" s="26" t="s">
        <v>103</v>
      </c>
      <c r="AH492" s="26" t="s">
        <v>51</v>
      </c>
      <c r="AI492" s="28">
        <v>39995</v>
      </c>
    </row>
    <row r="493" spans="1:35" x14ac:dyDescent="0.2">
      <c r="B493" s="26" t="s">
        <v>870</v>
      </c>
      <c r="J493" s="26" t="s">
        <v>52</v>
      </c>
    </row>
    <row r="494" spans="1:35" x14ac:dyDescent="0.2">
      <c r="A494" s="26" t="s">
        <v>35</v>
      </c>
      <c r="B494" s="26" t="s">
        <v>873</v>
      </c>
      <c r="D494" s="26" t="s">
        <v>37</v>
      </c>
      <c r="E494" s="26" t="s">
        <v>97</v>
      </c>
      <c r="F494" s="26" t="s">
        <v>814</v>
      </c>
      <c r="H494" s="26" t="s">
        <v>39</v>
      </c>
      <c r="J494" s="26" t="s">
        <v>40</v>
      </c>
      <c r="K494" s="27">
        <v>44168</v>
      </c>
      <c r="L494" s="26" t="s">
        <v>446</v>
      </c>
      <c r="M494" s="26" t="s">
        <v>42</v>
      </c>
      <c r="O494" s="27">
        <v>44168</v>
      </c>
      <c r="Q494" s="26" t="s">
        <v>43</v>
      </c>
      <c r="S494" s="26" t="s">
        <v>44</v>
      </c>
      <c r="U494" s="26" t="s">
        <v>45</v>
      </c>
      <c r="V494" s="26" t="s">
        <v>46</v>
      </c>
      <c r="W494" s="26" t="s">
        <v>42</v>
      </c>
      <c r="Z494" s="26" t="s">
        <v>815</v>
      </c>
      <c r="AB494" s="26" t="s">
        <v>46</v>
      </c>
      <c r="AC494" s="26" t="s">
        <v>48</v>
      </c>
      <c r="AD494" s="26" t="s">
        <v>874</v>
      </c>
      <c r="AE494" s="26" t="s">
        <v>875</v>
      </c>
      <c r="AF494" s="26" t="s">
        <v>818</v>
      </c>
      <c r="AG494" s="26" t="s">
        <v>103</v>
      </c>
      <c r="AH494" s="26" t="s">
        <v>51</v>
      </c>
      <c r="AI494" s="28">
        <v>39995</v>
      </c>
    </row>
    <row r="495" spans="1:35" x14ac:dyDescent="0.2">
      <c r="B495" s="26" t="s">
        <v>873</v>
      </c>
      <c r="J495" s="26" t="s">
        <v>52</v>
      </c>
    </row>
    <row r="496" spans="1:35" x14ac:dyDescent="0.2">
      <c r="A496" s="26" t="s">
        <v>35</v>
      </c>
      <c r="B496" s="26" t="s">
        <v>876</v>
      </c>
      <c r="D496" s="26" t="s">
        <v>37</v>
      </c>
      <c r="E496" s="26" t="s">
        <v>97</v>
      </c>
      <c r="F496" s="26" t="s">
        <v>814</v>
      </c>
      <c r="H496" s="26" t="s">
        <v>39</v>
      </c>
      <c r="J496" s="26" t="s">
        <v>40</v>
      </c>
      <c r="K496" s="27">
        <v>44168</v>
      </c>
      <c r="L496" s="26" t="s">
        <v>446</v>
      </c>
      <c r="M496" s="26" t="s">
        <v>42</v>
      </c>
      <c r="O496" s="27">
        <v>44168</v>
      </c>
      <c r="Q496" s="26" t="s">
        <v>43</v>
      </c>
      <c r="S496" s="26" t="s">
        <v>44</v>
      </c>
      <c r="U496" s="26" t="s">
        <v>45</v>
      </c>
      <c r="V496" s="26" t="s">
        <v>46</v>
      </c>
      <c r="W496" s="26" t="s">
        <v>42</v>
      </c>
      <c r="Z496" s="26" t="s">
        <v>815</v>
      </c>
      <c r="AB496" s="26" t="s">
        <v>46</v>
      </c>
      <c r="AC496" s="26" t="s">
        <v>48</v>
      </c>
      <c r="AD496" s="26" t="s">
        <v>877</v>
      </c>
      <c r="AE496" s="26" t="s">
        <v>878</v>
      </c>
      <c r="AF496" s="26" t="s">
        <v>818</v>
      </c>
      <c r="AG496" s="26" t="s">
        <v>103</v>
      </c>
      <c r="AH496" s="26" t="s">
        <v>51</v>
      </c>
      <c r="AI496" s="28">
        <v>39995</v>
      </c>
    </row>
    <row r="497" spans="1:35" x14ac:dyDescent="0.2">
      <c r="B497" s="26" t="s">
        <v>876</v>
      </c>
      <c r="J497" s="26" t="s">
        <v>52</v>
      </c>
    </row>
    <row r="498" spans="1:35" x14ac:dyDescent="0.2">
      <c r="A498" s="26" t="s">
        <v>35</v>
      </c>
      <c r="B498" s="26" t="s">
        <v>879</v>
      </c>
      <c r="D498" s="26" t="s">
        <v>37</v>
      </c>
      <c r="E498" s="26" t="s">
        <v>97</v>
      </c>
      <c r="F498" s="26" t="s">
        <v>814</v>
      </c>
      <c r="H498" s="26" t="s">
        <v>39</v>
      </c>
      <c r="J498" s="26" t="s">
        <v>40</v>
      </c>
      <c r="K498" s="27">
        <v>44168</v>
      </c>
      <c r="L498" s="26" t="s">
        <v>446</v>
      </c>
      <c r="M498" s="26" t="s">
        <v>42</v>
      </c>
      <c r="O498" s="27">
        <v>44168</v>
      </c>
      <c r="Q498" s="26" t="s">
        <v>43</v>
      </c>
      <c r="S498" s="26" t="s">
        <v>44</v>
      </c>
      <c r="U498" s="26" t="s">
        <v>45</v>
      </c>
      <c r="V498" s="26" t="s">
        <v>46</v>
      </c>
      <c r="W498" s="26" t="s">
        <v>42</v>
      </c>
      <c r="Z498" s="26" t="s">
        <v>815</v>
      </c>
      <c r="AB498" s="26" t="s">
        <v>46</v>
      </c>
      <c r="AC498" s="26" t="s">
        <v>48</v>
      </c>
      <c r="AD498" s="26" t="s">
        <v>880</v>
      </c>
      <c r="AE498" s="26" t="s">
        <v>881</v>
      </c>
      <c r="AF498" s="26" t="s">
        <v>818</v>
      </c>
      <c r="AG498" s="26" t="s">
        <v>103</v>
      </c>
      <c r="AH498" s="26" t="s">
        <v>51</v>
      </c>
      <c r="AI498" s="28">
        <v>39995</v>
      </c>
    </row>
    <row r="499" spans="1:35" x14ac:dyDescent="0.2">
      <c r="B499" s="26" t="s">
        <v>879</v>
      </c>
      <c r="J499" s="26" t="s">
        <v>52</v>
      </c>
    </row>
    <row r="500" spans="1:35" x14ac:dyDescent="0.2">
      <c r="A500" s="26" t="s">
        <v>35</v>
      </c>
      <c r="B500" s="26" t="s">
        <v>882</v>
      </c>
      <c r="D500" s="26" t="s">
        <v>37</v>
      </c>
      <c r="E500" s="26" t="s">
        <v>97</v>
      </c>
      <c r="F500" s="26" t="s">
        <v>883</v>
      </c>
      <c r="H500" s="26" t="s">
        <v>39</v>
      </c>
      <c r="J500" s="26" t="s">
        <v>40</v>
      </c>
      <c r="K500" s="27">
        <v>44168</v>
      </c>
      <c r="L500" s="26" t="s">
        <v>440</v>
      </c>
      <c r="M500" s="26" t="s">
        <v>42</v>
      </c>
      <c r="O500" s="27">
        <v>44168</v>
      </c>
      <c r="Q500" s="26" t="s">
        <v>43</v>
      </c>
      <c r="S500" s="26" t="s">
        <v>44</v>
      </c>
      <c r="U500" s="26" t="s">
        <v>45</v>
      </c>
      <c r="V500" s="26" t="s">
        <v>46</v>
      </c>
      <c r="W500" s="26" t="s">
        <v>42</v>
      </c>
      <c r="Z500" s="26" t="s">
        <v>884</v>
      </c>
      <c r="AB500" s="26" t="s">
        <v>46</v>
      </c>
      <c r="AC500" s="26" t="s">
        <v>48</v>
      </c>
      <c r="AD500" s="26" t="s">
        <v>885</v>
      </c>
      <c r="AE500" s="26" t="s">
        <v>886</v>
      </c>
      <c r="AF500" s="26" t="s">
        <v>887</v>
      </c>
      <c r="AG500" s="26" t="s">
        <v>103</v>
      </c>
      <c r="AH500" s="26" t="s">
        <v>51</v>
      </c>
      <c r="AI500" s="28">
        <v>39995</v>
      </c>
    </row>
    <row r="501" spans="1:35" x14ac:dyDescent="0.2">
      <c r="B501" s="26" t="s">
        <v>882</v>
      </c>
      <c r="J501" s="26" t="s">
        <v>52</v>
      </c>
    </row>
    <row r="502" spans="1:35" x14ac:dyDescent="0.2">
      <c r="A502" s="26" t="s">
        <v>35</v>
      </c>
      <c r="B502" s="26" t="s">
        <v>888</v>
      </c>
      <c r="D502" s="26" t="s">
        <v>37</v>
      </c>
      <c r="E502" s="26" t="s">
        <v>97</v>
      </c>
      <c r="F502" s="26" t="s">
        <v>883</v>
      </c>
      <c r="G502" s="26" t="s">
        <v>64</v>
      </c>
      <c r="H502" s="26" t="s">
        <v>39</v>
      </c>
      <c r="J502" s="26" t="s">
        <v>40</v>
      </c>
      <c r="K502" s="27">
        <v>44168</v>
      </c>
      <c r="L502" s="26" t="s">
        <v>446</v>
      </c>
      <c r="M502" s="26" t="s">
        <v>42</v>
      </c>
      <c r="O502" s="27">
        <v>44168</v>
      </c>
      <c r="Q502" s="26" t="s">
        <v>43</v>
      </c>
      <c r="S502" s="26" t="s">
        <v>44</v>
      </c>
      <c r="U502" s="26" t="s">
        <v>45</v>
      </c>
      <c r="V502" s="26" t="s">
        <v>46</v>
      </c>
      <c r="W502" s="26" t="s">
        <v>42</v>
      </c>
      <c r="Z502" s="26" t="s">
        <v>65</v>
      </c>
      <c r="AB502" s="26" t="s">
        <v>46</v>
      </c>
      <c r="AC502" s="26" t="s">
        <v>48</v>
      </c>
      <c r="AD502" s="26" t="s">
        <v>889</v>
      </c>
      <c r="AE502" s="26" t="s">
        <v>890</v>
      </c>
      <c r="AF502" s="26" t="s">
        <v>887</v>
      </c>
      <c r="AG502" s="26" t="s">
        <v>103</v>
      </c>
      <c r="AH502" s="26" t="s">
        <v>51</v>
      </c>
      <c r="AI502" s="28">
        <v>40654</v>
      </c>
    </row>
    <row r="503" spans="1:35" x14ac:dyDescent="0.2">
      <c r="B503" s="26" t="s">
        <v>888</v>
      </c>
      <c r="J503" s="26" t="s">
        <v>52</v>
      </c>
    </row>
    <row r="504" spans="1:35" x14ac:dyDescent="0.2">
      <c r="A504" s="26" t="s">
        <v>35</v>
      </c>
      <c r="B504" s="26" t="s">
        <v>891</v>
      </c>
      <c r="D504" s="26" t="s">
        <v>37</v>
      </c>
      <c r="E504" s="26" t="s">
        <v>97</v>
      </c>
      <c r="F504" s="26" t="s">
        <v>883</v>
      </c>
      <c r="G504" s="26" t="s">
        <v>64</v>
      </c>
      <c r="H504" s="26" t="s">
        <v>39</v>
      </c>
      <c r="J504" s="26" t="s">
        <v>40</v>
      </c>
      <c r="K504" s="27">
        <v>44168</v>
      </c>
      <c r="L504" s="26" t="s">
        <v>892</v>
      </c>
      <c r="M504" s="26" t="s">
        <v>42</v>
      </c>
      <c r="O504" s="27">
        <v>44168</v>
      </c>
      <c r="Q504" s="26" t="s">
        <v>43</v>
      </c>
      <c r="S504" s="26" t="s">
        <v>44</v>
      </c>
      <c r="U504" s="26" t="s">
        <v>45</v>
      </c>
      <c r="V504" s="26" t="s">
        <v>46</v>
      </c>
      <c r="W504" s="26" t="s">
        <v>42</v>
      </c>
      <c r="Z504" s="26" t="s">
        <v>70</v>
      </c>
      <c r="AB504" s="26" t="s">
        <v>46</v>
      </c>
      <c r="AC504" s="26" t="s">
        <v>48</v>
      </c>
      <c r="AD504" s="26" t="s">
        <v>893</v>
      </c>
      <c r="AE504" s="26" t="s">
        <v>894</v>
      </c>
      <c r="AF504" s="26" t="s">
        <v>887</v>
      </c>
      <c r="AG504" s="26" t="s">
        <v>103</v>
      </c>
      <c r="AH504" s="26" t="s">
        <v>51</v>
      </c>
      <c r="AI504" s="28">
        <v>44140</v>
      </c>
    </row>
    <row r="505" spans="1:35" x14ac:dyDescent="0.2">
      <c r="B505" s="26" t="s">
        <v>891</v>
      </c>
      <c r="J505" s="26" t="s">
        <v>52</v>
      </c>
    </row>
    <row r="506" spans="1:35" x14ac:dyDescent="0.2">
      <c r="A506" s="26" t="s">
        <v>35</v>
      </c>
      <c r="B506" s="26" t="s">
        <v>895</v>
      </c>
      <c r="D506" s="26" t="s">
        <v>37</v>
      </c>
      <c r="E506" s="26" t="s">
        <v>97</v>
      </c>
      <c r="F506" s="26" t="s">
        <v>883</v>
      </c>
      <c r="G506" s="26" t="s">
        <v>64</v>
      </c>
      <c r="H506" s="26" t="s">
        <v>39</v>
      </c>
      <c r="J506" s="26" t="s">
        <v>40</v>
      </c>
      <c r="K506" s="27">
        <v>44168</v>
      </c>
      <c r="L506" s="26" t="s">
        <v>446</v>
      </c>
      <c r="M506" s="26" t="s">
        <v>42</v>
      </c>
      <c r="O506" s="27">
        <v>44168</v>
      </c>
      <c r="Q506" s="26" t="s">
        <v>43</v>
      </c>
      <c r="S506" s="26" t="s">
        <v>44</v>
      </c>
      <c r="U506" s="26" t="s">
        <v>45</v>
      </c>
      <c r="V506" s="26" t="s">
        <v>46</v>
      </c>
      <c r="W506" s="26" t="s">
        <v>42</v>
      </c>
      <c r="Z506" s="26" t="s">
        <v>70</v>
      </c>
      <c r="AB506" s="26" t="s">
        <v>46</v>
      </c>
      <c r="AC506" s="26" t="s">
        <v>48</v>
      </c>
      <c r="AD506" s="26" t="s">
        <v>896</v>
      </c>
      <c r="AE506" s="26" t="s">
        <v>897</v>
      </c>
      <c r="AF506" s="26" t="s">
        <v>887</v>
      </c>
      <c r="AG506" s="26" t="s">
        <v>103</v>
      </c>
      <c r="AH506" s="26" t="s">
        <v>51</v>
      </c>
      <c r="AI506" s="28">
        <v>40058</v>
      </c>
    </row>
    <row r="507" spans="1:35" x14ac:dyDescent="0.2">
      <c r="B507" s="26" t="s">
        <v>895</v>
      </c>
      <c r="J507" s="26" t="s">
        <v>52</v>
      </c>
    </row>
    <row r="508" spans="1:35" x14ac:dyDescent="0.2">
      <c r="A508" s="26" t="s">
        <v>35</v>
      </c>
      <c r="B508" s="26" t="s">
        <v>898</v>
      </c>
      <c r="D508" s="26" t="s">
        <v>37</v>
      </c>
      <c r="E508" s="26" t="s">
        <v>97</v>
      </c>
      <c r="F508" s="26" t="s">
        <v>883</v>
      </c>
      <c r="G508" s="26" t="s">
        <v>64</v>
      </c>
      <c r="H508" s="26" t="s">
        <v>39</v>
      </c>
      <c r="J508" s="26" t="s">
        <v>40</v>
      </c>
      <c r="K508" s="27">
        <v>44168</v>
      </c>
      <c r="L508" s="26" t="s">
        <v>446</v>
      </c>
      <c r="M508" s="26" t="s">
        <v>42</v>
      </c>
      <c r="O508" s="27">
        <v>44168</v>
      </c>
      <c r="Q508" s="26" t="s">
        <v>43</v>
      </c>
      <c r="S508" s="26" t="s">
        <v>44</v>
      </c>
      <c r="U508" s="26" t="s">
        <v>45</v>
      </c>
      <c r="V508" s="26" t="s">
        <v>46</v>
      </c>
      <c r="W508" s="26" t="s">
        <v>42</v>
      </c>
      <c r="Z508" s="26" t="s">
        <v>70</v>
      </c>
      <c r="AB508" s="26" t="s">
        <v>46</v>
      </c>
      <c r="AC508" s="26" t="s">
        <v>48</v>
      </c>
      <c r="AD508" s="26" t="s">
        <v>899</v>
      </c>
      <c r="AE508" s="26" t="s">
        <v>900</v>
      </c>
      <c r="AF508" s="26" t="s">
        <v>887</v>
      </c>
      <c r="AG508" s="26" t="s">
        <v>103</v>
      </c>
      <c r="AH508" s="26" t="s">
        <v>51</v>
      </c>
      <c r="AI508" s="28">
        <v>40058</v>
      </c>
    </row>
    <row r="509" spans="1:35" x14ac:dyDescent="0.2">
      <c r="B509" s="26" t="s">
        <v>898</v>
      </c>
      <c r="J509" s="26" t="s">
        <v>52</v>
      </c>
    </row>
    <row r="510" spans="1:35" x14ac:dyDescent="0.2">
      <c r="A510" s="26" t="s">
        <v>35</v>
      </c>
      <c r="B510" s="26" t="s">
        <v>901</v>
      </c>
      <c r="D510" s="26" t="s">
        <v>37</v>
      </c>
      <c r="E510" s="26" t="s">
        <v>97</v>
      </c>
      <c r="F510" s="26" t="s">
        <v>883</v>
      </c>
      <c r="G510" s="26" t="s">
        <v>64</v>
      </c>
      <c r="H510" s="26" t="s">
        <v>39</v>
      </c>
      <c r="J510" s="26" t="s">
        <v>40</v>
      </c>
      <c r="K510" s="27">
        <v>44168</v>
      </c>
      <c r="L510" s="26" t="s">
        <v>269</v>
      </c>
      <c r="M510" s="26" t="s">
        <v>42</v>
      </c>
      <c r="O510" s="27">
        <v>44168</v>
      </c>
      <c r="Q510" s="26" t="s">
        <v>43</v>
      </c>
      <c r="S510" s="26" t="s">
        <v>44</v>
      </c>
      <c r="U510" s="26" t="s">
        <v>45</v>
      </c>
      <c r="V510" s="26" t="s">
        <v>46</v>
      </c>
      <c r="W510" s="26" t="s">
        <v>42</v>
      </c>
      <c r="Z510" s="26" t="s">
        <v>70</v>
      </c>
      <c r="AB510" s="26" t="s">
        <v>46</v>
      </c>
      <c r="AC510" s="26" t="s">
        <v>48</v>
      </c>
      <c r="AD510" s="26" t="s">
        <v>902</v>
      </c>
      <c r="AE510" s="26" t="s">
        <v>903</v>
      </c>
      <c r="AF510" s="26" t="s">
        <v>887</v>
      </c>
      <c r="AG510" s="26" t="s">
        <v>103</v>
      </c>
      <c r="AH510" s="26" t="s">
        <v>51</v>
      </c>
      <c r="AI510" s="28">
        <v>43279</v>
      </c>
    </row>
    <row r="511" spans="1:35" x14ac:dyDescent="0.2">
      <c r="B511" s="26" t="s">
        <v>901</v>
      </c>
      <c r="J511" s="26" t="s">
        <v>52</v>
      </c>
    </row>
    <row r="512" spans="1:35" x14ac:dyDescent="0.2">
      <c r="A512" s="26" t="s">
        <v>35</v>
      </c>
      <c r="B512" s="26" t="s">
        <v>904</v>
      </c>
      <c r="D512" s="26" t="s">
        <v>37</v>
      </c>
      <c r="E512" s="26" t="s">
        <v>97</v>
      </c>
      <c r="F512" s="26" t="s">
        <v>883</v>
      </c>
      <c r="G512" s="26" t="s">
        <v>64</v>
      </c>
      <c r="H512" s="26" t="s">
        <v>39</v>
      </c>
      <c r="J512" s="26" t="s">
        <v>40</v>
      </c>
      <c r="K512" s="28">
        <v>45118</v>
      </c>
      <c r="L512" s="26" t="s">
        <v>83</v>
      </c>
      <c r="M512" s="26" t="s">
        <v>42</v>
      </c>
      <c r="O512" s="28">
        <v>45118</v>
      </c>
      <c r="Q512" s="26" t="s">
        <v>43</v>
      </c>
      <c r="S512" s="26" t="s">
        <v>44</v>
      </c>
      <c r="U512" s="26" t="s">
        <v>45</v>
      </c>
      <c r="V512" s="26" t="s">
        <v>46</v>
      </c>
      <c r="W512" s="26" t="s">
        <v>42</v>
      </c>
      <c r="Z512" s="26" t="s">
        <v>70</v>
      </c>
      <c r="AB512" s="26" t="s">
        <v>46</v>
      </c>
      <c r="AC512" s="26" t="s">
        <v>48</v>
      </c>
      <c r="AD512" s="26" t="s">
        <v>905</v>
      </c>
      <c r="AE512" s="26" t="s">
        <v>906</v>
      </c>
      <c r="AF512" s="26" t="s">
        <v>887</v>
      </c>
      <c r="AG512" s="26" t="s">
        <v>103</v>
      </c>
      <c r="AH512" s="26" t="s">
        <v>51</v>
      </c>
      <c r="AI512" s="28">
        <v>45118</v>
      </c>
    </row>
    <row r="513" spans="1:35" x14ac:dyDescent="0.2">
      <c r="B513" s="26" t="s">
        <v>904</v>
      </c>
      <c r="J513" s="26" t="s">
        <v>52</v>
      </c>
    </row>
    <row r="514" spans="1:35" x14ac:dyDescent="0.2">
      <c r="A514" s="26" t="s">
        <v>35</v>
      </c>
      <c r="B514" s="26" t="s">
        <v>907</v>
      </c>
      <c r="D514" s="26" t="s">
        <v>37</v>
      </c>
      <c r="E514" s="26" t="s">
        <v>97</v>
      </c>
      <c r="F514" s="26" t="s">
        <v>883</v>
      </c>
      <c r="G514" s="26" t="s">
        <v>64</v>
      </c>
      <c r="H514" s="26" t="s">
        <v>39</v>
      </c>
      <c r="J514" s="26" t="s">
        <v>40</v>
      </c>
      <c r="K514" s="28">
        <v>45118</v>
      </c>
      <c r="L514" s="26" t="s">
        <v>83</v>
      </c>
      <c r="M514" s="26" t="s">
        <v>42</v>
      </c>
      <c r="O514" s="28">
        <v>45118</v>
      </c>
      <c r="Q514" s="26" t="s">
        <v>43</v>
      </c>
      <c r="S514" s="26" t="s">
        <v>44</v>
      </c>
      <c r="U514" s="26" t="s">
        <v>45</v>
      </c>
      <c r="V514" s="26" t="s">
        <v>46</v>
      </c>
      <c r="W514" s="26" t="s">
        <v>42</v>
      </c>
      <c r="Z514" s="26" t="s">
        <v>70</v>
      </c>
      <c r="AB514" s="26" t="s">
        <v>46</v>
      </c>
      <c r="AC514" s="26" t="s">
        <v>48</v>
      </c>
      <c r="AD514" s="26" t="s">
        <v>908</v>
      </c>
      <c r="AE514" s="26" t="s">
        <v>909</v>
      </c>
      <c r="AF514" s="26" t="s">
        <v>887</v>
      </c>
      <c r="AG514" s="26" t="s">
        <v>103</v>
      </c>
      <c r="AH514" s="26" t="s">
        <v>51</v>
      </c>
      <c r="AI514" s="28">
        <v>45118</v>
      </c>
    </row>
    <row r="515" spans="1:35" x14ac:dyDescent="0.2">
      <c r="B515" s="26" t="s">
        <v>907</v>
      </c>
      <c r="J515" s="26" t="s">
        <v>52</v>
      </c>
    </row>
    <row r="516" spans="1:35" x14ac:dyDescent="0.2">
      <c r="A516" s="26" t="s">
        <v>35</v>
      </c>
      <c r="B516" s="26" t="s">
        <v>910</v>
      </c>
      <c r="D516" s="26" t="s">
        <v>37</v>
      </c>
      <c r="E516" s="26" t="s">
        <v>97</v>
      </c>
      <c r="F516" s="26" t="s">
        <v>883</v>
      </c>
      <c r="G516" s="26" t="s">
        <v>64</v>
      </c>
      <c r="H516" s="26" t="s">
        <v>39</v>
      </c>
      <c r="J516" s="26" t="s">
        <v>40</v>
      </c>
      <c r="K516" s="27">
        <v>44168</v>
      </c>
      <c r="L516" s="26" t="s">
        <v>446</v>
      </c>
      <c r="M516" s="26" t="s">
        <v>42</v>
      </c>
      <c r="O516" s="27">
        <v>44168</v>
      </c>
      <c r="Q516" s="26" t="s">
        <v>43</v>
      </c>
      <c r="S516" s="26" t="s">
        <v>44</v>
      </c>
      <c r="U516" s="26" t="s">
        <v>45</v>
      </c>
      <c r="V516" s="26" t="s">
        <v>46</v>
      </c>
      <c r="W516" s="26" t="s">
        <v>42</v>
      </c>
      <c r="Z516" s="26" t="s">
        <v>70</v>
      </c>
      <c r="AB516" s="26" t="s">
        <v>46</v>
      </c>
      <c r="AC516" s="26" t="s">
        <v>48</v>
      </c>
      <c r="AD516" s="26" t="s">
        <v>911</v>
      </c>
      <c r="AE516" s="26" t="s">
        <v>912</v>
      </c>
      <c r="AF516" s="26" t="s">
        <v>887</v>
      </c>
      <c r="AG516" s="26" t="s">
        <v>103</v>
      </c>
      <c r="AH516" s="26" t="s">
        <v>51</v>
      </c>
      <c r="AI516" s="28">
        <v>40885</v>
      </c>
    </row>
    <row r="517" spans="1:35" x14ac:dyDescent="0.2">
      <c r="B517" s="26" t="s">
        <v>910</v>
      </c>
      <c r="J517" s="26" t="s">
        <v>52</v>
      </c>
    </row>
    <row r="518" spans="1:35" x14ac:dyDescent="0.2">
      <c r="A518" s="26" t="s">
        <v>35</v>
      </c>
      <c r="B518" s="26" t="s">
        <v>913</v>
      </c>
      <c r="D518" s="26" t="s">
        <v>37</v>
      </c>
      <c r="E518" s="26" t="s">
        <v>97</v>
      </c>
      <c r="F518" s="26" t="s">
        <v>883</v>
      </c>
      <c r="G518" s="26" t="s">
        <v>64</v>
      </c>
      <c r="H518" s="26" t="s">
        <v>39</v>
      </c>
      <c r="J518" s="26" t="s">
        <v>40</v>
      </c>
      <c r="K518" s="27">
        <v>44168</v>
      </c>
      <c r="L518" s="26" t="s">
        <v>446</v>
      </c>
      <c r="M518" s="26" t="s">
        <v>42</v>
      </c>
      <c r="O518" s="27">
        <v>44168</v>
      </c>
      <c r="Q518" s="26" t="s">
        <v>43</v>
      </c>
      <c r="S518" s="26" t="s">
        <v>44</v>
      </c>
      <c r="U518" s="26" t="s">
        <v>45</v>
      </c>
      <c r="V518" s="26" t="s">
        <v>46</v>
      </c>
      <c r="W518" s="26" t="s">
        <v>42</v>
      </c>
      <c r="Z518" s="26" t="s">
        <v>70</v>
      </c>
      <c r="AB518" s="26" t="s">
        <v>46</v>
      </c>
      <c r="AC518" s="26" t="s">
        <v>48</v>
      </c>
      <c r="AD518" s="26" t="s">
        <v>914</v>
      </c>
      <c r="AE518" s="26" t="s">
        <v>915</v>
      </c>
      <c r="AF518" s="26" t="s">
        <v>887</v>
      </c>
      <c r="AG518" s="26" t="s">
        <v>103</v>
      </c>
      <c r="AH518" s="26" t="s">
        <v>51</v>
      </c>
      <c r="AI518" s="28">
        <v>40058</v>
      </c>
    </row>
    <row r="519" spans="1:35" x14ac:dyDescent="0.2">
      <c r="B519" s="26" t="s">
        <v>913</v>
      </c>
      <c r="J519" s="26" t="s">
        <v>52</v>
      </c>
    </row>
    <row r="520" spans="1:35" x14ac:dyDescent="0.2">
      <c r="A520" s="26" t="s">
        <v>35</v>
      </c>
      <c r="B520" s="26" t="s">
        <v>916</v>
      </c>
      <c r="D520" s="26" t="s">
        <v>37</v>
      </c>
      <c r="E520" s="26" t="s">
        <v>97</v>
      </c>
      <c r="F520" s="26" t="s">
        <v>883</v>
      </c>
      <c r="G520" s="26" t="s">
        <v>64</v>
      </c>
      <c r="H520" s="26" t="s">
        <v>39</v>
      </c>
      <c r="J520" s="26" t="s">
        <v>40</v>
      </c>
      <c r="K520" s="27">
        <v>44761</v>
      </c>
      <c r="L520" s="26" t="s">
        <v>93</v>
      </c>
      <c r="M520" s="26" t="s">
        <v>42</v>
      </c>
      <c r="O520" s="27">
        <v>44761</v>
      </c>
      <c r="Q520" s="26" t="s">
        <v>43</v>
      </c>
      <c r="S520" s="26" t="s">
        <v>44</v>
      </c>
      <c r="U520" s="26" t="s">
        <v>45</v>
      </c>
      <c r="V520" s="26" t="s">
        <v>46</v>
      </c>
      <c r="W520" s="26" t="s">
        <v>42</v>
      </c>
      <c r="Z520" s="26" t="s">
        <v>70</v>
      </c>
      <c r="AB520" s="26" t="s">
        <v>46</v>
      </c>
      <c r="AC520" s="26" t="s">
        <v>48</v>
      </c>
      <c r="AD520" s="26" t="s">
        <v>917</v>
      </c>
      <c r="AE520" s="26" t="s">
        <v>918</v>
      </c>
      <c r="AF520" s="26" t="s">
        <v>887</v>
      </c>
      <c r="AG520" s="26" t="s">
        <v>103</v>
      </c>
      <c r="AH520" s="26" t="s">
        <v>51</v>
      </c>
      <c r="AI520" s="28">
        <v>44761</v>
      </c>
    </row>
    <row r="521" spans="1:35" x14ac:dyDescent="0.2">
      <c r="B521" s="26" t="s">
        <v>916</v>
      </c>
      <c r="J521" s="26" t="s">
        <v>52</v>
      </c>
    </row>
    <row r="522" spans="1:35" x14ac:dyDescent="0.2">
      <c r="A522" s="26" t="s">
        <v>35</v>
      </c>
      <c r="B522" s="26" t="s">
        <v>919</v>
      </c>
      <c r="D522" s="26" t="s">
        <v>37</v>
      </c>
      <c r="E522" s="26" t="s">
        <v>97</v>
      </c>
      <c r="F522" s="26" t="s">
        <v>883</v>
      </c>
      <c r="G522" s="26" t="s">
        <v>64</v>
      </c>
      <c r="H522" s="26" t="s">
        <v>39</v>
      </c>
      <c r="J522" s="26" t="s">
        <v>40</v>
      </c>
      <c r="K522" s="27">
        <v>44168</v>
      </c>
      <c r="L522" s="26" t="s">
        <v>920</v>
      </c>
      <c r="M522" s="26" t="s">
        <v>42</v>
      </c>
      <c r="O522" s="27">
        <v>44168</v>
      </c>
      <c r="Q522" s="26" t="s">
        <v>43</v>
      </c>
      <c r="S522" s="26" t="s">
        <v>44</v>
      </c>
      <c r="U522" s="26" t="s">
        <v>45</v>
      </c>
      <c r="V522" s="26" t="s">
        <v>46</v>
      </c>
      <c r="W522" s="26" t="s">
        <v>42</v>
      </c>
      <c r="Z522" s="26" t="s">
        <v>70</v>
      </c>
      <c r="AB522" s="26" t="s">
        <v>46</v>
      </c>
      <c r="AC522" s="26" t="s">
        <v>48</v>
      </c>
      <c r="AD522" s="26" t="s">
        <v>921</v>
      </c>
      <c r="AE522" s="26" t="s">
        <v>922</v>
      </c>
      <c r="AF522" s="26" t="s">
        <v>887</v>
      </c>
      <c r="AG522" s="26" t="s">
        <v>103</v>
      </c>
      <c r="AH522" s="26" t="s">
        <v>51</v>
      </c>
      <c r="AI522" s="28">
        <v>42761</v>
      </c>
    </row>
    <row r="523" spans="1:35" x14ac:dyDescent="0.2">
      <c r="B523" s="26" t="s">
        <v>919</v>
      </c>
      <c r="J523" s="26" t="s">
        <v>52</v>
      </c>
    </row>
    <row r="524" spans="1:35" x14ac:dyDescent="0.2">
      <c r="A524" s="26" t="s">
        <v>35</v>
      </c>
      <c r="B524" s="26" t="s">
        <v>923</v>
      </c>
      <c r="D524" s="26" t="s">
        <v>37</v>
      </c>
      <c r="E524" s="26" t="s">
        <v>97</v>
      </c>
      <c r="F524" s="26" t="s">
        <v>883</v>
      </c>
      <c r="G524" s="26" t="s">
        <v>64</v>
      </c>
      <c r="H524" s="26" t="s">
        <v>39</v>
      </c>
      <c r="J524" s="26" t="s">
        <v>40</v>
      </c>
      <c r="K524" s="27">
        <v>44168</v>
      </c>
      <c r="L524" s="26" t="s">
        <v>365</v>
      </c>
      <c r="M524" s="26" t="s">
        <v>42</v>
      </c>
      <c r="O524" s="27">
        <v>44168</v>
      </c>
      <c r="Q524" s="26" t="s">
        <v>43</v>
      </c>
      <c r="S524" s="26" t="s">
        <v>44</v>
      </c>
      <c r="U524" s="26" t="s">
        <v>45</v>
      </c>
      <c r="V524" s="26" t="s">
        <v>46</v>
      </c>
      <c r="W524" s="26" t="s">
        <v>42</v>
      </c>
      <c r="Z524" s="26" t="s">
        <v>70</v>
      </c>
      <c r="AB524" s="26" t="s">
        <v>46</v>
      </c>
      <c r="AC524" s="26" t="s">
        <v>48</v>
      </c>
      <c r="AD524" s="26" t="s">
        <v>924</v>
      </c>
      <c r="AE524" s="26" t="s">
        <v>925</v>
      </c>
      <c r="AF524" s="26" t="s">
        <v>887</v>
      </c>
      <c r="AG524" s="26" t="s">
        <v>103</v>
      </c>
      <c r="AH524" s="26" t="s">
        <v>51</v>
      </c>
      <c r="AI524" s="28">
        <v>43111</v>
      </c>
    </row>
    <row r="525" spans="1:35" x14ac:dyDescent="0.2">
      <c r="B525" s="26" t="s">
        <v>923</v>
      </c>
      <c r="J525" s="26" t="s">
        <v>52</v>
      </c>
    </row>
    <row r="526" spans="1:35" x14ac:dyDescent="0.2">
      <c r="A526" s="26" t="s">
        <v>35</v>
      </c>
      <c r="B526" s="26" t="s">
        <v>926</v>
      </c>
      <c r="D526" s="26" t="s">
        <v>37</v>
      </c>
      <c r="E526" s="26" t="s">
        <v>97</v>
      </c>
      <c r="F526" s="26" t="s">
        <v>883</v>
      </c>
      <c r="G526" s="26" t="s">
        <v>64</v>
      </c>
      <c r="H526" s="26" t="s">
        <v>39</v>
      </c>
      <c r="J526" s="26" t="s">
        <v>40</v>
      </c>
      <c r="K526" s="27">
        <v>44168</v>
      </c>
      <c r="L526" s="26" t="s">
        <v>446</v>
      </c>
      <c r="M526" s="26" t="s">
        <v>42</v>
      </c>
      <c r="O526" s="27">
        <v>44168</v>
      </c>
      <c r="Q526" s="26" t="s">
        <v>43</v>
      </c>
      <c r="S526" s="26" t="s">
        <v>44</v>
      </c>
      <c r="U526" s="26" t="s">
        <v>45</v>
      </c>
      <c r="V526" s="26" t="s">
        <v>46</v>
      </c>
      <c r="W526" s="26" t="s">
        <v>42</v>
      </c>
      <c r="Z526" s="26" t="s">
        <v>70</v>
      </c>
      <c r="AB526" s="26" t="s">
        <v>46</v>
      </c>
      <c r="AC526" s="26" t="s">
        <v>48</v>
      </c>
      <c r="AD526" s="26" t="s">
        <v>927</v>
      </c>
      <c r="AE526" s="26" t="s">
        <v>928</v>
      </c>
      <c r="AF526" s="26" t="s">
        <v>887</v>
      </c>
      <c r="AG526" s="26" t="s">
        <v>103</v>
      </c>
      <c r="AH526" s="26" t="s">
        <v>51</v>
      </c>
      <c r="AI526" s="28">
        <v>40058</v>
      </c>
    </row>
    <row r="527" spans="1:35" x14ac:dyDescent="0.2">
      <c r="B527" s="26" t="s">
        <v>926</v>
      </c>
      <c r="J527" s="26" t="s">
        <v>52</v>
      </c>
    </row>
    <row r="528" spans="1:35" x14ac:dyDescent="0.2">
      <c r="A528" s="26" t="s">
        <v>35</v>
      </c>
      <c r="B528" s="26" t="s">
        <v>929</v>
      </c>
      <c r="D528" s="26" t="s">
        <v>37</v>
      </c>
      <c r="E528" s="26" t="s">
        <v>97</v>
      </c>
      <c r="F528" s="26" t="s">
        <v>883</v>
      </c>
      <c r="G528" s="26" t="s">
        <v>64</v>
      </c>
      <c r="H528" s="26" t="s">
        <v>39</v>
      </c>
      <c r="J528" s="26" t="s">
        <v>40</v>
      </c>
      <c r="K528" s="27">
        <v>44761</v>
      </c>
      <c r="L528" s="26" t="s">
        <v>93</v>
      </c>
      <c r="M528" s="26" t="s">
        <v>42</v>
      </c>
      <c r="O528" s="27">
        <v>44761</v>
      </c>
      <c r="Q528" s="26" t="s">
        <v>43</v>
      </c>
      <c r="S528" s="26" t="s">
        <v>44</v>
      </c>
      <c r="U528" s="26" t="s">
        <v>45</v>
      </c>
      <c r="V528" s="26" t="s">
        <v>46</v>
      </c>
      <c r="W528" s="26" t="s">
        <v>42</v>
      </c>
      <c r="Z528" s="26" t="s">
        <v>70</v>
      </c>
      <c r="AB528" s="26" t="s">
        <v>46</v>
      </c>
      <c r="AC528" s="26" t="s">
        <v>48</v>
      </c>
      <c r="AD528" s="26" t="s">
        <v>930</v>
      </c>
      <c r="AE528" s="26" t="s">
        <v>931</v>
      </c>
      <c r="AF528" s="26" t="s">
        <v>887</v>
      </c>
      <c r="AG528" s="26" t="s">
        <v>103</v>
      </c>
      <c r="AH528" s="26" t="s">
        <v>51</v>
      </c>
      <c r="AI528" s="28">
        <v>44761</v>
      </c>
    </row>
    <row r="529" spans="1:35" x14ac:dyDescent="0.2">
      <c r="B529" s="26" t="s">
        <v>929</v>
      </c>
      <c r="J529" s="26" t="s">
        <v>52</v>
      </c>
    </row>
    <row r="530" spans="1:35" x14ac:dyDescent="0.2">
      <c r="A530" s="26" t="s">
        <v>35</v>
      </c>
      <c r="B530" s="26" t="s">
        <v>932</v>
      </c>
      <c r="D530" s="26" t="s">
        <v>37</v>
      </c>
      <c r="E530" s="26" t="s">
        <v>97</v>
      </c>
      <c r="F530" s="26" t="s">
        <v>883</v>
      </c>
      <c r="G530" s="26" t="s">
        <v>64</v>
      </c>
      <c r="H530" s="26" t="s">
        <v>39</v>
      </c>
      <c r="J530" s="26" t="s">
        <v>40</v>
      </c>
      <c r="K530" s="27">
        <v>44168</v>
      </c>
      <c r="L530" s="26" t="s">
        <v>744</v>
      </c>
      <c r="M530" s="26" t="s">
        <v>42</v>
      </c>
      <c r="O530" s="27">
        <v>44168</v>
      </c>
      <c r="Q530" s="26" t="s">
        <v>43</v>
      </c>
      <c r="S530" s="26" t="s">
        <v>44</v>
      </c>
      <c r="U530" s="26" t="s">
        <v>45</v>
      </c>
      <c r="V530" s="26" t="s">
        <v>46</v>
      </c>
      <c r="W530" s="26" t="s">
        <v>42</v>
      </c>
      <c r="Z530" s="26" t="s">
        <v>70</v>
      </c>
      <c r="AB530" s="26" t="s">
        <v>46</v>
      </c>
      <c r="AC530" s="26" t="s">
        <v>48</v>
      </c>
      <c r="AD530" s="26" t="s">
        <v>933</v>
      </c>
      <c r="AE530" s="26" t="s">
        <v>934</v>
      </c>
      <c r="AF530" s="26" t="s">
        <v>887</v>
      </c>
      <c r="AG530" s="26" t="s">
        <v>103</v>
      </c>
      <c r="AH530" s="26" t="s">
        <v>51</v>
      </c>
      <c r="AI530" s="28">
        <v>43888</v>
      </c>
    </row>
    <row r="531" spans="1:35" x14ac:dyDescent="0.2">
      <c r="B531" s="26" t="s">
        <v>932</v>
      </c>
      <c r="J531" s="26" t="s">
        <v>52</v>
      </c>
    </row>
    <row r="532" spans="1:35" x14ac:dyDescent="0.2">
      <c r="A532" s="26" t="s">
        <v>35</v>
      </c>
      <c r="B532" s="26" t="s">
        <v>935</v>
      </c>
      <c r="D532" s="26" t="s">
        <v>37</v>
      </c>
      <c r="E532" s="26" t="s">
        <v>97</v>
      </c>
      <c r="F532" s="26" t="s">
        <v>883</v>
      </c>
      <c r="H532" s="26" t="s">
        <v>39</v>
      </c>
      <c r="J532" s="26" t="s">
        <v>40</v>
      </c>
      <c r="K532" s="27">
        <v>44168</v>
      </c>
      <c r="L532" s="26" t="s">
        <v>446</v>
      </c>
      <c r="M532" s="26" t="s">
        <v>42</v>
      </c>
      <c r="O532" s="27">
        <v>44168</v>
      </c>
      <c r="Q532" s="26" t="s">
        <v>43</v>
      </c>
      <c r="S532" s="26" t="s">
        <v>44</v>
      </c>
      <c r="U532" s="26" t="s">
        <v>45</v>
      </c>
      <c r="V532" s="26" t="s">
        <v>46</v>
      </c>
      <c r="W532" s="26" t="s">
        <v>42</v>
      </c>
      <c r="Z532" s="26" t="s">
        <v>884</v>
      </c>
      <c r="AB532" s="26" t="s">
        <v>46</v>
      </c>
      <c r="AC532" s="26" t="s">
        <v>48</v>
      </c>
      <c r="AD532" s="26" t="s">
        <v>936</v>
      </c>
      <c r="AE532" s="26" t="s">
        <v>937</v>
      </c>
      <c r="AF532" s="26" t="s">
        <v>887</v>
      </c>
      <c r="AG532" s="26" t="s">
        <v>103</v>
      </c>
      <c r="AH532" s="26" t="s">
        <v>51</v>
      </c>
      <c r="AI532" s="28">
        <v>39995</v>
      </c>
    </row>
    <row r="533" spans="1:35" x14ac:dyDescent="0.2">
      <c r="B533" s="26" t="s">
        <v>935</v>
      </c>
      <c r="J533" s="26" t="s">
        <v>52</v>
      </c>
    </row>
    <row r="534" spans="1:35" x14ac:dyDescent="0.2">
      <c r="A534" s="26" t="s">
        <v>35</v>
      </c>
      <c r="B534" s="26" t="s">
        <v>938</v>
      </c>
      <c r="D534" s="26" t="s">
        <v>37</v>
      </c>
      <c r="E534" s="26" t="s">
        <v>97</v>
      </c>
      <c r="F534" s="26" t="s">
        <v>883</v>
      </c>
      <c r="H534" s="26" t="s">
        <v>39</v>
      </c>
      <c r="J534" s="26" t="s">
        <v>40</v>
      </c>
      <c r="K534" s="27">
        <v>44168</v>
      </c>
      <c r="L534" s="26" t="s">
        <v>446</v>
      </c>
      <c r="M534" s="26" t="s">
        <v>42</v>
      </c>
      <c r="O534" s="27">
        <v>44168</v>
      </c>
      <c r="Q534" s="26" t="s">
        <v>43</v>
      </c>
      <c r="S534" s="26" t="s">
        <v>44</v>
      </c>
      <c r="U534" s="26" t="s">
        <v>45</v>
      </c>
      <c r="V534" s="26" t="s">
        <v>46</v>
      </c>
      <c r="W534" s="26" t="s">
        <v>42</v>
      </c>
      <c r="Z534" s="26" t="s">
        <v>884</v>
      </c>
      <c r="AB534" s="26" t="s">
        <v>46</v>
      </c>
      <c r="AC534" s="26" t="s">
        <v>48</v>
      </c>
      <c r="AD534" s="26" t="s">
        <v>939</v>
      </c>
      <c r="AE534" s="26" t="s">
        <v>940</v>
      </c>
      <c r="AF534" s="26" t="s">
        <v>887</v>
      </c>
      <c r="AG534" s="26" t="s">
        <v>103</v>
      </c>
      <c r="AH534" s="26" t="s">
        <v>51</v>
      </c>
      <c r="AI534" s="28">
        <v>39995</v>
      </c>
    </row>
    <row r="535" spans="1:35" x14ac:dyDescent="0.2">
      <c r="B535" s="26" t="s">
        <v>938</v>
      </c>
      <c r="J535" s="26" t="s">
        <v>52</v>
      </c>
    </row>
    <row r="536" spans="1:35" x14ac:dyDescent="0.2">
      <c r="A536" s="26" t="s">
        <v>35</v>
      </c>
      <c r="B536" s="26" t="s">
        <v>941</v>
      </c>
      <c r="D536" s="26" t="s">
        <v>37</v>
      </c>
      <c r="E536" s="26" t="s">
        <v>97</v>
      </c>
      <c r="F536" s="26" t="s">
        <v>942</v>
      </c>
      <c r="H536" s="26" t="s">
        <v>39</v>
      </c>
      <c r="J536" s="26" t="s">
        <v>40</v>
      </c>
      <c r="K536" s="27">
        <v>44168</v>
      </c>
      <c r="L536" s="26" t="s">
        <v>440</v>
      </c>
      <c r="M536" s="26" t="s">
        <v>42</v>
      </c>
      <c r="O536" s="27">
        <v>44168</v>
      </c>
      <c r="Q536" s="26" t="s">
        <v>43</v>
      </c>
      <c r="S536" s="26" t="s">
        <v>44</v>
      </c>
      <c r="U536" s="26" t="s">
        <v>45</v>
      </c>
      <c r="V536" s="26" t="s">
        <v>46</v>
      </c>
      <c r="W536" s="26" t="s">
        <v>42</v>
      </c>
      <c r="Z536" s="26" t="s">
        <v>943</v>
      </c>
      <c r="AB536" s="26" t="s">
        <v>46</v>
      </c>
      <c r="AC536" s="26" t="s">
        <v>48</v>
      </c>
      <c r="AD536" s="26" t="s">
        <v>944</v>
      </c>
      <c r="AE536" s="26" t="s">
        <v>945</v>
      </c>
      <c r="AF536" s="26" t="s">
        <v>946</v>
      </c>
      <c r="AG536" s="26" t="s">
        <v>103</v>
      </c>
      <c r="AH536" s="26" t="s">
        <v>51</v>
      </c>
      <c r="AI536" s="28">
        <v>39995</v>
      </c>
    </row>
    <row r="537" spans="1:35" x14ac:dyDescent="0.2">
      <c r="B537" s="26" t="s">
        <v>941</v>
      </c>
      <c r="J537" s="26" t="s">
        <v>52</v>
      </c>
    </row>
    <row r="538" spans="1:35" x14ac:dyDescent="0.2">
      <c r="A538" s="26" t="s">
        <v>35</v>
      </c>
      <c r="B538" s="26" t="s">
        <v>947</v>
      </c>
      <c r="D538" s="26" t="s">
        <v>37</v>
      </c>
      <c r="E538" s="26" t="s">
        <v>97</v>
      </c>
      <c r="F538" s="26" t="s">
        <v>942</v>
      </c>
      <c r="G538" s="26" t="s">
        <v>64</v>
      </c>
      <c r="H538" s="26" t="s">
        <v>39</v>
      </c>
      <c r="J538" s="26" t="s">
        <v>40</v>
      </c>
      <c r="K538" s="27">
        <v>44168</v>
      </c>
      <c r="L538" s="26" t="s">
        <v>446</v>
      </c>
      <c r="M538" s="26" t="s">
        <v>42</v>
      </c>
      <c r="O538" s="27">
        <v>44168</v>
      </c>
      <c r="Q538" s="26" t="s">
        <v>43</v>
      </c>
      <c r="S538" s="26" t="s">
        <v>44</v>
      </c>
      <c r="U538" s="26" t="s">
        <v>45</v>
      </c>
      <c r="V538" s="26" t="s">
        <v>46</v>
      </c>
      <c r="W538" s="26" t="s">
        <v>42</v>
      </c>
      <c r="Z538" s="26" t="s">
        <v>65</v>
      </c>
      <c r="AB538" s="26" t="s">
        <v>46</v>
      </c>
      <c r="AC538" s="26" t="s">
        <v>48</v>
      </c>
      <c r="AD538" s="26" t="s">
        <v>948</v>
      </c>
      <c r="AE538" s="26" t="s">
        <v>949</v>
      </c>
      <c r="AF538" s="26" t="s">
        <v>946</v>
      </c>
      <c r="AG538" s="26" t="s">
        <v>103</v>
      </c>
      <c r="AH538" s="26" t="s">
        <v>51</v>
      </c>
      <c r="AI538" s="28">
        <v>40480</v>
      </c>
    </row>
    <row r="539" spans="1:35" x14ac:dyDescent="0.2">
      <c r="B539" s="26" t="s">
        <v>947</v>
      </c>
      <c r="J539" s="26" t="s">
        <v>52</v>
      </c>
    </row>
    <row r="540" spans="1:35" x14ac:dyDescent="0.2">
      <c r="A540" s="26" t="s">
        <v>35</v>
      </c>
      <c r="B540" s="26" t="s">
        <v>950</v>
      </c>
      <c r="D540" s="26" t="s">
        <v>37</v>
      </c>
      <c r="E540" s="26" t="s">
        <v>97</v>
      </c>
      <c r="F540" s="26" t="s">
        <v>942</v>
      </c>
      <c r="G540" s="26" t="s">
        <v>64</v>
      </c>
      <c r="H540" s="26" t="s">
        <v>39</v>
      </c>
      <c r="J540" s="26" t="s">
        <v>40</v>
      </c>
      <c r="K540" s="27">
        <v>44399</v>
      </c>
      <c r="L540" s="26" t="s">
        <v>951</v>
      </c>
      <c r="M540" s="26" t="s">
        <v>42</v>
      </c>
      <c r="O540" s="27">
        <v>44399</v>
      </c>
      <c r="Q540" s="26" t="s">
        <v>43</v>
      </c>
      <c r="S540" s="26" t="s">
        <v>44</v>
      </c>
      <c r="U540" s="26" t="s">
        <v>45</v>
      </c>
      <c r="V540" s="26" t="s">
        <v>46</v>
      </c>
      <c r="W540" s="26" t="s">
        <v>42</v>
      </c>
      <c r="Z540" s="26" t="s">
        <v>70</v>
      </c>
      <c r="AB540" s="26" t="s">
        <v>46</v>
      </c>
      <c r="AC540" s="26" t="s">
        <v>48</v>
      </c>
      <c r="AD540" s="26" t="s">
        <v>952</v>
      </c>
      <c r="AE540" s="26" t="s">
        <v>953</v>
      </c>
      <c r="AF540" s="26" t="s">
        <v>946</v>
      </c>
      <c r="AG540" s="26" t="s">
        <v>103</v>
      </c>
      <c r="AH540" s="26" t="s">
        <v>51</v>
      </c>
      <c r="AI540" s="28">
        <v>44399</v>
      </c>
    </row>
    <row r="541" spans="1:35" x14ac:dyDescent="0.2">
      <c r="B541" s="26" t="s">
        <v>950</v>
      </c>
      <c r="J541" s="26" t="s">
        <v>52</v>
      </c>
    </row>
    <row r="542" spans="1:35" x14ac:dyDescent="0.2">
      <c r="A542" s="26" t="s">
        <v>35</v>
      </c>
      <c r="B542" s="26" t="s">
        <v>954</v>
      </c>
      <c r="D542" s="26" t="s">
        <v>37</v>
      </c>
      <c r="E542" s="26" t="s">
        <v>97</v>
      </c>
      <c r="F542" s="26" t="s">
        <v>942</v>
      </c>
      <c r="G542" s="26" t="s">
        <v>64</v>
      </c>
      <c r="H542" s="26" t="s">
        <v>39</v>
      </c>
      <c r="J542" s="26" t="s">
        <v>40</v>
      </c>
      <c r="K542" s="27">
        <v>44168</v>
      </c>
      <c r="L542" s="26" t="s">
        <v>446</v>
      </c>
      <c r="M542" s="26" t="s">
        <v>42</v>
      </c>
      <c r="O542" s="27">
        <v>44168</v>
      </c>
      <c r="Q542" s="26" t="s">
        <v>43</v>
      </c>
      <c r="S542" s="26" t="s">
        <v>44</v>
      </c>
      <c r="U542" s="26" t="s">
        <v>45</v>
      </c>
      <c r="V542" s="26" t="s">
        <v>46</v>
      </c>
      <c r="W542" s="26" t="s">
        <v>42</v>
      </c>
      <c r="Z542" s="26" t="s">
        <v>70</v>
      </c>
      <c r="AB542" s="26" t="s">
        <v>46</v>
      </c>
      <c r="AC542" s="26" t="s">
        <v>48</v>
      </c>
      <c r="AD542" s="26" t="s">
        <v>955</v>
      </c>
      <c r="AE542" s="26" t="s">
        <v>956</v>
      </c>
      <c r="AF542" s="26" t="s">
        <v>946</v>
      </c>
      <c r="AG542" s="26" t="s">
        <v>103</v>
      </c>
      <c r="AH542" s="26" t="s">
        <v>51</v>
      </c>
      <c r="AI542" s="28">
        <v>40058</v>
      </c>
    </row>
    <row r="543" spans="1:35" x14ac:dyDescent="0.2">
      <c r="B543" s="26" t="s">
        <v>954</v>
      </c>
      <c r="J543" s="26" t="s">
        <v>52</v>
      </c>
    </row>
    <row r="544" spans="1:35" x14ac:dyDescent="0.2">
      <c r="A544" s="26" t="s">
        <v>35</v>
      </c>
      <c r="B544" s="26" t="s">
        <v>957</v>
      </c>
      <c r="D544" s="26" t="s">
        <v>37</v>
      </c>
      <c r="E544" s="26" t="s">
        <v>97</v>
      </c>
      <c r="F544" s="26" t="s">
        <v>942</v>
      </c>
      <c r="G544" s="26" t="s">
        <v>64</v>
      </c>
      <c r="H544" s="26" t="s">
        <v>39</v>
      </c>
      <c r="J544" s="26" t="s">
        <v>40</v>
      </c>
      <c r="K544" s="27">
        <v>44168</v>
      </c>
      <c r="L544" s="26" t="s">
        <v>446</v>
      </c>
      <c r="M544" s="26" t="s">
        <v>42</v>
      </c>
      <c r="O544" s="27">
        <v>44168</v>
      </c>
      <c r="Q544" s="26" t="s">
        <v>43</v>
      </c>
      <c r="S544" s="26" t="s">
        <v>44</v>
      </c>
      <c r="U544" s="26" t="s">
        <v>45</v>
      </c>
      <c r="V544" s="26" t="s">
        <v>46</v>
      </c>
      <c r="W544" s="26" t="s">
        <v>42</v>
      </c>
      <c r="Z544" s="26" t="s">
        <v>70</v>
      </c>
      <c r="AB544" s="26" t="s">
        <v>46</v>
      </c>
      <c r="AC544" s="26" t="s">
        <v>48</v>
      </c>
      <c r="AD544" s="26" t="s">
        <v>958</v>
      </c>
      <c r="AE544" s="26" t="s">
        <v>959</v>
      </c>
      <c r="AF544" s="26" t="s">
        <v>946</v>
      </c>
      <c r="AG544" s="26" t="s">
        <v>103</v>
      </c>
      <c r="AH544" s="26" t="s">
        <v>51</v>
      </c>
      <c r="AI544" s="28">
        <v>40058</v>
      </c>
    </row>
    <row r="545" spans="1:35" x14ac:dyDescent="0.2">
      <c r="B545" s="26" t="s">
        <v>957</v>
      </c>
      <c r="J545" s="26" t="s">
        <v>52</v>
      </c>
    </row>
    <row r="546" spans="1:35" x14ac:dyDescent="0.2">
      <c r="A546" s="26" t="s">
        <v>35</v>
      </c>
      <c r="B546" s="26" t="s">
        <v>960</v>
      </c>
      <c r="D546" s="26" t="s">
        <v>37</v>
      </c>
      <c r="E546" s="26" t="s">
        <v>97</v>
      </c>
      <c r="F546" s="26" t="s">
        <v>942</v>
      </c>
      <c r="G546" s="26" t="s">
        <v>64</v>
      </c>
      <c r="H546" s="26" t="s">
        <v>39</v>
      </c>
      <c r="J546" s="26" t="s">
        <v>40</v>
      </c>
      <c r="K546" s="28">
        <v>45118</v>
      </c>
      <c r="L546" s="26" t="s">
        <v>83</v>
      </c>
      <c r="M546" s="26" t="s">
        <v>42</v>
      </c>
      <c r="O546" s="28">
        <v>45118</v>
      </c>
      <c r="Q546" s="26" t="s">
        <v>43</v>
      </c>
      <c r="S546" s="26" t="s">
        <v>44</v>
      </c>
      <c r="U546" s="26" t="s">
        <v>45</v>
      </c>
      <c r="V546" s="26" t="s">
        <v>46</v>
      </c>
      <c r="W546" s="26" t="s">
        <v>42</v>
      </c>
      <c r="Z546" s="26" t="s">
        <v>70</v>
      </c>
      <c r="AB546" s="26" t="s">
        <v>46</v>
      </c>
      <c r="AC546" s="26" t="s">
        <v>48</v>
      </c>
      <c r="AD546" s="26" t="s">
        <v>961</v>
      </c>
      <c r="AE546" s="26" t="s">
        <v>962</v>
      </c>
      <c r="AF546" s="26" t="s">
        <v>946</v>
      </c>
      <c r="AG546" s="26" t="s">
        <v>103</v>
      </c>
      <c r="AH546" s="26" t="s">
        <v>51</v>
      </c>
      <c r="AI546" s="28">
        <v>45118</v>
      </c>
    </row>
    <row r="547" spans="1:35" x14ac:dyDescent="0.2">
      <c r="B547" s="26" t="s">
        <v>960</v>
      </c>
      <c r="J547" s="26" t="s">
        <v>52</v>
      </c>
    </row>
    <row r="548" spans="1:35" x14ac:dyDescent="0.2">
      <c r="A548" s="26" t="s">
        <v>35</v>
      </c>
      <c r="B548" s="26" t="s">
        <v>963</v>
      </c>
      <c r="D548" s="26" t="s">
        <v>37</v>
      </c>
      <c r="E548" s="26" t="s">
        <v>97</v>
      </c>
      <c r="F548" s="26" t="s">
        <v>942</v>
      </c>
      <c r="G548" s="26" t="s">
        <v>64</v>
      </c>
      <c r="H548" s="26" t="s">
        <v>39</v>
      </c>
      <c r="J548" s="26" t="s">
        <v>40</v>
      </c>
      <c r="K548" s="27">
        <v>44168</v>
      </c>
      <c r="L548" s="26" t="s">
        <v>446</v>
      </c>
      <c r="M548" s="26" t="s">
        <v>42</v>
      </c>
      <c r="O548" s="27">
        <v>44168</v>
      </c>
      <c r="Q548" s="26" t="s">
        <v>43</v>
      </c>
      <c r="S548" s="26" t="s">
        <v>44</v>
      </c>
      <c r="U548" s="26" t="s">
        <v>45</v>
      </c>
      <c r="V548" s="26" t="s">
        <v>46</v>
      </c>
      <c r="W548" s="26" t="s">
        <v>42</v>
      </c>
      <c r="Z548" s="26" t="s">
        <v>70</v>
      </c>
      <c r="AB548" s="26" t="s">
        <v>46</v>
      </c>
      <c r="AC548" s="26" t="s">
        <v>48</v>
      </c>
      <c r="AD548" s="26" t="s">
        <v>964</v>
      </c>
      <c r="AE548" s="26" t="s">
        <v>965</v>
      </c>
      <c r="AF548" s="26" t="s">
        <v>946</v>
      </c>
      <c r="AG548" s="26" t="s">
        <v>103</v>
      </c>
      <c r="AH548" s="26" t="s">
        <v>51</v>
      </c>
      <c r="AI548" s="28">
        <v>40058</v>
      </c>
    </row>
    <row r="549" spans="1:35" x14ac:dyDescent="0.2">
      <c r="B549" s="26" t="s">
        <v>963</v>
      </c>
      <c r="J549" s="26" t="s">
        <v>52</v>
      </c>
    </row>
    <row r="550" spans="1:35" x14ac:dyDescent="0.2">
      <c r="A550" s="26" t="s">
        <v>35</v>
      </c>
      <c r="B550" s="26" t="s">
        <v>966</v>
      </c>
      <c r="D550" s="26" t="s">
        <v>37</v>
      </c>
      <c r="E550" s="26" t="s">
        <v>97</v>
      </c>
      <c r="F550" s="26" t="s">
        <v>942</v>
      </c>
      <c r="G550" s="26" t="s">
        <v>64</v>
      </c>
      <c r="H550" s="26" t="s">
        <v>39</v>
      </c>
      <c r="J550" s="26" t="s">
        <v>40</v>
      </c>
      <c r="K550" s="27">
        <v>44168</v>
      </c>
      <c r="L550" s="26" t="s">
        <v>239</v>
      </c>
      <c r="M550" s="26" t="s">
        <v>42</v>
      </c>
      <c r="O550" s="27">
        <v>44168</v>
      </c>
      <c r="Q550" s="26" t="s">
        <v>43</v>
      </c>
      <c r="S550" s="26" t="s">
        <v>44</v>
      </c>
      <c r="U550" s="26" t="s">
        <v>45</v>
      </c>
      <c r="V550" s="26" t="s">
        <v>46</v>
      </c>
      <c r="W550" s="26" t="s">
        <v>42</v>
      </c>
      <c r="Z550" s="26" t="s">
        <v>70</v>
      </c>
      <c r="AB550" s="26" t="s">
        <v>46</v>
      </c>
      <c r="AC550" s="26" t="s">
        <v>48</v>
      </c>
      <c r="AD550" s="26" t="s">
        <v>967</v>
      </c>
      <c r="AE550" s="26" t="s">
        <v>968</v>
      </c>
      <c r="AF550" s="26" t="s">
        <v>946</v>
      </c>
      <c r="AG550" s="26" t="s">
        <v>103</v>
      </c>
      <c r="AH550" s="26" t="s">
        <v>51</v>
      </c>
      <c r="AI550" s="28">
        <v>42803</v>
      </c>
    </row>
    <row r="551" spans="1:35" x14ac:dyDescent="0.2">
      <c r="B551" s="26" t="s">
        <v>966</v>
      </c>
      <c r="J551" s="26" t="s">
        <v>52</v>
      </c>
    </row>
    <row r="552" spans="1:35" x14ac:dyDescent="0.2">
      <c r="A552" s="26" t="s">
        <v>35</v>
      </c>
      <c r="B552" s="26" t="s">
        <v>969</v>
      </c>
      <c r="D552" s="26" t="s">
        <v>37</v>
      </c>
      <c r="E552" s="26" t="s">
        <v>97</v>
      </c>
      <c r="F552" s="26" t="s">
        <v>942</v>
      </c>
      <c r="G552" s="26" t="s">
        <v>64</v>
      </c>
      <c r="H552" s="26" t="s">
        <v>39</v>
      </c>
      <c r="J552" s="26" t="s">
        <v>40</v>
      </c>
      <c r="K552" s="27">
        <v>44168</v>
      </c>
      <c r="L552" s="26" t="s">
        <v>446</v>
      </c>
      <c r="M552" s="26" t="s">
        <v>42</v>
      </c>
      <c r="O552" s="27">
        <v>44168</v>
      </c>
      <c r="Q552" s="26" t="s">
        <v>43</v>
      </c>
      <c r="S552" s="26" t="s">
        <v>44</v>
      </c>
      <c r="U552" s="26" t="s">
        <v>45</v>
      </c>
      <c r="V552" s="26" t="s">
        <v>46</v>
      </c>
      <c r="W552" s="26" t="s">
        <v>42</v>
      </c>
      <c r="Z552" s="26" t="s">
        <v>70</v>
      </c>
      <c r="AB552" s="26" t="s">
        <v>46</v>
      </c>
      <c r="AC552" s="26" t="s">
        <v>48</v>
      </c>
      <c r="AD552" s="26" t="s">
        <v>970</v>
      </c>
      <c r="AE552" s="26" t="s">
        <v>971</v>
      </c>
      <c r="AF552" s="26" t="s">
        <v>946</v>
      </c>
      <c r="AG552" s="26" t="s">
        <v>103</v>
      </c>
      <c r="AH552" s="26" t="s">
        <v>51</v>
      </c>
      <c r="AI552" s="28">
        <v>40058</v>
      </c>
    </row>
    <row r="553" spans="1:35" x14ac:dyDescent="0.2">
      <c r="B553" s="26" t="s">
        <v>969</v>
      </c>
      <c r="J553" s="26" t="s">
        <v>52</v>
      </c>
    </row>
    <row r="554" spans="1:35" x14ac:dyDescent="0.2">
      <c r="A554" s="26" t="s">
        <v>35</v>
      </c>
      <c r="B554" s="26" t="s">
        <v>972</v>
      </c>
      <c r="D554" s="26" t="s">
        <v>37</v>
      </c>
      <c r="E554" s="26" t="s">
        <v>97</v>
      </c>
      <c r="F554" s="26" t="s">
        <v>942</v>
      </c>
      <c r="G554" s="26" t="s">
        <v>64</v>
      </c>
      <c r="H554" s="26" t="s">
        <v>39</v>
      </c>
      <c r="J554" s="26" t="s">
        <v>40</v>
      </c>
      <c r="K554" s="28">
        <v>44946</v>
      </c>
      <c r="L554" s="26" t="s">
        <v>973</v>
      </c>
      <c r="M554" s="26" t="s">
        <v>42</v>
      </c>
      <c r="O554" s="28">
        <v>44946</v>
      </c>
      <c r="Q554" s="26" t="s">
        <v>43</v>
      </c>
      <c r="S554" s="26" t="s">
        <v>44</v>
      </c>
      <c r="U554" s="26" t="s">
        <v>45</v>
      </c>
      <c r="V554" s="26" t="s">
        <v>46</v>
      </c>
      <c r="W554" s="26" t="s">
        <v>42</v>
      </c>
      <c r="Z554" s="26" t="s">
        <v>70</v>
      </c>
      <c r="AB554" s="26" t="s">
        <v>46</v>
      </c>
      <c r="AC554" s="26" t="s">
        <v>48</v>
      </c>
      <c r="AD554" s="26" t="s">
        <v>974</v>
      </c>
      <c r="AE554" s="26" t="s">
        <v>975</v>
      </c>
      <c r="AF554" s="26" t="s">
        <v>946</v>
      </c>
      <c r="AG554" s="26" t="s">
        <v>103</v>
      </c>
      <c r="AH554" s="26" t="s">
        <v>51</v>
      </c>
      <c r="AI554" s="28">
        <v>44946</v>
      </c>
    </row>
    <row r="555" spans="1:35" x14ac:dyDescent="0.2">
      <c r="B555" s="26" t="s">
        <v>972</v>
      </c>
      <c r="J555" s="26" t="s">
        <v>52</v>
      </c>
    </row>
    <row r="556" spans="1:35" x14ac:dyDescent="0.2">
      <c r="A556" s="26" t="s">
        <v>35</v>
      </c>
      <c r="B556" s="26" t="s">
        <v>976</v>
      </c>
      <c r="D556" s="26" t="s">
        <v>37</v>
      </c>
      <c r="E556" s="26" t="s">
        <v>97</v>
      </c>
      <c r="F556" s="26" t="s">
        <v>942</v>
      </c>
      <c r="G556" s="26" t="s">
        <v>64</v>
      </c>
      <c r="H556" s="26" t="s">
        <v>39</v>
      </c>
      <c r="J556" s="26" t="s">
        <v>40</v>
      </c>
      <c r="K556" s="28">
        <v>45118</v>
      </c>
      <c r="L556" s="26" t="s">
        <v>83</v>
      </c>
      <c r="M556" s="26" t="s">
        <v>42</v>
      </c>
      <c r="O556" s="28">
        <v>45118</v>
      </c>
      <c r="Q556" s="26" t="s">
        <v>43</v>
      </c>
      <c r="S556" s="26" t="s">
        <v>44</v>
      </c>
      <c r="U556" s="26" t="s">
        <v>45</v>
      </c>
      <c r="V556" s="26" t="s">
        <v>46</v>
      </c>
      <c r="W556" s="26" t="s">
        <v>42</v>
      </c>
      <c r="Z556" s="26" t="s">
        <v>70</v>
      </c>
      <c r="AB556" s="26" t="s">
        <v>46</v>
      </c>
      <c r="AC556" s="26" t="s">
        <v>48</v>
      </c>
      <c r="AD556" s="26" t="s">
        <v>977</v>
      </c>
      <c r="AE556" s="26" t="s">
        <v>978</v>
      </c>
      <c r="AF556" s="26" t="s">
        <v>946</v>
      </c>
      <c r="AG556" s="26" t="s">
        <v>103</v>
      </c>
      <c r="AH556" s="26" t="s">
        <v>51</v>
      </c>
      <c r="AI556" s="28">
        <v>45118</v>
      </c>
    </row>
    <row r="557" spans="1:35" x14ac:dyDescent="0.2">
      <c r="B557" s="26" t="s">
        <v>976</v>
      </c>
      <c r="J557" s="26" t="s">
        <v>52</v>
      </c>
    </row>
    <row r="558" spans="1:35" x14ac:dyDescent="0.2">
      <c r="A558" s="26" t="s">
        <v>35</v>
      </c>
      <c r="B558" s="26" t="s">
        <v>979</v>
      </c>
      <c r="D558" s="26" t="s">
        <v>37</v>
      </c>
      <c r="E558" s="26" t="s">
        <v>97</v>
      </c>
      <c r="F558" s="26" t="s">
        <v>942</v>
      </c>
      <c r="G558" s="26" t="s">
        <v>64</v>
      </c>
      <c r="H558" s="26" t="s">
        <v>39</v>
      </c>
      <c r="J558" s="26" t="s">
        <v>40</v>
      </c>
      <c r="K558" s="27">
        <v>44168</v>
      </c>
      <c r="L558" s="26" t="s">
        <v>446</v>
      </c>
      <c r="M558" s="26" t="s">
        <v>42</v>
      </c>
      <c r="O558" s="27">
        <v>44168</v>
      </c>
      <c r="Q558" s="26" t="s">
        <v>43</v>
      </c>
      <c r="S558" s="26" t="s">
        <v>44</v>
      </c>
      <c r="U558" s="26" t="s">
        <v>45</v>
      </c>
      <c r="V558" s="26" t="s">
        <v>46</v>
      </c>
      <c r="W558" s="26" t="s">
        <v>42</v>
      </c>
      <c r="Z558" s="26" t="s">
        <v>70</v>
      </c>
      <c r="AB558" s="26" t="s">
        <v>46</v>
      </c>
      <c r="AC558" s="26" t="s">
        <v>48</v>
      </c>
      <c r="AD558" s="26" t="s">
        <v>980</v>
      </c>
      <c r="AE558" s="26" t="s">
        <v>981</v>
      </c>
      <c r="AF558" s="26" t="s">
        <v>946</v>
      </c>
      <c r="AG558" s="26" t="s">
        <v>103</v>
      </c>
      <c r="AH558" s="26" t="s">
        <v>51</v>
      </c>
      <c r="AI558" s="28">
        <v>40058</v>
      </c>
    </row>
    <row r="559" spans="1:35" x14ac:dyDescent="0.2">
      <c r="B559" s="26" t="s">
        <v>979</v>
      </c>
      <c r="J559" s="26" t="s">
        <v>52</v>
      </c>
    </row>
    <row r="560" spans="1:35" x14ac:dyDescent="0.2">
      <c r="A560" s="26" t="s">
        <v>35</v>
      </c>
      <c r="B560" s="26" t="s">
        <v>982</v>
      </c>
      <c r="D560" s="26" t="s">
        <v>37</v>
      </c>
      <c r="E560" s="26" t="s">
        <v>97</v>
      </c>
      <c r="F560" s="26" t="s">
        <v>942</v>
      </c>
      <c r="G560" s="26" t="s">
        <v>64</v>
      </c>
      <c r="H560" s="26" t="s">
        <v>39</v>
      </c>
      <c r="J560" s="26" t="s">
        <v>40</v>
      </c>
      <c r="K560" s="27">
        <v>44517</v>
      </c>
      <c r="L560" s="26" t="s">
        <v>983</v>
      </c>
      <c r="M560" s="26" t="s">
        <v>42</v>
      </c>
      <c r="O560" s="27">
        <v>44517</v>
      </c>
      <c r="Q560" s="26" t="s">
        <v>43</v>
      </c>
      <c r="S560" s="26" t="s">
        <v>44</v>
      </c>
      <c r="U560" s="26" t="s">
        <v>45</v>
      </c>
      <c r="V560" s="26" t="s">
        <v>46</v>
      </c>
      <c r="W560" s="26" t="s">
        <v>42</v>
      </c>
      <c r="Z560" s="26" t="s">
        <v>70</v>
      </c>
      <c r="AB560" s="26" t="s">
        <v>46</v>
      </c>
      <c r="AC560" s="26" t="s">
        <v>48</v>
      </c>
      <c r="AD560" s="26" t="s">
        <v>984</v>
      </c>
      <c r="AE560" s="26" t="s">
        <v>985</v>
      </c>
      <c r="AF560" s="26" t="s">
        <v>946</v>
      </c>
      <c r="AG560" s="26" t="s">
        <v>103</v>
      </c>
      <c r="AH560" s="26" t="s">
        <v>51</v>
      </c>
      <c r="AI560" s="28">
        <v>44517</v>
      </c>
    </row>
    <row r="561" spans="1:35" x14ac:dyDescent="0.2">
      <c r="B561" s="26" t="s">
        <v>982</v>
      </c>
      <c r="J561" s="26" t="s">
        <v>52</v>
      </c>
    </row>
    <row r="562" spans="1:35" x14ac:dyDescent="0.2">
      <c r="A562" s="26" t="s">
        <v>35</v>
      </c>
      <c r="B562" s="26" t="s">
        <v>986</v>
      </c>
      <c r="D562" s="26" t="s">
        <v>37</v>
      </c>
      <c r="E562" s="26" t="s">
        <v>97</v>
      </c>
      <c r="F562" s="26" t="s">
        <v>942</v>
      </c>
      <c r="H562" s="26" t="s">
        <v>39</v>
      </c>
      <c r="J562" s="26" t="s">
        <v>40</v>
      </c>
      <c r="K562" s="27">
        <v>44168</v>
      </c>
      <c r="L562" s="26" t="s">
        <v>446</v>
      </c>
      <c r="M562" s="26" t="s">
        <v>42</v>
      </c>
      <c r="O562" s="27">
        <v>44168</v>
      </c>
      <c r="Q562" s="26" t="s">
        <v>43</v>
      </c>
      <c r="S562" s="26" t="s">
        <v>44</v>
      </c>
      <c r="U562" s="26" t="s">
        <v>45</v>
      </c>
      <c r="V562" s="26" t="s">
        <v>46</v>
      </c>
      <c r="W562" s="26" t="s">
        <v>42</v>
      </c>
      <c r="Z562" s="26" t="s">
        <v>943</v>
      </c>
      <c r="AB562" s="26" t="s">
        <v>46</v>
      </c>
      <c r="AC562" s="26" t="s">
        <v>48</v>
      </c>
      <c r="AD562" s="26" t="s">
        <v>987</v>
      </c>
      <c r="AE562" s="26" t="s">
        <v>988</v>
      </c>
      <c r="AF562" s="26" t="s">
        <v>946</v>
      </c>
      <c r="AG562" s="26" t="s">
        <v>103</v>
      </c>
      <c r="AH562" s="26" t="s">
        <v>51</v>
      </c>
      <c r="AI562" s="28">
        <v>39995</v>
      </c>
    </row>
    <row r="563" spans="1:35" x14ac:dyDescent="0.2">
      <c r="B563" s="26" t="s">
        <v>986</v>
      </c>
      <c r="J563" s="26" t="s">
        <v>52</v>
      </c>
    </row>
    <row r="564" spans="1:35" x14ac:dyDescent="0.2">
      <c r="A564" s="26" t="s">
        <v>35</v>
      </c>
      <c r="B564" s="26" t="s">
        <v>989</v>
      </c>
      <c r="D564" s="26" t="s">
        <v>37</v>
      </c>
      <c r="E564" s="26" t="s">
        <v>97</v>
      </c>
      <c r="F564" s="26" t="s">
        <v>990</v>
      </c>
      <c r="H564" s="26" t="s">
        <v>39</v>
      </c>
      <c r="J564" s="26" t="s">
        <v>40</v>
      </c>
      <c r="K564" s="27">
        <v>44168</v>
      </c>
      <c r="L564" s="26" t="s">
        <v>440</v>
      </c>
      <c r="M564" s="26" t="s">
        <v>42</v>
      </c>
      <c r="O564" s="27">
        <v>44168</v>
      </c>
      <c r="Q564" s="26" t="s">
        <v>43</v>
      </c>
      <c r="S564" s="26" t="s">
        <v>44</v>
      </c>
      <c r="U564" s="26" t="s">
        <v>45</v>
      </c>
      <c r="V564" s="26" t="s">
        <v>46</v>
      </c>
      <c r="W564" s="26" t="s">
        <v>42</v>
      </c>
      <c r="Z564" s="26" t="s">
        <v>991</v>
      </c>
      <c r="AB564" s="26" t="s">
        <v>46</v>
      </c>
      <c r="AC564" s="26" t="s">
        <v>48</v>
      </c>
      <c r="AD564" s="26" t="s">
        <v>992</v>
      </c>
      <c r="AE564" s="26" t="s">
        <v>993</v>
      </c>
      <c r="AF564" s="26" t="s">
        <v>994</v>
      </c>
      <c r="AG564" s="26" t="s">
        <v>103</v>
      </c>
      <c r="AH564" s="26" t="s">
        <v>51</v>
      </c>
      <c r="AI564" s="28">
        <v>42579</v>
      </c>
    </row>
    <row r="565" spans="1:35" x14ac:dyDescent="0.2">
      <c r="B565" s="26" t="s">
        <v>989</v>
      </c>
      <c r="J565" s="26" t="s">
        <v>52</v>
      </c>
    </row>
    <row r="566" spans="1:35" x14ac:dyDescent="0.2">
      <c r="A566" s="26" t="s">
        <v>35</v>
      </c>
      <c r="B566" s="26" t="s">
        <v>995</v>
      </c>
      <c r="D566" s="26" t="s">
        <v>37</v>
      </c>
      <c r="E566" s="26" t="s">
        <v>97</v>
      </c>
      <c r="F566" s="26" t="s">
        <v>990</v>
      </c>
      <c r="G566" s="26" t="s">
        <v>64</v>
      </c>
      <c r="H566" s="26" t="s">
        <v>39</v>
      </c>
      <c r="J566" s="26" t="s">
        <v>40</v>
      </c>
      <c r="K566" s="27">
        <v>44168</v>
      </c>
      <c r="L566" s="26" t="s">
        <v>996</v>
      </c>
      <c r="M566" s="26" t="s">
        <v>42</v>
      </c>
      <c r="O566" s="27">
        <v>44168</v>
      </c>
      <c r="Q566" s="26" t="s">
        <v>43</v>
      </c>
      <c r="S566" s="26" t="s">
        <v>44</v>
      </c>
      <c r="U566" s="26" t="s">
        <v>45</v>
      </c>
      <c r="V566" s="26" t="s">
        <v>46</v>
      </c>
      <c r="W566" s="26" t="s">
        <v>42</v>
      </c>
      <c r="Z566" s="26" t="s">
        <v>65</v>
      </c>
      <c r="AB566" s="26" t="s">
        <v>46</v>
      </c>
      <c r="AC566" s="26" t="s">
        <v>48</v>
      </c>
      <c r="AD566" s="26" t="s">
        <v>997</v>
      </c>
      <c r="AE566" s="26" t="s">
        <v>998</v>
      </c>
      <c r="AF566" s="26" t="s">
        <v>994</v>
      </c>
      <c r="AG566" s="26" t="s">
        <v>103</v>
      </c>
      <c r="AH566" s="26" t="s">
        <v>51</v>
      </c>
      <c r="AI566" s="28">
        <v>42936</v>
      </c>
    </row>
    <row r="567" spans="1:35" x14ac:dyDescent="0.2">
      <c r="B567" s="26" t="s">
        <v>995</v>
      </c>
      <c r="J567" s="26" t="s">
        <v>52</v>
      </c>
    </row>
    <row r="568" spans="1:35" x14ac:dyDescent="0.2">
      <c r="A568" s="26" t="s">
        <v>35</v>
      </c>
      <c r="B568" s="26" t="s">
        <v>999</v>
      </c>
      <c r="D568" s="26" t="s">
        <v>37</v>
      </c>
      <c r="E568" s="26" t="s">
        <v>97</v>
      </c>
      <c r="F568" s="26" t="s">
        <v>990</v>
      </c>
      <c r="G568" s="26" t="s">
        <v>64</v>
      </c>
      <c r="H568" s="26" t="s">
        <v>39</v>
      </c>
      <c r="J568" s="26" t="s">
        <v>40</v>
      </c>
      <c r="K568" s="27">
        <v>44432</v>
      </c>
      <c r="L568" s="26" t="s">
        <v>135</v>
      </c>
      <c r="M568" s="26" t="s">
        <v>42</v>
      </c>
      <c r="O568" s="27">
        <v>44432</v>
      </c>
      <c r="Q568" s="26" t="s">
        <v>43</v>
      </c>
      <c r="S568" s="26" t="s">
        <v>44</v>
      </c>
      <c r="U568" s="26" t="s">
        <v>45</v>
      </c>
      <c r="V568" s="26" t="s">
        <v>46</v>
      </c>
      <c r="W568" s="26" t="s">
        <v>42</v>
      </c>
      <c r="Z568" s="26" t="s">
        <v>70</v>
      </c>
      <c r="AB568" s="26" t="s">
        <v>46</v>
      </c>
      <c r="AC568" s="26" t="s">
        <v>48</v>
      </c>
      <c r="AD568" s="26" t="s">
        <v>1000</v>
      </c>
      <c r="AE568" s="26" t="s">
        <v>1001</v>
      </c>
      <c r="AF568" s="26" t="s">
        <v>994</v>
      </c>
      <c r="AG568" s="26" t="s">
        <v>103</v>
      </c>
      <c r="AH568" s="26" t="s">
        <v>51</v>
      </c>
      <c r="AI568" s="28">
        <v>44432</v>
      </c>
    </row>
    <row r="569" spans="1:35" x14ac:dyDescent="0.2">
      <c r="B569" s="26" t="s">
        <v>999</v>
      </c>
      <c r="J569" s="26" t="s">
        <v>52</v>
      </c>
    </row>
    <row r="570" spans="1:35" x14ac:dyDescent="0.2">
      <c r="A570" s="26" t="s">
        <v>35</v>
      </c>
      <c r="B570" s="26" t="s">
        <v>1002</v>
      </c>
      <c r="D570" s="26" t="s">
        <v>37</v>
      </c>
      <c r="E570" s="26" t="s">
        <v>97</v>
      </c>
      <c r="F570" s="26" t="s">
        <v>990</v>
      </c>
      <c r="G570" s="26" t="s">
        <v>64</v>
      </c>
      <c r="H570" s="26" t="s">
        <v>39</v>
      </c>
      <c r="J570" s="26" t="s">
        <v>40</v>
      </c>
      <c r="K570" s="27">
        <v>44432</v>
      </c>
      <c r="L570" s="26" t="s">
        <v>135</v>
      </c>
      <c r="M570" s="26" t="s">
        <v>42</v>
      </c>
      <c r="O570" s="27">
        <v>44432</v>
      </c>
      <c r="Q570" s="26" t="s">
        <v>43</v>
      </c>
      <c r="S570" s="26" t="s">
        <v>44</v>
      </c>
      <c r="U570" s="26" t="s">
        <v>45</v>
      </c>
      <c r="V570" s="26" t="s">
        <v>46</v>
      </c>
      <c r="W570" s="26" t="s">
        <v>42</v>
      </c>
      <c r="Z570" s="26" t="s">
        <v>70</v>
      </c>
      <c r="AB570" s="26" t="s">
        <v>46</v>
      </c>
      <c r="AC570" s="26" t="s">
        <v>48</v>
      </c>
      <c r="AD570" s="26" t="s">
        <v>1003</v>
      </c>
      <c r="AE570" s="26" t="s">
        <v>1004</v>
      </c>
      <c r="AF570" s="26" t="s">
        <v>994</v>
      </c>
      <c r="AG570" s="26" t="s">
        <v>103</v>
      </c>
      <c r="AH570" s="26" t="s">
        <v>51</v>
      </c>
      <c r="AI570" s="28">
        <v>44432</v>
      </c>
    </row>
    <row r="571" spans="1:35" x14ac:dyDescent="0.2">
      <c r="B571" s="26" t="s">
        <v>1002</v>
      </c>
      <c r="J571" s="26" t="s">
        <v>52</v>
      </c>
    </row>
    <row r="572" spans="1:35" x14ac:dyDescent="0.2">
      <c r="A572" s="26" t="s">
        <v>35</v>
      </c>
      <c r="B572" s="26" t="s">
        <v>1005</v>
      </c>
      <c r="D572" s="26" t="s">
        <v>37</v>
      </c>
      <c r="E572" s="26" t="s">
        <v>97</v>
      </c>
      <c r="F572" s="26" t="s">
        <v>990</v>
      </c>
      <c r="G572" s="26" t="s">
        <v>64</v>
      </c>
      <c r="H572" s="26" t="s">
        <v>39</v>
      </c>
      <c r="J572" s="26" t="s">
        <v>40</v>
      </c>
      <c r="K572" s="27">
        <v>44168</v>
      </c>
      <c r="L572" s="26" t="s">
        <v>446</v>
      </c>
      <c r="M572" s="26" t="s">
        <v>42</v>
      </c>
      <c r="O572" s="27">
        <v>44168</v>
      </c>
      <c r="Q572" s="26" t="s">
        <v>43</v>
      </c>
      <c r="S572" s="26" t="s">
        <v>44</v>
      </c>
      <c r="U572" s="26" t="s">
        <v>45</v>
      </c>
      <c r="V572" s="26" t="s">
        <v>46</v>
      </c>
      <c r="W572" s="26" t="s">
        <v>42</v>
      </c>
      <c r="Z572" s="26" t="s">
        <v>70</v>
      </c>
      <c r="AB572" s="26" t="s">
        <v>46</v>
      </c>
      <c r="AC572" s="26" t="s">
        <v>48</v>
      </c>
      <c r="AD572" s="26" t="s">
        <v>1006</v>
      </c>
      <c r="AE572" s="26" t="s">
        <v>1007</v>
      </c>
      <c r="AF572" s="26" t="s">
        <v>994</v>
      </c>
      <c r="AG572" s="26" t="s">
        <v>103</v>
      </c>
      <c r="AH572" s="26" t="s">
        <v>51</v>
      </c>
      <c r="AI572" s="28">
        <v>40058</v>
      </c>
    </row>
    <row r="573" spans="1:35" x14ac:dyDescent="0.2">
      <c r="B573" s="26" t="s">
        <v>1005</v>
      </c>
      <c r="J573" s="26" t="s">
        <v>52</v>
      </c>
    </row>
    <row r="574" spans="1:35" x14ac:dyDescent="0.2">
      <c r="A574" s="26" t="s">
        <v>35</v>
      </c>
      <c r="B574" s="26" t="s">
        <v>1008</v>
      </c>
      <c r="D574" s="26" t="s">
        <v>37</v>
      </c>
      <c r="E574" s="26" t="s">
        <v>97</v>
      </c>
      <c r="F574" s="26" t="s">
        <v>990</v>
      </c>
      <c r="G574" s="26" t="s">
        <v>64</v>
      </c>
      <c r="H574" s="26" t="s">
        <v>39</v>
      </c>
      <c r="J574" s="26" t="s">
        <v>40</v>
      </c>
      <c r="K574" s="27">
        <v>44168</v>
      </c>
      <c r="L574" s="26" t="s">
        <v>446</v>
      </c>
      <c r="M574" s="26" t="s">
        <v>42</v>
      </c>
      <c r="O574" s="27">
        <v>44168</v>
      </c>
      <c r="Q574" s="26" t="s">
        <v>43</v>
      </c>
      <c r="S574" s="26" t="s">
        <v>44</v>
      </c>
      <c r="U574" s="26" t="s">
        <v>45</v>
      </c>
      <c r="V574" s="26" t="s">
        <v>46</v>
      </c>
      <c r="W574" s="26" t="s">
        <v>42</v>
      </c>
      <c r="Z574" s="26" t="s">
        <v>70</v>
      </c>
      <c r="AB574" s="26" t="s">
        <v>46</v>
      </c>
      <c r="AC574" s="26" t="s">
        <v>48</v>
      </c>
      <c r="AD574" s="26" t="s">
        <v>1009</v>
      </c>
      <c r="AE574" s="26" t="s">
        <v>1010</v>
      </c>
      <c r="AF574" s="26" t="s">
        <v>994</v>
      </c>
      <c r="AG574" s="26" t="s">
        <v>103</v>
      </c>
      <c r="AH574" s="26" t="s">
        <v>51</v>
      </c>
      <c r="AI574" s="28">
        <v>42579</v>
      </c>
    </row>
    <row r="575" spans="1:35" x14ac:dyDescent="0.2">
      <c r="B575" s="26" t="s">
        <v>1008</v>
      </c>
      <c r="J575" s="26" t="s">
        <v>52</v>
      </c>
    </row>
    <row r="576" spans="1:35" x14ac:dyDescent="0.2">
      <c r="A576" s="26" t="s">
        <v>35</v>
      </c>
      <c r="B576" s="26" t="s">
        <v>1011</v>
      </c>
      <c r="D576" s="26" t="s">
        <v>37</v>
      </c>
      <c r="E576" s="26" t="s">
        <v>97</v>
      </c>
      <c r="F576" s="26" t="s">
        <v>990</v>
      </c>
      <c r="G576" s="26" t="s">
        <v>64</v>
      </c>
      <c r="H576" s="26" t="s">
        <v>39</v>
      </c>
      <c r="J576" s="26" t="s">
        <v>40</v>
      </c>
      <c r="K576" s="27">
        <v>44168</v>
      </c>
      <c r="L576" s="26" t="s">
        <v>973</v>
      </c>
      <c r="M576" s="26" t="s">
        <v>42</v>
      </c>
      <c r="O576" s="27">
        <v>44168</v>
      </c>
      <c r="Q576" s="26" t="s">
        <v>43</v>
      </c>
      <c r="S576" s="26" t="s">
        <v>44</v>
      </c>
      <c r="U576" s="26" t="s">
        <v>45</v>
      </c>
      <c r="V576" s="26" t="s">
        <v>46</v>
      </c>
      <c r="W576" s="26" t="s">
        <v>42</v>
      </c>
      <c r="Z576" s="26" t="s">
        <v>70</v>
      </c>
      <c r="AB576" s="26" t="s">
        <v>46</v>
      </c>
      <c r="AC576" s="26" t="s">
        <v>48</v>
      </c>
      <c r="AD576" s="26" t="s">
        <v>1012</v>
      </c>
      <c r="AE576" s="26" t="s">
        <v>1013</v>
      </c>
      <c r="AF576" s="26" t="s">
        <v>994</v>
      </c>
      <c r="AG576" s="26" t="s">
        <v>103</v>
      </c>
      <c r="AH576" s="26" t="s">
        <v>51</v>
      </c>
      <c r="AI576" s="28">
        <v>43279</v>
      </c>
    </row>
    <row r="577" spans="1:35" x14ac:dyDescent="0.2">
      <c r="B577" s="26" t="s">
        <v>1011</v>
      </c>
      <c r="J577" s="26" t="s">
        <v>52</v>
      </c>
    </row>
    <row r="578" spans="1:35" x14ac:dyDescent="0.2">
      <c r="A578" s="26" t="s">
        <v>35</v>
      </c>
      <c r="B578" s="26" t="s">
        <v>1014</v>
      </c>
      <c r="D578" s="26" t="s">
        <v>37</v>
      </c>
      <c r="E578" s="26" t="s">
        <v>97</v>
      </c>
      <c r="F578" s="26" t="s">
        <v>990</v>
      </c>
      <c r="G578" s="26" t="s">
        <v>64</v>
      </c>
      <c r="H578" s="26" t="s">
        <v>39</v>
      </c>
      <c r="J578" s="26" t="s">
        <v>40</v>
      </c>
      <c r="K578" s="27">
        <v>44432</v>
      </c>
      <c r="L578" s="26" t="s">
        <v>135</v>
      </c>
      <c r="M578" s="26" t="s">
        <v>42</v>
      </c>
      <c r="O578" s="27">
        <v>44432</v>
      </c>
      <c r="Q578" s="26" t="s">
        <v>43</v>
      </c>
      <c r="S578" s="26" t="s">
        <v>44</v>
      </c>
      <c r="U578" s="26" t="s">
        <v>45</v>
      </c>
      <c r="V578" s="26" t="s">
        <v>46</v>
      </c>
      <c r="W578" s="26" t="s">
        <v>42</v>
      </c>
      <c r="Z578" s="26" t="s">
        <v>70</v>
      </c>
      <c r="AB578" s="26" t="s">
        <v>46</v>
      </c>
      <c r="AC578" s="26" t="s">
        <v>48</v>
      </c>
      <c r="AD578" s="26" t="s">
        <v>1015</v>
      </c>
      <c r="AE578" s="26" t="s">
        <v>1016</v>
      </c>
      <c r="AF578" s="26" t="s">
        <v>994</v>
      </c>
      <c r="AG578" s="26" t="s">
        <v>103</v>
      </c>
      <c r="AH578" s="26" t="s">
        <v>51</v>
      </c>
      <c r="AI578" s="28">
        <v>44432</v>
      </c>
    </row>
    <row r="579" spans="1:35" x14ac:dyDescent="0.2">
      <c r="B579" s="26" t="s">
        <v>1014</v>
      </c>
      <c r="J579" s="26" t="s">
        <v>52</v>
      </c>
    </row>
    <row r="580" spans="1:35" x14ac:dyDescent="0.2">
      <c r="A580" s="26" t="s">
        <v>35</v>
      </c>
      <c r="B580" s="26" t="s">
        <v>1017</v>
      </c>
      <c r="D580" s="26" t="s">
        <v>37</v>
      </c>
      <c r="E580" s="26" t="s">
        <v>97</v>
      </c>
      <c r="F580" s="26" t="s">
        <v>990</v>
      </c>
      <c r="G580" s="26" t="s">
        <v>64</v>
      </c>
      <c r="H580" s="26" t="s">
        <v>39</v>
      </c>
      <c r="J580" s="26" t="s">
        <v>40</v>
      </c>
      <c r="K580" s="27">
        <v>44432</v>
      </c>
      <c r="L580" s="26" t="s">
        <v>135</v>
      </c>
      <c r="M580" s="26" t="s">
        <v>42</v>
      </c>
      <c r="O580" s="27">
        <v>44432</v>
      </c>
      <c r="Q580" s="26" t="s">
        <v>43</v>
      </c>
      <c r="S580" s="26" t="s">
        <v>44</v>
      </c>
      <c r="U580" s="26" t="s">
        <v>45</v>
      </c>
      <c r="V580" s="26" t="s">
        <v>46</v>
      </c>
      <c r="W580" s="26" t="s">
        <v>42</v>
      </c>
      <c r="Z580" s="26" t="s">
        <v>70</v>
      </c>
      <c r="AB580" s="26" t="s">
        <v>46</v>
      </c>
      <c r="AC580" s="26" t="s">
        <v>48</v>
      </c>
      <c r="AD580" s="26" t="s">
        <v>1018</v>
      </c>
      <c r="AE580" s="26" t="s">
        <v>1019</v>
      </c>
      <c r="AF580" s="26" t="s">
        <v>994</v>
      </c>
      <c r="AG580" s="26" t="s">
        <v>103</v>
      </c>
      <c r="AH580" s="26" t="s">
        <v>51</v>
      </c>
      <c r="AI580" s="28">
        <v>44432</v>
      </c>
    </row>
    <row r="581" spans="1:35" x14ac:dyDescent="0.2">
      <c r="B581" s="26" t="s">
        <v>1017</v>
      </c>
      <c r="J581" s="26" t="s">
        <v>52</v>
      </c>
    </row>
    <row r="582" spans="1:35" x14ac:dyDescent="0.2">
      <c r="A582" s="26" t="s">
        <v>35</v>
      </c>
      <c r="B582" s="26" t="s">
        <v>1020</v>
      </c>
      <c r="D582" s="26" t="s">
        <v>37</v>
      </c>
      <c r="E582" s="26" t="s">
        <v>97</v>
      </c>
      <c r="F582" s="26" t="s">
        <v>990</v>
      </c>
      <c r="G582" s="26" t="s">
        <v>64</v>
      </c>
      <c r="H582" s="26" t="s">
        <v>39</v>
      </c>
      <c r="J582" s="26" t="s">
        <v>40</v>
      </c>
      <c r="K582" s="27">
        <v>44432</v>
      </c>
      <c r="L582" s="26" t="s">
        <v>135</v>
      </c>
      <c r="M582" s="26" t="s">
        <v>42</v>
      </c>
      <c r="O582" s="27">
        <v>44432</v>
      </c>
      <c r="Q582" s="26" t="s">
        <v>43</v>
      </c>
      <c r="S582" s="26" t="s">
        <v>44</v>
      </c>
      <c r="U582" s="26" t="s">
        <v>45</v>
      </c>
      <c r="V582" s="26" t="s">
        <v>46</v>
      </c>
      <c r="W582" s="26" t="s">
        <v>42</v>
      </c>
      <c r="Z582" s="26" t="s">
        <v>70</v>
      </c>
      <c r="AB582" s="26" t="s">
        <v>46</v>
      </c>
      <c r="AC582" s="26" t="s">
        <v>48</v>
      </c>
      <c r="AD582" s="26" t="s">
        <v>1021</v>
      </c>
      <c r="AE582" s="26" t="s">
        <v>1022</v>
      </c>
      <c r="AF582" s="26" t="s">
        <v>994</v>
      </c>
      <c r="AG582" s="26" t="s">
        <v>103</v>
      </c>
      <c r="AH582" s="26" t="s">
        <v>51</v>
      </c>
      <c r="AI582" s="28">
        <v>44432</v>
      </c>
    </row>
    <row r="583" spans="1:35" x14ac:dyDescent="0.2">
      <c r="B583" s="26" t="s">
        <v>1020</v>
      </c>
      <c r="J583" s="26" t="s">
        <v>52</v>
      </c>
    </row>
    <row r="584" spans="1:35" x14ac:dyDescent="0.2">
      <c r="A584" s="26" t="s">
        <v>35</v>
      </c>
      <c r="B584" s="26" t="s">
        <v>1023</v>
      </c>
      <c r="D584" s="26" t="s">
        <v>37</v>
      </c>
      <c r="E584" s="26" t="s">
        <v>97</v>
      </c>
      <c r="F584" s="26" t="s">
        <v>990</v>
      </c>
      <c r="G584" s="26" t="s">
        <v>64</v>
      </c>
      <c r="H584" s="26" t="s">
        <v>39</v>
      </c>
      <c r="J584" s="26" t="s">
        <v>40</v>
      </c>
      <c r="K584" s="28">
        <v>45118</v>
      </c>
      <c r="L584" s="26" t="s">
        <v>83</v>
      </c>
      <c r="M584" s="26" t="s">
        <v>42</v>
      </c>
      <c r="O584" s="28">
        <v>45118</v>
      </c>
      <c r="Q584" s="26" t="s">
        <v>43</v>
      </c>
      <c r="S584" s="26" t="s">
        <v>44</v>
      </c>
      <c r="U584" s="26" t="s">
        <v>45</v>
      </c>
      <c r="V584" s="26" t="s">
        <v>46</v>
      </c>
      <c r="W584" s="26" t="s">
        <v>42</v>
      </c>
      <c r="Z584" s="26" t="s">
        <v>70</v>
      </c>
      <c r="AB584" s="26" t="s">
        <v>46</v>
      </c>
      <c r="AC584" s="26" t="s">
        <v>48</v>
      </c>
      <c r="AD584" s="26" t="s">
        <v>1024</v>
      </c>
      <c r="AE584" s="26" t="s">
        <v>1025</v>
      </c>
      <c r="AF584" s="26" t="s">
        <v>994</v>
      </c>
      <c r="AG584" s="26" t="s">
        <v>103</v>
      </c>
      <c r="AH584" s="26" t="s">
        <v>51</v>
      </c>
      <c r="AI584" s="28">
        <v>45118</v>
      </c>
    </row>
    <row r="585" spans="1:35" x14ac:dyDescent="0.2">
      <c r="B585" s="26" t="s">
        <v>1023</v>
      </c>
      <c r="J585" s="26" t="s">
        <v>52</v>
      </c>
    </row>
    <row r="586" spans="1:35" x14ac:dyDescent="0.2">
      <c r="A586" s="26" t="s">
        <v>35</v>
      </c>
      <c r="B586" s="26" t="s">
        <v>1026</v>
      </c>
      <c r="D586" s="26" t="s">
        <v>37</v>
      </c>
      <c r="E586" s="26" t="s">
        <v>97</v>
      </c>
      <c r="F586" s="26" t="s">
        <v>990</v>
      </c>
      <c r="G586" s="26" t="s">
        <v>64</v>
      </c>
      <c r="H586" s="26" t="s">
        <v>39</v>
      </c>
      <c r="J586" s="26" t="s">
        <v>40</v>
      </c>
      <c r="K586" s="28">
        <v>45118</v>
      </c>
      <c r="L586" s="26" t="s">
        <v>83</v>
      </c>
      <c r="M586" s="26" t="s">
        <v>42</v>
      </c>
      <c r="O586" s="28">
        <v>45118</v>
      </c>
      <c r="Q586" s="26" t="s">
        <v>43</v>
      </c>
      <c r="S586" s="26" t="s">
        <v>44</v>
      </c>
      <c r="U586" s="26" t="s">
        <v>45</v>
      </c>
      <c r="V586" s="26" t="s">
        <v>46</v>
      </c>
      <c r="W586" s="26" t="s">
        <v>42</v>
      </c>
      <c r="Z586" s="26" t="s">
        <v>70</v>
      </c>
      <c r="AB586" s="26" t="s">
        <v>46</v>
      </c>
      <c r="AC586" s="26" t="s">
        <v>48</v>
      </c>
      <c r="AD586" s="26" t="s">
        <v>1027</v>
      </c>
      <c r="AE586" s="26" t="s">
        <v>1028</v>
      </c>
      <c r="AF586" s="26" t="s">
        <v>994</v>
      </c>
      <c r="AG586" s="26" t="s">
        <v>103</v>
      </c>
      <c r="AH586" s="26" t="s">
        <v>51</v>
      </c>
      <c r="AI586" s="28">
        <v>45118</v>
      </c>
    </row>
    <row r="587" spans="1:35" x14ac:dyDescent="0.2">
      <c r="B587" s="26" t="s">
        <v>1026</v>
      </c>
      <c r="J587" s="26" t="s">
        <v>52</v>
      </c>
    </row>
    <row r="588" spans="1:35" x14ac:dyDescent="0.2">
      <c r="A588" s="26" t="s">
        <v>35</v>
      </c>
      <c r="B588" s="26" t="s">
        <v>1029</v>
      </c>
      <c r="D588" s="26" t="s">
        <v>37</v>
      </c>
      <c r="E588" s="26" t="s">
        <v>97</v>
      </c>
      <c r="F588" s="26" t="s">
        <v>990</v>
      </c>
      <c r="G588" s="26" t="s">
        <v>64</v>
      </c>
      <c r="H588" s="26" t="s">
        <v>39</v>
      </c>
      <c r="J588" s="26" t="s">
        <v>40</v>
      </c>
      <c r="K588" s="27">
        <v>44517</v>
      </c>
      <c r="L588" s="26" t="s">
        <v>135</v>
      </c>
      <c r="M588" s="26" t="s">
        <v>42</v>
      </c>
      <c r="O588" s="27">
        <v>44517</v>
      </c>
      <c r="Q588" s="26" t="s">
        <v>43</v>
      </c>
      <c r="S588" s="26" t="s">
        <v>44</v>
      </c>
      <c r="U588" s="26" t="s">
        <v>45</v>
      </c>
      <c r="V588" s="26" t="s">
        <v>46</v>
      </c>
      <c r="W588" s="26" t="s">
        <v>42</v>
      </c>
      <c r="Z588" s="26" t="s">
        <v>70</v>
      </c>
      <c r="AB588" s="26" t="s">
        <v>46</v>
      </c>
      <c r="AC588" s="26" t="s">
        <v>48</v>
      </c>
      <c r="AD588" s="26" t="s">
        <v>1030</v>
      </c>
      <c r="AE588" s="26" t="s">
        <v>1031</v>
      </c>
      <c r="AF588" s="26" t="s">
        <v>994</v>
      </c>
      <c r="AG588" s="26" t="s">
        <v>103</v>
      </c>
      <c r="AH588" s="26" t="s">
        <v>51</v>
      </c>
      <c r="AI588" s="28">
        <v>44517</v>
      </c>
    </row>
    <row r="589" spans="1:35" x14ac:dyDescent="0.2">
      <c r="B589" s="26" t="s">
        <v>1029</v>
      </c>
      <c r="J589" s="26" t="s">
        <v>52</v>
      </c>
    </row>
    <row r="590" spans="1:35" x14ac:dyDescent="0.2">
      <c r="A590" s="26" t="s">
        <v>35</v>
      </c>
      <c r="B590" s="26" t="s">
        <v>1032</v>
      </c>
      <c r="D590" s="26" t="s">
        <v>37</v>
      </c>
      <c r="E590" s="26" t="s">
        <v>97</v>
      </c>
      <c r="F590" s="26" t="s">
        <v>990</v>
      </c>
      <c r="G590" s="26" t="s">
        <v>64</v>
      </c>
      <c r="H590" s="26" t="s">
        <v>39</v>
      </c>
      <c r="J590" s="26" t="s">
        <v>40</v>
      </c>
      <c r="K590" s="27">
        <v>44432</v>
      </c>
      <c r="L590" s="26" t="s">
        <v>135</v>
      </c>
      <c r="M590" s="26" t="s">
        <v>42</v>
      </c>
      <c r="O590" s="27">
        <v>44432</v>
      </c>
      <c r="Q590" s="26" t="s">
        <v>43</v>
      </c>
      <c r="S590" s="26" t="s">
        <v>44</v>
      </c>
      <c r="U590" s="26" t="s">
        <v>45</v>
      </c>
      <c r="V590" s="26" t="s">
        <v>46</v>
      </c>
      <c r="W590" s="26" t="s">
        <v>42</v>
      </c>
      <c r="Z590" s="26" t="s">
        <v>70</v>
      </c>
      <c r="AB590" s="26" t="s">
        <v>46</v>
      </c>
      <c r="AC590" s="26" t="s">
        <v>48</v>
      </c>
      <c r="AD590" s="26" t="s">
        <v>1033</v>
      </c>
      <c r="AE590" s="26" t="s">
        <v>1034</v>
      </c>
      <c r="AF590" s="26" t="s">
        <v>994</v>
      </c>
      <c r="AG590" s="26" t="s">
        <v>103</v>
      </c>
      <c r="AH590" s="26" t="s">
        <v>51</v>
      </c>
      <c r="AI590" s="28">
        <v>44432</v>
      </c>
    </row>
    <row r="591" spans="1:35" x14ac:dyDescent="0.2">
      <c r="B591" s="26" t="s">
        <v>1032</v>
      </c>
      <c r="J591" s="26" t="s">
        <v>52</v>
      </c>
    </row>
    <row r="592" spans="1:35" x14ac:dyDescent="0.2">
      <c r="A592" s="26" t="s">
        <v>35</v>
      </c>
      <c r="B592" s="26" t="s">
        <v>1035</v>
      </c>
      <c r="D592" s="26" t="s">
        <v>37</v>
      </c>
      <c r="E592" s="26" t="s">
        <v>97</v>
      </c>
      <c r="F592" s="26" t="s">
        <v>990</v>
      </c>
      <c r="G592" s="26" t="s">
        <v>64</v>
      </c>
      <c r="H592" s="26" t="s">
        <v>39</v>
      </c>
      <c r="J592" s="26" t="s">
        <v>40</v>
      </c>
      <c r="K592" s="28">
        <v>45118</v>
      </c>
      <c r="L592" s="26" t="s">
        <v>83</v>
      </c>
      <c r="M592" s="26" t="s">
        <v>42</v>
      </c>
      <c r="O592" s="28">
        <v>45118</v>
      </c>
      <c r="Q592" s="26" t="s">
        <v>43</v>
      </c>
      <c r="S592" s="26" t="s">
        <v>44</v>
      </c>
      <c r="U592" s="26" t="s">
        <v>45</v>
      </c>
      <c r="V592" s="26" t="s">
        <v>46</v>
      </c>
      <c r="W592" s="26" t="s">
        <v>42</v>
      </c>
      <c r="Z592" s="26" t="s">
        <v>70</v>
      </c>
      <c r="AB592" s="26" t="s">
        <v>46</v>
      </c>
      <c r="AC592" s="26" t="s">
        <v>48</v>
      </c>
      <c r="AD592" s="26" t="s">
        <v>1036</v>
      </c>
      <c r="AE592" s="26" t="s">
        <v>1037</v>
      </c>
      <c r="AF592" s="26" t="s">
        <v>994</v>
      </c>
      <c r="AG592" s="26" t="s">
        <v>103</v>
      </c>
      <c r="AH592" s="26" t="s">
        <v>51</v>
      </c>
      <c r="AI592" s="28">
        <v>45118</v>
      </c>
    </row>
    <row r="593" spans="1:35" x14ac:dyDescent="0.2">
      <c r="B593" s="26" t="s">
        <v>1035</v>
      </c>
      <c r="J593" s="26" t="s">
        <v>52</v>
      </c>
    </row>
    <row r="594" spans="1:35" x14ac:dyDescent="0.2">
      <c r="A594" s="26" t="s">
        <v>35</v>
      </c>
      <c r="B594" s="26" t="s">
        <v>1038</v>
      </c>
      <c r="D594" s="26" t="s">
        <v>37</v>
      </c>
      <c r="E594" s="26" t="s">
        <v>97</v>
      </c>
      <c r="F594" s="26" t="s">
        <v>990</v>
      </c>
      <c r="G594" s="26" t="s">
        <v>64</v>
      </c>
      <c r="H594" s="26" t="s">
        <v>39</v>
      </c>
      <c r="J594" s="26" t="s">
        <v>40</v>
      </c>
      <c r="K594" s="27">
        <v>44761</v>
      </c>
      <c r="L594" s="26" t="s">
        <v>93</v>
      </c>
      <c r="M594" s="26" t="s">
        <v>42</v>
      </c>
      <c r="O594" s="27">
        <v>44761</v>
      </c>
      <c r="Q594" s="26" t="s">
        <v>43</v>
      </c>
      <c r="S594" s="26" t="s">
        <v>44</v>
      </c>
      <c r="U594" s="26" t="s">
        <v>45</v>
      </c>
      <c r="V594" s="26" t="s">
        <v>46</v>
      </c>
      <c r="W594" s="26" t="s">
        <v>42</v>
      </c>
      <c r="Z594" s="26" t="s">
        <v>70</v>
      </c>
      <c r="AB594" s="26" t="s">
        <v>46</v>
      </c>
      <c r="AC594" s="26" t="s">
        <v>48</v>
      </c>
      <c r="AD594" s="26" t="s">
        <v>1039</v>
      </c>
      <c r="AE594" s="26" t="s">
        <v>1040</v>
      </c>
      <c r="AF594" s="26" t="s">
        <v>994</v>
      </c>
      <c r="AG594" s="26" t="s">
        <v>103</v>
      </c>
      <c r="AH594" s="26" t="s">
        <v>51</v>
      </c>
      <c r="AI594" s="28">
        <v>44761</v>
      </c>
    </row>
    <row r="595" spans="1:35" x14ac:dyDescent="0.2">
      <c r="B595" s="26" t="s">
        <v>1038</v>
      </c>
      <c r="J595" s="26" t="s">
        <v>52</v>
      </c>
    </row>
    <row r="596" spans="1:35" x14ac:dyDescent="0.2">
      <c r="A596" s="26" t="s">
        <v>35</v>
      </c>
      <c r="B596" s="26" t="s">
        <v>1041</v>
      </c>
      <c r="D596" s="26" t="s">
        <v>37</v>
      </c>
      <c r="E596" s="26" t="s">
        <v>97</v>
      </c>
      <c r="F596" s="26" t="s">
        <v>990</v>
      </c>
      <c r="G596" s="26" t="s">
        <v>64</v>
      </c>
      <c r="H596" s="26" t="s">
        <v>39</v>
      </c>
      <c r="J596" s="26" t="s">
        <v>40</v>
      </c>
      <c r="K596" s="27">
        <v>44168</v>
      </c>
      <c r="L596" s="26" t="s">
        <v>446</v>
      </c>
      <c r="M596" s="26" t="s">
        <v>42</v>
      </c>
      <c r="O596" s="27">
        <v>44168</v>
      </c>
      <c r="Q596" s="26" t="s">
        <v>43</v>
      </c>
      <c r="S596" s="26" t="s">
        <v>44</v>
      </c>
      <c r="U596" s="26" t="s">
        <v>45</v>
      </c>
      <c r="V596" s="26" t="s">
        <v>46</v>
      </c>
      <c r="W596" s="26" t="s">
        <v>42</v>
      </c>
      <c r="Z596" s="26" t="s">
        <v>70</v>
      </c>
      <c r="AB596" s="26" t="s">
        <v>46</v>
      </c>
      <c r="AC596" s="26" t="s">
        <v>48</v>
      </c>
      <c r="AD596" s="26" t="s">
        <v>1042</v>
      </c>
      <c r="AE596" s="26" t="s">
        <v>1043</v>
      </c>
      <c r="AF596" s="26" t="s">
        <v>994</v>
      </c>
      <c r="AG596" s="26" t="s">
        <v>103</v>
      </c>
      <c r="AH596" s="26" t="s">
        <v>51</v>
      </c>
      <c r="AI596" s="28">
        <v>40210</v>
      </c>
    </row>
    <row r="597" spans="1:35" x14ac:dyDescent="0.2">
      <c r="B597" s="26" t="s">
        <v>1041</v>
      </c>
      <c r="J597" s="26" t="s">
        <v>52</v>
      </c>
    </row>
    <row r="598" spans="1:35" x14ac:dyDescent="0.2">
      <c r="A598" s="26" t="s">
        <v>35</v>
      </c>
      <c r="B598" s="26" t="s">
        <v>1044</v>
      </c>
      <c r="D598" s="26" t="s">
        <v>37</v>
      </c>
      <c r="E598" s="26" t="s">
        <v>97</v>
      </c>
      <c r="F598" s="26" t="s">
        <v>990</v>
      </c>
      <c r="G598" s="26" t="s">
        <v>64</v>
      </c>
      <c r="H598" s="26" t="s">
        <v>39</v>
      </c>
      <c r="J598" s="26" t="s">
        <v>40</v>
      </c>
      <c r="K598" s="27">
        <v>44168</v>
      </c>
      <c r="L598" s="26" t="s">
        <v>466</v>
      </c>
      <c r="M598" s="26" t="s">
        <v>42</v>
      </c>
      <c r="O598" s="27">
        <v>44168</v>
      </c>
      <c r="Q598" s="26" t="s">
        <v>43</v>
      </c>
      <c r="S598" s="26" t="s">
        <v>44</v>
      </c>
      <c r="U598" s="26" t="s">
        <v>45</v>
      </c>
      <c r="V598" s="26" t="s">
        <v>46</v>
      </c>
      <c r="W598" s="26" t="s">
        <v>42</v>
      </c>
      <c r="Z598" s="26" t="s">
        <v>70</v>
      </c>
      <c r="AB598" s="26" t="s">
        <v>46</v>
      </c>
      <c r="AC598" s="26" t="s">
        <v>48</v>
      </c>
      <c r="AD598" s="26" t="s">
        <v>1045</v>
      </c>
      <c r="AE598" s="26" t="s">
        <v>1046</v>
      </c>
      <c r="AF598" s="26" t="s">
        <v>994</v>
      </c>
      <c r="AG598" s="26" t="s">
        <v>103</v>
      </c>
      <c r="AH598" s="26" t="s">
        <v>51</v>
      </c>
      <c r="AI598" s="28">
        <v>43076</v>
      </c>
    </row>
    <row r="599" spans="1:35" x14ac:dyDescent="0.2">
      <c r="B599" s="26" t="s">
        <v>1044</v>
      </c>
      <c r="J599" s="26" t="s">
        <v>52</v>
      </c>
    </row>
    <row r="600" spans="1:35" x14ac:dyDescent="0.2">
      <c r="A600" s="26" t="s">
        <v>35</v>
      </c>
      <c r="B600" s="26" t="s">
        <v>1047</v>
      </c>
      <c r="D600" s="26" t="s">
        <v>37</v>
      </c>
      <c r="E600" s="26" t="s">
        <v>97</v>
      </c>
      <c r="F600" s="26" t="s">
        <v>990</v>
      </c>
      <c r="G600" s="26" t="s">
        <v>64</v>
      </c>
      <c r="H600" s="26" t="s">
        <v>39</v>
      </c>
      <c r="J600" s="26" t="s">
        <v>40</v>
      </c>
      <c r="K600" s="27">
        <v>44631</v>
      </c>
      <c r="L600" s="26" t="s">
        <v>131</v>
      </c>
      <c r="M600" s="26" t="s">
        <v>42</v>
      </c>
      <c r="O600" s="27">
        <v>44631</v>
      </c>
      <c r="Q600" s="26" t="s">
        <v>43</v>
      </c>
      <c r="S600" s="26" t="s">
        <v>44</v>
      </c>
      <c r="U600" s="26" t="s">
        <v>45</v>
      </c>
      <c r="V600" s="26" t="s">
        <v>46</v>
      </c>
      <c r="W600" s="26" t="s">
        <v>42</v>
      </c>
      <c r="Z600" s="26" t="s">
        <v>70</v>
      </c>
      <c r="AB600" s="26" t="s">
        <v>46</v>
      </c>
      <c r="AC600" s="26" t="s">
        <v>48</v>
      </c>
      <c r="AD600" s="26" t="s">
        <v>1048</v>
      </c>
      <c r="AE600" s="26" t="s">
        <v>1049</v>
      </c>
      <c r="AF600" s="26" t="s">
        <v>994</v>
      </c>
      <c r="AG600" s="26" t="s">
        <v>103</v>
      </c>
      <c r="AH600" s="26" t="s">
        <v>51</v>
      </c>
      <c r="AI600" s="28">
        <v>44631</v>
      </c>
    </row>
    <row r="601" spans="1:35" x14ac:dyDescent="0.2">
      <c r="B601" s="26" t="s">
        <v>1047</v>
      </c>
      <c r="J601" s="26" t="s">
        <v>52</v>
      </c>
    </row>
    <row r="602" spans="1:35" x14ac:dyDescent="0.2">
      <c r="A602" s="26" t="s">
        <v>35</v>
      </c>
      <c r="B602" s="26" t="s">
        <v>1050</v>
      </c>
      <c r="D602" s="26" t="s">
        <v>37</v>
      </c>
      <c r="E602" s="26" t="s">
        <v>97</v>
      </c>
      <c r="F602" s="26" t="s">
        <v>990</v>
      </c>
      <c r="G602" s="26" t="s">
        <v>64</v>
      </c>
      <c r="H602" s="26" t="s">
        <v>39</v>
      </c>
      <c r="J602" s="26" t="s">
        <v>40</v>
      </c>
      <c r="K602" s="27">
        <v>44168</v>
      </c>
      <c r="L602" s="26" t="s">
        <v>183</v>
      </c>
      <c r="M602" s="26" t="s">
        <v>42</v>
      </c>
      <c r="O602" s="27">
        <v>44168</v>
      </c>
      <c r="Q602" s="26" t="s">
        <v>43</v>
      </c>
      <c r="S602" s="26" t="s">
        <v>44</v>
      </c>
      <c r="U602" s="26" t="s">
        <v>45</v>
      </c>
      <c r="V602" s="26" t="s">
        <v>46</v>
      </c>
      <c r="W602" s="26" t="s">
        <v>42</v>
      </c>
      <c r="Z602" s="26" t="s">
        <v>70</v>
      </c>
      <c r="AB602" s="26" t="s">
        <v>46</v>
      </c>
      <c r="AC602" s="26" t="s">
        <v>48</v>
      </c>
      <c r="AD602" s="26" t="s">
        <v>1051</v>
      </c>
      <c r="AE602" s="26" t="s">
        <v>1052</v>
      </c>
      <c r="AF602" s="26" t="s">
        <v>994</v>
      </c>
      <c r="AG602" s="26" t="s">
        <v>103</v>
      </c>
      <c r="AH602" s="26" t="s">
        <v>51</v>
      </c>
      <c r="AI602" s="28">
        <v>43888</v>
      </c>
    </row>
    <row r="603" spans="1:35" x14ac:dyDescent="0.2">
      <c r="B603" s="26" t="s">
        <v>1050</v>
      </c>
      <c r="J603" s="26" t="s">
        <v>52</v>
      </c>
    </row>
    <row r="604" spans="1:35" x14ac:dyDescent="0.2">
      <c r="A604" s="26" t="s">
        <v>35</v>
      </c>
      <c r="B604" s="26" t="s">
        <v>1053</v>
      </c>
      <c r="D604" s="26" t="s">
        <v>37</v>
      </c>
      <c r="E604" s="26" t="s">
        <v>97</v>
      </c>
      <c r="F604" s="26" t="s">
        <v>1054</v>
      </c>
      <c r="H604" s="26" t="s">
        <v>39</v>
      </c>
      <c r="J604" s="26" t="s">
        <v>40</v>
      </c>
      <c r="K604" s="27">
        <v>44855</v>
      </c>
      <c r="L604" s="26" t="s">
        <v>1055</v>
      </c>
      <c r="M604" s="26" t="s">
        <v>42</v>
      </c>
      <c r="O604" s="27">
        <v>44855</v>
      </c>
      <c r="Q604" s="26" t="s">
        <v>43</v>
      </c>
      <c r="S604" s="26" t="s">
        <v>44</v>
      </c>
      <c r="U604" s="26" t="s">
        <v>45</v>
      </c>
      <c r="V604" s="26" t="s">
        <v>46</v>
      </c>
      <c r="W604" s="26" t="s">
        <v>42</v>
      </c>
      <c r="Z604" s="26" t="s">
        <v>1056</v>
      </c>
      <c r="AB604" s="26" t="s">
        <v>46</v>
      </c>
      <c r="AC604" s="26" t="s">
        <v>48</v>
      </c>
      <c r="AD604" s="26" t="s">
        <v>1057</v>
      </c>
      <c r="AE604" s="26" t="s">
        <v>1058</v>
      </c>
      <c r="AF604" s="26" t="s">
        <v>1059</v>
      </c>
      <c r="AG604" s="26" t="s">
        <v>103</v>
      </c>
      <c r="AH604" s="26" t="s">
        <v>51</v>
      </c>
      <c r="AI604" s="28">
        <v>44855</v>
      </c>
    </row>
    <row r="605" spans="1:35" x14ac:dyDescent="0.2">
      <c r="B605" s="26" t="s">
        <v>1053</v>
      </c>
      <c r="J605" s="26" t="s">
        <v>52</v>
      </c>
    </row>
    <row r="606" spans="1:35" x14ac:dyDescent="0.2">
      <c r="A606" s="26" t="s">
        <v>35</v>
      </c>
      <c r="B606" s="26" t="s">
        <v>1060</v>
      </c>
      <c r="D606" s="26" t="s">
        <v>37</v>
      </c>
      <c r="E606" s="26" t="s">
        <v>97</v>
      </c>
      <c r="F606" s="26" t="s">
        <v>1054</v>
      </c>
      <c r="G606" s="26" t="s">
        <v>64</v>
      </c>
      <c r="H606" s="26" t="s">
        <v>39</v>
      </c>
      <c r="J606" s="26" t="s">
        <v>40</v>
      </c>
      <c r="K606" s="27">
        <v>44855</v>
      </c>
      <c r="L606" s="26" t="s">
        <v>1055</v>
      </c>
      <c r="M606" s="26" t="s">
        <v>42</v>
      </c>
      <c r="O606" s="27">
        <v>44855</v>
      </c>
      <c r="Q606" s="26" t="s">
        <v>43</v>
      </c>
      <c r="S606" s="26" t="s">
        <v>44</v>
      </c>
      <c r="U606" s="26" t="s">
        <v>45</v>
      </c>
      <c r="V606" s="26" t="s">
        <v>46</v>
      </c>
      <c r="W606" s="26" t="s">
        <v>42</v>
      </c>
      <c r="Z606" s="26" t="s">
        <v>65</v>
      </c>
      <c r="AB606" s="26" t="s">
        <v>46</v>
      </c>
      <c r="AC606" s="26" t="s">
        <v>48</v>
      </c>
      <c r="AD606" s="26" t="s">
        <v>1061</v>
      </c>
      <c r="AE606" s="26" t="s">
        <v>1062</v>
      </c>
      <c r="AF606" s="26" t="s">
        <v>1059</v>
      </c>
      <c r="AG606" s="26" t="s">
        <v>103</v>
      </c>
      <c r="AH606" s="26" t="s">
        <v>51</v>
      </c>
      <c r="AI606" s="28">
        <v>44855</v>
      </c>
    </row>
    <row r="607" spans="1:35" x14ac:dyDescent="0.2">
      <c r="B607" s="26" t="s">
        <v>1060</v>
      </c>
      <c r="J607" s="26" t="s">
        <v>52</v>
      </c>
    </row>
    <row r="608" spans="1:35" x14ac:dyDescent="0.2">
      <c r="A608" s="26" t="s">
        <v>35</v>
      </c>
      <c r="B608" s="26" t="s">
        <v>1063</v>
      </c>
      <c r="D608" s="26" t="s">
        <v>37</v>
      </c>
      <c r="E608" s="26" t="s">
        <v>97</v>
      </c>
      <c r="F608" s="26" t="s">
        <v>1054</v>
      </c>
      <c r="G608" s="26" t="s">
        <v>64</v>
      </c>
      <c r="H608" s="26" t="s">
        <v>39</v>
      </c>
      <c r="J608" s="26" t="s">
        <v>40</v>
      </c>
      <c r="K608" s="27">
        <v>45021</v>
      </c>
      <c r="L608" s="26" t="s">
        <v>157</v>
      </c>
      <c r="M608" s="26" t="s">
        <v>42</v>
      </c>
      <c r="O608" s="27">
        <v>45021</v>
      </c>
      <c r="Q608" s="26" t="s">
        <v>43</v>
      </c>
      <c r="S608" s="26" t="s">
        <v>44</v>
      </c>
      <c r="U608" s="26" t="s">
        <v>45</v>
      </c>
      <c r="V608" s="26" t="s">
        <v>46</v>
      </c>
      <c r="W608" s="26" t="s">
        <v>42</v>
      </c>
      <c r="Z608" s="26" t="s">
        <v>70</v>
      </c>
      <c r="AB608" s="26" t="s">
        <v>46</v>
      </c>
      <c r="AC608" s="26" t="s">
        <v>48</v>
      </c>
      <c r="AD608" s="26" t="s">
        <v>1064</v>
      </c>
      <c r="AE608" s="26" t="s">
        <v>1065</v>
      </c>
      <c r="AF608" s="26" t="s">
        <v>1059</v>
      </c>
      <c r="AG608" s="26" t="s">
        <v>103</v>
      </c>
      <c r="AH608" s="26" t="s">
        <v>51</v>
      </c>
      <c r="AI608" s="28">
        <v>45021</v>
      </c>
    </row>
    <row r="609" spans="1:35" x14ac:dyDescent="0.2">
      <c r="B609" s="26" t="s">
        <v>1063</v>
      </c>
      <c r="J609" s="26" t="s">
        <v>52</v>
      </c>
    </row>
    <row r="610" spans="1:35" x14ac:dyDescent="0.2">
      <c r="A610" s="26" t="s">
        <v>35</v>
      </c>
      <c r="B610" s="26" t="s">
        <v>1066</v>
      </c>
      <c r="D610" s="26" t="s">
        <v>37</v>
      </c>
      <c r="E610" s="26" t="s">
        <v>97</v>
      </c>
      <c r="F610" s="26" t="s">
        <v>1054</v>
      </c>
      <c r="G610" s="26" t="s">
        <v>64</v>
      </c>
      <c r="H610" s="26" t="s">
        <v>39</v>
      </c>
      <c r="J610" s="26" t="s">
        <v>40</v>
      </c>
      <c r="K610" s="27">
        <v>44168</v>
      </c>
      <c r="L610" s="26" t="s">
        <v>170</v>
      </c>
      <c r="M610" s="26" t="s">
        <v>42</v>
      </c>
      <c r="O610" s="27">
        <v>44168</v>
      </c>
      <c r="Q610" s="26" t="s">
        <v>43</v>
      </c>
      <c r="S610" s="26" t="s">
        <v>44</v>
      </c>
      <c r="U610" s="26" t="s">
        <v>45</v>
      </c>
      <c r="V610" s="26" t="s">
        <v>46</v>
      </c>
      <c r="W610" s="26" t="s">
        <v>42</v>
      </c>
      <c r="Z610" s="26" t="s">
        <v>70</v>
      </c>
      <c r="AB610" s="26" t="s">
        <v>46</v>
      </c>
      <c r="AC610" s="26" t="s">
        <v>48</v>
      </c>
      <c r="AD610" s="26" t="s">
        <v>1067</v>
      </c>
      <c r="AE610" s="26" t="s">
        <v>1068</v>
      </c>
      <c r="AF610" s="26" t="s">
        <v>1059</v>
      </c>
      <c r="AG610" s="26" t="s">
        <v>103</v>
      </c>
      <c r="AH610" s="26" t="s">
        <v>51</v>
      </c>
      <c r="AI610" s="28">
        <v>42929</v>
      </c>
    </row>
    <row r="611" spans="1:35" x14ac:dyDescent="0.2">
      <c r="B611" s="26" t="s">
        <v>1066</v>
      </c>
      <c r="J611" s="26" t="s">
        <v>52</v>
      </c>
    </row>
    <row r="612" spans="1:35" x14ac:dyDescent="0.2">
      <c r="A612" s="26" t="s">
        <v>35</v>
      </c>
      <c r="B612" s="26" t="s">
        <v>1069</v>
      </c>
      <c r="D612" s="26" t="s">
        <v>37</v>
      </c>
      <c r="E612" s="26" t="s">
        <v>97</v>
      </c>
      <c r="F612" s="26" t="s">
        <v>1054</v>
      </c>
      <c r="G612" s="26" t="s">
        <v>64</v>
      </c>
      <c r="H612" s="26" t="s">
        <v>39</v>
      </c>
      <c r="J612" s="26" t="s">
        <v>40</v>
      </c>
      <c r="K612" s="27">
        <v>44168</v>
      </c>
      <c r="L612" s="26" t="s">
        <v>446</v>
      </c>
      <c r="M612" s="26" t="s">
        <v>42</v>
      </c>
      <c r="O612" s="27">
        <v>44168</v>
      </c>
      <c r="Q612" s="26" t="s">
        <v>43</v>
      </c>
      <c r="S612" s="26" t="s">
        <v>44</v>
      </c>
      <c r="U612" s="26" t="s">
        <v>45</v>
      </c>
      <c r="V612" s="26" t="s">
        <v>46</v>
      </c>
      <c r="W612" s="26" t="s">
        <v>42</v>
      </c>
      <c r="Z612" s="26" t="s">
        <v>70</v>
      </c>
      <c r="AB612" s="26" t="s">
        <v>46</v>
      </c>
      <c r="AC612" s="26" t="s">
        <v>48</v>
      </c>
      <c r="AD612" s="26" t="s">
        <v>1070</v>
      </c>
      <c r="AE612" s="26" t="s">
        <v>1071</v>
      </c>
      <c r="AF612" s="26" t="s">
        <v>1059</v>
      </c>
      <c r="AG612" s="26" t="s">
        <v>103</v>
      </c>
      <c r="AH612" s="26" t="s">
        <v>51</v>
      </c>
      <c r="AI612" s="28">
        <v>40058</v>
      </c>
    </row>
    <row r="613" spans="1:35" x14ac:dyDescent="0.2">
      <c r="B613" s="26" t="s">
        <v>1069</v>
      </c>
      <c r="J613" s="26" t="s">
        <v>52</v>
      </c>
    </row>
    <row r="614" spans="1:35" x14ac:dyDescent="0.2">
      <c r="A614" s="26" t="s">
        <v>35</v>
      </c>
      <c r="B614" s="26" t="s">
        <v>1072</v>
      </c>
      <c r="D614" s="26" t="s">
        <v>37</v>
      </c>
      <c r="E614" s="26" t="s">
        <v>97</v>
      </c>
      <c r="F614" s="26" t="s">
        <v>1054</v>
      </c>
      <c r="G614" s="26" t="s">
        <v>64</v>
      </c>
      <c r="H614" s="26" t="s">
        <v>39</v>
      </c>
      <c r="J614" s="26" t="s">
        <v>40</v>
      </c>
      <c r="K614" s="27">
        <v>44168</v>
      </c>
      <c r="L614" s="26" t="s">
        <v>446</v>
      </c>
      <c r="M614" s="26" t="s">
        <v>42</v>
      </c>
      <c r="O614" s="27">
        <v>44168</v>
      </c>
      <c r="Q614" s="26" t="s">
        <v>43</v>
      </c>
      <c r="S614" s="26" t="s">
        <v>44</v>
      </c>
      <c r="U614" s="26" t="s">
        <v>45</v>
      </c>
      <c r="V614" s="26" t="s">
        <v>46</v>
      </c>
      <c r="W614" s="26" t="s">
        <v>42</v>
      </c>
      <c r="Z614" s="26" t="s">
        <v>70</v>
      </c>
      <c r="AB614" s="26" t="s">
        <v>46</v>
      </c>
      <c r="AC614" s="26" t="s">
        <v>48</v>
      </c>
      <c r="AD614" s="26" t="s">
        <v>1073</v>
      </c>
      <c r="AE614" s="26" t="s">
        <v>1074</v>
      </c>
      <c r="AF614" s="26" t="s">
        <v>1059</v>
      </c>
      <c r="AG614" s="26" t="s">
        <v>103</v>
      </c>
      <c r="AH614" s="26" t="s">
        <v>51</v>
      </c>
      <c r="AI614" s="28">
        <v>40058</v>
      </c>
    </row>
    <row r="615" spans="1:35" x14ac:dyDescent="0.2">
      <c r="B615" s="26" t="s">
        <v>1072</v>
      </c>
      <c r="J615" s="26" t="s">
        <v>52</v>
      </c>
    </row>
    <row r="616" spans="1:35" x14ac:dyDescent="0.2">
      <c r="A616" s="26" t="s">
        <v>35</v>
      </c>
      <c r="B616" s="26" t="s">
        <v>1075</v>
      </c>
      <c r="D616" s="26" t="s">
        <v>37</v>
      </c>
      <c r="E616" s="26" t="s">
        <v>97</v>
      </c>
      <c r="F616" s="26" t="s">
        <v>1054</v>
      </c>
      <c r="G616" s="26" t="s">
        <v>64</v>
      </c>
      <c r="H616" s="26" t="s">
        <v>39</v>
      </c>
      <c r="J616" s="26" t="s">
        <v>40</v>
      </c>
      <c r="K616" s="28">
        <v>45118</v>
      </c>
      <c r="L616" s="26" t="s">
        <v>83</v>
      </c>
      <c r="M616" s="26" t="s">
        <v>42</v>
      </c>
      <c r="O616" s="28">
        <v>45118</v>
      </c>
      <c r="Q616" s="26" t="s">
        <v>43</v>
      </c>
      <c r="S616" s="26" t="s">
        <v>44</v>
      </c>
      <c r="U616" s="26" t="s">
        <v>45</v>
      </c>
      <c r="V616" s="26" t="s">
        <v>46</v>
      </c>
      <c r="W616" s="26" t="s">
        <v>42</v>
      </c>
      <c r="Z616" s="26" t="s">
        <v>70</v>
      </c>
      <c r="AB616" s="26" t="s">
        <v>46</v>
      </c>
      <c r="AC616" s="26" t="s">
        <v>48</v>
      </c>
      <c r="AD616" s="26" t="s">
        <v>1076</v>
      </c>
      <c r="AE616" s="26" t="s">
        <v>1077</v>
      </c>
      <c r="AF616" s="26" t="s">
        <v>1059</v>
      </c>
      <c r="AG616" s="26" t="s">
        <v>103</v>
      </c>
      <c r="AH616" s="26" t="s">
        <v>51</v>
      </c>
      <c r="AI616" s="28">
        <v>45118</v>
      </c>
    </row>
    <row r="617" spans="1:35" x14ac:dyDescent="0.2">
      <c r="B617" s="26" t="s">
        <v>1075</v>
      </c>
      <c r="J617" s="26" t="s">
        <v>52</v>
      </c>
    </row>
    <row r="618" spans="1:35" x14ac:dyDescent="0.2">
      <c r="A618" s="26" t="s">
        <v>35</v>
      </c>
      <c r="B618" s="26" t="s">
        <v>1078</v>
      </c>
      <c r="D618" s="26" t="s">
        <v>37</v>
      </c>
      <c r="E618" s="26" t="s">
        <v>97</v>
      </c>
      <c r="F618" s="26" t="s">
        <v>1054</v>
      </c>
      <c r="G618" s="26" t="s">
        <v>64</v>
      </c>
      <c r="H618" s="26" t="s">
        <v>39</v>
      </c>
      <c r="J618" s="26" t="s">
        <v>40</v>
      </c>
      <c r="K618" s="28">
        <v>45118</v>
      </c>
      <c r="L618" s="26" t="s">
        <v>83</v>
      </c>
      <c r="M618" s="26" t="s">
        <v>42</v>
      </c>
      <c r="O618" s="28">
        <v>45118</v>
      </c>
      <c r="Q618" s="26" t="s">
        <v>43</v>
      </c>
      <c r="S618" s="26" t="s">
        <v>44</v>
      </c>
      <c r="U618" s="26" t="s">
        <v>45</v>
      </c>
      <c r="V618" s="26" t="s">
        <v>46</v>
      </c>
      <c r="W618" s="26" t="s">
        <v>42</v>
      </c>
      <c r="Z618" s="26" t="s">
        <v>70</v>
      </c>
      <c r="AB618" s="26" t="s">
        <v>46</v>
      </c>
      <c r="AC618" s="26" t="s">
        <v>48</v>
      </c>
      <c r="AD618" s="26" t="s">
        <v>1079</v>
      </c>
      <c r="AE618" s="26" t="s">
        <v>1080</v>
      </c>
      <c r="AF618" s="26" t="s">
        <v>1059</v>
      </c>
      <c r="AG618" s="26" t="s">
        <v>103</v>
      </c>
      <c r="AH618" s="26" t="s">
        <v>51</v>
      </c>
      <c r="AI618" s="28">
        <v>45118</v>
      </c>
    </row>
    <row r="619" spans="1:35" x14ac:dyDescent="0.2">
      <c r="B619" s="26" t="s">
        <v>1078</v>
      </c>
      <c r="J619" s="26" t="s">
        <v>52</v>
      </c>
    </row>
    <row r="620" spans="1:35" x14ac:dyDescent="0.2">
      <c r="A620" s="26" t="s">
        <v>35</v>
      </c>
      <c r="B620" s="26" t="s">
        <v>1081</v>
      </c>
      <c r="D620" s="26" t="s">
        <v>37</v>
      </c>
      <c r="E620" s="26" t="s">
        <v>97</v>
      </c>
      <c r="F620" s="26" t="s">
        <v>1054</v>
      </c>
      <c r="G620" s="26" t="s">
        <v>64</v>
      </c>
      <c r="H620" s="26" t="s">
        <v>39</v>
      </c>
      <c r="J620" s="26" t="s">
        <v>40</v>
      </c>
      <c r="K620" s="28">
        <v>45118</v>
      </c>
      <c r="L620" s="26" t="s">
        <v>83</v>
      </c>
      <c r="M620" s="26" t="s">
        <v>42</v>
      </c>
      <c r="O620" s="28">
        <v>45118</v>
      </c>
      <c r="Q620" s="26" t="s">
        <v>43</v>
      </c>
      <c r="S620" s="26" t="s">
        <v>44</v>
      </c>
      <c r="U620" s="26" t="s">
        <v>45</v>
      </c>
      <c r="V620" s="26" t="s">
        <v>46</v>
      </c>
      <c r="W620" s="26" t="s">
        <v>42</v>
      </c>
      <c r="Z620" s="26" t="s">
        <v>70</v>
      </c>
      <c r="AB620" s="26" t="s">
        <v>46</v>
      </c>
      <c r="AC620" s="26" t="s">
        <v>48</v>
      </c>
      <c r="AD620" s="26" t="s">
        <v>1082</v>
      </c>
      <c r="AE620" s="26" t="s">
        <v>1083</v>
      </c>
      <c r="AF620" s="26" t="s">
        <v>1059</v>
      </c>
      <c r="AG620" s="26" t="s">
        <v>103</v>
      </c>
      <c r="AH620" s="26" t="s">
        <v>51</v>
      </c>
      <c r="AI620" s="28">
        <v>45118</v>
      </c>
    </row>
    <row r="621" spans="1:35" x14ac:dyDescent="0.2">
      <c r="B621" s="26" t="s">
        <v>1081</v>
      </c>
      <c r="J621" s="26" t="s">
        <v>52</v>
      </c>
    </row>
    <row r="622" spans="1:35" x14ac:dyDescent="0.2">
      <c r="A622" s="26" t="s">
        <v>35</v>
      </c>
      <c r="B622" s="26" t="s">
        <v>1084</v>
      </c>
      <c r="D622" s="26" t="s">
        <v>37</v>
      </c>
      <c r="E622" s="26" t="s">
        <v>97</v>
      </c>
      <c r="F622" s="26" t="s">
        <v>1054</v>
      </c>
      <c r="G622" s="26" t="s">
        <v>64</v>
      </c>
      <c r="H622" s="26" t="s">
        <v>39</v>
      </c>
      <c r="J622" s="26" t="s">
        <v>40</v>
      </c>
      <c r="K622" s="27">
        <v>44168</v>
      </c>
      <c r="L622" s="26" t="s">
        <v>446</v>
      </c>
      <c r="M622" s="26" t="s">
        <v>42</v>
      </c>
      <c r="O622" s="27">
        <v>44168</v>
      </c>
      <c r="Q622" s="26" t="s">
        <v>43</v>
      </c>
      <c r="S622" s="26" t="s">
        <v>44</v>
      </c>
      <c r="U622" s="26" t="s">
        <v>45</v>
      </c>
      <c r="V622" s="26" t="s">
        <v>46</v>
      </c>
      <c r="W622" s="26" t="s">
        <v>42</v>
      </c>
      <c r="Z622" s="26" t="s">
        <v>70</v>
      </c>
      <c r="AB622" s="26" t="s">
        <v>46</v>
      </c>
      <c r="AC622" s="26" t="s">
        <v>48</v>
      </c>
      <c r="AD622" s="26" t="s">
        <v>1085</v>
      </c>
      <c r="AE622" s="26" t="s">
        <v>1086</v>
      </c>
      <c r="AF622" s="26" t="s">
        <v>1059</v>
      </c>
      <c r="AG622" s="26" t="s">
        <v>103</v>
      </c>
      <c r="AH622" s="26" t="s">
        <v>51</v>
      </c>
      <c r="AI622" s="28">
        <v>41445</v>
      </c>
    </row>
    <row r="623" spans="1:35" x14ac:dyDescent="0.2">
      <c r="B623" s="26" t="s">
        <v>1084</v>
      </c>
      <c r="J623" s="26" t="s">
        <v>52</v>
      </c>
    </row>
    <row r="624" spans="1:35" x14ac:dyDescent="0.2">
      <c r="A624" s="26" t="s">
        <v>35</v>
      </c>
      <c r="B624" s="26" t="s">
        <v>1087</v>
      </c>
      <c r="D624" s="26" t="s">
        <v>37</v>
      </c>
      <c r="E624" s="26" t="s">
        <v>97</v>
      </c>
      <c r="F624" s="26" t="s">
        <v>1054</v>
      </c>
      <c r="G624" s="26" t="s">
        <v>64</v>
      </c>
      <c r="H624" s="26" t="s">
        <v>39</v>
      </c>
      <c r="J624" s="26" t="s">
        <v>40</v>
      </c>
      <c r="K624" s="27">
        <v>44631</v>
      </c>
      <c r="L624" s="26" t="s">
        <v>131</v>
      </c>
      <c r="M624" s="26" t="s">
        <v>42</v>
      </c>
      <c r="O624" s="27">
        <v>44631</v>
      </c>
      <c r="Q624" s="26" t="s">
        <v>43</v>
      </c>
      <c r="S624" s="26" t="s">
        <v>44</v>
      </c>
      <c r="U624" s="26" t="s">
        <v>45</v>
      </c>
      <c r="V624" s="26" t="s">
        <v>46</v>
      </c>
      <c r="W624" s="26" t="s">
        <v>42</v>
      </c>
      <c r="Z624" s="26" t="s">
        <v>70</v>
      </c>
      <c r="AB624" s="26" t="s">
        <v>46</v>
      </c>
      <c r="AC624" s="26" t="s">
        <v>48</v>
      </c>
      <c r="AD624" s="26" t="s">
        <v>1088</v>
      </c>
      <c r="AE624" s="26" t="s">
        <v>1089</v>
      </c>
      <c r="AF624" s="26" t="s">
        <v>1059</v>
      </c>
      <c r="AG624" s="26" t="s">
        <v>103</v>
      </c>
      <c r="AH624" s="26" t="s">
        <v>51</v>
      </c>
      <c r="AI624" s="28">
        <v>44631</v>
      </c>
    </row>
    <row r="625" spans="1:35" x14ac:dyDescent="0.2">
      <c r="B625" s="26" t="s">
        <v>1087</v>
      </c>
      <c r="J625" s="26" t="s">
        <v>52</v>
      </c>
    </row>
    <row r="626" spans="1:35" x14ac:dyDescent="0.2">
      <c r="A626" s="26" t="s">
        <v>35</v>
      </c>
      <c r="B626" s="26" t="s">
        <v>1090</v>
      </c>
      <c r="D626" s="26" t="s">
        <v>37</v>
      </c>
      <c r="E626" s="26" t="s">
        <v>97</v>
      </c>
      <c r="F626" s="26" t="s">
        <v>1054</v>
      </c>
      <c r="G626" s="26" t="s">
        <v>64</v>
      </c>
      <c r="H626" s="26" t="s">
        <v>39</v>
      </c>
      <c r="J626" s="26" t="s">
        <v>40</v>
      </c>
      <c r="K626" s="27">
        <v>44168</v>
      </c>
      <c r="L626" s="26" t="s">
        <v>842</v>
      </c>
      <c r="M626" s="26" t="s">
        <v>42</v>
      </c>
      <c r="O626" s="27">
        <v>44168</v>
      </c>
      <c r="Q626" s="26" t="s">
        <v>43</v>
      </c>
      <c r="S626" s="26" t="s">
        <v>44</v>
      </c>
      <c r="U626" s="26" t="s">
        <v>45</v>
      </c>
      <c r="V626" s="26" t="s">
        <v>46</v>
      </c>
      <c r="W626" s="26" t="s">
        <v>42</v>
      </c>
      <c r="Z626" s="26" t="s">
        <v>70</v>
      </c>
      <c r="AB626" s="26" t="s">
        <v>46</v>
      </c>
      <c r="AC626" s="26" t="s">
        <v>48</v>
      </c>
      <c r="AD626" s="26" t="s">
        <v>1091</v>
      </c>
      <c r="AE626" s="26" t="s">
        <v>1092</v>
      </c>
      <c r="AF626" s="26" t="s">
        <v>1059</v>
      </c>
      <c r="AG626" s="26" t="s">
        <v>103</v>
      </c>
      <c r="AH626" s="26" t="s">
        <v>51</v>
      </c>
      <c r="AI626" s="28">
        <v>44133</v>
      </c>
    </row>
    <row r="627" spans="1:35" x14ac:dyDescent="0.2">
      <c r="B627" s="26" t="s">
        <v>1090</v>
      </c>
      <c r="J627" s="26" t="s">
        <v>52</v>
      </c>
    </row>
    <row r="628" spans="1:35" x14ac:dyDescent="0.2">
      <c r="A628" s="26" t="s">
        <v>35</v>
      </c>
      <c r="B628" s="26" t="s">
        <v>1093</v>
      </c>
      <c r="D628" s="26" t="s">
        <v>37</v>
      </c>
      <c r="E628" s="26" t="s">
        <v>97</v>
      </c>
      <c r="F628" s="26" t="s">
        <v>1054</v>
      </c>
      <c r="G628" s="26" t="s">
        <v>64</v>
      </c>
      <c r="H628" s="26" t="s">
        <v>39</v>
      </c>
      <c r="J628" s="26" t="s">
        <v>40</v>
      </c>
      <c r="K628" s="27">
        <v>44168</v>
      </c>
      <c r="L628" s="26" t="s">
        <v>365</v>
      </c>
      <c r="M628" s="26" t="s">
        <v>42</v>
      </c>
      <c r="O628" s="27">
        <v>44168</v>
      </c>
      <c r="Q628" s="26" t="s">
        <v>43</v>
      </c>
      <c r="S628" s="26" t="s">
        <v>44</v>
      </c>
      <c r="U628" s="26" t="s">
        <v>45</v>
      </c>
      <c r="V628" s="26" t="s">
        <v>46</v>
      </c>
      <c r="W628" s="26" t="s">
        <v>42</v>
      </c>
      <c r="Z628" s="26" t="s">
        <v>70</v>
      </c>
      <c r="AB628" s="26" t="s">
        <v>46</v>
      </c>
      <c r="AC628" s="26" t="s">
        <v>48</v>
      </c>
      <c r="AD628" s="26" t="s">
        <v>1094</v>
      </c>
      <c r="AE628" s="26" t="s">
        <v>1095</v>
      </c>
      <c r="AF628" s="26" t="s">
        <v>1059</v>
      </c>
      <c r="AG628" s="26" t="s">
        <v>103</v>
      </c>
      <c r="AH628" s="26" t="s">
        <v>51</v>
      </c>
      <c r="AI628" s="28">
        <v>43111</v>
      </c>
    </row>
    <row r="629" spans="1:35" x14ac:dyDescent="0.2">
      <c r="B629" s="26" t="s">
        <v>1093</v>
      </c>
      <c r="J629" s="26" t="s">
        <v>52</v>
      </c>
    </row>
    <row r="630" spans="1:35" x14ac:dyDescent="0.2">
      <c r="A630" s="26" t="s">
        <v>35</v>
      </c>
      <c r="B630" s="26" t="s">
        <v>1096</v>
      </c>
      <c r="D630" s="26" t="s">
        <v>37</v>
      </c>
      <c r="E630" s="26" t="s">
        <v>97</v>
      </c>
      <c r="F630" s="26" t="s">
        <v>1054</v>
      </c>
      <c r="G630" s="26" t="s">
        <v>64</v>
      </c>
      <c r="H630" s="26" t="s">
        <v>39</v>
      </c>
      <c r="J630" s="26" t="s">
        <v>40</v>
      </c>
      <c r="K630" s="27">
        <v>44168</v>
      </c>
      <c r="L630" s="26" t="s">
        <v>365</v>
      </c>
      <c r="M630" s="26" t="s">
        <v>42</v>
      </c>
      <c r="O630" s="27">
        <v>44168</v>
      </c>
      <c r="Q630" s="26" t="s">
        <v>43</v>
      </c>
      <c r="S630" s="26" t="s">
        <v>44</v>
      </c>
      <c r="U630" s="26" t="s">
        <v>45</v>
      </c>
      <c r="V630" s="26" t="s">
        <v>46</v>
      </c>
      <c r="W630" s="26" t="s">
        <v>42</v>
      </c>
      <c r="Z630" s="26" t="s">
        <v>70</v>
      </c>
      <c r="AB630" s="26" t="s">
        <v>46</v>
      </c>
      <c r="AC630" s="26" t="s">
        <v>48</v>
      </c>
      <c r="AD630" s="26" t="s">
        <v>1097</v>
      </c>
      <c r="AE630" s="26" t="s">
        <v>1098</v>
      </c>
      <c r="AF630" s="26" t="s">
        <v>1059</v>
      </c>
      <c r="AG630" s="26" t="s">
        <v>103</v>
      </c>
      <c r="AH630" s="26" t="s">
        <v>51</v>
      </c>
      <c r="AI630" s="28">
        <v>43111</v>
      </c>
    </row>
    <row r="631" spans="1:35" x14ac:dyDescent="0.2">
      <c r="B631" s="26" t="s">
        <v>1096</v>
      </c>
      <c r="J631" s="26" t="s">
        <v>52</v>
      </c>
    </row>
    <row r="632" spans="1:35" x14ac:dyDescent="0.2">
      <c r="A632" s="26" t="s">
        <v>35</v>
      </c>
      <c r="B632" s="26" t="s">
        <v>1099</v>
      </c>
      <c r="D632" s="26" t="s">
        <v>37</v>
      </c>
      <c r="E632" s="26" t="s">
        <v>97</v>
      </c>
      <c r="F632" s="26" t="s">
        <v>1054</v>
      </c>
      <c r="G632" s="26" t="s">
        <v>64</v>
      </c>
      <c r="H632" s="26" t="s">
        <v>39</v>
      </c>
      <c r="J632" s="26" t="s">
        <v>40</v>
      </c>
      <c r="K632" s="27">
        <v>44168</v>
      </c>
      <c r="L632" s="26" t="s">
        <v>446</v>
      </c>
      <c r="M632" s="26" t="s">
        <v>42</v>
      </c>
      <c r="O632" s="27">
        <v>44168</v>
      </c>
      <c r="Q632" s="26" t="s">
        <v>43</v>
      </c>
      <c r="S632" s="26" t="s">
        <v>44</v>
      </c>
      <c r="U632" s="26" t="s">
        <v>45</v>
      </c>
      <c r="V632" s="26" t="s">
        <v>46</v>
      </c>
      <c r="W632" s="26" t="s">
        <v>42</v>
      </c>
      <c r="Z632" s="26" t="s">
        <v>70</v>
      </c>
      <c r="AB632" s="26" t="s">
        <v>46</v>
      </c>
      <c r="AC632" s="26" t="s">
        <v>48</v>
      </c>
      <c r="AD632" s="26" t="s">
        <v>1100</v>
      </c>
      <c r="AE632" s="26" t="s">
        <v>1101</v>
      </c>
      <c r="AF632" s="26" t="s">
        <v>1059</v>
      </c>
      <c r="AG632" s="26" t="s">
        <v>103</v>
      </c>
      <c r="AH632" s="26" t="s">
        <v>51</v>
      </c>
      <c r="AI632" s="28">
        <v>40058</v>
      </c>
    </row>
    <row r="633" spans="1:35" x14ac:dyDescent="0.2">
      <c r="B633" s="26" t="s">
        <v>1099</v>
      </c>
      <c r="J633" s="26" t="s">
        <v>52</v>
      </c>
    </row>
    <row r="634" spans="1:35" x14ac:dyDescent="0.2">
      <c r="A634" s="26" t="s">
        <v>35</v>
      </c>
      <c r="B634" s="26" t="s">
        <v>1102</v>
      </c>
      <c r="D634" s="26" t="s">
        <v>37</v>
      </c>
      <c r="E634" s="26" t="s">
        <v>97</v>
      </c>
      <c r="F634" s="26" t="s">
        <v>1054</v>
      </c>
      <c r="G634" s="26" t="s">
        <v>64</v>
      </c>
      <c r="H634" s="26" t="s">
        <v>39</v>
      </c>
      <c r="J634" s="26" t="s">
        <v>40</v>
      </c>
      <c r="K634" s="27">
        <v>44432</v>
      </c>
      <c r="L634" s="26" t="s">
        <v>135</v>
      </c>
      <c r="M634" s="26" t="s">
        <v>42</v>
      </c>
      <c r="O634" s="27">
        <v>44432</v>
      </c>
      <c r="Q634" s="26" t="s">
        <v>43</v>
      </c>
      <c r="S634" s="26" t="s">
        <v>44</v>
      </c>
      <c r="U634" s="26" t="s">
        <v>45</v>
      </c>
      <c r="V634" s="26" t="s">
        <v>46</v>
      </c>
      <c r="W634" s="26" t="s">
        <v>42</v>
      </c>
      <c r="Z634" s="26" t="s">
        <v>70</v>
      </c>
      <c r="AB634" s="26" t="s">
        <v>46</v>
      </c>
      <c r="AC634" s="26" t="s">
        <v>48</v>
      </c>
      <c r="AD634" s="26" t="s">
        <v>1103</v>
      </c>
      <c r="AE634" s="26" t="s">
        <v>1104</v>
      </c>
      <c r="AF634" s="26" t="s">
        <v>1059</v>
      </c>
      <c r="AG634" s="26" t="s">
        <v>103</v>
      </c>
      <c r="AH634" s="26" t="s">
        <v>51</v>
      </c>
      <c r="AI634" s="28">
        <v>44432</v>
      </c>
    </row>
    <row r="635" spans="1:35" x14ac:dyDescent="0.2">
      <c r="B635" s="26" t="s">
        <v>1102</v>
      </c>
      <c r="J635" s="26" t="s">
        <v>52</v>
      </c>
    </row>
    <row r="636" spans="1:35" x14ac:dyDescent="0.2">
      <c r="A636" s="26" t="s">
        <v>35</v>
      </c>
      <c r="B636" s="26" t="s">
        <v>1105</v>
      </c>
      <c r="D636" s="26" t="s">
        <v>37</v>
      </c>
      <c r="E636" s="26" t="s">
        <v>97</v>
      </c>
      <c r="F636" s="26" t="s">
        <v>1054</v>
      </c>
      <c r="H636" s="26" t="s">
        <v>39</v>
      </c>
      <c r="J636" s="26" t="s">
        <v>40</v>
      </c>
      <c r="K636" s="27">
        <v>44168</v>
      </c>
      <c r="L636" s="26" t="s">
        <v>446</v>
      </c>
      <c r="M636" s="26" t="s">
        <v>42</v>
      </c>
      <c r="O636" s="27">
        <v>44168</v>
      </c>
      <c r="Q636" s="26" t="s">
        <v>43</v>
      </c>
      <c r="S636" s="26" t="s">
        <v>44</v>
      </c>
      <c r="U636" s="26" t="s">
        <v>45</v>
      </c>
      <c r="V636" s="26" t="s">
        <v>46</v>
      </c>
      <c r="W636" s="26" t="s">
        <v>42</v>
      </c>
      <c r="Z636" s="26" t="s">
        <v>1056</v>
      </c>
      <c r="AB636" s="26" t="s">
        <v>46</v>
      </c>
      <c r="AC636" s="26" t="s">
        <v>48</v>
      </c>
      <c r="AD636" s="26" t="s">
        <v>1106</v>
      </c>
      <c r="AE636" s="26" t="s">
        <v>1107</v>
      </c>
      <c r="AF636" s="26" t="s">
        <v>1059</v>
      </c>
      <c r="AG636" s="26" t="s">
        <v>103</v>
      </c>
      <c r="AH636" s="26" t="s">
        <v>51</v>
      </c>
      <c r="AI636" s="28">
        <v>39995</v>
      </c>
    </row>
    <row r="637" spans="1:35" x14ac:dyDescent="0.2">
      <c r="B637" s="26" t="s">
        <v>1105</v>
      </c>
      <c r="J637" s="26" t="s">
        <v>52</v>
      </c>
    </row>
    <row r="638" spans="1:35" x14ac:dyDescent="0.2">
      <c r="A638" s="26" t="s">
        <v>35</v>
      </c>
      <c r="B638" s="26" t="s">
        <v>1108</v>
      </c>
      <c r="D638" s="26" t="s">
        <v>37</v>
      </c>
      <c r="E638" s="26" t="s">
        <v>97</v>
      </c>
      <c r="F638" s="26" t="s">
        <v>1054</v>
      </c>
      <c r="H638" s="26" t="s">
        <v>39</v>
      </c>
      <c r="J638" s="26" t="s">
        <v>40</v>
      </c>
      <c r="K638" s="27">
        <v>44168</v>
      </c>
      <c r="L638" s="26" t="s">
        <v>446</v>
      </c>
      <c r="M638" s="26" t="s">
        <v>42</v>
      </c>
      <c r="O638" s="27">
        <v>44168</v>
      </c>
      <c r="Q638" s="26" t="s">
        <v>43</v>
      </c>
      <c r="S638" s="26" t="s">
        <v>44</v>
      </c>
      <c r="U638" s="26" t="s">
        <v>45</v>
      </c>
      <c r="V638" s="26" t="s">
        <v>46</v>
      </c>
      <c r="W638" s="26" t="s">
        <v>42</v>
      </c>
      <c r="Z638" s="26" t="s">
        <v>1056</v>
      </c>
      <c r="AB638" s="26" t="s">
        <v>46</v>
      </c>
      <c r="AC638" s="26" t="s">
        <v>48</v>
      </c>
      <c r="AD638" s="26" t="s">
        <v>1109</v>
      </c>
      <c r="AE638" s="26" t="s">
        <v>1110</v>
      </c>
      <c r="AF638" s="26" t="s">
        <v>1059</v>
      </c>
      <c r="AG638" s="26" t="s">
        <v>103</v>
      </c>
      <c r="AH638" s="26" t="s">
        <v>51</v>
      </c>
      <c r="AI638" s="28">
        <v>39995</v>
      </c>
    </row>
    <row r="639" spans="1:35" x14ac:dyDescent="0.2">
      <c r="B639" s="26" t="s">
        <v>1108</v>
      </c>
      <c r="J639" s="26" t="s">
        <v>52</v>
      </c>
    </row>
    <row r="640" spans="1:35" x14ac:dyDescent="0.2">
      <c r="A640" s="26" t="s">
        <v>35</v>
      </c>
      <c r="B640" s="26" t="s">
        <v>1111</v>
      </c>
      <c r="D640" s="26" t="s">
        <v>37</v>
      </c>
      <c r="E640" s="26" t="s">
        <v>97</v>
      </c>
      <c r="F640" s="26" t="s">
        <v>1112</v>
      </c>
      <c r="H640" s="26" t="s">
        <v>39</v>
      </c>
      <c r="J640" s="26" t="s">
        <v>40</v>
      </c>
      <c r="K640" s="27">
        <v>44168</v>
      </c>
      <c r="L640" s="26" t="s">
        <v>440</v>
      </c>
      <c r="M640" s="26" t="s">
        <v>42</v>
      </c>
      <c r="O640" s="27">
        <v>44168</v>
      </c>
      <c r="Q640" s="26" t="s">
        <v>43</v>
      </c>
      <c r="S640" s="26" t="s">
        <v>44</v>
      </c>
      <c r="U640" s="26" t="s">
        <v>45</v>
      </c>
      <c r="V640" s="26" t="s">
        <v>46</v>
      </c>
      <c r="W640" s="26" t="s">
        <v>42</v>
      </c>
      <c r="Z640" s="26" t="s">
        <v>1113</v>
      </c>
      <c r="AB640" s="26" t="s">
        <v>46</v>
      </c>
      <c r="AC640" s="26" t="s">
        <v>48</v>
      </c>
      <c r="AD640" s="26" t="s">
        <v>1114</v>
      </c>
      <c r="AE640" s="26" t="s">
        <v>1115</v>
      </c>
      <c r="AF640" s="26" t="s">
        <v>1116</v>
      </c>
      <c r="AG640" s="26" t="s">
        <v>103</v>
      </c>
      <c r="AH640" s="26" t="s">
        <v>51</v>
      </c>
      <c r="AI640" s="28">
        <v>39995</v>
      </c>
    </row>
    <row r="641" spans="1:35" x14ac:dyDescent="0.2">
      <c r="B641" s="26" t="s">
        <v>1111</v>
      </c>
      <c r="J641" s="26" t="s">
        <v>52</v>
      </c>
    </row>
    <row r="642" spans="1:35" x14ac:dyDescent="0.2">
      <c r="A642" s="26" t="s">
        <v>35</v>
      </c>
      <c r="B642" s="26" t="s">
        <v>1117</v>
      </c>
      <c r="D642" s="26" t="s">
        <v>37</v>
      </c>
      <c r="E642" s="26" t="s">
        <v>97</v>
      </c>
      <c r="F642" s="26" t="s">
        <v>1112</v>
      </c>
      <c r="G642" s="26" t="s">
        <v>64</v>
      </c>
      <c r="H642" s="26" t="s">
        <v>39</v>
      </c>
      <c r="J642" s="26" t="s">
        <v>40</v>
      </c>
      <c r="K642" s="27">
        <v>44168</v>
      </c>
      <c r="L642" s="26" t="s">
        <v>446</v>
      </c>
      <c r="M642" s="26" t="s">
        <v>42</v>
      </c>
      <c r="O642" s="27">
        <v>44168</v>
      </c>
      <c r="Q642" s="26" t="s">
        <v>43</v>
      </c>
      <c r="S642" s="26" t="s">
        <v>44</v>
      </c>
      <c r="U642" s="26" t="s">
        <v>45</v>
      </c>
      <c r="V642" s="26" t="s">
        <v>46</v>
      </c>
      <c r="W642" s="26" t="s">
        <v>42</v>
      </c>
      <c r="Z642" s="26" t="s">
        <v>65</v>
      </c>
      <c r="AB642" s="26" t="s">
        <v>46</v>
      </c>
      <c r="AC642" s="26" t="s">
        <v>48</v>
      </c>
      <c r="AD642" s="26" t="s">
        <v>1118</v>
      </c>
      <c r="AE642" s="26" t="s">
        <v>1119</v>
      </c>
      <c r="AF642" s="26" t="s">
        <v>1116</v>
      </c>
      <c r="AG642" s="26" t="s">
        <v>103</v>
      </c>
      <c r="AH642" s="26" t="s">
        <v>51</v>
      </c>
      <c r="AI642" s="28">
        <v>40480</v>
      </c>
    </row>
    <row r="643" spans="1:35" x14ac:dyDescent="0.2">
      <c r="B643" s="26" t="s">
        <v>1117</v>
      </c>
      <c r="J643" s="26" t="s">
        <v>52</v>
      </c>
    </row>
    <row r="644" spans="1:35" x14ac:dyDescent="0.2">
      <c r="A644" s="26" t="s">
        <v>35</v>
      </c>
      <c r="B644" s="26" t="s">
        <v>1120</v>
      </c>
      <c r="D644" s="26" t="s">
        <v>37</v>
      </c>
      <c r="E644" s="26" t="s">
        <v>97</v>
      </c>
      <c r="F644" s="26" t="s">
        <v>1112</v>
      </c>
      <c r="G644" s="26" t="s">
        <v>64</v>
      </c>
      <c r="H644" s="26" t="s">
        <v>39</v>
      </c>
      <c r="J644" s="26" t="s">
        <v>40</v>
      </c>
      <c r="K644" s="27">
        <v>44168</v>
      </c>
      <c r="L644" s="26" t="s">
        <v>446</v>
      </c>
      <c r="M644" s="26" t="s">
        <v>42</v>
      </c>
      <c r="O644" s="27">
        <v>44168</v>
      </c>
      <c r="Q644" s="26" t="s">
        <v>43</v>
      </c>
      <c r="S644" s="26" t="s">
        <v>44</v>
      </c>
      <c r="U644" s="26" t="s">
        <v>45</v>
      </c>
      <c r="V644" s="26" t="s">
        <v>46</v>
      </c>
      <c r="W644" s="26" t="s">
        <v>42</v>
      </c>
      <c r="Z644" s="26" t="s">
        <v>70</v>
      </c>
      <c r="AB644" s="26" t="s">
        <v>46</v>
      </c>
      <c r="AC644" s="26" t="s">
        <v>48</v>
      </c>
      <c r="AD644" s="26" t="s">
        <v>1121</v>
      </c>
      <c r="AE644" s="26" t="s">
        <v>1122</v>
      </c>
      <c r="AF644" s="26" t="s">
        <v>1116</v>
      </c>
      <c r="AG644" s="26" t="s">
        <v>103</v>
      </c>
      <c r="AH644" s="26" t="s">
        <v>51</v>
      </c>
      <c r="AI644" s="28">
        <v>44168</v>
      </c>
    </row>
    <row r="645" spans="1:35" x14ac:dyDescent="0.2">
      <c r="B645" s="26" t="s">
        <v>1120</v>
      </c>
      <c r="J645" s="26" t="s">
        <v>52</v>
      </c>
    </row>
    <row r="646" spans="1:35" x14ac:dyDescent="0.2">
      <c r="A646" s="26" t="s">
        <v>35</v>
      </c>
      <c r="B646" s="26" t="s">
        <v>1123</v>
      </c>
      <c r="D646" s="26" t="s">
        <v>37</v>
      </c>
      <c r="E646" s="26" t="s">
        <v>97</v>
      </c>
      <c r="F646" s="26" t="s">
        <v>1112</v>
      </c>
      <c r="G646" s="26" t="s">
        <v>64</v>
      </c>
      <c r="H646" s="26" t="s">
        <v>39</v>
      </c>
      <c r="J646" s="26" t="s">
        <v>40</v>
      </c>
      <c r="K646" s="27">
        <v>44168</v>
      </c>
      <c r="L646" s="26" t="s">
        <v>446</v>
      </c>
      <c r="M646" s="26" t="s">
        <v>42</v>
      </c>
      <c r="O646" s="27">
        <v>44168</v>
      </c>
      <c r="Q646" s="26" t="s">
        <v>43</v>
      </c>
      <c r="S646" s="26" t="s">
        <v>44</v>
      </c>
      <c r="U646" s="26" t="s">
        <v>45</v>
      </c>
      <c r="V646" s="26" t="s">
        <v>46</v>
      </c>
      <c r="W646" s="26" t="s">
        <v>42</v>
      </c>
      <c r="Z646" s="26" t="s">
        <v>70</v>
      </c>
      <c r="AB646" s="26" t="s">
        <v>46</v>
      </c>
      <c r="AC646" s="26" t="s">
        <v>48</v>
      </c>
      <c r="AD646" s="26" t="s">
        <v>1124</v>
      </c>
      <c r="AE646" s="26" t="s">
        <v>1125</v>
      </c>
      <c r="AF646" s="26" t="s">
        <v>1116</v>
      </c>
      <c r="AG646" s="26" t="s">
        <v>103</v>
      </c>
      <c r="AH646" s="26" t="s">
        <v>51</v>
      </c>
      <c r="AI646" s="28">
        <v>40325</v>
      </c>
    </row>
    <row r="647" spans="1:35" x14ac:dyDescent="0.2">
      <c r="B647" s="26" t="s">
        <v>1123</v>
      </c>
      <c r="J647" s="26" t="s">
        <v>52</v>
      </c>
    </row>
    <row r="648" spans="1:35" x14ac:dyDescent="0.2">
      <c r="A648" s="26" t="s">
        <v>35</v>
      </c>
      <c r="B648" s="26" t="s">
        <v>1126</v>
      </c>
      <c r="D648" s="26" t="s">
        <v>37</v>
      </c>
      <c r="E648" s="26" t="s">
        <v>97</v>
      </c>
      <c r="F648" s="26" t="s">
        <v>1112</v>
      </c>
      <c r="G648" s="26" t="s">
        <v>64</v>
      </c>
      <c r="H648" s="26" t="s">
        <v>39</v>
      </c>
      <c r="J648" s="26" t="s">
        <v>40</v>
      </c>
      <c r="K648" s="27">
        <v>44168</v>
      </c>
      <c r="L648" s="26" t="s">
        <v>446</v>
      </c>
      <c r="M648" s="26" t="s">
        <v>42</v>
      </c>
      <c r="O648" s="27">
        <v>44168</v>
      </c>
      <c r="Q648" s="26" t="s">
        <v>43</v>
      </c>
      <c r="S648" s="26" t="s">
        <v>44</v>
      </c>
      <c r="U648" s="26" t="s">
        <v>45</v>
      </c>
      <c r="V648" s="26" t="s">
        <v>46</v>
      </c>
      <c r="W648" s="26" t="s">
        <v>42</v>
      </c>
      <c r="Z648" s="26" t="s">
        <v>70</v>
      </c>
      <c r="AB648" s="26" t="s">
        <v>46</v>
      </c>
      <c r="AC648" s="26" t="s">
        <v>48</v>
      </c>
      <c r="AD648" s="26" t="s">
        <v>1127</v>
      </c>
      <c r="AE648" s="26" t="s">
        <v>1128</v>
      </c>
      <c r="AF648" s="26" t="s">
        <v>1116</v>
      </c>
      <c r="AG648" s="26" t="s">
        <v>103</v>
      </c>
      <c r="AH648" s="26" t="s">
        <v>51</v>
      </c>
      <c r="AI648" s="28">
        <v>40058</v>
      </c>
    </row>
    <row r="649" spans="1:35" x14ac:dyDescent="0.2">
      <c r="B649" s="26" t="s">
        <v>1126</v>
      </c>
      <c r="J649" s="26" t="s">
        <v>52</v>
      </c>
    </row>
    <row r="650" spans="1:35" x14ac:dyDescent="0.2">
      <c r="A650" s="26" t="s">
        <v>35</v>
      </c>
      <c r="B650" s="26" t="s">
        <v>1129</v>
      </c>
      <c r="D650" s="26" t="s">
        <v>37</v>
      </c>
      <c r="E650" s="26" t="s">
        <v>97</v>
      </c>
      <c r="F650" s="26" t="s">
        <v>1112</v>
      </c>
      <c r="G650" s="26" t="s">
        <v>64</v>
      </c>
      <c r="H650" s="26" t="s">
        <v>39</v>
      </c>
      <c r="J650" s="26" t="s">
        <v>40</v>
      </c>
      <c r="K650" s="27">
        <v>44168</v>
      </c>
      <c r="L650" s="26" t="s">
        <v>1130</v>
      </c>
      <c r="M650" s="26" t="s">
        <v>42</v>
      </c>
      <c r="O650" s="27">
        <v>44168</v>
      </c>
      <c r="Q650" s="26" t="s">
        <v>43</v>
      </c>
      <c r="S650" s="26" t="s">
        <v>44</v>
      </c>
      <c r="U650" s="26" t="s">
        <v>45</v>
      </c>
      <c r="V650" s="26" t="s">
        <v>46</v>
      </c>
      <c r="W650" s="26" t="s">
        <v>42</v>
      </c>
      <c r="Z650" s="26" t="s">
        <v>70</v>
      </c>
      <c r="AB650" s="26" t="s">
        <v>46</v>
      </c>
      <c r="AC650" s="26" t="s">
        <v>48</v>
      </c>
      <c r="AD650" s="26" t="s">
        <v>1131</v>
      </c>
      <c r="AE650" s="26" t="s">
        <v>1132</v>
      </c>
      <c r="AF650" s="26" t="s">
        <v>1116</v>
      </c>
      <c r="AG650" s="26" t="s">
        <v>103</v>
      </c>
      <c r="AH650" s="26" t="s">
        <v>51</v>
      </c>
      <c r="AI650" s="28">
        <v>44168</v>
      </c>
    </row>
    <row r="651" spans="1:35" x14ac:dyDescent="0.2">
      <c r="B651" s="26" t="s">
        <v>1129</v>
      </c>
      <c r="J651" s="26" t="s">
        <v>52</v>
      </c>
    </row>
    <row r="652" spans="1:35" x14ac:dyDescent="0.2">
      <c r="A652" s="26" t="s">
        <v>35</v>
      </c>
      <c r="B652" s="26" t="s">
        <v>1133</v>
      </c>
      <c r="D652" s="26" t="s">
        <v>37</v>
      </c>
      <c r="E652" s="26" t="s">
        <v>97</v>
      </c>
      <c r="F652" s="26" t="s">
        <v>1112</v>
      </c>
      <c r="G652" s="26" t="s">
        <v>64</v>
      </c>
      <c r="H652" s="26" t="s">
        <v>39</v>
      </c>
      <c r="J652" s="26" t="s">
        <v>40</v>
      </c>
      <c r="K652" s="27">
        <v>44168</v>
      </c>
      <c r="L652" s="26" t="s">
        <v>1130</v>
      </c>
      <c r="M652" s="26" t="s">
        <v>42</v>
      </c>
      <c r="O652" s="27">
        <v>44168</v>
      </c>
      <c r="Q652" s="26" t="s">
        <v>43</v>
      </c>
      <c r="S652" s="26" t="s">
        <v>44</v>
      </c>
      <c r="U652" s="26" t="s">
        <v>45</v>
      </c>
      <c r="V652" s="26" t="s">
        <v>46</v>
      </c>
      <c r="W652" s="26" t="s">
        <v>42</v>
      </c>
      <c r="Z652" s="26" t="s">
        <v>70</v>
      </c>
      <c r="AB652" s="26" t="s">
        <v>46</v>
      </c>
      <c r="AC652" s="26" t="s">
        <v>48</v>
      </c>
      <c r="AD652" s="26" t="s">
        <v>1134</v>
      </c>
      <c r="AE652" s="26" t="s">
        <v>1135</v>
      </c>
      <c r="AF652" s="26" t="s">
        <v>1116</v>
      </c>
      <c r="AG652" s="26" t="s">
        <v>103</v>
      </c>
      <c r="AH652" s="26" t="s">
        <v>51</v>
      </c>
      <c r="AI652" s="28">
        <v>42779</v>
      </c>
    </row>
    <row r="653" spans="1:35" x14ac:dyDescent="0.2">
      <c r="B653" s="26" t="s">
        <v>1133</v>
      </c>
      <c r="J653" s="26" t="s">
        <v>52</v>
      </c>
    </row>
    <row r="654" spans="1:35" x14ac:dyDescent="0.2">
      <c r="A654" s="26" t="s">
        <v>35</v>
      </c>
      <c r="B654" s="26" t="s">
        <v>1136</v>
      </c>
      <c r="D654" s="26" t="s">
        <v>37</v>
      </c>
      <c r="E654" s="26" t="s">
        <v>97</v>
      </c>
      <c r="F654" s="26" t="s">
        <v>1112</v>
      </c>
      <c r="G654" s="26" t="s">
        <v>64</v>
      </c>
      <c r="H654" s="26" t="s">
        <v>39</v>
      </c>
      <c r="J654" s="26" t="s">
        <v>40</v>
      </c>
      <c r="K654" s="27">
        <v>44168</v>
      </c>
      <c r="L654" s="26" t="s">
        <v>446</v>
      </c>
      <c r="M654" s="26" t="s">
        <v>42</v>
      </c>
      <c r="O654" s="27">
        <v>44168</v>
      </c>
      <c r="Q654" s="26" t="s">
        <v>43</v>
      </c>
      <c r="S654" s="26" t="s">
        <v>44</v>
      </c>
      <c r="U654" s="26" t="s">
        <v>45</v>
      </c>
      <c r="V654" s="26" t="s">
        <v>46</v>
      </c>
      <c r="W654" s="26" t="s">
        <v>42</v>
      </c>
      <c r="Z654" s="26" t="s">
        <v>70</v>
      </c>
      <c r="AB654" s="26" t="s">
        <v>46</v>
      </c>
      <c r="AC654" s="26" t="s">
        <v>48</v>
      </c>
      <c r="AD654" s="26" t="s">
        <v>1137</v>
      </c>
      <c r="AE654" s="26" t="s">
        <v>1138</v>
      </c>
      <c r="AF654" s="26" t="s">
        <v>1116</v>
      </c>
      <c r="AG654" s="26" t="s">
        <v>103</v>
      </c>
      <c r="AH654" s="26" t="s">
        <v>51</v>
      </c>
      <c r="AI654" s="28">
        <v>40058</v>
      </c>
    </row>
    <row r="655" spans="1:35" x14ac:dyDescent="0.2">
      <c r="B655" s="26" t="s">
        <v>1136</v>
      </c>
      <c r="J655" s="26" t="s">
        <v>52</v>
      </c>
    </row>
    <row r="656" spans="1:35" x14ac:dyDescent="0.2">
      <c r="A656" s="26" t="s">
        <v>35</v>
      </c>
      <c r="B656" s="26" t="s">
        <v>1139</v>
      </c>
      <c r="D656" s="26" t="s">
        <v>37</v>
      </c>
      <c r="E656" s="26" t="s">
        <v>97</v>
      </c>
      <c r="F656" s="26" t="s">
        <v>1112</v>
      </c>
      <c r="G656" s="26" t="s">
        <v>64</v>
      </c>
      <c r="H656" s="26" t="s">
        <v>39</v>
      </c>
      <c r="J656" s="26" t="s">
        <v>40</v>
      </c>
      <c r="K656" s="27">
        <v>44749</v>
      </c>
      <c r="L656" s="26" t="s">
        <v>372</v>
      </c>
      <c r="M656" s="26" t="s">
        <v>42</v>
      </c>
      <c r="O656" s="27">
        <v>44749</v>
      </c>
      <c r="Q656" s="26" t="s">
        <v>43</v>
      </c>
      <c r="S656" s="26" t="s">
        <v>44</v>
      </c>
      <c r="U656" s="26" t="s">
        <v>45</v>
      </c>
      <c r="V656" s="26" t="s">
        <v>46</v>
      </c>
      <c r="W656" s="26" t="s">
        <v>42</v>
      </c>
      <c r="Z656" s="26" t="s">
        <v>70</v>
      </c>
      <c r="AB656" s="26" t="s">
        <v>46</v>
      </c>
      <c r="AC656" s="26" t="s">
        <v>48</v>
      </c>
      <c r="AD656" s="26" t="s">
        <v>1140</v>
      </c>
      <c r="AE656" s="26" t="s">
        <v>1141</v>
      </c>
      <c r="AF656" s="26" t="s">
        <v>1116</v>
      </c>
      <c r="AG656" s="26" t="s">
        <v>103</v>
      </c>
      <c r="AH656" s="26" t="s">
        <v>51</v>
      </c>
      <c r="AI656" s="28">
        <v>44749</v>
      </c>
    </row>
    <row r="657" spans="1:35" x14ac:dyDescent="0.2">
      <c r="B657" s="26" t="s">
        <v>1139</v>
      </c>
      <c r="J657" s="26" t="s">
        <v>52</v>
      </c>
    </row>
    <row r="658" spans="1:35" x14ac:dyDescent="0.2">
      <c r="A658" s="26" t="s">
        <v>35</v>
      </c>
      <c r="B658" s="26" t="s">
        <v>1142</v>
      </c>
      <c r="D658" s="26" t="s">
        <v>37</v>
      </c>
      <c r="E658" s="26" t="s">
        <v>97</v>
      </c>
      <c r="F658" s="26" t="s">
        <v>1143</v>
      </c>
      <c r="H658" s="26" t="s">
        <v>39</v>
      </c>
      <c r="J658" s="26" t="s">
        <v>40</v>
      </c>
      <c r="K658" s="27">
        <v>44168</v>
      </c>
      <c r="L658" s="26" t="s">
        <v>440</v>
      </c>
      <c r="M658" s="26" t="s">
        <v>42</v>
      </c>
      <c r="O658" s="27">
        <v>44168</v>
      </c>
      <c r="Q658" s="26" t="s">
        <v>43</v>
      </c>
      <c r="S658" s="26" t="s">
        <v>44</v>
      </c>
      <c r="U658" s="26" t="s">
        <v>45</v>
      </c>
      <c r="V658" s="26" t="s">
        <v>46</v>
      </c>
      <c r="W658" s="26" t="s">
        <v>42</v>
      </c>
      <c r="Z658" s="26" t="s">
        <v>1144</v>
      </c>
      <c r="AB658" s="26" t="s">
        <v>46</v>
      </c>
      <c r="AC658" s="26" t="s">
        <v>48</v>
      </c>
      <c r="AD658" s="26" t="s">
        <v>1145</v>
      </c>
      <c r="AE658" s="26" t="s">
        <v>1146</v>
      </c>
      <c r="AF658" s="26" t="s">
        <v>1147</v>
      </c>
      <c r="AG658" s="26" t="s">
        <v>103</v>
      </c>
      <c r="AH658" s="26" t="s">
        <v>51</v>
      </c>
      <c r="AI658" s="28">
        <v>39995</v>
      </c>
    </row>
    <row r="659" spans="1:35" x14ac:dyDescent="0.2">
      <c r="B659" s="26" t="s">
        <v>1142</v>
      </c>
      <c r="J659" s="26" t="s">
        <v>52</v>
      </c>
    </row>
    <row r="660" spans="1:35" x14ac:dyDescent="0.2">
      <c r="A660" s="26" t="s">
        <v>35</v>
      </c>
      <c r="B660" s="26" t="s">
        <v>1148</v>
      </c>
      <c r="D660" s="26" t="s">
        <v>37</v>
      </c>
      <c r="E660" s="26" t="s">
        <v>97</v>
      </c>
      <c r="F660" s="26" t="s">
        <v>1143</v>
      </c>
      <c r="G660" s="26" t="s">
        <v>64</v>
      </c>
      <c r="H660" s="26" t="s">
        <v>39</v>
      </c>
      <c r="J660" s="26" t="s">
        <v>40</v>
      </c>
      <c r="K660" s="27">
        <v>44168</v>
      </c>
      <c r="L660" s="26" t="s">
        <v>1149</v>
      </c>
      <c r="M660" s="26" t="s">
        <v>42</v>
      </c>
      <c r="O660" s="27">
        <v>44168</v>
      </c>
      <c r="Q660" s="26" t="s">
        <v>43</v>
      </c>
      <c r="S660" s="26" t="s">
        <v>44</v>
      </c>
      <c r="U660" s="26" t="s">
        <v>45</v>
      </c>
      <c r="V660" s="26" t="s">
        <v>46</v>
      </c>
      <c r="W660" s="26" t="s">
        <v>42</v>
      </c>
      <c r="Z660" s="26" t="s">
        <v>65</v>
      </c>
      <c r="AB660" s="26" t="s">
        <v>46</v>
      </c>
      <c r="AC660" s="26" t="s">
        <v>48</v>
      </c>
      <c r="AD660" s="26" t="s">
        <v>1150</v>
      </c>
      <c r="AE660" s="26" t="s">
        <v>1151</v>
      </c>
      <c r="AF660" s="26" t="s">
        <v>1147</v>
      </c>
      <c r="AG660" s="26" t="s">
        <v>103</v>
      </c>
      <c r="AH660" s="26" t="s">
        <v>51</v>
      </c>
      <c r="AI660" s="28">
        <v>42173</v>
      </c>
    </row>
    <row r="661" spans="1:35" x14ac:dyDescent="0.2">
      <c r="B661" s="26" t="s">
        <v>1148</v>
      </c>
      <c r="J661" s="26" t="s">
        <v>52</v>
      </c>
    </row>
    <row r="662" spans="1:35" x14ac:dyDescent="0.2">
      <c r="A662" s="26" t="s">
        <v>35</v>
      </c>
      <c r="B662" s="26" t="s">
        <v>1152</v>
      </c>
      <c r="D662" s="26" t="s">
        <v>37</v>
      </c>
      <c r="E662" s="26" t="s">
        <v>97</v>
      </c>
      <c r="F662" s="26" t="s">
        <v>1143</v>
      </c>
      <c r="G662" s="26" t="s">
        <v>64</v>
      </c>
      <c r="H662" s="26" t="s">
        <v>39</v>
      </c>
      <c r="J662" s="26" t="s">
        <v>40</v>
      </c>
      <c r="K662" s="27">
        <v>44168</v>
      </c>
      <c r="L662" s="26" t="s">
        <v>170</v>
      </c>
      <c r="M662" s="26" t="s">
        <v>42</v>
      </c>
      <c r="O662" s="27">
        <v>44168</v>
      </c>
      <c r="Q662" s="26" t="s">
        <v>43</v>
      </c>
      <c r="S662" s="26" t="s">
        <v>44</v>
      </c>
      <c r="U662" s="26" t="s">
        <v>45</v>
      </c>
      <c r="V662" s="26" t="s">
        <v>46</v>
      </c>
      <c r="W662" s="26" t="s">
        <v>42</v>
      </c>
      <c r="Z662" s="26" t="s">
        <v>70</v>
      </c>
      <c r="AB662" s="26" t="s">
        <v>46</v>
      </c>
      <c r="AC662" s="26" t="s">
        <v>48</v>
      </c>
      <c r="AD662" s="26" t="s">
        <v>1153</v>
      </c>
      <c r="AE662" s="26" t="s">
        <v>1154</v>
      </c>
      <c r="AF662" s="26" t="s">
        <v>1147</v>
      </c>
      <c r="AG662" s="26" t="s">
        <v>103</v>
      </c>
      <c r="AH662" s="26" t="s">
        <v>51</v>
      </c>
      <c r="AI662" s="28">
        <v>42929</v>
      </c>
    </row>
    <row r="663" spans="1:35" x14ac:dyDescent="0.2">
      <c r="B663" s="26" t="s">
        <v>1152</v>
      </c>
      <c r="J663" s="26" t="s">
        <v>52</v>
      </c>
    </row>
    <row r="664" spans="1:35" x14ac:dyDescent="0.2">
      <c r="A664" s="26" t="s">
        <v>35</v>
      </c>
      <c r="B664" s="26" t="s">
        <v>1155</v>
      </c>
      <c r="D664" s="26" t="s">
        <v>37</v>
      </c>
      <c r="E664" s="26" t="s">
        <v>97</v>
      </c>
      <c r="F664" s="26" t="s">
        <v>1143</v>
      </c>
      <c r="G664" s="26" t="s">
        <v>64</v>
      </c>
      <c r="H664" s="26" t="s">
        <v>39</v>
      </c>
      <c r="J664" s="26" t="s">
        <v>40</v>
      </c>
      <c r="K664" s="27">
        <v>44168</v>
      </c>
      <c r="L664" s="26" t="s">
        <v>1156</v>
      </c>
      <c r="M664" s="26" t="s">
        <v>42</v>
      </c>
      <c r="O664" s="27">
        <v>44168</v>
      </c>
      <c r="Q664" s="26" t="s">
        <v>43</v>
      </c>
      <c r="S664" s="26" t="s">
        <v>44</v>
      </c>
      <c r="U664" s="26" t="s">
        <v>45</v>
      </c>
      <c r="V664" s="26" t="s">
        <v>46</v>
      </c>
      <c r="W664" s="26" t="s">
        <v>42</v>
      </c>
      <c r="Z664" s="26" t="s">
        <v>70</v>
      </c>
      <c r="AB664" s="26" t="s">
        <v>46</v>
      </c>
      <c r="AC664" s="26" t="s">
        <v>48</v>
      </c>
      <c r="AD664" s="26" t="s">
        <v>1157</v>
      </c>
      <c r="AE664" s="26" t="s">
        <v>1158</v>
      </c>
      <c r="AF664" s="26" t="s">
        <v>1147</v>
      </c>
      <c r="AG664" s="26" t="s">
        <v>103</v>
      </c>
      <c r="AH664" s="26" t="s">
        <v>51</v>
      </c>
      <c r="AI664" s="28">
        <v>42661</v>
      </c>
    </row>
    <row r="665" spans="1:35" x14ac:dyDescent="0.2">
      <c r="B665" s="26" t="s">
        <v>1155</v>
      </c>
      <c r="J665" s="26" t="s">
        <v>52</v>
      </c>
    </row>
    <row r="666" spans="1:35" x14ac:dyDescent="0.2">
      <c r="A666" s="26" t="s">
        <v>35</v>
      </c>
      <c r="B666" s="26" t="s">
        <v>1159</v>
      </c>
      <c r="D666" s="26" t="s">
        <v>37</v>
      </c>
      <c r="E666" s="26" t="s">
        <v>97</v>
      </c>
      <c r="F666" s="26" t="s">
        <v>1143</v>
      </c>
      <c r="G666" s="26" t="s">
        <v>64</v>
      </c>
      <c r="H666" s="26" t="s">
        <v>39</v>
      </c>
      <c r="J666" s="26" t="s">
        <v>40</v>
      </c>
      <c r="K666" s="27">
        <v>44168</v>
      </c>
      <c r="L666" s="26" t="s">
        <v>1156</v>
      </c>
      <c r="M666" s="26" t="s">
        <v>42</v>
      </c>
      <c r="O666" s="27">
        <v>44168</v>
      </c>
      <c r="Q666" s="26" t="s">
        <v>43</v>
      </c>
      <c r="S666" s="26" t="s">
        <v>44</v>
      </c>
      <c r="U666" s="26" t="s">
        <v>45</v>
      </c>
      <c r="V666" s="26" t="s">
        <v>46</v>
      </c>
      <c r="W666" s="26" t="s">
        <v>42</v>
      </c>
      <c r="Z666" s="26" t="s">
        <v>70</v>
      </c>
      <c r="AB666" s="26" t="s">
        <v>46</v>
      </c>
      <c r="AC666" s="26" t="s">
        <v>48</v>
      </c>
      <c r="AD666" s="26" t="s">
        <v>1160</v>
      </c>
      <c r="AE666" s="26" t="s">
        <v>1161</v>
      </c>
      <c r="AF666" s="26" t="s">
        <v>1147</v>
      </c>
      <c r="AG666" s="26" t="s">
        <v>103</v>
      </c>
      <c r="AH666" s="26" t="s">
        <v>51</v>
      </c>
      <c r="AI666" s="28">
        <v>42661</v>
      </c>
    </row>
    <row r="667" spans="1:35" x14ac:dyDescent="0.2">
      <c r="B667" s="26" t="s">
        <v>1159</v>
      </c>
      <c r="J667" s="26" t="s">
        <v>52</v>
      </c>
    </row>
    <row r="668" spans="1:35" x14ac:dyDescent="0.2">
      <c r="A668" s="26" t="s">
        <v>35</v>
      </c>
      <c r="B668" s="26" t="s">
        <v>1162</v>
      </c>
      <c r="D668" s="26" t="s">
        <v>37</v>
      </c>
      <c r="E668" s="26" t="s">
        <v>97</v>
      </c>
      <c r="F668" s="26" t="s">
        <v>1143</v>
      </c>
      <c r="G668" s="26" t="s">
        <v>64</v>
      </c>
      <c r="H668" s="26" t="s">
        <v>39</v>
      </c>
      <c r="J668" s="26" t="s">
        <v>40</v>
      </c>
      <c r="K668" s="27">
        <v>44168</v>
      </c>
      <c r="L668" s="26" t="s">
        <v>446</v>
      </c>
      <c r="M668" s="26" t="s">
        <v>42</v>
      </c>
      <c r="O668" s="27">
        <v>44168</v>
      </c>
      <c r="Q668" s="26" t="s">
        <v>43</v>
      </c>
      <c r="S668" s="26" t="s">
        <v>44</v>
      </c>
      <c r="U668" s="26" t="s">
        <v>45</v>
      </c>
      <c r="V668" s="26" t="s">
        <v>46</v>
      </c>
      <c r="W668" s="26" t="s">
        <v>42</v>
      </c>
      <c r="Z668" s="26" t="s">
        <v>70</v>
      </c>
      <c r="AB668" s="26" t="s">
        <v>46</v>
      </c>
      <c r="AC668" s="26" t="s">
        <v>48</v>
      </c>
      <c r="AD668" s="26" t="s">
        <v>1163</v>
      </c>
      <c r="AE668" s="26" t="s">
        <v>1164</v>
      </c>
      <c r="AF668" s="26" t="s">
        <v>1147</v>
      </c>
      <c r="AG668" s="26" t="s">
        <v>103</v>
      </c>
      <c r="AH668" s="26" t="s">
        <v>51</v>
      </c>
      <c r="AI668" s="28">
        <v>40874</v>
      </c>
    </row>
    <row r="669" spans="1:35" x14ac:dyDescent="0.2">
      <c r="B669" s="26" t="s">
        <v>1162</v>
      </c>
      <c r="J669" s="26" t="s">
        <v>52</v>
      </c>
    </row>
    <row r="670" spans="1:35" x14ac:dyDescent="0.2">
      <c r="A670" s="26" t="s">
        <v>35</v>
      </c>
      <c r="B670" s="26" t="s">
        <v>1165</v>
      </c>
      <c r="D670" s="26" t="s">
        <v>37</v>
      </c>
      <c r="E670" s="26" t="s">
        <v>97</v>
      </c>
      <c r="F670" s="26" t="s">
        <v>1143</v>
      </c>
      <c r="G670" s="26" t="s">
        <v>64</v>
      </c>
      <c r="H670" s="26" t="s">
        <v>39</v>
      </c>
      <c r="J670" s="26" t="s">
        <v>40</v>
      </c>
      <c r="K670" s="27">
        <v>44168</v>
      </c>
      <c r="L670" s="26" t="s">
        <v>446</v>
      </c>
      <c r="M670" s="26" t="s">
        <v>42</v>
      </c>
      <c r="O670" s="27">
        <v>44168</v>
      </c>
      <c r="Q670" s="26" t="s">
        <v>43</v>
      </c>
      <c r="S670" s="26" t="s">
        <v>44</v>
      </c>
      <c r="U670" s="26" t="s">
        <v>45</v>
      </c>
      <c r="V670" s="26" t="s">
        <v>46</v>
      </c>
      <c r="W670" s="26" t="s">
        <v>42</v>
      </c>
      <c r="Z670" s="26" t="s">
        <v>70</v>
      </c>
      <c r="AB670" s="26" t="s">
        <v>46</v>
      </c>
      <c r="AC670" s="26" t="s">
        <v>48</v>
      </c>
      <c r="AD670" s="26" t="s">
        <v>1166</v>
      </c>
      <c r="AE670" s="26" t="s">
        <v>1167</v>
      </c>
      <c r="AF670" s="26" t="s">
        <v>1147</v>
      </c>
      <c r="AG670" s="26" t="s">
        <v>103</v>
      </c>
      <c r="AH670" s="26" t="s">
        <v>51</v>
      </c>
      <c r="AI670" s="28">
        <v>40058</v>
      </c>
    </row>
    <row r="671" spans="1:35" x14ac:dyDescent="0.2">
      <c r="B671" s="26" t="s">
        <v>1165</v>
      </c>
      <c r="J671" s="26" t="s">
        <v>52</v>
      </c>
    </row>
    <row r="672" spans="1:35" x14ac:dyDescent="0.2">
      <c r="A672" s="26" t="s">
        <v>35</v>
      </c>
      <c r="B672" s="26" t="s">
        <v>1168</v>
      </c>
      <c r="D672" s="26" t="s">
        <v>37</v>
      </c>
      <c r="E672" s="26" t="s">
        <v>97</v>
      </c>
      <c r="F672" s="26" t="s">
        <v>1143</v>
      </c>
      <c r="G672" s="26" t="s">
        <v>64</v>
      </c>
      <c r="H672" s="26" t="s">
        <v>39</v>
      </c>
      <c r="J672" s="26" t="s">
        <v>40</v>
      </c>
      <c r="K672" s="27">
        <v>44168</v>
      </c>
      <c r="L672" s="26" t="s">
        <v>239</v>
      </c>
      <c r="M672" s="26" t="s">
        <v>42</v>
      </c>
      <c r="O672" s="27">
        <v>44168</v>
      </c>
      <c r="Q672" s="26" t="s">
        <v>43</v>
      </c>
      <c r="S672" s="26" t="s">
        <v>44</v>
      </c>
      <c r="U672" s="26" t="s">
        <v>45</v>
      </c>
      <c r="V672" s="26" t="s">
        <v>46</v>
      </c>
      <c r="W672" s="26" t="s">
        <v>42</v>
      </c>
      <c r="Z672" s="26" t="s">
        <v>70</v>
      </c>
      <c r="AB672" s="26" t="s">
        <v>46</v>
      </c>
      <c r="AC672" s="26" t="s">
        <v>48</v>
      </c>
      <c r="AD672" s="26" t="s">
        <v>1169</v>
      </c>
      <c r="AE672" s="26" t="s">
        <v>1170</v>
      </c>
      <c r="AF672" s="26" t="s">
        <v>1147</v>
      </c>
      <c r="AG672" s="26" t="s">
        <v>103</v>
      </c>
      <c r="AH672" s="26" t="s">
        <v>51</v>
      </c>
      <c r="AI672" s="28">
        <v>42803</v>
      </c>
    </row>
    <row r="673" spans="1:35" x14ac:dyDescent="0.2">
      <c r="B673" s="26" t="s">
        <v>1168</v>
      </c>
      <c r="J673" s="26" t="s">
        <v>52</v>
      </c>
    </row>
    <row r="674" spans="1:35" x14ac:dyDescent="0.2">
      <c r="A674" s="26" t="s">
        <v>35</v>
      </c>
      <c r="B674" s="26" t="s">
        <v>1171</v>
      </c>
      <c r="D674" s="26" t="s">
        <v>37</v>
      </c>
      <c r="E674" s="26" t="s">
        <v>97</v>
      </c>
      <c r="F674" s="26" t="s">
        <v>1143</v>
      </c>
      <c r="G674" s="26" t="s">
        <v>64</v>
      </c>
      <c r="H674" s="26" t="s">
        <v>39</v>
      </c>
      <c r="J674" s="26" t="s">
        <v>40</v>
      </c>
      <c r="K674" s="27">
        <v>44168</v>
      </c>
      <c r="L674" s="26" t="s">
        <v>1156</v>
      </c>
      <c r="M674" s="26" t="s">
        <v>42</v>
      </c>
      <c r="O674" s="27">
        <v>44168</v>
      </c>
      <c r="Q674" s="26" t="s">
        <v>43</v>
      </c>
      <c r="S674" s="26" t="s">
        <v>44</v>
      </c>
      <c r="U674" s="26" t="s">
        <v>45</v>
      </c>
      <c r="V674" s="26" t="s">
        <v>46</v>
      </c>
      <c r="W674" s="26" t="s">
        <v>42</v>
      </c>
      <c r="Z674" s="26" t="s">
        <v>70</v>
      </c>
      <c r="AB674" s="26" t="s">
        <v>46</v>
      </c>
      <c r="AC674" s="26" t="s">
        <v>48</v>
      </c>
      <c r="AD674" s="26" t="s">
        <v>1172</v>
      </c>
      <c r="AE674" s="26" t="s">
        <v>1173</v>
      </c>
      <c r="AF674" s="26" t="s">
        <v>1147</v>
      </c>
      <c r="AG674" s="26" t="s">
        <v>103</v>
      </c>
      <c r="AH674" s="26" t="s">
        <v>51</v>
      </c>
      <c r="AI674" s="28">
        <v>42661</v>
      </c>
    </row>
    <row r="675" spans="1:35" x14ac:dyDescent="0.2">
      <c r="B675" s="26" t="s">
        <v>1171</v>
      </c>
      <c r="J675" s="26" t="s">
        <v>52</v>
      </c>
    </row>
    <row r="676" spans="1:35" x14ac:dyDescent="0.2">
      <c r="A676" s="26" t="s">
        <v>35</v>
      </c>
      <c r="B676" s="26" t="s">
        <v>1174</v>
      </c>
      <c r="D676" s="26" t="s">
        <v>37</v>
      </c>
      <c r="E676" s="26" t="s">
        <v>97</v>
      </c>
      <c r="F676" s="26" t="s">
        <v>1143</v>
      </c>
      <c r="G676" s="26" t="s">
        <v>64</v>
      </c>
      <c r="H676" s="26" t="s">
        <v>39</v>
      </c>
      <c r="J676" s="26" t="s">
        <v>40</v>
      </c>
      <c r="K676" s="28">
        <v>45118</v>
      </c>
      <c r="L676" s="26" t="s">
        <v>83</v>
      </c>
      <c r="M676" s="26" t="s">
        <v>42</v>
      </c>
      <c r="O676" s="28">
        <v>45118</v>
      </c>
      <c r="Q676" s="26" t="s">
        <v>43</v>
      </c>
      <c r="S676" s="26" t="s">
        <v>44</v>
      </c>
      <c r="U676" s="26" t="s">
        <v>45</v>
      </c>
      <c r="V676" s="26" t="s">
        <v>46</v>
      </c>
      <c r="W676" s="26" t="s">
        <v>42</v>
      </c>
      <c r="Z676" s="26" t="s">
        <v>70</v>
      </c>
      <c r="AB676" s="26" t="s">
        <v>46</v>
      </c>
      <c r="AC676" s="26" t="s">
        <v>48</v>
      </c>
      <c r="AD676" s="26" t="s">
        <v>1175</v>
      </c>
      <c r="AE676" s="26" t="s">
        <v>1176</v>
      </c>
      <c r="AF676" s="26" t="s">
        <v>1147</v>
      </c>
      <c r="AG676" s="26" t="s">
        <v>103</v>
      </c>
      <c r="AH676" s="26" t="s">
        <v>51</v>
      </c>
      <c r="AI676" s="28">
        <v>45118</v>
      </c>
    </row>
    <row r="677" spans="1:35" x14ac:dyDescent="0.2">
      <c r="B677" s="26" t="s">
        <v>1174</v>
      </c>
      <c r="J677" s="26" t="s">
        <v>52</v>
      </c>
    </row>
    <row r="678" spans="1:35" x14ac:dyDescent="0.2">
      <c r="A678" s="26" t="s">
        <v>35</v>
      </c>
      <c r="B678" s="26" t="s">
        <v>1177</v>
      </c>
      <c r="D678" s="26" t="s">
        <v>37</v>
      </c>
      <c r="E678" s="26" t="s">
        <v>97</v>
      </c>
      <c r="F678" s="26" t="s">
        <v>1143</v>
      </c>
      <c r="G678" s="26" t="s">
        <v>64</v>
      </c>
      <c r="H678" s="26" t="s">
        <v>39</v>
      </c>
      <c r="J678" s="26" t="s">
        <v>40</v>
      </c>
      <c r="K678" s="27">
        <v>44168</v>
      </c>
      <c r="L678" s="26" t="s">
        <v>744</v>
      </c>
      <c r="M678" s="26" t="s">
        <v>42</v>
      </c>
      <c r="O678" s="27">
        <v>44168</v>
      </c>
      <c r="Q678" s="26" t="s">
        <v>43</v>
      </c>
      <c r="S678" s="26" t="s">
        <v>44</v>
      </c>
      <c r="U678" s="26" t="s">
        <v>45</v>
      </c>
      <c r="V678" s="26" t="s">
        <v>46</v>
      </c>
      <c r="W678" s="26" t="s">
        <v>42</v>
      </c>
      <c r="Z678" s="26" t="s">
        <v>70</v>
      </c>
      <c r="AB678" s="26" t="s">
        <v>46</v>
      </c>
      <c r="AC678" s="26" t="s">
        <v>48</v>
      </c>
      <c r="AD678" s="26" t="s">
        <v>1178</v>
      </c>
      <c r="AE678" s="26" t="s">
        <v>1179</v>
      </c>
      <c r="AF678" s="26" t="s">
        <v>1147</v>
      </c>
      <c r="AG678" s="26" t="s">
        <v>103</v>
      </c>
      <c r="AH678" s="26" t="s">
        <v>51</v>
      </c>
      <c r="AI678" s="28">
        <v>43888</v>
      </c>
    </row>
    <row r="679" spans="1:35" x14ac:dyDescent="0.2">
      <c r="B679" s="26" t="s">
        <v>1177</v>
      </c>
      <c r="J679" s="26" t="s">
        <v>52</v>
      </c>
    </row>
    <row r="680" spans="1:35" x14ac:dyDescent="0.2">
      <c r="A680" s="26" t="s">
        <v>35</v>
      </c>
      <c r="B680" s="26" t="s">
        <v>1180</v>
      </c>
      <c r="D680" s="26" t="s">
        <v>37</v>
      </c>
      <c r="E680" s="26" t="s">
        <v>97</v>
      </c>
      <c r="F680" s="26" t="s">
        <v>1143</v>
      </c>
      <c r="G680" s="26" t="s">
        <v>64</v>
      </c>
      <c r="H680" s="26" t="s">
        <v>39</v>
      </c>
      <c r="J680" s="26" t="s">
        <v>40</v>
      </c>
      <c r="K680" s="27">
        <v>44168</v>
      </c>
      <c r="L680" s="26" t="s">
        <v>170</v>
      </c>
      <c r="M680" s="26" t="s">
        <v>42</v>
      </c>
      <c r="O680" s="27">
        <v>44168</v>
      </c>
      <c r="Q680" s="26" t="s">
        <v>43</v>
      </c>
      <c r="S680" s="26" t="s">
        <v>44</v>
      </c>
      <c r="U680" s="26" t="s">
        <v>45</v>
      </c>
      <c r="V680" s="26" t="s">
        <v>46</v>
      </c>
      <c r="W680" s="26" t="s">
        <v>42</v>
      </c>
      <c r="Z680" s="26" t="s">
        <v>70</v>
      </c>
      <c r="AB680" s="26" t="s">
        <v>46</v>
      </c>
      <c r="AC680" s="26" t="s">
        <v>48</v>
      </c>
      <c r="AD680" s="26" t="s">
        <v>1181</v>
      </c>
      <c r="AE680" s="26" t="s">
        <v>1182</v>
      </c>
      <c r="AF680" s="26" t="s">
        <v>1147</v>
      </c>
      <c r="AG680" s="26" t="s">
        <v>103</v>
      </c>
      <c r="AH680" s="26" t="s">
        <v>51</v>
      </c>
      <c r="AI680" s="28">
        <v>42929</v>
      </c>
    </row>
    <row r="681" spans="1:35" x14ac:dyDescent="0.2">
      <c r="B681" s="26" t="s">
        <v>1180</v>
      </c>
      <c r="J681" s="26" t="s">
        <v>52</v>
      </c>
    </row>
    <row r="682" spans="1:35" x14ac:dyDescent="0.2">
      <c r="A682" s="26" t="s">
        <v>35</v>
      </c>
      <c r="B682" s="26" t="s">
        <v>1183</v>
      </c>
      <c r="D682" s="26" t="s">
        <v>37</v>
      </c>
      <c r="E682" s="26" t="s">
        <v>97</v>
      </c>
      <c r="F682" s="26" t="s">
        <v>1184</v>
      </c>
      <c r="H682" s="26" t="s">
        <v>39</v>
      </c>
      <c r="J682" s="26" t="s">
        <v>40</v>
      </c>
      <c r="K682" s="27">
        <v>44168</v>
      </c>
      <c r="L682" s="26" t="s">
        <v>440</v>
      </c>
      <c r="M682" s="26" t="s">
        <v>42</v>
      </c>
      <c r="O682" s="27">
        <v>44168</v>
      </c>
      <c r="Q682" s="26" t="s">
        <v>43</v>
      </c>
      <c r="S682" s="26" t="s">
        <v>44</v>
      </c>
      <c r="U682" s="26" t="s">
        <v>45</v>
      </c>
      <c r="V682" s="26" t="s">
        <v>46</v>
      </c>
      <c r="W682" s="26" t="s">
        <v>42</v>
      </c>
      <c r="Z682" s="26" t="s">
        <v>1185</v>
      </c>
      <c r="AB682" s="26" t="s">
        <v>46</v>
      </c>
      <c r="AC682" s="26" t="s">
        <v>48</v>
      </c>
      <c r="AD682" s="26" t="s">
        <v>1186</v>
      </c>
      <c r="AE682" s="26" t="s">
        <v>1187</v>
      </c>
      <c r="AF682" s="26" t="s">
        <v>1188</v>
      </c>
      <c r="AG682" s="26" t="s">
        <v>103</v>
      </c>
      <c r="AH682" s="26" t="s">
        <v>51</v>
      </c>
      <c r="AI682" s="28">
        <v>39995</v>
      </c>
    </row>
    <row r="683" spans="1:35" x14ac:dyDescent="0.2">
      <c r="B683" s="26" t="s">
        <v>1183</v>
      </c>
      <c r="J683" s="26" t="s">
        <v>52</v>
      </c>
    </row>
    <row r="684" spans="1:35" x14ac:dyDescent="0.2">
      <c r="A684" s="26" t="s">
        <v>35</v>
      </c>
      <c r="B684" s="26" t="s">
        <v>1189</v>
      </c>
      <c r="D684" s="26" t="s">
        <v>37</v>
      </c>
      <c r="E684" s="26" t="s">
        <v>97</v>
      </c>
      <c r="F684" s="26" t="s">
        <v>1184</v>
      </c>
      <c r="G684" s="26" t="s">
        <v>64</v>
      </c>
      <c r="H684" s="26" t="s">
        <v>39</v>
      </c>
      <c r="J684" s="26" t="s">
        <v>40</v>
      </c>
      <c r="K684" s="27">
        <v>44168</v>
      </c>
      <c r="L684" s="26" t="s">
        <v>446</v>
      </c>
      <c r="M684" s="26" t="s">
        <v>42</v>
      </c>
      <c r="O684" s="27">
        <v>44168</v>
      </c>
      <c r="Q684" s="26" t="s">
        <v>43</v>
      </c>
      <c r="S684" s="26" t="s">
        <v>44</v>
      </c>
      <c r="U684" s="26" t="s">
        <v>45</v>
      </c>
      <c r="V684" s="26" t="s">
        <v>46</v>
      </c>
      <c r="W684" s="26" t="s">
        <v>42</v>
      </c>
      <c r="Z684" s="26" t="s">
        <v>65</v>
      </c>
      <c r="AB684" s="26" t="s">
        <v>46</v>
      </c>
      <c r="AC684" s="26" t="s">
        <v>48</v>
      </c>
      <c r="AD684" s="26" t="s">
        <v>1190</v>
      </c>
      <c r="AE684" s="26" t="s">
        <v>1191</v>
      </c>
      <c r="AF684" s="26" t="s">
        <v>1188</v>
      </c>
      <c r="AG684" s="26" t="s">
        <v>103</v>
      </c>
      <c r="AH684" s="26" t="s">
        <v>51</v>
      </c>
      <c r="AI684" s="28">
        <v>40480</v>
      </c>
    </row>
    <row r="685" spans="1:35" x14ac:dyDescent="0.2">
      <c r="B685" s="26" t="s">
        <v>1189</v>
      </c>
      <c r="J685" s="26" t="s">
        <v>52</v>
      </c>
    </row>
    <row r="686" spans="1:35" x14ac:dyDescent="0.2">
      <c r="A686" s="26" t="s">
        <v>35</v>
      </c>
      <c r="B686" s="26" t="s">
        <v>1192</v>
      </c>
      <c r="D686" s="26" t="s">
        <v>37</v>
      </c>
      <c r="E686" s="26" t="s">
        <v>97</v>
      </c>
      <c r="F686" s="26" t="s">
        <v>1184</v>
      </c>
      <c r="G686" s="26" t="s">
        <v>64</v>
      </c>
      <c r="H686" s="26" t="s">
        <v>39</v>
      </c>
      <c r="J686" s="26" t="s">
        <v>40</v>
      </c>
      <c r="K686" s="27">
        <v>44168</v>
      </c>
      <c r="L686" s="26" t="s">
        <v>1193</v>
      </c>
      <c r="M686" s="26" t="s">
        <v>42</v>
      </c>
      <c r="O686" s="27">
        <v>44168</v>
      </c>
      <c r="Q686" s="26" t="s">
        <v>43</v>
      </c>
      <c r="S686" s="26" t="s">
        <v>44</v>
      </c>
      <c r="U686" s="26" t="s">
        <v>45</v>
      </c>
      <c r="V686" s="26" t="s">
        <v>46</v>
      </c>
      <c r="W686" s="26" t="s">
        <v>42</v>
      </c>
      <c r="Z686" s="26" t="s">
        <v>70</v>
      </c>
      <c r="AB686" s="26" t="s">
        <v>46</v>
      </c>
      <c r="AC686" s="26" t="s">
        <v>48</v>
      </c>
      <c r="AD686" s="26" t="s">
        <v>1194</v>
      </c>
      <c r="AE686" s="26" t="s">
        <v>1195</v>
      </c>
      <c r="AF686" s="26" t="s">
        <v>1188</v>
      </c>
      <c r="AG686" s="26" t="s">
        <v>103</v>
      </c>
      <c r="AH686" s="26" t="s">
        <v>51</v>
      </c>
      <c r="AI686" s="28">
        <v>43139</v>
      </c>
    </row>
    <row r="687" spans="1:35" x14ac:dyDescent="0.2">
      <c r="B687" s="26" t="s">
        <v>1192</v>
      </c>
      <c r="J687" s="26" t="s">
        <v>52</v>
      </c>
    </row>
    <row r="688" spans="1:35" x14ac:dyDescent="0.2">
      <c r="A688" s="26" t="s">
        <v>35</v>
      </c>
      <c r="B688" s="26" t="s">
        <v>1196</v>
      </c>
      <c r="D688" s="26" t="s">
        <v>37</v>
      </c>
      <c r="E688" s="26" t="s">
        <v>97</v>
      </c>
      <c r="F688" s="26" t="s">
        <v>1184</v>
      </c>
      <c r="G688" s="26" t="s">
        <v>64</v>
      </c>
      <c r="H688" s="26" t="s">
        <v>39</v>
      </c>
      <c r="J688" s="26" t="s">
        <v>40</v>
      </c>
      <c r="K688" s="27">
        <v>44432</v>
      </c>
      <c r="L688" s="26" t="s">
        <v>135</v>
      </c>
      <c r="M688" s="26" t="s">
        <v>42</v>
      </c>
      <c r="O688" s="27">
        <v>44432</v>
      </c>
      <c r="Q688" s="26" t="s">
        <v>43</v>
      </c>
      <c r="S688" s="26" t="s">
        <v>44</v>
      </c>
      <c r="U688" s="26" t="s">
        <v>45</v>
      </c>
      <c r="V688" s="26" t="s">
        <v>46</v>
      </c>
      <c r="W688" s="26" t="s">
        <v>42</v>
      </c>
      <c r="Z688" s="26" t="s">
        <v>70</v>
      </c>
      <c r="AB688" s="26" t="s">
        <v>46</v>
      </c>
      <c r="AC688" s="26" t="s">
        <v>48</v>
      </c>
      <c r="AD688" s="26" t="s">
        <v>1197</v>
      </c>
      <c r="AE688" s="26" t="s">
        <v>1198</v>
      </c>
      <c r="AF688" s="26" t="s">
        <v>1188</v>
      </c>
      <c r="AG688" s="26" t="s">
        <v>103</v>
      </c>
      <c r="AH688" s="26" t="s">
        <v>51</v>
      </c>
      <c r="AI688" s="28">
        <v>44432</v>
      </c>
    </row>
    <row r="689" spans="1:35" x14ac:dyDescent="0.2">
      <c r="B689" s="26" t="s">
        <v>1196</v>
      </c>
      <c r="J689" s="26" t="s">
        <v>52</v>
      </c>
    </row>
    <row r="690" spans="1:35" x14ac:dyDescent="0.2">
      <c r="A690" s="26" t="s">
        <v>35</v>
      </c>
      <c r="B690" s="26" t="s">
        <v>1199</v>
      </c>
      <c r="D690" s="26" t="s">
        <v>37</v>
      </c>
      <c r="E690" s="26" t="s">
        <v>97</v>
      </c>
      <c r="F690" s="26" t="s">
        <v>1184</v>
      </c>
      <c r="G690" s="26" t="s">
        <v>64</v>
      </c>
      <c r="H690" s="26" t="s">
        <v>39</v>
      </c>
      <c r="J690" s="26" t="s">
        <v>40</v>
      </c>
      <c r="K690" s="27">
        <v>44168</v>
      </c>
      <c r="L690" s="26" t="s">
        <v>446</v>
      </c>
      <c r="M690" s="26" t="s">
        <v>42</v>
      </c>
      <c r="O690" s="27">
        <v>44168</v>
      </c>
      <c r="Q690" s="26" t="s">
        <v>43</v>
      </c>
      <c r="S690" s="26" t="s">
        <v>44</v>
      </c>
      <c r="U690" s="26" t="s">
        <v>45</v>
      </c>
      <c r="V690" s="26" t="s">
        <v>46</v>
      </c>
      <c r="W690" s="26" t="s">
        <v>42</v>
      </c>
      <c r="Z690" s="26" t="s">
        <v>70</v>
      </c>
      <c r="AB690" s="26" t="s">
        <v>46</v>
      </c>
      <c r="AC690" s="26" t="s">
        <v>48</v>
      </c>
      <c r="AD690" s="26" t="s">
        <v>1200</v>
      </c>
      <c r="AE690" s="26" t="s">
        <v>1201</v>
      </c>
      <c r="AF690" s="26" t="s">
        <v>1188</v>
      </c>
      <c r="AG690" s="26" t="s">
        <v>103</v>
      </c>
      <c r="AH690" s="26" t="s">
        <v>51</v>
      </c>
      <c r="AI690" s="28">
        <v>40058</v>
      </c>
    </row>
    <row r="691" spans="1:35" x14ac:dyDescent="0.2">
      <c r="B691" s="26" t="s">
        <v>1199</v>
      </c>
      <c r="J691" s="26" t="s">
        <v>52</v>
      </c>
    </row>
    <row r="692" spans="1:35" x14ac:dyDescent="0.2">
      <c r="A692" s="26" t="s">
        <v>35</v>
      </c>
      <c r="B692" s="26" t="s">
        <v>1202</v>
      </c>
      <c r="D692" s="26" t="s">
        <v>37</v>
      </c>
      <c r="E692" s="26" t="s">
        <v>97</v>
      </c>
      <c r="F692" s="26" t="s">
        <v>1184</v>
      </c>
      <c r="G692" s="26" t="s">
        <v>64</v>
      </c>
      <c r="H692" s="26" t="s">
        <v>39</v>
      </c>
      <c r="J692" s="26" t="s">
        <v>40</v>
      </c>
      <c r="K692" s="27">
        <v>44168</v>
      </c>
      <c r="L692" s="26" t="s">
        <v>1203</v>
      </c>
      <c r="M692" s="26" t="s">
        <v>42</v>
      </c>
      <c r="O692" s="27">
        <v>44168</v>
      </c>
      <c r="Q692" s="26" t="s">
        <v>43</v>
      </c>
      <c r="S692" s="26" t="s">
        <v>44</v>
      </c>
      <c r="U692" s="26" t="s">
        <v>45</v>
      </c>
      <c r="V692" s="26" t="s">
        <v>46</v>
      </c>
      <c r="W692" s="26" t="s">
        <v>42</v>
      </c>
      <c r="Z692" s="26" t="s">
        <v>70</v>
      </c>
      <c r="AB692" s="26" t="s">
        <v>46</v>
      </c>
      <c r="AC692" s="26" t="s">
        <v>48</v>
      </c>
      <c r="AD692" s="26" t="s">
        <v>1204</v>
      </c>
      <c r="AE692" s="26" t="s">
        <v>1205</v>
      </c>
      <c r="AF692" s="26" t="s">
        <v>1188</v>
      </c>
      <c r="AG692" s="26" t="s">
        <v>103</v>
      </c>
      <c r="AH692" s="26" t="s">
        <v>51</v>
      </c>
      <c r="AI692" s="28">
        <v>42474</v>
      </c>
    </row>
    <row r="693" spans="1:35" x14ac:dyDescent="0.2">
      <c r="B693" s="26" t="s">
        <v>1202</v>
      </c>
      <c r="J693" s="26" t="s">
        <v>52</v>
      </c>
    </row>
    <row r="694" spans="1:35" x14ac:dyDescent="0.2">
      <c r="A694" s="26" t="s">
        <v>35</v>
      </c>
      <c r="B694" s="26" t="s">
        <v>1206</v>
      </c>
      <c r="D694" s="26" t="s">
        <v>37</v>
      </c>
      <c r="E694" s="26" t="s">
        <v>97</v>
      </c>
      <c r="F694" s="26" t="s">
        <v>1184</v>
      </c>
      <c r="G694" s="26" t="s">
        <v>64</v>
      </c>
      <c r="H694" s="26" t="s">
        <v>39</v>
      </c>
      <c r="J694" s="26" t="s">
        <v>40</v>
      </c>
      <c r="K694" s="27">
        <v>44168</v>
      </c>
      <c r="L694" s="26" t="s">
        <v>264</v>
      </c>
      <c r="M694" s="26" t="s">
        <v>42</v>
      </c>
      <c r="O694" s="27">
        <v>44168</v>
      </c>
      <c r="Q694" s="26" t="s">
        <v>43</v>
      </c>
      <c r="S694" s="26" t="s">
        <v>44</v>
      </c>
      <c r="U694" s="26" t="s">
        <v>45</v>
      </c>
      <c r="V694" s="26" t="s">
        <v>46</v>
      </c>
      <c r="W694" s="26" t="s">
        <v>42</v>
      </c>
      <c r="Z694" s="26" t="s">
        <v>70</v>
      </c>
      <c r="AB694" s="26" t="s">
        <v>46</v>
      </c>
      <c r="AC694" s="26" t="s">
        <v>48</v>
      </c>
      <c r="AD694" s="26" t="s">
        <v>1207</v>
      </c>
      <c r="AE694" s="26" t="s">
        <v>1208</v>
      </c>
      <c r="AF694" s="26" t="s">
        <v>1188</v>
      </c>
      <c r="AG694" s="26" t="s">
        <v>103</v>
      </c>
      <c r="AH694" s="26" t="s">
        <v>51</v>
      </c>
      <c r="AI694" s="28">
        <v>43286</v>
      </c>
    </row>
    <row r="695" spans="1:35" x14ac:dyDescent="0.2">
      <c r="B695" s="26" t="s">
        <v>1206</v>
      </c>
      <c r="J695" s="26" t="s">
        <v>52</v>
      </c>
    </row>
    <row r="696" spans="1:35" x14ac:dyDescent="0.2">
      <c r="A696" s="26" t="s">
        <v>35</v>
      </c>
      <c r="B696" s="26" t="s">
        <v>1209</v>
      </c>
      <c r="D696" s="26" t="s">
        <v>37</v>
      </c>
      <c r="E696" s="26" t="s">
        <v>97</v>
      </c>
      <c r="F696" s="26" t="s">
        <v>1184</v>
      </c>
      <c r="G696" s="26" t="s">
        <v>64</v>
      </c>
      <c r="H696" s="26" t="s">
        <v>39</v>
      </c>
      <c r="J696" s="26" t="s">
        <v>40</v>
      </c>
      <c r="K696" s="27">
        <v>44168</v>
      </c>
      <c r="L696" s="26" t="s">
        <v>1210</v>
      </c>
      <c r="M696" s="26" t="s">
        <v>42</v>
      </c>
      <c r="O696" s="27">
        <v>44168</v>
      </c>
      <c r="Q696" s="26" t="s">
        <v>43</v>
      </c>
      <c r="S696" s="26" t="s">
        <v>44</v>
      </c>
      <c r="U696" s="26" t="s">
        <v>45</v>
      </c>
      <c r="V696" s="26" t="s">
        <v>46</v>
      </c>
      <c r="W696" s="26" t="s">
        <v>42</v>
      </c>
      <c r="Z696" s="26" t="s">
        <v>70</v>
      </c>
      <c r="AB696" s="26" t="s">
        <v>46</v>
      </c>
      <c r="AC696" s="26" t="s">
        <v>48</v>
      </c>
      <c r="AD696" s="26" t="s">
        <v>1211</v>
      </c>
      <c r="AE696" s="26" t="s">
        <v>1212</v>
      </c>
      <c r="AF696" s="26" t="s">
        <v>1188</v>
      </c>
      <c r="AG696" s="26" t="s">
        <v>103</v>
      </c>
      <c r="AH696" s="26" t="s">
        <v>51</v>
      </c>
      <c r="AI696" s="28">
        <v>44147</v>
      </c>
    </row>
    <row r="697" spans="1:35" x14ac:dyDescent="0.2">
      <c r="B697" s="26" t="s">
        <v>1209</v>
      </c>
      <c r="J697" s="26" t="s">
        <v>52</v>
      </c>
    </row>
    <row r="698" spans="1:35" x14ac:dyDescent="0.2">
      <c r="A698" s="26" t="s">
        <v>35</v>
      </c>
      <c r="B698" s="26" t="s">
        <v>1213</v>
      </c>
      <c r="D698" s="26" t="s">
        <v>37</v>
      </c>
      <c r="E698" s="26" t="s">
        <v>97</v>
      </c>
      <c r="F698" s="26" t="s">
        <v>1184</v>
      </c>
      <c r="G698" s="26" t="s">
        <v>64</v>
      </c>
      <c r="H698" s="26" t="s">
        <v>39</v>
      </c>
      <c r="J698" s="26" t="s">
        <v>40</v>
      </c>
      <c r="K698" s="27">
        <v>44168</v>
      </c>
      <c r="L698" s="26" t="s">
        <v>183</v>
      </c>
      <c r="M698" s="26" t="s">
        <v>42</v>
      </c>
      <c r="O698" s="27">
        <v>44168</v>
      </c>
      <c r="Q698" s="26" t="s">
        <v>43</v>
      </c>
      <c r="S698" s="26" t="s">
        <v>44</v>
      </c>
      <c r="U698" s="26" t="s">
        <v>45</v>
      </c>
      <c r="V698" s="26" t="s">
        <v>46</v>
      </c>
      <c r="W698" s="26" t="s">
        <v>42</v>
      </c>
      <c r="Z698" s="26" t="s">
        <v>70</v>
      </c>
      <c r="AB698" s="26" t="s">
        <v>46</v>
      </c>
      <c r="AC698" s="26" t="s">
        <v>48</v>
      </c>
      <c r="AD698" s="26" t="s">
        <v>1214</v>
      </c>
      <c r="AE698" s="26" t="s">
        <v>1215</v>
      </c>
      <c r="AF698" s="26" t="s">
        <v>1188</v>
      </c>
      <c r="AG698" s="26" t="s">
        <v>103</v>
      </c>
      <c r="AH698" s="26" t="s">
        <v>51</v>
      </c>
      <c r="AI698" s="28">
        <v>42726</v>
      </c>
    </row>
    <row r="699" spans="1:35" x14ac:dyDescent="0.2">
      <c r="B699" s="26" t="s">
        <v>1213</v>
      </c>
      <c r="J699" s="26" t="s">
        <v>52</v>
      </c>
    </row>
    <row r="700" spans="1:35" x14ac:dyDescent="0.2">
      <c r="A700" s="26" t="s">
        <v>35</v>
      </c>
      <c r="B700" s="26" t="s">
        <v>1216</v>
      </c>
      <c r="D700" s="26" t="s">
        <v>37</v>
      </c>
      <c r="E700" s="26" t="s">
        <v>97</v>
      </c>
      <c r="F700" s="26" t="s">
        <v>1184</v>
      </c>
      <c r="G700" s="26" t="s">
        <v>64</v>
      </c>
      <c r="H700" s="26" t="s">
        <v>39</v>
      </c>
      <c r="J700" s="26" t="s">
        <v>40</v>
      </c>
      <c r="K700" s="27">
        <v>44432</v>
      </c>
      <c r="L700" s="26" t="s">
        <v>135</v>
      </c>
      <c r="M700" s="26" t="s">
        <v>42</v>
      </c>
      <c r="O700" s="27">
        <v>44432</v>
      </c>
      <c r="Q700" s="26" t="s">
        <v>43</v>
      </c>
      <c r="S700" s="26" t="s">
        <v>44</v>
      </c>
      <c r="U700" s="26" t="s">
        <v>45</v>
      </c>
      <c r="V700" s="26" t="s">
        <v>46</v>
      </c>
      <c r="W700" s="26" t="s">
        <v>42</v>
      </c>
      <c r="Z700" s="26" t="s">
        <v>70</v>
      </c>
      <c r="AB700" s="26" t="s">
        <v>46</v>
      </c>
      <c r="AC700" s="26" t="s">
        <v>48</v>
      </c>
      <c r="AD700" s="26" t="s">
        <v>1217</v>
      </c>
      <c r="AE700" s="26" t="s">
        <v>1218</v>
      </c>
      <c r="AF700" s="26" t="s">
        <v>1188</v>
      </c>
      <c r="AG700" s="26" t="s">
        <v>103</v>
      </c>
      <c r="AH700" s="26" t="s">
        <v>51</v>
      </c>
      <c r="AI700" s="28">
        <v>44432</v>
      </c>
    </row>
    <row r="701" spans="1:35" x14ac:dyDescent="0.2">
      <c r="B701" s="26" t="s">
        <v>1216</v>
      </c>
      <c r="J701" s="26" t="s">
        <v>52</v>
      </c>
    </row>
    <row r="702" spans="1:35" x14ac:dyDescent="0.2">
      <c r="A702" s="26" t="s">
        <v>35</v>
      </c>
      <c r="B702" s="26" t="s">
        <v>1219</v>
      </c>
      <c r="D702" s="26" t="s">
        <v>37</v>
      </c>
      <c r="E702" s="26" t="s">
        <v>97</v>
      </c>
      <c r="F702" s="26" t="s">
        <v>1184</v>
      </c>
      <c r="G702" s="26" t="s">
        <v>64</v>
      </c>
      <c r="H702" s="26" t="s">
        <v>39</v>
      </c>
      <c r="J702" s="26" t="s">
        <v>40</v>
      </c>
      <c r="K702" s="27">
        <v>44631</v>
      </c>
      <c r="L702" s="26" t="s">
        <v>131</v>
      </c>
      <c r="M702" s="26" t="s">
        <v>42</v>
      </c>
      <c r="O702" s="27">
        <v>44631</v>
      </c>
      <c r="Q702" s="26" t="s">
        <v>43</v>
      </c>
      <c r="S702" s="26" t="s">
        <v>44</v>
      </c>
      <c r="U702" s="26" t="s">
        <v>45</v>
      </c>
      <c r="V702" s="26" t="s">
        <v>46</v>
      </c>
      <c r="W702" s="26" t="s">
        <v>42</v>
      </c>
      <c r="Z702" s="26" t="s">
        <v>70</v>
      </c>
      <c r="AB702" s="26" t="s">
        <v>46</v>
      </c>
      <c r="AC702" s="26" t="s">
        <v>48</v>
      </c>
      <c r="AD702" s="26" t="s">
        <v>1220</v>
      </c>
      <c r="AE702" s="26" t="s">
        <v>1221</v>
      </c>
      <c r="AF702" s="26" t="s">
        <v>1188</v>
      </c>
      <c r="AG702" s="26" t="s">
        <v>103</v>
      </c>
      <c r="AH702" s="26" t="s">
        <v>51</v>
      </c>
      <c r="AI702" s="28">
        <v>44631</v>
      </c>
    </row>
    <row r="703" spans="1:35" x14ac:dyDescent="0.2">
      <c r="B703" s="26" t="s">
        <v>1219</v>
      </c>
      <c r="J703" s="26" t="s">
        <v>52</v>
      </c>
    </row>
    <row r="704" spans="1:35" x14ac:dyDescent="0.2">
      <c r="A704" s="26" t="s">
        <v>35</v>
      </c>
      <c r="B704" s="26" t="s">
        <v>1222</v>
      </c>
      <c r="D704" s="26" t="s">
        <v>37</v>
      </c>
      <c r="E704" s="26" t="s">
        <v>97</v>
      </c>
      <c r="F704" s="26" t="s">
        <v>1184</v>
      </c>
      <c r="H704" s="26" t="s">
        <v>39</v>
      </c>
      <c r="J704" s="26" t="s">
        <v>40</v>
      </c>
      <c r="K704" s="27">
        <v>44168</v>
      </c>
      <c r="L704" s="26" t="s">
        <v>446</v>
      </c>
      <c r="M704" s="26" t="s">
        <v>42</v>
      </c>
      <c r="O704" s="27">
        <v>44168</v>
      </c>
      <c r="Q704" s="26" t="s">
        <v>43</v>
      </c>
      <c r="S704" s="26" t="s">
        <v>44</v>
      </c>
      <c r="U704" s="26" t="s">
        <v>45</v>
      </c>
      <c r="V704" s="26" t="s">
        <v>46</v>
      </c>
      <c r="W704" s="26" t="s">
        <v>42</v>
      </c>
      <c r="Z704" s="26" t="s">
        <v>1185</v>
      </c>
      <c r="AB704" s="26" t="s">
        <v>46</v>
      </c>
      <c r="AC704" s="26" t="s">
        <v>48</v>
      </c>
      <c r="AD704" s="26" t="s">
        <v>1223</v>
      </c>
      <c r="AE704" s="26" t="s">
        <v>1224</v>
      </c>
      <c r="AF704" s="26" t="s">
        <v>1188</v>
      </c>
      <c r="AG704" s="26" t="s">
        <v>103</v>
      </c>
      <c r="AH704" s="26" t="s">
        <v>51</v>
      </c>
      <c r="AI704" s="28">
        <v>39995</v>
      </c>
    </row>
    <row r="705" spans="1:35" x14ac:dyDescent="0.2">
      <c r="B705" s="26" t="s">
        <v>1222</v>
      </c>
      <c r="J705" s="26" t="s">
        <v>52</v>
      </c>
    </row>
    <row r="706" spans="1:35" x14ac:dyDescent="0.2">
      <c r="A706" s="26" t="s">
        <v>35</v>
      </c>
      <c r="B706" s="26" t="s">
        <v>1225</v>
      </c>
      <c r="D706" s="26" t="s">
        <v>37</v>
      </c>
      <c r="E706" s="26" t="s">
        <v>97</v>
      </c>
      <c r="F706" s="26" t="s">
        <v>1226</v>
      </c>
      <c r="H706" s="26" t="s">
        <v>39</v>
      </c>
      <c r="J706" s="26" t="s">
        <v>40</v>
      </c>
      <c r="K706" s="27">
        <v>44168</v>
      </c>
      <c r="L706" s="26" t="s">
        <v>440</v>
      </c>
      <c r="M706" s="26" t="s">
        <v>42</v>
      </c>
      <c r="O706" s="27">
        <v>44168</v>
      </c>
      <c r="Q706" s="26" t="s">
        <v>43</v>
      </c>
      <c r="S706" s="26" t="s">
        <v>44</v>
      </c>
      <c r="U706" s="26" t="s">
        <v>45</v>
      </c>
      <c r="V706" s="26" t="s">
        <v>46</v>
      </c>
      <c r="W706" s="26" t="s">
        <v>42</v>
      </c>
      <c r="Z706" s="26" t="s">
        <v>1227</v>
      </c>
      <c r="AB706" s="26" t="s">
        <v>46</v>
      </c>
      <c r="AC706" s="26" t="s">
        <v>48</v>
      </c>
      <c r="AD706" s="26" t="s">
        <v>1228</v>
      </c>
      <c r="AE706" s="26" t="s">
        <v>1229</v>
      </c>
      <c r="AF706" s="26" t="s">
        <v>1230</v>
      </c>
      <c r="AG706" s="26" t="s">
        <v>103</v>
      </c>
      <c r="AH706" s="26" t="s">
        <v>51</v>
      </c>
      <c r="AI706" s="28">
        <v>39995</v>
      </c>
    </row>
    <row r="707" spans="1:35" x14ac:dyDescent="0.2">
      <c r="B707" s="26" t="s">
        <v>1225</v>
      </c>
      <c r="J707" s="26" t="s">
        <v>52</v>
      </c>
    </row>
    <row r="708" spans="1:35" x14ac:dyDescent="0.2">
      <c r="A708" s="26" t="s">
        <v>35</v>
      </c>
      <c r="B708" s="26" t="s">
        <v>1231</v>
      </c>
      <c r="D708" s="26" t="s">
        <v>37</v>
      </c>
      <c r="E708" s="26" t="s">
        <v>97</v>
      </c>
      <c r="F708" s="26" t="s">
        <v>1226</v>
      </c>
      <c r="G708" s="26" t="s">
        <v>64</v>
      </c>
      <c r="H708" s="26" t="s">
        <v>39</v>
      </c>
      <c r="J708" s="26" t="s">
        <v>40</v>
      </c>
      <c r="K708" s="27">
        <v>44168</v>
      </c>
      <c r="L708" s="26" t="s">
        <v>852</v>
      </c>
      <c r="M708" s="26" t="s">
        <v>42</v>
      </c>
      <c r="O708" s="27">
        <v>44168</v>
      </c>
      <c r="Q708" s="26" t="s">
        <v>43</v>
      </c>
      <c r="S708" s="26" t="s">
        <v>44</v>
      </c>
      <c r="U708" s="26" t="s">
        <v>45</v>
      </c>
      <c r="V708" s="26" t="s">
        <v>46</v>
      </c>
      <c r="W708" s="26" t="s">
        <v>42</v>
      </c>
      <c r="Z708" s="26" t="s">
        <v>65</v>
      </c>
      <c r="AB708" s="26" t="s">
        <v>46</v>
      </c>
      <c r="AC708" s="26" t="s">
        <v>48</v>
      </c>
      <c r="AD708" s="26" t="s">
        <v>1232</v>
      </c>
      <c r="AE708" s="26" t="s">
        <v>1233</v>
      </c>
      <c r="AF708" s="26" t="s">
        <v>1230</v>
      </c>
      <c r="AG708" s="26" t="s">
        <v>103</v>
      </c>
      <c r="AH708" s="26" t="s">
        <v>51</v>
      </c>
      <c r="AI708" s="28">
        <v>42558</v>
      </c>
    </row>
    <row r="709" spans="1:35" x14ac:dyDescent="0.2">
      <c r="B709" s="26" t="s">
        <v>1231</v>
      </c>
      <c r="J709" s="26" t="s">
        <v>52</v>
      </c>
    </row>
    <row r="710" spans="1:35" x14ac:dyDescent="0.2">
      <c r="A710" s="26" t="s">
        <v>35</v>
      </c>
      <c r="B710" s="26" t="s">
        <v>1234</v>
      </c>
      <c r="D710" s="26" t="s">
        <v>37</v>
      </c>
      <c r="E710" s="26" t="s">
        <v>97</v>
      </c>
      <c r="F710" s="26" t="s">
        <v>1226</v>
      </c>
      <c r="G710" s="26" t="s">
        <v>64</v>
      </c>
      <c r="H710" s="26" t="s">
        <v>39</v>
      </c>
      <c r="J710" s="26" t="s">
        <v>40</v>
      </c>
      <c r="K710" s="27">
        <v>44168</v>
      </c>
      <c r="L710" s="26" t="s">
        <v>219</v>
      </c>
      <c r="M710" s="26" t="s">
        <v>42</v>
      </c>
      <c r="O710" s="27">
        <v>44168</v>
      </c>
      <c r="Q710" s="26" t="s">
        <v>43</v>
      </c>
      <c r="S710" s="26" t="s">
        <v>44</v>
      </c>
      <c r="U710" s="26" t="s">
        <v>45</v>
      </c>
      <c r="V710" s="26" t="s">
        <v>46</v>
      </c>
      <c r="W710" s="26" t="s">
        <v>42</v>
      </c>
      <c r="Z710" s="26" t="s">
        <v>70</v>
      </c>
      <c r="AB710" s="26" t="s">
        <v>46</v>
      </c>
      <c r="AC710" s="26" t="s">
        <v>48</v>
      </c>
      <c r="AD710" s="26" t="s">
        <v>1235</v>
      </c>
      <c r="AE710" s="26" t="s">
        <v>1236</v>
      </c>
      <c r="AF710" s="26" t="s">
        <v>1230</v>
      </c>
      <c r="AG710" s="26" t="s">
        <v>103</v>
      </c>
      <c r="AH710" s="26" t="s">
        <v>51</v>
      </c>
      <c r="AI710" s="28">
        <v>42999</v>
      </c>
    </row>
    <row r="711" spans="1:35" x14ac:dyDescent="0.2">
      <c r="B711" s="26" t="s">
        <v>1234</v>
      </c>
      <c r="J711" s="26" t="s">
        <v>52</v>
      </c>
    </row>
    <row r="712" spans="1:35" x14ac:dyDescent="0.2">
      <c r="A712" s="26" t="s">
        <v>35</v>
      </c>
      <c r="B712" s="26" t="s">
        <v>1237</v>
      </c>
      <c r="D712" s="26" t="s">
        <v>37</v>
      </c>
      <c r="E712" s="26" t="s">
        <v>97</v>
      </c>
      <c r="F712" s="26" t="s">
        <v>1226</v>
      </c>
      <c r="G712" s="26" t="s">
        <v>64</v>
      </c>
      <c r="H712" s="26" t="s">
        <v>39</v>
      </c>
      <c r="J712" s="26" t="s">
        <v>40</v>
      </c>
      <c r="K712" s="27">
        <v>44168</v>
      </c>
      <c r="L712" s="26" t="s">
        <v>446</v>
      </c>
      <c r="M712" s="26" t="s">
        <v>42</v>
      </c>
      <c r="O712" s="27">
        <v>44168</v>
      </c>
      <c r="Q712" s="26" t="s">
        <v>43</v>
      </c>
      <c r="S712" s="26" t="s">
        <v>44</v>
      </c>
      <c r="U712" s="26" t="s">
        <v>45</v>
      </c>
      <c r="V712" s="26" t="s">
        <v>46</v>
      </c>
      <c r="W712" s="26" t="s">
        <v>42</v>
      </c>
      <c r="Z712" s="26" t="s">
        <v>70</v>
      </c>
      <c r="AB712" s="26" t="s">
        <v>46</v>
      </c>
      <c r="AC712" s="26" t="s">
        <v>48</v>
      </c>
      <c r="AD712" s="26" t="s">
        <v>1238</v>
      </c>
      <c r="AE712" s="26" t="s">
        <v>1239</v>
      </c>
      <c r="AF712" s="26" t="s">
        <v>1230</v>
      </c>
      <c r="AG712" s="26" t="s">
        <v>103</v>
      </c>
      <c r="AH712" s="26" t="s">
        <v>51</v>
      </c>
      <c r="AI712" s="28">
        <v>41984</v>
      </c>
    </row>
    <row r="713" spans="1:35" x14ac:dyDescent="0.2">
      <c r="B713" s="26" t="s">
        <v>1237</v>
      </c>
      <c r="J713" s="26" t="s">
        <v>52</v>
      </c>
    </row>
    <row r="714" spans="1:35" x14ac:dyDescent="0.2">
      <c r="A714" s="26" t="s">
        <v>35</v>
      </c>
      <c r="B714" s="26" t="s">
        <v>1240</v>
      </c>
      <c r="D714" s="26" t="s">
        <v>37</v>
      </c>
      <c r="E714" s="26" t="s">
        <v>97</v>
      </c>
      <c r="F714" s="26" t="s">
        <v>1226</v>
      </c>
      <c r="G714" s="26" t="s">
        <v>64</v>
      </c>
      <c r="H714" s="26" t="s">
        <v>39</v>
      </c>
      <c r="J714" s="26" t="s">
        <v>40</v>
      </c>
      <c r="K714" s="27">
        <v>44168</v>
      </c>
      <c r="L714" s="26" t="s">
        <v>446</v>
      </c>
      <c r="M714" s="26" t="s">
        <v>42</v>
      </c>
      <c r="O714" s="27">
        <v>44168</v>
      </c>
      <c r="Q714" s="26" t="s">
        <v>43</v>
      </c>
      <c r="S714" s="26" t="s">
        <v>44</v>
      </c>
      <c r="U714" s="26" t="s">
        <v>45</v>
      </c>
      <c r="V714" s="26" t="s">
        <v>46</v>
      </c>
      <c r="W714" s="26" t="s">
        <v>42</v>
      </c>
      <c r="Z714" s="26" t="s">
        <v>70</v>
      </c>
      <c r="AB714" s="26" t="s">
        <v>46</v>
      </c>
      <c r="AC714" s="26" t="s">
        <v>48</v>
      </c>
      <c r="AD714" s="26" t="s">
        <v>1241</v>
      </c>
      <c r="AE714" s="26" t="s">
        <v>1242</v>
      </c>
      <c r="AF714" s="26" t="s">
        <v>1230</v>
      </c>
      <c r="AG714" s="26" t="s">
        <v>103</v>
      </c>
      <c r="AH714" s="26" t="s">
        <v>51</v>
      </c>
      <c r="AI714" s="28">
        <v>40058</v>
      </c>
    </row>
    <row r="715" spans="1:35" x14ac:dyDescent="0.2">
      <c r="B715" s="26" t="s">
        <v>1240</v>
      </c>
      <c r="J715" s="26" t="s">
        <v>52</v>
      </c>
    </row>
    <row r="716" spans="1:35" x14ac:dyDescent="0.2">
      <c r="A716" s="26" t="s">
        <v>35</v>
      </c>
      <c r="B716" s="26" t="s">
        <v>1243</v>
      </c>
      <c r="D716" s="26" t="s">
        <v>37</v>
      </c>
      <c r="E716" s="26" t="s">
        <v>97</v>
      </c>
      <c r="F716" s="26" t="s">
        <v>1226</v>
      </c>
      <c r="G716" s="26" t="s">
        <v>64</v>
      </c>
      <c r="H716" s="26" t="s">
        <v>39</v>
      </c>
      <c r="J716" s="26" t="s">
        <v>40</v>
      </c>
      <c r="K716" s="27">
        <v>44168</v>
      </c>
      <c r="L716" s="26" t="s">
        <v>446</v>
      </c>
      <c r="M716" s="26" t="s">
        <v>42</v>
      </c>
      <c r="O716" s="27">
        <v>44168</v>
      </c>
      <c r="Q716" s="26" t="s">
        <v>43</v>
      </c>
      <c r="S716" s="26" t="s">
        <v>44</v>
      </c>
      <c r="U716" s="26" t="s">
        <v>45</v>
      </c>
      <c r="V716" s="26" t="s">
        <v>46</v>
      </c>
      <c r="W716" s="26" t="s">
        <v>42</v>
      </c>
      <c r="Z716" s="26" t="s">
        <v>70</v>
      </c>
      <c r="AB716" s="26" t="s">
        <v>46</v>
      </c>
      <c r="AC716" s="26" t="s">
        <v>48</v>
      </c>
      <c r="AD716" s="26" t="s">
        <v>1244</v>
      </c>
      <c r="AE716" s="26" t="s">
        <v>1245</v>
      </c>
      <c r="AF716" s="26" t="s">
        <v>1230</v>
      </c>
      <c r="AG716" s="26" t="s">
        <v>103</v>
      </c>
      <c r="AH716" s="26" t="s">
        <v>51</v>
      </c>
      <c r="AI716" s="28">
        <v>40058</v>
      </c>
    </row>
    <row r="717" spans="1:35" x14ac:dyDescent="0.2">
      <c r="B717" s="26" t="s">
        <v>1243</v>
      </c>
      <c r="J717" s="26" t="s">
        <v>52</v>
      </c>
    </row>
    <row r="718" spans="1:35" x14ac:dyDescent="0.2">
      <c r="A718" s="26" t="s">
        <v>35</v>
      </c>
      <c r="B718" s="26" t="s">
        <v>1246</v>
      </c>
      <c r="D718" s="26" t="s">
        <v>37</v>
      </c>
      <c r="E718" s="26" t="s">
        <v>97</v>
      </c>
      <c r="F718" s="26" t="s">
        <v>1226</v>
      </c>
      <c r="G718" s="26" t="s">
        <v>64</v>
      </c>
      <c r="H718" s="26" t="s">
        <v>39</v>
      </c>
      <c r="J718" s="26" t="s">
        <v>40</v>
      </c>
      <c r="K718" s="27">
        <v>44168</v>
      </c>
      <c r="L718" s="26" t="s">
        <v>446</v>
      </c>
      <c r="M718" s="26" t="s">
        <v>42</v>
      </c>
      <c r="O718" s="27">
        <v>44168</v>
      </c>
      <c r="Q718" s="26" t="s">
        <v>43</v>
      </c>
      <c r="S718" s="26" t="s">
        <v>44</v>
      </c>
      <c r="U718" s="26" t="s">
        <v>45</v>
      </c>
      <c r="V718" s="26" t="s">
        <v>46</v>
      </c>
      <c r="W718" s="26" t="s">
        <v>42</v>
      </c>
      <c r="Z718" s="26" t="s">
        <v>70</v>
      </c>
      <c r="AB718" s="26" t="s">
        <v>46</v>
      </c>
      <c r="AC718" s="26" t="s">
        <v>48</v>
      </c>
      <c r="AD718" s="26" t="s">
        <v>1247</v>
      </c>
      <c r="AE718" s="26" t="s">
        <v>1248</v>
      </c>
      <c r="AF718" s="26" t="s">
        <v>1230</v>
      </c>
      <c r="AG718" s="26" t="s">
        <v>103</v>
      </c>
      <c r="AH718" s="26" t="s">
        <v>51</v>
      </c>
      <c r="AI718" s="28">
        <v>41914</v>
      </c>
    </row>
    <row r="719" spans="1:35" x14ac:dyDescent="0.2">
      <c r="B719" s="26" t="s">
        <v>1246</v>
      </c>
      <c r="J719" s="26" t="s">
        <v>52</v>
      </c>
    </row>
    <row r="720" spans="1:35" x14ac:dyDescent="0.2">
      <c r="A720" s="26" t="s">
        <v>35</v>
      </c>
      <c r="B720" s="26" t="s">
        <v>1249</v>
      </c>
      <c r="D720" s="26" t="s">
        <v>37</v>
      </c>
      <c r="E720" s="26" t="s">
        <v>97</v>
      </c>
      <c r="F720" s="26" t="s">
        <v>1226</v>
      </c>
      <c r="G720" s="26" t="s">
        <v>64</v>
      </c>
      <c r="H720" s="26" t="s">
        <v>39</v>
      </c>
      <c r="J720" s="26" t="s">
        <v>40</v>
      </c>
      <c r="K720" s="27">
        <v>44168</v>
      </c>
      <c r="L720" s="26" t="s">
        <v>446</v>
      </c>
      <c r="M720" s="26" t="s">
        <v>42</v>
      </c>
      <c r="O720" s="27">
        <v>44168</v>
      </c>
      <c r="Q720" s="26" t="s">
        <v>43</v>
      </c>
      <c r="S720" s="26" t="s">
        <v>44</v>
      </c>
      <c r="U720" s="26" t="s">
        <v>45</v>
      </c>
      <c r="V720" s="26" t="s">
        <v>46</v>
      </c>
      <c r="W720" s="26" t="s">
        <v>42</v>
      </c>
      <c r="Z720" s="26" t="s">
        <v>70</v>
      </c>
      <c r="AB720" s="26" t="s">
        <v>46</v>
      </c>
      <c r="AC720" s="26" t="s">
        <v>48</v>
      </c>
      <c r="AD720" s="26" t="s">
        <v>1250</v>
      </c>
      <c r="AE720" s="26" t="s">
        <v>1251</v>
      </c>
      <c r="AF720" s="26" t="s">
        <v>1230</v>
      </c>
      <c r="AG720" s="26" t="s">
        <v>103</v>
      </c>
      <c r="AH720" s="26" t="s">
        <v>51</v>
      </c>
      <c r="AI720" s="28">
        <v>40058</v>
      </c>
    </row>
    <row r="721" spans="1:35" x14ac:dyDescent="0.2">
      <c r="B721" s="26" t="s">
        <v>1249</v>
      </c>
      <c r="J721" s="26" t="s">
        <v>52</v>
      </c>
    </row>
    <row r="722" spans="1:35" x14ac:dyDescent="0.2">
      <c r="A722" s="26" t="s">
        <v>35</v>
      </c>
      <c r="B722" s="26" t="s">
        <v>1252</v>
      </c>
      <c r="D722" s="26" t="s">
        <v>37</v>
      </c>
      <c r="E722" s="26" t="s">
        <v>97</v>
      </c>
      <c r="F722" s="26" t="s">
        <v>1226</v>
      </c>
      <c r="G722" s="26" t="s">
        <v>64</v>
      </c>
      <c r="H722" s="26" t="s">
        <v>39</v>
      </c>
      <c r="J722" s="26" t="s">
        <v>40</v>
      </c>
      <c r="K722" s="27">
        <v>44432</v>
      </c>
      <c r="L722" s="26" t="s">
        <v>135</v>
      </c>
      <c r="M722" s="26" t="s">
        <v>42</v>
      </c>
      <c r="O722" s="27">
        <v>44432</v>
      </c>
      <c r="Q722" s="26" t="s">
        <v>43</v>
      </c>
      <c r="S722" s="26" t="s">
        <v>44</v>
      </c>
      <c r="U722" s="26" t="s">
        <v>45</v>
      </c>
      <c r="V722" s="26" t="s">
        <v>46</v>
      </c>
      <c r="W722" s="26" t="s">
        <v>42</v>
      </c>
      <c r="Z722" s="26" t="s">
        <v>70</v>
      </c>
      <c r="AB722" s="26" t="s">
        <v>46</v>
      </c>
      <c r="AC722" s="26" t="s">
        <v>48</v>
      </c>
      <c r="AD722" s="26" t="s">
        <v>1253</v>
      </c>
      <c r="AE722" s="26" t="s">
        <v>1254</v>
      </c>
      <c r="AF722" s="26" t="s">
        <v>1230</v>
      </c>
      <c r="AG722" s="26" t="s">
        <v>103</v>
      </c>
      <c r="AH722" s="26" t="s">
        <v>51</v>
      </c>
      <c r="AI722" s="28">
        <v>44432</v>
      </c>
    </row>
    <row r="723" spans="1:35" x14ac:dyDescent="0.2">
      <c r="B723" s="26" t="s">
        <v>1252</v>
      </c>
      <c r="J723" s="26" t="s">
        <v>52</v>
      </c>
    </row>
    <row r="724" spans="1:35" x14ac:dyDescent="0.2">
      <c r="A724" s="26" t="s">
        <v>35</v>
      </c>
      <c r="B724" s="26" t="s">
        <v>1255</v>
      </c>
      <c r="D724" s="26" t="s">
        <v>37</v>
      </c>
      <c r="E724" s="26" t="s">
        <v>97</v>
      </c>
      <c r="F724" s="26" t="s">
        <v>1226</v>
      </c>
      <c r="G724" s="26" t="s">
        <v>64</v>
      </c>
      <c r="H724" s="26" t="s">
        <v>39</v>
      </c>
      <c r="J724" s="26" t="s">
        <v>40</v>
      </c>
      <c r="K724" s="27">
        <v>45021</v>
      </c>
      <c r="L724" s="26" t="s">
        <v>157</v>
      </c>
      <c r="M724" s="26" t="s">
        <v>42</v>
      </c>
      <c r="O724" s="27">
        <v>45021</v>
      </c>
      <c r="Q724" s="26" t="s">
        <v>43</v>
      </c>
      <c r="S724" s="26" t="s">
        <v>44</v>
      </c>
      <c r="U724" s="26" t="s">
        <v>45</v>
      </c>
      <c r="V724" s="26" t="s">
        <v>46</v>
      </c>
      <c r="W724" s="26" t="s">
        <v>42</v>
      </c>
      <c r="Z724" s="26" t="s">
        <v>70</v>
      </c>
      <c r="AB724" s="26" t="s">
        <v>46</v>
      </c>
      <c r="AC724" s="26" t="s">
        <v>48</v>
      </c>
      <c r="AD724" s="26" t="s">
        <v>1256</v>
      </c>
      <c r="AE724" s="26" t="s">
        <v>1257</v>
      </c>
      <c r="AF724" s="26" t="s">
        <v>1230</v>
      </c>
      <c r="AG724" s="26" t="s">
        <v>103</v>
      </c>
      <c r="AH724" s="26" t="s">
        <v>51</v>
      </c>
      <c r="AI724" s="28">
        <v>45021</v>
      </c>
    </row>
    <row r="725" spans="1:35" x14ac:dyDescent="0.2">
      <c r="B725" s="26" t="s">
        <v>1255</v>
      </c>
      <c r="J725" s="26" t="s">
        <v>52</v>
      </c>
    </row>
    <row r="726" spans="1:35" x14ac:dyDescent="0.2">
      <c r="A726" s="26" t="s">
        <v>35</v>
      </c>
      <c r="B726" s="26" t="s">
        <v>1258</v>
      </c>
      <c r="D726" s="26" t="s">
        <v>37</v>
      </c>
      <c r="E726" s="26" t="s">
        <v>97</v>
      </c>
      <c r="F726" s="26" t="s">
        <v>1226</v>
      </c>
      <c r="G726" s="26" t="s">
        <v>64</v>
      </c>
      <c r="H726" s="26" t="s">
        <v>39</v>
      </c>
      <c r="J726" s="26" t="s">
        <v>40</v>
      </c>
      <c r="K726" s="27">
        <v>44168</v>
      </c>
      <c r="L726" s="26" t="s">
        <v>446</v>
      </c>
      <c r="M726" s="26" t="s">
        <v>42</v>
      </c>
      <c r="O726" s="27">
        <v>44168</v>
      </c>
      <c r="Q726" s="26" t="s">
        <v>43</v>
      </c>
      <c r="S726" s="26" t="s">
        <v>44</v>
      </c>
      <c r="U726" s="26" t="s">
        <v>45</v>
      </c>
      <c r="V726" s="26" t="s">
        <v>46</v>
      </c>
      <c r="W726" s="26" t="s">
        <v>42</v>
      </c>
      <c r="Z726" s="26" t="s">
        <v>70</v>
      </c>
      <c r="AB726" s="26" t="s">
        <v>46</v>
      </c>
      <c r="AC726" s="26" t="s">
        <v>48</v>
      </c>
      <c r="AD726" s="26" t="s">
        <v>1259</v>
      </c>
      <c r="AE726" s="26" t="s">
        <v>1260</v>
      </c>
      <c r="AF726" s="26" t="s">
        <v>1230</v>
      </c>
      <c r="AG726" s="26" t="s">
        <v>103</v>
      </c>
      <c r="AH726" s="26" t="s">
        <v>51</v>
      </c>
      <c r="AI726" s="28">
        <v>40058</v>
      </c>
    </row>
    <row r="727" spans="1:35" x14ac:dyDescent="0.2">
      <c r="B727" s="26" t="s">
        <v>1258</v>
      </c>
      <c r="J727" s="26" t="s">
        <v>52</v>
      </c>
    </row>
    <row r="728" spans="1:35" x14ac:dyDescent="0.2">
      <c r="A728" s="26" t="s">
        <v>35</v>
      </c>
      <c r="B728" s="26" t="s">
        <v>1261</v>
      </c>
      <c r="D728" s="26" t="s">
        <v>37</v>
      </c>
      <c r="E728" s="26" t="s">
        <v>97</v>
      </c>
      <c r="F728" s="26" t="s">
        <v>1226</v>
      </c>
      <c r="G728" s="26" t="s">
        <v>64</v>
      </c>
      <c r="H728" s="26" t="s">
        <v>39</v>
      </c>
      <c r="J728" s="26" t="s">
        <v>40</v>
      </c>
      <c r="K728" s="27">
        <v>44631</v>
      </c>
      <c r="L728" s="26" t="s">
        <v>131</v>
      </c>
      <c r="M728" s="26" t="s">
        <v>42</v>
      </c>
      <c r="O728" s="27">
        <v>44631</v>
      </c>
      <c r="Q728" s="26" t="s">
        <v>43</v>
      </c>
      <c r="S728" s="26" t="s">
        <v>44</v>
      </c>
      <c r="U728" s="26" t="s">
        <v>45</v>
      </c>
      <c r="V728" s="26" t="s">
        <v>46</v>
      </c>
      <c r="W728" s="26" t="s">
        <v>42</v>
      </c>
      <c r="Z728" s="26" t="s">
        <v>70</v>
      </c>
      <c r="AB728" s="26" t="s">
        <v>46</v>
      </c>
      <c r="AC728" s="26" t="s">
        <v>48</v>
      </c>
      <c r="AD728" s="26" t="s">
        <v>1262</v>
      </c>
      <c r="AE728" s="26" t="s">
        <v>1263</v>
      </c>
      <c r="AF728" s="26" t="s">
        <v>1230</v>
      </c>
      <c r="AG728" s="26" t="s">
        <v>103</v>
      </c>
      <c r="AH728" s="26" t="s">
        <v>51</v>
      </c>
      <c r="AI728" s="28">
        <v>44631</v>
      </c>
    </row>
    <row r="729" spans="1:35" x14ac:dyDescent="0.2">
      <c r="B729" s="26" t="s">
        <v>1261</v>
      </c>
      <c r="J729" s="26" t="s">
        <v>52</v>
      </c>
    </row>
    <row r="730" spans="1:35" x14ac:dyDescent="0.2">
      <c r="A730" s="26" t="s">
        <v>35</v>
      </c>
      <c r="B730" s="26" t="s">
        <v>1264</v>
      </c>
      <c r="D730" s="26" t="s">
        <v>37</v>
      </c>
      <c r="E730" s="26" t="s">
        <v>97</v>
      </c>
      <c r="F730" s="26" t="s">
        <v>1226</v>
      </c>
      <c r="G730" s="26" t="s">
        <v>64</v>
      </c>
      <c r="H730" s="26" t="s">
        <v>39</v>
      </c>
      <c r="J730" s="26" t="s">
        <v>40</v>
      </c>
      <c r="K730" s="27">
        <v>44168</v>
      </c>
      <c r="L730" s="26" t="s">
        <v>365</v>
      </c>
      <c r="M730" s="26" t="s">
        <v>42</v>
      </c>
      <c r="O730" s="27">
        <v>44168</v>
      </c>
      <c r="Q730" s="26" t="s">
        <v>43</v>
      </c>
      <c r="S730" s="26" t="s">
        <v>44</v>
      </c>
      <c r="U730" s="26" t="s">
        <v>45</v>
      </c>
      <c r="V730" s="26" t="s">
        <v>46</v>
      </c>
      <c r="W730" s="26" t="s">
        <v>42</v>
      </c>
      <c r="Z730" s="26" t="s">
        <v>70</v>
      </c>
      <c r="AB730" s="26" t="s">
        <v>46</v>
      </c>
      <c r="AC730" s="26" t="s">
        <v>48</v>
      </c>
      <c r="AD730" s="26" t="s">
        <v>1265</v>
      </c>
      <c r="AE730" s="26" t="s">
        <v>1266</v>
      </c>
      <c r="AF730" s="26" t="s">
        <v>1230</v>
      </c>
      <c r="AG730" s="26" t="s">
        <v>103</v>
      </c>
      <c r="AH730" s="26" t="s">
        <v>51</v>
      </c>
      <c r="AI730" s="28">
        <v>43111</v>
      </c>
    </row>
    <row r="731" spans="1:35" x14ac:dyDescent="0.2">
      <c r="B731" s="26" t="s">
        <v>1264</v>
      </c>
      <c r="J731" s="26" t="s">
        <v>52</v>
      </c>
    </row>
    <row r="732" spans="1:35" x14ac:dyDescent="0.2">
      <c r="A732" s="26" t="s">
        <v>35</v>
      </c>
      <c r="B732" s="26" t="s">
        <v>1267</v>
      </c>
      <c r="D732" s="26" t="s">
        <v>37</v>
      </c>
      <c r="E732" s="26" t="s">
        <v>97</v>
      </c>
      <c r="F732" s="26" t="s">
        <v>1226</v>
      </c>
      <c r="H732" s="26" t="s">
        <v>39</v>
      </c>
      <c r="J732" s="26" t="s">
        <v>40</v>
      </c>
      <c r="K732" s="27">
        <v>44168</v>
      </c>
      <c r="L732" s="26" t="s">
        <v>446</v>
      </c>
      <c r="M732" s="26" t="s">
        <v>42</v>
      </c>
      <c r="O732" s="27">
        <v>44168</v>
      </c>
      <c r="Q732" s="26" t="s">
        <v>43</v>
      </c>
      <c r="S732" s="26" t="s">
        <v>44</v>
      </c>
      <c r="U732" s="26" t="s">
        <v>45</v>
      </c>
      <c r="V732" s="26" t="s">
        <v>46</v>
      </c>
      <c r="W732" s="26" t="s">
        <v>42</v>
      </c>
      <c r="Z732" s="26" t="s">
        <v>1227</v>
      </c>
      <c r="AB732" s="26" t="s">
        <v>46</v>
      </c>
      <c r="AC732" s="26" t="s">
        <v>48</v>
      </c>
      <c r="AD732" s="26" t="s">
        <v>1268</v>
      </c>
      <c r="AE732" s="26" t="s">
        <v>1269</v>
      </c>
      <c r="AF732" s="26" t="s">
        <v>1230</v>
      </c>
      <c r="AG732" s="26" t="s">
        <v>103</v>
      </c>
      <c r="AH732" s="26" t="s">
        <v>51</v>
      </c>
      <c r="AI732" s="28">
        <v>39995</v>
      </c>
    </row>
    <row r="733" spans="1:35" x14ac:dyDescent="0.2">
      <c r="B733" s="26" t="s">
        <v>1267</v>
      </c>
      <c r="J733" s="26" t="s">
        <v>52</v>
      </c>
    </row>
    <row r="734" spans="1:35" x14ac:dyDescent="0.2">
      <c r="A734" s="26" t="s">
        <v>35</v>
      </c>
      <c r="B734" s="26" t="s">
        <v>1270</v>
      </c>
      <c r="D734" s="26" t="s">
        <v>37</v>
      </c>
      <c r="E734" s="26" t="s">
        <v>97</v>
      </c>
      <c r="F734" s="26" t="s">
        <v>1226</v>
      </c>
      <c r="H734" s="26" t="s">
        <v>39</v>
      </c>
      <c r="J734" s="26" t="s">
        <v>40</v>
      </c>
      <c r="K734" s="27">
        <v>44168</v>
      </c>
      <c r="L734" s="26" t="s">
        <v>446</v>
      </c>
      <c r="M734" s="26" t="s">
        <v>42</v>
      </c>
      <c r="O734" s="27">
        <v>44168</v>
      </c>
      <c r="Q734" s="26" t="s">
        <v>43</v>
      </c>
      <c r="S734" s="26" t="s">
        <v>44</v>
      </c>
      <c r="U734" s="26" t="s">
        <v>45</v>
      </c>
      <c r="V734" s="26" t="s">
        <v>46</v>
      </c>
      <c r="W734" s="26" t="s">
        <v>42</v>
      </c>
      <c r="Z734" s="26" t="s">
        <v>1227</v>
      </c>
      <c r="AB734" s="26" t="s">
        <v>46</v>
      </c>
      <c r="AC734" s="26" t="s">
        <v>48</v>
      </c>
      <c r="AD734" s="26" t="s">
        <v>1271</v>
      </c>
      <c r="AE734" s="26" t="s">
        <v>1272</v>
      </c>
      <c r="AF734" s="26" t="s">
        <v>1230</v>
      </c>
      <c r="AG734" s="26" t="s">
        <v>103</v>
      </c>
      <c r="AH734" s="26" t="s">
        <v>51</v>
      </c>
      <c r="AI734" s="28">
        <v>39995</v>
      </c>
    </row>
    <row r="735" spans="1:35" x14ac:dyDescent="0.2">
      <c r="B735" s="26" t="s">
        <v>1270</v>
      </c>
      <c r="J735" s="26" t="s">
        <v>52</v>
      </c>
    </row>
    <row r="736" spans="1:35" x14ac:dyDescent="0.2">
      <c r="A736" s="26" t="s">
        <v>35</v>
      </c>
      <c r="B736" s="26" t="s">
        <v>1273</v>
      </c>
      <c r="D736" s="26" t="s">
        <v>37</v>
      </c>
      <c r="E736" s="26" t="s">
        <v>97</v>
      </c>
      <c r="F736" s="26" t="s">
        <v>1226</v>
      </c>
      <c r="H736" s="26" t="s">
        <v>39</v>
      </c>
      <c r="J736" s="26" t="s">
        <v>40</v>
      </c>
      <c r="K736" s="27">
        <v>44168</v>
      </c>
      <c r="L736" s="26" t="s">
        <v>446</v>
      </c>
      <c r="M736" s="26" t="s">
        <v>42</v>
      </c>
      <c r="O736" s="27">
        <v>44168</v>
      </c>
      <c r="Q736" s="26" t="s">
        <v>43</v>
      </c>
      <c r="S736" s="26" t="s">
        <v>44</v>
      </c>
      <c r="U736" s="26" t="s">
        <v>45</v>
      </c>
      <c r="V736" s="26" t="s">
        <v>46</v>
      </c>
      <c r="W736" s="26" t="s">
        <v>42</v>
      </c>
      <c r="Z736" s="26" t="s">
        <v>1227</v>
      </c>
      <c r="AB736" s="26" t="s">
        <v>46</v>
      </c>
      <c r="AC736" s="26" t="s">
        <v>48</v>
      </c>
      <c r="AD736" s="26" t="s">
        <v>1274</v>
      </c>
      <c r="AE736" s="26" t="s">
        <v>1275</v>
      </c>
      <c r="AF736" s="26" t="s">
        <v>1230</v>
      </c>
      <c r="AG736" s="26" t="s">
        <v>103</v>
      </c>
      <c r="AH736" s="26" t="s">
        <v>51</v>
      </c>
      <c r="AI736" s="28">
        <v>39995</v>
      </c>
    </row>
    <row r="737" spans="1:35" x14ac:dyDescent="0.2">
      <c r="B737" s="26" t="s">
        <v>1273</v>
      </c>
      <c r="J737" s="26" t="s">
        <v>52</v>
      </c>
    </row>
    <row r="738" spans="1:35" x14ac:dyDescent="0.2">
      <c r="A738" s="26" t="s">
        <v>35</v>
      </c>
      <c r="B738" s="26" t="s">
        <v>1276</v>
      </c>
      <c r="D738" s="26" t="s">
        <v>37</v>
      </c>
      <c r="E738" s="26" t="s">
        <v>97</v>
      </c>
      <c r="F738" s="26" t="s">
        <v>1226</v>
      </c>
      <c r="H738" s="26" t="s">
        <v>39</v>
      </c>
      <c r="J738" s="26" t="s">
        <v>40</v>
      </c>
      <c r="K738" s="27">
        <v>44168</v>
      </c>
      <c r="L738" s="26" t="s">
        <v>446</v>
      </c>
      <c r="M738" s="26" t="s">
        <v>42</v>
      </c>
      <c r="O738" s="27">
        <v>44168</v>
      </c>
      <c r="Q738" s="26" t="s">
        <v>43</v>
      </c>
      <c r="S738" s="26" t="s">
        <v>44</v>
      </c>
      <c r="U738" s="26" t="s">
        <v>45</v>
      </c>
      <c r="V738" s="26" t="s">
        <v>46</v>
      </c>
      <c r="W738" s="26" t="s">
        <v>42</v>
      </c>
      <c r="Z738" s="26" t="s">
        <v>1227</v>
      </c>
      <c r="AB738" s="26" t="s">
        <v>46</v>
      </c>
      <c r="AC738" s="26" t="s">
        <v>48</v>
      </c>
      <c r="AD738" s="26" t="s">
        <v>1277</v>
      </c>
      <c r="AE738" s="26" t="s">
        <v>1278</v>
      </c>
      <c r="AF738" s="26" t="s">
        <v>1230</v>
      </c>
      <c r="AG738" s="26" t="s">
        <v>103</v>
      </c>
      <c r="AH738" s="26" t="s">
        <v>51</v>
      </c>
      <c r="AI738" s="28">
        <v>39995</v>
      </c>
    </row>
    <row r="739" spans="1:35" x14ac:dyDescent="0.2">
      <c r="B739" s="26" t="s">
        <v>1276</v>
      </c>
      <c r="J739" s="26" t="s">
        <v>52</v>
      </c>
    </row>
    <row r="740" spans="1:35" x14ac:dyDescent="0.2">
      <c r="A740" s="26" t="s">
        <v>35</v>
      </c>
      <c r="B740" s="26" t="s">
        <v>1279</v>
      </c>
      <c r="D740" s="26" t="s">
        <v>37</v>
      </c>
      <c r="E740" s="26" t="s">
        <v>1280</v>
      </c>
      <c r="F740" s="26" t="s">
        <v>1281</v>
      </c>
      <c r="H740" s="26" t="s">
        <v>39</v>
      </c>
      <c r="J740" s="26" t="s">
        <v>40</v>
      </c>
      <c r="K740" s="27">
        <v>44168</v>
      </c>
      <c r="L740" s="26" t="s">
        <v>1282</v>
      </c>
      <c r="M740" s="26" t="s">
        <v>42</v>
      </c>
      <c r="O740" s="27">
        <v>44168</v>
      </c>
      <c r="Q740" s="26" t="s">
        <v>43</v>
      </c>
      <c r="S740" s="26" t="s">
        <v>44</v>
      </c>
      <c r="U740" s="26" t="s">
        <v>45</v>
      </c>
      <c r="V740" s="26" t="s">
        <v>46</v>
      </c>
      <c r="W740" s="26" t="s">
        <v>42</v>
      </c>
      <c r="Z740" s="26" t="s">
        <v>1283</v>
      </c>
      <c r="AB740" s="26" t="s">
        <v>46</v>
      </c>
      <c r="AC740" s="26" t="s">
        <v>48</v>
      </c>
      <c r="AD740" s="26" t="s">
        <v>1284</v>
      </c>
      <c r="AE740" s="26" t="s">
        <v>1285</v>
      </c>
      <c r="AF740" s="26" t="s">
        <v>1286</v>
      </c>
      <c r="AG740" s="26" t="s">
        <v>1287</v>
      </c>
      <c r="AH740" s="26" t="s">
        <v>51</v>
      </c>
      <c r="AI740" s="28">
        <v>39995</v>
      </c>
    </row>
    <row r="741" spans="1:35" x14ac:dyDescent="0.2">
      <c r="B741" s="26" t="s">
        <v>1279</v>
      </c>
      <c r="J741" s="26" t="s">
        <v>52</v>
      </c>
    </row>
    <row r="742" spans="1:35" x14ac:dyDescent="0.2">
      <c r="A742" s="26" t="s">
        <v>35</v>
      </c>
      <c r="B742" s="26" t="s">
        <v>1288</v>
      </c>
      <c r="D742" s="26" t="s">
        <v>37</v>
      </c>
      <c r="E742" s="26" t="s">
        <v>1280</v>
      </c>
      <c r="F742" s="26" t="s">
        <v>1281</v>
      </c>
      <c r="G742" s="26" t="s">
        <v>64</v>
      </c>
      <c r="H742" s="26" t="s">
        <v>39</v>
      </c>
      <c r="J742" s="26" t="s">
        <v>40</v>
      </c>
      <c r="K742" s="27">
        <v>44168</v>
      </c>
      <c r="L742" s="26" t="s">
        <v>1282</v>
      </c>
      <c r="M742" s="26" t="s">
        <v>42</v>
      </c>
      <c r="O742" s="27">
        <v>44168</v>
      </c>
      <c r="Q742" s="26" t="s">
        <v>43</v>
      </c>
      <c r="S742" s="26" t="s">
        <v>44</v>
      </c>
      <c r="U742" s="26" t="s">
        <v>45</v>
      </c>
      <c r="V742" s="26" t="s">
        <v>46</v>
      </c>
      <c r="W742" s="26" t="s">
        <v>42</v>
      </c>
      <c r="Z742" s="26" t="s">
        <v>65</v>
      </c>
      <c r="AB742" s="26" t="s">
        <v>46</v>
      </c>
      <c r="AC742" s="26" t="s">
        <v>48</v>
      </c>
      <c r="AD742" s="26" t="s">
        <v>1289</v>
      </c>
      <c r="AE742" s="26" t="s">
        <v>1290</v>
      </c>
      <c r="AF742" s="26" t="s">
        <v>1286</v>
      </c>
      <c r="AG742" s="26" t="s">
        <v>1287</v>
      </c>
      <c r="AH742" s="26" t="s">
        <v>51</v>
      </c>
      <c r="AI742" s="28">
        <v>43195</v>
      </c>
    </row>
    <row r="743" spans="1:35" x14ac:dyDescent="0.2">
      <c r="B743" s="26" t="s">
        <v>1288</v>
      </c>
      <c r="J743" s="26" t="s">
        <v>52</v>
      </c>
    </row>
    <row r="744" spans="1:35" x14ac:dyDescent="0.2">
      <c r="A744" s="26" t="s">
        <v>35</v>
      </c>
      <c r="B744" s="26" t="s">
        <v>1291</v>
      </c>
      <c r="D744" s="26" t="s">
        <v>37</v>
      </c>
      <c r="E744" s="26" t="s">
        <v>1280</v>
      </c>
      <c r="F744" s="26" t="s">
        <v>1281</v>
      </c>
      <c r="G744" s="26" t="s">
        <v>64</v>
      </c>
      <c r="H744" s="26" t="s">
        <v>39</v>
      </c>
      <c r="J744" s="26" t="s">
        <v>40</v>
      </c>
      <c r="K744" s="27">
        <v>44168</v>
      </c>
      <c r="L744" s="26" t="s">
        <v>1282</v>
      </c>
      <c r="M744" s="26" t="s">
        <v>42</v>
      </c>
      <c r="O744" s="27">
        <v>44168</v>
      </c>
      <c r="Q744" s="26" t="s">
        <v>43</v>
      </c>
      <c r="S744" s="26" t="s">
        <v>44</v>
      </c>
      <c r="U744" s="26" t="s">
        <v>45</v>
      </c>
      <c r="V744" s="26" t="s">
        <v>46</v>
      </c>
      <c r="W744" s="26" t="s">
        <v>42</v>
      </c>
      <c r="Z744" s="26" t="s">
        <v>70</v>
      </c>
      <c r="AB744" s="26" t="s">
        <v>46</v>
      </c>
      <c r="AC744" s="26" t="s">
        <v>48</v>
      </c>
      <c r="AD744" s="26" t="s">
        <v>1292</v>
      </c>
      <c r="AE744" s="26" t="s">
        <v>1293</v>
      </c>
      <c r="AF744" s="26" t="s">
        <v>1286</v>
      </c>
      <c r="AG744" s="26" t="s">
        <v>1287</v>
      </c>
      <c r="AH744" s="26" t="s">
        <v>51</v>
      </c>
      <c r="AI744" s="28">
        <v>43146</v>
      </c>
    </row>
    <row r="745" spans="1:35" x14ac:dyDescent="0.2">
      <c r="B745" s="26" t="s">
        <v>1291</v>
      </c>
      <c r="J745" s="26" t="s">
        <v>52</v>
      </c>
    </row>
    <row r="746" spans="1:35" x14ac:dyDescent="0.2">
      <c r="A746" s="26" t="s">
        <v>35</v>
      </c>
      <c r="B746" s="26" t="s">
        <v>1294</v>
      </c>
      <c r="D746" s="26" t="s">
        <v>37</v>
      </c>
      <c r="E746" s="26" t="s">
        <v>1280</v>
      </c>
      <c r="F746" s="26" t="s">
        <v>1281</v>
      </c>
      <c r="G746" s="26" t="s">
        <v>64</v>
      </c>
      <c r="H746" s="26" t="s">
        <v>39</v>
      </c>
      <c r="J746" s="26" t="s">
        <v>40</v>
      </c>
      <c r="K746" s="27">
        <v>44168</v>
      </c>
      <c r="L746" s="26" t="s">
        <v>1282</v>
      </c>
      <c r="M746" s="26" t="s">
        <v>42</v>
      </c>
      <c r="O746" s="27">
        <v>44168</v>
      </c>
      <c r="Q746" s="26" t="s">
        <v>43</v>
      </c>
      <c r="S746" s="26" t="s">
        <v>44</v>
      </c>
      <c r="U746" s="26" t="s">
        <v>45</v>
      </c>
      <c r="V746" s="26" t="s">
        <v>46</v>
      </c>
      <c r="W746" s="26" t="s">
        <v>42</v>
      </c>
      <c r="Z746" s="26" t="s">
        <v>70</v>
      </c>
      <c r="AB746" s="26" t="s">
        <v>46</v>
      </c>
      <c r="AC746" s="26" t="s">
        <v>48</v>
      </c>
      <c r="AD746" s="26" t="s">
        <v>1295</v>
      </c>
      <c r="AE746" s="26" t="s">
        <v>1296</v>
      </c>
      <c r="AF746" s="26" t="s">
        <v>1286</v>
      </c>
      <c r="AG746" s="26" t="s">
        <v>1287</v>
      </c>
      <c r="AH746" s="26" t="s">
        <v>51</v>
      </c>
      <c r="AI746" s="28">
        <v>43104</v>
      </c>
    </row>
    <row r="747" spans="1:35" x14ac:dyDescent="0.2">
      <c r="B747" s="26" t="s">
        <v>1294</v>
      </c>
      <c r="J747" s="26" t="s">
        <v>52</v>
      </c>
    </row>
    <row r="748" spans="1:35" x14ac:dyDescent="0.2">
      <c r="A748" s="26" t="s">
        <v>35</v>
      </c>
      <c r="B748" s="26" t="s">
        <v>1297</v>
      </c>
      <c r="D748" s="26" t="s">
        <v>37</v>
      </c>
      <c r="E748" s="26" t="s">
        <v>1280</v>
      </c>
      <c r="F748" s="26" t="s">
        <v>1281</v>
      </c>
      <c r="G748" s="26" t="s">
        <v>64</v>
      </c>
      <c r="H748" s="26" t="s">
        <v>39</v>
      </c>
      <c r="J748" s="26" t="s">
        <v>40</v>
      </c>
      <c r="K748" s="27">
        <v>44168</v>
      </c>
      <c r="L748" s="26" t="s">
        <v>1282</v>
      </c>
      <c r="M748" s="26" t="s">
        <v>42</v>
      </c>
      <c r="O748" s="27">
        <v>44168</v>
      </c>
      <c r="Q748" s="26" t="s">
        <v>43</v>
      </c>
      <c r="S748" s="26" t="s">
        <v>44</v>
      </c>
      <c r="U748" s="26" t="s">
        <v>45</v>
      </c>
      <c r="V748" s="26" t="s">
        <v>46</v>
      </c>
      <c r="W748" s="26" t="s">
        <v>42</v>
      </c>
      <c r="Z748" s="26" t="s">
        <v>70</v>
      </c>
      <c r="AB748" s="26" t="s">
        <v>46</v>
      </c>
      <c r="AC748" s="26" t="s">
        <v>48</v>
      </c>
      <c r="AD748" s="26" t="s">
        <v>1298</v>
      </c>
      <c r="AE748" s="26" t="s">
        <v>1299</v>
      </c>
      <c r="AF748" s="26" t="s">
        <v>1286</v>
      </c>
      <c r="AG748" s="26" t="s">
        <v>1287</v>
      </c>
      <c r="AH748" s="26" t="s">
        <v>51</v>
      </c>
      <c r="AI748" s="28">
        <v>43104</v>
      </c>
    </row>
    <row r="749" spans="1:35" x14ac:dyDescent="0.2">
      <c r="B749" s="26" t="s">
        <v>1297</v>
      </c>
      <c r="J749" s="26" t="s">
        <v>52</v>
      </c>
    </row>
    <row r="750" spans="1:35" x14ac:dyDescent="0.2">
      <c r="A750" s="26" t="s">
        <v>35</v>
      </c>
      <c r="B750" s="26" t="s">
        <v>1300</v>
      </c>
      <c r="D750" s="26" t="s">
        <v>37</v>
      </c>
      <c r="E750" s="26" t="s">
        <v>1280</v>
      </c>
      <c r="F750" s="26" t="s">
        <v>1281</v>
      </c>
      <c r="G750" s="26" t="s">
        <v>64</v>
      </c>
      <c r="H750" s="26" t="s">
        <v>39</v>
      </c>
      <c r="J750" s="26" t="s">
        <v>40</v>
      </c>
      <c r="K750" s="27">
        <v>44168</v>
      </c>
      <c r="L750" s="26" t="s">
        <v>1282</v>
      </c>
      <c r="M750" s="26" t="s">
        <v>42</v>
      </c>
      <c r="O750" s="27">
        <v>44168</v>
      </c>
      <c r="Q750" s="26" t="s">
        <v>43</v>
      </c>
      <c r="S750" s="26" t="s">
        <v>44</v>
      </c>
      <c r="U750" s="26" t="s">
        <v>45</v>
      </c>
      <c r="V750" s="26" t="s">
        <v>46</v>
      </c>
      <c r="W750" s="26" t="s">
        <v>42</v>
      </c>
      <c r="Z750" s="26" t="s">
        <v>70</v>
      </c>
      <c r="AB750" s="26" t="s">
        <v>46</v>
      </c>
      <c r="AC750" s="26" t="s">
        <v>48</v>
      </c>
      <c r="AD750" s="26" t="s">
        <v>1301</v>
      </c>
      <c r="AE750" s="26" t="s">
        <v>1302</v>
      </c>
      <c r="AF750" s="26" t="s">
        <v>1286</v>
      </c>
      <c r="AG750" s="26" t="s">
        <v>1287</v>
      </c>
      <c r="AH750" s="26" t="s">
        <v>51</v>
      </c>
      <c r="AI750" s="28">
        <v>43104</v>
      </c>
    </row>
    <row r="751" spans="1:35" x14ac:dyDescent="0.2">
      <c r="B751" s="26" t="s">
        <v>1300</v>
      </c>
      <c r="J751" s="26" t="s">
        <v>52</v>
      </c>
    </row>
    <row r="752" spans="1:35" x14ac:dyDescent="0.2">
      <c r="A752" s="26" t="s">
        <v>35</v>
      </c>
      <c r="B752" s="26" t="s">
        <v>1303</v>
      </c>
      <c r="D752" s="26" t="s">
        <v>37</v>
      </c>
      <c r="E752" s="26" t="s">
        <v>1280</v>
      </c>
      <c r="F752" s="26" t="s">
        <v>1281</v>
      </c>
      <c r="G752" s="26" t="s">
        <v>64</v>
      </c>
      <c r="H752" s="26" t="s">
        <v>39</v>
      </c>
      <c r="J752" s="26" t="s">
        <v>40</v>
      </c>
      <c r="K752" s="27">
        <v>44168</v>
      </c>
      <c r="L752" s="26" t="s">
        <v>183</v>
      </c>
      <c r="M752" s="26" t="s">
        <v>42</v>
      </c>
      <c r="O752" s="27">
        <v>44168</v>
      </c>
      <c r="Q752" s="26" t="s">
        <v>43</v>
      </c>
      <c r="S752" s="26" t="s">
        <v>44</v>
      </c>
      <c r="U752" s="26" t="s">
        <v>45</v>
      </c>
      <c r="V752" s="26" t="s">
        <v>46</v>
      </c>
      <c r="W752" s="26" t="s">
        <v>42</v>
      </c>
      <c r="Z752" s="26" t="s">
        <v>70</v>
      </c>
      <c r="AB752" s="26" t="s">
        <v>46</v>
      </c>
      <c r="AC752" s="26" t="s">
        <v>48</v>
      </c>
      <c r="AD752" s="26" t="s">
        <v>1304</v>
      </c>
      <c r="AE752" s="26" t="s">
        <v>1305</v>
      </c>
      <c r="AF752" s="26" t="s">
        <v>1286</v>
      </c>
      <c r="AG752" s="26" t="s">
        <v>1287</v>
      </c>
      <c r="AH752" s="26" t="s">
        <v>51</v>
      </c>
      <c r="AI752" s="28">
        <v>41186</v>
      </c>
    </row>
    <row r="753" spans="1:35" x14ac:dyDescent="0.2">
      <c r="B753" s="26" t="s">
        <v>1303</v>
      </c>
      <c r="J753" s="26" t="s">
        <v>52</v>
      </c>
    </row>
    <row r="754" spans="1:35" x14ac:dyDescent="0.2">
      <c r="A754" s="26" t="s">
        <v>35</v>
      </c>
      <c r="B754" s="26" t="s">
        <v>1306</v>
      </c>
      <c r="D754" s="26" t="s">
        <v>37</v>
      </c>
      <c r="E754" s="26" t="s">
        <v>1280</v>
      </c>
      <c r="F754" s="26" t="s">
        <v>1281</v>
      </c>
      <c r="G754" s="26" t="s">
        <v>64</v>
      </c>
      <c r="H754" s="26" t="s">
        <v>39</v>
      </c>
      <c r="J754" s="26" t="s">
        <v>40</v>
      </c>
      <c r="K754" s="27">
        <v>44168</v>
      </c>
      <c r="L754" s="26" t="s">
        <v>1282</v>
      </c>
      <c r="M754" s="26" t="s">
        <v>42</v>
      </c>
      <c r="O754" s="27">
        <v>44168</v>
      </c>
      <c r="Q754" s="26" t="s">
        <v>43</v>
      </c>
      <c r="S754" s="26" t="s">
        <v>44</v>
      </c>
      <c r="U754" s="26" t="s">
        <v>45</v>
      </c>
      <c r="V754" s="26" t="s">
        <v>46</v>
      </c>
      <c r="W754" s="26" t="s">
        <v>42</v>
      </c>
      <c r="Z754" s="26" t="s">
        <v>70</v>
      </c>
      <c r="AB754" s="26" t="s">
        <v>46</v>
      </c>
      <c r="AC754" s="26" t="s">
        <v>48</v>
      </c>
      <c r="AD754" s="26" t="s">
        <v>1307</v>
      </c>
      <c r="AE754" s="26" t="s">
        <v>1308</v>
      </c>
      <c r="AF754" s="26" t="s">
        <v>1286</v>
      </c>
      <c r="AG754" s="26" t="s">
        <v>1287</v>
      </c>
      <c r="AH754" s="26" t="s">
        <v>51</v>
      </c>
      <c r="AI754" s="28">
        <v>43146</v>
      </c>
    </row>
    <row r="755" spans="1:35" x14ac:dyDescent="0.2">
      <c r="B755" s="26" t="s">
        <v>1306</v>
      </c>
      <c r="J755" s="26" t="s">
        <v>52</v>
      </c>
    </row>
    <row r="756" spans="1:35" x14ac:dyDescent="0.2">
      <c r="A756" s="26" t="s">
        <v>35</v>
      </c>
      <c r="B756" s="26" t="s">
        <v>1309</v>
      </c>
      <c r="D756" s="26" t="s">
        <v>37</v>
      </c>
      <c r="E756" s="26" t="s">
        <v>1280</v>
      </c>
      <c r="F756" s="26" t="s">
        <v>1281</v>
      </c>
      <c r="G756" s="26" t="s">
        <v>64</v>
      </c>
      <c r="H756" s="26" t="s">
        <v>39</v>
      </c>
      <c r="J756" s="26" t="s">
        <v>40</v>
      </c>
      <c r="K756" s="27">
        <v>44168</v>
      </c>
      <c r="L756" s="26" t="s">
        <v>1282</v>
      </c>
      <c r="M756" s="26" t="s">
        <v>42</v>
      </c>
      <c r="O756" s="27">
        <v>44168</v>
      </c>
      <c r="Q756" s="26" t="s">
        <v>43</v>
      </c>
      <c r="S756" s="26" t="s">
        <v>44</v>
      </c>
      <c r="U756" s="26" t="s">
        <v>45</v>
      </c>
      <c r="V756" s="26" t="s">
        <v>46</v>
      </c>
      <c r="W756" s="26" t="s">
        <v>42</v>
      </c>
      <c r="Z756" s="26" t="s">
        <v>70</v>
      </c>
      <c r="AB756" s="26" t="s">
        <v>46</v>
      </c>
      <c r="AC756" s="26" t="s">
        <v>48</v>
      </c>
      <c r="AD756" s="26" t="s">
        <v>1310</v>
      </c>
      <c r="AE756" s="26" t="s">
        <v>1311</v>
      </c>
      <c r="AF756" s="26" t="s">
        <v>1286</v>
      </c>
      <c r="AG756" s="26" t="s">
        <v>1287</v>
      </c>
      <c r="AH756" s="26" t="s">
        <v>51</v>
      </c>
      <c r="AI756" s="28">
        <v>43104</v>
      </c>
    </row>
    <row r="757" spans="1:35" x14ac:dyDescent="0.2">
      <c r="B757" s="26" t="s">
        <v>1309</v>
      </c>
      <c r="J757" s="26" t="s">
        <v>52</v>
      </c>
    </row>
    <row r="758" spans="1:35" x14ac:dyDescent="0.2">
      <c r="A758" s="26" t="s">
        <v>35</v>
      </c>
      <c r="B758" s="26" t="s">
        <v>1312</v>
      </c>
      <c r="D758" s="26" t="s">
        <v>37</v>
      </c>
      <c r="E758" s="26" t="s">
        <v>1280</v>
      </c>
      <c r="F758" s="26" t="s">
        <v>1281</v>
      </c>
      <c r="H758" s="26" t="s">
        <v>39</v>
      </c>
      <c r="J758" s="26" t="s">
        <v>40</v>
      </c>
      <c r="K758" s="27">
        <v>44168</v>
      </c>
      <c r="L758" s="26" t="s">
        <v>1282</v>
      </c>
      <c r="M758" s="26" t="s">
        <v>42</v>
      </c>
      <c r="O758" s="27">
        <v>44168</v>
      </c>
      <c r="Q758" s="26" t="s">
        <v>43</v>
      </c>
      <c r="S758" s="26" t="s">
        <v>44</v>
      </c>
      <c r="U758" s="26" t="s">
        <v>45</v>
      </c>
      <c r="V758" s="26" t="s">
        <v>46</v>
      </c>
      <c r="W758" s="26" t="s">
        <v>42</v>
      </c>
      <c r="Z758" s="26" t="s">
        <v>1283</v>
      </c>
      <c r="AB758" s="26" t="s">
        <v>46</v>
      </c>
      <c r="AC758" s="26" t="s">
        <v>48</v>
      </c>
      <c r="AD758" s="26" t="s">
        <v>1313</v>
      </c>
      <c r="AE758" s="26" t="s">
        <v>1314</v>
      </c>
      <c r="AF758" s="26" t="s">
        <v>1286</v>
      </c>
      <c r="AG758" s="26" t="s">
        <v>1287</v>
      </c>
      <c r="AH758" s="26" t="s">
        <v>51</v>
      </c>
      <c r="AI758" s="28">
        <v>39995</v>
      </c>
    </row>
    <row r="759" spans="1:35" x14ac:dyDescent="0.2">
      <c r="B759" s="26" t="s">
        <v>1312</v>
      </c>
      <c r="J759" s="26" t="s">
        <v>52</v>
      </c>
    </row>
    <row r="760" spans="1:35" x14ac:dyDescent="0.2">
      <c r="A760" s="26" t="s">
        <v>35</v>
      </c>
      <c r="B760" s="26" t="s">
        <v>1315</v>
      </c>
      <c r="D760" s="26" t="s">
        <v>37</v>
      </c>
      <c r="E760" s="26" t="s">
        <v>1280</v>
      </c>
      <c r="F760" s="26" t="s">
        <v>1281</v>
      </c>
      <c r="H760" s="26" t="s">
        <v>39</v>
      </c>
      <c r="J760" s="26" t="s">
        <v>40</v>
      </c>
      <c r="K760" s="27">
        <v>44168</v>
      </c>
      <c r="L760" s="26" t="s">
        <v>1282</v>
      </c>
      <c r="M760" s="26" t="s">
        <v>42</v>
      </c>
      <c r="O760" s="27">
        <v>44168</v>
      </c>
      <c r="Q760" s="26" t="s">
        <v>43</v>
      </c>
      <c r="S760" s="26" t="s">
        <v>44</v>
      </c>
      <c r="U760" s="26" t="s">
        <v>45</v>
      </c>
      <c r="V760" s="26" t="s">
        <v>46</v>
      </c>
      <c r="W760" s="26" t="s">
        <v>42</v>
      </c>
      <c r="Z760" s="26" t="s">
        <v>1283</v>
      </c>
      <c r="AB760" s="26" t="s">
        <v>46</v>
      </c>
      <c r="AC760" s="26" t="s">
        <v>48</v>
      </c>
      <c r="AD760" s="26" t="s">
        <v>1316</v>
      </c>
      <c r="AE760" s="26" t="s">
        <v>1317</v>
      </c>
      <c r="AF760" s="26" t="s">
        <v>1286</v>
      </c>
      <c r="AG760" s="26" t="s">
        <v>1287</v>
      </c>
      <c r="AH760" s="26" t="s">
        <v>51</v>
      </c>
      <c r="AI760" s="28">
        <v>39995</v>
      </c>
    </row>
    <row r="761" spans="1:35" x14ac:dyDescent="0.2">
      <c r="B761" s="26" t="s">
        <v>1315</v>
      </c>
      <c r="J761" s="26" t="s">
        <v>52</v>
      </c>
    </row>
    <row r="762" spans="1:35" x14ac:dyDescent="0.2">
      <c r="A762" s="26" t="s">
        <v>35</v>
      </c>
      <c r="B762" s="26" t="s">
        <v>1318</v>
      </c>
      <c r="D762" s="26" t="s">
        <v>37</v>
      </c>
      <c r="E762" s="26" t="s">
        <v>1280</v>
      </c>
      <c r="F762" s="26" t="s">
        <v>1281</v>
      </c>
      <c r="H762" s="26" t="s">
        <v>39</v>
      </c>
      <c r="J762" s="26" t="s">
        <v>40</v>
      </c>
      <c r="K762" s="27">
        <v>44168</v>
      </c>
      <c r="L762" s="26" t="s">
        <v>1282</v>
      </c>
      <c r="M762" s="26" t="s">
        <v>42</v>
      </c>
      <c r="O762" s="27">
        <v>44168</v>
      </c>
      <c r="Q762" s="26" t="s">
        <v>43</v>
      </c>
      <c r="S762" s="26" t="s">
        <v>44</v>
      </c>
      <c r="U762" s="26" t="s">
        <v>45</v>
      </c>
      <c r="V762" s="26" t="s">
        <v>46</v>
      </c>
      <c r="W762" s="26" t="s">
        <v>42</v>
      </c>
      <c r="Z762" s="26" t="s">
        <v>1283</v>
      </c>
      <c r="AB762" s="26" t="s">
        <v>46</v>
      </c>
      <c r="AC762" s="26" t="s">
        <v>48</v>
      </c>
      <c r="AD762" s="26" t="s">
        <v>1319</v>
      </c>
      <c r="AE762" s="26" t="s">
        <v>1320</v>
      </c>
      <c r="AF762" s="26" t="s">
        <v>1286</v>
      </c>
      <c r="AG762" s="26" t="s">
        <v>1287</v>
      </c>
      <c r="AH762" s="26" t="s">
        <v>51</v>
      </c>
      <c r="AI762" s="28">
        <v>39995</v>
      </c>
    </row>
    <row r="763" spans="1:35" x14ac:dyDescent="0.2">
      <c r="B763" s="26" t="s">
        <v>1318</v>
      </c>
      <c r="J763" s="26" t="s">
        <v>52</v>
      </c>
    </row>
    <row r="764" spans="1:35" x14ac:dyDescent="0.2">
      <c r="A764" s="26" t="s">
        <v>35</v>
      </c>
      <c r="B764" s="26" t="s">
        <v>1321</v>
      </c>
      <c r="D764" s="26" t="s">
        <v>37</v>
      </c>
      <c r="E764" s="26" t="s">
        <v>1280</v>
      </c>
      <c r="F764" s="26" t="s">
        <v>1322</v>
      </c>
      <c r="H764" s="26" t="s">
        <v>39</v>
      </c>
      <c r="J764" s="26" t="s">
        <v>40</v>
      </c>
      <c r="K764" s="27">
        <v>44855</v>
      </c>
      <c r="L764" s="26" t="s">
        <v>1055</v>
      </c>
      <c r="M764" s="26" t="s">
        <v>42</v>
      </c>
      <c r="O764" s="27">
        <v>44855</v>
      </c>
      <c r="Q764" s="26" t="s">
        <v>43</v>
      </c>
      <c r="S764" s="26" t="s">
        <v>44</v>
      </c>
      <c r="U764" s="26" t="s">
        <v>45</v>
      </c>
      <c r="V764" s="26" t="s">
        <v>46</v>
      </c>
      <c r="W764" s="26" t="s">
        <v>42</v>
      </c>
      <c r="Z764" s="26" t="s">
        <v>1323</v>
      </c>
      <c r="AB764" s="26" t="s">
        <v>46</v>
      </c>
      <c r="AC764" s="26" t="s">
        <v>48</v>
      </c>
      <c r="AD764" s="26" t="s">
        <v>1324</v>
      </c>
      <c r="AE764" s="26" t="s">
        <v>1325</v>
      </c>
      <c r="AF764" s="26" t="s">
        <v>1326</v>
      </c>
      <c r="AG764" s="26" t="s">
        <v>1287</v>
      </c>
      <c r="AH764" s="26" t="s">
        <v>51</v>
      </c>
      <c r="AI764" s="28">
        <v>44855</v>
      </c>
    </row>
    <row r="765" spans="1:35" x14ac:dyDescent="0.2">
      <c r="B765" s="26" t="s">
        <v>1321</v>
      </c>
      <c r="J765" s="26" t="s">
        <v>52</v>
      </c>
    </row>
    <row r="766" spans="1:35" x14ac:dyDescent="0.2">
      <c r="A766" s="26" t="s">
        <v>35</v>
      </c>
      <c r="B766" s="26" t="s">
        <v>1327</v>
      </c>
      <c r="D766" s="26" t="s">
        <v>37</v>
      </c>
      <c r="E766" s="26" t="s">
        <v>1280</v>
      </c>
      <c r="F766" s="26" t="s">
        <v>1322</v>
      </c>
      <c r="G766" s="26" t="s">
        <v>64</v>
      </c>
      <c r="H766" s="26" t="s">
        <v>39</v>
      </c>
      <c r="J766" s="26" t="s">
        <v>40</v>
      </c>
      <c r="K766" s="27">
        <v>44855</v>
      </c>
      <c r="L766" s="26" t="s">
        <v>1055</v>
      </c>
      <c r="M766" s="26" t="s">
        <v>42</v>
      </c>
      <c r="O766" s="27">
        <v>44855</v>
      </c>
      <c r="Q766" s="26" t="s">
        <v>43</v>
      </c>
      <c r="S766" s="26" t="s">
        <v>44</v>
      </c>
      <c r="U766" s="26" t="s">
        <v>45</v>
      </c>
      <c r="V766" s="26" t="s">
        <v>46</v>
      </c>
      <c r="W766" s="26" t="s">
        <v>42</v>
      </c>
      <c r="Z766" s="26" t="s">
        <v>65</v>
      </c>
      <c r="AB766" s="26" t="s">
        <v>46</v>
      </c>
      <c r="AC766" s="26" t="s">
        <v>48</v>
      </c>
      <c r="AD766" s="26" t="s">
        <v>1328</v>
      </c>
      <c r="AE766" s="26" t="s">
        <v>1329</v>
      </c>
      <c r="AF766" s="26" t="s">
        <v>1326</v>
      </c>
      <c r="AG766" s="26" t="s">
        <v>1287</v>
      </c>
      <c r="AH766" s="26" t="s">
        <v>51</v>
      </c>
      <c r="AI766" s="28">
        <v>44855</v>
      </c>
    </row>
    <row r="767" spans="1:35" x14ac:dyDescent="0.2">
      <c r="B767" s="26" t="s">
        <v>1327</v>
      </c>
      <c r="J767" s="26" t="s">
        <v>52</v>
      </c>
    </row>
    <row r="768" spans="1:35" x14ac:dyDescent="0.2">
      <c r="A768" s="26" t="s">
        <v>35</v>
      </c>
      <c r="B768" s="26" t="s">
        <v>1330</v>
      </c>
      <c r="D768" s="26" t="s">
        <v>37</v>
      </c>
      <c r="E768" s="26" t="s">
        <v>1280</v>
      </c>
      <c r="F768" s="26" t="s">
        <v>1322</v>
      </c>
      <c r="G768" s="26" t="s">
        <v>64</v>
      </c>
      <c r="H768" s="26" t="s">
        <v>39</v>
      </c>
      <c r="J768" s="26" t="s">
        <v>40</v>
      </c>
      <c r="K768" s="27">
        <v>45021</v>
      </c>
      <c r="L768" s="26" t="s">
        <v>157</v>
      </c>
      <c r="M768" s="26" t="s">
        <v>42</v>
      </c>
      <c r="O768" s="27">
        <v>45021</v>
      </c>
      <c r="Q768" s="26" t="s">
        <v>43</v>
      </c>
      <c r="S768" s="26" t="s">
        <v>44</v>
      </c>
      <c r="U768" s="26" t="s">
        <v>45</v>
      </c>
      <c r="V768" s="26" t="s">
        <v>46</v>
      </c>
      <c r="W768" s="26" t="s">
        <v>42</v>
      </c>
      <c r="Z768" s="26" t="s">
        <v>70</v>
      </c>
      <c r="AB768" s="26" t="s">
        <v>46</v>
      </c>
      <c r="AC768" s="26" t="s">
        <v>48</v>
      </c>
      <c r="AD768" s="26" t="s">
        <v>1331</v>
      </c>
      <c r="AE768" s="26" t="s">
        <v>1332</v>
      </c>
      <c r="AF768" s="26" t="s">
        <v>1326</v>
      </c>
      <c r="AG768" s="26" t="s">
        <v>1287</v>
      </c>
      <c r="AH768" s="26" t="s">
        <v>51</v>
      </c>
      <c r="AI768" s="28">
        <v>45021</v>
      </c>
    </row>
    <row r="769" spans="1:35" x14ac:dyDescent="0.2">
      <c r="B769" s="26" t="s">
        <v>1330</v>
      </c>
      <c r="J769" s="26" t="s">
        <v>52</v>
      </c>
    </row>
    <row r="770" spans="1:35" x14ac:dyDescent="0.2">
      <c r="A770" s="26" t="s">
        <v>35</v>
      </c>
      <c r="B770" s="26" t="s">
        <v>1333</v>
      </c>
      <c r="D770" s="26" t="s">
        <v>37</v>
      </c>
      <c r="E770" s="26" t="s">
        <v>1280</v>
      </c>
      <c r="F770" s="26" t="s">
        <v>1322</v>
      </c>
      <c r="G770" s="26" t="s">
        <v>64</v>
      </c>
      <c r="H770" s="26" t="s">
        <v>39</v>
      </c>
      <c r="J770" s="26" t="s">
        <v>40</v>
      </c>
      <c r="K770" s="27">
        <v>45021</v>
      </c>
      <c r="L770" s="26" t="s">
        <v>157</v>
      </c>
      <c r="M770" s="26" t="s">
        <v>42</v>
      </c>
      <c r="O770" s="27">
        <v>45021</v>
      </c>
      <c r="Q770" s="26" t="s">
        <v>43</v>
      </c>
      <c r="S770" s="26" t="s">
        <v>44</v>
      </c>
      <c r="U770" s="26" t="s">
        <v>45</v>
      </c>
      <c r="V770" s="26" t="s">
        <v>46</v>
      </c>
      <c r="W770" s="26" t="s">
        <v>42</v>
      </c>
      <c r="Z770" s="26" t="s">
        <v>70</v>
      </c>
      <c r="AB770" s="26" t="s">
        <v>46</v>
      </c>
      <c r="AC770" s="26" t="s">
        <v>48</v>
      </c>
      <c r="AD770" s="26" t="s">
        <v>1334</v>
      </c>
      <c r="AE770" s="26" t="s">
        <v>1335</v>
      </c>
      <c r="AF770" s="26" t="s">
        <v>1326</v>
      </c>
      <c r="AG770" s="26" t="s">
        <v>1287</v>
      </c>
      <c r="AH770" s="26" t="s">
        <v>51</v>
      </c>
      <c r="AI770" s="28">
        <v>45021</v>
      </c>
    </row>
    <row r="771" spans="1:35" x14ac:dyDescent="0.2">
      <c r="B771" s="26" t="s">
        <v>1333</v>
      </c>
      <c r="J771" s="26" t="s">
        <v>52</v>
      </c>
    </row>
    <row r="772" spans="1:35" x14ac:dyDescent="0.2">
      <c r="A772" s="26" t="s">
        <v>35</v>
      </c>
      <c r="B772" s="26" t="s">
        <v>1336</v>
      </c>
      <c r="D772" s="26" t="s">
        <v>37</v>
      </c>
      <c r="E772" s="26" t="s">
        <v>1280</v>
      </c>
      <c r="F772" s="26" t="s">
        <v>1322</v>
      </c>
      <c r="G772" s="26" t="s">
        <v>64</v>
      </c>
      <c r="H772" s="26" t="s">
        <v>39</v>
      </c>
      <c r="J772" s="26" t="s">
        <v>40</v>
      </c>
      <c r="K772" s="27">
        <v>44168</v>
      </c>
      <c r="L772" s="26" t="s">
        <v>1282</v>
      </c>
      <c r="M772" s="26" t="s">
        <v>42</v>
      </c>
      <c r="O772" s="27">
        <v>44168</v>
      </c>
      <c r="Q772" s="26" t="s">
        <v>43</v>
      </c>
      <c r="S772" s="26" t="s">
        <v>44</v>
      </c>
      <c r="U772" s="26" t="s">
        <v>45</v>
      </c>
      <c r="V772" s="26" t="s">
        <v>46</v>
      </c>
      <c r="W772" s="26" t="s">
        <v>42</v>
      </c>
      <c r="Z772" s="26" t="s">
        <v>70</v>
      </c>
      <c r="AB772" s="26" t="s">
        <v>46</v>
      </c>
      <c r="AC772" s="26" t="s">
        <v>48</v>
      </c>
      <c r="AD772" s="26" t="s">
        <v>1337</v>
      </c>
      <c r="AE772" s="26" t="s">
        <v>1338</v>
      </c>
      <c r="AF772" s="26" t="s">
        <v>1326</v>
      </c>
      <c r="AG772" s="26" t="s">
        <v>1287</v>
      </c>
      <c r="AH772" s="26" t="s">
        <v>51</v>
      </c>
      <c r="AI772" s="28">
        <v>41081</v>
      </c>
    </row>
    <row r="773" spans="1:35" x14ac:dyDescent="0.2">
      <c r="B773" s="26" t="s">
        <v>1336</v>
      </c>
      <c r="J773" s="26" t="s">
        <v>52</v>
      </c>
    </row>
    <row r="774" spans="1:35" x14ac:dyDescent="0.2">
      <c r="A774" s="26" t="s">
        <v>35</v>
      </c>
      <c r="B774" s="26" t="s">
        <v>1339</v>
      </c>
      <c r="D774" s="26" t="s">
        <v>37</v>
      </c>
      <c r="E774" s="26" t="s">
        <v>1280</v>
      </c>
      <c r="F774" s="26" t="s">
        <v>1322</v>
      </c>
      <c r="G774" s="26" t="s">
        <v>64</v>
      </c>
      <c r="H774" s="26" t="s">
        <v>39</v>
      </c>
      <c r="J774" s="26" t="s">
        <v>40</v>
      </c>
      <c r="K774" s="28">
        <v>45118</v>
      </c>
      <c r="L774" s="26" t="s">
        <v>83</v>
      </c>
      <c r="M774" s="26" t="s">
        <v>42</v>
      </c>
      <c r="O774" s="28">
        <v>45118</v>
      </c>
      <c r="Q774" s="26" t="s">
        <v>43</v>
      </c>
      <c r="S774" s="26" t="s">
        <v>44</v>
      </c>
      <c r="U774" s="26" t="s">
        <v>45</v>
      </c>
      <c r="V774" s="26" t="s">
        <v>46</v>
      </c>
      <c r="W774" s="26" t="s">
        <v>42</v>
      </c>
      <c r="Z774" s="26" t="s">
        <v>70</v>
      </c>
      <c r="AB774" s="26" t="s">
        <v>46</v>
      </c>
      <c r="AC774" s="26" t="s">
        <v>48</v>
      </c>
      <c r="AD774" s="26" t="s">
        <v>1340</v>
      </c>
      <c r="AE774" s="26" t="s">
        <v>1341</v>
      </c>
      <c r="AF774" s="26" t="s">
        <v>1326</v>
      </c>
      <c r="AG774" s="26" t="s">
        <v>1287</v>
      </c>
      <c r="AH774" s="26" t="s">
        <v>51</v>
      </c>
      <c r="AI774" s="28">
        <v>45118</v>
      </c>
    </row>
    <row r="775" spans="1:35" x14ac:dyDescent="0.2">
      <c r="B775" s="26" t="s">
        <v>1339</v>
      </c>
      <c r="J775" s="26" t="s">
        <v>52</v>
      </c>
    </row>
    <row r="776" spans="1:35" x14ac:dyDescent="0.2">
      <c r="A776" s="26" t="s">
        <v>35</v>
      </c>
      <c r="B776" s="26" t="s">
        <v>1342</v>
      </c>
      <c r="D776" s="26" t="s">
        <v>37</v>
      </c>
      <c r="E776" s="26" t="s">
        <v>1280</v>
      </c>
      <c r="F776" s="26" t="s">
        <v>1322</v>
      </c>
      <c r="G776" s="26" t="s">
        <v>64</v>
      </c>
      <c r="H776" s="26" t="s">
        <v>39</v>
      </c>
      <c r="J776" s="26" t="s">
        <v>40</v>
      </c>
      <c r="K776" s="27">
        <v>44168</v>
      </c>
      <c r="L776" s="26" t="s">
        <v>1282</v>
      </c>
      <c r="M776" s="26" t="s">
        <v>42</v>
      </c>
      <c r="O776" s="27">
        <v>44168</v>
      </c>
      <c r="Q776" s="26" t="s">
        <v>43</v>
      </c>
      <c r="S776" s="26" t="s">
        <v>44</v>
      </c>
      <c r="U776" s="26" t="s">
        <v>45</v>
      </c>
      <c r="V776" s="26" t="s">
        <v>46</v>
      </c>
      <c r="W776" s="26" t="s">
        <v>42</v>
      </c>
      <c r="Z776" s="26" t="s">
        <v>70</v>
      </c>
      <c r="AB776" s="26" t="s">
        <v>46</v>
      </c>
      <c r="AC776" s="26" t="s">
        <v>48</v>
      </c>
      <c r="AD776" s="26" t="s">
        <v>1343</v>
      </c>
      <c r="AE776" s="26" t="s">
        <v>1344</v>
      </c>
      <c r="AF776" s="26" t="s">
        <v>1326</v>
      </c>
      <c r="AG776" s="26" t="s">
        <v>1287</v>
      </c>
      <c r="AH776" s="26" t="s">
        <v>51</v>
      </c>
      <c r="AI776" s="28">
        <v>42604</v>
      </c>
    </row>
    <row r="777" spans="1:35" x14ac:dyDescent="0.2">
      <c r="B777" s="26" t="s">
        <v>1342</v>
      </c>
      <c r="J777" s="26" t="s">
        <v>52</v>
      </c>
    </row>
    <row r="778" spans="1:35" x14ac:dyDescent="0.2">
      <c r="A778" s="26" t="s">
        <v>35</v>
      </c>
      <c r="B778" s="26" t="s">
        <v>1345</v>
      </c>
      <c r="D778" s="26" t="s">
        <v>37</v>
      </c>
      <c r="E778" s="26" t="s">
        <v>1280</v>
      </c>
      <c r="F778" s="26" t="s">
        <v>1322</v>
      </c>
      <c r="G778" s="26" t="s">
        <v>64</v>
      </c>
      <c r="H778" s="26" t="s">
        <v>39</v>
      </c>
      <c r="J778" s="26" t="s">
        <v>40</v>
      </c>
      <c r="K778" s="27">
        <v>44168</v>
      </c>
      <c r="L778" s="26" t="s">
        <v>1282</v>
      </c>
      <c r="M778" s="26" t="s">
        <v>42</v>
      </c>
      <c r="O778" s="27">
        <v>44168</v>
      </c>
      <c r="Q778" s="26" t="s">
        <v>43</v>
      </c>
      <c r="S778" s="26" t="s">
        <v>44</v>
      </c>
      <c r="U778" s="26" t="s">
        <v>45</v>
      </c>
      <c r="V778" s="26" t="s">
        <v>46</v>
      </c>
      <c r="W778" s="26" t="s">
        <v>42</v>
      </c>
      <c r="Z778" s="26" t="s">
        <v>70</v>
      </c>
      <c r="AB778" s="26" t="s">
        <v>46</v>
      </c>
      <c r="AC778" s="26" t="s">
        <v>48</v>
      </c>
      <c r="AD778" s="26" t="s">
        <v>1346</v>
      </c>
      <c r="AE778" s="26" t="s">
        <v>1347</v>
      </c>
      <c r="AF778" s="26" t="s">
        <v>1326</v>
      </c>
      <c r="AG778" s="26" t="s">
        <v>1287</v>
      </c>
      <c r="AH778" s="26" t="s">
        <v>51</v>
      </c>
      <c r="AI778" s="28">
        <v>42632</v>
      </c>
    </row>
    <row r="779" spans="1:35" x14ac:dyDescent="0.2">
      <c r="B779" s="26" t="s">
        <v>1345</v>
      </c>
      <c r="J779" s="26" t="s">
        <v>52</v>
      </c>
    </row>
    <row r="780" spans="1:35" x14ac:dyDescent="0.2">
      <c r="A780" s="26" t="s">
        <v>35</v>
      </c>
      <c r="B780" s="26" t="s">
        <v>1348</v>
      </c>
      <c r="D780" s="26" t="s">
        <v>37</v>
      </c>
      <c r="E780" s="26" t="s">
        <v>1280</v>
      </c>
      <c r="F780" s="26" t="s">
        <v>1322</v>
      </c>
      <c r="G780" s="26" t="s">
        <v>64</v>
      </c>
      <c r="H780" s="26" t="s">
        <v>39</v>
      </c>
      <c r="J780" s="26" t="s">
        <v>40</v>
      </c>
      <c r="K780" s="28">
        <v>45118</v>
      </c>
      <c r="L780" s="26" t="s">
        <v>83</v>
      </c>
      <c r="M780" s="26" t="s">
        <v>42</v>
      </c>
      <c r="O780" s="28">
        <v>45118</v>
      </c>
      <c r="Q780" s="26" t="s">
        <v>43</v>
      </c>
      <c r="S780" s="26" t="s">
        <v>44</v>
      </c>
      <c r="U780" s="26" t="s">
        <v>45</v>
      </c>
      <c r="V780" s="26" t="s">
        <v>46</v>
      </c>
      <c r="W780" s="26" t="s">
        <v>42</v>
      </c>
      <c r="Z780" s="26" t="s">
        <v>70</v>
      </c>
      <c r="AB780" s="26" t="s">
        <v>46</v>
      </c>
      <c r="AC780" s="26" t="s">
        <v>48</v>
      </c>
      <c r="AD780" s="26" t="s">
        <v>1349</v>
      </c>
      <c r="AE780" s="26" t="s">
        <v>1350</v>
      </c>
      <c r="AF780" s="26" t="s">
        <v>1326</v>
      </c>
      <c r="AG780" s="26" t="s">
        <v>1287</v>
      </c>
      <c r="AH780" s="26" t="s">
        <v>51</v>
      </c>
      <c r="AI780" s="28">
        <v>45118</v>
      </c>
    </row>
    <row r="781" spans="1:35" x14ac:dyDescent="0.2">
      <c r="B781" s="26" t="s">
        <v>1348</v>
      </c>
      <c r="J781" s="26" t="s">
        <v>52</v>
      </c>
    </row>
    <row r="782" spans="1:35" x14ac:dyDescent="0.2">
      <c r="A782" s="26" t="s">
        <v>35</v>
      </c>
      <c r="B782" s="26" t="s">
        <v>1351</v>
      </c>
      <c r="D782" s="26" t="s">
        <v>37</v>
      </c>
      <c r="E782" s="26" t="s">
        <v>1280</v>
      </c>
      <c r="F782" s="26" t="s">
        <v>1322</v>
      </c>
      <c r="G782" s="26" t="s">
        <v>64</v>
      </c>
      <c r="H782" s="26" t="s">
        <v>39</v>
      </c>
      <c r="J782" s="26" t="s">
        <v>40</v>
      </c>
      <c r="K782" s="28">
        <v>45118</v>
      </c>
      <c r="L782" s="26" t="s">
        <v>83</v>
      </c>
      <c r="M782" s="26" t="s">
        <v>42</v>
      </c>
      <c r="O782" s="28">
        <v>45118</v>
      </c>
      <c r="Q782" s="26" t="s">
        <v>43</v>
      </c>
      <c r="S782" s="26" t="s">
        <v>44</v>
      </c>
      <c r="U782" s="26" t="s">
        <v>45</v>
      </c>
      <c r="V782" s="26" t="s">
        <v>46</v>
      </c>
      <c r="W782" s="26" t="s">
        <v>42</v>
      </c>
      <c r="Z782" s="26" t="s">
        <v>70</v>
      </c>
      <c r="AB782" s="26" t="s">
        <v>46</v>
      </c>
      <c r="AC782" s="26" t="s">
        <v>48</v>
      </c>
      <c r="AD782" s="26" t="s">
        <v>1352</v>
      </c>
      <c r="AE782" s="26" t="s">
        <v>1353</v>
      </c>
      <c r="AF782" s="26" t="s">
        <v>1326</v>
      </c>
      <c r="AG782" s="26" t="s">
        <v>1287</v>
      </c>
      <c r="AH782" s="26" t="s">
        <v>51</v>
      </c>
      <c r="AI782" s="28">
        <v>45118</v>
      </c>
    </row>
    <row r="783" spans="1:35" x14ac:dyDescent="0.2">
      <c r="B783" s="26" t="s">
        <v>1351</v>
      </c>
      <c r="J783" s="26" t="s">
        <v>52</v>
      </c>
    </row>
    <row r="784" spans="1:35" x14ac:dyDescent="0.2">
      <c r="A784" s="26" t="s">
        <v>35</v>
      </c>
      <c r="B784" s="26" t="s">
        <v>1354</v>
      </c>
      <c r="D784" s="26" t="s">
        <v>37</v>
      </c>
      <c r="E784" s="26" t="s">
        <v>1280</v>
      </c>
      <c r="F784" s="26" t="s">
        <v>1322</v>
      </c>
      <c r="G784" s="26" t="s">
        <v>64</v>
      </c>
      <c r="H784" s="26" t="s">
        <v>39</v>
      </c>
      <c r="J784" s="26" t="s">
        <v>40</v>
      </c>
      <c r="K784" s="27">
        <v>44168</v>
      </c>
      <c r="L784" s="26" t="s">
        <v>183</v>
      </c>
      <c r="M784" s="26" t="s">
        <v>42</v>
      </c>
      <c r="O784" s="27">
        <v>44168</v>
      </c>
      <c r="Q784" s="26" t="s">
        <v>43</v>
      </c>
      <c r="S784" s="26" t="s">
        <v>44</v>
      </c>
      <c r="U784" s="26" t="s">
        <v>45</v>
      </c>
      <c r="V784" s="26" t="s">
        <v>46</v>
      </c>
      <c r="W784" s="26" t="s">
        <v>42</v>
      </c>
      <c r="Z784" s="26" t="s">
        <v>70</v>
      </c>
      <c r="AB784" s="26" t="s">
        <v>46</v>
      </c>
      <c r="AC784" s="26" t="s">
        <v>48</v>
      </c>
      <c r="AD784" s="26" t="s">
        <v>1355</v>
      </c>
      <c r="AE784" s="26" t="s">
        <v>1356</v>
      </c>
      <c r="AF784" s="26" t="s">
        <v>1326</v>
      </c>
      <c r="AG784" s="26" t="s">
        <v>1287</v>
      </c>
      <c r="AH784" s="26" t="s">
        <v>51</v>
      </c>
      <c r="AI784" s="28">
        <v>44119</v>
      </c>
    </row>
    <row r="785" spans="1:35" x14ac:dyDescent="0.2">
      <c r="B785" s="26" t="s">
        <v>1354</v>
      </c>
      <c r="J785" s="26" t="s">
        <v>52</v>
      </c>
    </row>
    <row r="786" spans="1:35" x14ac:dyDescent="0.2">
      <c r="A786" s="26" t="s">
        <v>35</v>
      </c>
      <c r="B786" s="26" t="s">
        <v>1357</v>
      </c>
      <c r="D786" s="26" t="s">
        <v>37</v>
      </c>
      <c r="E786" s="26" t="s">
        <v>1280</v>
      </c>
      <c r="F786" s="26" t="s">
        <v>1322</v>
      </c>
      <c r="G786" s="26" t="s">
        <v>64</v>
      </c>
      <c r="H786" s="26" t="s">
        <v>39</v>
      </c>
      <c r="J786" s="26" t="s">
        <v>40</v>
      </c>
      <c r="K786" s="27">
        <v>45021</v>
      </c>
      <c r="L786" s="26" t="s">
        <v>157</v>
      </c>
      <c r="M786" s="26" t="s">
        <v>42</v>
      </c>
      <c r="O786" s="27">
        <v>45021</v>
      </c>
      <c r="Q786" s="26" t="s">
        <v>43</v>
      </c>
      <c r="S786" s="26" t="s">
        <v>44</v>
      </c>
      <c r="U786" s="26" t="s">
        <v>45</v>
      </c>
      <c r="V786" s="26" t="s">
        <v>46</v>
      </c>
      <c r="W786" s="26" t="s">
        <v>42</v>
      </c>
      <c r="Z786" s="26" t="s">
        <v>70</v>
      </c>
      <c r="AB786" s="26" t="s">
        <v>46</v>
      </c>
      <c r="AC786" s="26" t="s">
        <v>48</v>
      </c>
      <c r="AD786" s="26" t="s">
        <v>1358</v>
      </c>
      <c r="AE786" s="26" t="s">
        <v>1359</v>
      </c>
      <c r="AF786" s="26" t="s">
        <v>1326</v>
      </c>
      <c r="AG786" s="26" t="s">
        <v>1287</v>
      </c>
      <c r="AH786" s="26" t="s">
        <v>51</v>
      </c>
      <c r="AI786" s="28">
        <v>45021</v>
      </c>
    </row>
    <row r="787" spans="1:35" x14ac:dyDescent="0.2">
      <c r="B787" s="26" t="s">
        <v>1357</v>
      </c>
      <c r="J787" s="26" t="s">
        <v>52</v>
      </c>
    </row>
    <row r="788" spans="1:35" x14ac:dyDescent="0.2">
      <c r="A788" s="26" t="s">
        <v>35</v>
      </c>
      <c r="B788" s="26" t="s">
        <v>1360</v>
      </c>
      <c r="D788" s="26" t="s">
        <v>37</v>
      </c>
      <c r="E788" s="26" t="s">
        <v>1280</v>
      </c>
      <c r="F788" s="26" t="s">
        <v>1322</v>
      </c>
      <c r="G788" s="26" t="s">
        <v>64</v>
      </c>
      <c r="H788" s="26" t="s">
        <v>39</v>
      </c>
      <c r="J788" s="26" t="s">
        <v>40</v>
      </c>
      <c r="K788" s="28">
        <v>45118</v>
      </c>
      <c r="L788" s="26" t="s">
        <v>83</v>
      </c>
      <c r="M788" s="26" t="s">
        <v>42</v>
      </c>
      <c r="O788" s="28">
        <v>45118</v>
      </c>
      <c r="Q788" s="26" t="s">
        <v>43</v>
      </c>
      <c r="S788" s="26" t="s">
        <v>44</v>
      </c>
      <c r="U788" s="26" t="s">
        <v>45</v>
      </c>
      <c r="V788" s="26" t="s">
        <v>46</v>
      </c>
      <c r="W788" s="26" t="s">
        <v>42</v>
      </c>
      <c r="Z788" s="26" t="s">
        <v>70</v>
      </c>
      <c r="AB788" s="26" t="s">
        <v>46</v>
      </c>
      <c r="AC788" s="26" t="s">
        <v>48</v>
      </c>
      <c r="AD788" s="26" t="s">
        <v>1361</v>
      </c>
      <c r="AE788" s="26" t="s">
        <v>1362</v>
      </c>
      <c r="AF788" s="26" t="s">
        <v>1326</v>
      </c>
      <c r="AG788" s="26" t="s">
        <v>1287</v>
      </c>
      <c r="AH788" s="26" t="s">
        <v>51</v>
      </c>
      <c r="AI788" s="28">
        <v>45118</v>
      </c>
    </row>
    <row r="789" spans="1:35" x14ac:dyDescent="0.2">
      <c r="B789" s="26" t="s">
        <v>1360</v>
      </c>
      <c r="J789" s="26" t="s">
        <v>52</v>
      </c>
    </row>
    <row r="790" spans="1:35" x14ac:dyDescent="0.2">
      <c r="A790" s="26" t="s">
        <v>35</v>
      </c>
      <c r="B790" s="26" t="s">
        <v>1363</v>
      </c>
      <c r="D790" s="26" t="s">
        <v>37</v>
      </c>
      <c r="E790" s="26" t="s">
        <v>1280</v>
      </c>
      <c r="F790" s="26" t="s">
        <v>1322</v>
      </c>
      <c r="G790" s="26" t="s">
        <v>64</v>
      </c>
      <c r="H790" s="26" t="s">
        <v>39</v>
      </c>
      <c r="J790" s="26" t="s">
        <v>40</v>
      </c>
      <c r="K790" s="28">
        <v>45118</v>
      </c>
      <c r="L790" s="26" t="s">
        <v>83</v>
      </c>
      <c r="M790" s="26" t="s">
        <v>42</v>
      </c>
      <c r="O790" s="28">
        <v>45118</v>
      </c>
      <c r="Q790" s="26" t="s">
        <v>43</v>
      </c>
      <c r="S790" s="26" t="s">
        <v>44</v>
      </c>
      <c r="U790" s="26" t="s">
        <v>45</v>
      </c>
      <c r="V790" s="26" t="s">
        <v>46</v>
      </c>
      <c r="W790" s="26" t="s">
        <v>42</v>
      </c>
      <c r="Z790" s="26" t="s">
        <v>70</v>
      </c>
      <c r="AB790" s="26" t="s">
        <v>46</v>
      </c>
      <c r="AC790" s="26" t="s">
        <v>48</v>
      </c>
      <c r="AD790" s="26" t="s">
        <v>1364</v>
      </c>
      <c r="AE790" s="26" t="s">
        <v>1365</v>
      </c>
      <c r="AF790" s="26" t="s">
        <v>1326</v>
      </c>
      <c r="AG790" s="26" t="s">
        <v>1287</v>
      </c>
      <c r="AH790" s="26" t="s">
        <v>51</v>
      </c>
      <c r="AI790" s="28">
        <v>45118</v>
      </c>
    </row>
    <row r="791" spans="1:35" x14ac:dyDescent="0.2">
      <c r="B791" s="26" t="s">
        <v>1363</v>
      </c>
      <c r="J791" s="26" t="s">
        <v>52</v>
      </c>
    </row>
    <row r="792" spans="1:35" x14ac:dyDescent="0.2">
      <c r="A792" s="26" t="s">
        <v>35</v>
      </c>
      <c r="B792" s="26" t="s">
        <v>1366</v>
      </c>
      <c r="D792" s="26" t="s">
        <v>37</v>
      </c>
      <c r="E792" s="26" t="s">
        <v>1280</v>
      </c>
      <c r="F792" s="26" t="s">
        <v>1322</v>
      </c>
      <c r="G792" s="26" t="s">
        <v>64</v>
      </c>
      <c r="H792" s="26" t="s">
        <v>39</v>
      </c>
      <c r="J792" s="26" t="s">
        <v>40</v>
      </c>
      <c r="K792" s="27">
        <v>44168</v>
      </c>
      <c r="L792" s="26" t="s">
        <v>1282</v>
      </c>
      <c r="M792" s="26" t="s">
        <v>42</v>
      </c>
      <c r="O792" s="27">
        <v>44168</v>
      </c>
      <c r="Q792" s="26" t="s">
        <v>43</v>
      </c>
      <c r="S792" s="26" t="s">
        <v>44</v>
      </c>
      <c r="U792" s="26" t="s">
        <v>45</v>
      </c>
      <c r="V792" s="26" t="s">
        <v>46</v>
      </c>
      <c r="W792" s="26" t="s">
        <v>42</v>
      </c>
      <c r="Z792" s="26" t="s">
        <v>70</v>
      </c>
      <c r="AB792" s="26" t="s">
        <v>46</v>
      </c>
      <c r="AC792" s="26" t="s">
        <v>48</v>
      </c>
      <c r="AD792" s="26" t="s">
        <v>1367</v>
      </c>
      <c r="AE792" s="26" t="s">
        <v>1368</v>
      </c>
      <c r="AF792" s="26" t="s">
        <v>1326</v>
      </c>
      <c r="AG792" s="26" t="s">
        <v>1287</v>
      </c>
      <c r="AH792" s="26" t="s">
        <v>51</v>
      </c>
      <c r="AI792" s="28">
        <v>41886</v>
      </c>
    </row>
    <row r="793" spans="1:35" x14ac:dyDescent="0.2">
      <c r="B793" s="26" t="s">
        <v>1366</v>
      </c>
      <c r="J793" s="26" t="s">
        <v>52</v>
      </c>
    </row>
    <row r="794" spans="1:35" x14ac:dyDescent="0.2">
      <c r="A794" s="26" t="s">
        <v>35</v>
      </c>
      <c r="B794" s="26" t="s">
        <v>1369</v>
      </c>
      <c r="D794" s="26" t="s">
        <v>37</v>
      </c>
      <c r="E794" s="26" t="s">
        <v>1280</v>
      </c>
      <c r="F794" s="26" t="s">
        <v>1322</v>
      </c>
      <c r="G794" s="26" t="s">
        <v>64</v>
      </c>
      <c r="H794" s="26" t="s">
        <v>39</v>
      </c>
      <c r="J794" s="26" t="s">
        <v>40</v>
      </c>
      <c r="K794" s="27">
        <v>44749</v>
      </c>
      <c r="L794" s="26" t="s">
        <v>372</v>
      </c>
      <c r="M794" s="26" t="s">
        <v>42</v>
      </c>
      <c r="O794" s="27">
        <v>44749</v>
      </c>
      <c r="Q794" s="26" t="s">
        <v>43</v>
      </c>
      <c r="S794" s="26" t="s">
        <v>44</v>
      </c>
      <c r="U794" s="26" t="s">
        <v>45</v>
      </c>
      <c r="V794" s="26" t="s">
        <v>46</v>
      </c>
      <c r="W794" s="26" t="s">
        <v>42</v>
      </c>
      <c r="Z794" s="26" t="s">
        <v>70</v>
      </c>
      <c r="AB794" s="26" t="s">
        <v>46</v>
      </c>
      <c r="AC794" s="26" t="s">
        <v>48</v>
      </c>
      <c r="AD794" s="26" t="s">
        <v>1370</v>
      </c>
      <c r="AE794" s="26" t="s">
        <v>1371</v>
      </c>
      <c r="AF794" s="26" t="s">
        <v>1326</v>
      </c>
      <c r="AG794" s="26" t="s">
        <v>1287</v>
      </c>
      <c r="AH794" s="26" t="s">
        <v>51</v>
      </c>
      <c r="AI794" s="28">
        <v>44749</v>
      </c>
    </row>
    <row r="795" spans="1:35" x14ac:dyDescent="0.2">
      <c r="B795" s="26" t="s">
        <v>1369</v>
      </c>
      <c r="J795" s="26" t="s">
        <v>52</v>
      </c>
    </row>
    <row r="796" spans="1:35" x14ac:dyDescent="0.2">
      <c r="A796" s="26" t="s">
        <v>35</v>
      </c>
      <c r="B796" s="26" t="s">
        <v>1372</v>
      </c>
      <c r="D796" s="26" t="s">
        <v>37</v>
      </c>
      <c r="E796" s="26" t="s">
        <v>1280</v>
      </c>
      <c r="F796" s="26" t="s">
        <v>1322</v>
      </c>
      <c r="G796" s="26" t="s">
        <v>64</v>
      </c>
      <c r="H796" s="26" t="s">
        <v>39</v>
      </c>
      <c r="J796" s="26" t="s">
        <v>40</v>
      </c>
      <c r="K796" s="27">
        <v>44168</v>
      </c>
      <c r="L796" s="26" t="s">
        <v>1282</v>
      </c>
      <c r="M796" s="26" t="s">
        <v>42</v>
      </c>
      <c r="O796" s="27">
        <v>44168</v>
      </c>
      <c r="Q796" s="26" t="s">
        <v>43</v>
      </c>
      <c r="S796" s="26" t="s">
        <v>44</v>
      </c>
      <c r="U796" s="26" t="s">
        <v>45</v>
      </c>
      <c r="V796" s="26" t="s">
        <v>46</v>
      </c>
      <c r="W796" s="26" t="s">
        <v>42</v>
      </c>
      <c r="Z796" s="26" t="s">
        <v>70</v>
      </c>
      <c r="AB796" s="26" t="s">
        <v>46</v>
      </c>
      <c r="AC796" s="26" t="s">
        <v>48</v>
      </c>
      <c r="AD796" s="26" t="s">
        <v>1373</v>
      </c>
      <c r="AE796" s="26" t="s">
        <v>1374</v>
      </c>
      <c r="AF796" s="26" t="s">
        <v>1326</v>
      </c>
      <c r="AG796" s="26" t="s">
        <v>1287</v>
      </c>
      <c r="AH796" s="26" t="s">
        <v>51</v>
      </c>
      <c r="AI796" s="28">
        <v>40210</v>
      </c>
    </row>
    <row r="797" spans="1:35" x14ac:dyDescent="0.2">
      <c r="B797" s="26" t="s">
        <v>1372</v>
      </c>
      <c r="J797" s="26" t="s">
        <v>52</v>
      </c>
    </row>
    <row r="798" spans="1:35" x14ac:dyDescent="0.2">
      <c r="A798" s="26" t="s">
        <v>35</v>
      </c>
      <c r="B798" s="26" t="s">
        <v>1375</v>
      </c>
      <c r="D798" s="26" t="s">
        <v>37</v>
      </c>
      <c r="E798" s="26" t="s">
        <v>1280</v>
      </c>
      <c r="F798" s="26" t="s">
        <v>1322</v>
      </c>
      <c r="G798" s="26" t="s">
        <v>64</v>
      </c>
      <c r="H798" s="26" t="s">
        <v>39</v>
      </c>
      <c r="J798" s="26" t="s">
        <v>40</v>
      </c>
      <c r="K798" s="27">
        <v>44168</v>
      </c>
      <c r="L798" s="26" t="s">
        <v>1282</v>
      </c>
      <c r="M798" s="26" t="s">
        <v>42</v>
      </c>
      <c r="O798" s="27">
        <v>44168</v>
      </c>
      <c r="Q798" s="26" t="s">
        <v>43</v>
      </c>
      <c r="S798" s="26" t="s">
        <v>44</v>
      </c>
      <c r="U798" s="26" t="s">
        <v>45</v>
      </c>
      <c r="V798" s="26" t="s">
        <v>46</v>
      </c>
      <c r="W798" s="26" t="s">
        <v>42</v>
      </c>
      <c r="Z798" s="26" t="s">
        <v>70</v>
      </c>
      <c r="AB798" s="26" t="s">
        <v>46</v>
      </c>
      <c r="AC798" s="26" t="s">
        <v>48</v>
      </c>
      <c r="AD798" s="26" t="s">
        <v>1376</v>
      </c>
      <c r="AE798" s="26" t="s">
        <v>1377</v>
      </c>
      <c r="AF798" s="26" t="s">
        <v>1326</v>
      </c>
      <c r="AG798" s="26" t="s">
        <v>1287</v>
      </c>
      <c r="AH798" s="26" t="s">
        <v>51</v>
      </c>
      <c r="AI798" s="28">
        <v>42803</v>
      </c>
    </row>
    <row r="799" spans="1:35" x14ac:dyDescent="0.2">
      <c r="B799" s="26" t="s">
        <v>1375</v>
      </c>
      <c r="J799" s="26" t="s">
        <v>52</v>
      </c>
    </row>
    <row r="800" spans="1:35" x14ac:dyDescent="0.2">
      <c r="A800" s="26" t="s">
        <v>35</v>
      </c>
      <c r="B800" s="26" t="s">
        <v>1378</v>
      </c>
      <c r="D800" s="26" t="s">
        <v>37</v>
      </c>
      <c r="E800" s="26" t="s">
        <v>1280</v>
      </c>
      <c r="F800" s="26" t="s">
        <v>1322</v>
      </c>
      <c r="G800" s="26" t="s">
        <v>64</v>
      </c>
      <c r="H800" s="26" t="s">
        <v>39</v>
      </c>
      <c r="J800" s="26" t="s">
        <v>40</v>
      </c>
      <c r="K800" s="27">
        <v>44168</v>
      </c>
      <c r="L800" s="26" t="s">
        <v>1282</v>
      </c>
      <c r="M800" s="26" t="s">
        <v>42</v>
      </c>
      <c r="O800" s="27">
        <v>44168</v>
      </c>
      <c r="Q800" s="26" t="s">
        <v>43</v>
      </c>
      <c r="S800" s="26" t="s">
        <v>44</v>
      </c>
      <c r="U800" s="26" t="s">
        <v>45</v>
      </c>
      <c r="V800" s="26" t="s">
        <v>46</v>
      </c>
      <c r="W800" s="26" t="s">
        <v>42</v>
      </c>
      <c r="Z800" s="26" t="s">
        <v>70</v>
      </c>
      <c r="AB800" s="26" t="s">
        <v>46</v>
      </c>
      <c r="AC800" s="26" t="s">
        <v>48</v>
      </c>
      <c r="AD800" s="26" t="s">
        <v>1379</v>
      </c>
      <c r="AE800" s="26" t="s">
        <v>1380</v>
      </c>
      <c r="AF800" s="26" t="s">
        <v>1326</v>
      </c>
      <c r="AG800" s="26" t="s">
        <v>1287</v>
      </c>
      <c r="AH800" s="26" t="s">
        <v>51</v>
      </c>
      <c r="AI800" s="28">
        <v>40058</v>
      </c>
    </row>
    <row r="801" spans="1:35" x14ac:dyDescent="0.2">
      <c r="B801" s="26" t="s">
        <v>1378</v>
      </c>
      <c r="J801" s="26" t="s">
        <v>52</v>
      </c>
    </row>
    <row r="802" spans="1:35" x14ac:dyDescent="0.2">
      <c r="A802" s="26" t="s">
        <v>35</v>
      </c>
      <c r="B802" s="26" t="s">
        <v>1381</v>
      </c>
      <c r="D802" s="26" t="s">
        <v>37</v>
      </c>
      <c r="E802" s="26" t="s">
        <v>1280</v>
      </c>
      <c r="F802" s="26" t="s">
        <v>1322</v>
      </c>
      <c r="G802" s="26" t="s">
        <v>64</v>
      </c>
      <c r="H802" s="26" t="s">
        <v>39</v>
      </c>
      <c r="J802" s="26" t="s">
        <v>40</v>
      </c>
      <c r="K802" s="27">
        <v>44168</v>
      </c>
      <c r="L802" s="26" t="s">
        <v>1282</v>
      </c>
      <c r="M802" s="26" t="s">
        <v>42</v>
      </c>
      <c r="O802" s="27">
        <v>44168</v>
      </c>
      <c r="Q802" s="26" t="s">
        <v>43</v>
      </c>
      <c r="S802" s="26" t="s">
        <v>44</v>
      </c>
      <c r="U802" s="26" t="s">
        <v>45</v>
      </c>
      <c r="V802" s="26" t="s">
        <v>46</v>
      </c>
      <c r="W802" s="26" t="s">
        <v>42</v>
      </c>
      <c r="Z802" s="26" t="s">
        <v>70</v>
      </c>
      <c r="AB802" s="26" t="s">
        <v>46</v>
      </c>
      <c r="AC802" s="26" t="s">
        <v>48</v>
      </c>
      <c r="AD802" s="26" t="s">
        <v>1382</v>
      </c>
      <c r="AE802" s="26" t="s">
        <v>1383</v>
      </c>
      <c r="AF802" s="26" t="s">
        <v>1326</v>
      </c>
      <c r="AG802" s="26" t="s">
        <v>1287</v>
      </c>
      <c r="AH802" s="26" t="s">
        <v>51</v>
      </c>
      <c r="AI802" s="28">
        <v>40074</v>
      </c>
    </row>
    <row r="803" spans="1:35" x14ac:dyDescent="0.2">
      <c r="B803" s="26" t="s">
        <v>1381</v>
      </c>
      <c r="J803" s="26" t="s">
        <v>52</v>
      </c>
    </row>
    <row r="804" spans="1:35" x14ac:dyDescent="0.2">
      <c r="A804" s="26" t="s">
        <v>35</v>
      </c>
      <c r="B804" s="26" t="s">
        <v>1384</v>
      </c>
      <c r="D804" s="26" t="s">
        <v>37</v>
      </c>
      <c r="E804" s="26" t="s">
        <v>1280</v>
      </c>
      <c r="F804" s="26" t="s">
        <v>1322</v>
      </c>
      <c r="G804" s="26" t="s">
        <v>64</v>
      </c>
      <c r="H804" s="26" t="s">
        <v>39</v>
      </c>
      <c r="J804" s="26" t="s">
        <v>40</v>
      </c>
      <c r="K804" s="27">
        <v>44168</v>
      </c>
      <c r="L804" s="26" t="s">
        <v>1282</v>
      </c>
      <c r="M804" s="26" t="s">
        <v>42</v>
      </c>
      <c r="O804" s="27">
        <v>44168</v>
      </c>
      <c r="Q804" s="26" t="s">
        <v>43</v>
      </c>
      <c r="S804" s="26" t="s">
        <v>44</v>
      </c>
      <c r="U804" s="26" t="s">
        <v>45</v>
      </c>
      <c r="V804" s="26" t="s">
        <v>46</v>
      </c>
      <c r="W804" s="26" t="s">
        <v>42</v>
      </c>
      <c r="Z804" s="26" t="s">
        <v>70</v>
      </c>
      <c r="AB804" s="26" t="s">
        <v>46</v>
      </c>
      <c r="AC804" s="26" t="s">
        <v>48</v>
      </c>
      <c r="AD804" s="26" t="s">
        <v>1385</v>
      </c>
      <c r="AE804" s="26" t="s">
        <v>1386</v>
      </c>
      <c r="AF804" s="26" t="s">
        <v>1326</v>
      </c>
      <c r="AG804" s="26" t="s">
        <v>1287</v>
      </c>
      <c r="AH804" s="26" t="s">
        <v>51</v>
      </c>
      <c r="AI804" s="28">
        <v>40058</v>
      </c>
    </row>
    <row r="805" spans="1:35" x14ac:dyDescent="0.2">
      <c r="B805" s="26" t="s">
        <v>1384</v>
      </c>
      <c r="J805" s="26" t="s">
        <v>52</v>
      </c>
    </row>
    <row r="806" spans="1:35" x14ac:dyDescent="0.2">
      <c r="A806" s="26" t="s">
        <v>35</v>
      </c>
      <c r="B806" s="26" t="s">
        <v>1387</v>
      </c>
      <c r="D806" s="26" t="s">
        <v>37</v>
      </c>
      <c r="E806" s="26" t="s">
        <v>1280</v>
      </c>
      <c r="F806" s="26" t="s">
        <v>1322</v>
      </c>
      <c r="G806" s="26" t="s">
        <v>64</v>
      </c>
      <c r="H806" s="26" t="s">
        <v>39</v>
      </c>
      <c r="J806" s="26" t="s">
        <v>40</v>
      </c>
      <c r="K806" s="27">
        <v>44631</v>
      </c>
      <c r="L806" s="26" t="s">
        <v>131</v>
      </c>
      <c r="M806" s="26" t="s">
        <v>42</v>
      </c>
      <c r="O806" s="27">
        <v>44631</v>
      </c>
      <c r="Q806" s="26" t="s">
        <v>43</v>
      </c>
      <c r="S806" s="26" t="s">
        <v>44</v>
      </c>
      <c r="U806" s="26" t="s">
        <v>45</v>
      </c>
      <c r="V806" s="26" t="s">
        <v>46</v>
      </c>
      <c r="W806" s="26" t="s">
        <v>42</v>
      </c>
      <c r="Z806" s="26" t="s">
        <v>70</v>
      </c>
      <c r="AB806" s="26" t="s">
        <v>46</v>
      </c>
      <c r="AC806" s="26" t="s">
        <v>48</v>
      </c>
      <c r="AD806" s="26" t="s">
        <v>1388</v>
      </c>
      <c r="AE806" s="26" t="s">
        <v>1389</v>
      </c>
      <c r="AF806" s="26" t="s">
        <v>1326</v>
      </c>
      <c r="AG806" s="26" t="s">
        <v>1287</v>
      </c>
      <c r="AH806" s="26" t="s">
        <v>51</v>
      </c>
      <c r="AI806" s="28">
        <v>44631</v>
      </c>
    </row>
    <row r="807" spans="1:35" x14ac:dyDescent="0.2">
      <c r="B807" s="26" t="s">
        <v>1387</v>
      </c>
      <c r="J807" s="26" t="s">
        <v>52</v>
      </c>
    </row>
    <row r="808" spans="1:35" x14ac:dyDescent="0.2">
      <c r="A808" s="26" t="s">
        <v>35</v>
      </c>
      <c r="B808" s="26" t="s">
        <v>1390</v>
      </c>
      <c r="D808" s="26" t="s">
        <v>37</v>
      </c>
      <c r="E808" s="26" t="s">
        <v>1280</v>
      </c>
      <c r="F808" s="26" t="s">
        <v>1322</v>
      </c>
      <c r="G808" s="26" t="s">
        <v>64</v>
      </c>
      <c r="H808" s="26" t="s">
        <v>39</v>
      </c>
      <c r="J808" s="26" t="s">
        <v>40</v>
      </c>
      <c r="K808" s="27">
        <v>44168</v>
      </c>
      <c r="L808" s="26" t="s">
        <v>183</v>
      </c>
      <c r="M808" s="26" t="s">
        <v>42</v>
      </c>
      <c r="O808" s="27">
        <v>44168</v>
      </c>
      <c r="Q808" s="26" t="s">
        <v>43</v>
      </c>
      <c r="S808" s="26" t="s">
        <v>44</v>
      </c>
      <c r="U808" s="26" t="s">
        <v>45</v>
      </c>
      <c r="V808" s="26" t="s">
        <v>46</v>
      </c>
      <c r="W808" s="26" t="s">
        <v>42</v>
      </c>
      <c r="Z808" s="26" t="s">
        <v>70</v>
      </c>
      <c r="AB808" s="26" t="s">
        <v>46</v>
      </c>
      <c r="AC808" s="26" t="s">
        <v>48</v>
      </c>
      <c r="AD808" s="26" t="s">
        <v>1391</v>
      </c>
      <c r="AE808" s="26" t="s">
        <v>1392</v>
      </c>
      <c r="AF808" s="26" t="s">
        <v>1326</v>
      </c>
      <c r="AG808" s="26" t="s">
        <v>1287</v>
      </c>
      <c r="AH808" s="26" t="s">
        <v>51</v>
      </c>
      <c r="AI808" s="28">
        <v>43888</v>
      </c>
    </row>
    <row r="809" spans="1:35" x14ac:dyDescent="0.2">
      <c r="B809" s="26" t="s">
        <v>1390</v>
      </c>
      <c r="J809" s="26" t="s">
        <v>52</v>
      </c>
    </row>
    <row r="810" spans="1:35" x14ac:dyDescent="0.2">
      <c r="A810" s="26" t="s">
        <v>35</v>
      </c>
      <c r="B810" s="26" t="s">
        <v>1393</v>
      </c>
      <c r="D810" s="26" t="s">
        <v>37</v>
      </c>
      <c r="E810" s="26" t="s">
        <v>1280</v>
      </c>
      <c r="F810" s="26" t="s">
        <v>1322</v>
      </c>
      <c r="G810" s="26" t="s">
        <v>1394</v>
      </c>
      <c r="H810" s="26" t="s">
        <v>39</v>
      </c>
      <c r="J810" s="26" t="s">
        <v>40</v>
      </c>
      <c r="K810" s="27">
        <v>44855</v>
      </c>
      <c r="L810" s="26" t="s">
        <v>1055</v>
      </c>
      <c r="M810" s="26" t="s">
        <v>42</v>
      </c>
      <c r="O810" s="27">
        <v>44855</v>
      </c>
      <c r="Q810" s="26" t="s">
        <v>43</v>
      </c>
      <c r="S810" s="26" t="s">
        <v>44</v>
      </c>
      <c r="U810" s="26" t="s">
        <v>45</v>
      </c>
      <c r="V810" s="26" t="s">
        <v>46</v>
      </c>
      <c r="W810" s="26" t="s">
        <v>42</v>
      </c>
      <c r="Z810" s="26" t="s">
        <v>1395</v>
      </c>
      <c r="AB810" s="26" t="s">
        <v>46</v>
      </c>
      <c r="AC810" s="26" t="s">
        <v>48</v>
      </c>
      <c r="AD810" s="26" t="s">
        <v>1396</v>
      </c>
      <c r="AE810" s="26" t="s">
        <v>1397</v>
      </c>
      <c r="AF810" s="26" t="s">
        <v>1326</v>
      </c>
      <c r="AG810" s="26" t="s">
        <v>1287</v>
      </c>
      <c r="AH810" s="26" t="s">
        <v>51</v>
      </c>
      <c r="AI810" s="28">
        <v>44855</v>
      </c>
    </row>
    <row r="811" spans="1:35" x14ac:dyDescent="0.2">
      <c r="B811" s="26" t="s">
        <v>1393</v>
      </c>
      <c r="J811" s="26" t="s">
        <v>52</v>
      </c>
    </row>
    <row r="812" spans="1:35" x14ac:dyDescent="0.2">
      <c r="A812" s="26" t="s">
        <v>35</v>
      </c>
      <c r="B812" s="26" t="s">
        <v>1398</v>
      </c>
      <c r="D812" s="26" t="s">
        <v>37</v>
      </c>
      <c r="E812" s="26" t="s">
        <v>1280</v>
      </c>
      <c r="F812" s="26" t="s">
        <v>1322</v>
      </c>
      <c r="G812" s="26" t="s">
        <v>1394</v>
      </c>
      <c r="H812" s="26" t="s">
        <v>39</v>
      </c>
      <c r="J812" s="26" t="s">
        <v>40</v>
      </c>
      <c r="K812" s="27">
        <v>45021</v>
      </c>
      <c r="L812" s="26" t="s">
        <v>157</v>
      </c>
      <c r="M812" s="26" t="s">
        <v>42</v>
      </c>
      <c r="O812" s="27">
        <v>45021</v>
      </c>
      <c r="Q812" s="26" t="s">
        <v>43</v>
      </c>
      <c r="S812" s="26" t="s">
        <v>44</v>
      </c>
      <c r="U812" s="26" t="s">
        <v>45</v>
      </c>
      <c r="V812" s="26" t="s">
        <v>46</v>
      </c>
      <c r="W812" s="26" t="s">
        <v>42</v>
      </c>
      <c r="Z812" s="26" t="s">
        <v>1399</v>
      </c>
      <c r="AB812" s="26" t="s">
        <v>46</v>
      </c>
      <c r="AC812" s="26" t="s">
        <v>48</v>
      </c>
      <c r="AD812" s="26" t="s">
        <v>1400</v>
      </c>
      <c r="AE812" s="26" t="s">
        <v>1401</v>
      </c>
      <c r="AF812" s="26" t="s">
        <v>1326</v>
      </c>
      <c r="AG812" s="26" t="s">
        <v>1287</v>
      </c>
      <c r="AH812" s="26" t="s">
        <v>51</v>
      </c>
      <c r="AI812" s="28">
        <v>45021</v>
      </c>
    </row>
    <row r="813" spans="1:35" x14ac:dyDescent="0.2">
      <c r="B813" s="26" t="s">
        <v>1398</v>
      </c>
      <c r="J813" s="26" t="s">
        <v>52</v>
      </c>
    </row>
    <row r="814" spans="1:35" x14ac:dyDescent="0.2">
      <c r="A814" s="26" t="s">
        <v>35</v>
      </c>
      <c r="B814" s="26" t="s">
        <v>1402</v>
      </c>
      <c r="D814" s="26" t="s">
        <v>37</v>
      </c>
      <c r="E814" s="26" t="s">
        <v>1280</v>
      </c>
      <c r="F814" s="26" t="s">
        <v>1322</v>
      </c>
      <c r="G814" s="26" t="s">
        <v>1394</v>
      </c>
      <c r="H814" s="26" t="s">
        <v>39</v>
      </c>
      <c r="J814" s="26" t="s">
        <v>40</v>
      </c>
      <c r="K814" s="27">
        <v>44168</v>
      </c>
      <c r="L814" s="26" t="s">
        <v>1282</v>
      </c>
      <c r="M814" s="26" t="s">
        <v>42</v>
      </c>
      <c r="O814" s="27">
        <v>44168</v>
      </c>
      <c r="Q814" s="26" t="s">
        <v>43</v>
      </c>
      <c r="S814" s="26" t="s">
        <v>44</v>
      </c>
      <c r="U814" s="26" t="s">
        <v>45</v>
      </c>
      <c r="V814" s="26" t="s">
        <v>46</v>
      </c>
      <c r="W814" s="26" t="s">
        <v>42</v>
      </c>
      <c r="Z814" s="26" t="s">
        <v>1399</v>
      </c>
      <c r="AB814" s="26" t="s">
        <v>46</v>
      </c>
      <c r="AC814" s="26" t="s">
        <v>48</v>
      </c>
      <c r="AD814" s="26" t="s">
        <v>1403</v>
      </c>
      <c r="AE814" s="26" t="s">
        <v>1404</v>
      </c>
      <c r="AF814" s="26" t="s">
        <v>1326</v>
      </c>
      <c r="AG814" s="26" t="s">
        <v>1287</v>
      </c>
      <c r="AH814" s="26" t="s">
        <v>51</v>
      </c>
      <c r="AI814" s="28">
        <v>40892</v>
      </c>
    </row>
    <row r="815" spans="1:35" x14ac:dyDescent="0.2">
      <c r="B815" s="26" t="s">
        <v>1402</v>
      </c>
      <c r="J815" s="26" t="s">
        <v>52</v>
      </c>
    </row>
    <row r="816" spans="1:35" x14ac:dyDescent="0.2">
      <c r="A816" s="26" t="s">
        <v>35</v>
      </c>
      <c r="B816" s="26" t="s">
        <v>1405</v>
      </c>
      <c r="D816" s="26" t="s">
        <v>37</v>
      </c>
      <c r="E816" s="26" t="s">
        <v>1280</v>
      </c>
      <c r="F816" s="26" t="s">
        <v>1322</v>
      </c>
      <c r="G816" s="26" t="s">
        <v>1394</v>
      </c>
      <c r="H816" s="26" t="s">
        <v>39</v>
      </c>
      <c r="J816" s="26" t="s">
        <v>40</v>
      </c>
      <c r="K816" s="28">
        <v>45118</v>
      </c>
      <c r="L816" s="26" t="s">
        <v>83</v>
      </c>
      <c r="M816" s="26" t="s">
        <v>42</v>
      </c>
      <c r="O816" s="28">
        <v>45118</v>
      </c>
      <c r="Q816" s="26" t="s">
        <v>43</v>
      </c>
      <c r="S816" s="26" t="s">
        <v>44</v>
      </c>
      <c r="U816" s="26" t="s">
        <v>45</v>
      </c>
      <c r="V816" s="26" t="s">
        <v>46</v>
      </c>
      <c r="W816" s="26" t="s">
        <v>42</v>
      </c>
      <c r="Z816" s="26" t="s">
        <v>1399</v>
      </c>
      <c r="AB816" s="26" t="s">
        <v>46</v>
      </c>
      <c r="AC816" s="26" t="s">
        <v>48</v>
      </c>
      <c r="AD816" s="26" t="s">
        <v>1406</v>
      </c>
      <c r="AE816" s="26" t="s">
        <v>1407</v>
      </c>
      <c r="AF816" s="26" t="s">
        <v>1326</v>
      </c>
      <c r="AG816" s="26" t="s">
        <v>1287</v>
      </c>
      <c r="AH816" s="26" t="s">
        <v>51</v>
      </c>
      <c r="AI816" s="28">
        <v>45118</v>
      </c>
    </row>
    <row r="817" spans="1:35" x14ac:dyDescent="0.2">
      <c r="B817" s="26" t="s">
        <v>1405</v>
      </c>
      <c r="J817" s="26" t="s">
        <v>52</v>
      </c>
    </row>
    <row r="818" spans="1:35" x14ac:dyDescent="0.2">
      <c r="A818" s="26" t="s">
        <v>35</v>
      </c>
      <c r="B818" s="26" t="s">
        <v>1408</v>
      </c>
      <c r="D818" s="26" t="s">
        <v>37</v>
      </c>
      <c r="E818" s="26" t="s">
        <v>1280</v>
      </c>
      <c r="F818" s="26" t="s">
        <v>1322</v>
      </c>
      <c r="G818" s="26" t="s">
        <v>1394</v>
      </c>
      <c r="H818" s="26" t="s">
        <v>39</v>
      </c>
      <c r="J818" s="26" t="s">
        <v>40</v>
      </c>
      <c r="K818" s="27">
        <v>44855</v>
      </c>
      <c r="L818" s="26" t="s">
        <v>973</v>
      </c>
      <c r="M818" s="26" t="s">
        <v>42</v>
      </c>
      <c r="O818" s="27">
        <v>44855</v>
      </c>
      <c r="Q818" s="26" t="s">
        <v>43</v>
      </c>
      <c r="S818" s="26" t="s">
        <v>44</v>
      </c>
      <c r="U818" s="26" t="s">
        <v>45</v>
      </c>
      <c r="V818" s="26" t="s">
        <v>46</v>
      </c>
      <c r="W818" s="26" t="s">
        <v>42</v>
      </c>
      <c r="Z818" s="26" t="s">
        <v>1399</v>
      </c>
      <c r="AB818" s="26" t="s">
        <v>46</v>
      </c>
      <c r="AC818" s="26" t="s">
        <v>48</v>
      </c>
      <c r="AD818" s="26" t="s">
        <v>1409</v>
      </c>
      <c r="AE818" s="26" t="s">
        <v>1410</v>
      </c>
      <c r="AF818" s="26" t="s">
        <v>1326</v>
      </c>
      <c r="AG818" s="26" t="s">
        <v>1287</v>
      </c>
      <c r="AH818" s="26" t="s">
        <v>51</v>
      </c>
      <c r="AI818" s="28">
        <v>44855</v>
      </c>
    </row>
    <row r="819" spans="1:35" x14ac:dyDescent="0.2">
      <c r="B819" s="26" t="s">
        <v>1408</v>
      </c>
      <c r="J819" s="26" t="s">
        <v>52</v>
      </c>
    </row>
    <row r="820" spans="1:35" x14ac:dyDescent="0.2">
      <c r="A820" s="26" t="s">
        <v>35</v>
      </c>
      <c r="B820" s="26" t="s">
        <v>1411</v>
      </c>
      <c r="D820" s="26" t="s">
        <v>37</v>
      </c>
      <c r="E820" s="26" t="s">
        <v>1280</v>
      </c>
      <c r="F820" s="26" t="s">
        <v>1322</v>
      </c>
      <c r="G820" s="26" t="s">
        <v>1394</v>
      </c>
      <c r="H820" s="26" t="s">
        <v>39</v>
      </c>
      <c r="J820" s="26" t="s">
        <v>40</v>
      </c>
      <c r="K820" s="27">
        <v>44168</v>
      </c>
      <c r="L820" s="26" t="s">
        <v>183</v>
      </c>
      <c r="M820" s="26" t="s">
        <v>42</v>
      </c>
      <c r="O820" s="27">
        <v>44168</v>
      </c>
      <c r="Q820" s="26" t="s">
        <v>43</v>
      </c>
      <c r="S820" s="26" t="s">
        <v>44</v>
      </c>
      <c r="U820" s="26" t="s">
        <v>45</v>
      </c>
      <c r="V820" s="26" t="s">
        <v>46</v>
      </c>
      <c r="W820" s="26" t="s">
        <v>42</v>
      </c>
      <c r="Z820" s="26" t="s">
        <v>1399</v>
      </c>
      <c r="AB820" s="26" t="s">
        <v>46</v>
      </c>
      <c r="AC820" s="26" t="s">
        <v>48</v>
      </c>
      <c r="AD820" s="26" t="s">
        <v>1412</v>
      </c>
      <c r="AE820" s="26" t="s">
        <v>1413</v>
      </c>
      <c r="AF820" s="26" t="s">
        <v>1326</v>
      </c>
      <c r="AG820" s="26" t="s">
        <v>1287</v>
      </c>
      <c r="AH820" s="26" t="s">
        <v>51</v>
      </c>
      <c r="AI820" s="28">
        <v>42604</v>
      </c>
    </row>
    <row r="821" spans="1:35" x14ac:dyDescent="0.2">
      <c r="B821" s="26" t="s">
        <v>1411</v>
      </c>
      <c r="J821" s="26" t="s">
        <v>52</v>
      </c>
    </row>
    <row r="822" spans="1:35" x14ac:dyDescent="0.2">
      <c r="A822" s="26" t="s">
        <v>35</v>
      </c>
      <c r="B822" s="26" t="s">
        <v>1414</v>
      </c>
      <c r="D822" s="26" t="s">
        <v>37</v>
      </c>
      <c r="E822" s="26" t="s">
        <v>1280</v>
      </c>
      <c r="F822" s="26" t="s">
        <v>1322</v>
      </c>
      <c r="G822" s="26" t="s">
        <v>1394</v>
      </c>
      <c r="H822" s="26" t="s">
        <v>39</v>
      </c>
      <c r="J822" s="26" t="s">
        <v>40</v>
      </c>
      <c r="K822" s="27">
        <v>44168</v>
      </c>
      <c r="L822" s="26" t="s">
        <v>1282</v>
      </c>
      <c r="M822" s="26" t="s">
        <v>42</v>
      </c>
      <c r="O822" s="27">
        <v>44168</v>
      </c>
      <c r="Q822" s="26" t="s">
        <v>43</v>
      </c>
      <c r="S822" s="26" t="s">
        <v>44</v>
      </c>
      <c r="U822" s="26" t="s">
        <v>45</v>
      </c>
      <c r="V822" s="26" t="s">
        <v>46</v>
      </c>
      <c r="W822" s="26" t="s">
        <v>42</v>
      </c>
      <c r="Z822" s="26" t="s">
        <v>1399</v>
      </c>
      <c r="AB822" s="26" t="s">
        <v>46</v>
      </c>
      <c r="AC822" s="26" t="s">
        <v>48</v>
      </c>
      <c r="AD822" s="26" t="s">
        <v>1415</v>
      </c>
      <c r="AE822" s="26" t="s">
        <v>1416</v>
      </c>
      <c r="AF822" s="26" t="s">
        <v>1326</v>
      </c>
      <c r="AG822" s="26" t="s">
        <v>1287</v>
      </c>
      <c r="AH822" s="26" t="s">
        <v>51</v>
      </c>
      <c r="AI822" s="28">
        <v>40892</v>
      </c>
    </row>
    <row r="823" spans="1:35" x14ac:dyDescent="0.2">
      <c r="B823" s="26" t="s">
        <v>1414</v>
      </c>
      <c r="J823" s="26" t="s">
        <v>52</v>
      </c>
    </row>
    <row r="824" spans="1:35" x14ac:dyDescent="0.2">
      <c r="A824" s="26" t="s">
        <v>35</v>
      </c>
      <c r="B824" s="26" t="s">
        <v>1417</v>
      </c>
      <c r="D824" s="26" t="s">
        <v>37</v>
      </c>
      <c r="E824" s="26" t="s">
        <v>1280</v>
      </c>
      <c r="F824" s="26" t="s">
        <v>1322</v>
      </c>
      <c r="G824" s="26" t="s">
        <v>1394</v>
      </c>
      <c r="H824" s="26" t="s">
        <v>39</v>
      </c>
      <c r="J824" s="26" t="s">
        <v>40</v>
      </c>
      <c r="K824" s="28">
        <v>45118</v>
      </c>
      <c r="L824" s="26" t="s">
        <v>83</v>
      </c>
      <c r="M824" s="26" t="s">
        <v>42</v>
      </c>
      <c r="O824" s="28">
        <v>45118</v>
      </c>
      <c r="Q824" s="26" t="s">
        <v>43</v>
      </c>
      <c r="S824" s="26" t="s">
        <v>44</v>
      </c>
      <c r="U824" s="26" t="s">
        <v>45</v>
      </c>
      <c r="V824" s="26" t="s">
        <v>46</v>
      </c>
      <c r="W824" s="26" t="s">
        <v>42</v>
      </c>
      <c r="Z824" s="26" t="s">
        <v>1399</v>
      </c>
      <c r="AB824" s="26" t="s">
        <v>46</v>
      </c>
      <c r="AC824" s="26" t="s">
        <v>48</v>
      </c>
      <c r="AD824" s="26" t="s">
        <v>1418</v>
      </c>
      <c r="AE824" s="26" t="s">
        <v>1419</v>
      </c>
      <c r="AF824" s="26" t="s">
        <v>1326</v>
      </c>
      <c r="AG824" s="26" t="s">
        <v>1287</v>
      </c>
      <c r="AH824" s="26" t="s">
        <v>51</v>
      </c>
      <c r="AI824" s="28">
        <v>45118</v>
      </c>
    </row>
    <row r="825" spans="1:35" x14ac:dyDescent="0.2">
      <c r="B825" s="26" t="s">
        <v>1417</v>
      </c>
      <c r="J825" s="26" t="s">
        <v>52</v>
      </c>
    </row>
    <row r="826" spans="1:35" x14ac:dyDescent="0.2">
      <c r="A826" s="26" t="s">
        <v>35</v>
      </c>
      <c r="B826" s="26" t="s">
        <v>1420</v>
      </c>
      <c r="D826" s="26" t="s">
        <v>37</v>
      </c>
      <c r="E826" s="26" t="s">
        <v>1280</v>
      </c>
      <c r="F826" s="26" t="s">
        <v>1322</v>
      </c>
      <c r="G826" s="26" t="s">
        <v>1394</v>
      </c>
      <c r="H826" s="26" t="s">
        <v>39</v>
      </c>
      <c r="J826" s="26" t="s">
        <v>40</v>
      </c>
      <c r="K826" s="27">
        <v>44855</v>
      </c>
      <c r="L826" s="26" t="s">
        <v>183</v>
      </c>
      <c r="M826" s="26" t="s">
        <v>42</v>
      </c>
      <c r="O826" s="27">
        <v>44855</v>
      </c>
      <c r="Q826" s="26" t="s">
        <v>43</v>
      </c>
      <c r="S826" s="26" t="s">
        <v>44</v>
      </c>
      <c r="U826" s="26" t="s">
        <v>45</v>
      </c>
      <c r="V826" s="26" t="s">
        <v>46</v>
      </c>
      <c r="W826" s="26" t="s">
        <v>42</v>
      </c>
      <c r="Z826" s="26" t="s">
        <v>1399</v>
      </c>
      <c r="AB826" s="26" t="s">
        <v>46</v>
      </c>
      <c r="AC826" s="26" t="s">
        <v>48</v>
      </c>
      <c r="AD826" s="26" t="s">
        <v>1421</v>
      </c>
      <c r="AE826" s="26" t="s">
        <v>1422</v>
      </c>
      <c r="AF826" s="26" t="s">
        <v>1326</v>
      </c>
      <c r="AG826" s="26" t="s">
        <v>1287</v>
      </c>
      <c r="AH826" s="26" t="s">
        <v>51</v>
      </c>
      <c r="AI826" s="28">
        <v>44855</v>
      </c>
    </row>
    <row r="827" spans="1:35" x14ac:dyDescent="0.2">
      <c r="B827" s="26" t="s">
        <v>1420</v>
      </c>
      <c r="J827" s="26" t="s">
        <v>52</v>
      </c>
    </row>
    <row r="828" spans="1:35" x14ac:dyDescent="0.2">
      <c r="A828" s="26" t="s">
        <v>35</v>
      </c>
      <c r="B828" s="26" t="s">
        <v>1423</v>
      </c>
      <c r="D828" s="26" t="s">
        <v>37</v>
      </c>
      <c r="E828" s="26" t="s">
        <v>1280</v>
      </c>
      <c r="F828" s="26" t="s">
        <v>1322</v>
      </c>
      <c r="G828" s="26" t="s">
        <v>1394</v>
      </c>
      <c r="H828" s="26" t="s">
        <v>39</v>
      </c>
      <c r="J828" s="26" t="s">
        <v>40</v>
      </c>
      <c r="K828" s="27">
        <v>44168</v>
      </c>
      <c r="L828" s="26" t="s">
        <v>1282</v>
      </c>
      <c r="M828" s="26" t="s">
        <v>42</v>
      </c>
      <c r="O828" s="27">
        <v>44168</v>
      </c>
      <c r="Q828" s="26" t="s">
        <v>43</v>
      </c>
      <c r="S828" s="26" t="s">
        <v>44</v>
      </c>
      <c r="U828" s="26" t="s">
        <v>45</v>
      </c>
      <c r="V828" s="26" t="s">
        <v>46</v>
      </c>
      <c r="W828" s="26" t="s">
        <v>42</v>
      </c>
      <c r="Z828" s="26" t="s">
        <v>1399</v>
      </c>
      <c r="AB828" s="26" t="s">
        <v>46</v>
      </c>
      <c r="AC828" s="26" t="s">
        <v>48</v>
      </c>
      <c r="AD828" s="26" t="s">
        <v>1424</v>
      </c>
      <c r="AE828" s="26" t="s">
        <v>1425</v>
      </c>
      <c r="AF828" s="26" t="s">
        <v>1326</v>
      </c>
      <c r="AG828" s="26" t="s">
        <v>1287</v>
      </c>
      <c r="AH828" s="26" t="s">
        <v>51</v>
      </c>
      <c r="AI828" s="28">
        <v>42604</v>
      </c>
    </row>
    <row r="829" spans="1:35" x14ac:dyDescent="0.2">
      <c r="B829" s="26" t="s">
        <v>1423</v>
      </c>
      <c r="J829" s="26" t="s">
        <v>52</v>
      </c>
    </row>
    <row r="830" spans="1:35" x14ac:dyDescent="0.2">
      <c r="A830" s="26" t="s">
        <v>35</v>
      </c>
      <c r="B830" s="26" t="s">
        <v>1426</v>
      </c>
      <c r="D830" s="26" t="s">
        <v>37</v>
      </c>
      <c r="E830" s="26" t="s">
        <v>1280</v>
      </c>
      <c r="F830" s="26" t="s">
        <v>1322</v>
      </c>
      <c r="G830" s="26" t="s">
        <v>1394</v>
      </c>
      <c r="H830" s="26" t="s">
        <v>39</v>
      </c>
      <c r="J830" s="26" t="s">
        <v>40</v>
      </c>
      <c r="K830" s="27">
        <v>44168</v>
      </c>
      <c r="L830" s="26" t="s">
        <v>1282</v>
      </c>
      <c r="M830" s="26" t="s">
        <v>42</v>
      </c>
      <c r="O830" s="27">
        <v>44168</v>
      </c>
      <c r="Q830" s="26" t="s">
        <v>43</v>
      </c>
      <c r="S830" s="26" t="s">
        <v>44</v>
      </c>
      <c r="U830" s="26" t="s">
        <v>45</v>
      </c>
      <c r="V830" s="26" t="s">
        <v>46</v>
      </c>
      <c r="W830" s="26" t="s">
        <v>42</v>
      </c>
      <c r="Z830" s="26" t="s">
        <v>1399</v>
      </c>
      <c r="AB830" s="26" t="s">
        <v>46</v>
      </c>
      <c r="AC830" s="26" t="s">
        <v>48</v>
      </c>
      <c r="AD830" s="26" t="s">
        <v>1427</v>
      </c>
      <c r="AE830" s="26" t="s">
        <v>1428</v>
      </c>
      <c r="AF830" s="26" t="s">
        <v>1326</v>
      </c>
      <c r="AG830" s="26" t="s">
        <v>1287</v>
      </c>
      <c r="AH830" s="26" t="s">
        <v>51</v>
      </c>
      <c r="AI830" s="28">
        <v>42551</v>
      </c>
    </row>
    <row r="831" spans="1:35" x14ac:dyDescent="0.2">
      <c r="B831" s="26" t="s">
        <v>1426</v>
      </c>
      <c r="J831" s="26" t="s">
        <v>52</v>
      </c>
    </row>
    <row r="832" spans="1:35" x14ac:dyDescent="0.2">
      <c r="A832" s="26" t="s">
        <v>35</v>
      </c>
      <c r="B832" s="26" t="s">
        <v>1429</v>
      </c>
      <c r="D832" s="26" t="s">
        <v>37</v>
      </c>
      <c r="E832" s="26" t="s">
        <v>1280</v>
      </c>
      <c r="F832" s="26" t="s">
        <v>1322</v>
      </c>
      <c r="G832" s="26" t="s">
        <v>1394</v>
      </c>
      <c r="H832" s="26" t="s">
        <v>39</v>
      </c>
      <c r="J832" s="26" t="s">
        <v>40</v>
      </c>
      <c r="K832" s="28">
        <v>45118</v>
      </c>
      <c r="L832" s="26" t="s">
        <v>83</v>
      </c>
      <c r="M832" s="26" t="s">
        <v>42</v>
      </c>
      <c r="O832" s="28">
        <v>45118</v>
      </c>
      <c r="Q832" s="26" t="s">
        <v>43</v>
      </c>
      <c r="S832" s="26" t="s">
        <v>44</v>
      </c>
      <c r="U832" s="26" t="s">
        <v>45</v>
      </c>
      <c r="V832" s="26" t="s">
        <v>46</v>
      </c>
      <c r="W832" s="26" t="s">
        <v>42</v>
      </c>
      <c r="Z832" s="26" t="s">
        <v>1399</v>
      </c>
      <c r="AB832" s="26" t="s">
        <v>46</v>
      </c>
      <c r="AC832" s="26" t="s">
        <v>48</v>
      </c>
      <c r="AD832" s="26" t="s">
        <v>1430</v>
      </c>
      <c r="AE832" s="26" t="s">
        <v>1431</v>
      </c>
      <c r="AF832" s="26" t="s">
        <v>1326</v>
      </c>
      <c r="AG832" s="26" t="s">
        <v>1287</v>
      </c>
      <c r="AH832" s="26" t="s">
        <v>51</v>
      </c>
      <c r="AI832" s="28">
        <v>45118</v>
      </c>
    </row>
    <row r="833" spans="1:35" x14ac:dyDescent="0.2">
      <c r="B833" s="26" t="s">
        <v>1429</v>
      </c>
      <c r="J833" s="26" t="s">
        <v>52</v>
      </c>
    </row>
    <row r="834" spans="1:35" x14ac:dyDescent="0.2">
      <c r="A834" s="26" t="s">
        <v>35</v>
      </c>
      <c r="B834" s="26" t="s">
        <v>1432</v>
      </c>
      <c r="D834" s="26" t="s">
        <v>37</v>
      </c>
      <c r="E834" s="26" t="s">
        <v>1280</v>
      </c>
      <c r="F834" s="26" t="s">
        <v>1322</v>
      </c>
      <c r="G834" s="26" t="s">
        <v>1394</v>
      </c>
      <c r="H834" s="26" t="s">
        <v>39</v>
      </c>
      <c r="J834" s="26" t="s">
        <v>40</v>
      </c>
      <c r="K834" s="27">
        <v>44168</v>
      </c>
      <c r="L834" s="26" t="s">
        <v>183</v>
      </c>
      <c r="M834" s="26" t="s">
        <v>42</v>
      </c>
      <c r="O834" s="27">
        <v>44168</v>
      </c>
      <c r="Q834" s="26" t="s">
        <v>43</v>
      </c>
      <c r="S834" s="26" t="s">
        <v>44</v>
      </c>
      <c r="U834" s="26" t="s">
        <v>45</v>
      </c>
      <c r="V834" s="26" t="s">
        <v>46</v>
      </c>
      <c r="W834" s="26" t="s">
        <v>42</v>
      </c>
      <c r="Z834" s="26" t="s">
        <v>1399</v>
      </c>
      <c r="AB834" s="26" t="s">
        <v>46</v>
      </c>
      <c r="AC834" s="26" t="s">
        <v>48</v>
      </c>
      <c r="AD834" s="26" t="s">
        <v>1433</v>
      </c>
      <c r="AE834" s="26" t="s">
        <v>1434</v>
      </c>
      <c r="AF834" s="26" t="s">
        <v>1326</v>
      </c>
      <c r="AG834" s="26" t="s">
        <v>1287</v>
      </c>
      <c r="AH834" s="26" t="s">
        <v>51</v>
      </c>
      <c r="AI834" s="28">
        <v>43797</v>
      </c>
    </row>
    <row r="835" spans="1:35" x14ac:dyDescent="0.2">
      <c r="B835" s="26" t="s">
        <v>1432</v>
      </c>
      <c r="J835" s="26" t="s">
        <v>52</v>
      </c>
    </row>
    <row r="836" spans="1:35" x14ac:dyDescent="0.2">
      <c r="A836" s="26" t="s">
        <v>35</v>
      </c>
      <c r="B836" s="26" t="s">
        <v>1435</v>
      </c>
      <c r="D836" s="26" t="s">
        <v>37</v>
      </c>
      <c r="E836" s="26" t="s">
        <v>1280</v>
      </c>
      <c r="F836" s="26" t="s">
        <v>1322</v>
      </c>
      <c r="G836" s="26" t="s">
        <v>1394</v>
      </c>
      <c r="H836" s="26" t="s">
        <v>39</v>
      </c>
      <c r="J836" s="26" t="s">
        <v>40</v>
      </c>
      <c r="K836" s="28">
        <v>45118</v>
      </c>
      <c r="L836" s="26" t="s">
        <v>83</v>
      </c>
      <c r="M836" s="26" t="s">
        <v>42</v>
      </c>
      <c r="O836" s="28">
        <v>45118</v>
      </c>
      <c r="Q836" s="26" t="s">
        <v>43</v>
      </c>
      <c r="S836" s="26" t="s">
        <v>44</v>
      </c>
      <c r="U836" s="26" t="s">
        <v>45</v>
      </c>
      <c r="V836" s="26" t="s">
        <v>46</v>
      </c>
      <c r="W836" s="26" t="s">
        <v>42</v>
      </c>
      <c r="Z836" s="26" t="s">
        <v>1399</v>
      </c>
      <c r="AB836" s="26" t="s">
        <v>46</v>
      </c>
      <c r="AC836" s="26" t="s">
        <v>48</v>
      </c>
      <c r="AD836" s="26" t="s">
        <v>1436</v>
      </c>
      <c r="AE836" s="26" t="s">
        <v>1437</v>
      </c>
      <c r="AF836" s="26" t="s">
        <v>1326</v>
      </c>
      <c r="AG836" s="26" t="s">
        <v>1287</v>
      </c>
      <c r="AH836" s="26" t="s">
        <v>51</v>
      </c>
      <c r="AI836" s="28">
        <v>45118</v>
      </c>
    </row>
    <row r="837" spans="1:35" x14ac:dyDescent="0.2">
      <c r="B837" s="26" t="s">
        <v>1435</v>
      </c>
      <c r="J837" s="26" t="s">
        <v>52</v>
      </c>
    </row>
    <row r="838" spans="1:35" x14ac:dyDescent="0.2">
      <c r="A838" s="26" t="s">
        <v>35</v>
      </c>
      <c r="B838" s="26" t="s">
        <v>1438</v>
      </c>
      <c r="D838" s="26" t="s">
        <v>37</v>
      </c>
      <c r="E838" s="26" t="s">
        <v>1280</v>
      </c>
      <c r="F838" s="26" t="s">
        <v>1322</v>
      </c>
      <c r="G838" s="26" t="s">
        <v>1394</v>
      </c>
      <c r="H838" s="26" t="s">
        <v>39</v>
      </c>
      <c r="J838" s="26" t="s">
        <v>40</v>
      </c>
      <c r="K838" s="27">
        <v>44761</v>
      </c>
      <c r="L838" s="26" t="s">
        <v>93</v>
      </c>
      <c r="M838" s="26" t="s">
        <v>42</v>
      </c>
      <c r="O838" s="27">
        <v>44761</v>
      </c>
      <c r="Q838" s="26" t="s">
        <v>43</v>
      </c>
      <c r="S838" s="26" t="s">
        <v>44</v>
      </c>
      <c r="U838" s="26" t="s">
        <v>45</v>
      </c>
      <c r="V838" s="26" t="s">
        <v>46</v>
      </c>
      <c r="W838" s="26" t="s">
        <v>42</v>
      </c>
      <c r="Z838" s="26" t="s">
        <v>1399</v>
      </c>
      <c r="AB838" s="26" t="s">
        <v>46</v>
      </c>
      <c r="AC838" s="26" t="s">
        <v>48</v>
      </c>
      <c r="AD838" s="26" t="s">
        <v>1439</v>
      </c>
      <c r="AE838" s="26" t="s">
        <v>1440</v>
      </c>
      <c r="AF838" s="26" t="s">
        <v>1326</v>
      </c>
      <c r="AG838" s="26" t="s">
        <v>1287</v>
      </c>
      <c r="AH838" s="26" t="s">
        <v>51</v>
      </c>
      <c r="AI838" s="28">
        <v>44761</v>
      </c>
    </row>
    <row r="839" spans="1:35" x14ac:dyDescent="0.2">
      <c r="B839" s="26" t="s">
        <v>1438</v>
      </c>
      <c r="J839" s="26" t="s">
        <v>52</v>
      </c>
    </row>
    <row r="840" spans="1:35" x14ac:dyDescent="0.2">
      <c r="A840" s="26" t="s">
        <v>35</v>
      </c>
      <c r="B840" s="26" t="s">
        <v>1441</v>
      </c>
      <c r="D840" s="26" t="s">
        <v>37</v>
      </c>
      <c r="E840" s="26" t="s">
        <v>1280</v>
      </c>
      <c r="F840" s="26" t="s">
        <v>1322</v>
      </c>
      <c r="G840" s="26" t="s">
        <v>1442</v>
      </c>
      <c r="H840" s="26" t="s">
        <v>39</v>
      </c>
      <c r="J840" s="26" t="s">
        <v>40</v>
      </c>
      <c r="K840" s="27">
        <v>44168</v>
      </c>
      <c r="L840" s="26" t="s">
        <v>1282</v>
      </c>
      <c r="M840" s="26" t="s">
        <v>42</v>
      </c>
      <c r="O840" s="27">
        <v>44168</v>
      </c>
      <c r="Q840" s="26" t="s">
        <v>43</v>
      </c>
      <c r="S840" s="26" t="s">
        <v>44</v>
      </c>
      <c r="U840" s="26" t="s">
        <v>45</v>
      </c>
      <c r="V840" s="26" t="s">
        <v>46</v>
      </c>
      <c r="W840" s="26" t="s">
        <v>42</v>
      </c>
      <c r="Z840" s="26" t="s">
        <v>1443</v>
      </c>
      <c r="AB840" s="26" t="s">
        <v>46</v>
      </c>
      <c r="AC840" s="26" t="s">
        <v>48</v>
      </c>
      <c r="AD840" s="26" t="s">
        <v>1444</v>
      </c>
      <c r="AE840" s="26" t="s">
        <v>1445</v>
      </c>
      <c r="AF840" s="26" t="s">
        <v>1326</v>
      </c>
      <c r="AG840" s="26" t="s">
        <v>1287</v>
      </c>
      <c r="AH840" s="26" t="s">
        <v>51</v>
      </c>
      <c r="AI840" s="28">
        <v>40480</v>
      </c>
    </row>
    <row r="841" spans="1:35" x14ac:dyDescent="0.2">
      <c r="B841" s="26" t="s">
        <v>1441</v>
      </c>
      <c r="J841" s="26" t="s">
        <v>52</v>
      </c>
    </row>
    <row r="842" spans="1:35" x14ac:dyDescent="0.2">
      <c r="A842" s="26" t="s">
        <v>35</v>
      </c>
      <c r="B842" s="26" t="s">
        <v>1446</v>
      </c>
      <c r="D842" s="26" t="s">
        <v>37</v>
      </c>
      <c r="E842" s="26" t="s">
        <v>1280</v>
      </c>
      <c r="F842" s="26" t="s">
        <v>1322</v>
      </c>
      <c r="G842" s="26" t="s">
        <v>1442</v>
      </c>
      <c r="H842" s="26" t="s">
        <v>39</v>
      </c>
      <c r="J842" s="26" t="s">
        <v>40</v>
      </c>
      <c r="K842" s="27">
        <v>44168</v>
      </c>
      <c r="L842" s="26" t="s">
        <v>1282</v>
      </c>
      <c r="M842" s="26" t="s">
        <v>42</v>
      </c>
      <c r="O842" s="27">
        <v>44168</v>
      </c>
      <c r="Q842" s="26" t="s">
        <v>43</v>
      </c>
      <c r="S842" s="26" t="s">
        <v>44</v>
      </c>
      <c r="U842" s="26" t="s">
        <v>45</v>
      </c>
      <c r="V842" s="26" t="s">
        <v>46</v>
      </c>
      <c r="W842" s="26" t="s">
        <v>42</v>
      </c>
      <c r="Z842" s="26" t="s">
        <v>1447</v>
      </c>
      <c r="AB842" s="26" t="s">
        <v>46</v>
      </c>
      <c r="AC842" s="26" t="s">
        <v>48</v>
      </c>
      <c r="AD842" s="26" t="s">
        <v>1448</v>
      </c>
      <c r="AE842" s="26" t="s">
        <v>1449</v>
      </c>
      <c r="AF842" s="26" t="s">
        <v>1326</v>
      </c>
      <c r="AG842" s="26" t="s">
        <v>1287</v>
      </c>
      <c r="AH842" s="26" t="s">
        <v>51</v>
      </c>
      <c r="AI842" s="28">
        <v>42726</v>
      </c>
    </row>
    <row r="843" spans="1:35" x14ac:dyDescent="0.2">
      <c r="B843" s="26" t="s">
        <v>1446</v>
      </c>
      <c r="J843" s="26" t="s">
        <v>52</v>
      </c>
    </row>
    <row r="844" spans="1:35" x14ac:dyDescent="0.2">
      <c r="A844" s="26" t="s">
        <v>35</v>
      </c>
      <c r="B844" s="26" t="s">
        <v>1450</v>
      </c>
      <c r="D844" s="26" t="s">
        <v>37</v>
      </c>
      <c r="E844" s="26" t="s">
        <v>1280</v>
      </c>
      <c r="F844" s="26" t="s">
        <v>1322</v>
      </c>
      <c r="G844" s="26" t="s">
        <v>1442</v>
      </c>
      <c r="H844" s="26" t="s">
        <v>39</v>
      </c>
      <c r="J844" s="26" t="s">
        <v>40</v>
      </c>
      <c r="K844" s="27">
        <v>44168</v>
      </c>
      <c r="L844" s="26" t="s">
        <v>183</v>
      </c>
      <c r="M844" s="26" t="s">
        <v>42</v>
      </c>
      <c r="O844" s="27">
        <v>44168</v>
      </c>
      <c r="Q844" s="26" t="s">
        <v>43</v>
      </c>
      <c r="S844" s="26" t="s">
        <v>44</v>
      </c>
      <c r="U844" s="26" t="s">
        <v>45</v>
      </c>
      <c r="V844" s="26" t="s">
        <v>46</v>
      </c>
      <c r="W844" s="26" t="s">
        <v>42</v>
      </c>
      <c r="Z844" s="26" t="s">
        <v>1447</v>
      </c>
      <c r="AB844" s="26" t="s">
        <v>46</v>
      </c>
      <c r="AC844" s="26" t="s">
        <v>48</v>
      </c>
      <c r="AD844" s="26" t="s">
        <v>1451</v>
      </c>
      <c r="AE844" s="26" t="s">
        <v>1452</v>
      </c>
      <c r="AF844" s="26" t="s">
        <v>1326</v>
      </c>
      <c r="AG844" s="26" t="s">
        <v>1287</v>
      </c>
      <c r="AH844" s="26" t="s">
        <v>51</v>
      </c>
      <c r="AI844" s="28">
        <v>43797</v>
      </c>
    </row>
    <row r="845" spans="1:35" x14ac:dyDescent="0.2">
      <c r="B845" s="26" t="s">
        <v>1450</v>
      </c>
      <c r="J845" s="26" t="s">
        <v>52</v>
      </c>
    </row>
    <row r="846" spans="1:35" x14ac:dyDescent="0.2">
      <c r="A846" s="26" t="s">
        <v>35</v>
      </c>
      <c r="B846" s="26" t="s">
        <v>1453</v>
      </c>
      <c r="D846" s="26" t="s">
        <v>37</v>
      </c>
      <c r="E846" s="26" t="s">
        <v>1280</v>
      </c>
      <c r="F846" s="26" t="s">
        <v>1322</v>
      </c>
      <c r="G846" s="26" t="s">
        <v>1442</v>
      </c>
      <c r="H846" s="26" t="s">
        <v>39</v>
      </c>
      <c r="J846" s="26" t="s">
        <v>40</v>
      </c>
      <c r="K846" s="28">
        <v>45118</v>
      </c>
      <c r="L846" s="26" t="s">
        <v>83</v>
      </c>
      <c r="M846" s="26" t="s">
        <v>42</v>
      </c>
      <c r="O846" s="28">
        <v>45118</v>
      </c>
      <c r="Q846" s="26" t="s">
        <v>43</v>
      </c>
      <c r="S846" s="26" t="s">
        <v>44</v>
      </c>
      <c r="U846" s="26" t="s">
        <v>45</v>
      </c>
      <c r="V846" s="26" t="s">
        <v>46</v>
      </c>
      <c r="W846" s="26" t="s">
        <v>42</v>
      </c>
      <c r="Z846" s="26" t="s">
        <v>1447</v>
      </c>
      <c r="AB846" s="26" t="s">
        <v>46</v>
      </c>
      <c r="AC846" s="26" t="s">
        <v>48</v>
      </c>
      <c r="AD846" s="26" t="s">
        <v>1454</v>
      </c>
      <c r="AE846" s="26" t="s">
        <v>1455</v>
      </c>
      <c r="AF846" s="26" t="s">
        <v>1326</v>
      </c>
      <c r="AG846" s="26" t="s">
        <v>1287</v>
      </c>
      <c r="AH846" s="26" t="s">
        <v>51</v>
      </c>
      <c r="AI846" s="28">
        <v>45118</v>
      </c>
    </row>
    <row r="847" spans="1:35" x14ac:dyDescent="0.2">
      <c r="B847" s="26" t="s">
        <v>1453</v>
      </c>
      <c r="J847" s="26" t="s">
        <v>52</v>
      </c>
    </row>
    <row r="848" spans="1:35" x14ac:dyDescent="0.2">
      <c r="A848" s="26" t="s">
        <v>35</v>
      </c>
      <c r="B848" s="26" t="s">
        <v>1456</v>
      </c>
      <c r="D848" s="26" t="s">
        <v>37</v>
      </c>
      <c r="E848" s="26" t="s">
        <v>1280</v>
      </c>
      <c r="F848" s="26" t="s">
        <v>1322</v>
      </c>
      <c r="G848" s="26" t="s">
        <v>1442</v>
      </c>
      <c r="H848" s="26" t="s">
        <v>39</v>
      </c>
      <c r="J848" s="26" t="s">
        <v>40</v>
      </c>
      <c r="K848" s="27">
        <v>44168</v>
      </c>
      <c r="L848" s="26" t="s">
        <v>1282</v>
      </c>
      <c r="M848" s="26" t="s">
        <v>42</v>
      </c>
      <c r="O848" s="27">
        <v>44168</v>
      </c>
      <c r="Q848" s="26" t="s">
        <v>43</v>
      </c>
      <c r="S848" s="26" t="s">
        <v>44</v>
      </c>
      <c r="U848" s="26" t="s">
        <v>45</v>
      </c>
      <c r="V848" s="26" t="s">
        <v>46</v>
      </c>
      <c r="W848" s="26" t="s">
        <v>42</v>
      </c>
      <c r="Z848" s="26" t="s">
        <v>1447</v>
      </c>
      <c r="AB848" s="26" t="s">
        <v>46</v>
      </c>
      <c r="AC848" s="26" t="s">
        <v>48</v>
      </c>
      <c r="AD848" s="26" t="s">
        <v>1457</v>
      </c>
      <c r="AE848" s="26" t="s">
        <v>1458</v>
      </c>
      <c r="AF848" s="26" t="s">
        <v>1326</v>
      </c>
      <c r="AG848" s="26" t="s">
        <v>1287</v>
      </c>
      <c r="AH848" s="26" t="s">
        <v>51</v>
      </c>
      <c r="AI848" s="28">
        <v>43426</v>
      </c>
    </row>
    <row r="849" spans="1:35" x14ac:dyDescent="0.2">
      <c r="B849" s="26" t="s">
        <v>1456</v>
      </c>
      <c r="J849" s="26" t="s">
        <v>52</v>
      </c>
    </row>
    <row r="850" spans="1:35" x14ac:dyDescent="0.2">
      <c r="A850" s="26" t="s">
        <v>35</v>
      </c>
      <c r="B850" s="26" t="s">
        <v>1459</v>
      </c>
      <c r="D850" s="26" t="s">
        <v>37</v>
      </c>
      <c r="E850" s="26" t="s">
        <v>1280</v>
      </c>
      <c r="F850" s="26" t="s">
        <v>1322</v>
      </c>
      <c r="G850" s="26" t="s">
        <v>1442</v>
      </c>
      <c r="H850" s="26" t="s">
        <v>39</v>
      </c>
      <c r="J850" s="26" t="s">
        <v>40</v>
      </c>
      <c r="K850" s="27">
        <v>44168</v>
      </c>
      <c r="L850" s="26" t="s">
        <v>183</v>
      </c>
      <c r="M850" s="26" t="s">
        <v>42</v>
      </c>
      <c r="O850" s="27">
        <v>44168</v>
      </c>
      <c r="Q850" s="26" t="s">
        <v>43</v>
      </c>
      <c r="S850" s="26" t="s">
        <v>44</v>
      </c>
      <c r="U850" s="26" t="s">
        <v>45</v>
      </c>
      <c r="V850" s="26" t="s">
        <v>46</v>
      </c>
      <c r="W850" s="26" t="s">
        <v>42</v>
      </c>
      <c r="Z850" s="26" t="s">
        <v>1447</v>
      </c>
      <c r="AB850" s="26" t="s">
        <v>46</v>
      </c>
      <c r="AC850" s="26" t="s">
        <v>48</v>
      </c>
      <c r="AD850" s="26" t="s">
        <v>1460</v>
      </c>
      <c r="AE850" s="26" t="s">
        <v>1461</v>
      </c>
      <c r="AF850" s="26" t="s">
        <v>1326</v>
      </c>
      <c r="AG850" s="26" t="s">
        <v>1287</v>
      </c>
      <c r="AH850" s="26" t="s">
        <v>51</v>
      </c>
      <c r="AI850" s="28">
        <v>43797</v>
      </c>
    </row>
    <row r="851" spans="1:35" x14ac:dyDescent="0.2">
      <c r="B851" s="26" t="s">
        <v>1459</v>
      </c>
      <c r="J851" s="26" t="s">
        <v>52</v>
      </c>
    </row>
    <row r="852" spans="1:35" x14ac:dyDescent="0.2">
      <c r="A852" s="26" t="s">
        <v>35</v>
      </c>
      <c r="B852" s="26" t="s">
        <v>1462</v>
      </c>
      <c r="D852" s="26" t="s">
        <v>37</v>
      </c>
      <c r="E852" s="26" t="s">
        <v>1280</v>
      </c>
      <c r="F852" s="26" t="s">
        <v>1322</v>
      </c>
      <c r="G852" s="26" t="s">
        <v>1442</v>
      </c>
      <c r="H852" s="26" t="s">
        <v>39</v>
      </c>
      <c r="J852" s="26" t="s">
        <v>40</v>
      </c>
      <c r="K852" s="27">
        <v>44168</v>
      </c>
      <c r="L852" s="26" t="s">
        <v>183</v>
      </c>
      <c r="M852" s="26" t="s">
        <v>42</v>
      </c>
      <c r="O852" s="27">
        <v>44168</v>
      </c>
      <c r="Q852" s="26" t="s">
        <v>43</v>
      </c>
      <c r="S852" s="26" t="s">
        <v>44</v>
      </c>
      <c r="U852" s="26" t="s">
        <v>45</v>
      </c>
      <c r="V852" s="26" t="s">
        <v>46</v>
      </c>
      <c r="W852" s="26" t="s">
        <v>42</v>
      </c>
      <c r="Z852" s="26" t="s">
        <v>1447</v>
      </c>
      <c r="AB852" s="26" t="s">
        <v>46</v>
      </c>
      <c r="AC852" s="26" t="s">
        <v>48</v>
      </c>
      <c r="AD852" s="26" t="s">
        <v>1463</v>
      </c>
      <c r="AE852" s="26" t="s">
        <v>1464</v>
      </c>
      <c r="AF852" s="26" t="s">
        <v>1326</v>
      </c>
      <c r="AG852" s="26" t="s">
        <v>1287</v>
      </c>
      <c r="AH852" s="26" t="s">
        <v>51</v>
      </c>
      <c r="AI852" s="28">
        <v>43797</v>
      </c>
    </row>
    <row r="853" spans="1:35" x14ac:dyDescent="0.2">
      <c r="B853" s="26" t="s">
        <v>1462</v>
      </c>
      <c r="J853" s="26" t="s">
        <v>52</v>
      </c>
    </row>
    <row r="854" spans="1:35" x14ac:dyDescent="0.2">
      <c r="A854" s="26" t="s">
        <v>35</v>
      </c>
      <c r="B854" s="26" t="s">
        <v>1465</v>
      </c>
      <c r="D854" s="26" t="s">
        <v>37</v>
      </c>
      <c r="E854" s="26" t="s">
        <v>1280</v>
      </c>
      <c r="F854" s="26" t="s">
        <v>1322</v>
      </c>
      <c r="G854" s="26" t="s">
        <v>1442</v>
      </c>
      <c r="H854" s="26" t="s">
        <v>39</v>
      </c>
      <c r="J854" s="26" t="s">
        <v>40</v>
      </c>
      <c r="K854" s="27">
        <v>44168</v>
      </c>
      <c r="L854" s="26" t="s">
        <v>183</v>
      </c>
      <c r="M854" s="26" t="s">
        <v>42</v>
      </c>
      <c r="O854" s="27">
        <v>44168</v>
      </c>
      <c r="Q854" s="26" t="s">
        <v>43</v>
      </c>
      <c r="S854" s="26" t="s">
        <v>44</v>
      </c>
      <c r="U854" s="26" t="s">
        <v>45</v>
      </c>
      <c r="V854" s="26" t="s">
        <v>46</v>
      </c>
      <c r="W854" s="26" t="s">
        <v>42</v>
      </c>
      <c r="Z854" s="26" t="s">
        <v>1447</v>
      </c>
      <c r="AB854" s="26" t="s">
        <v>46</v>
      </c>
      <c r="AC854" s="26" t="s">
        <v>48</v>
      </c>
      <c r="AD854" s="26" t="s">
        <v>1466</v>
      </c>
      <c r="AE854" s="26" t="s">
        <v>1467</v>
      </c>
      <c r="AF854" s="26" t="s">
        <v>1326</v>
      </c>
      <c r="AG854" s="26" t="s">
        <v>1287</v>
      </c>
      <c r="AH854" s="26" t="s">
        <v>51</v>
      </c>
      <c r="AI854" s="28">
        <v>43797</v>
      </c>
    </row>
    <row r="855" spans="1:35" x14ac:dyDescent="0.2">
      <c r="B855" s="26" t="s">
        <v>1465</v>
      </c>
      <c r="J855" s="26" t="s">
        <v>52</v>
      </c>
    </row>
    <row r="856" spans="1:35" x14ac:dyDescent="0.2">
      <c r="A856" s="26" t="s">
        <v>35</v>
      </c>
      <c r="B856" s="26" t="s">
        <v>1468</v>
      </c>
      <c r="D856" s="26" t="s">
        <v>37</v>
      </c>
      <c r="E856" s="26" t="s">
        <v>1280</v>
      </c>
      <c r="F856" s="26" t="s">
        <v>1322</v>
      </c>
      <c r="G856" s="26" t="s">
        <v>1442</v>
      </c>
      <c r="H856" s="26" t="s">
        <v>39</v>
      </c>
      <c r="J856" s="26" t="s">
        <v>40</v>
      </c>
      <c r="K856" s="27">
        <v>44168</v>
      </c>
      <c r="L856" s="26" t="s">
        <v>183</v>
      </c>
      <c r="M856" s="26" t="s">
        <v>42</v>
      </c>
      <c r="O856" s="27">
        <v>44168</v>
      </c>
      <c r="Q856" s="26" t="s">
        <v>43</v>
      </c>
      <c r="S856" s="26" t="s">
        <v>44</v>
      </c>
      <c r="U856" s="26" t="s">
        <v>45</v>
      </c>
      <c r="V856" s="26" t="s">
        <v>46</v>
      </c>
      <c r="W856" s="26" t="s">
        <v>42</v>
      </c>
      <c r="Z856" s="26" t="s">
        <v>1447</v>
      </c>
      <c r="AB856" s="26" t="s">
        <v>46</v>
      </c>
      <c r="AC856" s="26" t="s">
        <v>48</v>
      </c>
      <c r="AD856" s="26" t="s">
        <v>1469</v>
      </c>
      <c r="AE856" s="26" t="s">
        <v>1470</v>
      </c>
      <c r="AF856" s="26" t="s">
        <v>1326</v>
      </c>
      <c r="AG856" s="26" t="s">
        <v>1287</v>
      </c>
      <c r="AH856" s="26" t="s">
        <v>51</v>
      </c>
      <c r="AI856" s="28">
        <v>43797</v>
      </c>
    </row>
    <row r="857" spans="1:35" x14ac:dyDescent="0.2">
      <c r="B857" s="26" t="s">
        <v>1468</v>
      </c>
      <c r="J857" s="26" t="s">
        <v>52</v>
      </c>
    </row>
    <row r="858" spans="1:35" x14ac:dyDescent="0.2">
      <c r="A858" s="26" t="s">
        <v>35</v>
      </c>
      <c r="B858" s="26" t="s">
        <v>1471</v>
      </c>
      <c r="D858" s="26" t="s">
        <v>37</v>
      </c>
      <c r="E858" s="26" t="s">
        <v>1280</v>
      </c>
      <c r="F858" s="26" t="s">
        <v>1322</v>
      </c>
      <c r="G858" s="26" t="s">
        <v>1442</v>
      </c>
      <c r="H858" s="26" t="s">
        <v>39</v>
      </c>
      <c r="J858" s="26" t="s">
        <v>40</v>
      </c>
      <c r="K858" s="27">
        <v>44168</v>
      </c>
      <c r="L858" s="26" t="s">
        <v>183</v>
      </c>
      <c r="M858" s="26" t="s">
        <v>42</v>
      </c>
      <c r="O858" s="27">
        <v>44168</v>
      </c>
      <c r="Q858" s="26" t="s">
        <v>43</v>
      </c>
      <c r="S858" s="26" t="s">
        <v>44</v>
      </c>
      <c r="U858" s="26" t="s">
        <v>45</v>
      </c>
      <c r="V858" s="26" t="s">
        <v>46</v>
      </c>
      <c r="W858" s="26" t="s">
        <v>42</v>
      </c>
      <c r="Z858" s="26" t="s">
        <v>1447</v>
      </c>
      <c r="AB858" s="26" t="s">
        <v>46</v>
      </c>
      <c r="AC858" s="26" t="s">
        <v>48</v>
      </c>
      <c r="AD858" s="26" t="s">
        <v>1472</v>
      </c>
      <c r="AE858" s="26" t="s">
        <v>1473</v>
      </c>
      <c r="AF858" s="26" t="s">
        <v>1326</v>
      </c>
      <c r="AG858" s="26" t="s">
        <v>1287</v>
      </c>
      <c r="AH858" s="26" t="s">
        <v>51</v>
      </c>
      <c r="AI858" s="28">
        <v>43797</v>
      </c>
    </row>
    <row r="859" spans="1:35" x14ac:dyDescent="0.2">
      <c r="B859" s="26" t="s">
        <v>1471</v>
      </c>
      <c r="J859" s="26" t="s">
        <v>52</v>
      </c>
    </row>
    <row r="860" spans="1:35" x14ac:dyDescent="0.2">
      <c r="A860" s="26" t="s">
        <v>35</v>
      </c>
      <c r="B860" s="26" t="s">
        <v>1474</v>
      </c>
      <c r="D860" s="26" t="s">
        <v>37</v>
      </c>
      <c r="E860" s="26" t="s">
        <v>1280</v>
      </c>
      <c r="F860" s="26" t="s">
        <v>1322</v>
      </c>
      <c r="G860" s="26" t="s">
        <v>1442</v>
      </c>
      <c r="H860" s="26" t="s">
        <v>39</v>
      </c>
      <c r="J860" s="26" t="s">
        <v>40</v>
      </c>
      <c r="K860" s="27">
        <v>44168</v>
      </c>
      <c r="L860" s="26" t="s">
        <v>183</v>
      </c>
      <c r="M860" s="26" t="s">
        <v>42</v>
      </c>
      <c r="O860" s="27">
        <v>44168</v>
      </c>
      <c r="Q860" s="26" t="s">
        <v>43</v>
      </c>
      <c r="S860" s="26" t="s">
        <v>44</v>
      </c>
      <c r="U860" s="26" t="s">
        <v>45</v>
      </c>
      <c r="V860" s="26" t="s">
        <v>46</v>
      </c>
      <c r="W860" s="26" t="s">
        <v>42</v>
      </c>
      <c r="Z860" s="26" t="s">
        <v>1447</v>
      </c>
      <c r="AB860" s="26" t="s">
        <v>46</v>
      </c>
      <c r="AC860" s="26" t="s">
        <v>48</v>
      </c>
      <c r="AD860" s="26" t="s">
        <v>1475</v>
      </c>
      <c r="AE860" s="26" t="s">
        <v>1476</v>
      </c>
      <c r="AF860" s="26" t="s">
        <v>1326</v>
      </c>
      <c r="AG860" s="26" t="s">
        <v>1287</v>
      </c>
      <c r="AH860" s="26" t="s">
        <v>51</v>
      </c>
      <c r="AI860" s="28">
        <v>43797</v>
      </c>
    </row>
    <row r="861" spans="1:35" x14ac:dyDescent="0.2">
      <c r="B861" s="26" t="s">
        <v>1474</v>
      </c>
      <c r="J861" s="26" t="s">
        <v>52</v>
      </c>
    </row>
    <row r="862" spans="1:35" x14ac:dyDescent="0.2">
      <c r="A862" s="26" t="s">
        <v>35</v>
      </c>
      <c r="B862" s="26" t="s">
        <v>1477</v>
      </c>
      <c r="D862" s="26" t="s">
        <v>37</v>
      </c>
      <c r="E862" s="26" t="s">
        <v>1280</v>
      </c>
      <c r="F862" s="26" t="s">
        <v>1322</v>
      </c>
      <c r="G862" s="26" t="s">
        <v>1442</v>
      </c>
      <c r="H862" s="26" t="s">
        <v>39</v>
      </c>
      <c r="J862" s="26" t="s">
        <v>40</v>
      </c>
      <c r="K862" s="27">
        <v>45021</v>
      </c>
      <c r="L862" s="26" t="s">
        <v>157</v>
      </c>
      <c r="M862" s="26" t="s">
        <v>42</v>
      </c>
      <c r="O862" s="27">
        <v>45021</v>
      </c>
      <c r="Q862" s="26" t="s">
        <v>43</v>
      </c>
      <c r="S862" s="26" t="s">
        <v>44</v>
      </c>
      <c r="U862" s="26" t="s">
        <v>45</v>
      </c>
      <c r="V862" s="26" t="s">
        <v>46</v>
      </c>
      <c r="W862" s="26" t="s">
        <v>42</v>
      </c>
      <c r="Z862" s="26" t="s">
        <v>1447</v>
      </c>
      <c r="AB862" s="26" t="s">
        <v>46</v>
      </c>
      <c r="AC862" s="26" t="s">
        <v>48</v>
      </c>
      <c r="AD862" s="26" t="s">
        <v>1478</v>
      </c>
      <c r="AE862" s="26" t="s">
        <v>1479</v>
      </c>
      <c r="AF862" s="26" t="s">
        <v>1326</v>
      </c>
      <c r="AG862" s="26" t="s">
        <v>1287</v>
      </c>
      <c r="AH862" s="26" t="s">
        <v>51</v>
      </c>
      <c r="AI862" s="28">
        <v>45021</v>
      </c>
    </row>
    <row r="863" spans="1:35" x14ac:dyDescent="0.2">
      <c r="B863" s="26" t="s">
        <v>1477</v>
      </c>
      <c r="J863" s="26" t="s">
        <v>52</v>
      </c>
    </row>
    <row r="864" spans="1:35" x14ac:dyDescent="0.2">
      <c r="A864" s="26" t="s">
        <v>35</v>
      </c>
      <c r="B864" s="26" t="s">
        <v>1480</v>
      </c>
      <c r="D864" s="26" t="s">
        <v>37</v>
      </c>
      <c r="E864" s="26" t="s">
        <v>1280</v>
      </c>
      <c r="F864" s="26" t="s">
        <v>1322</v>
      </c>
      <c r="G864" s="26" t="s">
        <v>1442</v>
      </c>
      <c r="H864" s="26" t="s">
        <v>39</v>
      </c>
      <c r="J864" s="26" t="s">
        <v>40</v>
      </c>
      <c r="K864" s="27">
        <v>44168</v>
      </c>
      <c r="L864" s="26" t="s">
        <v>183</v>
      </c>
      <c r="M864" s="26" t="s">
        <v>42</v>
      </c>
      <c r="O864" s="27">
        <v>44168</v>
      </c>
      <c r="Q864" s="26" t="s">
        <v>43</v>
      </c>
      <c r="S864" s="26" t="s">
        <v>44</v>
      </c>
      <c r="U864" s="26" t="s">
        <v>45</v>
      </c>
      <c r="V864" s="26" t="s">
        <v>46</v>
      </c>
      <c r="W864" s="26" t="s">
        <v>42</v>
      </c>
      <c r="Z864" s="26" t="s">
        <v>1447</v>
      </c>
      <c r="AB864" s="26" t="s">
        <v>46</v>
      </c>
      <c r="AC864" s="26" t="s">
        <v>48</v>
      </c>
      <c r="AD864" s="26" t="s">
        <v>1481</v>
      </c>
      <c r="AE864" s="26" t="s">
        <v>1482</v>
      </c>
      <c r="AF864" s="26" t="s">
        <v>1326</v>
      </c>
      <c r="AG864" s="26" t="s">
        <v>1287</v>
      </c>
      <c r="AH864" s="26" t="s">
        <v>51</v>
      </c>
      <c r="AI864" s="28">
        <v>43797</v>
      </c>
    </row>
    <row r="865" spans="1:35" x14ac:dyDescent="0.2">
      <c r="B865" s="26" t="s">
        <v>1480</v>
      </c>
      <c r="J865" s="26" t="s">
        <v>52</v>
      </c>
    </row>
    <row r="866" spans="1:35" x14ac:dyDescent="0.2">
      <c r="A866" s="26" t="s">
        <v>35</v>
      </c>
      <c r="B866" s="26" t="s">
        <v>1483</v>
      </c>
      <c r="D866" s="26" t="s">
        <v>37</v>
      </c>
      <c r="E866" s="26" t="s">
        <v>1280</v>
      </c>
      <c r="F866" s="26" t="s">
        <v>1322</v>
      </c>
      <c r="G866" s="26" t="s">
        <v>1442</v>
      </c>
      <c r="H866" s="26" t="s">
        <v>39</v>
      </c>
      <c r="J866" s="26" t="s">
        <v>40</v>
      </c>
      <c r="K866" s="27">
        <v>44631</v>
      </c>
      <c r="L866" s="26" t="s">
        <v>131</v>
      </c>
      <c r="M866" s="26" t="s">
        <v>42</v>
      </c>
      <c r="O866" s="27">
        <v>44631</v>
      </c>
      <c r="Q866" s="26" t="s">
        <v>43</v>
      </c>
      <c r="S866" s="26" t="s">
        <v>44</v>
      </c>
      <c r="U866" s="26" t="s">
        <v>45</v>
      </c>
      <c r="V866" s="26" t="s">
        <v>46</v>
      </c>
      <c r="W866" s="26" t="s">
        <v>42</v>
      </c>
      <c r="Z866" s="26" t="s">
        <v>1447</v>
      </c>
      <c r="AB866" s="26" t="s">
        <v>46</v>
      </c>
      <c r="AC866" s="26" t="s">
        <v>48</v>
      </c>
      <c r="AD866" s="26" t="s">
        <v>1484</v>
      </c>
      <c r="AE866" s="26" t="s">
        <v>1485</v>
      </c>
      <c r="AF866" s="26" t="s">
        <v>1326</v>
      </c>
      <c r="AG866" s="26" t="s">
        <v>1287</v>
      </c>
      <c r="AH866" s="26" t="s">
        <v>51</v>
      </c>
      <c r="AI866" s="28">
        <v>44631</v>
      </c>
    </row>
    <row r="867" spans="1:35" x14ac:dyDescent="0.2">
      <c r="B867" s="26" t="s">
        <v>1483</v>
      </c>
      <c r="J867" s="26" t="s">
        <v>52</v>
      </c>
    </row>
    <row r="868" spans="1:35" x14ac:dyDescent="0.2">
      <c r="A868" s="26" t="s">
        <v>35</v>
      </c>
      <c r="B868" s="26" t="s">
        <v>1486</v>
      </c>
      <c r="D868" s="26" t="s">
        <v>37</v>
      </c>
      <c r="E868" s="26" t="s">
        <v>1280</v>
      </c>
      <c r="F868" s="26" t="s">
        <v>1322</v>
      </c>
      <c r="G868" s="26" t="s">
        <v>1487</v>
      </c>
      <c r="H868" s="26" t="s">
        <v>39</v>
      </c>
      <c r="J868" s="26" t="s">
        <v>40</v>
      </c>
      <c r="K868" s="27">
        <v>44855</v>
      </c>
      <c r="L868" s="26" t="s">
        <v>1055</v>
      </c>
      <c r="M868" s="26" t="s">
        <v>42</v>
      </c>
      <c r="O868" s="27">
        <v>44855</v>
      </c>
      <c r="Q868" s="26" t="s">
        <v>43</v>
      </c>
      <c r="S868" s="26" t="s">
        <v>44</v>
      </c>
      <c r="U868" s="26" t="s">
        <v>45</v>
      </c>
      <c r="V868" s="26" t="s">
        <v>46</v>
      </c>
      <c r="W868" s="26" t="s">
        <v>42</v>
      </c>
      <c r="Z868" s="26" t="s">
        <v>1488</v>
      </c>
      <c r="AB868" s="26" t="s">
        <v>46</v>
      </c>
      <c r="AC868" s="26" t="s">
        <v>48</v>
      </c>
      <c r="AD868" s="26" t="s">
        <v>1489</v>
      </c>
      <c r="AE868" s="26" t="s">
        <v>1490</v>
      </c>
      <c r="AF868" s="26" t="s">
        <v>1326</v>
      </c>
      <c r="AG868" s="26" t="s">
        <v>1287</v>
      </c>
      <c r="AH868" s="26" t="s">
        <v>51</v>
      </c>
      <c r="AI868" s="28">
        <v>44855</v>
      </c>
    </row>
    <row r="869" spans="1:35" x14ac:dyDescent="0.2">
      <c r="B869" s="26" t="s">
        <v>1486</v>
      </c>
      <c r="J869" s="26" t="s">
        <v>52</v>
      </c>
    </row>
    <row r="870" spans="1:35" x14ac:dyDescent="0.2">
      <c r="A870" s="26" t="s">
        <v>35</v>
      </c>
      <c r="B870" s="26" t="s">
        <v>1491</v>
      </c>
      <c r="D870" s="26" t="s">
        <v>37</v>
      </c>
      <c r="E870" s="26" t="s">
        <v>1280</v>
      </c>
      <c r="F870" s="26" t="s">
        <v>1322</v>
      </c>
      <c r="G870" s="26" t="s">
        <v>1487</v>
      </c>
      <c r="H870" s="26" t="s">
        <v>39</v>
      </c>
      <c r="J870" s="26" t="s">
        <v>40</v>
      </c>
      <c r="K870" s="27">
        <v>45021</v>
      </c>
      <c r="L870" s="26" t="s">
        <v>157</v>
      </c>
      <c r="M870" s="26" t="s">
        <v>42</v>
      </c>
      <c r="O870" s="27">
        <v>45021</v>
      </c>
      <c r="Q870" s="26" t="s">
        <v>43</v>
      </c>
      <c r="S870" s="26" t="s">
        <v>44</v>
      </c>
      <c r="U870" s="26" t="s">
        <v>45</v>
      </c>
      <c r="V870" s="26" t="s">
        <v>46</v>
      </c>
      <c r="W870" s="26" t="s">
        <v>42</v>
      </c>
      <c r="Z870" s="26" t="s">
        <v>1492</v>
      </c>
      <c r="AB870" s="26" t="s">
        <v>46</v>
      </c>
      <c r="AC870" s="26" t="s">
        <v>48</v>
      </c>
      <c r="AD870" s="26" t="s">
        <v>1493</v>
      </c>
      <c r="AE870" s="26" t="s">
        <v>1494</v>
      </c>
      <c r="AF870" s="26" t="s">
        <v>1326</v>
      </c>
      <c r="AG870" s="26" t="s">
        <v>1287</v>
      </c>
      <c r="AH870" s="26" t="s">
        <v>51</v>
      </c>
      <c r="AI870" s="28">
        <v>45021</v>
      </c>
    </row>
    <row r="871" spans="1:35" x14ac:dyDescent="0.2">
      <c r="B871" s="26" t="s">
        <v>1491</v>
      </c>
      <c r="J871" s="26" t="s">
        <v>52</v>
      </c>
    </row>
    <row r="872" spans="1:35" x14ac:dyDescent="0.2">
      <c r="A872" s="26" t="s">
        <v>35</v>
      </c>
      <c r="B872" s="26" t="s">
        <v>1495</v>
      </c>
      <c r="D872" s="26" t="s">
        <v>37</v>
      </c>
      <c r="E872" s="26" t="s">
        <v>1280</v>
      </c>
      <c r="F872" s="26" t="s">
        <v>1322</v>
      </c>
      <c r="G872" s="26" t="s">
        <v>1487</v>
      </c>
      <c r="H872" s="26" t="s">
        <v>39</v>
      </c>
      <c r="J872" s="26" t="s">
        <v>40</v>
      </c>
      <c r="K872" s="27">
        <v>45021</v>
      </c>
      <c r="L872" s="26" t="s">
        <v>157</v>
      </c>
      <c r="M872" s="26" t="s">
        <v>42</v>
      </c>
      <c r="O872" s="27">
        <v>45021</v>
      </c>
      <c r="Q872" s="26" t="s">
        <v>43</v>
      </c>
      <c r="S872" s="26" t="s">
        <v>44</v>
      </c>
      <c r="U872" s="26" t="s">
        <v>45</v>
      </c>
      <c r="V872" s="26" t="s">
        <v>46</v>
      </c>
      <c r="W872" s="26" t="s">
        <v>42</v>
      </c>
      <c r="Z872" s="26" t="s">
        <v>1492</v>
      </c>
      <c r="AB872" s="26" t="s">
        <v>46</v>
      </c>
      <c r="AC872" s="26" t="s">
        <v>48</v>
      </c>
      <c r="AD872" s="26" t="s">
        <v>1496</v>
      </c>
      <c r="AE872" s="26" t="s">
        <v>1497</v>
      </c>
      <c r="AF872" s="26" t="s">
        <v>1326</v>
      </c>
      <c r="AG872" s="26" t="s">
        <v>1287</v>
      </c>
      <c r="AH872" s="26" t="s">
        <v>51</v>
      </c>
      <c r="AI872" s="28">
        <v>45021</v>
      </c>
    </row>
    <row r="873" spans="1:35" x14ac:dyDescent="0.2">
      <c r="B873" s="26" t="s">
        <v>1495</v>
      </c>
      <c r="J873" s="26" t="s">
        <v>52</v>
      </c>
    </row>
    <row r="874" spans="1:35" x14ac:dyDescent="0.2">
      <c r="A874" s="26" t="s">
        <v>35</v>
      </c>
      <c r="B874" s="26" t="s">
        <v>1498</v>
      </c>
      <c r="D874" s="26" t="s">
        <v>37</v>
      </c>
      <c r="E874" s="26" t="s">
        <v>1280</v>
      </c>
      <c r="F874" s="26" t="s">
        <v>1322</v>
      </c>
      <c r="G874" s="26" t="s">
        <v>1487</v>
      </c>
      <c r="H874" s="26" t="s">
        <v>39</v>
      </c>
      <c r="J874" s="26" t="s">
        <v>40</v>
      </c>
      <c r="K874" s="27">
        <v>45021</v>
      </c>
      <c r="L874" s="26" t="s">
        <v>157</v>
      </c>
      <c r="M874" s="26" t="s">
        <v>42</v>
      </c>
      <c r="O874" s="27">
        <v>45021</v>
      </c>
      <c r="Q874" s="26" t="s">
        <v>43</v>
      </c>
      <c r="S874" s="26" t="s">
        <v>44</v>
      </c>
      <c r="U874" s="26" t="s">
        <v>45</v>
      </c>
      <c r="V874" s="26" t="s">
        <v>46</v>
      </c>
      <c r="W874" s="26" t="s">
        <v>42</v>
      </c>
      <c r="Z874" s="26" t="s">
        <v>1492</v>
      </c>
      <c r="AB874" s="26" t="s">
        <v>46</v>
      </c>
      <c r="AC874" s="26" t="s">
        <v>48</v>
      </c>
      <c r="AD874" s="26" t="s">
        <v>1499</v>
      </c>
      <c r="AE874" s="26" t="s">
        <v>1500</v>
      </c>
      <c r="AF874" s="26" t="s">
        <v>1326</v>
      </c>
      <c r="AG874" s="26" t="s">
        <v>1287</v>
      </c>
      <c r="AH874" s="26" t="s">
        <v>51</v>
      </c>
      <c r="AI874" s="28">
        <v>45021</v>
      </c>
    </row>
    <row r="875" spans="1:35" x14ac:dyDescent="0.2">
      <c r="B875" s="26" t="s">
        <v>1498</v>
      </c>
      <c r="J875" s="26" t="s">
        <v>52</v>
      </c>
    </row>
    <row r="876" spans="1:35" x14ac:dyDescent="0.2">
      <c r="A876" s="26" t="s">
        <v>35</v>
      </c>
      <c r="B876" s="26" t="s">
        <v>1501</v>
      </c>
      <c r="D876" s="26" t="s">
        <v>37</v>
      </c>
      <c r="E876" s="26" t="s">
        <v>1280</v>
      </c>
      <c r="F876" s="26" t="s">
        <v>1322</v>
      </c>
      <c r="G876" s="26" t="s">
        <v>1487</v>
      </c>
      <c r="H876" s="26" t="s">
        <v>39</v>
      </c>
      <c r="J876" s="26" t="s">
        <v>40</v>
      </c>
      <c r="K876" s="28">
        <v>45118</v>
      </c>
      <c r="L876" s="26" t="s">
        <v>83</v>
      </c>
      <c r="M876" s="26" t="s">
        <v>42</v>
      </c>
      <c r="O876" s="28">
        <v>45118</v>
      </c>
      <c r="Q876" s="26" t="s">
        <v>43</v>
      </c>
      <c r="S876" s="26" t="s">
        <v>44</v>
      </c>
      <c r="U876" s="26" t="s">
        <v>45</v>
      </c>
      <c r="V876" s="26" t="s">
        <v>46</v>
      </c>
      <c r="W876" s="26" t="s">
        <v>42</v>
      </c>
      <c r="Z876" s="26" t="s">
        <v>1492</v>
      </c>
      <c r="AB876" s="26" t="s">
        <v>46</v>
      </c>
      <c r="AC876" s="26" t="s">
        <v>48</v>
      </c>
      <c r="AD876" s="26" t="s">
        <v>1502</v>
      </c>
      <c r="AE876" s="26" t="s">
        <v>1503</v>
      </c>
      <c r="AF876" s="26" t="s">
        <v>1326</v>
      </c>
      <c r="AG876" s="26" t="s">
        <v>1287</v>
      </c>
      <c r="AH876" s="26" t="s">
        <v>51</v>
      </c>
      <c r="AI876" s="28">
        <v>45118</v>
      </c>
    </row>
    <row r="877" spans="1:35" x14ac:dyDescent="0.2">
      <c r="B877" s="26" t="s">
        <v>1501</v>
      </c>
      <c r="J877" s="26" t="s">
        <v>52</v>
      </c>
    </row>
    <row r="878" spans="1:35" x14ac:dyDescent="0.2">
      <c r="A878" s="26" t="s">
        <v>35</v>
      </c>
      <c r="B878" s="26" t="s">
        <v>1504</v>
      </c>
      <c r="D878" s="26" t="s">
        <v>37</v>
      </c>
      <c r="E878" s="26" t="s">
        <v>1280</v>
      </c>
      <c r="F878" s="26" t="s">
        <v>1322</v>
      </c>
      <c r="G878" s="26" t="s">
        <v>1487</v>
      </c>
      <c r="H878" s="26" t="s">
        <v>39</v>
      </c>
      <c r="J878" s="26" t="s">
        <v>40</v>
      </c>
      <c r="K878" s="28">
        <v>45118</v>
      </c>
      <c r="L878" s="26" t="s">
        <v>83</v>
      </c>
      <c r="M878" s="26" t="s">
        <v>42</v>
      </c>
      <c r="O878" s="28">
        <v>45118</v>
      </c>
      <c r="Q878" s="26" t="s">
        <v>43</v>
      </c>
      <c r="S878" s="26" t="s">
        <v>44</v>
      </c>
      <c r="U878" s="26" t="s">
        <v>45</v>
      </c>
      <c r="V878" s="26" t="s">
        <v>46</v>
      </c>
      <c r="W878" s="26" t="s">
        <v>42</v>
      </c>
      <c r="Z878" s="26" t="s">
        <v>1492</v>
      </c>
      <c r="AB878" s="26" t="s">
        <v>46</v>
      </c>
      <c r="AC878" s="26" t="s">
        <v>48</v>
      </c>
      <c r="AD878" s="26" t="s">
        <v>1505</v>
      </c>
      <c r="AE878" s="26" t="s">
        <v>1506</v>
      </c>
      <c r="AF878" s="26" t="s">
        <v>1326</v>
      </c>
      <c r="AG878" s="26" t="s">
        <v>1287</v>
      </c>
      <c r="AH878" s="26" t="s">
        <v>51</v>
      </c>
      <c r="AI878" s="28">
        <v>45118</v>
      </c>
    </row>
    <row r="879" spans="1:35" x14ac:dyDescent="0.2">
      <c r="B879" s="26" t="s">
        <v>1504</v>
      </c>
      <c r="J879" s="26" t="s">
        <v>52</v>
      </c>
    </row>
    <row r="880" spans="1:35" x14ac:dyDescent="0.2">
      <c r="A880" s="26" t="s">
        <v>35</v>
      </c>
      <c r="B880" s="26" t="s">
        <v>1507</v>
      </c>
      <c r="D880" s="26" t="s">
        <v>37</v>
      </c>
      <c r="E880" s="26" t="s">
        <v>1280</v>
      </c>
      <c r="F880" s="26" t="s">
        <v>1322</v>
      </c>
      <c r="G880" s="26" t="s">
        <v>1487</v>
      </c>
      <c r="H880" s="26" t="s">
        <v>39</v>
      </c>
      <c r="J880" s="26" t="s">
        <v>40</v>
      </c>
      <c r="K880" s="27">
        <v>45021</v>
      </c>
      <c r="L880" s="26" t="s">
        <v>157</v>
      </c>
      <c r="M880" s="26" t="s">
        <v>42</v>
      </c>
      <c r="O880" s="27">
        <v>45021</v>
      </c>
      <c r="Q880" s="26" t="s">
        <v>43</v>
      </c>
      <c r="S880" s="26" t="s">
        <v>44</v>
      </c>
      <c r="U880" s="26" t="s">
        <v>45</v>
      </c>
      <c r="V880" s="26" t="s">
        <v>46</v>
      </c>
      <c r="W880" s="26" t="s">
        <v>42</v>
      </c>
      <c r="Z880" s="26" t="s">
        <v>1492</v>
      </c>
      <c r="AB880" s="26" t="s">
        <v>46</v>
      </c>
      <c r="AC880" s="26" t="s">
        <v>48</v>
      </c>
      <c r="AD880" s="26" t="s">
        <v>1508</v>
      </c>
      <c r="AE880" s="26" t="s">
        <v>1509</v>
      </c>
      <c r="AF880" s="26" t="s">
        <v>1326</v>
      </c>
      <c r="AG880" s="26" t="s">
        <v>1287</v>
      </c>
      <c r="AH880" s="26" t="s">
        <v>51</v>
      </c>
      <c r="AI880" s="28">
        <v>45021</v>
      </c>
    </row>
    <row r="881" spans="1:35" x14ac:dyDescent="0.2">
      <c r="B881" s="26" t="s">
        <v>1507</v>
      </c>
      <c r="J881" s="26" t="s">
        <v>52</v>
      </c>
    </row>
    <row r="882" spans="1:35" x14ac:dyDescent="0.2">
      <c r="A882" s="26" t="s">
        <v>35</v>
      </c>
      <c r="B882" s="26" t="s">
        <v>1510</v>
      </c>
      <c r="D882" s="26" t="s">
        <v>37</v>
      </c>
      <c r="E882" s="26" t="s">
        <v>1280</v>
      </c>
      <c r="F882" s="26" t="s">
        <v>1322</v>
      </c>
      <c r="G882" s="26" t="s">
        <v>1487</v>
      </c>
      <c r="H882" s="26" t="s">
        <v>39</v>
      </c>
      <c r="J882" s="26" t="s">
        <v>40</v>
      </c>
      <c r="K882" s="27">
        <v>45021</v>
      </c>
      <c r="L882" s="26" t="s">
        <v>157</v>
      </c>
      <c r="M882" s="26" t="s">
        <v>42</v>
      </c>
      <c r="O882" s="27">
        <v>45021</v>
      </c>
      <c r="Q882" s="26" t="s">
        <v>43</v>
      </c>
      <c r="S882" s="26" t="s">
        <v>44</v>
      </c>
      <c r="U882" s="26" t="s">
        <v>45</v>
      </c>
      <c r="V882" s="26" t="s">
        <v>46</v>
      </c>
      <c r="W882" s="26" t="s">
        <v>42</v>
      </c>
      <c r="Z882" s="26" t="s">
        <v>1492</v>
      </c>
      <c r="AB882" s="26" t="s">
        <v>46</v>
      </c>
      <c r="AC882" s="26" t="s">
        <v>48</v>
      </c>
      <c r="AD882" s="26" t="s">
        <v>1511</v>
      </c>
      <c r="AE882" s="26" t="s">
        <v>1512</v>
      </c>
      <c r="AF882" s="26" t="s">
        <v>1326</v>
      </c>
      <c r="AG882" s="26" t="s">
        <v>1287</v>
      </c>
      <c r="AH882" s="26" t="s">
        <v>51</v>
      </c>
      <c r="AI882" s="28">
        <v>45021</v>
      </c>
    </row>
    <row r="883" spans="1:35" x14ac:dyDescent="0.2">
      <c r="B883" s="26" t="s">
        <v>1510</v>
      </c>
      <c r="J883" s="26" t="s">
        <v>52</v>
      </c>
    </row>
    <row r="884" spans="1:35" x14ac:dyDescent="0.2">
      <c r="A884" s="26" t="s">
        <v>35</v>
      </c>
      <c r="B884" s="26" t="s">
        <v>1513</v>
      </c>
      <c r="D884" s="26" t="s">
        <v>37</v>
      </c>
      <c r="E884" s="26" t="s">
        <v>1280</v>
      </c>
      <c r="F884" s="26" t="s">
        <v>1322</v>
      </c>
      <c r="G884" s="26" t="s">
        <v>1487</v>
      </c>
      <c r="H884" s="26" t="s">
        <v>39</v>
      </c>
      <c r="J884" s="26" t="s">
        <v>40</v>
      </c>
      <c r="K884" s="27">
        <v>45021</v>
      </c>
      <c r="L884" s="26" t="s">
        <v>157</v>
      </c>
      <c r="M884" s="26" t="s">
        <v>42</v>
      </c>
      <c r="O884" s="27">
        <v>45021</v>
      </c>
      <c r="Q884" s="26" t="s">
        <v>43</v>
      </c>
      <c r="S884" s="26" t="s">
        <v>44</v>
      </c>
      <c r="U884" s="26" t="s">
        <v>45</v>
      </c>
      <c r="V884" s="26" t="s">
        <v>46</v>
      </c>
      <c r="W884" s="26" t="s">
        <v>42</v>
      </c>
      <c r="Z884" s="26" t="s">
        <v>1492</v>
      </c>
      <c r="AB884" s="26" t="s">
        <v>46</v>
      </c>
      <c r="AC884" s="26" t="s">
        <v>48</v>
      </c>
      <c r="AD884" s="26" t="s">
        <v>1514</v>
      </c>
      <c r="AE884" s="26" t="s">
        <v>1515</v>
      </c>
      <c r="AF884" s="26" t="s">
        <v>1326</v>
      </c>
      <c r="AG884" s="26" t="s">
        <v>1287</v>
      </c>
      <c r="AH884" s="26" t="s">
        <v>51</v>
      </c>
      <c r="AI884" s="28">
        <v>45021</v>
      </c>
    </row>
    <row r="885" spans="1:35" x14ac:dyDescent="0.2">
      <c r="B885" s="26" t="s">
        <v>1513</v>
      </c>
      <c r="J885" s="26" t="s">
        <v>52</v>
      </c>
    </row>
    <row r="886" spans="1:35" x14ac:dyDescent="0.2">
      <c r="A886" s="26" t="s">
        <v>35</v>
      </c>
      <c r="B886" s="26" t="s">
        <v>1516</v>
      </c>
      <c r="D886" s="26" t="s">
        <v>37</v>
      </c>
      <c r="E886" s="26" t="s">
        <v>1280</v>
      </c>
      <c r="F886" s="26" t="s">
        <v>1322</v>
      </c>
      <c r="G886" s="26" t="s">
        <v>1487</v>
      </c>
      <c r="H886" s="26" t="s">
        <v>39</v>
      </c>
      <c r="J886" s="26" t="s">
        <v>40</v>
      </c>
      <c r="K886" s="27">
        <v>45021</v>
      </c>
      <c r="L886" s="26" t="s">
        <v>157</v>
      </c>
      <c r="M886" s="26" t="s">
        <v>42</v>
      </c>
      <c r="O886" s="27">
        <v>45021</v>
      </c>
      <c r="Q886" s="26" t="s">
        <v>43</v>
      </c>
      <c r="S886" s="26" t="s">
        <v>44</v>
      </c>
      <c r="U886" s="26" t="s">
        <v>45</v>
      </c>
      <c r="V886" s="26" t="s">
        <v>46</v>
      </c>
      <c r="W886" s="26" t="s">
        <v>42</v>
      </c>
      <c r="Z886" s="26" t="s">
        <v>1492</v>
      </c>
      <c r="AB886" s="26" t="s">
        <v>46</v>
      </c>
      <c r="AC886" s="26" t="s">
        <v>48</v>
      </c>
      <c r="AD886" s="26" t="s">
        <v>1517</v>
      </c>
      <c r="AE886" s="26" t="s">
        <v>1518</v>
      </c>
      <c r="AF886" s="26" t="s">
        <v>1326</v>
      </c>
      <c r="AG886" s="26" t="s">
        <v>1287</v>
      </c>
      <c r="AH886" s="26" t="s">
        <v>51</v>
      </c>
      <c r="AI886" s="28">
        <v>45021</v>
      </c>
    </row>
    <row r="887" spans="1:35" x14ac:dyDescent="0.2">
      <c r="B887" s="26" t="s">
        <v>1516</v>
      </c>
      <c r="J887" s="26" t="s">
        <v>52</v>
      </c>
    </row>
    <row r="888" spans="1:35" x14ac:dyDescent="0.2">
      <c r="A888" s="26" t="s">
        <v>35</v>
      </c>
      <c r="B888" s="26" t="s">
        <v>1519</v>
      </c>
      <c r="D888" s="26" t="s">
        <v>37</v>
      </c>
      <c r="E888" s="26" t="s">
        <v>1280</v>
      </c>
      <c r="F888" s="26" t="s">
        <v>1322</v>
      </c>
      <c r="G888" s="26" t="s">
        <v>1487</v>
      </c>
      <c r="H888" s="26" t="s">
        <v>39</v>
      </c>
      <c r="J888" s="26" t="s">
        <v>40</v>
      </c>
      <c r="K888" s="27">
        <v>45021</v>
      </c>
      <c r="L888" s="26" t="s">
        <v>157</v>
      </c>
      <c r="M888" s="26" t="s">
        <v>42</v>
      </c>
      <c r="O888" s="27">
        <v>45021</v>
      </c>
      <c r="Q888" s="26" t="s">
        <v>43</v>
      </c>
      <c r="S888" s="26" t="s">
        <v>44</v>
      </c>
      <c r="U888" s="26" t="s">
        <v>45</v>
      </c>
      <c r="V888" s="26" t="s">
        <v>46</v>
      </c>
      <c r="W888" s="26" t="s">
        <v>42</v>
      </c>
      <c r="Z888" s="26" t="s">
        <v>1492</v>
      </c>
      <c r="AB888" s="26" t="s">
        <v>46</v>
      </c>
      <c r="AC888" s="26" t="s">
        <v>48</v>
      </c>
      <c r="AD888" s="26" t="s">
        <v>1520</v>
      </c>
      <c r="AE888" s="26" t="s">
        <v>1521</v>
      </c>
      <c r="AF888" s="26" t="s">
        <v>1326</v>
      </c>
      <c r="AG888" s="26" t="s">
        <v>1287</v>
      </c>
      <c r="AH888" s="26" t="s">
        <v>51</v>
      </c>
      <c r="AI888" s="28">
        <v>45021</v>
      </c>
    </row>
    <row r="889" spans="1:35" x14ac:dyDescent="0.2">
      <c r="B889" s="26" t="s">
        <v>1519</v>
      </c>
      <c r="J889" s="26" t="s">
        <v>52</v>
      </c>
    </row>
    <row r="890" spans="1:35" x14ac:dyDescent="0.2">
      <c r="A890" s="26" t="s">
        <v>35</v>
      </c>
      <c r="B890" s="26" t="s">
        <v>1522</v>
      </c>
      <c r="D890" s="26" t="s">
        <v>37</v>
      </c>
      <c r="E890" s="26" t="s">
        <v>1280</v>
      </c>
      <c r="F890" s="26" t="s">
        <v>1322</v>
      </c>
      <c r="G890" s="26" t="s">
        <v>1487</v>
      </c>
      <c r="H890" s="26" t="s">
        <v>39</v>
      </c>
      <c r="J890" s="26" t="s">
        <v>40</v>
      </c>
      <c r="K890" s="27">
        <v>45021</v>
      </c>
      <c r="L890" s="26" t="s">
        <v>157</v>
      </c>
      <c r="M890" s="26" t="s">
        <v>42</v>
      </c>
      <c r="O890" s="27">
        <v>45021</v>
      </c>
      <c r="Q890" s="26" t="s">
        <v>43</v>
      </c>
      <c r="S890" s="26" t="s">
        <v>44</v>
      </c>
      <c r="U890" s="26" t="s">
        <v>45</v>
      </c>
      <c r="V890" s="26" t="s">
        <v>46</v>
      </c>
      <c r="W890" s="26" t="s">
        <v>42</v>
      </c>
      <c r="Z890" s="26" t="s">
        <v>1492</v>
      </c>
      <c r="AB890" s="26" t="s">
        <v>46</v>
      </c>
      <c r="AC890" s="26" t="s">
        <v>48</v>
      </c>
      <c r="AD890" s="26" t="s">
        <v>1523</v>
      </c>
      <c r="AE890" s="26" t="s">
        <v>1524</v>
      </c>
      <c r="AF890" s="26" t="s">
        <v>1326</v>
      </c>
      <c r="AG890" s="26" t="s">
        <v>1287</v>
      </c>
      <c r="AH890" s="26" t="s">
        <v>51</v>
      </c>
      <c r="AI890" s="28">
        <v>45021</v>
      </c>
    </row>
    <row r="891" spans="1:35" x14ac:dyDescent="0.2">
      <c r="B891" s="26" t="s">
        <v>1522</v>
      </c>
      <c r="J891" s="26" t="s">
        <v>52</v>
      </c>
    </row>
    <row r="892" spans="1:35" x14ac:dyDescent="0.2">
      <c r="A892" s="26" t="s">
        <v>35</v>
      </c>
      <c r="B892" s="26" t="s">
        <v>1525</v>
      </c>
      <c r="D892" s="26" t="s">
        <v>37</v>
      </c>
      <c r="E892" s="26" t="s">
        <v>1280</v>
      </c>
      <c r="F892" s="26" t="s">
        <v>1322</v>
      </c>
      <c r="G892" s="26" t="s">
        <v>1487</v>
      </c>
      <c r="H892" s="26" t="s">
        <v>39</v>
      </c>
      <c r="J892" s="26" t="s">
        <v>40</v>
      </c>
      <c r="K892" s="27">
        <v>44653</v>
      </c>
      <c r="L892" s="26" t="s">
        <v>135</v>
      </c>
      <c r="M892" s="26" t="s">
        <v>42</v>
      </c>
      <c r="O892" s="27">
        <v>44653</v>
      </c>
      <c r="Q892" s="26" t="s">
        <v>43</v>
      </c>
      <c r="S892" s="26" t="s">
        <v>44</v>
      </c>
      <c r="U892" s="26" t="s">
        <v>45</v>
      </c>
      <c r="V892" s="26" t="s">
        <v>46</v>
      </c>
      <c r="W892" s="26" t="s">
        <v>42</v>
      </c>
      <c r="Z892" s="26" t="s">
        <v>1492</v>
      </c>
      <c r="AB892" s="26" t="s">
        <v>46</v>
      </c>
      <c r="AC892" s="26" t="s">
        <v>48</v>
      </c>
      <c r="AD892" s="26" t="s">
        <v>1526</v>
      </c>
      <c r="AE892" s="26" t="s">
        <v>1527</v>
      </c>
      <c r="AF892" s="26" t="s">
        <v>1326</v>
      </c>
      <c r="AG892" s="26" t="s">
        <v>1287</v>
      </c>
      <c r="AH892" s="26" t="s">
        <v>51</v>
      </c>
      <c r="AI892" s="28">
        <v>44653</v>
      </c>
    </row>
    <row r="893" spans="1:35" x14ac:dyDescent="0.2">
      <c r="B893" s="26" t="s">
        <v>1525</v>
      </c>
      <c r="J893" s="26" t="s">
        <v>52</v>
      </c>
    </row>
    <row r="894" spans="1:35" x14ac:dyDescent="0.2">
      <c r="A894" s="26" t="s">
        <v>35</v>
      </c>
      <c r="B894" s="26" t="s">
        <v>1528</v>
      </c>
      <c r="D894" s="26" t="s">
        <v>37</v>
      </c>
      <c r="E894" s="26" t="s">
        <v>1280</v>
      </c>
      <c r="F894" s="26" t="s">
        <v>1322</v>
      </c>
      <c r="G894" s="26" t="s">
        <v>1487</v>
      </c>
      <c r="H894" s="26" t="s">
        <v>39</v>
      </c>
      <c r="J894" s="26" t="s">
        <v>40</v>
      </c>
      <c r="K894" s="27">
        <v>44749</v>
      </c>
      <c r="L894" s="26" t="s">
        <v>372</v>
      </c>
      <c r="M894" s="26" t="s">
        <v>42</v>
      </c>
      <c r="O894" s="27">
        <v>44749</v>
      </c>
      <c r="Q894" s="26" t="s">
        <v>43</v>
      </c>
      <c r="S894" s="26" t="s">
        <v>44</v>
      </c>
      <c r="U894" s="26" t="s">
        <v>45</v>
      </c>
      <c r="V894" s="26" t="s">
        <v>46</v>
      </c>
      <c r="W894" s="26" t="s">
        <v>42</v>
      </c>
      <c r="Z894" s="26" t="s">
        <v>1492</v>
      </c>
      <c r="AB894" s="26" t="s">
        <v>46</v>
      </c>
      <c r="AC894" s="26" t="s">
        <v>48</v>
      </c>
      <c r="AD894" s="26" t="s">
        <v>1529</v>
      </c>
      <c r="AE894" s="26" t="s">
        <v>1530</v>
      </c>
      <c r="AF894" s="26" t="s">
        <v>1326</v>
      </c>
      <c r="AG894" s="26" t="s">
        <v>1287</v>
      </c>
      <c r="AH894" s="26" t="s">
        <v>51</v>
      </c>
      <c r="AI894" s="28">
        <v>44749</v>
      </c>
    </row>
    <row r="895" spans="1:35" x14ac:dyDescent="0.2">
      <c r="B895" s="26" t="s">
        <v>1528</v>
      </c>
      <c r="J895" s="26" t="s">
        <v>52</v>
      </c>
    </row>
    <row r="896" spans="1:35" x14ac:dyDescent="0.2">
      <c r="A896" s="26" t="s">
        <v>35</v>
      </c>
      <c r="B896" s="26" t="s">
        <v>1531</v>
      </c>
      <c r="D896" s="26" t="s">
        <v>37</v>
      </c>
      <c r="E896" s="26" t="s">
        <v>1280</v>
      </c>
      <c r="F896" s="26" t="s">
        <v>1322</v>
      </c>
      <c r="G896" s="26" t="s">
        <v>1487</v>
      </c>
      <c r="H896" s="26" t="s">
        <v>39</v>
      </c>
      <c r="J896" s="26" t="s">
        <v>40</v>
      </c>
      <c r="K896" s="27">
        <v>44168</v>
      </c>
      <c r="L896" s="26" t="s">
        <v>1282</v>
      </c>
      <c r="M896" s="26" t="s">
        <v>42</v>
      </c>
      <c r="O896" s="27">
        <v>44168</v>
      </c>
      <c r="Q896" s="26" t="s">
        <v>43</v>
      </c>
      <c r="S896" s="26" t="s">
        <v>44</v>
      </c>
      <c r="U896" s="26" t="s">
        <v>45</v>
      </c>
      <c r="V896" s="26" t="s">
        <v>46</v>
      </c>
      <c r="W896" s="26" t="s">
        <v>42</v>
      </c>
      <c r="Z896" s="26" t="s">
        <v>1492</v>
      </c>
      <c r="AB896" s="26" t="s">
        <v>46</v>
      </c>
      <c r="AC896" s="26" t="s">
        <v>48</v>
      </c>
      <c r="AD896" s="26" t="s">
        <v>1532</v>
      </c>
      <c r="AE896" s="26" t="s">
        <v>1533</v>
      </c>
      <c r="AF896" s="26" t="s">
        <v>1326</v>
      </c>
      <c r="AG896" s="26" t="s">
        <v>1287</v>
      </c>
      <c r="AH896" s="26" t="s">
        <v>51</v>
      </c>
      <c r="AI896" s="28">
        <v>40058</v>
      </c>
    </row>
    <row r="897" spans="1:35" x14ac:dyDescent="0.2">
      <c r="B897" s="26" t="s">
        <v>1531</v>
      </c>
      <c r="J897" s="26" t="s">
        <v>52</v>
      </c>
    </row>
    <row r="898" spans="1:35" x14ac:dyDescent="0.2">
      <c r="A898" s="26" t="s">
        <v>35</v>
      </c>
      <c r="B898" s="26" t="s">
        <v>1534</v>
      </c>
      <c r="D898" s="26" t="s">
        <v>37</v>
      </c>
      <c r="E898" s="26" t="s">
        <v>1280</v>
      </c>
      <c r="F898" s="26" t="s">
        <v>1322</v>
      </c>
      <c r="G898" s="26" t="s">
        <v>1487</v>
      </c>
      <c r="H898" s="26" t="s">
        <v>39</v>
      </c>
      <c r="J898" s="26" t="s">
        <v>40</v>
      </c>
      <c r="K898" s="27">
        <v>44168</v>
      </c>
      <c r="L898" s="26" t="s">
        <v>1282</v>
      </c>
      <c r="M898" s="26" t="s">
        <v>42</v>
      </c>
      <c r="O898" s="27">
        <v>44168</v>
      </c>
      <c r="Q898" s="26" t="s">
        <v>43</v>
      </c>
      <c r="S898" s="26" t="s">
        <v>44</v>
      </c>
      <c r="U898" s="26" t="s">
        <v>45</v>
      </c>
      <c r="V898" s="26" t="s">
        <v>46</v>
      </c>
      <c r="W898" s="26" t="s">
        <v>42</v>
      </c>
      <c r="Z898" s="26" t="s">
        <v>1492</v>
      </c>
      <c r="AB898" s="26" t="s">
        <v>46</v>
      </c>
      <c r="AC898" s="26" t="s">
        <v>48</v>
      </c>
      <c r="AD898" s="26" t="s">
        <v>1535</v>
      </c>
      <c r="AE898" s="26" t="s">
        <v>1536</v>
      </c>
      <c r="AF898" s="26" t="s">
        <v>1326</v>
      </c>
      <c r="AG898" s="26" t="s">
        <v>1287</v>
      </c>
      <c r="AH898" s="26" t="s">
        <v>51</v>
      </c>
      <c r="AI898" s="28">
        <v>42562</v>
      </c>
    </row>
    <row r="899" spans="1:35" x14ac:dyDescent="0.2">
      <c r="B899" s="26" t="s">
        <v>1534</v>
      </c>
      <c r="J899" s="26" t="s">
        <v>52</v>
      </c>
    </row>
    <row r="900" spans="1:35" x14ac:dyDescent="0.2">
      <c r="A900" s="26" t="s">
        <v>35</v>
      </c>
      <c r="B900" s="26" t="s">
        <v>1537</v>
      </c>
      <c r="D900" s="26" t="s">
        <v>37</v>
      </c>
      <c r="E900" s="26" t="s">
        <v>1280</v>
      </c>
      <c r="F900" s="26" t="s">
        <v>1322</v>
      </c>
      <c r="H900" s="26" t="s">
        <v>39</v>
      </c>
      <c r="J900" s="26" t="s">
        <v>40</v>
      </c>
      <c r="K900" s="27">
        <v>44168</v>
      </c>
      <c r="L900" s="26" t="s">
        <v>1282</v>
      </c>
      <c r="M900" s="26" t="s">
        <v>42</v>
      </c>
      <c r="O900" s="27">
        <v>44168</v>
      </c>
      <c r="Q900" s="26" t="s">
        <v>43</v>
      </c>
      <c r="S900" s="26" t="s">
        <v>44</v>
      </c>
      <c r="U900" s="26" t="s">
        <v>45</v>
      </c>
      <c r="V900" s="26" t="s">
        <v>46</v>
      </c>
      <c r="W900" s="26" t="s">
        <v>42</v>
      </c>
      <c r="Z900" s="26" t="s">
        <v>1323</v>
      </c>
      <c r="AB900" s="26" t="s">
        <v>46</v>
      </c>
      <c r="AC900" s="26" t="s">
        <v>48</v>
      </c>
      <c r="AD900" s="26" t="s">
        <v>1538</v>
      </c>
      <c r="AE900" s="26" t="s">
        <v>1539</v>
      </c>
      <c r="AF900" s="26" t="s">
        <v>1326</v>
      </c>
      <c r="AG900" s="26" t="s">
        <v>1287</v>
      </c>
      <c r="AH900" s="26" t="s">
        <v>51</v>
      </c>
      <c r="AI900" s="28">
        <v>39995</v>
      </c>
    </row>
    <row r="901" spans="1:35" x14ac:dyDescent="0.2">
      <c r="B901" s="26" t="s">
        <v>1537</v>
      </c>
      <c r="J901" s="26" t="s">
        <v>52</v>
      </c>
    </row>
    <row r="902" spans="1:35" x14ac:dyDescent="0.2">
      <c r="A902" s="26" t="s">
        <v>35</v>
      </c>
      <c r="B902" s="26" t="s">
        <v>1540</v>
      </c>
      <c r="D902" s="26" t="s">
        <v>37</v>
      </c>
      <c r="E902" s="26" t="s">
        <v>1280</v>
      </c>
      <c r="F902" s="26" t="s">
        <v>1322</v>
      </c>
      <c r="H902" s="26" t="s">
        <v>39</v>
      </c>
      <c r="J902" s="26" t="s">
        <v>40</v>
      </c>
      <c r="K902" s="27">
        <v>44168</v>
      </c>
      <c r="L902" s="26" t="s">
        <v>1282</v>
      </c>
      <c r="M902" s="26" t="s">
        <v>42</v>
      </c>
      <c r="O902" s="27">
        <v>44168</v>
      </c>
      <c r="Q902" s="26" t="s">
        <v>43</v>
      </c>
      <c r="S902" s="26" t="s">
        <v>44</v>
      </c>
      <c r="U902" s="26" t="s">
        <v>45</v>
      </c>
      <c r="V902" s="26" t="s">
        <v>46</v>
      </c>
      <c r="W902" s="26" t="s">
        <v>42</v>
      </c>
      <c r="Z902" s="26" t="s">
        <v>1323</v>
      </c>
      <c r="AB902" s="26" t="s">
        <v>46</v>
      </c>
      <c r="AC902" s="26" t="s">
        <v>48</v>
      </c>
      <c r="AD902" s="26" t="s">
        <v>1541</v>
      </c>
      <c r="AE902" s="26" t="s">
        <v>1542</v>
      </c>
      <c r="AF902" s="26" t="s">
        <v>1326</v>
      </c>
      <c r="AG902" s="26" t="s">
        <v>1287</v>
      </c>
      <c r="AH902" s="26" t="s">
        <v>51</v>
      </c>
      <c r="AI902" s="28">
        <v>39995</v>
      </c>
    </row>
    <row r="903" spans="1:35" x14ac:dyDescent="0.2">
      <c r="B903" s="26" t="s">
        <v>1540</v>
      </c>
      <c r="J903" s="26" t="s">
        <v>52</v>
      </c>
    </row>
    <row r="904" spans="1:35" x14ac:dyDescent="0.2">
      <c r="A904" s="26" t="s">
        <v>35</v>
      </c>
      <c r="B904" s="26" t="s">
        <v>1543</v>
      </c>
      <c r="D904" s="26" t="s">
        <v>37</v>
      </c>
      <c r="E904" s="26" t="s">
        <v>1280</v>
      </c>
      <c r="F904" s="26" t="s">
        <v>1322</v>
      </c>
      <c r="H904" s="26" t="s">
        <v>39</v>
      </c>
      <c r="J904" s="26" t="s">
        <v>40</v>
      </c>
      <c r="K904" s="27">
        <v>44168</v>
      </c>
      <c r="L904" s="26" t="s">
        <v>1282</v>
      </c>
      <c r="M904" s="26" t="s">
        <v>42</v>
      </c>
      <c r="O904" s="27">
        <v>44168</v>
      </c>
      <c r="Q904" s="26" t="s">
        <v>43</v>
      </c>
      <c r="S904" s="26" t="s">
        <v>44</v>
      </c>
      <c r="U904" s="26" t="s">
        <v>45</v>
      </c>
      <c r="V904" s="26" t="s">
        <v>46</v>
      </c>
      <c r="W904" s="26" t="s">
        <v>42</v>
      </c>
      <c r="Z904" s="26" t="s">
        <v>1323</v>
      </c>
      <c r="AB904" s="26" t="s">
        <v>46</v>
      </c>
      <c r="AC904" s="26" t="s">
        <v>48</v>
      </c>
      <c r="AD904" s="26" t="s">
        <v>1544</v>
      </c>
      <c r="AE904" s="26" t="s">
        <v>1545</v>
      </c>
      <c r="AF904" s="26" t="s">
        <v>1326</v>
      </c>
      <c r="AG904" s="26" t="s">
        <v>1287</v>
      </c>
      <c r="AH904" s="26" t="s">
        <v>51</v>
      </c>
      <c r="AI904" s="28">
        <v>39995</v>
      </c>
    </row>
    <row r="905" spans="1:35" x14ac:dyDescent="0.2">
      <c r="B905" s="26" t="s">
        <v>1543</v>
      </c>
      <c r="J905" s="26" t="s">
        <v>52</v>
      </c>
    </row>
    <row r="906" spans="1:35" x14ac:dyDescent="0.2">
      <c r="A906" s="26" t="s">
        <v>35</v>
      </c>
      <c r="B906" s="26" t="s">
        <v>1546</v>
      </c>
      <c r="D906" s="26" t="s">
        <v>37</v>
      </c>
      <c r="E906" s="26" t="s">
        <v>1280</v>
      </c>
      <c r="F906" s="26" t="s">
        <v>1322</v>
      </c>
      <c r="H906" s="26" t="s">
        <v>39</v>
      </c>
      <c r="J906" s="26" t="s">
        <v>40</v>
      </c>
      <c r="K906" s="27">
        <v>44168</v>
      </c>
      <c r="L906" s="26" t="s">
        <v>1282</v>
      </c>
      <c r="M906" s="26" t="s">
        <v>42</v>
      </c>
      <c r="O906" s="27">
        <v>44168</v>
      </c>
      <c r="Q906" s="26" t="s">
        <v>43</v>
      </c>
      <c r="S906" s="26" t="s">
        <v>44</v>
      </c>
      <c r="U906" s="26" t="s">
        <v>45</v>
      </c>
      <c r="V906" s="26" t="s">
        <v>46</v>
      </c>
      <c r="W906" s="26" t="s">
        <v>42</v>
      </c>
      <c r="Z906" s="26" t="s">
        <v>1323</v>
      </c>
      <c r="AB906" s="26" t="s">
        <v>46</v>
      </c>
      <c r="AC906" s="26" t="s">
        <v>48</v>
      </c>
      <c r="AD906" s="26" t="s">
        <v>1547</v>
      </c>
      <c r="AE906" s="26" t="s">
        <v>1548</v>
      </c>
      <c r="AF906" s="26" t="s">
        <v>1326</v>
      </c>
      <c r="AG906" s="26" t="s">
        <v>1287</v>
      </c>
      <c r="AH906" s="26" t="s">
        <v>51</v>
      </c>
      <c r="AI906" s="28">
        <v>39995</v>
      </c>
    </row>
    <row r="907" spans="1:35" x14ac:dyDescent="0.2">
      <c r="B907" s="26" t="s">
        <v>1546</v>
      </c>
      <c r="J907" s="26" t="s">
        <v>52</v>
      </c>
    </row>
    <row r="908" spans="1:35" x14ac:dyDescent="0.2">
      <c r="A908" s="26" t="s">
        <v>35</v>
      </c>
      <c r="B908" s="26" t="s">
        <v>1549</v>
      </c>
      <c r="D908" s="26" t="s">
        <v>37</v>
      </c>
      <c r="E908" s="26" t="s">
        <v>1280</v>
      </c>
      <c r="F908" s="26" t="s">
        <v>1322</v>
      </c>
      <c r="H908" s="26" t="s">
        <v>39</v>
      </c>
      <c r="J908" s="26" t="s">
        <v>40</v>
      </c>
      <c r="K908" s="27">
        <v>44168</v>
      </c>
      <c r="L908" s="26" t="s">
        <v>1282</v>
      </c>
      <c r="M908" s="26" t="s">
        <v>42</v>
      </c>
      <c r="O908" s="27">
        <v>44168</v>
      </c>
      <c r="Q908" s="26" t="s">
        <v>43</v>
      </c>
      <c r="S908" s="26" t="s">
        <v>44</v>
      </c>
      <c r="U908" s="26" t="s">
        <v>45</v>
      </c>
      <c r="V908" s="26" t="s">
        <v>46</v>
      </c>
      <c r="W908" s="26" t="s">
        <v>42</v>
      </c>
      <c r="Z908" s="26" t="s">
        <v>1323</v>
      </c>
      <c r="AB908" s="26" t="s">
        <v>46</v>
      </c>
      <c r="AC908" s="26" t="s">
        <v>48</v>
      </c>
      <c r="AD908" s="26" t="s">
        <v>1550</v>
      </c>
      <c r="AE908" s="26" t="s">
        <v>1551</v>
      </c>
      <c r="AF908" s="26" t="s">
        <v>1326</v>
      </c>
      <c r="AG908" s="26" t="s">
        <v>1287</v>
      </c>
      <c r="AH908" s="26" t="s">
        <v>51</v>
      </c>
      <c r="AI908" s="28">
        <v>39995</v>
      </c>
    </row>
    <row r="909" spans="1:35" x14ac:dyDescent="0.2">
      <c r="B909" s="26" t="s">
        <v>1549</v>
      </c>
      <c r="J909" s="26" t="s">
        <v>52</v>
      </c>
    </row>
    <row r="910" spans="1:35" x14ac:dyDescent="0.2">
      <c r="A910" s="26" t="s">
        <v>35</v>
      </c>
      <c r="B910" s="26" t="s">
        <v>1552</v>
      </c>
      <c r="D910" s="26" t="s">
        <v>37</v>
      </c>
      <c r="E910" s="26" t="s">
        <v>1280</v>
      </c>
      <c r="F910" s="26" t="s">
        <v>1322</v>
      </c>
      <c r="H910" s="26" t="s">
        <v>39</v>
      </c>
      <c r="J910" s="26" t="s">
        <v>40</v>
      </c>
      <c r="K910" s="27">
        <v>44168</v>
      </c>
      <c r="L910" s="26" t="s">
        <v>1282</v>
      </c>
      <c r="M910" s="26" t="s">
        <v>42</v>
      </c>
      <c r="O910" s="27">
        <v>44168</v>
      </c>
      <c r="Q910" s="26" t="s">
        <v>43</v>
      </c>
      <c r="S910" s="26" t="s">
        <v>44</v>
      </c>
      <c r="U910" s="26" t="s">
        <v>45</v>
      </c>
      <c r="V910" s="26" t="s">
        <v>46</v>
      </c>
      <c r="W910" s="26" t="s">
        <v>42</v>
      </c>
      <c r="Z910" s="26" t="s">
        <v>1323</v>
      </c>
      <c r="AB910" s="26" t="s">
        <v>46</v>
      </c>
      <c r="AC910" s="26" t="s">
        <v>48</v>
      </c>
      <c r="AD910" s="26" t="s">
        <v>1553</v>
      </c>
      <c r="AE910" s="26" t="s">
        <v>1554</v>
      </c>
      <c r="AF910" s="26" t="s">
        <v>1326</v>
      </c>
      <c r="AG910" s="26" t="s">
        <v>1287</v>
      </c>
      <c r="AH910" s="26" t="s">
        <v>51</v>
      </c>
      <c r="AI910" s="28">
        <v>39995</v>
      </c>
    </row>
    <row r="911" spans="1:35" x14ac:dyDescent="0.2">
      <c r="B911" s="26" t="s">
        <v>1552</v>
      </c>
      <c r="J911" s="26" t="s">
        <v>52</v>
      </c>
    </row>
    <row r="912" spans="1:35" x14ac:dyDescent="0.2">
      <c r="A912" s="26" t="s">
        <v>35</v>
      </c>
      <c r="B912" s="26" t="s">
        <v>1555</v>
      </c>
      <c r="D912" s="26" t="s">
        <v>37</v>
      </c>
      <c r="E912" s="26" t="s">
        <v>1280</v>
      </c>
      <c r="F912" s="26" t="s">
        <v>1322</v>
      </c>
      <c r="H912" s="26" t="s">
        <v>39</v>
      </c>
      <c r="J912" s="26" t="s">
        <v>40</v>
      </c>
      <c r="K912" s="27">
        <v>44168</v>
      </c>
      <c r="L912" s="26" t="s">
        <v>1282</v>
      </c>
      <c r="M912" s="26" t="s">
        <v>42</v>
      </c>
      <c r="O912" s="27">
        <v>44168</v>
      </c>
      <c r="Q912" s="26" t="s">
        <v>43</v>
      </c>
      <c r="S912" s="26" t="s">
        <v>44</v>
      </c>
      <c r="U912" s="26" t="s">
        <v>45</v>
      </c>
      <c r="V912" s="26" t="s">
        <v>46</v>
      </c>
      <c r="W912" s="26" t="s">
        <v>42</v>
      </c>
      <c r="Z912" s="26" t="s">
        <v>1323</v>
      </c>
      <c r="AB912" s="26" t="s">
        <v>46</v>
      </c>
      <c r="AC912" s="26" t="s">
        <v>48</v>
      </c>
      <c r="AD912" s="26" t="s">
        <v>1556</v>
      </c>
      <c r="AE912" s="26" t="s">
        <v>1557</v>
      </c>
      <c r="AF912" s="26" t="s">
        <v>1326</v>
      </c>
      <c r="AG912" s="26" t="s">
        <v>1287</v>
      </c>
      <c r="AH912" s="26" t="s">
        <v>51</v>
      </c>
      <c r="AI912" s="28">
        <v>39995</v>
      </c>
    </row>
    <row r="913" spans="1:35" x14ac:dyDescent="0.2">
      <c r="B913" s="26" t="s">
        <v>1555</v>
      </c>
      <c r="J913" s="26" t="s">
        <v>52</v>
      </c>
    </row>
    <row r="914" spans="1:35" x14ac:dyDescent="0.2">
      <c r="A914" s="26" t="s">
        <v>35</v>
      </c>
      <c r="B914" s="26" t="s">
        <v>1558</v>
      </c>
      <c r="D914" s="26" t="s">
        <v>37</v>
      </c>
      <c r="E914" s="26" t="s">
        <v>1280</v>
      </c>
      <c r="F914" s="26" t="s">
        <v>1322</v>
      </c>
      <c r="H914" s="26" t="s">
        <v>39</v>
      </c>
      <c r="J914" s="26" t="s">
        <v>40</v>
      </c>
      <c r="K914" s="27">
        <v>44168</v>
      </c>
      <c r="L914" s="26" t="s">
        <v>1282</v>
      </c>
      <c r="M914" s="26" t="s">
        <v>42</v>
      </c>
      <c r="O914" s="27">
        <v>44168</v>
      </c>
      <c r="Q914" s="26" t="s">
        <v>43</v>
      </c>
      <c r="S914" s="26" t="s">
        <v>44</v>
      </c>
      <c r="U914" s="26" t="s">
        <v>45</v>
      </c>
      <c r="V914" s="26" t="s">
        <v>46</v>
      </c>
      <c r="W914" s="26" t="s">
        <v>42</v>
      </c>
      <c r="Z914" s="26" t="s">
        <v>1323</v>
      </c>
      <c r="AB914" s="26" t="s">
        <v>46</v>
      </c>
      <c r="AC914" s="26" t="s">
        <v>48</v>
      </c>
      <c r="AD914" s="26" t="s">
        <v>1559</v>
      </c>
      <c r="AE914" s="26" t="s">
        <v>1560</v>
      </c>
      <c r="AF914" s="26" t="s">
        <v>1326</v>
      </c>
      <c r="AG914" s="26" t="s">
        <v>1287</v>
      </c>
      <c r="AH914" s="26" t="s">
        <v>51</v>
      </c>
      <c r="AI914" s="28">
        <v>39995</v>
      </c>
    </row>
    <row r="915" spans="1:35" x14ac:dyDescent="0.2">
      <c r="B915" s="26" t="s">
        <v>1558</v>
      </c>
      <c r="J915" s="26" t="s">
        <v>52</v>
      </c>
    </row>
    <row r="916" spans="1:35" x14ac:dyDescent="0.2">
      <c r="A916" s="26" t="s">
        <v>35</v>
      </c>
      <c r="B916" s="26" t="s">
        <v>1561</v>
      </c>
      <c r="D916" s="26" t="s">
        <v>37</v>
      </c>
      <c r="E916" s="26" t="s">
        <v>1280</v>
      </c>
      <c r="F916" s="26" t="s">
        <v>1322</v>
      </c>
      <c r="H916" s="26" t="s">
        <v>39</v>
      </c>
      <c r="J916" s="26" t="s">
        <v>40</v>
      </c>
      <c r="K916" s="27">
        <v>44168</v>
      </c>
      <c r="L916" s="26" t="s">
        <v>1282</v>
      </c>
      <c r="M916" s="26" t="s">
        <v>42</v>
      </c>
      <c r="O916" s="27">
        <v>44168</v>
      </c>
      <c r="Q916" s="26" t="s">
        <v>43</v>
      </c>
      <c r="S916" s="26" t="s">
        <v>44</v>
      </c>
      <c r="U916" s="26" t="s">
        <v>45</v>
      </c>
      <c r="V916" s="26" t="s">
        <v>46</v>
      </c>
      <c r="W916" s="26" t="s">
        <v>42</v>
      </c>
      <c r="Z916" s="26" t="s">
        <v>1323</v>
      </c>
      <c r="AB916" s="26" t="s">
        <v>46</v>
      </c>
      <c r="AC916" s="26" t="s">
        <v>48</v>
      </c>
      <c r="AD916" s="26" t="s">
        <v>1562</v>
      </c>
      <c r="AE916" s="26" t="s">
        <v>1563</v>
      </c>
      <c r="AF916" s="26" t="s">
        <v>1326</v>
      </c>
      <c r="AG916" s="26" t="s">
        <v>1287</v>
      </c>
      <c r="AH916" s="26" t="s">
        <v>51</v>
      </c>
      <c r="AI916" s="28">
        <v>39995</v>
      </c>
    </row>
    <row r="917" spans="1:35" x14ac:dyDescent="0.2">
      <c r="B917" s="26" t="s">
        <v>1561</v>
      </c>
      <c r="J917" s="26" t="s">
        <v>52</v>
      </c>
    </row>
    <row r="918" spans="1:35" x14ac:dyDescent="0.2">
      <c r="A918" s="26" t="s">
        <v>35</v>
      </c>
      <c r="B918" s="26" t="s">
        <v>1564</v>
      </c>
      <c r="D918" s="26" t="s">
        <v>37</v>
      </c>
      <c r="E918" s="26" t="s">
        <v>1280</v>
      </c>
      <c r="F918" s="26" t="s">
        <v>1322</v>
      </c>
      <c r="H918" s="26" t="s">
        <v>39</v>
      </c>
      <c r="J918" s="26" t="s">
        <v>40</v>
      </c>
      <c r="K918" s="27">
        <v>44168</v>
      </c>
      <c r="L918" s="26" t="s">
        <v>1282</v>
      </c>
      <c r="M918" s="26" t="s">
        <v>42</v>
      </c>
      <c r="O918" s="27">
        <v>44168</v>
      </c>
      <c r="Q918" s="26" t="s">
        <v>43</v>
      </c>
      <c r="S918" s="26" t="s">
        <v>44</v>
      </c>
      <c r="U918" s="26" t="s">
        <v>45</v>
      </c>
      <c r="V918" s="26" t="s">
        <v>46</v>
      </c>
      <c r="W918" s="26" t="s">
        <v>42</v>
      </c>
      <c r="Z918" s="26" t="s">
        <v>1323</v>
      </c>
      <c r="AB918" s="26" t="s">
        <v>46</v>
      </c>
      <c r="AC918" s="26" t="s">
        <v>48</v>
      </c>
      <c r="AD918" s="26" t="s">
        <v>1565</v>
      </c>
      <c r="AE918" s="26" t="s">
        <v>1566</v>
      </c>
      <c r="AF918" s="26" t="s">
        <v>1326</v>
      </c>
      <c r="AG918" s="26" t="s">
        <v>1287</v>
      </c>
      <c r="AH918" s="26" t="s">
        <v>51</v>
      </c>
      <c r="AI918" s="28">
        <v>39995</v>
      </c>
    </row>
    <row r="919" spans="1:35" x14ac:dyDescent="0.2">
      <c r="B919" s="26" t="s">
        <v>1564</v>
      </c>
      <c r="J919" s="26" t="s">
        <v>52</v>
      </c>
    </row>
    <row r="920" spans="1:35" x14ac:dyDescent="0.2">
      <c r="A920" s="26" t="s">
        <v>35</v>
      </c>
      <c r="B920" s="26" t="s">
        <v>1567</v>
      </c>
      <c r="D920" s="26" t="s">
        <v>37</v>
      </c>
      <c r="E920" s="26" t="s">
        <v>1280</v>
      </c>
      <c r="F920" s="26" t="s">
        <v>1322</v>
      </c>
      <c r="H920" s="26" t="s">
        <v>39</v>
      </c>
      <c r="J920" s="26" t="s">
        <v>40</v>
      </c>
      <c r="K920" s="27">
        <v>44168</v>
      </c>
      <c r="L920" s="26" t="s">
        <v>1282</v>
      </c>
      <c r="M920" s="26" t="s">
        <v>42</v>
      </c>
      <c r="O920" s="27">
        <v>44168</v>
      </c>
      <c r="Q920" s="26" t="s">
        <v>43</v>
      </c>
      <c r="S920" s="26" t="s">
        <v>44</v>
      </c>
      <c r="U920" s="26" t="s">
        <v>45</v>
      </c>
      <c r="V920" s="26" t="s">
        <v>46</v>
      </c>
      <c r="W920" s="26" t="s">
        <v>42</v>
      </c>
      <c r="Z920" s="26" t="s">
        <v>1323</v>
      </c>
      <c r="AB920" s="26" t="s">
        <v>46</v>
      </c>
      <c r="AC920" s="26" t="s">
        <v>48</v>
      </c>
      <c r="AD920" s="26" t="s">
        <v>1568</v>
      </c>
      <c r="AE920" s="26" t="s">
        <v>1569</v>
      </c>
      <c r="AF920" s="26" t="s">
        <v>1326</v>
      </c>
      <c r="AG920" s="26" t="s">
        <v>1287</v>
      </c>
      <c r="AH920" s="26" t="s">
        <v>51</v>
      </c>
      <c r="AI920" s="28">
        <v>39995</v>
      </c>
    </row>
    <row r="921" spans="1:35" x14ac:dyDescent="0.2">
      <c r="B921" s="26" t="s">
        <v>1567</v>
      </c>
      <c r="J921" s="26" t="s">
        <v>52</v>
      </c>
    </row>
    <row r="922" spans="1:35" x14ac:dyDescent="0.2">
      <c r="A922" s="26" t="s">
        <v>35</v>
      </c>
      <c r="B922" s="26" t="s">
        <v>1570</v>
      </c>
      <c r="D922" s="26" t="s">
        <v>37</v>
      </c>
      <c r="E922" s="26" t="s">
        <v>1280</v>
      </c>
      <c r="F922" s="26" t="s">
        <v>1322</v>
      </c>
      <c r="H922" s="26" t="s">
        <v>39</v>
      </c>
      <c r="J922" s="26" t="s">
        <v>40</v>
      </c>
      <c r="K922" s="27">
        <v>44168</v>
      </c>
      <c r="L922" s="26" t="s">
        <v>1282</v>
      </c>
      <c r="M922" s="26" t="s">
        <v>42</v>
      </c>
      <c r="O922" s="27">
        <v>44168</v>
      </c>
      <c r="Q922" s="26" t="s">
        <v>43</v>
      </c>
      <c r="S922" s="26" t="s">
        <v>44</v>
      </c>
      <c r="U922" s="26" t="s">
        <v>45</v>
      </c>
      <c r="V922" s="26" t="s">
        <v>46</v>
      </c>
      <c r="W922" s="26" t="s">
        <v>42</v>
      </c>
      <c r="Z922" s="26" t="s">
        <v>1323</v>
      </c>
      <c r="AB922" s="26" t="s">
        <v>46</v>
      </c>
      <c r="AC922" s="26" t="s">
        <v>48</v>
      </c>
      <c r="AD922" s="26" t="s">
        <v>1571</v>
      </c>
      <c r="AE922" s="26" t="s">
        <v>1572</v>
      </c>
      <c r="AF922" s="26" t="s">
        <v>1326</v>
      </c>
      <c r="AG922" s="26" t="s">
        <v>1287</v>
      </c>
      <c r="AH922" s="26" t="s">
        <v>51</v>
      </c>
      <c r="AI922" s="28">
        <v>39995</v>
      </c>
    </row>
    <row r="923" spans="1:35" x14ac:dyDescent="0.2">
      <c r="B923" s="26" t="s">
        <v>1570</v>
      </c>
      <c r="J923" s="26" t="s">
        <v>52</v>
      </c>
    </row>
    <row r="924" spans="1:35" x14ac:dyDescent="0.2">
      <c r="A924" s="26" t="s">
        <v>35</v>
      </c>
      <c r="B924" s="26" t="s">
        <v>1573</v>
      </c>
      <c r="D924" s="26" t="s">
        <v>37</v>
      </c>
      <c r="E924" s="26" t="s">
        <v>1280</v>
      </c>
      <c r="F924" s="26" t="s">
        <v>1322</v>
      </c>
      <c r="H924" s="26" t="s">
        <v>39</v>
      </c>
      <c r="J924" s="26" t="s">
        <v>40</v>
      </c>
      <c r="K924" s="27">
        <v>44168</v>
      </c>
      <c r="L924" s="26" t="s">
        <v>1282</v>
      </c>
      <c r="M924" s="26" t="s">
        <v>42</v>
      </c>
      <c r="O924" s="27">
        <v>44168</v>
      </c>
      <c r="Q924" s="26" t="s">
        <v>43</v>
      </c>
      <c r="S924" s="26" t="s">
        <v>44</v>
      </c>
      <c r="U924" s="26" t="s">
        <v>45</v>
      </c>
      <c r="V924" s="26" t="s">
        <v>46</v>
      </c>
      <c r="W924" s="26" t="s">
        <v>42</v>
      </c>
      <c r="Z924" s="26" t="s">
        <v>1323</v>
      </c>
      <c r="AB924" s="26" t="s">
        <v>46</v>
      </c>
      <c r="AC924" s="26" t="s">
        <v>48</v>
      </c>
      <c r="AD924" s="26" t="s">
        <v>1574</v>
      </c>
      <c r="AE924" s="26" t="s">
        <v>1575</v>
      </c>
      <c r="AF924" s="26" t="s">
        <v>1326</v>
      </c>
      <c r="AG924" s="26" t="s">
        <v>1287</v>
      </c>
      <c r="AH924" s="26" t="s">
        <v>51</v>
      </c>
      <c r="AI924" s="28">
        <v>39995</v>
      </c>
    </row>
    <row r="925" spans="1:35" x14ac:dyDescent="0.2">
      <c r="B925" s="26" t="s">
        <v>1573</v>
      </c>
      <c r="J925" s="26" t="s">
        <v>52</v>
      </c>
    </row>
    <row r="926" spans="1:35" x14ac:dyDescent="0.2">
      <c r="A926" s="26" t="s">
        <v>35</v>
      </c>
      <c r="B926" s="26" t="s">
        <v>1576</v>
      </c>
      <c r="D926" s="26" t="s">
        <v>37</v>
      </c>
      <c r="E926" s="26" t="s">
        <v>1280</v>
      </c>
      <c r="F926" s="26" t="s">
        <v>1322</v>
      </c>
      <c r="H926" s="26" t="s">
        <v>39</v>
      </c>
      <c r="J926" s="26" t="s">
        <v>40</v>
      </c>
      <c r="K926" s="27">
        <v>44168</v>
      </c>
      <c r="L926" s="26" t="s">
        <v>1282</v>
      </c>
      <c r="M926" s="26" t="s">
        <v>42</v>
      </c>
      <c r="O926" s="27">
        <v>44168</v>
      </c>
      <c r="Q926" s="26" t="s">
        <v>43</v>
      </c>
      <c r="S926" s="26" t="s">
        <v>44</v>
      </c>
      <c r="U926" s="26" t="s">
        <v>45</v>
      </c>
      <c r="V926" s="26" t="s">
        <v>46</v>
      </c>
      <c r="W926" s="26" t="s">
        <v>42</v>
      </c>
      <c r="Z926" s="26" t="s">
        <v>1323</v>
      </c>
      <c r="AB926" s="26" t="s">
        <v>46</v>
      </c>
      <c r="AC926" s="26" t="s">
        <v>48</v>
      </c>
      <c r="AD926" s="26" t="s">
        <v>1577</v>
      </c>
      <c r="AE926" s="26" t="s">
        <v>1578</v>
      </c>
      <c r="AF926" s="26" t="s">
        <v>1326</v>
      </c>
      <c r="AG926" s="26" t="s">
        <v>1287</v>
      </c>
      <c r="AH926" s="26" t="s">
        <v>51</v>
      </c>
      <c r="AI926" s="28">
        <v>39995</v>
      </c>
    </row>
    <row r="927" spans="1:35" x14ac:dyDescent="0.2">
      <c r="B927" s="26" t="s">
        <v>1576</v>
      </c>
      <c r="J927" s="26" t="s">
        <v>52</v>
      </c>
    </row>
    <row r="928" spans="1:35" x14ac:dyDescent="0.2">
      <c r="A928" s="26" t="s">
        <v>35</v>
      </c>
      <c r="B928" s="26" t="s">
        <v>1579</v>
      </c>
      <c r="D928" s="26" t="s">
        <v>37</v>
      </c>
      <c r="E928" s="26" t="s">
        <v>1280</v>
      </c>
      <c r="F928" s="26" t="s">
        <v>1322</v>
      </c>
      <c r="H928" s="26" t="s">
        <v>39</v>
      </c>
      <c r="J928" s="26" t="s">
        <v>40</v>
      </c>
      <c r="K928" s="27">
        <v>44168</v>
      </c>
      <c r="L928" s="26" t="s">
        <v>1282</v>
      </c>
      <c r="M928" s="26" t="s">
        <v>42</v>
      </c>
      <c r="O928" s="27">
        <v>44168</v>
      </c>
      <c r="Q928" s="26" t="s">
        <v>43</v>
      </c>
      <c r="S928" s="26" t="s">
        <v>44</v>
      </c>
      <c r="U928" s="26" t="s">
        <v>45</v>
      </c>
      <c r="V928" s="26" t="s">
        <v>46</v>
      </c>
      <c r="W928" s="26" t="s">
        <v>42</v>
      </c>
      <c r="Z928" s="26" t="s">
        <v>1323</v>
      </c>
      <c r="AB928" s="26" t="s">
        <v>46</v>
      </c>
      <c r="AC928" s="26" t="s">
        <v>48</v>
      </c>
      <c r="AD928" s="26" t="s">
        <v>1580</v>
      </c>
      <c r="AE928" s="26" t="s">
        <v>1581</v>
      </c>
      <c r="AF928" s="26" t="s">
        <v>1326</v>
      </c>
      <c r="AG928" s="26" t="s">
        <v>1287</v>
      </c>
      <c r="AH928" s="26" t="s">
        <v>51</v>
      </c>
      <c r="AI928" s="28">
        <v>39995</v>
      </c>
    </row>
    <row r="929" spans="1:35" x14ac:dyDescent="0.2">
      <c r="B929" s="26" t="s">
        <v>1579</v>
      </c>
      <c r="J929" s="26" t="s">
        <v>52</v>
      </c>
    </row>
    <row r="930" spans="1:35" x14ac:dyDescent="0.2">
      <c r="A930" s="26" t="s">
        <v>35</v>
      </c>
      <c r="B930" s="26" t="s">
        <v>1582</v>
      </c>
      <c r="D930" s="26" t="s">
        <v>37</v>
      </c>
      <c r="E930" s="26" t="s">
        <v>1280</v>
      </c>
      <c r="F930" s="26" t="s">
        <v>1322</v>
      </c>
      <c r="H930" s="26" t="s">
        <v>39</v>
      </c>
      <c r="J930" s="26" t="s">
        <v>40</v>
      </c>
      <c r="K930" s="27">
        <v>44168</v>
      </c>
      <c r="L930" s="26" t="s">
        <v>1282</v>
      </c>
      <c r="M930" s="26" t="s">
        <v>42</v>
      </c>
      <c r="O930" s="27">
        <v>44168</v>
      </c>
      <c r="Q930" s="26" t="s">
        <v>43</v>
      </c>
      <c r="S930" s="26" t="s">
        <v>44</v>
      </c>
      <c r="U930" s="26" t="s">
        <v>45</v>
      </c>
      <c r="V930" s="26" t="s">
        <v>46</v>
      </c>
      <c r="W930" s="26" t="s">
        <v>42</v>
      </c>
      <c r="Z930" s="26" t="s">
        <v>1323</v>
      </c>
      <c r="AB930" s="26" t="s">
        <v>46</v>
      </c>
      <c r="AC930" s="26" t="s">
        <v>48</v>
      </c>
      <c r="AD930" s="26" t="s">
        <v>1583</v>
      </c>
      <c r="AE930" s="26" t="s">
        <v>1584</v>
      </c>
      <c r="AF930" s="26" t="s">
        <v>1326</v>
      </c>
      <c r="AG930" s="26" t="s">
        <v>1287</v>
      </c>
      <c r="AH930" s="26" t="s">
        <v>51</v>
      </c>
      <c r="AI930" s="28">
        <v>39995</v>
      </c>
    </row>
    <row r="931" spans="1:35" x14ac:dyDescent="0.2">
      <c r="B931" s="26" t="s">
        <v>1582</v>
      </c>
      <c r="J931" s="26" t="s">
        <v>52</v>
      </c>
    </row>
    <row r="932" spans="1:35" x14ac:dyDescent="0.2">
      <c r="A932" s="26" t="s">
        <v>35</v>
      </c>
      <c r="B932" s="26" t="s">
        <v>1585</v>
      </c>
      <c r="D932" s="26" t="s">
        <v>37</v>
      </c>
      <c r="E932" s="26" t="s">
        <v>1280</v>
      </c>
      <c r="F932" s="26" t="s">
        <v>1586</v>
      </c>
      <c r="H932" s="26" t="s">
        <v>39</v>
      </c>
      <c r="J932" s="26" t="s">
        <v>40</v>
      </c>
      <c r="K932" s="27">
        <v>44855</v>
      </c>
      <c r="L932" s="26" t="s">
        <v>1055</v>
      </c>
      <c r="M932" s="26" t="s">
        <v>42</v>
      </c>
      <c r="O932" s="27">
        <v>44855</v>
      </c>
      <c r="Q932" s="26" t="s">
        <v>43</v>
      </c>
      <c r="S932" s="26" t="s">
        <v>44</v>
      </c>
      <c r="U932" s="26" t="s">
        <v>45</v>
      </c>
      <c r="V932" s="26" t="s">
        <v>46</v>
      </c>
      <c r="W932" s="26" t="s">
        <v>42</v>
      </c>
      <c r="Z932" s="26" t="s">
        <v>1587</v>
      </c>
      <c r="AB932" s="26" t="s">
        <v>46</v>
      </c>
      <c r="AC932" s="26" t="s">
        <v>48</v>
      </c>
      <c r="AD932" s="26" t="s">
        <v>1588</v>
      </c>
      <c r="AE932" s="26" t="s">
        <v>1589</v>
      </c>
      <c r="AF932" s="26" t="s">
        <v>1590</v>
      </c>
      <c r="AG932" s="26" t="s">
        <v>1287</v>
      </c>
      <c r="AH932" s="26" t="s">
        <v>51</v>
      </c>
      <c r="AI932" s="28">
        <v>44855</v>
      </c>
    </row>
    <row r="933" spans="1:35" x14ac:dyDescent="0.2">
      <c r="B933" s="26" t="s">
        <v>1585</v>
      </c>
      <c r="J933" s="26" t="s">
        <v>52</v>
      </c>
    </row>
    <row r="934" spans="1:35" x14ac:dyDescent="0.2">
      <c r="A934" s="26" t="s">
        <v>35</v>
      </c>
      <c r="B934" s="26" t="s">
        <v>1591</v>
      </c>
      <c r="D934" s="26" t="s">
        <v>37</v>
      </c>
      <c r="E934" s="26" t="s">
        <v>1280</v>
      </c>
      <c r="F934" s="26" t="s">
        <v>1586</v>
      </c>
      <c r="G934" s="26" t="s">
        <v>64</v>
      </c>
      <c r="H934" s="26" t="s">
        <v>39</v>
      </c>
      <c r="J934" s="26" t="s">
        <v>40</v>
      </c>
      <c r="K934" s="27">
        <v>44855</v>
      </c>
      <c r="L934" s="26" t="s">
        <v>1055</v>
      </c>
      <c r="M934" s="26" t="s">
        <v>42</v>
      </c>
      <c r="O934" s="27">
        <v>44855</v>
      </c>
      <c r="Q934" s="26" t="s">
        <v>43</v>
      </c>
      <c r="S934" s="26" t="s">
        <v>44</v>
      </c>
      <c r="U934" s="26" t="s">
        <v>45</v>
      </c>
      <c r="V934" s="26" t="s">
        <v>46</v>
      </c>
      <c r="W934" s="26" t="s">
        <v>42</v>
      </c>
      <c r="Z934" s="26" t="s">
        <v>65</v>
      </c>
      <c r="AB934" s="26" t="s">
        <v>46</v>
      </c>
      <c r="AC934" s="26" t="s">
        <v>48</v>
      </c>
      <c r="AD934" s="26" t="s">
        <v>1592</v>
      </c>
      <c r="AE934" s="26" t="s">
        <v>1593</v>
      </c>
      <c r="AF934" s="26" t="s">
        <v>1590</v>
      </c>
      <c r="AG934" s="26" t="s">
        <v>1287</v>
      </c>
      <c r="AH934" s="26" t="s">
        <v>51</v>
      </c>
      <c r="AI934" s="28">
        <v>44855</v>
      </c>
    </row>
    <row r="935" spans="1:35" x14ac:dyDescent="0.2">
      <c r="B935" s="26" t="s">
        <v>1591</v>
      </c>
      <c r="J935" s="26" t="s">
        <v>52</v>
      </c>
    </row>
    <row r="936" spans="1:35" x14ac:dyDescent="0.2">
      <c r="A936" s="26" t="s">
        <v>35</v>
      </c>
      <c r="B936" s="26" t="s">
        <v>1594</v>
      </c>
      <c r="D936" s="26" t="s">
        <v>37</v>
      </c>
      <c r="E936" s="26" t="s">
        <v>1280</v>
      </c>
      <c r="F936" s="26" t="s">
        <v>1586</v>
      </c>
      <c r="G936" s="26" t="s">
        <v>64</v>
      </c>
      <c r="H936" s="26" t="s">
        <v>39</v>
      </c>
      <c r="J936" s="26" t="s">
        <v>40</v>
      </c>
      <c r="K936" s="27">
        <v>45021</v>
      </c>
      <c r="L936" s="26" t="s">
        <v>157</v>
      </c>
      <c r="M936" s="26" t="s">
        <v>42</v>
      </c>
      <c r="O936" s="27">
        <v>45021</v>
      </c>
      <c r="Q936" s="26" t="s">
        <v>43</v>
      </c>
      <c r="S936" s="26" t="s">
        <v>44</v>
      </c>
      <c r="U936" s="26" t="s">
        <v>45</v>
      </c>
      <c r="V936" s="26" t="s">
        <v>46</v>
      </c>
      <c r="W936" s="26" t="s">
        <v>42</v>
      </c>
      <c r="Z936" s="26" t="s">
        <v>70</v>
      </c>
      <c r="AB936" s="26" t="s">
        <v>46</v>
      </c>
      <c r="AC936" s="26" t="s">
        <v>48</v>
      </c>
      <c r="AD936" s="26" t="s">
        <v>1595</v>
      </c>
      <c r="AE936" s="26" t="s">
        <v>1596</v>
      </c>
      <c r="AF936" s="26" t="s">
        <v>1590</v>
      </c>
      <c r="AG936" s="26" t="s">
        <v>1287</v>
      </c>
      <c r="AH936" s="26" t="s">
        <v>51</v>
      </c>
      <c r="AI936" s="28">
        <v>45021</v>
      </c>
    </row>
    <row r="937" spans="1:35" x14ac:dyDescent="0.2">
      <c r="B937" s="26" t="s">
        <v>1594</v>
      </c>
      <c r="J937" s="26" t="s">
        <v>52</v>
      </c>
    </row>
    <row r="938" spans="1:35" x14ac:dyDescent="0.2">
      <c r="A938" s="26" t="s">
        <v>35</v>
      </c>
      <c r="B938" s="26" t="s">
        <v>1597</v>
      </c>
      <c r="D938" s="26" t="s">
        <v>37</v>
      </c>
      <c r="E938" s="26" t="s">
        <v>1280</v>
      </c>
      <c r="F938" s="26" t="s">
        <v>1586</v>
      </c>
      <c r="G938" s="26" t="s">
        <v>64</v>
      </c>
      <c r="H938" s="26" t="s">
        <v>39</v>
      </c>
      <c r="J938" s="26" t="s">
        <v>40</v>
      </c>
      <c r="K938" s="27">
        <v>44761</v>
      </c>
      <c r="L938" s="26" t="s">
        <v>183</v>
      </c>
      <c r="M938" s="26" t="s">
        <v>42</v>
      </c>
      <c r="O938" s="27">
        <v>44761</v>
      </c>
      <c r="Q938" s="26" t="s">
        <v>43</v>
      </c>
      <c r="S938" s="26" t="s">
        <v>44</v>
      </c>
      <c r="U938" s="26" t="s">
        <v>45</v>
      </c>
      <c r="V938" s="26" t="s">
        <v>46</v>
      </c>
      <c r="W938" s="26" t="s">
        <v>42</v>
      </c>
      <c r="Z938" s="26" t="s">
        <v>70</v>
      </c>
      <c r="AB938" s="26" t="s">
        <v>46</v>
      </c>
      <c r="AC938" s="26" t="s">
        <v>48</v>
      </c>
      <c r="AD938" s="26" t="s">
        <v>1598</v>
      </c>
      <c r="AE938" s="26" t="s">
        <v>1599</v>
      </c>
      <c r="AF938" s="26" t="s">
        <v>1590</v>
      </c>
      <c r="AG938" s="26" t="s">
        <v>1287</v>
      </c>
      <c r="AH938" s="26" t="s">
        <v>51</v>
      </c>
      <c r="AI938" s="28">
        <v>44761</v>
      </c>
    </row>
    <row r="939" spans="1:35" x14ac:dyDescent="0.2">
      <c r="B939" s="26" t="s">
        <v>1597</v>
      </c>
      <c r="J939" s="26" t="s">
        <v>52</v>
      </c>
    </row>
    <row r="940" spans="1:35" x14ac:dyDescent="0.2">
      <c r="A940" s="26" t="s">
        <v>35</v>
      </c>
      <c r="B940" s="26" t="s">
        <v>1600</v>
      </c>
      <c r="D940" s="26" t="s">
        <v>37</v>
      </c>
      <c r="E940" s="26" t="s">
        <v>1280</v>
      </c>
      <c r="F940" s="26" t="s">
        <v>1586</v>
      </c>
      <c r="G940" s="26" t="s">
        <v>64</v>
      </c>
      <c r="H940" s="26" t="s">
        <v>39</v>
      </c>
      <c r="J940" s="26" t="s">
        <v>40</v>
      </c>
      <c r="K940" s="27">
        <v>44761</v>
      </c>
      <c r="L940" s="26" t="s">
        <v>183</v>
      </c>
      <c r="M940" s="26" t="s">
        <v>42</v>
      </c>
      <c r="O940" s="27">
        <v>44761</v>
      </c>
      <c r="Q940" s="26" t="s">
        <v>43</v>
      </c>
      <c r="S940" s="26" t="s">
        <v>44</v>
      </c>
      <c r="U940" s="26" t="s">
        <v>45</v>
      </c>
      <c r="V940" s="26" t="s">
        <v>46</v>
      </c>
      <c r="W940" s="26" t="s">
        <v>42</v>
      </c>
      <c r="Z940" s="26" t="s">
        <v>70</v>
      </c>
      <c r="AB940" s="26" t="s">
        <v>46</v>
      </c>
      <c r="AC940" s="26" t="s">
        <v>48</v>
      </c>
      <c r="AD940" s="26" t="s">
        <v>1601</v>
      </c>
      <c r="AE940" s="26" t="s">
        <v>1602</v>
      </c>
      <c r="AF940" s="26" t="s">
        <v>1590</v>
      </c>
      <c r="AG940" s="26" t="s">
        <v>1287</v>
      </c>
      <c r="AH940" s="26" t="s">
        <v>51</v>
      </c>
      <c r="AI940" s="28">
        <v>44761</v>
      </c>
    </row>
    <row r="941" spans="1:35" x14ac:dyDescent="0.2">
      <c r="B941" s="26" t="s">
        <v>1600</v>
      </c>
      <c r="J941" s="26" t="s">
        <v>52</v>
      </c>
    </row>
    <row r="942" spans="1:35" x14ac:dyDescent="0.2">
      <c r="A942" s="26" t="s">
        <v>35</v>
      </c>
      <c r="B942" s="26" t="s">
        <v>1603</v>
      </c>
      <c r="D942" s="26" t="s">
        <v>37</v>
      </c>
      <c r="E942" s="26" t="s">
        <v>1280</v>
      </c>
      <c r="F942" s="26" t="s">
        <v>1586</v>
      </c>
      <c r="G942" s="26" t="s">
        <v>64</v>
      </c>
      <c r="H942" s="26" t="s">
        <v>39</v>
      </c>
      <c r="J942" s="26" t="s">
        <v>40</v>
      </c>
      <c r="K942" s="27">
        <v>44168</v>
      </c>
      <c r="L942" s="26" t="s">
        <v>780</v>
      </c>
      <c r="M942" s="26" t="s">
        <v>42</v>
      </c>
      <c r="O942" s="27">
        <v>44168</v>
      </c>
      <c r="Q942" s="26" t="s">
        <v>43</v>
      </c>
      <c r="S942" s="26" t="s">
        <v>44</v>
      </c>
      <c r="U942" s="26" t="s">
        <v>45</v>
      </c>
      <c r="V942" s="26" t="s">
        <v>46</v>
      </c>
      <c r="W942" s="26" t="s">
        <v>42</v>
      </c>
      <c r="Z942" s="26" t="s">
        <v>70</v>
      </c>
      <c r="AB942" s="26" t="s">
        <v>46</v>
      </c>
      <c r="AC942" s="26" t="s">
        <v>48</v>
      </c>
      <c r="AD942" s="26" t="s">
        <v>1604</v>
      </c>
      <c r="AE942" s="26" t="s">
        <v>1605</v>
      </c>
      <c r="AF942" s="26" t="s">
        <v>1590</v>
      </c>
      <c r="AG942" s="26" t="s">
        <v>1287</v>
      </c>
      <c r="AH942" s="26" t="s">
        <v>51</v>
      </c>
      <c r="AI942" s="28">
        <v>44063</v>
      </c>
    </row>
    <row r="943" spans="1:35" x14ac:dyDescent="0.2">
      <c r="B943" s="26" t="s">
        <v>1603</v>
      </c>
      <c r="J943" s="26" t="s">
        <v>52</v>
      </c>
    </row>
    <row r="944" spans="1:35" x14ac:dyDescent="0.2">
      <c r="A944" s="26" t="s">
        <v>35</v>
      </c>
      <c r="B944" s="26" t="s">
        <v>1606</v>
      </c>
      <c r="D944" s="26" t="s">
        <v>37</v>
      </c>
      <c r="E944" s="26" t="s">
        <v>1280</v>
      </c>
      <c r="F944" s="26" t="s">
        <v>1586</v>
      </c>
      <c r="G944" s="26" t="s">
        <v>64</v>
      </c>
      <c r="H944" s="26" t="s">
        <v>39</v>
      </c>
      <c r="J944" s="26" t="s">
        <v>40</v>
      </c>
      <c r="K944" s="27">
        <v>44761</v>
      </c>
      <c r="L944" s="26" t="s">
        <v>183</v>
      </c>
      <c r="M944" s="26" t="s">
        <v>42</v>
      </c>
      <c r="O944" s="27">
        <v>44761</v>
      </c>
      <c r="Q944" s="26" t="s">
        <v>43</v>
      </c>
      <c r="S944" s="26" t="s">
        <v>44</v>
      </c>
      <c r="U944" s="26" t="s">
        <v>45</v>
      </c>
      <c r="V944" s="26" t="s">
        <v>46</v>
      </c>
      <c r="W944" s="26" t="s">
        <v>42</v>
      </c>
      <c r="Z944" s="26" t="s">
        <v>70</v>
      </c>
      <c r="AB944" s="26" t="s">
        <v>46</v>
      </c>
      <c r="AC944" s="26" t="s">
        <v>48</v>
      </c>
      <c r="AD944" s="26" t="s">
        <v>1607</v>
      </c>
      <c r="AE944" s="26" t="s">
        <v>1608</v>
      </c>
      <c r="AF944" s="26" t="s">
        <v>1590</v>
      </c>
      <c r="AG944" s="26" t="s">
        <v>1287</v>
      </c>
      <c r="AH944" s="26" t="s">
        <v>51</v>
      </c>
      <c r="AI944" s="28">
        <v>44761</v>
      </c>
    </row>
    <row r="945" spans="1:35" x14ac:dyDescent="0.2">
      <c r="B945" s="26" t="s">
        <v>1606</v>
      </c>
      <c r="J945" s="26" t="s">
        <v>52</v>
      </c>
    </row>
    <row r="946" spans="1:35" x14ac:dyDescent="0.2">
      <c r="A946" s="26" t="s">
        <v>35</v>
      </c>
      <c r="B946" s="26" t="s">
        <v>1609</v>
      </c>
      <c r="D946" s="26" t="s">
        <v>37</v>
      </c>
      <c r="E946" s="26" t="s">
        <v>1280</v>
      </c>
      <c r="F946" s="26" t="s">
        <v>1586</v>
      </c>
      <c r="G946" s="26" t="s">
        <v>64</v>
      </c>
      <c r="H946" s="26" t="s">
        <v>39</v>
      </c>
      <c r="J946" s="26" t="s">
        <v>40</v>
      </c>
      <c r="K946" s="27">
        <v>44761</v>
      </c>
      <c r="L946" s="26" t="s">
        <v>183</v>
      </c>
      <c r="M946" s="26" t="s">
        <v>42</v>
      </c>
      <c r="O946" s="27">
        <v>44761</v>
      </c>
      <c r="Q946" s="26" t="s">
        <v>43</v>
      </c>
      <c r="S946" s="26" t="s">
        <v>44</v>
      </c>
      <c r="U946" s="26" t="s">
        <v>45</v>
      </c>
      <c r="V946" s="26" t="s">
        <v>46</v>
      </c>
      <c r="W946" s="26" t="s">
        <v>42</v>
      </c>
      <c r="Z946" s="26" t="s">
        <v>70</v>
      </c>
      <c r="AB946" s="26" t="s">
        <v>46</v>
      </c>
      <c r="AC946" s="26" t="s">
        <v>48</v>
      </c>
      <c r="AD946" s="26" t="s">
        <v>1610</v>
      </c>
      <c r="AE946" s="26" t="s">
        <v>1611</v>
      </c>
      <c r="AF946" s="26" t="s">
        <v>1590</v>
      </c>
      <c r="AG946" s="26" t="s">
        <v>1287</v>
      </c>
      <c r="AH946" s="26" t="s">
        <v>51</v>
      </c>
      <c r="AI946" s="28">
        <v>44761</v>
      </c>
    </row>
    <row r="947" spans="1:35" x14ac:dyDescent="0.2">
      <c r="B947" s="26" t="s">
        <v>1609</v>
      </c>
      <c r="J947" s="26" t="s">
        <v>52</v>
      </c>
    </row>
    <row r="948" spans="1:35" x14ac:dyDescent="0.2">
      <c r="A948" s="26" t="s">
        <v>35</v>
      </c>
      <c r="B948" s="26" t="s">
        <v>1612</v>
      </c>
      <c r="D948" s="26" t="s">
        <v>37</v>
      </c>
      <c r="E948" s="26" t="s">
        <v>1280</v>
      </c>
      <c r="F948" s="26" t="s">
        <v>1586</v>
      </c>
      <c r="G948" s="26" t="s">
        <v>64</v>
      </c>
      <c r="H948" s="26" t="s">
        <v>39</v>
      </c>
      <c r="J948" s="26" t="s">
        <v>40</v>
      </c>
      <c r="K948" s="28">
        <v>44946</v>
      </c>
      <c r="L948" s="26" t="s">
        <v>1613</v>
      </c>
      <c r="M948" s="26" t="s">
        <v>42</v>
      </c>
      <c r="O948" s="28">
        <v>44946</v>
      </c>
      <c r="Q948" s="26" t="s">
        <v>43</v>
      </c>
      <c r="S948" s="26" t="s">
        <v>44</v>
      </c>
      <c r="U948" s="26" t="s">
        <v>45</v>
      </c>
      <c r="V948" s="26" t="s">
        <v>46</v>
      </c>
      <c r="W948" s="26" t="s">
        <v>42</v>
      </c>
      <c r="Z948" s="26" t="s">
        <v>70</v>
      </c>
      <c r="AB948" s="26" t="s">
        <v>46</v>
      </c>
      <c r="AC948" s="26" t="s">
        <v>48</v>
      </c>
      <c r="AD948" s="26" t="s">
        <v>1614</v>
      </c>
      <c r="AE948" s="26" t="s">
        <v>1615</v>
      </c>
      <c r="AF948" s="26" t="s">
        <v>1590</v>
      </c>
      <c r="AG948" s="26" t="s">
        <v>1287</v>
      </c>
      <c r="AH948" s="26" t="s">
        <v>51</v>
      </c>
      <c r="AI948" s="28">
        <v>44946</v>
      </c>
    </row>
    <row r="949" spans="1:35" x14ac:dyDescent="0.2">
      <c r="B949" s="26" t="s">
        <v>1612</v>
      </c>
      <c r="J949" s="26" t="s">
        <v>52</v>
      </c>
    </row>
    <row r="950" spans="1:35" x14ac:dyDescent="0.2">
      <c r="A950" s="26" t="s">
        <v>35</v>
      </c>
      <c r="B950" s="26" t="s">
        <v>1616</v>
      </c>
      <c r="D950" s="26" t="s">
        <v>37</v>
      </c>
      <c r="E950" s="26" t="s">
        <v>1280</v>
      </c>
      <c r="F950" s="26" t="s">
        <v>1586</v>
      </c>
      <c r="G950" s="26" t="s">
        <v>64</v>
      </c>
      <c r="H950" s="26" t="s">
        <v>39</v>
      </c>
      <c r="J950" s="26" t="s">
        <v>40</v>
      </c>
      <c r="K950" s="27">
        <v>44761</v>
      </c>
      <c r="L950" s="26" t="s">
        <v>93</v>
      </c>
      <c r="M950" s="26" t="s">
        <v>42</v>
      </c>
      <c r="O950" s="27">
        <v>44761</v>
      </c>
      <c r="Q950" s="26" t="s">
        <v>43</v>
      </c>
      <c r="S950" s="26" t="s">
        <v>44</v>
      </c>
      <c r="U950" s="26" t="s">
        <v>45</v>
      </c>
      <c r="V950" s="26" t="s">
        <v>46</v>
      </c>
      <c r="W950" s="26" t="s">
        <v>42</v>
      </c>
      <c r="Z950" s="26" t="s">
        <v>70</v>
      </c>
      <c r="AB950" s="26" t="s">
        <v>46</v>
      </c>
      <c r="AC950" s="26" t="s">
        <v>48</v>
      </c>
      <c r="AD950" s="26" t="s">
        <v>1617</v>
      </c>
      <c r="AE950" s="26" t="s">
        <v>1618</v>
      </c>
      <c r="AF950" s="26" t="s">
        <v>1590</v>
      </c>
      <c r="AG950" s="26" t="s">
        <v>1287</v>
      </c>
      <c r="AH950" s="26" t="s">
        <v>51</v>
      </c>
      <c r="AI950" s="28">
        <v>44761</v>
      </c>
    </row>
    <row r="951" spans="1:35" x14ac:dyDescent="0.2">
      <c r="B951" s="26" t="s">
        <v>1616</v>
      </c>
      <c r="J951" s="26" t="s">
        <v>52</v>
      </c>
    </row>
    <row r="952" spans="1:35" x14ac:dyDescent="0.2">
      <c r="A952" s="26" t="s">
        <v>35</v>
      </c>
      <c r="B952" s="26" t="s">
        <v>1619</v>
      </c>
      <c r="D952" s="26" t="s">
        <v>37</v>
      </c>
      <c r="E952" s="26" t="s">
        <v>1280</v>
      </c>
      <c r="F952" s="26" t="s">
        <v>1586</v>
      </c>
      <c r="G952" s="26" t="s">
        <v>64</v>
      </c>
      <c r="H952" s="26" t="s">
        <v>39</v>
      </c>
      <c r="J952" s="26" t="s">
        <v>40</v>
      </c>
      <c r="K952" s="28">
        <v>44946</v>
      </c>
      <c r="L952" s="26" t="s">
        <v>973</v>
      </c>
      <c r="M952" s="26" t="s">
        <v>42</v>
      </c>
      <c r="O952" s="28">
        <v>44946</v>
      </c>
      <c r="Q952" s="26" t="s">
        <v>43</v>
      </c>
      <c r="S952" s="26" t="s">
        <v>44</v>
      </c>
      <c r="U952" s="26" t="s">
        <v>45</v>
      </c>
      <c r="V952" s="26" t="s">
        <v>46</v>
      </c>
      <c r="W952" s="26" t="s">
        <v>42</v>
      </c>
      <c r="Z952" s="26" t="s">
        <v>70</v>
      </c>
      <c r="AB952" s="26" t="s">
        <v>46</v>
      </c>
      <c r="AC952" s="26" t="s">
        <v>48</v>
      </c>
      <c r="AD952" s="26" t="s">
        <v>1620</v>
      </c>
      <c r="AE952" s="26" t="s">
        <v>1621</v>
      </c>
      <c r="AF952" s="26" t="s">
        <v>1590</v>
      </c>
      <c r="AG952" s="26" t="s">
        <v>1287</v>
      </c>
      <c r="AH952" s="26" t="s">
        <v>51</v>
      </c>
      <c r="AI952" s="28">
        <v>44946</v>
      </c>
    </row>
    <row r="953" spans="1:35" x14ac:dyDescent="0.2">
      <c r="B953" s="26" t="s">
        <v>1619</v>
      </c>
      <c r="J953" s="26" t="s">
        <v>52</v>
      </c>
    </row>
    <row r="954" spans="1:35" x14ac:dyDescent="0.2">
      <c r="A954" s="26" t="s">
        <v>35</v>
      </c>
      <c r="B954" s="26" t="s">
        <v>1622</v>
      </c>
      <c r="D954" s="26" t="s">
        <v>37</v>
      </c>
      <c r="E954" s="26" t="s">
        <v>1280</v>
      </c>
      <c r="F954" s="26" t="s">
        <v>1586</v>
      </c>
      <c r="G954" s="26" t="s">
        <v>64</v>
      </c>
      <c r="H954" s="26" t="s">
        <v>39</v>
      </c>
      <c r="J954" s="26" t="s">
        <v>40</v>
      </c>
      <c r="K954" s="27">
        <v>44761</v>
      </c>
      <c r="L954" s="26" t="s">
        <v>93</v>
      </c>
      <c r="M954" s="26" t="s">
        <v>42</v>
      </c>
      <c r="O954" s="27">
        <v>44761</v>
      </c>
      <c r="Q954" s="26" t="s">
        <v>43</v>
      </c>
      <c r="S954" s="26" t="s">
        <v>44</v>
      </c>
      <c r="U954" s="26" t="s">
        <v>45</v>
      </c>
      <c r="V954" s="26" t="s">
        <v>46</v>
      </c>
      <c r="W954" s="26" t="s">
        <v>42</v>
      </c>
      <c r="Z954" s="26" t="s">
        <v>70</v>
      </c>
      <c r="AB954" s="26" t="s">
        <v>46</v>
      </c>
      <c r="AC954" s="26" t="s">
        <v>48</v>
      </c>
      <c r="AD954" s="26" t="s">
        <v>1623</v>
      </c>
      <c r="AE954" s="26" t="s">
        <v>1624</v>
      </c>
      <c r="AF954" s="26" t="s">
        <v>1590</v>
      </c>
      <c r="AG954" s="26" t="s">
        <v>1287</v>
      </c>
      <c r="AH954" s="26" t="s">
        <v>51</v>
      </c>
      <c r="AI954" s="28">
        <v>44761</v>
      </c>
    </row>
    <row r="955" spans="1:35" x14ac:dyDescent="0.2">
      <c r="B955" s="26" t="s">
        <v>1622</v>
      </c>
      <c r="J955" s="26" t="s">
        <v>52</v>
      </c>
    </row>
    <row r="956" spans="1:35" x14ac:dyDescent="0.2">
      <c r="A956" s="26" t="s">
        <v>35</v>
      </c>
      <c r="B956" s="26" t="s">
        <v>1625</v>
      </c>
      <c r="D956" s="26" t="s">
        <v>37</v>
      </c>
      <c r="E956" s="26" t="s">
        <v>1280</v>
      </c>
      <c r="F956" s="26" t="s">
        <v>1586</v>
      </c>
      <c r="G956" s="26" t="s">
        <v>64</v>
      </c>
      <c r="H956" s="26" t="s">
        <v>39</v>
      </c>
      <c r="J956" s="26" t="s">
        <v>40</v>
      </c>
      <c r="K956" s="27">
        <v>45021</v>
      </c>
      <c r="L956" s="26" t="s">
        <v>157</v>
      </c>
      <c r="M956" s="26" t="s">
        <v>42</v>
      </c>
      <c r="O956" s="27">
        <v>45021</v>
      </c>
      <c r="Q956" s="26" t="s">
        <v>43</v>
      </c>
      <c r="S956" s="26" t="s">
        <v>44</v>
      </c>
      <c r="U956" s="26" t="s">
        <v>45</v>
      </c>
      <c r="V956" s="26" t="s">
        <v>46</v>
      </c>
      <c r="W956" s="26" t="s">
        <v>42</v>
      </c>
      <c r="Z956" s="26" t="s">
        <v>70</v>
      </c>
      <c r="AB956" s="26" t="s">
        <v>46</v>
      </c>
      <c r="AC956" s="26" t="s">
        <v>48</v>
      </c>
      <c r="AD956" s="26" t="s">
        <v>1626</v>
      </c>
      <c r="AE956" s="26" t="s">
        <v>1627</v>
      </c>
      <c r="AF956" s="26" t="s">
        <v>1590</v>
      </c>
      <c r="AG956" s="26" t="s">
        <v>1287</v>
      </c>
      <c r="AH956" s="26" t="s">
        <v>51</v>
      </c>
      <c r="AI956" s="28">
        <v>45021</v>
      </c>
    </row>
    <row r="957" spans="1:35" x14ac:dyDescent="0.2">
      <c r="B957" s="26" t="s">
        <v>1625</v>
      </c>
      <c r="J957" s="26" t="s">
        <v>52</v>
      </c>
    </row>
    <row r="958" spans="1:35" x14ac:dyDescent="0.2">
      <c r="A958" s="26" t="s">
        <v>35</v>
      </c>
      <c r="B958" s="26" t="s">
        <v>1628</v>
      </c>
      <c r="D958" s="26" t="s">
        <v>37</v>
      </c>
      <c r="E958" s="26" t="s">
        <v>1280</v>
      </c>
      <c r="F958" s="26" t="s">
        <v>1586</v>
      </c>
      <c r="G958" s="26" t="s">
        <v>64</v>
      </c>
      <c r="H958" s="26" t="s">
        <v>39</v>
      </c>
      <c r="J958" s="26" t="s">
        <v>40</v>
      </c>
      <c r="K958" s="27">
        <v>44761</v>
      </c>
      <c r="L958" s="26" t="s">
        <v>93</v>
      </c>
      <c r="M958" s="26" t="s">
        <v>42</v>
      </c>
      <c r="O958" s="27">
        <v>44761</v>
      </c>
      <c r="Q958" s="26" t="s">
        <v>43</v>
      </c>
      <c r="S958" s="26" t="s">
        <v>44</v>
      </c>
      <c r="U958" s="26" t="s">
        <v>45</v>
      </c>
      <c r="V958" s="26" t="s">
        <v>46</v>
      </c>
      <c r="W958" s="26" t="s">
        <v>42</v>
      </c>
      <c r="Z958" s="26" t="s">
        <v>70</v>
      </c>
      <c r="AB958" s="26" t="s">
        <v>46</v>
      </c>
      <c r="AC958" s="26" t="s">
        <v>48</v>
      </c>
      <c r="AD958" s="26" t="s">
        <v>1629</v>
      </c>
      <c r="AE958" s="26" t="s">
        <v>1630</v>
      </c>
      <c r="AF958" s="26" t="s">
        <v>1590</v>
      </c>
      <c r="AG958" s="26" t="s">
        <v>1287</v>
      </c>
      <c r="AH958" s="26" t="s">
        <v>51</v>
      </c>
      <c r="AI958" s="28">
        <v>44761</v>
      </c>
    </row>
    <row r="959" spans="1:35" x14ac:dyDescent="0.2">
      <c r="B959" s="26" t="s">
        <v>1628</v>
      </c>
      <c r="J959" s="26" t="s">
        <v>52</v>
      </c>
    </row>
    <row r="960" spans="1:35" x14ac:dyDescent="0.2">
      <c r="A960" s="26" t="s">
        <v>35</v>
      </c>
      <c r="B960" s="26" t="s">
        <v>1631</v>
      </c>
      <c r="D960" s="26" t="s">
        <v>37</v>
      </c>
      <c r="E960" s="26" t="s">
        <v>1280</v>
      </c>
      <c r="F960" s="26" t="s">
        <v>1586</v>
      </c>
      <c r="G960" s="26" t="s">
        <v>64</v>
      </c>
      <c r="H960" s="26" t="s">
        <v>39</v>
      </c>
      <c r="J960" s="26" t="s">
        <v>40</v>
      </c>
      <c r="K960" s="27">
        <v>44749</v>
      </c>
      <c r="L960" s="26" t="s">
        <v>372</v>
      </c>
      <c r="M960" s="26" t="s">
        <v>42</v>
      </c>
      <c r="O960" s="27">
        <v>44749</v>
      </c>
      <c r="Q960" s="26" t="s">
        <v>43</v>
      </c>
      <c r="S960" s="26" t="s">
        <v>44</v>
      </c>
      <c r="U960" s="26" t="s">
        <v>45</v>
      </c>
      <c r="V960" s="26" t="s">
        <v>46</v>
      </c>
      <c r="W960" s="26" t="s">
        <v>42</v>
      </c>
      <c r="Z960" s="26" t="s">
        <v>70</v>
      </c>
      <c r="AB960" s="26" t="s">
        <v>46</v>
      </c>
      <c r="AC960" s="26" t="s">
        <v>48</v>
      </c>
      <c r="AD960" s="26" t="s">
        <v>1632</v>
      </c>
      <c r="AE960" s="26" t="s">
        <v>1633</v>
      </c>
      <c r="AF960" s="26" t="s">
        <v>1590</v>
      </c>
      <c r="AG960" s="26" t="s">
        <v>1287</v>
      </c>
      <c r="AH960" s="26" t="s">
        <v>51</v>
      </c>
      <c r="AI960" s="28">
        <v>44749</v>
      </c>
    </row>
    <row r="961" spans="1:35" x14ac:dyDescent="0.2">
      <c r="B961" s="26" t="s">
        <v>1631</v>
      </c>
      <c r="J961" s="26" t="s">
        <v>52</v>
      </c>
    </row>
    <row r="962" spans="1:35" x14ac:dyDescent="0.2">
      <c r="A962" s="26" t="s">
        <v>35</v>
      </c>
      <c r="B962" s="26" t="s">
        <v>1634</v>
      </c>
      <c r="D962" s="26" t="s">
        <v>37</v>
      </c>
      <c r="E962" s="26" t="s">
        <v>1280</v>
      </c>
      <c r="F962" s="26" t="s">
        <v>1586</v>
      </c>
      <c r="G962" s="26" t="s">
        <v>64</v>
      </c>
      <c r="H962" s="26" t="s">
        <v>39</v>
      </c>
      <c r="J962" s="26" t="s">
        <v>40</v>
      </c>
      <c r="K962" s="27">
        <v>44168</v>
      </c>
      <c r="L962" s="26" t="s">
        <v>1635</v>
      </c>
      <c r="M962" s="26" t="s">
        <v>42</v>
      </c>
      <c r="O962" s="27">
        <v>44168</v>
      </c>
      <c r="Q962" s="26" t="s">
        <v>43</v>
      </c>
      <c r="S962" s="26" t="s">
        <v>44</v>
      </c>
      <c r="U962" s="26" t="s">
        <v>45</v>
      </c>
      <c r="V962" s="26" t="s">
        <v>46</v>
      </c>
      <c r="W962" s="26" t="s">
        <v>42</v>
      </c>
      <c r="Z962" s="26" t="s">
        <v>70</v>
      </c>
      <c r="AB962" s="26" t="s">
        <v>46</v>
      </c>
      <c r="AC962" s="26" t="s">
        <v>48</v>
      </c>
      <c r="AD962" s="26" t="s">
        <v>1636</v>
      </c>
      <c r="AE962" s="26" t="s">
        <v>1637</v>
      </c>
      <c r="AF962" s="26" t="s">
        <v>1590</v>
      </c>
      <c r="AG962" s="26" t="s">
        <v>1287</v>
      </c>
      <c r="AH962" s="26" t="s">
        <v>51</v>
      </c>
      <c r="AI962" s="28">
        <v>43174</v>
      </c>
    </row>
    <row r="963" spans="1:35" x14ac:dyDescent="0.2">
      <c r="B963" s="26" t="s">
        <v>1634</v>
      </c>
      <c r="J963" s="26" t="s">
        <v>52</v>
      </c>
    </row>
    <row r="964" spans="1:35" x14ac:dyDescent="0.2">
      <c r="A964" s="26" t="s">
        <v>35</v>
      </c>
      <c r="B964" s="26" t="s">
        <v>1638</v>
      </c>
      <c r="D964" s="26" t="s">
        <v>37</v>
      </c>
      <c r="E964" s="26" t="s">
        <v>1280</v>
      </c>
      <c r="F964" s="26" t="s">
        <v>1586</v>
      </c>
      <c r="G964" s="26" t="s">
        <v>64</v>
      </c>
      <c r="H964" s="26" t="s">
        <v>39</v>
      </c>
      <c r="J964" s="26" t="s">
        <v>40</v>
      </c>
      <c r="K964" s="27">
        <v>44168</v>
      </c>
      <c r="L964" s="26" t="s">
        <v>239</v>
      </c>
      <c r="M964" s="26" t="s">
        <v>42</v>
      </c>
      <c r="O964" s="27">
        <v>44168</v>
      </c>
      <c r="Q964" s="26" t="s">
        <v>43</v>
      </c>
      <c r="S964" s="26" t="s">
        <v>44</v>
      </c>
      <c r="U964" s="26" t="s">
        <v>45</v>
      </c>
      <c r="V964" s="26" t="s">
        <v>46</v>
      </c>
      <c r="W964" s="26" t="s">
        <v>42</v>
      </c>
      <c r="Z964" s="26" t="s">
        <v>70</v>
      </c>
      <c r="AB964" s="26" t="s">
        <v>46</v>
      </c>
      <c r="AC964" s="26" t="s">
        <v>48</v>
      </c>
      <c r="AD964" s="26" t="s">
        <v>1639</v>
      </c>
      <c r="AE964" s="26" t="s">
        <v>1640</v>
      </c>
      <c r="AF964" s="26" t="s">
        <v>1590</v>
      </c>
      <c r="AG964" s="26" t="s">
        <v>1287</v>
      </c>
      <c r="AH964" s="26" t="s">
        <v>51</v>
      </c>
      <c r="AI964" s="28">
        <v>42803</v>
      </c>
    </row>
    <row r="965" spans="1:35" x14ac:dyDescent="0.2">
      <c r="B965" s="26" t="s">
        <v>1638</v>
      </c>
      <c r="J965" s="26" t="s">
        <v>52</v>
      </c>
    </row>
    <row r="966" spans="1:35" x14ac:dyDescent="0.2">
      <c r="A966" s="26" t="s">
        <v>35</v>
      </c>
      <c r="B966" s="26" t="s">
        <v>1641</v>
      </c>
      <c r="D966" s="26" t="s">
        <v>37</v>
      </c>
      <c r="E966" s="26" t="s">
        <v>1280</v>
      </c>
      <c r="F966" s="26" t="s">
        <v>1586</v>
      </c>
      <c r="G966" s="26" t="s">
        <v>64</v>
      </c>
      <c r="H966" s="26" t="s">
        <v>39</v>
      </c>
      <c r="J966" s="26" t="s">
        <v>40</v>
      </c>
      <c r="K966" s="27">
        <v>44168</v>
      </c>
      <c r="L966" s="26" t="s">
        <v>446</v>
      </c>
      <c r="M966" s="26" t="s">
        <v>42</v>
      </c>
      <c r="O966" s="27">
        <v>44168</v>
      </c>
      <c r="Q966" s="26" t="s">
        <v>43</v>
      </c>
      <c r="S966" s="26" t="s">
        <v>44</v>
      </c>
      <c r="U966" s="26" t="s">
        <v>45</v>
      </c>
      <c r="V966" s="26" t="s">
        <v>46</v>
      </c>
      <c r="W966" s="26" t="s">
        <v>42</v>
      </c>
      <c r="Z966" s="26" t="s">
        <v>70</v>
      </c>
      <c r="AB966" s="26" t="s">
        <v>46</v>
      </c>
      <c r="AC966" s="26" t="s">
        <v>48</v>
      </c>
      <c r="AD966" s="26" t="s">
        <v>1642</v>
      </c>
      <c r="AE966" s="26" t="s">
        <v>1643</v>
      </c>
      <c r="AF966" s="26" t="s">
        <v>1590</v>
      </c>
      <c r="AG966" s="26" t="s">
        <v>1287</v>
      </c>
      <c r="AH966" s="26" t="s">
        <v>51</v>
      </c>
      <c r="AI966" s="28">
        <v>40058</v>
      </c>
    </row>
    <row r="967" spans="1:35" x14ac:dyDescent="0.2">
      <c r="B967" s="26" t="s">
        <v>1641</v>
      </c>
      <c r="J967" s="26" t="s">
        <v>52</v>
      </c>
    </row>
    <row r="968" spans="1:35" x14ac:dyDescent="0.2">
      <c r="A968" s="26" t="s">
        <v>35</v>
      </c>
      <c r="B968" s="26" t="s">
        <v>1644</v>
      </c>
      <c r="D968" s="26" t="s">
        <v>37</v>
      </c>
      <c r="E968" s="26" t="s">
        <v>1280</v>
      </c>
      <c r="F968" s="26" t="s">
        <v>1586</v>
      </c>
      <c r="G968" s="26" t="s">
        <v>64</v>
      </c>
      <c r="H968" s="26" t="s">
        <v>39</v>
      </c>
      <c r="J968" s="26" t="s">
        <v>40</v>
      </c>
      <c r="K968" s="27">
        <v>44168</v>
      </c>
      <c r="L968" s="26" t="s">
        <v>183</v>
      </c>
      <c r="M968" s="26" t="s">
        <v>42</v>
      </c>
      <c r="O968" s="27">
        <v>44168</v>
      </c>
      <c r="Q968" s="26" t="s">
        <v>43</v>
      </c>
      <c r="S968" s="26" t="s">
        <v>44</v>
      </c>
      <c r="U968" s="26" t="s">
        <v>45</v>
      </c>
      <c r="V968" s="26" t="s">
        <v>46</v>
      </c>
      <c r="W968" s="26" t="s">
        <v>42</v>
      </c>
      <c r="Z968" s="26" t="s">
        <v>70</v>
      </c>
      <c r="AB968" s="26" t="s">
        <v>46</v>
      </c>
      <c r="AC968" s="26" t="s">
        <v>48</v>
      </c>
      <c r="AD968" s="26" t="s">
        <v>1645</v>
      </c>
      <c r="AE968" s="26" t="s">
        <v>1646</v>
      </c>
      <c r="AF968" s="26" t="s">
        <v>1590</v>
      </c>
      <c r="AG968" s="26" t="s">
        <v>1287</v>
      </c>
      <c r="AH968" s="26" t="s">
        <v>51</v>
      </c>
      <c r="AI968" s="28">
        <v>44063</v>
      </c>
    </row>
    <row r="969" spans="1:35" x14ac:dyDescent="0.2">
      <c r="B969" s="26" t="s">
        <v>1644</v>
      </c>
      <c r="J969" s="26" t="s">
        <v>52</v>
      </c>
    </row>
    <row r="970" spans="1:35" x14ac:dyDescent="0.2">
      <c r="A970" s="26" t="s">
        <v>35</v>
      </c>
      <c r="B970" s="26" t="s">
        <v>1647</v>
      </c>
      <c r="D970" s="26" t="s">
        <v>37</v>
      </c>
      <c r="E970" s="26" t="s">
        <v>1280</v>
      </c>
      <c r="F970" s="26" t="s">
        <v>1586</v>
      </c>
      <c r="G970" s="26" t="s">
        <v>64</v>
      </c>
      <c r="H970" s="26" t="s">
        <v>39</v>
      </c>
      <c r="J970" s="26" t="s">
        <v>40</v>
      </c>
      <c r="K970" s="27">
        <v>44631</v>
      </c>
      <c r="L970" s="26" t="s">
        <v>131</v>
      </c>
      <c r="M970" s="26" t="s">
        <v>42</v>
      </c>
      <c r="O970" s="27">
        <v>44631</v>
      </c>
      <c r="Q970" s="26" t="s">
        <v>43</v>
      </c>
      <c r="S970" s="26" t="s">
        <v>44</v>
      </c>
      <c r="U970" s="26" t="s">
        <v>45</v>
      </c>
      <c r="V970" s="26" t="s">
        <v>46</v>
      </c>
      <c r="W970" s="26" t="s">
        <v>42</v>
      </c>
      <c r="Z970" s="26" t="s">
        <v>70</v>
      </c>
      <c r="AB970" s="26" t="s">
        <v>46</v>
      </c>
      <c r="AC970" s="26" t="s">
        <v>48</v>
      </c>
      <c r="AD970" s="26" t="s">
        <v>1648</v>
      </c>
      <c r="AE970" s="26" t="s">
        <v>1649</v>
      </c>
      <c r="AF970" s="26" t="s">
        <v>1590</v>
      </c>
      <c r="AG970" s="26" t="s">
        <v>1287</v>
      </c>
      <c r="AH970" s="26" t="s">
        <v>51</v>
      </c>
      <c r="AI970" s="28">
        <v>44631</v>
      </c>
    </row>
    <row r="971" spans="1:35" x14ac:dyDescent="0.2">
      <c r="B971" s="26" t="s">
        <v>1647</v>
      </c>
      <c r="J971" s="26" t="s">
        <v>52</v>
      </c>
    </row>
    <row r="972" spans="1:35" x14ac:dyDescent="0.2">
      <c r="A972" s="26" t="s">
        <v>35</v>
      </c>
      <c r="B972" s="26" t="s">
        <v>1650</v>
      </c>
      <c r="D972" s="26" t="s">
        <v>37</v>
      </c>
      <c r="E972" s="26" t="s">
        <v>1280</v>
      </c>
      <c r="F972" s="26" t="s">
        <v>1586</v>
      </c>
      <c r="G972" s="26" t="s">
        <v>64</v>
      </c>
      <c r="H972" s="26" t="s">
        <v>39</v>
      </c>
      <c r="J972" s="26" t="s">
        <v>40</v>
      </c>
      <c r="K972" s="27">
        <v>44168</v>
      </c>
      <c r="L972" s="26" t="s">
        <v>183</v>
      </c>
      <c r="M972" s="26" t="s">
        <v>42</v>
      </c>
      <c r="O972" s="27">
        <v>44168</v>
      </c>
      <c r="Q972" s="26" t="s">
        <v>43</v>
      </c>
      <c r="S972" s="26" t="s">
        <v>44</v>
      </c>
      <c r="U972" s="26" t="s">
        <v>45</v>
      </c>
      <c r="V972" s="26" t="s">
        <v>46</v>
      </c>
      <c r="W972" s="26" t="s">
        <v>42</v>
      </c>
      <c r="Z972" s="26" t="s">
        <v>70</v>
      </c>
      <c r="AB972" s="26" t="s">
        <v>46</v>
      </c>
      <c r="AC972" s="26" t="s">
        <v>48</v>
      </c>
      <c r="AD972" s="26" t="s">
        <v>1651</v>
      </c>
      <c r="AE972" s="26" t="s">
        <v>1652</v>
      </c>
      <c r="AF972" s="26" t="s">
        <v>1590</v>
      </c>
      <c r="AG972" s="26" t="s">
        <v>1287</v>
      </c>
      <c r="AH972" s="26" t="s">
        <v>51</v>
      </c>
      <c r="AI972" s="28">
        <v>44063</v>
      </c>
    </row>
    <row r="973" spans="1:35" x14ac:dyDescent="0.2">
      <c r="B973" s="26" t="s">
        <v>1650</v>
      </c>
      <c r="J973" s="26" t="s">
        <v>52</v>
      </c>
    </row>
    <row r="974" spans="1:35" x14ac:dyDescent="0.2">
      <c r="A974" s="26" t="s">
        <v>35</v>
      </c>
      <c r="B974" s="26" t="s">
        <v>1653</v>
      </c>
      <c r="D974" s="26" t="s">
        <v>37</v>
      </c>
      <c r="E974" s="26" t="s">
        <v>1280</v>
      </c>
      <c r="F974" s="26" t="s">
        <v>1586</v>
      </c>
      <c r="H974" s="26" t="s">
        <v>39</v>
      </c>
      <c r="J974" s="26" t="s">
        <v>40</v>
      </c>
      <c r="K974" s="27">
        <v>44168</v>
      </c>
      <c r="L974" s="26" t="s">
        <v>446</v>
      </c>
      <c r="M974" s="26" t="s">
        <v>42</v>
      </c>
      <c r="O974" s="27">
        <v>44168</v>
      </c>
      <c r="Q974" s="26" t="s">
        <v>43</v>
      </c>
      <c r="S974" s="26" t="s">
        <v>44</v>
      </c>
      <c r="U974" s="26" t="s">
        <v>45</v>
      </c>
      <c r="V974" s="26" t="s">
        <v>46</v>
      </c>
      <c r="W974" s="26" t="s">
        <v>42</v>
      </c>
      <c r="Z974" s="26" t="s">
        <v>1587</v>
      </c>
      <c r="AB974" s="26" t="s">
        <v>46</v>
      </c>
      <c r="AC974" s="26" t="s">
        <v>48</v>
      </c>
      <c r="AD974" s="26" t="s">
        <v>1654</v>
      </c>
      <c r="AE974" s="26" t="s">
        <v>1655</v>
      </c>
      <c r="AF974" s="26" t="s">
        <v>1590</v>
      </c>
      <c r="AG974" s="26" t="s">
        <v>1287</v>
      </c>
      <c r="AH974" s="26" t="s">
        <v>51</v>
      </c>
      <c r="AI974" s="28">
        <v>39995</v>
      </c>
    </row>
    <row r="975" spans="1:35" x14ac:dyDescent="0.2">
      <c r="B975" s="26" t="s">
        <v>1653</v>
      </c>
      <c r="J975" s="26" t="s">
        <v>52</v>
      </c>
    </row>
    <row r="976" spans="1:35" x14ac:dyDescent="0.2">
      <c r="A976" s="26" t="s">
        <v>35</v>
      </c>
      <c r="B976" s="26" t="s">
        <v>1656</v>
      </c>
      <c r="D976" s="26" t="s">
        <v>37</v>
      </c>
      <c r="E976" s="26" t="s">
        <v>1280</v>
      </c>
      <c r="F976" s="26" t="s">
        <v>1586</v>
      </c>
      <c r="H976" s="26" t="s">
        <v>39</v>
      </c>
      <c r="J976" s="26" t="s">
        <v>40</v>
      </c>
      <c r="K976" s="27">
        <v>44168</v>
      </c>
      <c r="L976" s="26" t="s">
        <v>446</v>
      </c>
      <c r="M976" s="26" t="s">
        <v>42</v>
      </c>
      <c r="O976" s="27">
        <v>44168</v>
      </c>
      <c r="Q976" s="26" t="s">
        <v>43</v>
      </c>
      <c r="S976" s="26" t="s">
        <v>44</v>
      </c>
      <c r="U976" s="26" t="s">
        <v>45</v>
      </c>
      <c r="V976" s="26" t="s">
        <v>46</v>
      </c>
      <c r="W976" s="26" t="s">
        <v>42</v>
      </c>
      <c r="Z976" s="26" t="s">
        <v>1587</v>
      </c>
      <c r="AB976" s="26" t="s">
        <v>46</v>
      </c>
      <c r="AC976" s="26" t="s">
        <v>48</v>
      </c>
      <c r="AD976" s="26" t="s">
        <v>1657</v>
      </c>
      <c r="AE976" s="26" t="s">
        <v>1658</v>
      </c>
      <c r="AF976" s="26" t="s">
        <v>1590</v>
      </c>
      <c r="AG976" s="26" t="s">
        <v>1287</v>
      </c>
      <c r="AH976" s="26" t="s">
        <v>51</v>
      </c>
      <c r="AI976" s="28">
        <v>39995</v>
      </c>
    </row>
    <row r="977" spans="1:35" x14ac:dyDescent="0.2">
      <c r="B977" s="26" t="s">
        <v>1656</v>
      </c>
      <c r="J977" s="26" t="s">
        <v>52</v>
      </c>
    </row>
    <row r="978" spans="1:35" x14ac:dyDescent="0.2">
      <c r="A978" s="26" t="s">
        <v>35</v>
      </c>
      <c r="B978" s="26" t="s">
        <v>1659</v>
      </c>
      <c r="D978" s="26" t="s">
        <v>37</v>
      </c>
      <c r="E978" s="26" t="s">
        <v>1280</v>
      </c>
      <c r="F978" s="26" t="s">
        <v>1586</v>
      </c>
      <c r="H978" s="26" t="s">
        <v>39</v>
      </c>
      <c r="J978" s="26" t="s">
        <v>40</v>
      </c>
      <c r="K978" s="27">
        <v>44168</v>
      </c>
      <c r="L978" s="26" t="s">
        <v>446</v>
      </c>
      <c r="M978" s="26" t="s">
        <v>42</v>
      </c>
      <c r="O978" s="27">
        <v>44168</v>
      </c>
      <c r="Q978" s="26" t="s">
        <v>43</v>
      </c>
      <c r="S978" s="26" t="s">
        <v>44</v>
      </c>
      <c r="U978" s="26" t="s">
        <v>45</v>
      </c>
      <c r="V978" s="26" t="s">
        <v>46</v>
      </c>
      <c r="W978" s="26" t="s">
        <v>42</v>
      </c>
      <c r="Z978" s="26" t="s">
        <v>1587</v>
      </c>
      <c r="AB978" s="26" t="s">
        <v>46</v>
      </c>
      <c r="AC978" s="26" t="s">
        <v>48</v>
      </c>
      <c r="AD978" s="26" t="s">
        <v>1660</v>
      </c>
      <c r="AE978" s="26" t="s">
        <v>1661</v>
      </c>
      <c r="AF978" s="26" t="s">
        <v>1590</v>
      </c>
      <c r="AG978" s="26" t="s">
        <v>1287</v>
      </c>
      <c r="AH978" s="26" t="s">
        <v>51</v>
      </c>
      <c r="AI978" s="28">
        <v>39995</v>
      </c>
    </row>
    <row r="979" spans="1:35" x14ac:dyDescent="0.2">
      <c r="B979" s="26" t="s">
        <v>1659</v>
      </c>
      <c r="J979" s="26" t="s">
        <v>52</v>
      </c>
    </row>
    <row r="980" spans="1:35" x14ac:dyDescent="0.2">
      <c r="A980" s="26" t="s">
        <v>35</v>
      </c>
      <c r="B980" s="26" t="s">
        <v>1662</v>
      </c>
      <c r="D980" s="26" t="s">
        <v>37</v>
      </c>
      <c r="E980" s="26" t="s">
        <v>1280</v>
      </c>
      <c r="F980" s="26" t="s">
        <v>1586</v>
      </c>
      <c r="H980" s="26" t="s">
        <v>39</v>
      </c>
      <c r="J980" s="26" t="s">
        <v>40</v>
      </c>
      <c r="K980" s="27">
        <v>44168</v>
      </c>
      <c r="L980" s="26" t="s">
        <v>446</v>
      </c>
      <c r="M980" s="26" t="s">
        <v>42</v>
      </c>
      <c r="O980" s="27">
        <v>44168</v>
      </c>
      <c r="Q980" s="26" t="s">
        <v>43</v>
      </c>
      <c r="S980" s="26" t="s">
        <v>44</v>
      </c>
      <c r="U980" s="26" t="s">
        <v>45</v>
      </c>
      <c r="V980" s="26" t="s">
        <v>46</v>
      </c>
      <c r="W980" s="26" t="s">
        <v>42</v>
      </c>
      <c r="Z980" s="26" t="s">
        <v>1587</v>
      </c>
      <c r="AB980" s="26" t="s">
        <v>46</v>
      </c>
      <c r="AC980" s="26" t="s">
        <v>48</v>
      </c>
      <c r="AD980" s="26" t="s">
        <v>1663</v>
      </c>
      <c r="AE980" s="26" t="s">
        <v>1664</v>
      </c>
      <c r="AF980" s="26" t="s">
        <v>1590</v>
      </c>
      <c r="AG980" s="26" t="s">
        <v>1287</v>
      </c>
      <c r="AH980" s="26" t="s">
        <v>51</v>
      </c>
      <c r="AI980" s="28">
        <v>39995</v>
      </c>
    </row>
    <row r="981" spans="1:35" x14ac:dyDescent="0.2">
      <c r="B981" s="26" t="s">
        <v>1662</v>
      </c>
      <c r="J981" s="26" t="s">
        <v>52</v>
      </c>
    </row>
    <row r="982" spans="1:35" x14ac:dyDescent="0.2">
      <c r="A982" s="26" t="s">
        <v>35</v>
      </c>
      <c r="B982" s="26" t="s">
        <v>1665</v>
      </c>
      <c r="D982" s="26" t="s">
        <v>37</v>
      </c>
      <c r="E982" s="26" t="s">
        <v>1280</v>
      </c>
      <c r="F982" s="26" t="s">
        <v>1586</v>
      </c>
      <c r="H982" s="26" t="s">
        <v>39</v>
      </c>
      <c r="J982" s="26" t="s">
        <v>40</v>
      </c>
      <c r="K982" s="27">
        <v>44168</v>
      </c>
      <c r="L982" s="26" t="s">
        <v>446</v>
      </c>
      <c r="M982" s="26" t="s">
        <v>42</v>
      </c>
      <c r="O982" s="27">
        <v>44168</v>
      </c>
      <c r="Q982" s="26" t="s">
        <v>43</v>
      </c>
      <c r="S982" s="26" t="s">
        <v>44</v>
      </c>
      <c r="U982" s="26" t="s">
        <v>45</v>
      </c>
      <c r="V982" s="26" t="s">
        <v>46</v>
      </c>
      <c r="W982" s="26" t="s">
        <v>42</v>
      </c>
      <c r="Z982" s="26" t="s">
        <v>1587</v>
      </c>
      <c r="AB982" s="26" t="s">
        <v>46</v>
      </c>
      <c r="AC982" s="26" t="s">
        <v>48</v>
      </c>
      <c r="AD982" s="26" t="s">
        <v>1666</v>
      </c>
      <c r="AE982" s="26" t="s">
        <v>1667</v>
      </c>
      <c r="AF982" s="26" t="s">
        <v>1590</v>
      </c>
      <c r="AG982" s="26" t="s">
        <v>1287</v>
      </c>
      <c r="AH982" s="26" t="s">
        <v>51</v>
      </c>
      <c r="AI982" s="28">
        <v>39995</v>
      </c>
    </row>
    <row r="983" spans="1:35" x14ac:dyDescent="0.2">
      <c r="B983" s="26" t="s">
        <v>1665</v>
      </c>
      <c r="J983" s="26" t="s">
        <v>52</v>
      </c>
    </row>
    <row r="984" spans="1:35" x14ac:dyDescent="0.2">
      <c r="A984" s="26" t="s">
        <v>35</v>
      </c>
      <c r="B984" s="26" t="s">
        <v>1668</v>
      </c>
      <c r="D984" s="26" t="s">
        <v>37</v>
      </c>
      <c r="E984" s="26" t="s">
        <v>1280</v>
      </c>
      <c r="F984" s="26" t="s">
        <v>1586</v>
      </c>
      <c r="H984" s="26" t="s">
        <v>39</v>
      </c>
      <c r="J984" s="26" t="s">
        <v>40</v>
      </c>
      <c r="K984" s="27">
        <v>44168</v>
      </c>
      <c r="L984" s="26" t="s">
        <v>446</v>
      </c>
      <c r="M984" s="26" t="s">
        <v>42</v>
      </c>
      <c r="O984" s="27">
        <v>44168</v>
      </c>
      <c r="Q984" s="26" t="s">
        <v>43</v>
      </c>
      <c r="S984" s="26" t="s">
        <v>44</v>
      </c>
      <c r="U984" s="26" t="s">
        <v>45</v>
      </c>
      <c r="V984" s="26" t="s">
        <v>46</v>
      </c>
      <c r="W984" s="26" t="s">
        <v>42</v>
      </c>
      <c r="Z984" s="26" t="s">
        <v>1587</v>
      </c>
      <c r="AB984" s="26" t="s">
        <v>46</v>
      </c>
      <c r="AC984" s="26" t="s">
        <v>48</v>
      </c>
      <c r="AD984" s="26" t="s">
        <v>1669</v>
      </c>
      <c r="AE984" s="26" t="s">
        <v>1670</v>
      </c>
      <c r="AF984" s="26" t="s">
        <v>1590</v>
      </c>
      <c r="AG984" s="26" t="s">
        <v>1287</v>
      </c>
      <c r="AH984" s="26" t="s">
        <v>51</v>
      </c>
      <c r="AI984" s="28">
        <v>39995</v>
      </c>
    </row>
    <row r="985" spans="1:35" x14ac:dyDescent="0.2">
      <c r="B985" s="26" t="s">
        <v>1668</v>
      </c>
      <c r="J985" s="26" t="s">
        <v>52</v>
      </c>
    </row>
    <row r="986" spans="1:35" x14ac:dyDescent="0.2">
      <c r="A986" s="26" t="s">
        <v>35</v>
      </c>
      <c r="B986" s="26" t="s">
        <v>1671</v>
      </c>
      <c r="D986" s="26" t="s">
        <v>37</v>
      </c>
      <c r="E986" s="26" t="s">
        <v>1280</v>
      </c>
      <c r="F986" s="26" t="s">
        <v>1586</v>
      </c>
      <c r="H986" s="26" t="s">
        <v>39</v>
      </c>
      <c r="J986" s="26" t="s">
        <v>40</v>
      </c>
      <c r="K986" s="27">
        <v>44168</v>
      </c>
      <c r="L986" s="26" t="s">
        <v>446</v>
      </c>
      <c r="M986" s="26" t="s">
        <v>42</v>
      </c>
      <c r="O986" s="27">
        <v>44168</v>
      </c>
      <c r="Q986" s="26" t="s">
        <v>43</v>
      </c>
      <c r="S986" s="26" t="s">
        <v>44</v>
      </c>
      <c r="U986" s="26" t="s">
        <v>45</v>
      </c>
      <c r="V986" s="26" t="s">
        <v>46</v>
      </c>
      <c r="W986" s="26" t="s">
        <v>42</v>
      </c>
      <c r="Z986" s="26" t="s">
        <v>1587</v>
      </c>
      <c r="AB986" s="26" t="s">
        <v>46</v>
      </c>
      <c r="AC986" s="26" t="s">
        <v>48</v>
      </c>
      <c r="AD986" s="26" t="s">
        <v>1672</v>
      </c>
      <c r="AE986" s="26" t="s">
        <v>1673</v>
      </c>
      <c r="AF986" s="26" t="s">
        <v>1590</v>
      </c>
      <c r="AG986" s="26" t="s">
        <v>1287</v>
      </c>
      <c r="AH986" s="26" t="s">
        <v>51</v>
      </c>
      <c r="AI986" s="28">
        <v>39995</v>
      </c>
    </row>
    <row r="987" spans="1:35" x14ac:dyDescent="0.2">
      <c r="B987" s="26" t="s">
        <v>1671</v>
      </c>
      <c r="J987" s="26" t="s">
        <v>52</v>
      </c>
    </row>
    <row r="988" spans="1:35" x14ac:dyDescent="0.2">
      <c r="A988" s="26" t="s">
        <v>35</v>
      </c>
      <c r="B988" s="26" t="s">
        <v>1674</v>
      </c>
      <c r="D988" s="26" t="s">
        <v>37</v>
      </c>
      <c r="E988" s="26" t="s">
        <v>1280</v>
      </c>
      <c r="F988" s="26" t="s">
        <v>1675</v>
      </c>
      <c r="H988" s="26" t="s">
        <v>39</v>
      </c>
      <c r="J988" s="26" t="s">
        <v>40</v>
      </c>
      <c r="K988" s="27">
        <v>44168</v>
      </c>
      <c r="L988" s="26" t="s">
        <v>597</v>
      </c>
      <c r="M988" s="26" t="s">
        <v>42</v>
      </c>
      <c r="O988" s="27">
        <v>44168</v>
      </c>
      <c r="Q988" s="26" t="s">
        <v>43</v>
      </c>
      <c r="S988" s="26" t="s">
        <v>44</v>
      </c>
      <c r="U988" s="26" t="s">
        <v>45</v>
      </c>
      <c r="V988" s="26" t="s">
        <v>46</v>
      </c>
      <c r="W988" s="26" t="s">
        <v>42</v>
      </c>
      <c r="Z988" s="26" t="s">
        <v>1676</v>
      </c>
      <c r="AB988" s="26" t="s">
        <v>46</v>
      </c>
      <c r="AC988" s="26" t="s">
        <v>48</v>
      </c>
      <c r="AD988" s="26" t="s">
        <v>1677</v>
      </c>
      <c r="AE988" s="26" t="s">
        <v>1678</v>
      </c>
      <c r="AF988" s="26" t="s">
        <v>1679</v>
      </c>
      <c r="AG988" s="26" t="s">
        <v>1287</v>
      </c>
      <c r="AH988" s="26" t="s">
        <v>51</v>
      </c>
      <c r="AI988" s="28">
        <v>42376</v>
      </c>
    </row>
    <row r="989" spans="1:35" x14ac:dyDescent="0.2">
      <c r="B989" s="26" t="s">
        <v>1674</v>
      </c>
      <c r="J989" s="26" t="s">
        <v>52</v>
      </c>
    </row>
    <row r="990" spans="1:35" x14ac:dyDescent="0.2">
      <c r="A990" s="26" t="s">
        <v>35</v>
      </c>
      <c r="B990" s="26" t="s">
        <v>1680</v>
      </c>
      <c r="D990" s="26" t="s">
        <v>37</v>
      </c>
      <c r="E990" s="26" t="s">
        <v>1280</v>
      </c>
      <c r="F990" s="26" t="s">
        <v>1675</v>
      </c>
      <c r="H990" s="26" t="s">
        <v>39</v>
      </c>
      <c r="J990" s="26" t="s">
        <v>40</v>
      </c>
      <c r="K990" s="27">
        <v>44266</v>
      </c>
      <c r="L990" s="26" t="s">
        <v>1681</v>
      </c>
      <c r="M990" s="26" t="s">
        <v>42</v>
      </c>
      <c r="O990" s="27">
        <v>44266</v>
      </c>
      <c r="Q990" s="26" t="s">
        <v>43</v>
      </c>
      <c r="S990" s="26" t="s">
        <v>44</v>
      </c>
      <c r="U990" s="26" t="s">
        <v>45</v>
      </c>
      <c r="V990" s="26" t="s">
        <v>46</v>
      </c>
      <c r="W990" s="26" t="s">
        <v>42</v>
      </c>
      <c r="Z990" s="26" t="s">
        <v>65</v>
      </c>
      <c r="AB990" s="26" t="s">
        <v>46</v>
      </c>
      <c r="AC990" s="26" t="s">
        <v>48</v>
      </c>
      <c r="AD990" s="26" t="s">
        <v>1682</v>
      </c>
      <c r="AE990" s="26" t="s">
        <v>1683</v>
      </c>
      <c r="AF990" s="26" t="s">
        <v>1679</v>
      </c>
      <c r="AG990" s="26" t="s">
        <v>1287</v>
      </c>
      <c r="AH990" s="26" t="s">
        <v>51</v>
      </c>
      <c r="AI990" s="28">
        <v>44266</v>
      </c>
    </row>
    <row r="991" spans="1:35" x14ac:dyDescent="0.2">
      <c r="B991" s="26" t="s">
        <v>1680</v>
      </c>
      <c r="J991" s="26" t="s">
        <v>52</v>
      </c>
    </row>
    <row r="992" spans="1:35" x14ac:dyDescent="0.2">
      <c r="A992" s="26" t="s">
        <v>35</v>
      </c>
      <c r="B992" s="26" t="s">
        <v>1684</v>
      </c>
      <c r="D992" s="26" t="s">
        <v>37</v>
      </c>
      <c r="E992" s="26" t="s">
        <v>1280</v>
      </c>
      <c r="F992" s="26" t="s">
        <v>1675</v>
      </c>
      <c r="G992" s="26" t="s">
        <v>64</v>
      </c>
      <c r="H992" s="26" t="s">
        <v>39</v>
      </c>
      <c r="J992" s="26" t="s">
        <v>40</v>
      </c>
      <c r="K992" s="27">
        <v>44168</v>
      </c>
      <c r="L992" s="26" t="s">
        <v>1685</v>
      </c>
      <c r="M992" s="26" t="s">
        <v>42</v>
      </c>
      <c r="O992" s="27">
        <v>44168</v>
      </c>
      <c r="Q992" s="26" t="s">
        <v>43</v>
      </c>
      <c r="S992" s="26" t="s">
        <v>44</v>
      </c>
      <c r="U992" s="26" t="s">
        <v>45</v>
      </c>
      <c r="V992" s="26" t="s">
        <v>46</v>
      </c>
      <c r="W992" s="26" t="s">
        <v>42</v>
      </c>
      <c r="Z992" s="26" t="s">
        <v>70</v>
      </c>
      <c r="AB992" s="26" t="s">
        <v>46</v>
      </c>
      <c r="AC992" s="26" t="s">
        <v>48</v>
      </c>
      <c r="AD992" s="26" t="s">
        <v>1686</v>
      </c>
      <c r="AE992" s="26" t="s">
        <v>1687</v>
      </c>
      <c r="AF992" s="26" t="s">
        <v>1679</v>
      </c>
      <c r="AG992" s="26" t="s">
        <v>1287</v>
      </c>
      <c r="AH992" s="26" t="s">
        <v>51</v>
      </c>
      <c r="AI992" s="28">
        <v>43853</v>
      </c>
    </row>
    <row r="993" spans="1:35" x14ac:dyDescent="0.2">
      <c r="B993" s="26" t="s">
        <v>1684</v>
      </c>
      <c r="J993" s="26" t="s">
        <v>52</v>
      </c>
    </row>
    <row r="994" spans="1:35" x14ac:dyDescent="0.2">
      <c r="A994" s="26" t="s">
        <v>35</v>
      </c>
      <c r="B994" s="26" t="s">
        <v>1688</v>
      </c>
      <c r="D994" s="26" t="s">
        <v>37</v>
      </c>
      <c r="E994" s="26" t="s">
        <v>1280</v>
      </c>
      <c r="F994" s="26" t="s">
        <v>1675</v>
      </c>
      <c r="G994" s="26" t="s">
        <v>64</v>
      </c>
      <c r="H994" s="26" t="s">
        <v>39</v>
      </c>
      <c r="J994" s="26" t="s">
        <v>40</v>
      </c>
      <c r="K994" s="27">
        <v>44168</v>
      </c>
      <c r="L994" s="26" t="s">
        <v>780</v>
      </c>
      <c r="M994" s="26" t="s">
        <v>42</v>
      </c>
      <c r="O994" s="27">
        <v>44168</v>
      </c>
      <c r="Q994" s="26" t="s">
        <v>43</v>
      </c>
      <c r="S994" s="26" t="s">
        <v>44</v>
      </c>
      <c r="U994" s="26" t="s">
        <v>45</v>
      </c>
      <c r="V994" s="26" t="s">
        <v>46</v>
      </c>
      <c r="W994" s="26" t="s">
        <v>42</v>
      </c>
      <c r="Z994" s="26" t="s">
        <v>70</v>
      </c>
      <c r="AB994" s="26" t="s">
        <v>46</v>
      </c>
      <c r="AC994" s="26" t="s">
        <v>48</v>
      </c>
      <c r="AD994" s="26" t="s">
        <v>1689</v>
      </c>
      <c r="AE994" s="26" t="s">
        <v>1690</v>
      </c>
      <c r="AF994" s="26" t="s">
        <v>1679</v>
      </c>
      <c r="AG994" s="26" t="s">
        <v>1287</v>
      </c>
      <c r="AH994" s="26" t="s">
        <v>51</v>
      </c>
      <c r="AI994" s="28">
        <v>44063</v>
      </c>
    </row>
    <row r="995" spans="1:35" x14ac:dyDescent="0.2">
      <c r="B995" s="26" t="s">
        <v>1688</v>
      </c>
      <c r="J995" s="26" t="s">
        <v>52</v>
      </c>
    </row>
    <row r="996" spans="1:35" x14ac:dyDescent="0.2">
      <c r="A996" s="26" t="s">
        <v>35</v>
      </c>
      <c r="B996" s="26" t="s">
        <v>1691</v>
      </c>
      <c r="D996" s="26" t="s">
        <v>37</v>
      </c>
      <c r="E996" s="26" t="s">
        <v>1280</v>
      </c>
      <c r="F996" s="26" t="s">
        <v>1675</v>
      </c>
      <c r="G996" s="26" t="s">
        <v>64</v>
      </c>
      <c r="H996" s="26" t="s">
        <v>39</v>
      </c>
      <c r="J996" s="26" t="s">
        <v>40</v>
      </c>
      <c r="K996" s="28">
        <v>45118</v>
      </c>
      <c r="L996" s="26" t="s">
        <v>83</v>
      </c>
      <c r="M996" s="26" t="s">
        <v>42</v>
      </c>
      <c r="O996" s="28">
        <v>45118</v>
      </c>
      <c r="Q996" s="26" t="s">
        <v>43</v>
      </c>
      <c r="S996" s="26" t="s">
        <v>44</v>
      </c>
      <c r="U996" s="26" t="s">
        <v>45</v>
      </c>
      <c r="V996" s="26" t="s">
        <v>46</v>
      </c>
      <c r="W996" s="26" t="s">
        <v>42</v>
      </c>
      <c r="Z996" s="26" t="s">
        <v>70</v>
      </c>
      <c r="AB996" s="26" t="s">
        <v>46</v>
      </c>
      <c r="AC996" s="26" t="s">
        <v>48</v>
      </c>
      <c r="AD996" s="26" t="s">
        <v>1692</v>
      </c>
      <c r="AE996" s="26" t="s">
        <v>1693</v>
      </c>
      <c r="AF996" s="26" t="s">
        <v>1679</v>
      </c>
      <c r="AG996" s="26" t="s">
        <v>1287</v>
      </c>
      <c r="AH996" s="26" t="s">
        <v>51</v>
      </c>
      <c r="AI996" s="28">
        <v>45118</v>
      </c>
    </row>
    <row r="997" spans="1:35" x14ac:dyDescent="0.2">
      <c r="B997" s="26" t="s">
        <v>1691</v>
      </c>
      <c r="J997" s="26" t="s">
        <v>52</v>
      </c>
    </row>
    <row r="998" spans="1:35" x14ac:dyDescent="0.2">
      <c r="A998" s="26" t="s">
        <v>35</v>
      </c>
      <c r="B998" s="26" t="s">
        <v>1694</v>
      </c>
      <c r="D998" s="26" t="s">
        <v>37</v>
      </c>
      <c r="E998" s="26" t="s">
        <v>1280</v>
      </c>
      <c r="F998" s="26" t="s">
        <v>1675</v>
      </c>
      <c r="G998" s="26" t="s">
        <v>64</v>
      </c>
      <c r="H998" s="26" t="s">
        <v>39</v>
      </c>
      <c r="J998" s="26" t="s">
        <v>40</v>
      </c>
      <c r="K998" s="28">
        <v>45118</v>
      </c>
      <c r="L998" s="26" t="s">
        <v>83</v>
      </c>
      <c r="M998" s="26" t="s">
        <v>42</v>
      </c>
      <c r="O998" s="28">
        <v>45118</v>
      </c>
      <c r="Q998" s="26" t="s">
        <v>43</v>
      </c>
      <c r="S998" s="26" t="s">
        <v>44</v>
      </c>
      <c r="U998" s="26" t="s">
        <v>45</v>
      </c>
      <c r="V998" s="26" t="s">
        <v>46</v>
      </c>
      <c r="W998" s="26" t="s">
        <v>42</v>
      </c>
      <c r="Z998" s="26" t="s">
        <v>70</v>
      </c>
      <c r="AB998" s="26" t="s">
        <v>46</v>
      </c>
      <c r="AC998" s="26" t="s">
        <v>48</v>
      </c>
      <c r="AD998" s="26" t="s">
        <v>1695</v>
      </c>
      <c r="AE998" s="26" t="s">
        <v>1696</v>
      </c>
      <c r="AF998" s="26" t="s">
        <v>1679</v>
      </c>
      <c r="AG998" s="26" t="s">
        <v>1287</v>
      </c>
      <c r="AH998" s="26" t="s">
        <v>51</v>
      </c>
      <c r="AI998" s="28">
        <v>45118</v>
      </c>
    </row>
    <row r="999" spans="1:35" x14ac:dyDescent="0.2">
      <c r="B999" s="26" t="s">
        <v>1694</v>
      </c>
      <c r="J999" s="26" t="s">
        <v>52</v>
      </c>
    </row>
    <row r="1000" spans="1:35" x14ac:dyDescent="0.2">
      <c r="A1000" s="26" t="s">
        <v>35</v>
      </c>
      <c r="B1000" s="26" t="s">
        <v>1697</v>
      </c>
      <c r="D1000" s="26" t="s">
        <v>37</v>
      </c>
      <c r="E1000" s="26" t="s">
        <v>1280</v>
      </c>
      <c r="F1000" s="26" t="s">
        <v>1675</v>
      </c>
      <c r="G1000" s="26" t="s">
        <v>64</v>
      </c>
      <c r="H1000" s="26" t="s">
        <v>39</v>
      </c>
      <c r="J1000" s="26" t="s">
        <v>40</v>
      </c>
      <c r="K1000" s="28">
        <v>45118</v>
      </c>
      <c r="L1000" s="26" t="s">
        <v>83</v>
      </c>
      <c r="M1000" s="26" t="s">
        <v>42</v>
      </c>
      <c r="O1000" s="28">
        <v>45118</v>
      </c>
      <c r="Q1000" s="26" t="s">
        <v>43</v>
      </c>
      <c r="S1000" s="26" t="s">
        <v>44</v>
      </c>
      <c r="U1000" s="26" t="s">
        <v>45</v>
      </c>
      <c r="V1000" s="26" t="s">
        <v>46</v>
      </c>
      <c r="W1000" s="26" t="s">
        <v>42</v>
      </c>
      <c r="Z1000" s="26" t="s">
        <v>70</v>
      </c>
      <c r="AB1000" s="26" t="s">
        <v>46</v>
      </c>
      <c r="AC1000" s="26" t="s">
        <v>48</v>
      </c>
      <c r="AD1000" s="26" t="s">
        <v>1698</v>
      </c>
      <c r="AE1000" s="26" t="s">
        <v>1699</v>
      </c>
      <c r="AF1000" s="26" t="s">
        <v>1679</v>
      </c>
      <c r="AG1000" s="26" t="s">
        <v>1287</v>
      </c>
      <c r="AH1000" s="26" t="s">
        <v>51</v>
      </c>
      <c r="AI1000" s="28">
        <v>45118</v>
      </c>
    </row>
    <row r="1001" spans="1:35" x14ac:dyDescent="0.2">
      <c r="B1001" s="26" t="s">
        <v>1697</v>
      </c>
      <c r="J1001" s="26" t="s">
        <v>52</v>
      </c>
    </row>
    <row r="1002" spans="1:35" x14ac:dyDescent="0.2">
      <c r="A1002" s="26" t="s">
        <v>35</v>
      </c>
      <c r="B1002" s="26" t="s">
        <v>1700</v>
      </c>
      <c r="D1002" s="26" t="s">
        <v>37</v>
      </c>
      <c r="E1002" s="26" t="s">
        <v>1280</v>
      </c>
      <c r="F1002" s="26" t="s">
        <v>1675</v>
      </c>
      <c r="G1002" s="26" t="s">
        <v>64</v>
      </c>
      <c r="H1002" s="26" t="s">
        <v>39</v>
      </c>
      <c r="J1002" s="26" t="s">
        <v>40</v>
      </c>
      <c r="K1002" s="27">
        <v>44432</v>
      </c>
      <c r="L1002" s="26" t="s">
        <v>135</v>
      </c>
      <c r="M1002" s="26" t="s">
        <v>42</v>
      </c>
      <c r="O1002" s="27">
        <v>44432</v>
      </c>
      <c r="Q1002" s="26" t="s">
        <v>43</v>
      </c>
      <c r="S1002" s="26" t="s">
        <v>44</v>
      </c>
      <c r="U1002" s="26" t="s">
        <v>45</v>
      </c>
      <c r="V1002" s="26" t="s">
        <v>46</v>
      </c>
      <c r="W1002" s="26" t="s">
        <v>42</v>
      </c>
      <c r="Z1002" s="26" t="s">
        <v>70</v>
      </c>
      <c r="AB1002" s="26" t="s">
        <v>46</v>
      </c>
      <c r="AC1002" s="26" t="s">
        <v>48</v>
      </c>
      <c r="AD1002" s="26" t="s">
        <v>1701</v>
      </c>
      <c r="AE1002" s="26" t="s">
        <v>1702</v>
      </c>
      <c r="AF1002" s="26" t="s">
        <v>1679</v>
      </c>
      <c r="AG1002" s="26" t="s">
        <v>1287</v>
      </c>
      <c r="AH1002" s="26" t="s">
        <v>51</v>
      </c>
      <c r="AI1002" s="28">
        <v>44432</v>
      </c>
    </row>
    <row r="1003" spans="1:35" x14ac:dyDescent="0.2">
      <c r="B1003" s="26" t="s">
        <v>1700</v>
      </c>
      <c r="J1003" s="26" t="s">
        <v>52</v>
      </c>
    </row>
    <row r="1004" spans="1:35" x14ac:dyDescent="0.2">
      <c r="A1004" s="26" t="s">
        <v>35</v>
      </c>
      <c r="B1004" s="26" t="s">
        <v>1703</v>
      </c>
      <c r="D1004" s="26" t="s">
        <v>37</v>
      </c>
      <c r="E1004" s="26" t="s">
        <v>1280</v>
      </c>
      <c r="F1004" s="26" t="s">
        <v>1675</v>
      </c>
      <c r="G1004" s="26" t="s">
        <v>64</v>
      </c>
      <c r="H1004" s="26" t="s">
        <v>39</v>
      </c>
      <c r="J1004" s="26" t="s">
        <v>40</v>
      </c>
      <c r="K1004" s="27">
        <v>44168</v>
      </c>
      <c r="L1004" s="26" t="s">
        <v>780</v>
      </c>
      <c r="M1004" s="26" t="s">
        <v>42</v>
      </c>
      <c r="O1004" s="27">
        <v>44168</v>
      </c>
      <c r="Q1004" s="26" t="s">
        <v>43</v>
      </c>
      <c r="S1004" s="26" t="s">
        <v>44</v>
      </c>
      <c r="U1004" s="26" t="s">
        <v>45</v>
      </c>
      <c r="V1004" s="26" t="s">
        <v>46</v>
      </c>
      <c r="W1004" s="26" t="s">
        <v>42</v>
      </c>
      <c r="Z1004" s="26" t="s">
        <v>70</v>
      </c>
      <c r="AB1004" s="26" t="s">
        <v>46</v>
      </c>
      <c r="AC1004" s="26" t="s">
        <v>48</v>
      </c>
      <c r="AD1004" s="26" t="s">
        <v>1704</v>
      </c>
      <c r="AE1004" s="26" t="s">
        <v>1705</v>
      </c>
      <c r="AF1004" s="26" t="s">
        <v>1679</v>
      </c>
      <c r="AG1004" s="26" t="s">
        <v>1287</v>
      </c>
      <c r="AH1004" s="26" t="s">
        <v>51</v>
      </c>
      <c r="AI1004" s="28">
        <v>44063</v>
      </c>
    </row>
    <row r="1005" spans="1:35" x14ac:dyDescent="0.2">
      <c r="B1005" s="26" t="s">
        <v>1703</v>
      </c>
      <c r="J1005" s="26" t="s">
        <v>52</v>
      </c>
    </row>
    <row r="1006" spans="1:35" x14ac:dyDescent="0.2">
      <c r="A1006" s="26" t="s">
        <v>35</v>
      </c>
      <c r="B1006" s="26" t="s">
        <v>1706</v>
      </c>
      <c r="D1006" s="26" t="s">
        <v>37</v>
      </c>
      <c r="E1006" s="26" t="s">
        <v>1280</v>
      </c>
      <c r="F1006" s="26" t="s">
        <v>1675</v>
      </c>
      <c r="G1006" s="26" t="s">
        <v>64</v>
      </c>
      <c r="H1006" s="26" t="s">
        <v>39</v>
      </c>
      <c r="J1006" s="26" t="s">
        <v>40</v>
      </c>
      <c r="K1006" s="27">
        <v>44168</v>
      </c>
      <c r="L1006" s="26" t="s">
        <v>780</v>
      </c>
      <c r="M1006" s="26" t="s">
        <v>42</v>
      </c>
      <c r="O1006" s="27">
        <v>44168</v>
      </c>
      <c r="Q1006" s="26" t="s">
        <v>43</v>
      </c>
      <c r="S1006" s="26" t="s">
        <v>44</v>
      </c>
      <c r="U1006" s="26" t="s">
        <v>45</v>
      </c>
      <c r="V1006" s="26" t="s">
        <v>46</v>
      </c>
      <c r="W1006" s="26" t="s">
        <v>42</v>
      </c>
      <c r="Z1006" s="26" t="s">
        <v>70</v>
      </c>
      <c r="AB1006" s="26" t="s">
        <v>46</v>
      </c>
      <c r="AC1006" s="26" t="s">
        <v>48</v>
      </c>
      <c r="AD1006" s="26" t="s">
        <v>1707</v>
      </c>
      <c r="AE1006" s="26" t="s">
        <v>1708</v>
      </c>
      <c r="AF1006" s="26" t="s">
        <v>1679</v>
      </c>
      <c r="AG1006" s="26" t="s">
        <v>1287</v>
      </c>
      <c r="AH1006" s="26" t="s">
        <v>51</v>
      </c>
      <c r="AI1006" s="28">
        <v>44063</v>
      </c>
    </row>
    <row r="1007" spans="1:35" x14ac:dyDescent="0.2">
      <c r="B1007" s="26" t="s">
        <v>1706</v>
      </c>
      <c r="J1007" s="26" t="s">
        <v>52</v>
      </c>
    </row>
    <row r="1008" spans="1:35" x14ac:dyDescent="0.2">
      <c r="A1008" s="26" t="s">
        <v>35</v>
      </c>
      <c r="B1008" s="26" t="s">
        <v>1709</v>
      </c>
      <c r="D1008" s="26" t="s">
        <v>37</v>
      </c>
      <c r="E1008" s="26" t="s">
        <v>1280</v>
      </c>
      <c r="F1008" s="26" t="s">
        <v>1675</v>
      </c>
      <c r="G1008" s="26" t="s">
        <v>64</v>
      </c>
      <c r="H1008" s="26" t="s">
        <v>39</v>
      </c>
      <c r="J1008" s="26" t="s">
        <v>40</v>
      </c>
      <c r="K1008" s="27">
        <v>44432</v>
      </c>
      <c r="L1008" s="26" t="s">
        <v>135</v>
      </c>
      <c r="M1008" s="26" t="s">
        <v>42</v>
      </c>
      <c r="O1008" s="27">
        <v>44432</v>
      </c>
      <c r="Q1008" s="26" t="s">
        <v>43</v>
      </c>
      <c r="S1008" s="26" t="s">
        <v>44</v>
      </c>
      <c r="U1008" s="26" t="s">
        <v>45</v>
      </c>
      <c r="V1008" s="26" t="s">
        <v>46</v>
      </c>
      <c r="W1008" s="26" t="s">
        <v>42</v>
      </c>
      <c r="Z1008" s="26" t="s">
        <v>70</v>
      </c>
      <c r="AB1008" s="26" t="s">
        <v>46</v>
      </c>
      <c r="AC1008" s="26" t="s">
        <v>48</v>
      </c>
      <c r="AD1008" s="26" t="s">
        <v>1710</v>
      </c>
      <c r="AE1008" s="26" t="s">
        <v>1711</v>
      </c>
      <c r="AF1008" s="26" t="s">
        <v>1679</v>
      </c>
      <c r="AG1008" s="26" t="s">
        <v>1287</v>
      </c>
      <c r="AH1008" s="26" t="s">
        <v>51</v>
      </c>
      <c r="AI1008" s="28">
        <v>44432</v>
      </c>
    </row>
    <row r="1009" spans="1:35" x14ac:dyDescent="0.2">
      <c r="B1009" s="26" t="s">
        <v>1709</v>
      </c>
      <c r="J1009" s="26" t="s">
        <v>52</v>
      </c>
    </row>
    <row r="1010" spans="1:35" x14ac:dyDescent="0.2">
      <c r="A1010" s="26" t="s">
        <v>35</v>
      </c>
      <c r="B1010" s="26" t="s">
        <v>1712</v>
      </c>
      <c r="D1010" s="26" t="s">
        <v>37</v>
      </c>
      <c r="E1010" s="26" t="s">
        <v>1280</v>
      </c>
      <c r="F1010" s="26" t="s">
        <v>1675</v>
      </c>
      <c r="G1010" s="26" t="s">
        <v>64</v>
      </c>
      <c r="H1010" s="26" t="s">
        <v>39</v>
      </c>
      <c r="J1010" s="26" t="s">
        <v>40</v>
      </c>
      <c r="K1010" s="28">
        <v>45118</v>
      </c>
      <c r="L1010" s="26" t="s">
        <v>83</v>
      </c>
      <c r="M1010" s="26" t="s">
        <v>42</v>
      </c>
      <c r="O1010" s="28">
        <v>45118</v>
      </c>
      <c r="Q1010" s="26" t="s">
        <v>43</v>
      </c>
      <c r="S1010" s="26" t="s">
        <v>44</v>
      </c>
      <c r="U1010" s="26" t="s">
        <v>45</v>
      </c>
      <c r="V1010" s="26" t="s">
        <v>46</v>
      </c>
      <c r="W1010" s="26" t="s">
        <v>42</v>
      </c>
      <c r="Z1010" s="26" t="s">
        <v>70</v>
      </c>
      <c r="AB1010" s="26" t="s">
        <v>46</v>
      </c>
      <c r="AC1010" s="26" t="s">
        <v>48</v>
      </c>
      <c r="AD1010" s="26" t="s">
        <v>1713</v>
      </c>
      <c r="AE1010" s="26" t="s">
        <v>1714</v>
      </c>
      <c r="AF1010" s="26" t="s">
        <v>1679</v>
      </c>
      <c r="AG1010" s="26" t="s">
        <v>1287</v>
      </c>
      <c r="AH1010" s="26" t="s">
        <v>51</v>
      </c>
      <c r="AI1010" s="28">
        <v>45118</v>
      </c>
    </row>
    <row r="1011" spans="1:35" x14ac:dyDescent="0.2">
      <c r="B1011" s="26" t="s">
        <v>1712</v>
      </c>
      <c r="J1011" s="26" t="s">
        <v>52</v>
      </c>
    </row>
    <row r="1012" spans="1:35" x14ac:dyDescent="0.2">
      <c r="A1012" s="26" t="s">
        <v>35</v>
      </c>
      <c r="B1012" s="26" t="s">
        <v>1715</v>
      </c>
      <c r="D1012" s="26" t="s">
        <v>37</v>
      </c>
      <c r="E1012" s="26" t="s">
        <v>1280</v>
      </c>
      <c r="F1012" s="26" t="s">
        <v>1675</v>
      </c>
      <c r="G1012" s="26" t="s">
        <v>64</v>
      </c>
      <c r="H1012" s="26" t="s">
        <v>39</v>
      </c>
      <c r="J1012" s="26" t="s">
        <v>40</v>
      </c>
      <c r="K1012" s="27">
        <v>44631</v>
      </c>
      <c r="L1012" s="26" t="s">
        <v>131</v>
      </c>
      <c r="M1012" s="26" t="s">
        <v>42</v>
      </c>
      <c r="O1012" s="27">
        <v>44631</v>
      </c>
      <c r="Q1012" s="26" t="s">
        <v>43</v>
      </c>
      <c r="S1012" s="26" t="s">
        <v>44</v>
      </c>
      <c r="U1012" s="26" t="s">
        <v>45</v>
      </c>
      <c r="V1012" s="26" t="s">
        <v>46</v>
      </c>
      <c r="W1012" s="26" t="s">
        <v>42</v>
      </c>
      <c r="Z1012" s="26" t="s">
        <v>70</v>
      </c>
      <c r="AB1012" s="26" t="s">
        <v>46</v>
      </c>
      <c r="AC1012" s="26" t="s">
        <v>48</v>
      </c>
      <c r="AD1012" s="26" t="s">
        <v>1716</v>
      </c>
      <c r="AE1012" s="26" t="s">
        <v>1717</v>
      </c>
      <c r="AF1012" s="26" t="s">
        <v>1679</v>
      </c>
      <c r="AG1012" s="26" t="s">
        <v>1287</v>
      </c>
      <c r="AH1012" s="26" t="s">
        <v>51</v>
      </c>
      <c r="AI1012" s="28">
        <v>44631</v>
      </c>
    </row>
    <row r="1013" spans="1:35" x14ac:dyDescent="0.2">
      <c r="B1013" s="26" t="s">
        <v>1715</v>
      </c>
      <c r="J1013" s="26" t="s">
        <v>52</v>
      </c>
    </row>
    <row r="1014" spans="1:35" x14ac:dyDescent="0.2">
      <c r="A1014" s="26" t="s">
        <v>35</v>
      </c>
      <c r="B1014" s="26" t="s">
        <v>1718</v>
      </c>
      <c r="D1014" s="26" t="s">
        <v>37</v>
      </c>
      <c r="E1014" s="26" t="s">
        <v>1280</v>
      </c>
      <c r="F1014" s="26" t="s">
        <v>1675</v>
      </c>
      <c r="H1014" s="26" t="s">
        <v>39</v>
      </c>
      <c r="J1014" s="26" t="s">
        <v>40</v>
      </c>
      <c r="K1014" s="27">
        <v>44168</v>
      </c>
      <c r="L1014" s="26" t="s">
        <v>597</v>
      </c>
      <c r="M1014" s="26" t="s">
        <v>42</v>
      </c>
      <c r="O1014" s="27">
        <v>44168</v>
      </c>
      <c r="Q1014" s="26" t="s">
        <v>43</v>
      </c>
      <c r="S1014" s="26" t="s">
        <v>44</v>
      </c>
      <c r="U1014" s="26" t="s">
        <v>45</v>
      </c>
      <c r="V1014" s="26" t="s">
        <v>46</v>
      </c>
      <c r="W1014" s="26" t="s">
        <v>42</v>
      </c>
      <c r="Z1014" s="26" t="s">
        <v>1676</v>
      </c>
      <c r="AB1014" s="26" t="s">
        <v>46</v>
      </c>
      <c r="AC1014" s="26" t="s">
        <v>48</v>
      </c>
      <c r="AD1014" s="26" t="s">
        <v>1719</v>
      </c>
      <c r="AE1014" s="26" t="s">
        <v>1720</v>
      </c>
      <c r="AF1014" s="26" t="s">
        <v>1679</v>
      </c>
      <c r="AG1014" s="26" t="s">
        <v>1287</v>
      </c>
      <c r="AH1014" s="26" t="s">
        <v>51</v>
      </c>
      <c r="AI1014" s="28">
        <v>42376</v>
      </c>
    </row>
    <row r="1015" spans="1:35" x14ac:dyDescent="0.2">
      <c r="B1015" s="26" t="s">
        <v>1718</v>
      </c>
      <c r="J1015" s="26" t="s">
        <v>52</v>
      </c>
    </row>
    <row r="1016" spans="1:35" x14ac:dyDescent="0.2">
      <c r="A1016" s="26" t="s">
        <v>35</v>
      </c>
      <c r="B1016" s="26" t="s">
        <v>1721</v>
      </c>
      <c r="D1016" s="26" t="s">
        <v>37</v>
      </c>
      <c r="E1016" s="26" t="s">
        <v>1280</v>
      </c>
      <c r="F1016" s="26" t="s">
        <v>1722</v>
      </c>
      <c r="H1016" s="26" t="s">
        <v>39</v>
      </c>
      <c r="J1016" s="26" t="s">
        <v>40</v>
      </c>
      <c r="K1016" s="27">
        <v>44168</v>
      </c>
      <c r="L1016" s="26" t="s">
        <v>1282</v>
      </c>
      <c r="M1016" s="26" t="s">
        <v>42</v>
      </c>
      <c r="O1016" s="27">
        <v>44168</v>
      </c>
      <c r="Q1016" s="26" t="s">
        <v>43</v>
      </c>
      <c r="S1016" s="26" t="s">
        <v>44</v>
      </c>
      <c r="U1016" s="26" t="s">
        <v>45</v>
      </c>
      <c r="V1016" s="26" t="s">
        <v>46</v>
      </c>
      <c r="W1016" s="26" t="s">
        <v>42</v>
      </c>
      <c r="Z1016" s="26" t="s">
        <v>1723</v>
      </c>
      <c r="AB1016" s="26" t="s">
        <v>46</v>
      </c>
      <c r="AC1016" s="26" t="s">
        <v>48</v>
      </c>
      <c r="AD1016" s="26" t="s">
        <v>1724</v>
      </c>
      <c r="AE1016" s="26" t="s">
        <v>1725</v>
      </c>
      <c r="AF1016" s="26" t="s">
        <v>1726</v>
      </c>
      <c r="AG1016" s="26" t="s">
        <v>1287</v>
      </c>
      <c r="AH1016" s="26" t="s">
        <v>51</v>
      </c>
      <c r="AI1016" s="28">
        <v>39995</v>
      </c>
    </row>
    <row r="1017" spans="1:35" x14ac:dyDescent="0.2">
      <c r="B1017" s="26" t="s">
        <v>1721</v>
      </c>
      <c r="J1017" s="26" t="s">
        <v>52</v>
      </c>
    </row>
    <row r="1018" spans="1:35" x14ac:dyDescent="0.2">
      <c r="A1018" s="26" t="s">
        <v>35</v>
      </c>
      <c r="B1018" s="26" t="s">
        <v>1727</v>
      </c>
      <c r="D1018" s="26" t="s">
        <v>37</v>
      </c>
      <c r="E1018" s="26" t="s">
        <v>1280</v>
      </c>
      <c r="F1018" s="26" t="s">
        <v>1722</v>
      </c>
      <c r="G1018" s="26" t="s">
        <v>64</v>
      </c>
      <c r="H1018" s="26" t="s">
        <v>39</v>
      </c>
      <c r="J1018" s="26" t="s">
        <v>40</v>
      </c>
      <c r="K1018" s="27">
        <v>44168</v>
      </c>
      <c r="L1018" s="26" t="s">
        <v>1282</v>
      </c>
      <c r="M1018" s="26" t="s">
        <v>42</v>
      </c>
      <c r="O1018" s="27">
        <v>44168</v>
      </c>
      <c r="Q1018" s="26" t="s">
        <v>43</v>
      </c>
      <c r="S1018" s="26" t="s">
        <v>44</v>
      </c>
      <c r="U1018" s="26" t="s">
        <v>45</v>
      </c>
      <c r="V1018" s="26" t="s">
        <v>46</v>
      </c>
      <c r="W1018" s="26" t="s">
        <v>42</v>
      </c>
      <c r="Z1018" s="26" t="s">
        <v>65</v>
      </c>
      <c r="AB1018" s="26" t="s">
        <v>46</v>
      </c>
      <c r="AC1018" s="26" t="s">
        <v>48</v>
      </c>
      <c r="AD1018" s="26" t="s">
        <v>1728</v>
      </c>
      <c r="AE1018" s="26" t="s">
        <v>1729</v>
      </c>
      <c r="AF1018" s="26" t="s">
        <v>1726</v>
      </c>
      <c r="AG1018" s="26" t="s">
        <v>1287</v>
      </c>
      <c r="AH1018" s="26" t="s">
        <v>51</v>
      </c>
      <c r="AI1018" s="28">
        <v>40480</v>
      </c>
    </row>
    <row r="1019" spans="1:35" x14ac:dyDescent="0.2">
      <c r="B1019" s="26" t="s">
        <v>1727</v>
      </c>
      <c r="J1019" s="26" t="s">
        <v>52</v>
      </c>
    </row>
    <row r="1020" spans="1:35" x14ac:dyDescent="0.2">
      <c r="A1020" s="26" t="s">
        <v>35</v>
      </c>
      <c r="B1020" s="26" t="s">
        <v>1730</v>
      </c>
      <c r="D1020" s="26" t="s">
        <v>37</v>
      </c>
      <c r="E1020" s="26" t="s">
        <v>1280</v>
      </c>
      <c r="F1020" s="26" t="s">
        <v>1722</v>
      </c>
      <c r="G1020" s="26" t="s">
        <v>64</v>
      </c>
      <c r="H1020" s="26" t="s">
        <v>39</v>
      </c>
      <c r="J1020" s="26" t="s">
        <v>40</v>
      </c>
      <c r="K1020" s="27">
        <v>44287</v>
      </c>
      <c r="L1020" s="26" t="s">
        <v>1731</v>
      </c>
      <c r="M1020" s="26" t="s">
        <v>42</v>
      </c>
      <c r="O1020" s="27">
        <v>44287</v>
      </c>
      <c r="Q1020" s="26" t="s">
        <v>43</v>
      </c>
      <c r="S1020" s="26" t="s">
        <v>44</v>
      </c>
      <c r="U1020" s="26" t="s">
        <v>45</v>
      </c>
      <c r="V1020" s="26" t="s">
        <v>46</v>
      </c>
      <c r="W1020" s="26" t="s">
        <v>42</v>
      </c>
      <c r="Z1020" s="26" t="s">
        <v>70</v>
      </c>
      <c r="AB1020" s="26" t="s">
        <v>46</v>
      </c>
      <c r="AC1020" s="26" t="s">
        <v>48</v>
      </c>
      <c r="AD1020" s="26" t="s">
        <v>1732</v>
      </c>
      <c r="AE1020" s="26" t="s">
        <v>1733</v>
      </c>
      <c r="AF1020" s="26" t="s">
        <v>1726</v>
      </c>
      <c r="AG1020" s="26" t="s">
        <v>1287</v>
      </c>
      <c r="AH1020" s="26" t="s">
        <v>51</v>
      </c>
      <c r="AI1020" s="28">
        <v>44287</v>
      </c>
    </row>
    <row r="1021" spans="1:35" x14ac:dyDescent="0.2">
      <c r="B1021" s="26" t="s">
        <v>1730</v>
      </c>
      <c r="J1021" s="26" t="s">
        <v>52</v>
      </c>
    </row>
    <row r="1022" spans="1:35" x14ac:dyDescent="0.2">
      <c r="A1022" s="26" t="s">
        <v>35</v>
      </c>
      <c r="B1022" s="26" t="s">
        <v>1734</v>
      </c>
      <c r="D1022" s="26" t="s">
        <v>37</v>
      </c>
      <c r="E1022" s="26" t="s">
        <v>1280</v>
      </c>
      <c r="F1022" s="26" t="s">
        <v>1722</v>
      </c>
      <c r="G1022" s="26" t="s">
        <v>64</v>
      </c>
      <c r="H1022" s="26" t="s">
        <v>39</v>
      </c>
      <c r="J1022" s="26" t="s">
        <v>40</v>
      </c>
      <c r="K1022" s="27">
        <v>44168</v>
      </c>
      <c r="L1022" s="26" t="s">
        <v>183</v>
      </c>
      <c r="M1022" s="26" t="s">
        <v>42</v>
      </c>
      <c r="O1022" s="27">
        <v>44168</v>
      </c>
      <c r="Q1022" s="26" t="s">
        <v>43</v>
      </c>
      <c r="S1022" s="26" t="s">
        <v>44</v>
      </c>
      <c r="U1022" s="26" t="s">
        <v>45</v>
      </c>
      <c r="V1022" s="26" t="s">
        <v>46</v>
      </c>
      <c r="W1022" s="26" t="s">
        <v>42</v>
      </c>
      <c r="Z1022" s="26" t="s">
        <v>70</v>
      </c>
      <c r="AB1022" s="26" t="s">
        <v>46</v>
      </c>
      <c r="AC1022" s="26" t="s">
        <v>48</v>
      </c>
      <c r="AD1022" s="26" t="s">
        <v>1735</v>
      </c>
      <c r="AE1022" s="26" t="s">
        <v>1736</v>
      </c>
      <c r="AF1022" s="26" t="s">
        <v>1726</v>
      </c>
      <c r="AG1022" s="26" t="s">
        <v>1287</v>
      </c>
      <c r="AH1022" s="26" t="s">
        <v>51</v>
      </c>
      <c r="AI1022" s="28">
        <v>44063</v>
      </c>
    </row>
    <row r="1023" spans="1:35" x14ac:dyDescent="0.2">
      <c r="B1023" s="26" t="s">
        <v>1734</v>
      </c>
      <c r="J1023" s="26" t="s">
        <v>52</v>
      </c>
    </row>
    <row r="1024" spans="1:35" x14ac:dyDescent="0.2">
      <c r="A1024" s="26" t="s">
        <v>35</v>
      </c>
      <c r="B1024" s="26" t="s">
        <v>1737</v>
      </c>
      <c r="D1024" s="26" t="s">
        <v>37</v>
      </c>
      <c r="E1024" s="26" t="s">
        <v>1280</v>
      </c>
      <c r="F1024" s="26" t="s">
        <v>1722</v>
      </c>
      <c r="G1024" s="26" t="s">
        <v>64</v>
      </c>
      <c r="H1024" s="26" t="s">
        <v>39</v>
      </c>
      <c r="J1024" s="26" t="s">
        <v>40</v>
      </c>
      <c r="K1024" s="27">
        <v>44168</v>
      </c>
      <c r="L1024" s="26" t="s">
        <v>1282</v>
      </c>
      <c r="M1024" s="26" t="s">
        <v>42</v>
      </c>
      <c r="O1024" s="27">
        <v>44168</v>
      </c>
      <c r="Q1024" s="26" t="s">
        <v>43</v>
      </c>
      <c r="S1024" s="26" t="s">
        <v>44</v>
      </c>
      <c r="U1024" s="26" t="s">
        <v>45</v>
      </c>
      <c r="V1024" s="26" t="s">
        <v>46</v>
      </c>
      <c r="W1024" s="26" t="s">
        <v>42</v>
      </c>
      <c r="Z1024" s="26" t="s">
        <v>70</v>
      </c>
      <c r="AB1024" s="26" t="s">
        <v>46</v>
      </c>
      <c r="AC1024" s="26" t="s">
        <v>48</v>
      </c>
      <c r="AD1024" s="26" t="s">
        <v>1738</v>
      </c>
      <c r="AE1024" s="26" t="s">
        <v>1739</v>
      </c>
      <c r="AF1024" s="26" t="s">
        <v>1726</v>
      </c>
      <c r="AG1024" s="26" t="s">
        <v>1287</v>
      </c>
      <c r="AH1024" s="26" t="s">
        <v>51</v>
      </c>
      <c r="AI1024" s="28">
        <v>42950</v>
      </c>
    </row>
    <row r="1025" spans="1:35" x14ac:dyDescent="0.2">
      <c r="B1025" s="26" t="s">
        <v>1737</v>
      </c>
      <c r="J1025" s="26" t="s">
        <v>52</v>
      </c>
    </row>
    <row r="1026" spans="1:35" x14ac:dyDescent="0.2">
      <c r="A1026" s="26" t="s">
        <v>35</v>
      </c>
      <c r="B1026" s="26" t="s">
        <v>1740</v>
      </c>
      <c r="D1026" s="26" t="s">
        <v>37</v>
      </c>
      <c r="E1026" s="26" t="s">
        <v>1280</v>
      </c>
      <c r="F1026" s="26" t="s">
        <v>1722</v>
      </c>
      <c r="G1026" s="26" t="s">
        <v>64</v>
      </c>
      <c r="H1026" s="26" t="s">
        <v>39</v>
      </c>
      <c r="J1026" s="26" t="s">
        <v>40</v>
      </c>
      <c r="K1026" s="27">
        <v>44168</v>
      </c>
      <c r="L1026" s="26" t="s">
        <v>1282</v>
      </c>
      <c r="M1026" s="26" t="s">
        <v>42</v>
      </c>
      <c r="O1026" s="27">
        <v>44168</v>
      </c>
      <c r="Q1026" s="26" t="s">
        <v>43</v>
      </c>
      <c r="S1026" s="26" t="s">
        <v>44</v>
      </c>
      <c r="U1026" s="26" t="s">
        <v>45</v>
      </c>
      <c r="V1026" s="26" t="s">
        <v>46</v>
      </c>
      <c r="W1026" s="26" t="s">
        <v>42</v>
      </c>
      <c r="Z1026" s="26" t="s">
        <v>70</v>
      </c>
      <c r="AB1026" s="26" t="s">
        <v>46</v>
      </c>
      <c r="AC1026" s="26" t="s">
        <v>48</v>
      </c>
      <c r="AD1026" s="26" t="s">
        <v>1741</v>
      </c>
      <c r="AE1026" s="26" t="s">
        <v>1742</v>
      </c>
      <c r="AF1026" s="26" t="s">
        <v>1726</v>
      </c>
      <c r="AG1026" s="26" t="s">
        <v>1287</v>
      </c>
      <c r="AH1026" s="26" t="s">
        <v>51</v>
      </c>
      <c r="AI1026" s="28">
        <v>42838</v>
      </c>
    </row>
    <row r="1027" spans="1:35" x14ac:dyDescent="0.2">
      <c r="B1027" s="26" t="s">
        <v>1740</v>
      </c>
      <c r="J1027" s="26" t="s">
        <v>52</v>
      </c>
    </row>
    <row r="1028" spans="1:35" x14ac:dyDescent="0.2">
      <c r="A1028" s="26" t="s">
        <v>35</v>
      </c>
      <c r="B1028" s="26" t="s">
        <v>1743</v>
      </c>
      <c r="D1028" s="26" t="s">
        <v>37</v>
      </c>
      <c r="E1028" s="26" t="s">
        <v>1280</v>
      </c>
      <c r="F1028" s="26" t="s">
        <v>1722</v>
      </c>
      <c r="G1028" s="26" t="s">
        <v>64</v>
      </c>
      <c r="H1028" s="26" t="s">
        <v>39</v>
      </c>
      <c r="J1028" s="26" t="s">
        <v>40</v>
      </c>
      <c r="K1028" s="27">
        <v>44432</v>
      </c>
      <c r="L1028" s="26" t="s">
        <v>135</v>
      </c>
      <c r="M1028" s="26" t="s">
        <v>42</v>
      </c>
      <c r="O1028" s="27">
        <v>44432</v>
      </c>
      <c r="Q1028" s="26" t="s">
        <v>43</v>
      </c>
      <c r="S1028" s="26" t="s">
        <v>44</v>
      </c>
      <c r="U1028" s="26" t="s">
        <v>45</v>
      </c>
      <c r="V1028" s="26" t="s">
        <v>46</v>
      </c>
      <c r="W1028" s="26" t="s">
        <v>42</v>
      </c>
      <c r="Z1028" s="26" t="s">
        <v>70</v>
      </c>
      <c r="AB1028" s="26" t="s">
        <v>46</v>
      </c>
      <c r="AC1028" s="26" t="s">
        <v>48</v>
      </c>
      <c r="AD1028" s="26" t="s">
        <v>1744</v>
      </c>
      <c r="AE1028" s="26" t="s">
        <v>1745</v>
      </c>
      <c r="AF1028" s="26" t="s">
        <v>1726</v>
      </c>
      <c r="AG1028" s="26" t="s">
        <v>1287</v>
      </c>
      <c r="AH1028" s="26" t="s">
        <v>51</v>
      </c>
      <c r="AI1028" s="28">
        <v>44432</v>
      </c>
    </row>
    <row r="1029" spans="1:35" x14ac:dyDescent="0.2">
      <c r="B1029" s="26" t="s">
        <v>1743</v>
      </c>
      <c r="J1029" s="26" t="s">
        <v>52</v>
      </c>
    </row>
    <row r="1030" spans="1:35" x14ac:dyDescent="0.2">
      <c r="A1030" s="26" t="s">
        <v>35</v>
      </c>
      <c r="B1030" s="26" t="s">
        <v>1746</v>
      </c>
      <c r="D1030" s="26" t="s">
        <v>37</v>
      </c>
      <c r="E1030" s="26" t="s">
        <v>1280</v>
      </c>
      <c r="F1030" s="26" t="s">
        <v>1722</v>
      </c>
      <c r="G1030" s="26" t="s">
        <v>64</v>
      </c>
      <c r="H1030" s="26" t="s">
        <v>39</v>
      </c>
      <c r="J1030" s="26" t="s">
        <v>40</v>
      </c>
      <c r="K1030" s="27">
        <v>44432</v>
      </c>
      <c r="L1030" s="26" t="s">
        <v>135</v>
      </c>
      <c r="M1030" s="26" t="s">
        <v>42</v>
      </c>
      <c r="O1030" s="27">
        <v>44432</v>
      </c>
      <c r="Q1030" s="26" t="s">
        <v>43</v>
      </c>
      <c r="S1030" s="26" t="s">
        <v>44</v>
      </c>
      <c r="U1030" s="26" t="s">
        <v>45</v>
      </c>
      <c r="V1030" s="26" t="s">
        <v>46</v>
      </c>
      <c r="W1030" s="26" t="s">
        <v>42</v>
      </c>
      <c r="Z1030" s="26" t="s">
        <v>70</v>
      </c>
      <c r="AB1030" s="26" t="s">
        <v>46</v>
      </c>
      <c r="AC1030" s="26" t="s">
        <v>48</v>
      </c>
      <c r="AD1030" s="26" t="s">
        <v>1747</v>
      </c>
      <c r="AE1030" s="26" t="s">
        <v>1748</v>
      </c>
      <c r="AF1030" s="26" t="s">
        <v>1726</v>
      </c>
      <c r="AG1030" s="26" t="s">
        <v>1287</v>
      </c>
      <c r="AH1030" s="26" t="s">
        <v>51</v>
      </c>
      <c r="AI1030" s="28">
        <v>44432</v>
      </c>
    </row>
    <row r="1031" spans="1:35" x14ac:dyDescent="0.2">
      <c r="B1031" s="26" t="s">
        <v>1746</v>
      </c>
      <c r="J1031" s="26" t="s">
        <v>52</v>
      </c>
    </row>
    <row r="1032" spans="1:35" x14ac:dyDescent="0.2">
      <c r="A1032" s="26" t="s">
        <v>35</v>
      </c>
      <c r="B1032" s="26" t="s">
        <v>1749</v>
      </c>
      <c r="D1032" s="26" t="s">
        <v>37</v>
      </c>
      <c r="E1032" s="26" t="s">
        <v>1280</v>
      </c>
      <c r="F1032" s="26" t="s">
        <v>1722</v>
      </c>
      <c r="G1032" s="26" t="s">
        <v>64</v>
      </c>
      <c r="H1032" s="26" t="s">
        <v>39</v>
      </c>
      <c r="J1032" s="26" t="s">
        <v>40</v>
      </c>
      <c r="K1032" s="28">
        <v>45118</v>
      </c>
      <c r="L1032" s="26" t="s">
        <v>83</v>
      </c>
      <c r="M1032" s="26" t="s">
        <v>42</v>
      </c>
      <c r="O1032" s="28">
        <v>45118</v>
      </c>
      <c r="Q1032" s="26" t="s">
        <v>43</v>
      </c>
      <c r="S1032" s="26" t="s">
        <v>44</v>
      </c>
      <c r="U1032" s="26" t="s">
        <v>45</v>
      </c>
      <c r="V1032" s="26" t="s">
        <v>46</v>
      </c>
      <c r="W1032" s="26" t="s">
        <v>42</v>
      </c>
      <c r="Z1032" s="26" t="s">
        <v>70</v>
      </c>
      <c r="AB1032" s="26" t="s">
        <v>46</v>
      </c>
      <c r="AC1032" s="26" t="s">
        <v>48</v>
      </c>
      <c r="AD1032" s="26" t="s">
        <v>1750</v>
      </c>
      <c r="AE1032" s="26" t="s">
        <v>1751</v>
      </c>
      <c r="AF1032" s="26" t="s">
        <v>1726</v>
      </c>
      <c r="AG1032" s="26" t="s">
        <v>1287</v>
      </c>
      <c r="AH1032" s="26" t="s">
        <v>51</v>
      </c>
      <c r="AI1032" s="28">
        <v>45118</v>
      </c>
    </row>
    <row r="1033" spans="1:35" x14ac:dyDescent="0.2">
      <c r="B1033" s="26" t="s">
        <v>1749</v>
      </c>
      <c r="J1033" s="26" t="s">
        <v>52</v>
      </c>
    </row>
    <row r="1034" spans="1:35" x14ac:dyDescent="0.2">
      <c r="A1034" s="26" t="s">
        <v>35</v>
      </c>
      <c r="B1034" s="26" t="s">
        <v>1752</v>
      </c>
      <c r="D1034" s="26" t="s">
        <v>37</v>
      </c>
      <c r="E1034" s="26" t="s">
        <v>1280</v>
      </c>
      <c r="F1034" s="26" t="s">
        <v>1722</v>
      </c>
      <c r="G1034" s="26" t="s">
        <v>64</v>
      </c>
      <c r="H1034" s="26" t="s">
        <v>39</v>
      </c>
      <c r="J1034" s="26" t="s">
        <v>40</v>
      </c>
      <c r="K1034" s="27">
        <v>44168</v>
      </c>
      <c r="L1034" s="26" t="s">
        <v>1282</v>
      </c>
      <c r="M1034" s="26" t="s">
        <v>42</v>
      </c>
      <c r="O1034" s="27">
        <v>44168</v>
      </c>
      <c r="Q1034" s="26" t="s">
        <v>43</v>
      </c>
      <c r="S1034" s="26" t="s">
        <v>44</v>
      </c>
      <c r="U1034" s="26" t="s">
        <v>45</v>
      </c>
      <c r="V1034" s="26" t="s">
        <v>46</v>
      </c>
      <c r="W1034" s="26" t="s">
        <v>42</v>
      </c>
      <c r="Z1034" s="26" t="s">
        <v>70</v>
      </c>
      <c r="AB1034" s="26" t="s">
        <v>46</v>
      </c>
      <c r="AC1034" s="26" t="s">
        <v>48</v>
      </c>
      <c r="AD1034" s="26" t="s">
        <v>1753</v>
      </c>
      <c r="AE1034" s="26" t="s">
        <v>1754</v>
      </c>
      <c r="AF1034" s="26" t="s">
        <v>1726</v>
      </c>
      <c r="AG1034" s="26" t="s">
        <v>1287</v>
      </c>
      <c r="AH1034" s="26" t="s">
        <v>51</v>
      </c>
      <c r="AI1034" s="28">
        <v>40367</v>
      </c>
    </row>
    <row r="1035" spans="1:35" x14ac:dyDescent="0.2">
      <c r="B1035" s="26" t="s">
        <v>1752</v>
      </c>
      <c r="J1035" s="26" t="s">
        <v>52</v>
      </c>
    </row>
    <row r="1036" spans="1:35" x14ac:dyDescent="0.2">
      <c r="A1036" s="26" t="s">
        <v>35</v>
      </c>
      <c r="B1036" s="26" t="s">
        <v>1755</v>
      </c>
      <c r="D1036" s="26" t="s">
        <v>37</v>
      </c>
      <c r="E1036" s="26" t="s">
        <v>1280</v>
      </c>
      <c r="F1036" s="26" t="s">
        <v>1722</v>
      </c>
      <c r="G1036" s="26" t="s">
        <v>64</v>
      </c>
      <c r="H1036" s="26" t="s">
        <v>39</v>
      </c>
      <c r="J1036" s="26" t="s">
        <v>40</v>
      </c>
      <c r="K1036" s="27">
        <v>44168</v>
      </c>
      <c r="L1036" s="26" t="s">
        <v>183</v>
      </c>
      <c r="M1036" s="26" t="s">
        <v>42</v>
      </c>
      <c r="O1036" s="27">
        <v>44168</v>
      </c>
      <c r="Q1036" s="26" t="s">
        <v>43</v>
      </c>
      <c r="S1036" s="26" t="s">
        <v>44</v>
      </c>
      <c r="U1036" s="26" t="s">
        <v>45</v>
      </c>
      <c r="V1036" s="26" t="s">
        <v>46</v>
      </c>
      <c r="W1036" s="26" t="s">
        <v>42</v>
      </c>
      <c r="Z1036" s="26" t="s">
        <v>70</v>
      </c>
      <c r="AB1036" s="26" t="s">
        <v>46</v>
      </c>
      <c r="AC1036" s="26" t="s">
        <v>48</v>
      </c>
      <c r="AD1036" s="26" t="s">
        <v>1756</v>
      </c>
      <c r="AE1036" s="26" t="s">
        <v>1757</v>
      </c>
      <c r="AF1036" s="26" t="s">
        <v>1726</v>
      </c>
      <c r="AG1036" s="26" t="s">
        <v>1287</v>
      </c>
      <c r="AH1036" s="26" t="s">
        <v>51</v>
      </c>
      <c r="AI1036" s="28">
        <v>42929</v>
      </c>
    </row>
    <row r="1037" spans="1:35" x14ac:dyDescent="0.2">
      <c r="B1037" s="26" t="s">
        <v>1755</v>
      </c>
      <c r="J1037" s="26" t="s">
        <v>52</v>
      </c>
    </row>
    <row r="1038" spans="1:35" x14ac:dyDescent="0.2">
      <c r="A1038" s="26" t="s">
        <v>35</v>
      </c>
      <c r="B1038" s="26" t="s">
        <v>1758</v>
      </c>
      <c r="D1038" s="26" t="s">
        <v>37</v>
      </c>
      <c r="E1038" s="26" t="s">
        <v>1280</v>
      </c>
      <c r="F1038" s="26" t="s">
        <v>1722</v>
      </c>
      <c r="G1038" s="26" t="s">
        <v>64</v>
      </c>
      <c r="H1038" s="26" t="s">
        <v>39</v>
      </c>
      <c r="J1038" s="26" t="s">
        <v>40</v>
      </c>
      <c r="K1038" s="27">
        <v>44168</v>
      </c>
      <c r="L1038" s="26" t="s">
        <v>1282</v>
      </c>
      <c r="M1038" s="26" t="s">
        <v>42</v>
      </c>
      <c r="O1038" s="27">
        <v>44168</v>
      </c>
      <c r="Q1038" s="26" t="s">
        <v>43</v>
      </c>
      <c r="S1038" s="26" t="s">
        <v>44</v>
      </c>
      <c r="U1038" s="26" t="s">
        <v>45</v>
      </c>
      <c r="V1038" s="26" t="s">
        <v>46</v>
      </c>
      <c r="W1038" s="26" t="s">
        <v>42</v>
      </c>
      <c r="Z1038" s="26" t="s">
        <v>70</v>
      </c>
      <c r="AB1038" s="26" t="s">
        <v>46</v>
      </c>
      <c r="AC1038" s="26" t="s">
        <v>48</v>
      </c>
      <c r="AD1038" s="26" t="s">
        <v>1759</v>
      </c>
      <c r="AE1038" s="26" t="s">
        <v>1760</v>
      </c>
      <c r="AF1038" s="26" t="s">
        <v>1726</v>
      </c>
      <c r="AG1038" s="26" t="s">
        <v>1287</v>
      </c>
      <c r="AH1038" s="26" t="s">
        <v>51</v>
      </c>
      <c r="AI1038" s="28">
        <v>43020</v>
      </c>
    </row>
    <row r="1039" spans="1:35" x14ac:dyDescent="0.2">
      <c r="B1039" s="26" t="s">
        <v>1758</v>
      </c>
      <c r="J1039" s="26" t="s">
        <v>52</v>
      </c>
    </row>
    <row r="1040" spans="1:35" x14ac:dyDescent="0.2">
      <c r="A1040" s="26" t="s">
        <v>35</v>
      </c>
      <c r="B1040" s="26" t="s">
        <v>1761</v>
      </c>
      <c r="D1040" s="26" t="s">
        <v>37</v>
      </c>
      <c r="E1040" s="26" t="s">
        <v>1280</v>
      </c>
      <c r="F1040" s="26" t="s">
        <v>1722</v>
      </c>
      <c r="G1040" s="26" t="s">
        <v>64</v>
      </c>
      <c r="H1040" s="26" t="s">
        <v>39</v>
      </c>
      <c r="J1040" s="26" t="s">
        <v>40</v>
      </c>
      <c r="K1040" s="27">
        <v>45021</v>
      </c>
      <c r="L1040" s="26" t="s">
        <v>157</v>
      </c>
      <c r="M1040" s="26" t="s">
        <v>42</v>
      </c>
      <c r="O1040" s="27">
        <v>45021</v>
      </c>
      <c r="Q1040" s="26" t="s">
        <v>43</v>
      </c>
      <c r="S1040" s="26" t="s">
        <v>44</v>
      </c>
      <c r="U1040" s="26" t="s">
        <v>45</v>
      </c>
      <c r="V1040" s="26" t="s">
        <v>46</v>
      </c>
      <c r="W1040" s="26" t="s">
        <v>42</v>
      </c>
      <c r="Z1040" s="26" t="s">
        <v>70</v>
      </c>
      <c r="AB1040" s="26" t="s">
        <v>46</v>
      </c>
      <c r="AC1040" s="26" t="s">
        <v>48</v>
      </c>
      <c r="AD1040" s="26" t="s">
        <v>1762</v>
      </c>
      <c r="AE1040" s="26" t="s">
        <v>1763</v>
      </c>
      <c r="AF1040" s="26" t="s">
        <v>1726</v>
      </c>
      <c r="AG1040" s="26" t="s">
        <v>1287</v>
      </c>
      <c r="AH1040" s="26" t="s">
        <v>51</v>
      </c>
      <c r="AI1040" s="28">
        <v>45021</v>
      </c>
    </row>
    <row r="1041" spans="1:35" x14ac:dyDescent="0.2">
      <c r="B1041" s="26" t="s">
        <v>1761</v>
      </c>
      <c r="J1041" s="26" t="s">
        <v>52</v>
      </c>
    </row>
    <row r="1042" spans="1:35" x14ac:dyDescent="0.2">
      <c r="A1042" s="26" t="s">
        <v>35</v>
      </c>
      <c r="B1042" s="26" t="s">
        <v>1764</v>
      </c>
      <c r="D1042" s="26" t="s">
        <v>37</v>
      </c>
      <c r="E1042" s="26" t="s">
        <v>1280</v>
      </c>
      <c r="F1042" s="26" t="s">
        <v>1722</v>
      </c>
      <c r="G1042" s="26" t="s">
        <v>64</v>
      </c>
      <c r="H1042" s="26" t="s">
        <v>39</v>
      </c>
      <c r="J1042" s="26" t="s">
        <v>40</v>
      </c>
      <c r="K1042" s="27">
        <v>44168</v>
      </c>
      <c r="L1042" s="26" t="s">
        <v>1282</v>
      </c>
      <c r="M1042" s="26" t="s">
        <v>42</v>
      </c>
      <c r="O1042" s="27">
        <v>44168</v>
      </c>
      <c r="Q1042" s="26" t="s">
        <v>43</v>
      </c>
      <c r="S1042" s="26" t="s">
        <v>44</v>
      </c>
      <c r="U1042" s="26" t="s">
        <v>45</v>
      </c>
      <c r="V1042" s="26" t="s">
        <v>46</v>
      </c>
      <c r="W1042" s="26" t="s">
        <v>42</v>
      </c>
      <c r="Z1042" s="26" t="s">
        <v>70</v>
      </c>
      <c r="AB1042" s="26" t="s">
        <v>46</v>
      </c>
      <c r="AC1042" s="26" t="s">
        <v>48</v>
      </c>
      <c r="AD1042" s="26" t="s">
        <v>1765</v>
      </c>
      <c r="AE1042" s="26" t="s">
        <v>1766</v>
      </c>
      <c r="AF1042" s="26" t="s">
        <v>1726</v>
      </c>
      <c r="AG1042" s="26" t="s">
        <v>1287</v>
      </c>
      <c r="AH1042" s="26" t="s">
        <v>51</v>
      </c>
      <c r="AI1042" s="28">
        <v>39995</v>
      </c>
    </row>
    <row r="1043" spans="1:35" x14ac:dyDescent="0.2">
      <c r="B1043" s="26" t="s">
        <v>1764</v>
      </c>
      <c r="J1043" s="26" t="s">
        <v>52</v>
      </c>
    </row>
    <row r="1044" spans="1:35" x14ac:dyDescent="0.2">
      <c r="A1044" s="26" t="s">
        <v>35</v>
      </c>
      <c r="B1044" s="26" t="s">
        <v>1767</v>
      </c>
      <c r="D1044" s="26" t="s">
        <v>37</v>
      </c>
      <c r="E1044" s="26" t="s">
        <v>1280</v>
      </c>
      <c r="F1044" s="26" t="s">
        <v>1722</v>
      </c>
      <c r="G1044" s="26" t="s">
        <v>64</v>
      </c>
      <c r="H1044" s="26" t="s">
        <v>39</v>
      </c>
      <c r="J1044" s="26" t="s">
        <v>40</v>
      </c>
      <c r="K1044" s="27">
        <v>44168</v>
      </c>
      <c r="L1044" s="26" t="s">
        <v>1282</v>
      </c>
      <c r="M1044" s="26" t="s">
        <v>42</v>
      </c>
      <c r="O1044" s="27">
        <v>44168</v>
      </c>
      <c r="Q1044" s="26" t="s">
        <v>43</v>
      </c>
      <c r="S1044" s="26" t="s">
        <v>44</v>
      </c>
      <c r="U1044" s="26" t="s">
        <v>45</v>
      </c>
      <c r="V1044" s="26" t="s">
        <v>46</v>
      </c>
      <c r="W1044" s="26" t="s">
        <v>42</v>
      </c>
      <c r="Z1044" s="26" t="s">
        <v>70</v>
      </c>
      <c r="AB1044" s="26" t="s">
        <v>46</v>
      </c>
      <c r="AC1044" s="26" t="s">
        <v>48</v>
      </c>
      <c r="AD1044" s="26" t="s">
        <v>1768</v>
      </c>
      <c r="AE1044" s="26" t="s">
        <v>1769</v>
      </c>
      <c r="AF1044" s="26" t="s">
        <v>1726</v>
      </c>
      <c r="AG1044" s="26" t="s">
        <v>1287</v>
      </c>
      <c r="AH1044" s="26" t="s">
        <v>51</v>
      </c>
      <c r="AI1044" s="28">
        <v>43377</v>
      </c>
    </row>
    <row r="1045" spans="1:35" x14ac:dyDescent="0.2">
      <c r="B1045" s="26" t="s">
        <v>1767</v>
      </c>
      <c r="J1045" s="26" t="s">
        <v>52</v>
      </c>
    </row>
    <row r="1046" spans="1:35" x14ac:dyDescent="0.2">
      <c r="A1046" s="26" t="s">
        <v>35</v>
      </c>
      <c r="B1046" s="26" t="s">
        <v>1770</v>
      </c>
      <c r="D1046" s="26" t="s">
        <v>37</v>
      </c>
      <c r="E1046" s="26" t="s">
        <v>1280</v>
      </c>
      <c r="F1046" s="26" t="s">
        <v>1722</v>
      </c>
      <c r="G1046" s="26" t="s">
        <v>64</v>
      </c>
      <c r="H1046" s="26" t="s">
        <v>39</v>
      </c>
      <c r="J1046" s="26" t="s">
        <v>40</v>
      </c>
      <c r="K1046" s="27">
        <v>44749</v>
      </c>
      <c r="L1046" s="26" t="s">
        <v>372</v>
      </c>
      <c r="M1046" s="26" t="s">
        <v>42</v>
      </c>
      <c r="O1046" s="27">
        <v>44749</v>
      </c>
      <c r="Q1046" s="26" t="s">
        <v>43</v>
      </c>
      <c r="S1046" s="26" t="s">
        <v>44</v>
      </c>
      <c r="U1046" s="26" t="s">
        <v>45</v>
      </c>
      <c r="V1046" s="26" t="s">
        <v>46</v>
      </c>
      <c r="W1046" s="26" t="s">
        <v>42</v>
      </c>
      <c r="Z1046" s="26" t="s">
        <v>70</v>
      </c>
      <c r="AB1046" s="26" t="s">
        <v>46</v>
      </c>
      <c r="AC1046" s="26" t="s">
        <v>48</v>
      </c>
      <c r="AD1046" s="26" t="s">
        <v>1771</v>
      </c>
      <c r="AE1046" s="26" t="s">
        <v>1772</v>
      </c>
      <c r="AF1046" s="26" t="s">
        <v>1726</v>
      </c>
      <c r="AG1046" s="26" t="s">
        <v>1287</v>
      </c>
      <c r="AH1046" s="26" t="s">
        <v>51</v>
      </c>
      <c r="AI1046" s="28">
        <v>44749</v>
      </c>
    </row>
    <row r="1047" spans="1:35" x14ac:dyDescent="0.2">
      <c r="B1047" s="26" t="s">
        <v>1770</v>
      </c>
      <c r="J1047" s="26" t="s">
        <v>52</v>
      </c>
    </row>
    <row r="1048" spans="1:35" x14ac:dyDescent="0.2">
      <c r="A1048" s="26" t="s">
        <v>35</v>
      </c>
      <c r="B1048" s="26" t="s">
        <v>1773</v>
      </c>
      <c r="D1048" s="26" t="s">
        <v>37</v>
      </c>
      <c r="E1048" s="26" t="s">
        <v>1280</v>
      </c>
      <c r="F1048" s="26" t="s">
        <v>1722</v>
      </c>
      <c r="G1048" s="26" t="s">
        <v>64</v>
      </c>
      <c r="H1048" s="26" t="s">
        <v>39</v>
      </c>
      <c r="J1048" s="26" t="s">
        <v>40</v>
      </c>
      <c r="K1048" s="27">
        <v>44168</v>
      </c>
      <c r="L1048" s="26" t="s">
        <v>1282</v>
      </c>
      <c r="M1048" s="26" t="s">
        <v>42</v>
      </c>
      <c r="O1048" s="27">
        <v>44168</v>
      </c>
      <c r="Q1048" s="26" t="s">
        <v>43</v>
      </c>
      <c r="S1048" s="26" t="s">
        <v>44</v>
      </c>
      <c r="U1048" s="26" t="s">
        <v>45</v>
      </c>
      <c r="V1048" s="26" t="s">
        <v>46</v>
      </c>
      <c r="W1048" s="26" t="s">
        <v>42</v>
      </c>
      <c r="Z1048" s="26" t="s">
        <v>70</v>
      </c>
      <c r="AB1048" s="26" t="s">
        <v>46</v>
      </c>
      <c r="AC1048" s="26" t="s">
        <v>48</v>
      </c>
      <c r="AD1048" s="26" t="s">
        <v>1774</v>
      </c>
      <c r="AE1048" s="26" t="s">
        <v>1775</v>
      </c>
      <c r="AF1048" s="26" t="s">
        <v>1726</v>
      </c>
      <c r="AG1048" s="26" t="s">
        <v>1287</v>
      </c>
      <c r="AH1048" s="26" t="s">
        <v>51</v>
      </c>
      <c r="AI1048" s="28">
        <v>40210</v>
      </c>
    </row>
    <row r="1049" spans="1:35" x14ac:dyDescent="0.2">
      <c r="B1049" s="26" t="s">
        <v>1773</v>
      </c>
      <c r="J1049" s="26" t="s">
        <v>52</v>
      </c>
    </row>
    <row r="1050" spans="1:35" x14ac:dyDescent="0.2">
      <c r="A1050" s="26" t="s">
        <v>35</v>
      </c>
      <c r="B1050" s="26" t="s">
        <v>1776</v>
      </c>
      <c r="D1050" s="26" t="s">
        <v>37</v>
      </c>
      <c r="E1050" s="26" t="s">
        <v>1280</v>
      </c>
      <c r="F1050" s="26" t="s">
        <v>1722</v>
      </c>
      <c r="G1050" s="26" t="s">
        <v>64</v>
      </c>
      <c r="H1050" s="26" t="s">
        <v>39</v>
      </c>
      <c r="J1050" s="26" t="s">
        <v>40</v>
      </c>
      <c r="K1050" s="27">
        <v>44168</v>
      </c>
      <c r="L1050" s="26" t="s">
        <v>1282</v>
      </c>
      <c r="M1050" s="26" t="s">
        <v>42</v>
      </c>
      <c r="O1050" s="27">
        <v>44168</v>
      </c>
      <c r="Q1050" s="26" t="s">
        <v>43</v>
      </c>
      <c r="S1050" s="26" t="s">
        <v>44</v>
      </c>
      <c r="U1050" s="26" t="s">
        <v>45</v>
      </c>
      <c r="V1050" s="26" t="s">
        <v>46</v>
      </c>
      <c r="W1050" s="26" t="s">
        <v>42</v>
      </c>
      <c r="Z1050" s="26" t="s">
        <v>70</v>
      </c>
      <c r="AB1050" s="26" t="s">
        <v>46</v>
      </c>
      <c r="AC1050" s="26" t="s">
        <v>48</v>
      </c>
      <c r="AD1050" s="26" t="s">
        <v>1777</v>
      </c>
      <c r="AE1050" s="26" t="s">
        <v>1778</v>
      </c>
      <c r="AF1050" s="26" t="s">
        <v>1726</v>
      </c>
      <c r="AG1050" s="26" t="s">
        <v>1287</v>
      </c>
      <c r="AH1050" s="26" t="s">
        <v>51</v>
      </c>
      <c r="AI1050" s="28">
        <v>39995</v>
      </c>
    </row>
    <row r="1051" spans="1:35" x14ac:dyDescent="0.2">
      <c r="B1051" s="26" t="s">
        <v>1776</v>
      </c>
      <c r="J1051" s="26" t="s">
        <v>52</v>
      </c>
    </row>
    <row r="1052" spans="1:35" x14ac:dyDescent="0.2">
      <c r="A1052" s="26" t="s">
        <v>35</v>
      </c>
      <c r="B1052" s="26" t="s">
        <v>1779</v>
      </c>
      <c r="D1052" s="26" t="s">
        <v>37</v>
      </c>
      <c r="E1052" s="26" t="s">
        <v>1280</v>
      </c>
      <c r="F1052" s="26" t="s">
        <v>1722</v>
      </c>
      <c r="G1052" s="26" t="s">
        <v>64</v>
      </c>
      <c r="H1052" s="26" t="s">
        <v>39</v>
      </c>
      <c r="J1052" s="26" t="s">
        <v>40</v>
      </c>
      <c r="K1052" s="27">
        <v>44168</v>
      </c>
      <c r="L1052" s="26" t="s">
        <v>1282</v>
      </c>
      <c r="M1052" s="26" t="s">
        <v>42</v>
      </c>
      <c r="O1052" s="27">
        <v>44168</v>
      </c>
      <c r="Q1052" s="26" t="s">
        <v>43</v>
      </c>
      <c r="S1052" s="26" t="s">
        <v>44</v>
      </c>
      <c r="U1052" s="26" t="s">
        <v>45</v>
      </c>
      <c r="V1052" s="26" t="s">
        <v>46</v>
      </c>
      <c r="W1052" s="26" t="s">
        <v>42</v>
      </c>
      <c r="Z1052" s="26" t="s">
        <v>70</v>
      </c>
      <c r="AB1052" s="26" t="s">
        <v>46</v>
      </c>
      <c r="AC1052" s="26" t="s">
        <v>48</v>
      </c>
      <c r="AD1052" s="26" t="s">
        <v>1780</v>
      </c>
      <c r="AE1052" s="26" t="s">
        <v>1781</v>
      </c>
      <c r="AF1052" s="26" t="s">
        <v>1726</v>
      </c>
      <c r="AG1052" s="26" t="s">
        <v>1287</v>
      </c>
      <c r="AH1052" s="26" t="s">
        <v>51</v>
      </c>
      <c r="AI1052" s="28">
        <v>39995</v>
      </c>
    </row>
    <row r="1053" spans="1:35" x14ac:dyDescent="0.2">
      <c r="B1053" s="26" t="s">
        <v>1779</v>
      </c>
      <c r="J1053" s="26" t="s">
        <v>52</v>
      </c>
    </row>
    <row r="1054" spans="1:35" x14ac:dyDescent="0.2">
      <c r="A1054" s="26" t="s">
        <v>35</v>
      </c>
      <c r="B1054" s="26" t="s">
        <v>1782</v>
      </c>
      <c r="D1054" s="26" t="s">
        <v>37</v>
      </c>
      <c r="E1054" s="26" t="s">
        <v>1280</v>
      </c>
      <c r="F1054" s="26" t="s">
        <v>1722</v>
      </c>
      <c r="G1054" s="26" t="s">
        <v>64</v>
      </c>
      <c r="H1054" s="26" t="s">
        <v>39</v>
      </c>
      <c r="J1054" s="26" t="s">
        <v>40</v>
      </c>
      <c r="K1054" s="27">
        <v>44168</v>
      </c>
      <c r="L1054" s="26" t="s">
        <v>183</v>
      </c>
      <c r="M1054" s="26" t="s">
        <v>42</v>
      </c>
      <c r="O1054" s="27">
        <v>44168</v>
      </c>
      <c r="Q1054" s="26" t="s">
        <v>43</v>
      </c>
      <c r="S1054" s="26" t="s">
        <v>44</v>
      </c>
      <c r="U1054" s="26" t="s">
        <v>45</v>
      </c>
      <c r="V1054" s="26" t="s">
        <v>46</v>
      </c>
      <c r="W1054" s="26" t="s">
        <v>42</v>
      </c>
      <c r="Z1054" s="26" t="s">
        <v>70</v>
      </c>
      <c r="AB1054" s="26" t="s">
        <v>46</v>
      </c>
      <c r="AC1054" s="26" t="s">
        <v>48</v>
      </c>
      <c r="AD1054" s="26" t="s">
        <v>1783</v>
      </c>
      <c r="AE1054" s="26" t="s">
        <v>1784</v>
      </c>
      <c r="AF1054" s="26" t="s">
        <v>1726</v>
      </c>
      <c r="AG1054" s="26" t="s">
        <v>1287</v>
      </c>
      <c r="AH1054" s="26" t="s">
        <v>51</v>
      </c>
      <c r="AI1054" s="28">
        <v>40480</v>
      </c>
    </row>
    <row r="1055" spans="1:35" x14ac:dyDescent="0.2">
      <c r="B1055" s="26" t="s">
        <v>1782</v>
      </c>
      <c r="J1055" s="26" t="s">
        <v>52</v>
      </c>
    </row>
    <row r="1056" spans="1:35" x14ac:dyDescent="0.2">
      <c r="A1056" s="26" t="s">
        <v>35</v>
      </c>
      <c r="B1056" s="26" t="s">
        <v>1785</v>
      </c>
      <c r="D1056" s="26" t="s">
        <v>37</v>
      </c>
      <c r="E1056" s="26" t="s">
        <v>1280</v>
      </c>
      <c r="F1056" s="26" t="s">
        <v>1722</v>
      </c>
      <c r="G1056" s="26" t="s">
        <v>64</v>
      </c>
      <c r="H1056" s="26" t="s">
        <v>39</v>
      </c>
      <c r="J1056" s="26" t="s">
        <v>40</v>
      </c>
      <c r="K1056" s="27">
        <v>44168</v>
      </c>
      <c r="L1056" s="26" t="s">
        <v>183</v>
      </c>
      <c r="M1056" s="26" t="s">
        <v>42</v>
      </c>
      <c r="O1056" s="27">
        <v>44168</v>
      </c>
      <c r="Q1056" s="26" t="s">
        <v>43</v>
      </c>
      <c r="S1056" s="26" t="s">
        <v>44</v>
      </c>
      <c r="U1056" s="26" t="s">
        <v>45</v>
      </c>
      <c r="V1056" s="26" t="s">
        <v>46</v>
      </c>
      <c r="W1056" s="26" t="s">
        <v>42</v>
      </c>
      <c r="Z1056" s="26" t="s">
        <v>70</v>
      </c>
      <c r="AB1056" s="26" t="s">
        <v>46</v>
      </c>
      <c r="AC1056" s="26" t="s">
        <v>48</v>
      </c>
      <c r="AD1056" s="26" t="s">
        <v>1786</v>
      </c>
      <c r="AE1056" s="26" t="s">
        <v>1787</v>
      </c>
      <c r="AF1056" s="26" t="s">
        <v>1726</v>
      </c>
      <c r="AG1056" s="26" t="s">
        <v>1287</v>
      </c>
      <c r="AH1056" s="26" t="s">
        <v>51</v>
      </c>
      <c r="AI1056" s="28">
        <v>42163</v>
      </c>
    </row>
    <row r="1057" spans="1:35" x14ac:dyDescent="0.2">
      <c r="B1057" s="26" t="s">
        <v>1785</v>
      </c>
      <c r="J1057" s="26" t="s">
        <v>52</v>
      </c>
    </row>
    <row r="1058" spans="1:35" x14ac:dyDescent="0.2">
      <c r="A1058" s="26" t="s">
        <v>35</v>
      </c>
      <c r="B1058" s="26" t="s">
        <v>1788</v>
      </c>
      <c r="D1058" s="26" t="s">
        <v>37</v>
      </c>
      <c r="E1058" s="26" t="s">
        <v>1280</v>
      </c>
      <c r="F1058" s="26" t="s">
        <v>1722</v>
      </c>
      <c r="G1058" s="26" t="s">
        <v>1789</v>
      </c>
      <c r="H1058" s="26" t="s">
        <v>39</v>
      </c>
      <c r="J1058" s="26" t="s">
        <v>40</v>
      </c>
      <c r="K1058" s="27">
        <v>44168</v>
      </c>
      <c r="L1058" s="26" t="s">
        <v>1282</v>
      </c>
      <c r="M1058" s="26" t="s">
        <v>42</v>
      </c>
      <c r="O1058" s="27">
        <v>44168</v>
      </c>
      <c r="Q1058" s="26" t="s">
        <v>43</v>
      </c>
      <c r="S1058" s="26" t="s">
        <v>44</v>
      </c>
      <c r="U1058" s="26" t="s">
        <v>45</v>
      </c>
      <c r="V1058" s="26" t="s">
        <v>46</v>
      </c>
      <c r="W1058" s="26" t="s">
        <v>42</v>
      </c>
      <c r="Z1058" s="26" t="s">
        <v>1790</v>
      </c>
      <c r="AB1058" s="26" t="s">
        <v>46</v>
      </c>
      <c r="AC1058" s="26" t="s">
        <v>48</v>
      </c>
      <c r="AD1058" s="26" t="s">
        <v>1791</v>
      </c>
      <c r="AE1058" s="26" t="s">
        <v>1792</v>
      </c>
      <c r="AF1058" s="26" t="s">
        <v>1726</v>
      </c>
      <c r="AG1058" s="26" t="s">
        <v>1287</v>
      </c>
      <c r="AH1058" s="26" t="s">
        <v>51</v>
      </c>
      <c r="AI1058" s="28">
        <v>42712</v>
      </c>
    </row>
    <row r="1059" spans="1:35" x14ac:dyDescent="0.2">
      <c r="B1059" s="26" t="s">
        <v>1788</v>
      </c>
      <c r="J1059" s="26" t="s">
        <v>52</v>
      </c>
    </row>
    <row r="1060" spans="1:35" x14ac:dyDescent="0.2">
      <c r="A1060" s="26" t="s">
        <v>35</v>
      </c>
      <c r="B1060" s="26" t="s">
        <v>1793</v>
      </c>
      <c r="D1060" s="26" t="s">
        <v>37</v>
      </c>
      <c r="E1060" s="26" t="s">
        <v>1280</v>
      </c>
      <c r="F1060" s="26" t="s">
        <v>1722</v>
      </c>
      <c r="G1060" s="26" t="s">
        <v>1789</v>
      </c>
      <c r="H1060" s="26" t="s">
        <v>39</v>
      </c>
      <c r="J1060" s="26" t="s">
        <v>40</v>
      </c>
      <c r="K1060" s="27">
        <v>44168</v>
      </c>
      <c r="L1060" s="26" t="s">
        <v>1282</v>
      </c>
      <c r="M1060" s="26" t="s">
        <v>42</v>
      </c>
      <c r="O1060" s="27">
        <v>44168</v>
      </c>
      <c r="Q1060" s="26" t="s">
        <v>43</v>
      </c>
      <c r="S1060" s="26" t="s">
        <v>44</v>
      </c>
      <c r="U1060" s="26" t="s">
        <v>45</v>
      </c>
      <c r="V1060" s="26" t="s">
        <v>46</v>
      </c>
      <c r="W1060" s="26" t="s">
        <v>42</v>
      </c>
      <c r="Z1060" s="26" t="s">
        <v>1794</v>
      </c>
      <c r="AB1060" s="26" t="s">
        <v>46</v>
      </c>
      <c r="AC1060" s="26" t="s">
        <v>48</v>
      </c>
      <c r="AD1060" s="26" t="s">
        <v>1795</v>
      </c>
      <c r="AE1060" s="26" t="s">
        <v>1796</v>
      </c>
      <c r="AF1060" s="26" t="s">
        <v>1726</v>
      </c>
      <c r="AG1060" s="26" t="s">
        <v>1287</v>
      </c>
      <c r="AH1060" s="26" t="s">
        <v>51</v>
      </c>
      <c r="AI1060" s="28">
        <v>42376</v>
      </c>
    </row>
    <row r="1061" spans="1:35" x14ac:dyDescent="0.2">
      <c r="B1061" s="26" t="s">
        <v>1793</v>
      </c>
      <c r="J1061" s="26" t="s">
        <v>52</v>
      </c>
    </row>
    <row r="1062" spans="1:35" x14ac:dyDescent="0.2">
      <c r="A1062" s="26" t="s">
        <v>35</v>
      </c>
      <c r="B1062" s="26" t="s">
        <v>1797</v>
      </c>
      <c r="D1062" s="26" t="s">
        <v>37</v>
      </c>
      <c r="E1062" s="26" t="s">
        <v>1280</v>
      </c>
      <c r="F1062" s="26" t="s">
        <v>1722</v>
      </c>
      <c r="G1062" s="26" t="s">
        <v>1789</v>
      </c>
      <c r="H1062" s="26" t="s">
        <v>39</v>
      </c>
      <c r="J1062" s="26" t="s">
        <v>40</v>
      </c>
      <c r="K1062" s="27">
        <v>44168</v>
      </c>
      <c r="L1062" s="26" t="s">
        <v>1282</v>
      </c>
      <c r="M1062" s="26" t="s">
        <v>42</v>
      </c>
      <c r="O1062" s="27">
        <v>44168</v>
      </c>
      <c r="Q1062" s="26" t="s">
        <v>43</v>
      </c>
      <c r="S1062" s="26" t="s">
        <v>44</v>
      </c>
      <c r="U1062" s="26" t="s">
        <v>45</v>
      </c>
      <c r="V1062" s="26" t="s">
        <v>46</v>
      </c>
      <c r="W1062" s="26" t="s">
        <v>42</v>
      </c>
      <c r="Z1062" s="26" t="s">
        <v>1794</v>
      </c>
      <c r="AB1062" s="26" t="s">
        <v>46</v>
      </c>
      <c r="AC1062" s="26" t="s">
        <v>48</v>
      </c>
      <c r="AD1062" s="26" t="s">
        <v>1798</v>
      </c>
      <c r="AE1062" s="26" t="s">
        <v>1799</v>
      </c>
      <c r="AF1062" s="26" t="s">
        <v>1726</v>
      </c>
      <c r="AG1062" s="26" t="s">
        <v>1287</v>
      </c>
      <c r="AH1062" s="26" t="s">
        <v>51</v>
      </c>
      <c r="AI1062" s="28">
        <v>39995</v>
      </c>
    </row>
    <row r="1063" spans="1:35" x14ac:dyDescent="0.2">
      <c r="B1063" s="26" t="s">
        <v>1797</v>
      </c>
      <c r="J1063" s="26" t="s">
        <v>52</v>
      </c>
    </row>
    <row r="1064" spans="1:35" x14ac:dyDescent="0.2">
      <c r="A1064" s="26" t="s">
        <v>35</v>
      </c>
      <c r="B1064" s="26" t="s">
        <v>1800</v>
      </c>
      <c r="D1064" s="26" t="s">
        <v>37</v>
      </c>
      <c r="E1064" s="26" t="s">
        <v>1280</v>
      </c>
      <c r="F1064" s="26" t="s">
        <v>1722</v>
      </c>
      <c r="G1064" s="26" t="s">
        <v>1789</v>
      </c>
      <c r="H1064" s="26" t="s">
        <v>39</v>
      </c>
      <c r="J1064" s="26" t="s">
        <v>40</v>
      </c>
      <c r="K1064" s="27">
        <v>44168</v>
      </c>
      <c r="L1064" s="26" t="s">
        <v>1282</v>
      </c>
      <c r="M1064" s="26" t="s">
        <v>42</v>
      </c>
      <c r="O1064" s="27">
        <v>44168</v>
      </c>
      <c r="Q1064" s="26" t="s">
        <v>43</v>
      </c>
      <c r="S1064" s="26" t="s">
        <v>44</v>
      </c>
      <c r="U1064" s="26" t="s">
        <v>45</v>
      </c>
      <c r="V1064" s="26" t="s">
        <v>46</v>
      </c>
      <c r="W1064" s="26" t="s">
        <v>42</v>
      </c>
      <c r="Z1064" s="26" t="s">
        <v>1794</v>
      </c>
      <c r="AB1064" s="26" t="s">
        <v>46</v>
      </c>
      <c r="AC1064" s="26" t="s">
        <v>48</v>
      </c>
      <c r="AD1064" s="26" t="s">
        <v>1801</v>
      </c>
      <c r="AE1064" s="26" t="s">
        <v>1802</v>
      </c>
      <c r="AF1064" s="26" t="s">
        <v>1726</v>
      </c>
      <c r="AG1064" s="26" t="s">
        <v>1287</v>
      </c>
      <c r="AH1064" s="26" t="s">
        <v>51</v>
      </c>
      <c r="AI1064" s="28">
        <v>39995</v>
      </c>
    </row>
    <row r="1065" spans="1:35" x14ac:dyDescent="0.2">
      <c r="B1065" s="26" t="s">
        <v>1800</v>
      </c>
      <c r="J1065" s="26" t="s">
        <v>52</v>
      </c>
    </row>
    <row r="1066" spans="1:35" x14ac:dyDescent="0.2">
      <c r="A1066" s="26" t="s">
        <v>35</v>
      </c>
      <c r="B1066" s="26" t="s">
        <v>1803</v>
      </c>
      <c r="D1066" s="26" t="s">
        <v>37</v>
      </c>
      <c r="E1066" s="26" t="s">
        <v>1280</v>
      </c>
      <c r="F1066" s="26" t="s">
        <v>1722</v>
      </c>
      <c r="G1066" s="26" t="s">
        <v>1789</v>
      </c>
      <c r="H1066" s="26" t="s">
        <v>39</v>
      </c>
      <c r="J1066" s="26" t="s">
        <v>40</v>
      </c>
      <c r="K1066" s="27">
        <v>44168</v>
      </c>
      <c r="L1066" s="26" t="s">
        <v>1282</v>
      </c>
      <c r="M1066" s="26" t="s">
        <v>42</v>
      </c>
      <c r="O1066" s="27">
        <v>44168</v>
      </c>
      <c r="Q1066" s="26" t="s">
        <v>43</v>
      </c>
      <c r="S1066" s="26" t="s">
        <v>44</v>
      </c>
      <c r="U1066" s="26" t="s">
        <v>45</v>
      </c>
      <c r="V1066" s="26" t="s">
        <v>46</v>
      </c>
      <c r="W1066" s="26" t="s">
        <v>42</v>
      </c>
      <c r="Z1066" s="26" t="s">
        <v>1794</v>
      </c>
      <c r="AB1066" s="26" t="s">
        <v>46</v>
      </c>
      <c r="AC1066" s="26" t="s">
        <v>48</v>
      </c>
      <c r="AD1066" s="26" t="s">
        <v>1804</v>
      </c>
      <c r="AE1066" s="26" t="s">
        <v>1805</v>
      </c>
      <c r="AF1066" s="26" t="s">
        <v>1726</v>
      </c>
      <c r="AG1066" s="26" t="s">
        <v>1287</v>
      </c>
      <c r="AH1066" s="26" t="s">
        <v>51</v>
      </c>
      <c r="AI1066" s="28">
        <v>40874</v>
      </c>
    </row>
    <row r="1067" spans="1:35" x14ac:dyDescent="0.2">
      <c r="B1067" s="26" t="s">
        <v>1803</v>
      </c>
      <c r="J1067" s="26" t="s">
        <v>52</v>
      </c>
    </row>
    <row r="1068" spans="1:35" x14ac:dyDescent="0.2">
      <c r="A1068" s="26" t="s">
        <v>35</v>
      </c>
      <c r="B1068" s="26" t="s">
        <v>1806</v>
      </c>
      <c r="D1068" s="26" t="s">
        <v>37</v>
      </c>
      <c r="E1068" s="26" t="s">
        <v>1280</v>
      </c>
      <c r="F1068" s="26" t="s">
        <v>1722</v>
      </c>
      <c r="G1068" s="26" t="s">
        <v>1789</v>
      </c>
      <c r="H1068" s="26" t="s">
        <v>39</v>
      </c>
      <c r="J1068" s="26" t="s">
        <v>40</v>
      </c>
      <c r="K1068" s="27">
        <v>44168</v>
      </c>
      <c r="L1068" s="26" t="s">
        <v>1282</v>
      </c>
      <c r="M1068" s="26" t="s">
        <v>42</v>
      </c>
      <c r="O1068" s="27">
        <v>44168</v>
      </c>
      <c r="Q1068" s="26" t="s">
        <v>43</v>
      </c>
      <c r="S1068" s="26" t="s">
        <v>44</v>
      </c>
      <c r="U1068" s="26" t="s">
        <v>45</v>
      </c>
      <c r="V1068" s="26" t="s">
        <v>46</v>
      </c>
      <c r="W1068" s="26" t="s">
        <v>42</v>
      </c>
      <c r="Z1068" s="26" t="s">
        <v>1794</v>
      </c>
      <c r="AB1068" s="26" t="s">
        <v>46</v>
      </c>
      <c r="AC1068" s="26" t="s">
        <v>48</v>
      </c>
      <c r="AD1068" s="26" t="s">
        <v>1807</v>
      </c>
      <c r="AE1068" s="26" t="s">
        <v>1808</v>
      </c>
      <c r="AF1068" s="26" t="s">
        <v>1726</v>
      </c>
      <c r="AG1068" s="26" t="s">
        <v>1287</v>
      </c>
      <c r="AH1068" s="26" t="s">
        <v>51</v>
      </c>
      <c r="AI1068" s="28">
        <v>39995</v>
      </c>
    </row>
    <row r="1069" spans="1:35" x14ac:dyDescent="0.2">
      <c r="B1069" s="26" t="s">
        <v>1806</v>
      </c>
      <c r="J1069" s="26" t="s">
        <v>52</v>
      </c>
    </row>
    <row r="1070" spans="1:35" x14ac:dyDescent="0.2">
      <c r="A1070" s="26" t="s">
        <v>35</v>
      </c>
      <c r="B1070" s="26" t="s">
        <v>1809</v>
      </c>
      <c r="D1070" s="26" t="s">
        <v>37</v>
      </c>
      <c r="E1070" s="26" t="s">
        <v>1280</v>
      </c>
      <c r="F1070" s="26" t="s">
        <v>1722</v>
      </c>
      <c r="G1070" s="26" t="s">
        <v>1789</v>
      </c>
      <c r="H1070" s="26" t="s">
        <v>39</v>
      </c>
      <c r="J1070" s="26" t="s">
        <v>40</v>
      </c>
      <c r="K1070" s="27">
        <v>44168</v>
      </c>
      <c r="L1070" s="26" t="s">
        <v>780</v>
      </c>
      <c r="M1070" s="26" t="s">
        <v>42</v>
      </c>
      <c r="O1070" s="27">
        <v>44168</v>
      </c>
      <c r="Q1070" s="26" t="s">
        <v>43</v>
      </c>
      <c r="S1070" s="26" t="s">
        <v>44</v>
      </c>
      <c r="U1070" s="26" t="s">
        <v>45</v>
      </c>
      <c r="V1070" s="26" t="s">
        <v>46</v>
      </c>
      <c r="W1070" s="26" t="s">
        <v>42</v>
      </c>
      <c r="Z1070" s="26" t="s">
        <v>1794</v>
      </c>
      <c r="AB1070" s="26" t="s">
        <v>46</v>
      </c>
      <c r="AC1070" s="26" t="s">
        <v>48</v>
      </c>
      <c r="AD1070" s="26" t="s">
        <v>1810</v>
      </c>
      <c r="AE1070" s="26" t="s">
        <v>1811</v>
      </c>
      <c r="AF1070" s="26" t="s">
        <v>1726</v>
      </c>
      <c r="AG1070" s="26" t="s">
        <v>1287</v>
      </c>
      <c r="AH1070" s="26" t="s">
        <v>51</v>
      </c>
      <c r="AI1070" s="28">
        <v>44063</v>
      </c>
    </row>
    <row r="1071" spans="1:35" x14ac:dyDescent="0.2">
      <c r="B1071" s="26" t="s">
        <v>1809</v>
      </c>
      <c r="J1071" s="26" t="s">
        <v>52</v>
      </c>
    </row>
    <row r="1072" spans="1:35" x14ac:dyDescent="0.2">
      <c r="A1072" s="26" t="s">
        <v>35</v>
      </c>
      <c r="B1072" s="26" t="s">
        <v>1812</v>
      </c>
      <c r="D1072" s="26" t="s">
        <v>37</v>
      </c>
      <c r="E1072" s="26" t="s">
        <v>1280</v>
      </c>
      <c r="F1072" s="26" t="s">
        <v>1722</v>
      </c>
      <c r="G1072" s="26" t="s">
        <v>1789</v>
      </c>
      <c r="H1072" s="26" t="s">
        <v>39</v>
      </c>
      <c r="J1072" s="26" t="s">
        <v>40</v>
      </c>
      <c r="K1072" s="27">
        <v>44168</v>
      </c>
      <c r="L1072" s="26" t="s">
        <v>183</v>
      </c>
      <c r="M1072" s="26" t="s">
        <v>42</v>
      </c>
      <c r="O1072" s="27">
        <v>44168</v>
      </c>
      <c r="Q1072" s="26" t="s">
        <v>43</v>
      </c>
      <c r="S1072" s="26" t="s">
        <v>44</v>
      </c>
      <c r="U1072" s="26" t="s">
        <v>45</v>
      </c>
      <c r="V1072" s="26" t="s">
        <v>46</v>
      </c>
      <c r="W1072" s="26" t="s">
        <v>42</v>
      </c>
      <c r="Z1072" s="26" t="s">
        <v>1794</v>
      </c>
      <c r="AB1072" s="26" t="s">
        <v>46</v>
      </c>
      <c r="AC1072" s="26" t="s">
        <v>48</v>
      </c>
      <c r="AD1072" s="26" t="s">
        <v>1813</v>
      </c>
      <c r="AE1072" s="26" t="s">
        <v>1814</v>
      </c>
      <c r="AF1072" s="26" t="s">
        <v>1726</v>
      </c>
      <c r="AG1072" s="26" t="s">
        <v>1287</v>
      </c>
      <c r="AH1072" s="26" t="s">
        <v>51</v>
      </c>
      <c r="AI1072" s="28">
        <v>44063</v>
      </c>
    </row>
    <row r="1073" spans="1:35" x14ac:dyDescent="0.2">
      <c r="B1073" s="26" t="s">
        <v>1812</v>
      </c>
      <c r="J1073" s="26" t="s">
        <v>52</v>
      </c>
    </row>
    <row r="1074" spans="1:35" x14ac:dyDescent="0.2">
      <c r="A1074" s="26" t="s">
        <v>35</v>
      </c>
      <c r="B1074" s="26" t="s">
        <v>1815</v>
      </c>
      <c r="D1074" s="26" t="s">
        <v>37</v>
      </c>
      <c r="E1074" s="26" t="s">
        <v>1280</v>
      </c>
      <c r="F1074" s="26" t="s">
        <v>1722</v>
      </c>
      <c r="G1074" s="26" t="s">
        <v>1789</v>
      </c>
      <c r="H1074" s="26" t="s">
        <v>39</v>
      </c>
      <c r="J1074" s="26" t="s">
        <v>40</v>
      </c>
      <c r="K1074" s="27">
        <v>44168</v>
      </c>
      <c r="L1074" s="26" t="s">
        <v>1282</v>
      </c>
      <c r="M1074" s="26" t="s">
        <v>42</v>
      </c>
      <c r="O1074" s="27">
        <v>44168</v>
      </c>
      <c r="Q1074" s="26" t="s">
        <v>43</v>
      </c>
      <c r="S1074" s="26" t="s">
        <v>44</v>
      </c>
      <c r="U1074" s="26" t="s">
        <v>45</v>
      </c>
      <c r="V1074" s="26" t="s">
        <v>46</v>
      </c>
      <c r="W1074" s="26" t="s">
        <v>42</v>
      </c>
      <c r="Z1074" s="26" t="s">
        <v>1794</v>
      </c>
      <c r="AB1074" s="26" t="s">
        <v>46</v>
      </c>
      <c r="AC1074" s="26" t="s">
        <v>48</v>
      </c>
      <c r="AD1074" s="26" t="s">
        <v>1816</v>
      </c>
      <c r="AE1074" s="26" t="s">
        <v>1817</v>
      </c>
      <c r="AF1074" s="26" t="s">
        <v>1726</v>
      </c>
      <c r="AG1074" s="26" t="s">
        <v>1287</v>
      </c>
      <c r="AH1074" s="26" t="s">
        <v>51</v>
      </c>
      <c r="AI1074" s="28">
        <v>40211</v>
      </c>
    </row>
    <row r="1075" spans="1:35" x14ac:dyDescent="0.2">
      <c r="B1075" s="26" t="s">
        <v>1815</v>
      </c>
      <c r="J1075" s="26" t="s">
        <v>52</v>
      </c>
    </row>
    <row r="1076" spans="1:35" x14ac:dyDescent="0.2">
      <c r="A1076" s="26" t="s">
        <v>35</v>
      </c>
      <c r="B1076" s="26" t="s">
        <v>1818</v>
      </c>
      <c r="D1076" s="26" t="s">
        <v>37</v>
      </c>
      <c r="E1076" s="26" t="s">
        <v>1280</v>
      </c>
      <c r="F1076" s="26" t="s">
        <v>1722</v>
      </c>
      <c r="G1076" s="26" t="s">
        <v>1789</v>
      </c>
      <c r="H1076" s="26" t="s">
        <v>39</v>
      </c>
      <c r="J1076" s="26" t="s">
        <v>40</v>
      </c>
      <c r="K1076" s="27">
        <v>44168</v>
      </c>
      <c r="L1076" s="26" t="s">
        <v>1282</v>
      </c>
      <c r="M1076" s="26" t="s">
        <v>42</v>
      </c>
      <c r="O1076" s="27">
        <v>44168</v>
      </c>
      <c r="Q1076" s="26" t="s">
        <v>43</v>
      </c>
      <c r="S1076" s="26" t="s">
        <v>44</v>
      </c>
      <c r="U1076" s="26" t="s">
        <v>45</v>
      </c>
      <c r="V1076" s="26" t="s">
        <v>46</v>
      </c>
      <c r="W1076" s="26" t="s">
        <v>42</v>
      </c>
      <c r="Z1076" s="26" t="s">
        <v>1794</v>
      </c>
      <c r="AB1076" s="26" t="s">
        <v>46</v>
      </c>
      <c r="AC1076" s="26" t="s">
        <v>48</v>
      </c>
      <c r="AD1076" s="26" t="s">
        <v>1819</v>
      </c>
      <c r="AE1076" s="26" t="s">
        <v>1820</v>
      </c>
      <c r="AF1076" s="26" t="s">
        <v>1726</v>
      </c>
      <c r="AG1076" s="26" t="s">
        <v>1287</v>
      </c>
      <c r="AH1076" s="26" t="s">
        <v>51</v>
      </c>
      <c r="AI1076" s="28">
        <v>39995</v>
      </c>
    </row>
    <row r="1077" spans="1:35" x14ac:dyDescent="0.2">
      <c r="B1077" s="26" t="s">
        <v>1818</v>
      </c>
      <c r="J1077" s="26" t="s">
        <v>52</v>
      </c>
    </row>
    <row r="1078" spans="1:35" x14ac:dyDescent="0.2">
      <c r="A1078" s="26" t="s">
        <v>35</v>
      </c>
      <c r="B1078" s="26" t="s">
        <v>1821</v>
      </c>
      <c r="D1078" s="26" t="s">
        <v>37</v>
      </c>
      <c r="E1078" s="26" t="s">
        <v>1280</v>
      </c>
      <c r="F1078" s="26" t="s">
        <v>1722</v>
      </c>
      <c r="G1078" s="26" t="s">
        <v>1789</v>
      </c>
      <c r="H1078" s="26" t="s">
        <v>39</v>
      </c>
      <c r="J1078" s="26" t="s">
        <v>40</v>
      </c>
      <c r="K1078" s="27">
        <v>44168</v>
      </c>
      <c r="L1078" s="26" t="s">
        <v>1282</v>
      </c>
      <c r="M1078" s="26" t="s">
        <v>42</v>
      </c>
      <c r="O1078" s="27">
        <v>44168</v>
      </c>
      <c r="Q1078" s="26" t="s">
        <v>43</v>
      </c>
      <c r="S1078" s="26" t="s">
        <v>44</v>
      </c>
      <c r="U1078" s="26" t="s">
        <v>45</v>
      </c>
      <c r="V1078" s="26" t="s">
        <v>46</v>
      </c>
      <c r="W1078" s="26" t="s">
        <v>42</v>
      </c>
      <c r="Z1078" s="26" t="s">
        <v>1794</v>
      </c>
      <c r="AB1078" s="26" t="s">
        <v>46</v>
      </c>
      <c r="AC1078" s="26" t="s">
        <v>48</v>
      </c>
      <c r="AD1078" s="26" t="s">
        <v>1822</v>
      </c>
      <c r="AE1078" s="26" t="s">
        <v>1823</v>
      </c>
      <c r="AF1078" s="26" t="s">
        <v>1726</v>
      </c>
      <c r="AG1078" s="26" t="s">
        <v>1287</v>
      </c>
      <c r="AH1078" s="26" t="s">
        <v>51</v>
      </c>
      <c r="AI1078" s="28">
        <v>42131</v>
      </c>
    </row>
    <row r="1079" spans="1:35" x14ac:dyDescent="0.2">
      <c r="B1079" s="26" t="s">
        <v>1821</v>
      </c>
      <c r="J1079" s="26" t="s">
        <v>52</v>
      </c>
    </row>
    <row r="1080" spans="1:35" x14ac:dyDescent="0.2">
      <c r="A1080" s="26" t="s">
        <v>35</v>
      </c>
      <c r="B1080" s="26" t="s">
        <v>1824</v>
      </c>
      <c r="D1080" s="26" t="s">
        <v>37</v>
      </c>
      <c r="E1080" s="26" t="s">
        <v>1280</v>
      </c>
      <c r="F1080" s="26" t="s">
        <v>1722</v>
      </c>
      <c r="G1080" s="26" t="s">
        <v>1825</v>
      </c>
      <c r="H1080" s="26" t="s">
        <v>39</v>
      </c>
      <c r="J1080" s="26" t="s">
        <v>40</v>
      </c>
      <c r="K1080" s="27">
        <v>44168</v>
      </c>
      <c r="L1080" s="26" t="s">
        <v>1282</v>
      </c>
      <c r="M1080" s="26" t="s">
        <v>42</v>
      </c>
      <c r="O1080" s="27">
        <v>44168</v>
      </c>
      <c r="Q1080" s="26" t="s">
        <v>43</v>
      </c>
      <c r="S1080" s="26" t="s">
        <v>44</v>
      </c>
      <c r="U1080" s="26" t="s">
        <v>45</v>
      </c>
      <c r="V1080" s="26" t="s">
        <v>46</v>
      </c>
      <c r="W1080" s="26" t="s">
        <v>42</v>
      </c>
      <c r="Z1080" s="26" t="s">
        <v>1826</v>
      </c>
      <c r="AB1080" s="26" t="s">
        <v>46</v>
      </c>
      <c r="AC1080" s="26" t="s">
        <v>48</v>
      </c>
      <c r="AD1080" s="26" t="s">
        <v>1827</v>
      </c>
      <c r="AE1080" s="26" t="s">
        <v>1828</v>
      </c>
      <c r="AF1080" s="26" t="s">
        <v>1726</v>
      </c>
      <c r="AG1080" s="26" t="s">
        <v>1287</v>
      </c>
      <c r="AH1080" s="26" t="s">
        <v>51</v>
      </c>
      <c r="AI1080" s="28">
        <v>41697</v>
      </c>
    </row>
    <row r="1081" spans="1:35" x14ac:dyDescent="0.2">
      <c r="B1081" s="26" t="s">
        <v>1824</v>
      </c>
      <c r="J1081" s="26" t="s">
        <v>52</v>
      </c>
    </row>
    <row r="1082" spans="1:35" x14ac:dyDescent="0.2">
      <c r="A1082" s="26" t="s">
        <v>35</v>
      </c>
      <c r="B1082" s="26" t="s">
        <v>1829</v>
      </c>
      <c r="D1082" s="26" t="s">
        <v>37</v>
      </c>
      <c r="E1082" s="26" t="s">
        <v>1280</v>
      </c>
      <c r="F1082" s="26" t="s">
        <v>1722</v>
      </c>
      <c r="G1082" s="26" t="s">
        <v>1825</v>
      </c>
      <c r="H1082" s="26" t="s">
        <v>39</v>
      </c>
      <c r="J1082" s="26" t="s">
        <v>40</v>
      </c>
      <c r="K1082" s="27">
        <v>45021</v>
      </c>
      <c r="L1082" s="26" t="s">
        <v>157</v>
      </c>
      <c r="M1082" s="26" t="s">
        <v>42</v>
      </c>
      <c r="O1082" s="27">
        <v>45021</v>
      </c>
      <c r="Q1082" s="26" t="s">
        <v>43</v>
      </c>
      <c r="S1082" s="26" t="s">
        <v>44</v>
      </c>
      <c r="U1082" s="26" t="s">
        <v>45</v>
      </c>
      <c r="V1082" s="26" t="s">
        <v>46</v>
      </c>
      <c r="W1082" s="26" t="s">
        <v>42</v>
      </c>
      <c r="Z1082" s="26" t="s">
        <v>1830</v>
      </c>
      <c r="AB1082" s="26" t="s">
        <v>46</v>
      </c>
      <c r="AC1082" s="26" t="s">
        <v>48</v>
      </c>
      <c r="AD1082" s="26" t="s">
        <v>1831</v>
      </c>
      <c r="AE1082" s="26" t="s">
        <v>1832</v>
      </c>
      <c r="AF1082" s="26" t="s">
        <v>1726</v>
      </c>
      <c r="AG1082" s="26" t="s">
        <v>1287</v>
      </c>
      <c r="AH1082" s="26" t="s">
        <v>51</v>
      </c>
      <c r="AI1082" s="28">
        <v>45021</v>
      </c>
    </row>
    <row r="1083" spans="1:35" x14ac:dyDescent="0.2">
      <c r="B1083" s="26" t="s">
        <v>1829</v>
      </c>
      <c r="J1083" s="26" t="s">
        <v>52</v>
      </c>
    </row>
    <row r="1084" spans="1:35" x14ac:dyDescent="0.2">
      <c r="A1084" s="26" t="s">
        <v>35</v>
      </c>
      <c r="B1084" s="26" t="s">
        <v>1833</v>
      </c>
      <c r="D1084" s="26" t="s">
        <v>37</v>
      </c>
      <c r="E1084" s="26" t="s">
        <v>1280</v>
      </c>
      <c r="F1084" s="26" t="s">
        <v>1722</v>
      </c>
      <c r="G1084" s="26" t="s">
        <v>1825</v>
      </c>
      <c r="H1084" s="26" t="s">
        <v>39</v>
      </c>
      <c r="J1084" s="26" t="s">
        <v>40</v>
      </c>
      <c r="K1084" s="27">
        <v>45021</v>
      </c>
      <c r="L1084" s="26" t="s">
        <v>157</v>
      </c>
      <c r="M1084" s="26" t="s">
        <v>42</v>
      </c>
      <c r="O1084" s="27">
        <v>45021</v>
      </c>
      <c r="Q1084" s="26" t="s">
        <v>43</v>
      </c>
      <c r="S1084" s="26" t="s">
        <v>44</v>
      </c>
      <c r="U1084" s="26" t="s">
        <v>45</v>
      </c>
      <c r="V1084" s="26" t="s">
        <v>46</v>
      </c>
      <c r="W1084" s="26" t="s">
        <v>42</v>
      </c>
      <c r="Z1084" s="26" t="s">
        <v>1830</v>
      </c>
      <c r="AB1084" s="26" t="s">
        <v>46</v>
      </c>
      <c r="AC1084" s="26" t="s">
        <v>48</v>
      </c>
      <c r="AD1084" s="26" t="s">
        <v>1834</v>
      </c>
      <c r="AE1084" s="26" t="s">
        <v>1835</v>
      </c>
      <c r="AF1084" s="26" t="s">
        <v>1726</v>
      </c>
      <c r="AG1084" s="26" t="s">
        <v>1287</v>
      </c>
      <c r="AH1084" s="26" t="s">
        <v>51</v>
      </c>
      <c r="AI1084" s="28">
        <v>45021</v>
      </c>
    </row>
    <row r="1085" spans="1:35" x14ac:dyDescent="0.2">
      <c r="B1085" s="26" t="s">
        <v>1833</v>
      </c>
      <c r="J1085" s="26" t="s">
        <v>52</v>
      </c>
    </row>
    <row r="1086" spans="1:35" x14ac:dyDescent="0.2">
      <c r="A1086" s="26" t="s">
        <v>35</v>
      </c>
      <c r="B1086" s="26" t="s">
        <v>1836</v>
      </c>
      <c r="D1086" s="26" t="s">
        <v>37</v>
      </c>
      <c r="E1086" s="26" t="s">
        <v>1280</v>
      </c>
      <c r="F1086" s="26" t="s">
        <v>1722</v>
      </c>
      <c r="G1086" s="26" t="s">
        <v>1825</v>
      </c>
      <c r="H1086" s="26" t="s">
        <v>39</v>
      </c>
      <c r="J1086" s="26" t="s">
        <v>40</v>
      </c>
      <c r="K1086" s="27">
        <v>45021</v>
      </c>
      <c r="L1086" s="26" t="s">
        <v>157</v>
      </c>
      <c r="M1086" s="26" t="s">
        <v>42</v>
      </c>
      <c r="O1086" s="27">
        <v>45021</v>
      </c>
      <c r="Q1086" s="26" t="s">
        <v>43</v>
      </c>
      <c r="S1086" s="26" t="s">
        <v>44</v>
      </c>
      <c r="U1086" s="26" t="s">
        <v>45</v>
      </c>
      <c r="V1086" s="26" t="s">
        <v>46</v>
      </c>
      <c r="W1086" s="26" t="s">
        <v>42</v>
      </c>
      <c r="Z1086" s="26" t="s">
        <v>1830</v>
      </c>
      <c r="AB1086" s="26" t="s">
        <v>46</v>
      </c>
      <c r="AC1086" s="26" t="s">
        <v>48</v>
      </c>
      <c r="AD1086" s="26" t="s">
        <v>1837</v>
      </c>
      <c r="AE1086" s="26" t="s">
        <v>1838</v>
      </c>
      <c r="AF1086" s="26" t="s">
        <v>1726</v>
      </c>
      <c r="AG1086" s="26" t="s">
        <v>1287</v>
      </c>
      <c r="AH1086" s="26" t="s">
        <v>51</v>
      </c>
      <c r="AI1086" s="28">
        <v>45021</v>
      </c>
    </row>
    <row r="1087" spans="1:35" x14ac:dyDescent="0.2">
      <c r="B1087" s="26" t="s">
        <v>1836</v>
      </c>
      <c r="J1087" s="26" t="s">
        <v>52</v>
      </c>
    </row>
    <row r="1088" spans="1:35" x14ac:dyDescent="0.2">
      <c r="A1088" s="26" t="s">
        <v>35</v>
      </c>
      <c r="B1088" s="26" t="s">
        <v>1839</v>
      </c>
      <c r="D1088" s="26" t="s">
        <v>37</v>
      </c>
      <c r="E1088" s="26" t="s">
        <v>1280</v>
      </c>
      <c r="F1088" s="26" t="s">
        <v>1722</v>
      </c>
      <c r="G1088" s="26" t="s">
        <v>1825</v>
      </c>
      <c r="H1088" s="26" t="s">
        <v>39</v>
      </c>
      <c r="J1088" s="26" t="s">
        <v>40</v>
      </c>
      <c r="K1088" s="27">
        <v>44168</v>
      </c>
      <c r="L1088" s="26" t="s">
        <v>1282</v>
      </c>
      <c r="M1088" s="26" t="s">
        <v>42</v>
      </c>
      <c r="O1088" s="27">
        <v>44168</v>
      </c>
      <c r="Q1088" s="26" t="s">
        <v>43</v>
      </c>
      <c r="S1088" s="26" t="s">
        <v>44</v>
      </c>
      <c r="U1088" s="26" t="s">
        <v>45</v>
      </c>
      <c r="V1088" s="26" t="s">
        <v>46</v>
      </c>
      <c r="W1088" s="26" t="s">
        <v>42</v>
      </c>
      <c r="Z1088" s="26" t="s">
        <v>1830</v>
      </c>
      <c r="AB1088" s="26" t="s">
        <v>46</v>
      </c>
      <c r="AC1088" s="26" t="s">
        <v>48</v>
      </c>
      <c r="AD1088" s="26" t="s">
        <v>1840</v>
      </c>
      <c r="AE1088" s="26" t="s">
        <v>1841</v>
      </c>
      <c r="AF1088" s="26" t="s">
        <v>1726</v>
      </c>
      <c r="AG1088" s="26" t="s">
        <v>1287</v>
      </c>
      <c r="AH1088" s="26" t="s">
        <v>51</v>
      </c>
      <c r="AI1088" s="28">
        <v>43041</v>
      </c>
    </row>
    <row r="1089" spans="1:35" x14ac:dyDescent="0.2">
      <c r="B1089" s="26" t="s">
        <v>1839</v>
      </c>
      <c r="J1089" s="26" t="s">
        <v>52</v>
      </c>
    </row>
    <row r="1090" spans="1:35" x14ac:dyDescent="0.2">
      <c r="A1090" s="26" t="s">
        <v>35</v>
      </c>
      <c r="B1090" s="26" t="s">
        <v>1842</v>
      </c>
      <c r="D1090" s="26" t="s">
        <v>37</v>
      </c>
      <c r="E1090" s="26" t="s">
        <v>1280</v>
      </c>
      <c r="F1090" s="26" t="s">
        <v>1722</v>
      </c>
      <c r="G1090" s="26" t="s">
        <v>1825</v>
      </c>
      <c r="H1090" s="26" t="s">
        <v>39</v>
      </c>
      <c r="J1090" s="26" t="s">
        <v>40</v>
      </c>
      <c r="K1090" s="28">
        <v>45118</v>
      </c>
      <c r="L1090" s="26" t="s">
        <v>83</v>
      </c>
      <c r="M1090" s="26" t="s">
        <v>42</v>
      </c>
      <c r="O1090" s="28">
        <v>45118</v>
      </c>
      <c r="Q1090" s="26" t="s">
        <v>43</v>
      </c>
      <c r="S1090" s="26" t="s">
        <v>44</v>
      </c>
      <c r="U1090" s="26" t="s">
        <v>45</v>
      </c>
      <c r="V1090" s="26" t="s">
        <v>46</v>
      </c>
      <c r="W1090" s="26" t="s">
        <v>42</v>
      </c>
      <c r="Z1090" s="26" t="s">
        <v>1830</v>
      </c>
      <c r="AB1090" s="26" t="s">
        <v>46</v>
      </c>
      <c r="AC1090" s="26" t="s">
        <v>48</v>
      </c>
      <c r="AD1090" s="26" t="s">
        <v>1843</v>
      </c>
      <c r="AE1090" s="26" t="s">
        <v>1844</v>
      </c>
      <c r="AF1090" s="26" t="s">
        <v>1726</v>
      </c>
      <c r="AG1090" s="26" t="s">
        <v>1287</v>
      </c>
      <c r="AH1090" s="26" t="s">
        <v>51</v>
      </c>
      <c r="AI1090" s="28">
        <v>45118</v>
      </c>
    </row>
    <row r="1091" spans="1:35" x14ac:dyDescent="0.2">
      <c r="B1091" s="26" t="s">
        <v>1842</v>
      </c>
      <c r="J1091" s="26" t="s">
        <v>52</v>
      </c>
    </row>
    <row r="1092" spans="1:35" x14ac:dyDescent="0.2">
      <c r="A1092" s="26" t="s">
        <v>35</v>
      </c>
      <c r="B1092" s="26" t="s">
        <v>1845</v>
      </c>
      <c r="D1092" s="26" t="s">
        <v>37</v>
      </c>
      <c r="E1092" s="26" t="s">
        <v>1280</v>
      </c>
      <c r="F1092" s="26" t="s">
        <v>1722</v>
      </c>
      <c r="G1092" s="26" t="s">
        <v>1825</v>
      </c>
      <c r="H1092" s="26" t="s">
        <v>39</v>
      </c>
      <c r="J1092" s="26" t="s">
        <v>40</v>
      </c>
      <c r="K1092" s="27">
        <v>45021</v>
      </c>
      <c r="L1092" s="26" t="s">
        <v>157</v>
      </c>
      <c r="M1092" s="26" t="s">
        <v>42</v>
      </c>
      <c r="O1092" s="27">
        <v>45021</v>
      </c>
      <c r="Q1092" s="26" t="s">
        <v>43</v>
      </c>
      <c r="S1092" s="26" t="s">
        <v>44</v>
      </c>
      <c r="U1092" s="26" t="s">
        <v>45</v>
      </c>
      <c r="V1092" s="26" t="s">
        <v>46</v>
      </c>
      <c r="W1092" s="26" t="s">
        <v>42</v>
      </c>
      <c r="Z1092" s="26" t="s">
        <v>1830</v>
      </c>
      <c r="AB1092" s="26" t="s">
        <v>46</v>
      </c>
      <c r="AC1092" s="26" t="s">
        <v>48</v>
      </c>
      <c r="AD1092" s="26" t="s">
        <v>1846</v>
      </c>
      <c r="AE1092" s="26" t="s">
        <v>1847</v>
      </c>
      <c r="AF1092" s="26" t="s">
        <v>1726</v>
      </c>
      <c r="AG1092" s="26" t="s">
        <v>1287</v>
      </c>
      <c r="AH1092" s="26" t="s">
        <v>51</v>
      </c>
      <c r="AI1092" s="28">
        <v>45021</v>
      </c>
    </row>
    <row r="1093" spans="1:35" x14ac:dyDescent="0.2">
      <c r="B1093" s="26" t="s">
        <v>1845</v>
      </c>
      <c r="J1093" s="26" t="s">
        <v>52</v>
      </c>
    </row>
    <row r="1094" spans="1:35" x14ac:dyDescent="0.2">
      <c r="A1094" s="26" t="s">
        <v>35</v>
      </c>
      <c r="B1094" s="26" t="s">
        <v>1848</v>
      </c>
      <c r="D1094" s="26" t="s">
        <v>37</v>
      </c>
      <c r="E1094" s="26" t="s">
        <v>1280</v>
      </c>
      <c r="F1094" s="26" t="s">
        <v>1722</v>
      </c>
      <c r="G1094" s="26" t="s">
        <v>1825</v>
      </c>
      <c r="H1094" s="26" t="s">
        <v>39</v>
      </c>
      <c r="J1094" s="26" t="s">
        <v>40</v>
      </c>
      <c r="K1094" s="27">
        <v>45021</v>
      </c>
      <c r="L1094" s="26" t="s">
        <v>157</v>
      </c>
      <c r="M1094" s="26" t="s">
        <v>42</v>
      </c>
      <c r="O1094" s="27">
        <v>45021</v>
      </c>
      <c r="Q1094" s="26" t="s">
        <v>43</v>
      </c>
      <c r="S1094" s="26" t="s">
        <v>44</v>
      </c>
      <c r="U1094" s="26" t="s">
        <v>45</v>
      </c>
      <c r="V1094" s="26" t="s">
        <v>46</v>
      </c>
      <c r="W1094" s="26" t="s">
        <v>42</v>
      </c>
      <c r="Z1094" s="26" t="s">
        <v>1830</v>
      </c>
      <c r="AB1094" s="26" t="s">
        <v>46</v>
      </c>
      <c r="AC1094" s="26" t="s">
        <v>48</v>
      </c>
      <c r="AD1094" s="26" t="s">
        <v>1849</v>
      </c>
      <c r="AE1094" s="26" t="s">
        <v>1850</v>
      </c>
      <c r="AF1094" s="26" t="s">
        <v>1726</v>
      </c>
      <c r="AG1094" s="26" t="s">
        <v>1287</v>
      </c>
      <c r="AH1094" s="26" t="s">
        <v>51</v>
      </c>
      <c r="AI1094" s="28">
        <v>45021</v>
      </c>
    </row>
    <row r="1095" spans="1:35" x14ac:dyDescent="0.2">
      <c r="B1095" s="26" t="s">
        <v>1848</v>
      </c>
      <c r="J1095" s="26" t="s">
        <v>52</v>
      </c>
    </row>
    <row r="1096" spans="1:35" x14ac:dyDescent="0.2">
      <c r="A1096" s="26" t="s">
        <v>35</v>
      </c>
      <c r="B1096" s="26" t="s">
        <v>1851</v>
      </c>
      <c r="D1096" s="26" t="s">
        <v>37</v>
      </c>
      <c r="E1096" s="26" t="s">
        <v>1280</v>
      </c>
      <c r="F1096" s="26" t="s">
        <v>1722</v>
      </c>
      <c r="G1096" s="26" t="s">
        <v>1825</v>
      </c>
      <c r="H1096" s="26" t="s">
        <v>39</v>
      </c>
      <c r="J1096" s="26" t="s">
        <v>40</v>
      </c>
      <c r="K1096" s="27">
        <v>45021</v>
      </c>
      <c r="L1096" s="26" t="s">
        <v>157</v>
      </c>
      <c r="M1096" s="26" t="s">
        <v>42</v>
      </c>
      <c r="O1096" s="27">
        <v>45021</v>
      </c>
      <c r="Q1096" s="26" t="s">
        <v>43</v>
      </c>
      <c r="S1096" s="26" t="s">
        <v>44</v>
      </c>
      <c r="U1096" s="26" t="s">
        <v>45</v>
      </c>
      <c r="V1096" s="26" t="s">
        <v>46</v>
      </c>
      <c r="W1096" s="26" t="s">
        <v>42</v>
      </c>
      <c r="Z1096" s="26" t="s">
        <v>1830</v>
      </c>
      <c r="AB1096" s="26" t="s">
        <v>46</v>
      </c>
      <c r="AC1096" s="26" t="s">
        <v>48</v>
      </c>
      <c r="AD1096" s="26" t="s">
        <v>1852</v>
      </c>
      <c r="AE1096" s="26" t="s">
        <v>1853</v>
      </c>
      <c r="AF1096" s="26" t="s">
        <v>1726</v>
      </c>
      <c r="AG1096" s="26" t="s">
        <v>1287</v>
      </c>
      <c r="AH1096" s="26" t="s">
        <v>51</v>
      </c>
      <c r="AI1096" s="28">
        <v>45021</v>
      </c>
    </row>
    <row r="1097" spans="1:35" x14ac:dyDescent="0.2">
      <c r="B1097" s="26" t="s">
        <v>1851</v>
      </c>
      <c r="J1097" s="26" t="s">
        <v>52</v>
      </c>
    </row>
    <row r="1098" spans="1:35" x14ac:dyDescent="0.2">
      <c r="A1098" s="26" t="s">
        <v>35</v>
      </c>
      <c r="B1098" s="26" t="s">
        <v>1854</v>
      </c>
      <c r="D1098" s="26" t="s">
        <v>37</v>
      </c>
      <c r="E1098" s="26" t="s">
        <v>1280</v>
      </c>
      <c r="F1098" s="26" t="s">
        <v>1722</v>
      </c>
      <c r="G1098" s="26" t="s">
        <v>1825</v>
      </c>
      <c r="H1098" s="26" t="s">
        <v>39</v>
      </c>
      <c r="J1098" s="26" t="s">
        <v>40</v>
      </c>
      <c r="K1098" s="28">
        <v>45118</v>
      </c>
      <c r="L1098" s="26" t="s">
        <v>83</v>
      </c>
      <c r="M1098" s="26" t="s">
        <v>42</v>
      </c>
      <c r="O1098" s="28">
        <v>45118</v>
      </c>
      <c r="Q1098" s="26" t="s">
        <v>43</v>
      </c>
      <c r="S1098" s="26" t="s">
        <v>44</v>
      </c>
      <c r="U1098" s="26" t="s">
        <v>45</v>
      </c>
      <c r="V1098" s="26" t="s">
        <v>46</v>
      </c>
      <c r="W1098" s="26" t="s">
        <v>42</v>
      </c>
      <c r="Z1098" s="26" t="s">
        <v>1830</v>
      </c>
      <c r="AB1098" s="26" t="s">
        <v>46</v>
      </c>
      <c r="AC1098" s="26" t="s">
        <v>48</v>
      </c>
      <c r="AD1098" s="26" t="s">
        <v>1855</v>
      </c>
      <c r="AE1098" s="26" t="s">
        <v>1856</v>
      </c>
      <c r="AF1098" s="26" t="s">
        <v>1726</v>
      </c>
      <c r="AG1098" s="26" t="s">
        <v>1287</v>
      </c>
      <c r="AH1098" s="26" t="s">
        <v>51</v>
      </c>
      <c r="AI1098" s="28">
        <v>45118</v>
      </c>
    </row>
    <row r="1099" spans="1:35" x14ac:dyDescent="0.2">
      <c r="B1099" s="26" t="s">
        <v>1854</v>
      </c>
      <c r="J1099" s="26" t="s">
        <v>52</v>
      </c>
    </row>
    <row r="1100" spans="1:35" x14ac:dyDescent="0.2">
      <c r="A1100" s="26" t="s">
        <v>35</v>
      </c>
      <c r="B1100" s="26" t="s">
        <v>1857</v>
      </c>
      <c r="D1100" s="26" t="s">
        <v>37</v>
      </c>
      <c r="E1100" s="26" t="s">
        <v>1280</v>
      </c>
      <c r="F1100" s="26" t="s">
        <v>1722</v>
      </c>
      <c r="G1100" s="26" t="s">
        <v>1825</v>
      </c>
      <c r="H1100" s="26" t="s">
        <v>39</v>
      </c>
      <c r="J1100" s="26" t="s">
        <v>40</v>
      </c>
      <c r="K1100" s="28">
        <v>45118</v>
      </c>
      <c r="L1100" s="26" t="s">
        <v>83</v>
      </c>
      <c r="M1100" s="26" t="s">
        <v>42</v>
      </c>
      <c r="O1100" s="28">
        <v>45118</v>
      </c>
      <c r="Q1100" s="26" t="s">
        <v>43</v>
      </c>
      <c r="S1100" s="26" t="s">
        <v>44</v>
      </c>
      <c r="U1100" s="26" t="s">
        <v>45</v>
      </c>
      <c r="V1100" s="26" t="s">
        <v>46</v>
      </c>
      <c r="W1100" s="26" t="s">
        <v>42</v>
      </c>
      <c r="Z1100" s="26" t="s">
        <v>1830</v>
      </c>
      <c r="AB1100" s="26" t="s">
        <v>46</v>
      </c>
      <c r="AC1100" s="26" t="s">
        <v>48</v>
      </c>
      <c r="AD1100" s="26" t="s">
        <v>1858</v>
      </c>
      <c r="AE1100" s="26" t="s">
        <v>1859</v>
      </c>
      <c r="AF1100" s="26" t="s">
        <v>1726</v>
      </c>
      <c r="AG1100" s="26" t="s">
        <v>1287</v>
      </c>
      <c r="AH1100" s="26" t="s">
        <v>51</v>
      </c>
      <c r="AI1100" s="28">
        <v>45118</v>
      </c>
    </row>
    <row r="1101" spans="1:35" x14ac:dyDescent="0.2">
      <c r="B1101" s="26" t="s">
        <v>1857</v>
      </c>
      <c r="J1101" s="26" t="s">
        <v>52</v>
      </c>
    </row>
    <row r="1102" spans="1:35" x14ac:dyDescent="0.2">
      <c r="A1102" s="26" t="s">
        <v>35</v>
      </c>
      <c r="B1102" s="26" t="s">
        <v>1860</v>
      </c>
      <c r="D1102" s="26" t="s">
        <v>37</v>
      </c>
      <c r="E1102" s="26" t="s">
        <v>1280</v>
      </c>
      <c r="F1102" s="26" t="s">
        <v>1722</v>
      </c>
      <c r="G1102" s="26" t="s">
        <v>1825</v>
      </c>
      <c r="H1102" s="26" t="s">
        <v>39</v>
      </c>
      <c r="J1102" s="26" t="s">
        <v>40</v>
      </c>
      <c r="K1102" s="27">
        <v>45021</v>
      </c>
      <c r="L1102" s="26" t="s">
        <v>157</v>
      </c>
      <c r="M1102" s="26" t="s">
        <v>42</v>
      </c>
      <c r="O1102" s="27">
        <v>45021</v>
      </c>
      <c r="Q1102" s="26" t="s">
        <v>43</v>
      </c>
      <c r="S1102" s="26" t="s">
        <v>44</v>
      </c>
      <c r="U1102" s="26" t="s">
        <v>45</v>
      </c>
      <c r="V1102" s="26" t="s">
        <v>46</v>
      </c>
      <c r="W1102" s="26" t="s">
        <v>42</v>
      </c>
      <c r="Z1102" s="26" t="s">
        <v>1830</v>
      </c>
      <c r="AB1102" s="26" t="s">
        <v>46</v>
      </c>
      <c r="AC1102" s="26" t="s">
        <v>48</v>
      </c>
      <c r="AD1102" s="26" t="s">
        <v>1861</v>
      </c>
      <c r="AE1102" s="26" t="s">
        <v>1862</v>
      </c>
      <c r="AF1102" s="26" t="s">
        <v>1726</v>
      </c>
      <c r="AG1102" s="26" t="s">
        <v>1287</v>
      </c>
      <c r="AH1102" s="26" t="s">
        <v>51</v>
      </c>
      <c r="AI1102" s="28">
        <v>45021</v>
      </c>
    </row>
    <row r="1103" spans="1:35" x14ac:dyDescent="0.2">
      <c r="B1103" s="26" t="s">
        <v>1860</v>
      </c>
      <c r="J1103" s="26" t="s">
        <v>52</v>
      </c>
    </row>
    <row r="1104" spans="1:35" x14ac:dyDescent="0.2">
      <c r="A1104" s="26" t="s">
        <v>35</v>
      </c>
      <c r="B1104" s="26" t="s">
        <v>1863</v>
      </c>
      <c r="D1104" s="26" t="s">
        <v>37</v>
      </c>
      <c r="E1104" s="26" t="s">
        <v>1280</v>
      </c>
      <c r="F1104" s="26" t="s">
        <v>1722</v>
      </c>
      <c r="G1104" s="26" t="s">
        <v>1825</v>
      </c>
      <c r="H1104" s="26" t="s">
        <v>39</v>
      </c>
      <c r="J1104" s="26" t="s">
        <v>40</v>
      </c>
      <c r="K1104" s="27">
        <v>44631</v>
      </c>
      <c r="L1104" s="26" t="s">
        <v>131</v>
      </c>
      <c r="M1104" s="26" t="s">
        <v>42</v>
      </c>
      <c r="O1104" s="27">
        <v>44631</v>
      </c>
      <c r="Q1104" s="26" t="s">
        <v>43</v>
      </c>
      <c r="S1104" s="26" t="s">
        <v>44</v>
      </c>
      <c r="U1104" s="26" t="s">
        <v>45</v>
      </c>
      <c r="V1104" s="26" t="s">
        <v>46</v>
      </c>
      <c r="W1104" s="26" t="s">
        <v>42</v>
      </c>
      <c r="Z1104" s="26" t="s">
        <v>1830</v>
      </c>
      <c r="AB1104" s="26" t="s">
        <v>46</v>
      </c>
      <c r="AC1104" s="26" t="s">
        <v>48</v>
      </c>
      <c r="AD1104" s="26" t="s">
        <v>1864</v>
      </c>
      <c r="AE1104" s="26" t="s">
        <v>1865</v>
      </c>
      <c r="AF1104" s="26" t="s">
        <v>1726</v>
      </c>
      <c r="AG1104" s="26" t="s">
        <v>1287</v>
      </c>
      <c r="AH1104" s="26" t="s">
        <v>51</v>
      </c>
      <c r="AI1104" s="28">
        <v>44631</v>
      </c>
    </row>
    <row r="1105" spans="1:35" x14ac:dyDescent="0.2">
      <c r="B1105" s="26" t="s">
        <v>1863</v>
      </c>
      <c r="J1105" s="26" t="s">
        <v>52</v>
      </c>
    </row>
    <row r="1106" spans="1:35" x14ac:dyDescent="0.2">
      <c r="A1106" s="26" t="s">
        <v>35</v>
      </c>
      <c r="B1106" s="26" t="s">
        <v>1866</v>
      </c>
      <c r="D1106" s="26" t="s">
        <v>37</v>
      </c>
      <c r="E1106" s="26" t="s">
        <v>1280</v>
      </c>
      <c r="F1106" s="26" t="s">
        <v>1722</v>
      </c>
      <c r="G1106" s="26" t="s">
        <v>1825</v>
      </c>
      <c r="H1106" s="26" t="s">
        <v>39</v>
      </c>
      <c r="J1106" s="26" t="s">
        <v>40</v>
      </c>
      <c r="K1106" s="27">
        <v>44168</v>
      </c>
      <c r="L1106" s="26" t="s">
        <v>1282</v>
      </c>
      <c r="M1106" s="26" t="s">
        <v>42</v>
      </c>
      <c r="O1106" s="27">
        <v>44168</v>
      </c>
      <c r="Q1106" s="26" t="s">
        <v>43</v>
      </c>
      <c r="S1106" s="26" t="s">
        <v>44</v>
      </c>
      <c r="U1106" s="26" t="s">
        <v>45</v>
      </c>
      <c r="V1106" s="26" t="s">
        <v>46</v>
      </c>
      <c r="W1106" s="26" t="s">
        <v>42</v>
      </c>
      <c r="Z1106" s="26" t="s">
        <v>1830</v>
      </c>
      <c r="AB1106" s="26" t="s">
        <v>46</v>
      </c>
      <c r="AC1106" s="26" t="s">
        <v>48</v>
      </c>
      <c r="AD1106" s="26" t="s">
        <v>1867</v>
      </c>
      <c r="AE1106" s="26" t="s">
        <v>1868</v>
      </c>
      <c r="AF1106" s="26" t="s">
        <v>1726</v>
      </c>
      <c r="AG1106" s="26" t="s">
        <v>1287</v>
      </c>
      <c r="AH1106" s="26" t="s">
        <v>51</v>
      </c>
      <c r="AI1106" s="28">
        <v>42761</v>
      </c>
    </row>
    <row r="1107" spans="1:35" x14ac:dyDescent="0.2">
      <c r="B1107" s="26" t="s">
        <v>1866</v>
      </c>
      <c r="J1107" s="26" t="s">
        <v>52</v>
      </c>
    </row>
    <row r="1108" spans="1:35" x14ac:dyDescent="0.2">
      <c r="A1108" s="26" t="s">
        <v>35</v>
      </c>
      <c r="B1108" s="26" t="s">
        <v>1869</v>
      </c>
      <c r="D1108" s="26" t="s">
        <v>37</v>
      </c>
      <c r="E1108" s="26" t="s">
        <v>1280</v>
      </c>
      <c r="F1108" s="26" t="s">
        <v>1722</v>
      </c>
      <c r="G1108" s="26" t="s">
        <v>1825</v>
      </c>
      <c r="H1108" s="26" t="s">
        <v>39</v>
      </c>
      <c r="J1108" s="26" t="s">
        <v>40</v>
      </c>
      <c r="K1108" s="27">
        <v>44168</v>
      </c>
      <c r="L1108" s="26" t="s">
        <v>1282</v>
      </c>
      <c r="M1108" s="26" t="s">
        <v>42</v>
      </c>
      <c r="O1108" s="27">
        <v>44168</v>
      </c>
      <c r="Q1108" s="26" t="s">
        <v>43</v>
      </c>
      <c r="S1108" s="26" t="s">
        <v>44</v>
      </c>
      <c r="U1108" s="26" t="s">
        <v>45</v>
      </c>
      <c r="V1108" s="26" t="s">
        <v>46</v>
      </c>
      <c r="W1108" s="26" t="s">
        <v>42</v>
      </c>
      <c r="Z1108" s="26" t="s">
        <v>1830</v>
      </c>
      <c r="AB1108" s="26" t="s">
        <v>46</v>
      </c>
      <c r="AC1108" s="26" t="s">
        <v>48</v>
      </c>
      <c r="AD1108" s="26" t="s">
        <v>1870</v>
      </c>
      <c r="AE1108" s="26" t="s">
        <v>1871</v>
      </c>
      <c r="AF1108" s="26" t="s">
        <v>1726</v>
      </c>
      <c r="AG1108" s="26" t="s">
        <v>1287</v>
      </c>
      <c r="AH1108" s="26" t="s">
        <v>51</v>
      </c>
      <c r="AI1108" s="28">
        <v>39995</v>
      </c>
    </row>
    <row r="1109" spans="1:35" x14ac:dyDescent="0.2">
      <c r="B1109" s="26" t="s">
        <v>1869</v>
      </c>
      <c r="J1109" s="26" t="s">
        <v>52</v>
      </c>
    </row>
    <row r="1110" spans="1:35" x14ac:dyDescent="0.2">
      <c r="A1110" s="26" t="s">
        <v>35</v>
      </c>
      <c r="B1110" s="26" t="s">
        <v>1872</v>
      </c>
      <c r="D1110" s="26" t="s">
        <v>37</v>
      </c>
      <c r="E1110" s="26" t="s">
        <v>1280</v>
      </c>
      <c r="F1110" s="26" t="s">
        <v>1722</v>
      </c>
      <c r="G1110" s="26" t="s">
        <v>1825</v>
      </c>
      <c r="H1110" s="26" t="s">
        <v>39</v>
      </c>
      <c r="J1110" s="26" t="s">
        <v>40</v>
      </c>
      <c r="K1110" s="27">
        <v>44168</v>
      </c>
      <c r="L1110" s="26" t="s">
        <v>1282</v>
      </c>
      <c r="M1110" s="26" t="s">
        <v>42</v>
      </c>
      <c r="O1110" s="27">
        <v>44168</v>
      </c>
      <c r="Q1110" s="26" t="s">
        <v>43</v>
      </c>
      <c r="S1110" s="26" t="s">
        <v>44</v>
      </c>
      <c r="U1110" s="26" t="s">
        <v>45</v>
      </c>
      <c r="V1110" s="26" t="s">
        <v>46</v>
      </c>
      <c r="W1110" s="26" t="s">
        <v>42</v>
      </c>
      <c r="Z1110" s="26" t="s">
        <v>1830</v>
      </c>
      <c r="AB1110" s="26" t="s">
        <v>46</v>
      </c>
      <c r="AC1110" s="26" t="s">
        <v>48</v>
      </c>
      <c r="AD1110" s="26" t="s">
        <v>1873</v>
      </c>
      <c r="AE1110" s="26" t="s">
        <v>1874</v>
      </c>
      <c r="AF1110" s="26" t="s">
        <v>1726</v>
      </c>
      <c r="AG1110" s="26" t="s">
        <v>1287</v>
      </c>
      <c r="AH1110" s="26" t="s">
        <v>51</v>
      </c>
      <c r="AI1110" s="28">
        <v>39995</v>
      </c>
    </row>
    <row r="1111" spans="1:35" x14ac:dyDescent="0.2">
      <c r="B1111" s="26" t="s">
        <v>1872</v>
      </c>
      <c r="J1111" s="26" t="s">
        <v>52</v>
      </c>
    </row>
    <row r="1112" spans="1:35" x14ac:dyDescent="0.2">
      <c r="A1112" s="26" t="s">
        <v>35</v>
      </c>
      <c r="B1112" s="26" t="s">
        <v>1875</v>
      </c>
      <c r="D1112" s="26" t="s">
        <v>37</v>
      </c>
      <c r="E1112" s="26" t="s">
        <v>1280</v>
      </c>
      <c r="F1112" s="26" t="s">
        <v>1722</v>
      </c>
      <c r="G1112" s="26" t="s">
        <v>1825</v>
      </c>
      <c r="H1112" s="26" t="s">
        <v>39</v>
      </c>
      <c r="J1112" s="26" t="s">
        <v>40</v>
      </c>
      <c r="K1112" s="27">
        <v>44168</v>
      </c>
      <c r="L1112" s="26" t="s">
        <v>1282</v>
      </c>
      <c r="M1112" s="26" t="s">
        <v>42</v>
      </c>
      <c r="O1112" s="27">
        <v>44168</v>
      </c>
      <c r="Q1112" s="26" t="s">
        <v>43</v>
      </c>
      <c r="S1112" s="26" t="s">
        <v>44</v>
      </c>
      <c r="U1112" s="26" t="s">
        <v>45</v>
      </c>
      <c r="V1112" s="26" t="s">
        <v>46</v>
      </c>
      <c r="W1112" s="26" t="s">
        <v>42</v>
      </c>
      <c r="Z1112" s="26" t="s">
        <v>1830</v>
      </c>
      <c r="AB1112" s="26" t="s">
        <v>46</v>
      </c>
      <c r="AC1112" s="26" t="s">
        <v>48</v>
      </c>
      <c r="AD1112" s="26" t="s">
        <v>1876</v>
      </c>
      <c r="AE1112" s="26" t="s">
        <v>1877</v>
      </c>
      <c r="AF1112" s="26" t="s">
        <v>1726</v>
      </c>
      <c r="AG1112" s="26" t="s">
        <v>1287</v>
      </c>
      <c r="AH1112" s="26" t="s">
        <v>51</v>
      </c>
      <c r="AI1112" s="28">
        <v>42761</v>
      </c>
    </row>
    <row r="1113" spans="1:35" x14ac:dyDescent="0.2">
      <c r="B1113" s="26" t="s">
        <v>1875</v>
      </c>
      <c r="J1113" s="26" t="s">
        <v>52</v>
      </c>
    </row>
    <row r="1114" spans="1:35" x14ac:dyDescent="0.2">
      <c r="A1114" s="26" t="s">
        <v>35</v>
      </c>
      <c r="B1114" s="26" t="s">
        <v>1878</v>
      </c>
      <c r="D1114" s="26" t="s">
        <v>37</v>
      </c>
      <c r="E1114" s="26" t="s">
        <v>1280</v>
      </c>
      <c r="F1114" s="26" t="s">
        <v>1722</v>
      </c>
      <c r="H1114" s="26" t="s">
        <v>39</v>
      </c>
      <c r="J1114" s="26" t="s">
        <v>40</v>
      </c>
      <c r="K1114" s="27">
        <v>44168</v>
      </c>
      <c r="L1114" s="26" t="s">
        <v>1282</v>
      </c>
      <c r="M1114" s="26" t="s">
        <v>42</v>
      </c>
      <c r="O1114" s="27">
        <v>44168</v>
      </c>
      <c r="Q1114" s="26" t="s">
        <v>43</v>
      </c>
      <c r="S1114" s="26" t="s">
        <v>44</v>
      </c>
      <c r="U1114" s="26" t="s">
        <v>45</v>
      </c>
      <c r="V1114" s="26" t="s">
        <v>46</v>
      </c>
      <c r="W1114" s="26" t="s">
        <v>42</v>
      </c>
      <c r="Z1114" s="26" t="s">
        <v>1723</v>
      </c>
      <c r="AB1114" s="26" t="s">
        <v>46</v>
      </c>
      <c r="AC1114" s="26" t="s">
        <v>48</v>
      </c>
      <c r="AD1114" s="26" t="s">
        <v>1879</v>
      </c>
      <c r="AE1114" s="26" t="s">
        <v>1880</v>
      </c>
      <c r="AF1114" s="26" t="s">
        <v>1726</v>
      </c>
      <c r="AG1114" s="26" t="s">
        <v>1287</v>
      </c>
      <c r="AH1114" s="26" t="s">
        <v>51</v>
      </c>
      <c r="AI1114" s="28">
        <v>39995</v>
      </c>
    </row>
    <row r="1115" spans="1:35" x14ac:dyDescent="0.2">
      <c r="B1115" s="26" t="s">
        <v>1878</v>
      </c>
      <c r="J1115" s="26" t="s">
        <v>52</v>
      </c>
    </row>
    <row r="1116" spans="1:35" x14ac:dyDescent="0.2">
      <c r="A1116" s="26" t="s">
        <v>35</v>
      </c>
      <c r="B1116" s="26" t="s">
        <v>1881</v>
      </c>
      <c r="D1116" s="26" t="s">
        <v>37</v>
      </c>
      <c r="E1116" s="26" t="s">
        <v>1280</v>
      </c>
      <c r="F1116" s="26" t="s">
        <v>1722</v>
      </c>
      <c r="H1116" s="26" t="s">
        <v>39</v>
      </c>
      <c r="J1116" s="26" t="s">
        <v>40</v>
      </c>
      <c r="K1116" s="27">
        <v>44168</v>
      </c>
      <c r="L1116" s="26" t="s">
        <v>1282</v>
      </c>
      <c r="M1116" s="26" t="s">
        <v>42</v>
      </c>
      <c r="O1116" s="27">
        <v>44168</v>
      </c>
      <c r="Q1116" s="26" t="s">
        <v>43</v>
      </c>
      <c r="S1116" s="26" t="s">
        <v>44</v>
      </c>
      <c r="U1116" s="26" t="s">
        <v>45</v>
      </c>
      <c r="V1116" s="26" t="s">
        <v>46</v>
      </c>
      <c r="W1116" s="26" t="s">
        <v>42</v>
      </c>
      <c r="Z1116" s="26" t="s">
        <v>1723</v>
      </c>
      <c r="AB1116" s="26" t="s">
        <v>46</v>
      </c>
      <c r="AC1116" s="26" t="s">
        <v>48</v>
      </c>
      <c r="AD1116" s="26" t="s">
        <v>1882</v>
      </c>
      <c r="AE1116" s="26" t="s">
        <v>1883</v>
      </c>
      <c r="AF1116" s="26" t="s">
        <v>1726</v>
      </c>
      <c r="AG1116" s="26" t="s">
        <v>1287</v>
      </c>
      <c r="AH1116" s="26" t="s">
        <v>51</v>
      </c>
      <c r="AI1116" s="28">
        <v>39995</v>
      </c>
    </row>
    <row r="1117" spans="1:35" x14ac:dyDescent="0.2">
      <c r="B1117" s="26" t="s">
        <v>1881</v>
      </c>
      <c r="J1117" s="26" t="s">
        <v>52</v>
      </c>
    </row>
    <row r="1118" spans="1:35" x14ac:dyDescent="0.2">
      <c r="A1118" s="26" t="s">
        <v>35</v>
      </c>
      <c r="B1118" s="26" t="s">
        <v>1884</v>
      </c>
      <c r="D1118" s="26" t="s">
        <v>37</v>
      </c>
      <c r="E1118" s="26" t="s">
        <v>1280</v>
      </c>
      <c r="F1118" s="26" t="s">
        <v>1722</v>
      </c>
      <c r="H1118" s="26" t="s">
        <v>39</v>
      </c>
      <c r="J1118" s="26" t="s">
        <v>40</v>
      </c>
      <c r="K1118" s="27">
        <v>44168</v>
      </c>
      <c r="L1118" s="26" t="s">
        <v>1282</v>
      </c>
      <c r="M1118" s="26" t="s">
        <v>42</v>
      </c>
      <c r="O1118" s="27">
        <v>44168</v>
      </c>
      <c r="Q1118" s="26" t="s">
        <v>43</v>
      </c>
      <c r="S1118" s="26" t="s">
        <v>44</v>
      </c>
      <c r="U1118" s="26" t="s">
        <v>45</v>
      </c>
      <c r="V1118" s="26" t="s">
        <v>46</v>
      </c>
      <c r="W1118" s="26" t="s">
        <v>42</v>
      </c>
      <c r="Z1118" s="26" t="s">
        <v>1723</v>
      </c>
      <c r="AB1118" s="26" t="s">
        <v>46</v>
      </c>
      <c r="AC1118" s="26" t="s">
        <v>48</v>
      </c>
      <c r="AD1118" s="26" t="s">
        <v>1885</v>
      </c>
      <c r="AE1118" s="26" t="s">
        <v>1886</v>
      </c>
      <c r="AF1118" s="26" t="s">
        <v>1726</v>
      </c>
      <c r="AG1118" s="26" t="s">
        <v>1287</v>
      </c>
      <c r="AH1118" s="26" t="s">
        <v>51</v>
      </c>
      <c r="AI1118" s="28">
        <v>39995</v>
      </c>
    </row>
    <row r="1119" spans="1:35" x14ac:dyDescent="0.2">
      <c r="B1119" s="26" t="s">
        <v>1884</v>
      </c>
      <c r="J1119" s="26" t="s">
        <v>52</v>
      </c>
    </row>
    <row r="1120" spans="1:35" x14ac:dyDescent="0.2">
      <c r="A1120" s="26" t="s">
        <v>35</v>
      </c>
      <c r="B1120" s="26" t="s">
        <v>1887</v>
      </c>
      <c r="D1120" s="26" t="s">
        <v>37</v>
      </c>
      <c r="E1120" s="26" t="s">
        <v>1280</v>
      </c>
      <c r="F1120" s="26" t="s">
        <v>1722</v>
      </c>
      <c r="H1120" s="26" t="s">
        <v>39</v>
      </c>
      <c r="J1120" s="26" t="s">
        <v>40</v>
      </c>
      <c r="K1120" s="27">
        <v>44168</v>
      </c>
      <c r="L1120" s="26" t="s">
        <v>1282</v>
      </c>
      <c r="M1120" s="26" t="s">
        <v>42</v>
      </c>
      <c r="O1120" s="27">
        <v>44168</v>
      </c>
      <c r="Q1120" s="26" t="s">
        <v>43</v>
      </c>
      <c r="S1120" s="26" t="s">
        <v>44</v>
      </c>
      <c r="U1120" s="26" t="s">
        <v>45</v>
      </c>
      <c r="V1120" s="26" t="s">
        <v>46</v>
      </c>
      <c r="W1120" s="26" t="s">
        <v>42</v>
      </c>
      <c r="Z1120" s="26" t="s">
        <v>1723</v>
      </c>
      <c r="AB1120" s="26" t="s">
        <v>46</v>
      </c>
      <c r="AC1120" s="26" t="s">
        <v>48</v>
      </c>
      <c r="AD1120" s="26" t="s">
        <v>1888</v>
      </c>
      <c r="AE1120" s="26" t="s">
        <v>1889</v>
      </c>
      <c r="AF1120" s="26" t="s">
        <v>1726</v>
      </c>
      <c r="AG1120" s="26" t="s">
        <v>1287</v>
      </c>
      <c r="AH1120" s="26" t="s">
        <v>51</v>
      </c>
      <c r="AI1120" s="28">
        <v>39995</v>
      </c>
    </row>
    <row r="1121" spans="1:35" x14ac:dyDescent="0.2">
      <c r="B1121" s="26" t="s">
        <v>1887</v>
      </c>
      <c r="J1121" s="26" t="s">
        <v>52</v>
      </c>
    </row>
    <row r="1122" spans="1:35" x14ac:dyDescent="0.2">
      <c r="A1122" s="26" t="s">
        <v>35</v>
      </c>
      <c r="B1122" s="26" t="s">
        <v>1890</v>
      </c>
      <c r="D1122" s="26" t="s">
        <v>37</v>
      </c>
      <c r="E1122" s="26" t="s">
        <v>1280</v>
      </c>
      <c r="F1122" s="26" t="s">
        <v>1891</v>
      </c>
      <c r="H1122" s="26" t="s">
        <v>39</v>
      </c>
      <c r="J1122" s="26" t="s">
        <v>40</v>
      </c>
      <c r="K1122" s="27">
        <v>44168</v>
      </c>
      <c r="L1122" s="26" t="s">
        <v>440</v>
      </c>
      <c r="M1122" s="26" t="s">
        <v>42</v>
      </c>
      <c r="O1122" s="27">
        <v>44168</v>
      </c>
      <c r="Q1122" s="26" t="s">
        <v>43</v>
      </c>
      <c r="S1122" s="26" t="s">
        <v>44</v>
      </c>
      <c r="U1122" s="26" t="s">
        <v>45</v>
      </c>
      <c r="V1122" s="26" t="s">
        <v>46</v>
      </c>
      <c r="W1122" s="26" t="s">
        <v>42</v>
      </c>
      <c r="Z1122" s="26" t="s">
        <v>1892</v>
      </c>
      <c r="AB1122" s="26" t="s">
        <v>46</v>
      </c>
      <c r="AC1122" s="26" t="s">
        <v>48</v>
      </c>
      <c r="AD1122" s="26" t="s">
        <v>1893</v>
      </c>
      <c r="AE1122" s="26" t="s">
        <v>1894</v>
      </c>
      <c r="AF1122" s="26" t="s">
        <v>1895</v>
      </c>
      <c r="AG1122" s="26" t="s">
        <v>1287</v>
      </c>
      <c r="AH1122" s="26" t="s">
        <v>51</v>
      </c>
      <c r="AI1122" s="28">
        <v>43629</v>
      </c>
    </row>
    <row r="1123" spans="1:35" x14ac:dyDescent="0.2">
      <c r="B1123" s="26" t="s">
        <v>1890</v>
      </c>
      <c r="J1123" s="26" t="s">
        <v>52</v>
      </c>
    </row>
    <row r="1124" spans="1:35" x14ac:dyDescent="0.2">
      <c r="A1124" s="26" t="s">
        <v>35</v>
      </c>
      <c r="B1124" s="26" t="s">
        <v>1896</v>
      </c>
      <c r="D1124" s="26" t="s">
        <v>37</v>
      </c>
      <c r="E1124" s="26" t="s">
        <v>1280</v>
      </c>
      <c r="F1124" s="26" t="s">
        <v>1891</v>
      </c>
      <c r="G1124" s="26" t="s">
        <v>64</v>
      </c>
      <c r="H1124" s="26" t="s">
        <v>39</v>
      </c>
      <c r="J1124" s="26" t="s">
        <v>40</v>
      </c>
      <c r="K1124" s="27">
        <v>44168</v>
      </c>
      <c r="L1124" s="26" t="s">
        <v>446</v>
      </c>
      <c r="M1124" s="26" t="s">
        <v>42</v>
      </c>
      <c r="O1124" s="27">
        <v>44168</v>
      </c>
      <c r="Q1124" s="26" t="s">
        <v>43</v>
      </c>
      <c r="S1124" s="26" t="s">
        <v>44</v>
      </c>
      <c r="U1124" s="26" t="s">
        <v>45</v>
      </c>
      <c r="V1124" s="26" t="s">
        <v>46</v>
      </c>
      <c r="W1124" s="26" t="s">
        <v>42</v>
      </c>
      <c r="Z1124" s="26" t="s">
        <v>65</v>
      </c>
      <c r="AB1124" s="26" t="s">
        <v>46</v>
      </c>
      <c r="AC1124" s="26" t="s">
        <v>48</v>
      </c>
      <c r="AD1124" s="26" t="s">
        <v>1897</v>
      </c>
      <c r="AE1124" s="26" t="s">
        <v>1898</v>
      </c>
      <c r="AF1124" s="26" t="s">
        <v>1895</v>
      </c>
      <c r="AG1124" s="26" t="s">
        <v>1287</v>
      </c>
      <c r="AH1124" s="26" t="s">
        <v>51</v>
      </c>
      <c r="AI1124" s="28">
        <v>42376</v>
      </c>
    </row>
    <row r="1125" spans="1:35" x14ac:dyDescent="0.2">
      <c r="B1125" s="26" t="s">
        <v>1896</v>
      </c>
      <c r="J1125" s="26" t="s">
        <v>52</v>
      </c>
    </row>
    <row r="1126" spans="1:35" x14ac:dyDescent="0.2">
      <c r="A1126" s="26" t="s">
        <v>35</v>
      </c>
      <c r="B1126" s="26" t="s">
        <v>1899</v>
      </c>
      <c r="D1126" s="26" t="s">
        <v>37</v>
      </c>
      <c r="E1126" s="26" t="s">
        <v>1280</v>
      </c>
      <c r="F1126" s="26" t="s">
        <v>1891</v>
      </c>
      <c r="G1126" s="26" t="s">
        <v>64</v>
      </c>
      <c r="H1126" s="26" t="s">
        <v>39</v>
      </c>
      <c r="J1126" s="26" t="s">
        <v>40</v>
      </c>
      <c r="K1126" s="27">
        <v>44168</v>
      </c>
      <c r="L1126" s="26" t="s">
        <v>597</v>
      </c>
      <c r="M1126" s="26" t="s">
        <v>42</v>
      </c>
      <c r="O1126" s="27">
        <v>44168</v>
      </c>
      <c r="Q1126" s="26" t="s">
        <v>43</v>
      </c>
      <c r="S1126" s="26" t="s">
        <v>44</v>
      </c>
      <c r="U1126" s="26" t="s">
        <v>45</v>
      </c>
      <c r="V1126" s="26" t="s">
        <v>46</v>
      </c>
      <c r="W1126" s="26" t="s">
        <v>42</v>
      </c>
      <c r="Z1126" s="26" t="s">
        <v>70</v>
      </c>
      <c r="AB1126" s="26" t="s">
        <v>46</v>
      </c>
      <c r="AC1126" s="26" t="s">
        <v>48</v>
      </c>
      <c r="AD1126" s="26" t="s">
        <v>1900</v>
      </c>
      <c r="AE1126" s="26" t="s">
        <v>1901</v>
      </c>
      <c r="AF1126" s="26" t="s">
        <v>1895</v>
      </c>
      <c r="AG1126" s="26" t="s">
        <v>1287</v>
      </c>
      <c r="AH1126" s="26" t="s">
        <v>51</v>
      </c>
      <c r="AI1126" s="28">
        <v>42376</v>
      </c>
    </row>
    <row r="1127" spans="1:35" x14ac:dyDescent="0.2">
      <c r="B1127" s="26" t="s">
        <v>1899</v>
      </c>
      <c r="J1127" s="26" t="s">
        <v>52</v>
      </c>
    </row>
    <row r="1128" spans="1:35" x14ac:dyDescent="0.2">
      <c r="A1128" s="26" t="s">
        <v>35</v>
      </c>
      <c r="B1128" s="26" t="s">
        <v>1902</v>
      </c>
      <c r="D1128" s="26" t="s">
        <v>37</v>
      </c>
      <c r="E1128" s="26" t="s">
        <v>1280</v>
      </c>
      <c r="F1128" s="26" t="s">
        <v>1891</v>
      </c>
      <c r="G1128" s="26" t="s">
        <v>64</v>
      </c>
      <c r="H1128" s="26" t="s">
        <v>39</v>
      </c>
      <c r="J1128" s="26" t="s">
        <v>40</v>
      </c>
      <c r="K1128" s="27">
        <v>44168</v>
      </c>
      <c r="L1128" s="26" t="s">
        <v>183</v>
      </c>
      <c r="M1128" s="26" t="s">
        <v>42</v>
      </c>
      <c r="O1128" s="27">
        <v>44168</v>
      </c>
      <c r="Q1128" s="26" t="s">
        <v>43</v>
      </c>
      <c r="S1128" s="26" t="s">
        <v>44</v>
      </c>
      <c r="U1128" s="26" t="s">
        <v>45</v>
      </c>
      <c r="V1128" s="26" t="s">
        <v>46</v>
      </c>
      <c r="W1128" s="26" t="s">
        <v>42</v>
      </c>
      <c r="Z1128" s="26" t="s">
        <v>70</v>
      </c>
      <c r="AB1128" s="26" t="s">
        <v>46</v>
      </c>
      <c r="AC1128" s="26" t="s">
        <v>48</v>
      </c>
      <c r="AD1128" s="26" t="s">
        <v>1903</v>
      </c>
      <c r="AE1128" s="26" t="s">
        <v>1904</v>
      </c>
      <c r="AF1128" s="26" t="s">
        <v>1895</v>
      </c>
      <c r="AG1128" s="26" t="s">
        <v>1287</v>
      </c>
      <c r="AH1128" s="26" t="s">
        <v>51</v>
      </c>
      <c r="AI1128" s="28">
        <v>44063</v>
      </c>
    </row>
    <row r="1129" spans="1:35" x14ac:dyDescent="0.2">
      <c r="B1129" s="26" t="s">
        <v>1902</v>
      </c>
      <c r="J1129" s="26" t="s">
        <v>52</v>
      </c>
    </row>
    <row r="1130" spans="1:35" x14ac:dyDescent="0.2">
      <c r="A1130" s="26" t="s">
        <v>35</v>
      </c>
      <c r="B1130" s="26" t="s">
        <v>1905</v>
      </c>
      <c r="D1130" s="26" t="s">
        <v>37</v>
      </c>
      <c r="E1130" s="26" t="s">
        <v>1280</v>
      </c>
      <c r="F1130" s="26" t="s">
        <v>1891</v>
      </c>
      <c r="G1130" s="26" t="s">
        <v>64</v>
      </c>
      <c r="H1130" s="26" t="s">
        <v>39</v>
      </c>
      <c r="J1130" s="26" t="s">
        <v>40</v>
      </c>
      <c r="K1130" s="27">
        <v>44168</v>
      </c>
      <c r="L1130" s="26" t="s">
        <v>183</v>
      </c>
      <c r="M1130" s="26" t="s">
        <v>42</v>
      </c>
      <c r="O1130" s="27">
        <v>44168</v>
      </c>
      <c r="Q1130" s="26" t="s">
        <v>43</v>
      </c>
      <c r="S1130" s="26" t="s">
        <v>44</v>
      </c>
      <c r="U1130" s="26" t="s">
        <v>45</v>
      </c>
      <c r="V1130" s="26" t="s">
        <v>46</v>
      </c>
      <c r="W1130" s="26" t="s">
        <v>42</v>
      </c>
      <c r="Z1130" s="26" t="s">
        <v>70</v>
      </c>
      <c r="AB1130" s="26" t="s">
        <v>46</v>
      </c>
      <c r="AC1130" s="26" t="s">
        <v>48</v>
      </c>
      <c r="AD1130" s="26" t="s">
        <v>1906</v>
      </c>
      <c r="AE1130" s="26" t="s">
        <v>1907</v>
      </c>
      <c r="AF1130" s="26" t="s">
        <v>1895</v>
      </c>
      <c r="AG1130" s="26" t="s">
        <v>1287</v>
      </c>
      <c r="AH1130" s="26" t="s">
        <v>51</v>
      </c>
      <c r="AI1130" s="28">
        <v>44063</v>
      </c>
    </row>
    <row r="1131" spans="1:35" x14ac:dyDescent="0.2">
      <c r="B1131" s="26" t="s">
        <v>1905</v>
      </c>
      <c r="J1131" s="26" t="s">
        <v>52</v>
      </c>
    </row>
    <row r="1132" spans="1:35" x14ac:dyDescent="0.2">
      <c r="A1132" s="26" t="s">
        <v>35</v>
      </c>
      <c r="B1132" s="26" t="s">
        <v>1908</v>
      </c>
      <c r="D1132" s="26" t="s">
        <v>37</v>
      </c>
      <c r="E1132" s="26" t="s">
        <v>1280</v>
      </c>
      <c r="F1132" s="26" t="s">
        <v>1891</v>
      </c>
      <c r="G1132" s="26" t="s">
        <v>1909</v>
      </c>
      <c r="H1132" s="26" t="s">
        <v>39</v>
      </c>
      <c r="J1132" s="26" t="s">
        <v>40</v>
      </c>
      <c r="K1132" s="27">
        <v>44168</v>
      </c>
      <c r="L1132" s="26" t="s">
        <v>780</v>
      </c>
      <c r="M1132" s="26" t="s">
        <v>42</v>
      </c>
      <c r="O1132" s="27">
        <v>44168</v>
      </c>
      <c r="Q1132" s="26" t="s">
        <v>43</v>
      </c>
      <c r="S1132" s="26" t="s">
        <v>44</v>
      </c>
      <c r="U1132" s="26" t="s">
        <v>45</v>
      </c>
      <c r="V1132" s="26" t="s">
        <v>46</v>
      </c>
      <c r="W1132" s="26" t="s">
        <v>42</v>
      </c>
      <c r="Z1132" s="26" t="s">
        <v>1910</v>
      </c>
      <c r="AB1132" s="26" t="s">
        <v>46</v>
      </c>
      <c r="AC1132" s="26" t="s">
        <v>48</v>
      </c>
      <c r="AD1132" s="26" t="s">
        <v>1911</v>
      </c>
      <c r="AE1132" s="26" t="s">
        <v>1912</v>
      </c>
      <c r="AF1132" s="26" t="s">
        <v>1895</v>
      </c>
      <c r="AG1132" s="26" t="s">
        <v>1287</v>
      </c>
      <c r="AH1132" s="26" t="s">
        <v>51</v>
      </c>
      <c r="AI1132" s="28">
        <v>44063</v>
      </c>
    </row>
    <row r="1133" spans="1:35" x14ac:dyDescent="0.2">
      <c r="B1133" s="26" t="s">
        <v>1908</v>
      </c>
      <c r="J1133" s="26" t="s">
        <v>52</v>
      </c>
    </row>
    <row r="1134" spans="1:35" x14ac:dyDescent="0.2">
      <c r="A1134" s="26" t="s">
        <v>35</v>
      </c>
      <c r="B1134" s="26" t="s">
        <v>1913</v>
      </c>
      <c r="D1134" s="26" t="s">
        <v>37</v>
      </c>
      <c r="E1134" s="26" t="s">
        <v>1280</v>
      </c>
      <c r="F1134" s="26" t="s">
        <v>1891</v>
      </c>
      <c r="G1134" s="26" t="s">
        <v>1909</v>
      </c>
      <c r="H1134" s="26" t="s">
        <v>39</v>
      </c>
      <c r="J1134" s="26" t="s">
        <v>40</v>
      </c>
      <c r="K1134" s="27">
        <v>44168</v>
      </c>
      <c r="L1134" s="26" t="s">
        <v>446</v>
      </c>
      <c r="M1134" s="26" t="s">
        <v>42</v>
      </c>
      <c r="O1134" s="27">
        <v>44168</v>
      </c>
      <c r="Q1134" s="26" t="s">
        <v>43</v>
      </c>
      <c r="S1134" s="26" t="s">
        <v>44</v>
      </c>
      <c r="U1134" s="26" t="s">
        <v>45</v>
      </c>
      <c r="V1134" s="26" t="s">
        <v>46</v>
      </c>
      <c r="W1134" s="26" t="s">
        <v>42</v>
      </c>
      <c r="Z1134" s="26" t="s">
        <v>1914</v>
      </c>
      <c r="AB1134" s="26" t="s">
        <v>46</v>
      </c>
      <c r="AC1134" s="26" t="s">
        <v>48</v>
      </c>
      <c r="AD1134" s="26" t="s">
        <v>1915</v>
      </c>
      <c r="AE1134" s="26" t="s">
        <v>1916</v>
      </c>
      <c r="AF1134" s="26" t="s">
        <v>1895</v>
      </c>
      <c r="AG1134" s="26" t="s">
        <v>1287</v>
      </c>
      <c r="AH1134" s="26" t="s">
        <v>51</v>
      </c>
      <c r="AI1134" s="28">
        <v>42376</v>
      </c>
    </row>
    <row r="1135" spans="1:35" x14ac:dyDescent="0.2">
      <c r="B1135" s="26" t="s">
        <v>1913</v>
      </c>
      <c r="J1135" s="26" t="s">
        <v>52</v>
      </c>
    </row>
    <row r="1136" spans="1:35" x14ac:dyDescent="0.2">
      <c r="A1136" s="26" t="s">
        <v>35</v>
      </c>
      <c r="B1136" s="26" t="s">
        <v>1917</v>
      </c>
      <c r="D1136" s="26" t="s">
        <v>37</v>
      </c>
      <c r="E1136" s="26" t="s">
        <v>1280</v>
      </c>
      <c r="F1136" s="26" t="s">
        <v>1891</v>
      </c>
      <c r="G1136" s="26" t="s">
        <v>1909</v>
      </c>
      <c r="H1136" s="26" t="s">
        <v>39</v>
      </c>
      <c r="J1136" s="26" t="s">
        <v>40</v>
      </c>
      <c r="K1136" s="27">
        <v>44168</v>
      </c>
      <c r="L1136" s="26" t="s">
        <v>183</v>
      </c>
      <c r="M1136" s="26" t="s">
        <v>42</v>
      </c>
      <c r="O1136" s="27">
        <v>44168</v>
      </c>
      <c r="Q1136" s="26" t="s">
        <v>43</v>
      </c>
      <c r="S1136" s="26" t="s">
        <v>44</v>
      </c>
      <c r="U1136" s="26" t="s">
        <v>45</v>
      </c>
      <c r="V1136" s="26" t="s">
        <v>46</v>
      </c>
      <c r="W1136" s="26" t="s">
        <v>42</v>
      </c>
      <c r="Z1136" s="26" t="s">
        <v>1914</v>
      </c>
      <c r="AB1136" s="26" t="s">
        <v>46</v>
      </c>
      <c r="AC1136" s="26" t="s">
        <v>48</v>
      </c>
      <c r="AD1136" s="26" t="s">
        <v>1918</v>
      </c>
      <c r="AE1136" s="26" t="s">
        <v>1919</v>
      </c>
      <c r="AF1136" s="26" t="s">
        <v>1895</v>
      </c>
      <c r="AG1136" s="26" t="s">
        <v>1287</v>
      </c>
      <c r="AH1136" s="26" t="s">
        <v>51</v>
      </c>
      <c r="AI1136" s="28">
        <v>44063</v>
      </c>
    </row>
    <row r="1137" spans="1:35" x14ac:dyDescent="0.2">
      <c r="B1137" s="26" t="s">
        <v>1917</v>
      </c>
      <c r="J1137" s="26" t="s">
        <v>52</v>
      </c>
    </row>
    <row r="1138" spans="1:35" x14ac:dyDescent="0.2">
      <c r="A1138" s="26" t="s">
        <v>35</v>
      </c>
      <c r="B1138" s="26" t="s">
        <v>1920</v>
      </c>
      <c r="D1138" s="26" t="s">
        <v>37</v>
      </c>
      <c r="E1138" s="26" t="s">
        <v>1280</v>
      </c>
      <c r="F1138" s="26" t="s">
        <v>1891</v>
      </c>
      <c r="G1138" s="26" t="s">
        <v>1909</v>
      </c>
      <c r="H1138" s="26" t="s">
        <v>39</v>
      </c>
      <c r="J1138" s="26" t="s">
        <v>40</v>
      </c>
      <c r="K1138" s="27">
        <v>44168</v>
      </c>
      <c r="L1138" s="26" t="s">
        <v>183</v>
      </c>
      <c r="M1138" s="26" t="s">
        <v>42</v>
      </c>
      <c r="O1138" s="27">
        <v>44168</v>
      </c>
      <c r="Q1138" s="26" t="s">
        <v>43</v>
      </c>
      <c r="S1138" s="26" t="s">
        <v>44</v>
      </c>
      <c r="U1138" s="26" t="s">
        <v>45</v>
      </c>
      <c r="V1138" s="26" t="s">
        <v>46</v>
      </c>
      <c r="W1138" s="26" t="s">
        <v>42</v>
      </c>
      <c r="Z1138" s="26" t="s">
        <v>1914</v>
      </c>
      <c r="AB1138" s="26" t="s">
        <v>46</v>
      </c>
      <c r="AC1138" s="26" t="s">
        <v>48</v>
      </c>
      <c r="AD1138" s="26" t="s">
        <v>1921</v>
      </c>
      <c r="AE1138" s="26" t="s">
        <v>1922</v>
      </c>
      <c r="AF1138" s="26" t="s">
        <v>1895</v>
      </c>
      <c r="AG1138" s="26" t="s">
        <v>1287</v>
      </c>
      <c r="AH1138" s="26" t="s">
        <v>51</v>
      </c>
      <c r="AI1138" s="28">
        <v>44063</v>
      </c>
    </row>
    <row r="1139" spans="1:35" x14ac:dyDescent="0.2">
      <c r="B1139" s="26" t="s">
        <v>1920</v>
      </c>
      <c r="J1139" s="26" t="s">
        <v>52</v>
      </c>
    </row>
    <row r="1140" spans="1:35" x14ac:dyDescent="0.2">
      <c r="A1140" s="26" t="s">
        <v>35</v>
      </c>
      <c r="B1140" s="26" t="s">
        <v>1923</v>
      </c>
      <c r="D1140" s="26" t="s">
        <v>37</v>
      </c>
      <c r="E1140" s="26" t="s">
        <v>1280</v>
      </c>
      <c r="F1140" s="26" t="s">
        <v>1891</v>
      </c>
      <c r="G1140" s="26" t="s">
        <v>1909</v>
      </c>
      <c r="H1140" s="26" t="s">
        <v>39</v>
      </c>
      <c r="J1140" s="26" t="s">
        <v>40</v>
      </c>
      <c r="K1140" s="27">
        <v>44168</v>
      </c>
      <c r="L1140" s="26" t="s">
        <v>183</v>
      </c>
      <c r="M1140" s="26" t="s">
        <v>42</v>
      </c>
      <c r="O1140" s="27">
        <v>44168</v>
      </c>
      <c r="Q1140" s="26" t="s">
        <v>43</v>
      </c>
      <c r="S1140" s="26" t="s">
        <v>44</v>
      </c>
      <c r="U1140" s="26" t="s">
        <v>45</v>
      </c>
      <c r="V1140" s="26" t="s">
        <v>46</v>
      </c>
      <c r="W1140" s="26" t="s">
        <v>42</v>
      </c>
      <c r="Z1140" s="26" t="s">
        <v>1914</v>
      </c>
      <c r="AB1140" s="26" t="s">
        <v>46</v>
      </c>
      <c r="AC1140" s="26" t="s">
        <v>48</v>
      </c>
      <c r="AD1140" s="26" t="s">
        <v>1924</v>
      </c>
      <c r="AE1140" s="26" t="s">
        <v>1925</v>
      </c>
      <c r="AF1140" s="26" t="s">
        <v>1895</v>
      </c>
      <c r="AG1140" s="26" t="s">
        <v>1287</v>
      </c>
      <c r="AH1140" s="26" t="s">
        <v>51</v>
      </c>
      <c r="AI1140" s="28">
        <v>44063</v>
      </c>
    </row>
    <row r="1141" spans="1:35" x14ac:dyDescent="0.2">
      <c r="B1141" s="26" t="s">
        <v>1923</v>
      </c>
      <c r="J1141" s="26" t="s">
        <v>52</v>
      </c>
    </row>
    <row r="1142" spans="1:35" x14ac:dyDescent="0.2">
      <c r="A1142" s="26" t="s">
        <v>35</v>
      </c>
      <c r="B1142" s="26" t="s">
        <v>1926</v>
      </c>
      <c r="D1142" s="26" t="s">
        <v>37</v>
      </c>
      <c r="E1142" s="26" t="s">
        <v>1280</v>
      </c>
      <c r="F1142" s="26" t="s">
        <v>1891</v>
      </c>
      <c r="G1142" s="26" t="s">
        <v>1909</v>
      </c>
      <c r="H1142" s="26" t="s">
        <v>39</v>
      </c>
      <c r="J1142" s="26" t="s">
        <v>40</v>
      </c>
      <c r="K1142" s="27">
        <v>44168</v>
      </c>
      <c r="L1142" s="26" t="s">
        <v>183</v>
      </c>
      <c r="M1142" s="26" t="s">
        <v>42</v>
      </c>
      <c r="O1142" s="27">
        <v>44168</v>
      </c>
      <c r="Q1142" s="26" t="s">
        <v>43</v>
      </c>
      <c r="S1142" s="26" t="s">
        <v>44</v>
      </c>
      <c r="U1142" s="26" t="s">
        <v>45</v>
      </c>
      <c r="V1142" s="26" t="s">
        <v>46</v>
      </c>
      <c r="W1142" s="26" t="s">
        <v>42</v>
      </c>
      <c r="Z1142" s="26" t="s">
        <v>1914</v>
      </c>
      <c r="AB1142" s="26" t="s">
        <v>46</v>
      </c>
      <c r="AC1142" s="26" t="s">
        <v>48</v>
      </c>
      <c r="AD1142" s="26" t="s">
        <v>1927</v>
      </c>
      <c r="AE1142" s="26" t="s">
        <v>1928</v>
      </c>
      <c r="AF1142" s="26" t="s">
        <v>1895</v>
      </c>
      <c r="AG1142" s="26" t="s">
        <v>1287</v>
      </c>
      <c r="AH1142" s="26" t="s">
        <v>51</v>
      </c>
      <c r="AI1142" s="28">
        <v>44063</v>
      </c>
    </row>
    <row r="1143" spans="1:35" x14ac:dyDescent="0.2">
      <c r="B1143" s="26" t="s">
        <v>1926</v>
      </c>
      <c r="J1143" s="26" t="s">
        <v>52</v>
      </c>
    </row>
    <row r="1144" spans="1:35" x14ac:dyDescent="0.2">
      <c r="A1144" s="26" t="s">
        <v>35</v>
      </c>
      <c r="B1144" s="26" t="s">
        <v>1929</v>
      </c>
      <c r="D1144" s="26" t="s">
        <v>37</v>
      </c>
      <c r="E1144" s="26" t="s">
        <v>1280</v>
      </c>
      <c r="F1144" s="26" t="s">
        <v>1891</v>
      </c>
      <c r="G1144" s="26" t="s">
        <v>1909</v>
      </c>
      <c r="H1144" s="26" t="s">
        <v>39</v>
      </c>
      <c r="J1144" s="26" t="s">
        <v>40</v>
      </c>
      <c r="K1144" s="27">
        <v>44168</v>
      </c>
      <c r="L1144" s="26" t="s">
        <v>183</v>
      </c>
      <c r="M1144" s="26" t="s">
        <v>42</v>
      </c>
      <c r="O1144" s="27">
        <v>44168</v>
      </c>
      <c r="Q1144" s="26" t="s">
        <v>43</v>
      </c>
      <c r="S1144" s="26" t="s">
        <v>44</v>
      </c>
      <c r="U1144" s="26" t="s">
        <v>45</v>
      </c>
      <c r="V1144" s="26" t="s">
        <v>46</v>
      </c>
      <c r="W1144" s="26" t="s">
        <v>42</v>
      </c>
      <c r="Z1144" s="26" t="s">
        <v>1914</v>
      </c>
      <c r="AB1144" s="26" t="s">
        <v>46</v>
      </c>
      <c r="AC1144" s="26" t="s">
        <v>48</v>
      </c>
      <c r="AD1144" s="26" t="s">
        <v>1930</v>
      </c>
      <c r="AE1144" s="26" t="s">
        <v>1931</v>
      </c>
      <c r="AF1144" s="26" t="s">
        <v>1895</v>
      </c>
      <c r="AG1144" s="26" t="s">
        <v>1287</v>
      </c>
      <c r="AH1144" s="26" t="s">
        <v>51</v>
      </c>
      <c r="AI1144" s="28">
        <v>44063</v>
      </c>
    </row>
    <row r="1145" spans="1:35" x14ac:dyDescent="0.2">
      <c r="B1145" s="26" t="s">
        <v>1929</v>
      </c>
      <c r="J1145" s="26" t="s">
        <v>52</v>
      </c>
    </row>
    <row r="1146" spans="1:35" x14ac:dyDescent="0.2">
      <c r="A1146" s="26" t="s">
        <v>35</v>
      </c>
      <c r="B1146" s="26" t="s">
        <v>1932</v>
      </c>
      <c r="D1146" s="26" t="s">
        <v>37</v>
      </c>
      <c r="E1146" s="26" t="s">
        <v>1280</v>
      </c>
      <c r="F1146" s="26" t="s">
        <v>1891</v>
      </c>
      <c r="G1146" s="26" t="s">
        <v>1909</v>
      </c>
      <c r="H1146" s="26" t="s">
        <v>39</v>
      </c>
      <c r="J1146" s="26" t="s">
        <v>40</v>
      </c>
      <c r="K1146" s="27">
        <v>44168</v>
      </c>
      <c r="L1146" s="26" t="s">
        <v>183</v>
      </c>
      <c r="M1146" s="26" t="s">
        <v>42</v>
      </c>
      <c r="O1146" s="27">
        <v>44168</v>
      </c>
      <c r="Q1146" s="26" t="s">
        <v>43</v>
      </c>
      <c r="S1146" s="26" t="s">
        <v>44</v>
      </c>
      <c r="U1146" s="26" t="s">
        <v>45</v>
      </c>
      <c r="V1146" s="26" t="s">
        <v>46</v>
      </c>
      <c r="W1146" s="26" t="s">
        <v>42</v>
      </c>
      <c r="Z1146" s="26" t="s">
        <v>1914</v>
      </c>
      <c r="AB1146" s="26" t="s">
        <v>46</v>
      </c>
      <c r="AC1146" s="26" t="s">
        <v>48</v>
      </c>
      <c r="AD1146" s="26" t="s">
        <v>1933</v>
      </c>
      <c r="AE1146" s="26" t="s">
        <v>1934</v>
      </c>
      <c r="AF1146" s="26" t="s">
        <v>1895</v>
      </c>
      <c r="AG1146" s="26" t="s">
        <v>1287</v>
      </c>
      <c r="AH1146" s="26" t="s">
        <v>51</v>
      </c>
      <c r="AI1146" s="28">
        <v>42376</v>
      </c>
    </row>
    <row r="1147" spans="1:35" x14ac:dyDescent="0.2">
      <c r="B1147" s="26" t="s">
        <v>1932</v>
      </c>
      <c r="J1147" s="26" t="s">
        <v>52</v>
      </c>
    </row>
    <row r="1148" spans="1:35" x14ac:dyDescent="0.2">
      <c r="A1148" s="26" t="s">
        <v>35</v>
      </c>
      <c r="B1148" s="26" t="s">
        <v>1935</v>
      </c>
      <c r="D1148" s="26" t="s">
        <v>37</v>
      </c>
      <c r="E1148" s="26" t="s">
        <v>1280</v>
      </c>
      <c r="F1148" s="26" t="s">
        <v>1891</v>
      </c>
      <c r="G1148" s="26" t="s">
        <v>1909</v>
      </c>
      <c r="H1148" s="26" t="s">
        <v>39</v>
      </c>
      <c r="J1148" s="26" t="s">
        <v>40</v>
      </c>
      <c r="K1148" s="27">
        <v>44168</v>
      </c>
      <c r="L1148" s="26" t="s">
        <v>183</v>
      </c>
      <c r="M1148" s="26" t="s">
        <v>42</v>
      </c>
      <c r="O1148" s="27">
        <v>44168</v>
      </c>
      <c r="Q1148" s="26" t="s">
        <v>43</v>
      </c>
      <c r="S1148" s="26" t="s">
        <v>44</v>
      </c>
      <c r="U1148" s="26" t="s">
        <v>45</v>
      </c>
      <c r="V1148" s="26" t="s">
        <v>46</v>
      </c>
      <c r="W1148" s="26" t="s">
        <v>42</v>
      </c>
      <c r="Z1148" s="26" t="s">
        <v>1914</v>
      </c>
      <c r="AB1148" s="26" t="s">
        <v>46</v>
      </c>
      <c r="AC1148" s="26" t="s">
        <v>48</v>
      </c>
      <c r="AD1148" s="26" t="s">
        <v>1936</v>
      </c>
      <c r="AE1148" s="26" t="s">
        <v>1937</v>
      </c>
      <c r="AF1148" s="26" t="s">
        <v>1895</v>
      </c>
      <c r="AG1148" s="26" t="s">
        <v>1287</v>
      </c>
      <c r="AH1148" s="26" t="s">
        <v>51</v>
      </c>
      <c r="AI1148" s="28">
        <v>44063</v>
      </c>
    </row>
    <row r="1149" spans="1:35" x14ac:dyDescent="0.2">
      <c r="B1149" s="26" t="s">
        <v>1935</v>
      </c>
      <c r="J1149" s="26" t="s">
        <v>52</v>
      </c>
    </row>
    <row r="1150" spans="1:35" x14ac:dyDescent="0.2">
      <c r="A1150" s="26" t="s">
        <v>35</v>
      </c>
      <c r="B1150" s="26" t="s">
        <v>1938</v>
      </c>
      <c r="D1150" s="26" t="s">
        <v>37</v>
      </c>
      <c r="E1150" s="26" t="s">
        <v>1280</v>
      </c>
      <c r="F1150" s="26" t="s">
        <v>1891</v>
      </c>
      <c r="G1150" s="26" t="s">
        <v>1909</v>
      </c>
      <c r="H1150" s="26" t="s">
        <v>39</v>
      </c>
      <c r="J1150" s="26" t="s">
        <v>40</v>
      </c>
      <c r="K1150" s="27">
        <v>44168</v>
      </c>
      <c r="L1150" s="26" t="s">
        <v>183</v>
      </c>
      <c r="M1150" s="26" t="s">
        <v>42</v>
      </c>
      <c r="O1150" s="27">
        <v>44168</v>
      </c>
      <c r="Q1150" s="26" t="s">
        <v>43</v>
      </c>
      <c r="S1150" s="26" t="s">
        <v>44</v>
      </c>
      <c r="U1150" s="26" t="s">
        <v>45</v>
      </c>
      <c r="V1150" s="26" t="s">
        <v>46</v>
      </c>
      <c r="W1150" s="26" t="s">
        <v>42</v>
      </c>
      <c r="Z1150" s="26" t="s">
        <v>1914</v>
      </c>
      <c r="AB1150" s="26" t="s">
        <v>46</v>
      </c>
      <c r="AC1150" s="26" t="s">
        <v>48</v>
      </c>
      <c r="AD1150" s="26" t="s">
        <v>1939</v>
      </c>
      <c r="AE1150" s="26" t="s">
        <v>1940</v>
      </c>
      <c r="AF1150" s="26" t="s">
        <v>1895</v>
      </c>
      <c r="AG1150" s="26" t="s">
        <v>1287</v>
      </c>
      <c r="AH1150" s="26" t="s">
        <v>51</v>
      </c>
      <c r="AI1150" s="28">
        <v>44063</v>
      </c>
    </row>
    <row r="1151" spans="1:35" x14ac:dyDescent="0.2">
      <c r="B1151" s="26" t="s">
        <v>1938</v>
      </c>
      <c r="J1151" s="26" t="s">
        <v>52</v>
      </c>
    </row>
    <row r="1152" spans="1:35" x14ac:dyDescent="0.2">
      <c r="A1152" s="26" t="s">
        <v>35</v>
      </c>
      <c r="B1152" s="26" t="s">
        <v>1941</v>
      </c>
      <c r="D1152" s="26" t="s">
        <v>37</v>
      </c>
      <c r="E1152" s="26" t="s">
        <v>1280</v>
      </c>
      <c r="F1152" s="26" t="s">
        <v>1891</v>
      </c>
      <c r="G1152" s="26" t="s">
        <v>1909</v>
      </c>
      <c r="H1152" s="26" t="s">
        <v>39</v>
      </c>
      <c r="J1152" s="26" t="s">
        <v>40</v>
      </c>
      <c r="K1152" s="27">
        <v>44631</v>
      </c>
      <c r="L1152" s="26" t="s">
        <v>131</v>
      </c>
      <c r="M1152" s="26" t="s">
        <v>42</v>
      </c>
      <c r="O1152" s="27">
        <v>44631</v>
      </c>
      <c r="Q1152" s="26" t="s">
        <v>43</v>
      </c>
      <c r="S1152" s="26" t="s">
        <v>44</v>
      </c>
      <c r="U1152" s="26" t="s">
        <v>45</v>
      </c>
      <c r="V1152" s="26" t="s">
        <v>46</v>
      </c>
      <c r="W1152" s="26" t="s">
        <v>42</v>
      </c>
      <c r="Z1152" s="26" t="s">
        <v>1914</v>
      </c>
      <c r="AB1152" s="26" t="s">
        <v>46</v>
      </c>
      <c r="AC1152" s="26" t="s">
        <v>48</v>
      </c>
      <c r="AD1152" s="26" t="s">
        <v>1942</v>
      </c>
      <c r="AE1152" s="26" t="s">
        <v>1943</v>
      </c>
      <c r="AF1152" s="26" t="s">
        <v>1895</v>
      </c>
      <c r="AG1152" s="26" t="s">
        <v>1287</v>
      </c>
      <c r="AH1152" s="26" t="s">
        <v>51</v>
      </c>
      <c r="AI1152" s="28">
        <v>44631</v>
      </c>
    </row>
    <row r="1153" spans="1:35" x14ac:dyDescent="0.2">
      <c r="B1153" s="26" t="s">
        <v>1941</v>
      </c>
      <c r="J1153" s="26" t="s">
        <v>52</v>
      </c>
    </row>
    <row r="1154" spans="1:35" x14ac:dyDescent="0.2">
      <c r="A1154" s="26" t="s">
        <v>35</v>
      </c>
      <c r="B1154" s="26" t="s">
        <v>1944</v>
      </c>
      <c r="D1154" s="26" t="s">
        <v>37</v>
      </c>
      <c r="E1154" s="26" t="s">
        <v>1280</v>
      </c>
      <c r="F1154" s="26" t="s">
        <v>1891</v>
      </c>
      <c r="G1154" s="26" t="s">
        <v>1945</v>
      </c>
      <c r="H1154" s="26" t="s">
        <v>39</v>
      </c>
      <c r="J1154" s="26" t="s">
        <v>40</v>
      </c>
      <c r="K1154" s="27">
        <v>44168</v>
      </c>
      <c r="L1154" s="26" t="s">
        <v>446</v>
      </c>
      <c r="M1154" s="26" t="s">
        <v>42</v>
      </c>
      <c r="O1154" s="27">
        <v>44168</v>
      </c>
      <c r="Q1154" s="26" t="s">
        <v>43</v>
      </c>
      <c r="S1154" s="26" t="s">
        <v>44</v>
      </c>
      <c r="U1154" s="26" t="s">
        <v>45</v>
      </c>
      <c r="V1154" s="26" t="s">
        <v>46</v>
      </c>
      <c r="W1154" s="26" t="s">
        <v>42</v>
      </c>
      <c r="Z1154" s="26" t="s">
        <v>1946</v>
      </c>
      <c r="AB1154" s="26" t="s">
        <v>46</v>
      </c>
      <c r="AC1154" s="26" t="s">
        <v>48</v>
      </c>
      <c r="AD1154" s="26" t="s">
        <v>1947</v>
      </c>
      <c r="AE1154" s="26" t="s">
        <v>1948</v>
      </c>
      <c r="AF1154" s="26" t="s">
        <v>1895</v>
      </c>
      <c r="AG1154" s="26" t="s">
        <v>1287</v>
      </c>
      <c r="AH1154" s="26" t="s">
        <v>51</v>
      </c>
      <c r="AI1154" s="28">
        <v>40480</v>
      </c>
    </row>
    <row r="1155" spans="1:35" x14ac:dyDescent="0.2">
      <c r="B1155" s="26" t="s">
        <v>1944</v>
      </c>
      <c r="J1155" s="26" t="s">
        <v>52</v>
      </c>
    </row>
    <row r="1156" spans="1:35" x14ac:dyDescent="0.2">
      <c r="A1156" s="26" t="s">
        <v>35</v>
      </c>
      <c r="B1156" s="26" t="s">
        <v>1949</v>
      </c>
      <c r="D1156" s="26" t="s">
        <v>37</v>
      </c>
      <c r="E1156" s="26" t="s">
        <v>1280</v>
      </c>
      <c r="F1156" s="26" t="s">
        <v>1891</v>
      </c>
      <c r="G1156" s="26" t="s">
        <v>1945</v>
      </c>
      <c r="H1156" s="26" t="s">
        <v>39</v>
      </c>
      <c r="J1156" s="26" t="s">
        <v>40</v>
      </c>
      <c r="K1156" s="27">
        <v>44168</v>
      </c>
      <c r="L1156" s="26" t="s">
        <v>1193</v>
      </c>
      <c r="M1156" s="26" t="s">
        <v>42</v>
      </c>
      <c r="O1156" s="27">
        <v>44168</v>
      </c>
      <c r="Q1156" s="26" t="s">
        <v>43</v>
      </c>
      <c r="S1156" s="26" t="s">
        <v>44</v>
      </c>
      <c r="U1156" s="26" t="s">
        <v>45</v>
      </c>
      <c r="V1156" s="26" t="s">
        <v>46</v>
      </c>
      <c r="W1156" s="26" t="s">
        <v>42</v>
      </c>
      <c r="Z1156" s="26" t="s">
        <v>1950</v>
      </c>
      <c r="AB1156" s="26" t="s">
        <v>46</v>
      </c>
      <c r="AC1156" s="26" t="s">
        <v>48</v>
      </c>
      <c r="AD1156" s="26" t="s">
        <v>1951</v>
      </c>
      <c r="AE1156" s="26" t="s">
        <v>1952</v>
      </c>
      <c r="AF1156" s="26" t="s">
        <v>1895</v>
      </c>
      <c r="AG1156" s="26" t="s">
        <v>1287</v>
      </c>
      <c r="AH1156" s="26" t="s">
        <v>51</v>
      </c>
      <c r="AI1156" s="28">
        <v>43139</v>
      </c>
    </row>
    <row r="1157" spans="1:35" x14ac:dyDescent="0.2">
      <c r="B1157" s="26" t="s">
        <v>1949</v>
      </c>
      <c r="J1157" s="26" t="s">
        <v>52</v>
      </c>
    </row>
    <row r="1158" spans="1:35" x14ac:dyDescent="0.2">
      <c r="A1158" s="26" t="s">
        <v>35</v>
      </c>
      <c r="B1158" s="26" t="s">
        <v>1953</v>
      </c>
      <c r="D1158" s="26" t="s">
        <v>37</v>
      </c>
      <c r="E1158" s="26" t="s">
        <v>1280</v>
      </c>
      <c r="F1158" s="26" t="s">
        <v>1891</v>
      </c>
      <c r="G1158" s="26" t="s">
        <v>1945</v>
      </c>
      <c r="H1158" s="26" t="s">
        <v>39</v>
      </c>
      <c r="J1158" s="26" t="s">
        <v>40</v>
      </c>
      <c r="K1158" s="27">
        <v>44168</v>
      </c>
      <c r="L1158" s="26" t="s">
        <v>1954</v>
      </c>
      <c r="M1158" s="26" t="s">
        <v>42</v>
      </c>
      <c r="O1158" s="27">
        <v>44168</v>
      </c>
      <c r="Q1158" s="26" t="s">
        <v>43</v>
      </c>
      <c r="S1158" s="26" t="s">
        <v>44</v>
      </c>
      <c r="U1158" s="26" t="s">
        <v>45</v>
      </c>
      <c r="V1158" s="26" t="s">
        <v>46</v>
      </c>
      <c r="W1158" s="26" t="s">
        <v>42</v>
      </c>
      <c r="Z1158" s="26" t="s">
        <v>1950</v>
      </c>
      <c r="AB1158" s="26" t="s">
        <v>46</v>
      </c>
      <c r="AC1158" s="26" t="s">
        <v>48</v>
      </c>
      <c r="AD1158" s="26" t="s">
        <v>1955</v>
      </c>
      <c r="AE1158" s="26" t="s">
        <v>1956</v>
      </c>
      <c r="AF1158" s="26" t="s">
        <v>1895</v>
      </c>
      <c r="AG1158" s="26" t="s">
        <v>1287</v>
      </c>
      <c r="AH1158" s="26" t="s">
        <v>51</v>
      </c>
      <c r="AI1158" s="28">
        <v>42163</v>
      </c>
    </row>
    <row r="1159" spans="1:35" x14ac:dyDescent="0.2">
      <c r="B1159" s="26" t="s">
        <v>1953</v>
      </c>
      <c r="J1159" s="26" t="s">
        <v>52</v>
      </c>
    </row>
    <row r="1160" spans="1:35" x14ac:dyDescent="0.2">
      <c r="A1160" s="26" t="s">
        <v>35</v>
      </c>
      <c r="B1160" s="26" t="s">
        <v>1957</v>
      </c>
      <c r="D1160" s="26" t="s">
        <v>37</v>
      </c>
      <c r="E1160" s="26" t="s">
        <v>1280</v>
      </c>
      <c r="F1160" s="26" t="s">
        <v>1891</v>
      </c>
      <c r="G1160" s="26" t="s">
        <v>1945</v>
      </c>
      <c r="H1160" s="26" t="s">
        <v>39</v>
      </c>
      <c r="J1160" s="26" t="s">
        <v>40</v>
      </c>
      <c r="K1160" s="27">
        <v>44168</v>
      </c>
      <c r="L1160" s="26" t="s">
        <v>1954</v>
      </c>
      <c r="M1160" s="26" t="s">
        <v>42</v>
      </c>
      <c r="O1160" s="27">
        <v>44168</v>
      </c>
      <c r="Q1160" s="26" t="s">
        <v>43</v>
      </c>
      <c r="S1160" s="26" t="s">
        <v>44</v>
      </c>
      <c r="U1160" s="26" t="s">
        <v>45</v>
      </c>
      <c r="V1160" s="26" t="s">
        <v>46</v>
      </c>
      <c r="W1160" s="26" t="s">
        <v>42</v>
      </c>
      <c r="Z1160" s="26" t="s">
        <v>1950</v>
      </c>
      <c r="AB1160" s="26" t="s">
        <v>46</v>
      </c>
      <c r="AC1160" s="26" t="s">
        <v>48</v>
      </c>
      <c r="AD1160" s="26" t="s">
        <v>1958</v>
      </c>
      <c r="AE1160" s="26" t="s">
        <v>1959</v>
      </c>
      <c r="AF1160" s="26" t="s">
        <v>1895</v>
      </c>
      <c r="AG1160" s="26" t="s">
        <v>1287</v>
      </c>
      <c r="AH1160" s="26" t="s">
        <v>51</v>
      </c>
      <c r="AI1160" s="28">
        <v>42163</v>
      </c>
    </row>
    <row r="1161" spans="1:35" x14ac:dyDescent="0.2">
      <c r="B1161" s="26" t="s">
        <v>1957</v>
      </c>
      <c r="J1161" s="26" t="s">
        <v>52</v>
      </c>
    </row>
    <row r="1162" spans="1:35" x14ac:dyDescent="0.2">
      <c r="A1162" s="26" t="s">
        <v>35</v>
      </c>
      <c r="B1162" s="26" t="s">
        <v>1960</v>
      </c>
      <c r="D1162" s="26" t="s">
        <v>37</v>
      </c>
      <c r="E1162" s="26" t="s">
        <v>1280</v>
      </c>
      <c r="F1162" s="26" t="s">
        <v>1891</v>
      </c>
      <c r="G1162" s="26" t="s">
        <v>1945</v>
      </c>
      <c r="H1162" s="26" t="s">
        <v>39</v>
      </c>
      <c r="J1162" s="26" t="s">
        <v>40</v>
      </c>
      <c r="K1162" s="27">
        <v>44168</v>
      </c>
      <c r="L1162" s="26" t="s">
        <v>446</v>
      </c>
      <c r="M1162" s="26" t="s">
        <v>42</v>
      </c>
      <c r="O1162" s="27">
        <v>44168</v>
      </c>
      <c r="Q1162" s="26" t="s">
        <v>43</v>
      </c>
      <c r="S1162" s="26" t="s">
        <v>44</v>
      </c>
      <c r="U1162" s="26" t="s">
        <v>45</v>
      </c>
      <c r="V1162" s="26" t="s">
        <v>46</v>
      </c>
      <c r="W1162" s="26" t="s">
        <v>42</v>
      </c>
      <c r="Z1162" s="26" t="s">
        <v>1950</v>
      </c>
      <c r="AB1162" s="26" t="s">
        <v>46</v>
      </c>
      <c r="AC1162" s="26" t="s">
        <v>48</v>
      </c>
      <c r="AD1162" s="26" t="s">
        <v>1961</v>
      </c>
      <c r="AE1162" s="26" t="s">
        <v>1962</v>
      </c>
      <c r="AF1162" s="26" t="s">
        <v>1895</v>
      </c>
      <c r="AG1162" s="26" t="s">
        <v>1287</v>
      </c>
      <c r="AH1162" s="26" t="s">
        <v>51</v>
      </c>
      <c r="AI1162" s="28">
        <v>40874</v>
      </c>
    </row>
    <row r="1163" spans="1:35" x14ac:dyDescent="0.2">
      <c r="B1163" s="26" t="s">
        <v>1960</v>
      </c>
      <c r="J1163" s="26" t="s">
        <v>52</v>
      </c>
    </row>
    <row r="1164" spans="1:35" x14ac:dyDescent="0.2">
      <c r="A1164" s="26" t="s">
        <v>35</v>
      </c>
      <c r="B1164" s="26" t="s">
        <v>1963</v>
      </c>
      <c r="D1164" s="26" t="s">
        <v>37</v>
      </c>
      <c r="E1164" s="26" t="s">
        <v>1280</v>
      </c>
      <c r="F1164" s="26" t="s">
        <v>1891</v>
      </c>
      <c r="G1164" s="26" t="s">
        <v>1945</v>
      </c>
      <c r="H1164" s="26" t="s">
        <v>39</v>
      </c>
      <c r="J1164" s="26" t="s">
        <v>40</v>
      </c>
      <c r="K1164" s="27">
        <v>44168</v>
      </c>
      <c r="L1164" s="26" t="s">
        <v>1964</v>
      </c>
      <c r="M1164" s="26" t="s">
        <v>42</v>
      </c>
      <c r="O1164" s="27">
        <v>44168</v>
      </c>
      <c r="Q1164" s="26" t="s">
        <v>43</v>
      </c>
      <c r="S1164" s="26" t="s">
        <v>44</v>
      </c>
      <c r="U1164" s="26" t="s">
        <v>45</v>
      </c>
      <c r="V1164" s="26" t="s">
        <v>46</v>
      </c>
      <c r="W1164" s="26" t="s">
        <v>42</v>
      </c>
      <c r="Z1164" s="26" t="s">
        <v>1950</v>
      </c>
      <c r="AB1164" s="26" t="s">
        <v>46</v>
      </c>
      <c r="AC1164" s="26" t="s">
        <v>48</v>
      </c>
      <c r="AD1164" s="26" t="s">
        <v>1965</v>
      </c>
      <c r="AE1164" s="26" t="s">
        <v>1966</v>
      </c>
      <c r="AF1164" s="26" t="s">
        <v>1895</v>
      </c>
      <c r="AG1164" s="26" t="s">
        <v>1287</v>
      </c>
      <c r="AH1164" s="26" t="s">
        <v>51</v>
      </c>
      <c r="AI1164" s="28">
        <v>42229</v>
      </c>
    </row>
    <row r="1165" spans="1:35" x14ac:dyDescent="0.2">
      <c r="B1165" s="26" t="s">
        <v>1963</v>
      </c>
      <c r="J1165" s="26" t="s">
        <v>52</v>
      </c>
    </row>
    <row r="1166" spans="1:35" x14ac:dyDescent="0.2">
      <c r="A1166" s="26" t="s">
        <v>35</v>
      </c>
      <c r="B1166" s="26" t="s">
        <v>1967</v>
      </c>
      <c r="D1166" s="26" t="s">
        <v>37</v>
      </c>
      <c r="E1166" s="26" t="s">
        <v>1280</v>
      </c>
      <c r="F1166" s="26" t="s">
        <v>1891</v>
      </c>
      <c r="G1166" s="26" t="s">
        <v>1945</v>
      </c>
      <c r="H1166" s="26" t="s">
        <v>39</v>
      </c>
      <c r="J1166" s="26" t="s">
        <v>40</v>
      </c>
      <c r="K1166" s="27">
        <v>44168</v>
      </c>
      <c r="L1166" s="26" t="s">
        <v>1968</v>
      </c>
      <c r="M1166" s="26" t="s">
        <v>42</v>
      </c>
      <c r="O1166" s="27">
        <v>44168</v>
      </c>
      <c r="Q1166" s="26" t="s">
        <v>43</v>
      </c>
      <c r="S1166" s="26" t="s">
        <v>44</v>
      </c>
      <c r="U1166" s="26" t="s">
        <v>45</v>
      </c>
      <c r="V1166" s="26" t="s">
        <v>46</v>
      </c>
      <c r="W1166" s="26" t="s">
        <v>42</v>
      </c>
      <c r="Z1166" s="26" t="s">
        <v>1950</v>
      </c>
      <c r="AB1166" s="26" t="s">
        <v>46</v>
      </c>
      <c r="AC1166" s="26" t="s">
        <v>48</v>
      </c>
      <c r="AD1166" s="26" t="s">
        <v>1969</v>
      </c>
      <c r="AE1166" s="26" t="s">
        <v>1970</v>
      </c>
      <c r="AF1166" s="26" t="s">
        <v>1895</v>
      </c>
      <c r="AG1166" s="26" t="s">
        <v>1287</v>
      </c>
      <c r="AH1166" s="26" t="s">
        <v>51</v>
      </c>
      <c r="AI1166" s="28">
        <v>43195</v>
      </c>
    </row>
    <row r="1167" spans="1:35" x14ac:dyDescent="0.2">
      <c r="B1167" s="26" t="s">
        <v>1967</v>
      </c>
      <c r="J1167" s="26" t="s">
        <v>52</v>
      </c>
    </row>
    <row r="1168" spans="1:35" x14ac:dyDescent="0.2">
      <c r="A1168" s="26" t="s">
        <v>35</v>
      </c>
      <c r="B1168" s="26" t="s">
        <v>1971</v>
      </c>
      <c r="D1168" s="26" t="s">
        <v>37</v>
      </c>
      <c r="E1168" s="26" t="s">
        <v>1280</v>
      </c>
      <c r="F1168" s="26" t="s">
        <v>1891</v>
      </c>
      <c r="G1168" s="26" t="s">
        <v>1945</v>
      </c>
      <c r="H1168" s="26" t="s">
        <v>39</v>
      </c>
      <c r="J1168" s="26" t="s">
        <v>40</v>
      </c>
      <c r="K1168" s="27">
        <v>44168</v>
      </c>
      <c r="L1168" s="26" t="s">
        <v>239</v>
      </c>
      <c r="M1168" s="26" t="s">
        <v>42</v>
      </c>
      <c r="O1168" s="27">
        <v>44168</v>
      </c>
      <c r="Q1168" s="26" t="s">
        <v>43</v>
      </c>
      <c r="S1168" s="26" t="s">
        <v>44</v>
      </c>
      <c r="U1168" s="26" t="s">
        <v>45</v>
      </c>
      <c r="V1168" s="26" t="s">
        <v>46</v>
      </c>
      <c r="W1168" s="26" t="s">
        <v>42</v>
      </c>
      <c r="Z1168" s="26" t="s">
        <v>1950</v>
      </c>
      <c r="AB1168" s="26" t="s">
        <v>46</v>
      </c>
      <c r="AC1168" s="26" t="s">
        <v>48</v>
      </c>
      <c r="AD1168" s="26" t="s">
        <v>1972</v>
      </c>
      <c r="AE1168" s="26" t="s">
        <v>1973</v>
      </c>
      <c r="AF1168" s="26" t="s">
        <v>1895</v>
      </c>
      <c r="AG1168" s="26" t="s">
        <v>1287</v>
      </c>
      <c r="AH1168" s="26" t="s">
        <v>51</v>
      </c>
      <c r="AI1168" s="28">
        <v>42803</v>
      </c>
    </row>
    <row r="1169" spans="1:35" x14ac:dyDescent="0.2">
      <c r="B1169" s="26" t="s">
        <v>1971</v>
      </c>
      <c r="J1169" s="26" t="s">
        <v>52</v>
      </c>
    </row>
    <row r="1170" spans="1:35" x14ac:dyDescent="0.2">
      <c r="A1170" s="26" t="s">
        <v>35</v>
      </c>
      <c r="B1170" s="26" t="s">
        <v>1974</v>
      </c>
      <c r="D1170" s="26" t="s">
        <v>37</v>
      </c>
      <c r="E1170" s="26" t="s">
        <v>1280</v>
      </c>
      <c r="F1170" s="26" t="s">
        <v>1891</v>
      </c>
      <c r="G1170" s="26" t="s">
        <v>1945</v>
      </c>
      <c r="H1170" s="26" t="s">
        <v>39</v>
      </c>
      <c r="J1170" s="26" t="s">
        <v>40</v>
      </c>
      <c r="K1170" s="27">
        <v>44168</v>
      </c>
      <c r="L1170" s="26" t="s">
        <v>446</v>
      </c>
      <c r="M1170" s="26" t="s">
        <v>42</v>
      </c>
      <c r="O1170" s="27">
        <v>44168</v>
      </c>
      <c r="Q1170" s="26" t="s">
        <v>43</v>
      </c>
      <c r="S1170" s="26" t="s">
        <v>44</v>
      </c>
      <c r="U1170" s="26" t="s">
        <v>45</v>
      </c>
      <c r="V1170" s="26" t="s">
        <v>46</v>
      </c>
      <c r="W1170" s="26" t="s">
        <v>42</v>
      </c>
      <c r="Z1170" s="26" t="s">
        <v>1950</v>
      </c>
      <c r="AB1170" s="26" t="s">
        <v>46</v>
      </c>
      <c r="AC1170" s="26" t="s">
        <v>48</v>
      </c>
      <c r="AD1170" s="26" t="s">
        <v>1975</v>
      </c>
      <c r="AE1170" s="26" t="s">
        <v>1976</v>
      </c>
      <c r="AF1170" s="26" t="s">
        <v>1895</v>
      </c>
      <c r="AG1170" s="26" t="s">
        <v>1287</v>
      </c>
      <c r="AH1170" s="26" t="s">
        <v>51</v>
      </c>
      <c r="AI1170" s="28">
        <v>39995</v>
      </c>
    </row>
    <row r="1171" spans="1:35" x14ac:dyDescent="0.2">
      <c r="B1171" s="26" t="s">
        <v>1974</v>
      </c>
      <c r="J1171" s="26" t="s">
        <v>52</v>
      </c>
    </row>
    <row r="1172" spans="1:35" x14ac:dyDescent="0.2">
      <c r="A1172" s="26" t="s">
        <v>35</v>
      </c>
      <c r="B1172" s="26" t="s">
        <v>1977</v>
      </c>
      <c r="D1172" s="26" t="s">
        <v>37</v>
      </c>
      <c r="E1172" s="26" t="s">
        <v>1280</v>
      </c>
      <c r="F1172" s="26" t="s">
        <v>1891</v>
      </c>
      <c r="G1172" s="26" t="s">
        <v>1945</v>
      </c>
      <c r="H1172" s="26" t="s">
        <v>39</v>
      </c>
      <c r="J1172" s="26" t="s">
        <v>40</v>
      </c>
      <c r="K1172" s="27">
        <v>44168</v>
      </c>
      <c r="L1172" s="26" t="s">
        <v>1954</v>
      </c>
      <c r="M1172" s="26" t="s">
        <v>42</v>
      </c>
      <c r="O1172" s="27">
        <v>44168</v>
      </c>
      <c r="Q1172" s="26" t="s">
        <v>43</v>
      </c>
      <c r="S1172" s="26" t="s">
        <v>44</v>
      </c>
      <c r="U1172" s="26" t="s">
        <v>45</v>
      </c>
      <c r="V1172" s="26" t="s">
        <v>46</v>
      </c>
      <c r="W1172" s="26" t="s">
        <v>42</v>
      </c>
      <c r="Z1172" s="26" t="s">
        <v>1950</v>
      </c>
      <c r="AB1172" s="26" t="s">
        <v>46</v>
      </c>
      <c r="AC1172" s="26" t="s">
        <v>48</v>
      </c>
      <c r="AD1172" s="26" t="s">
        <v>1978</v>
      </c>
      <c r="AE1172" s="26" t="s">
        <v>1979</v>
      </c>
      <c r="AF1172" s="26" t="s">
        <v>1895</v>
      </c>
      <c r="AG1172" s="26" t="s">
        <v>1287</v>
      </c>
      <c r="AH1172" s="26" t="s">
        <v>51</v>
      </c>
      <c r="AI1172" s="28">
        <v>42163</v>
      </c>
    </row>
    <row r="1173" spans="1:35" x14ac:dyDescent="0.2">
      <c r="B1173" s="26" t="s">
        <v>1977</v>
      </c>
      <c r="J1173" s="26" t="s">
        <v>52</v>
      </c>
    </row>
    <row r="1174" spans="1:35" x14ac:dyDescent="0.2">
      <c r="A1174" s="26" t="s">
        <v>35</v>
      </c>
      <c r="B1174" s="26" t="s">
        <v>1980</v>
      </c>
      <c r="D1174" s="26" t="s">
        <v>37</v>
      </c>
      <c r="E1174" s="26" t="s">
        <v>1280</v>
      </c>
      <c r="F1174" s="26" t="s">
        <v>1891</v>
      </c>
      <c r="G1174" s="26" t="s">
        <v>1945</v>
      </c>
      <c r="H1174" s="26" t="s">
        <v>39</v>
      </c>
      <c r="J1174" s="26" t="s">
        <v>40</v>
      </c>
      <c r="K1174" s="27">
        <v>44168</v>
      </c>
      <c r="L1174" s="26" t="s">
        <v>1981</v>
      </c>
      <c r="M1174" s="26" t="s">
        <v>42</v>
      </c>
      <c r="O1174" s="27">
        <v>44168</v>
      </c>
      <c r="Q1174" s="26" t="s">
        <v>43</v>
      </c>
      <c r="S1174" s="26" t="s">
        <v>44</v>
      </c>
      <c r="U1174" s="26" t="s">
        <v>45</v>
      </c>
      <c r="V1174" s="26" t="s">
        <v>46</v>
      </c>
      <c r="W1174" s="26" t="s">
        <v>42</v>
      </c>
      <c r="Z1174" s="26" t="s">
        <v>1950</v>
      </c>
      <c r="AB1174" s="26" t="s">
        <v>46</v>
      </c>
      <c r="AC1174" s="26" t="s">
        <v>48</v>
      </c>
      <c r="AD1174" s="26" t="s">
        <v>1982</v>
      </c>
      <c r="AE1174" s="26" t="s">
        <v>1983</v>
      </c>
      <c r="AF1174" s="26" t="s">
        <v>1895</v>
      </c>
      <c r="AG1174" s="26" t="s">
        <v>1287</v>
      </c>
      <c r="AH1174" s="26" t="s">
        <v>51</v>
      </c>
      <c r="AI1174" s="28">
        <v>42320</v>
      </c>
    </row>
    <row r="1175" spans="1:35" x14ac:dyDescent="0.2">
      <c r="B1175" s="26" t="s">
        <v>1980</v>
      </c>
      <c r="J1175" s="26" t="s">
        <v>52</v>
      </c>
    </row>
    <row r="1176" spans="1:35" x14ac:dyDescent="0.2">
      <c r="A1176" s="26" t="s">
        <v>35</v>
      </c>
      <c r="B1176" s="26" t="s">
        <v>1984</v>
      </c>
      <c r="D1176" s="26" t="s">
        <v>37</v>
      </c>
      <c r="E1176" s="26" t="s">
        <v>1280</v>
      </c>
      <c r="F1176" s="26" t="s">
        <v>1891</v>
      </c>
      <c r="G1176" s="26" t="s">
        <v>1945</v>
      </c>
      <c r="H1176" s="26" t="s">
        <v>39</v>
      </c>
      <c r="J1176" s="26" t="s">
        <v>40</v>
      </c>
      <c r="K1176" s="27">
        <v>44168</v>
      </c>
      <c r="L1176" s="26" t="s">
        <v>446</v>
      </c>
      <c r="M1176" s="26" t="s">
        <v>42</v>
      </c>
      <c r="O1176" s="27">
        <v>44168</v>
      </c>
      <c r="Q1176" s="26" t="s">
        <v>43</v>
      </c>
      <c r="S1176" s="26" t="s">
        <v>44</v>
      </c>
      <c r="U1176" s="26" t="s">
        <v>45</v>
      </c>
      <c r="V1176" s="26" t="s">
        <v>46</v>
      </c>
      <c r="W1176" s="26" t="s">
        <v>42</v>
      </c>
      <c r="Z1176" s="26" t="s">
        <v>1950</v>
      </c>
      <c r="AB1176" s="26" t="s">
        <v>46</v>
      </c>
      <c r="AC1176" s="26" t="s">
        <v>48</v>
      </c>
      <c r="AD1176" s="26" t="s">
        <v>1985</v>
      </c>
      <c r="AE1176" s="26" t="s">
        <v>1986</v>
      </c>
      <c r="AF1176" s="26" t="s">
        <v>1895</v>
      </c>
      <c r="AG1176" s="26" t="s">
        <v>1287</v>
      </c>
      <c r="AH1176" s="26" t="s">
        <v>51</v>
      </c>
      <c r="AI1176" s="28">
        <v>41256</v>
      </c>
    </row>
    <row r="1177" spans="1:35" x14ac:dyDescent="0.2">
      <c r="B1177" s="26" t="s">
        <v>1984</v>
      </c>
      <c r="J1177" s="26" t="s">
        <v>52</v>
      </c>
    </row>
    <row r="1178" spans="1:35" x14ac:dyDescent="0.2">
      <c r="A1178" s="26" t="s">
        <v>35</v>
      </c>
      <c r="B1178" s="26" t="s">
        <v>1987</v>
      </c>
      <c r="D1178" s="26" t="s">
        <v>37</v>
      </c>
      <c r="E1178" s="26" t="s">
        <v>1280</v>
      </c>
      <c r="F1178" s="26" t="s">
        <v>1891</v>
      </c>
      <c r="G1178" s="26" t="s">
        <v>1945</v>
      </c>
      <c r="H1178" s="26" t="s">
        <v>39</v>
      </c>
      <c r="J1178" s="26" t="s">
        <v>40</v>
      </c>
      <c r="K1178" s="27">
        <v>44631</v>
      </c>
      <c r="L1178" s="26" t="s">
        <v>131</v>
      </c>
      <c r="M1178" s="26" t="s">
        <v>42</v>
      </c>
      <c r="O1178" s="27">
        <v>44631</v>
      </c>
      <c r="Q1178" s="26" t="s">
        <v>43</v>
      </c>
      <c r="S1178" s="26" t="s">
        <v>44</v>
      </c>
      <c r="U1178" s="26" t="s">
        <v>45</v>
      </c>
      <c r="V1178" s="26" t="s">
        <v>46</v>
      </c>
      <c r="W1178" s="26" t="s">
        <v>42</v>
      </c>
      <c r="Z1178" s="26" t="s">
        <v>1950</v>
      </c>
      <c r="AB1178" s="26" t="s">
        <v>46</v>
      </c>
      <c r="AC1178" s="26" t="s">
        <v>48</v>
      </c>
      <c r="AD1178" s="26" t="s">
        <v>1988</v>
      </c>
      <c r="AE1178" s="26" t="s">
        <v>1989</v>
      </c>
      <c r="AF1178" s="26" t="s">
        <v>1895</v>
      </c>
      <c r="AG1178" s="26" t="s">
        <v>1287</v>
      </c>
      <c r="AH1178" s="26" t="s">
        <v>51</v>
      </c>
      <c r="AI1178" s="28">
        <v>44631</v>
      </c>
    </row>
    <row r="1179" spans="1:35" x14ac:dyDescent="0.2">
      <c r="B1179" s="26" t="s">
        <v>1987</v>
      </c>
      <c r="J1179" s="26" t="s">
        <v>52</v>
      </c>
    </row>
    <row r="1180" spans="1:35" x14ac:dyDescent="0.2">
      <c r="A1180" s="26" t="s">
        <v>35</v>
      </c>
      <c r="B1180" s="26" t="s">
        <v>1990</v>
      </c>
      <c r="D1180" s="26" t="s">
        <v>37</v>
      </c>
      <c r="E1180" s="26" t="s">
        <v>1280</v>
      </c>
      <c r="F1180" s="26" t="s">
        <v>1891</v>
      </c>
      <c r="G1180" s="26" t="s">
        <v>1991</v>
      </c>
      <c r="H1180" s="26" t="s">
        <v>39</v>
      </c>
      <c r="J1180" s="26" t="s">
        <v>40</v>
      </c>
      <c r="K1180" s="27">
        <v>44168</v>
      </c>
      <c r="L1180" s="26" t="s">
        <v>446</v>
      </c>
      <c r="M1180" s="26" t="s">
        <v>42</v>
      </c>
      <c r="O1180" s="27">
        <v>44168</v>
      </c>
      <c r="Q1180" s="26" t="s">
        <v>43</v>
      </c>
      <c r="S1180" s="26" t="s">
        <v>44</v>
      </c>
      <c r="U1180" s="26" t="s">
        <v>45</v>
      </c>
      <c r="V1180" s="26" t="s">
        <v>46</v>
      </c>
      <c r="W1180" s="26" t="s">
        <v>42</v>
      </c>
      <c r="Z1180" s="26" t="s">
        <v>1992</v>
      </c>
      <c r="AB1180" s="26" t="s">
        <v>46</v>
      </c>
      <c r="AC1180" s="26" t="s">
        <v>48</v>
      </c>
      <c r="AD1180" s="26" t="s">
        <v>1993</v>
      </c>
      <c r="AE1180" s="26" t="s">
        <v>1994</v>
      </c>
      <c r="AF1180" s="26" t="s">
        <v>1895</v>
      </c>
      <c r="AG1180" s="26" t="s">
        <v>1287</v>
      </c>
      <c r="AH1180" s="26" t="s">
        <v>51</v>
      </c>
      <c r="AI1180" s="28">
        <v>40480</v>
      </c>
    </row>
    <row r="1181" spans="1:35" x14ac:dyDescent="0.2">
      <c r="B1181" s="26" t="s">
        <v>1990</v>
      </c>
      <c r="J1181" s="26" t="s">
        <v>52</v>
      </c>
    </row>
    <row r="1182" spans="1:35" x14ac:dyDescent="0.2">
      <c r="A1182" s="26" t="s">
        <v>35</v>
      </c>
      <c r="B1182" s="26" t="s">
        <v>1995</v>
      </c>
      <c r="D1182" s="26" t="s">
        <v>37</v>
      </c>
      <c r="E1182" s="26" t="s">
        <v>1280</v>
      </c>
      <c r="F1182" s="26" t="s">
        <v>1891</v>
      </c>
      <c r="G1182" s="26" t="s">
        <v>1991</v>
      </c>
      <c r="H1182" s="26" t="s">
        <v>39</v>
      </c>
      <c r="J1182" s="26" t="s">
        <v>40</v>
      </c>
      <c r="K1182" s="28">
        <v>45118</v>
      </c>
      <c r="L1182" s="26" t="s">
        <v>83</v>
      </c>
      <c r="M1182" s="26" t="s">
        <v>42</v>
      </c>
      <c r="O1182" s="28">
        <v>45118</v>
      </c>
      <c r="Q1182" s="26" t="s">
        <v>43</v>
      </c>
      <c r="S1182" s="26" t="s">
        <v>44</v>
      </c>
      <c r="U1182" s="26" t="s">
        <v>45</v>
      </c>
      <c r="V1182" s="26" t="s">
        <v>46</v>
      </c>
      <c r="W1182" s="26" t="s">
        <v>42</v>
      </c>
      <c r="Z1182" s="26" t="s">
        <v>1996</v>
      </c>
      <c r="AB1182" s="26" t="s">
        <v>46</v>
      </c>
      <c r="AC1182" s="26" t="s">
        <v>48</v>
      </c>
      <c r="AD1182" s="26" t="s">
        <v>1997</v>
      </c>
      <c r="AE1182" s="26" t="s">
        <v>1998</v>
      </c>
      <c r="AF1182" s="26" t="s">
        <v>1895</v>
      </c>
      <c r="AG1182" s="26" t="s">
        <v>1287</v>
      </c>
      <c r="AH1182" s="26" t="s">
        <v>51</v>
      </c>
      <c r="AI1182" s="28">
        <v>45118</v>
      </c>
    </row>
    <row r="1183" spans="1:35" x14ac:dyDescent="0.2">
      <c r="B1183" s="26" t="s">
        <v>1995</v>
      </c>
      <c r="J1183" s="26" t="s">
        <v>52</v>
      </c>
    </row>
    <row r="1184" spans="1:35" x14ac:dyDescent="0.2">
      <c r="A1184" s="26" t="s">
        <v>35</v>
      </c>
      <c r="B1184" s="26" t="s">
        <v>1999</v>
      </c>
      <c r="D1184" s="26" t="s">
        <v>37</v>
      </c>
      <c r="E1184" s="26" t="s">
        <v>1280</v>
      </c>
      <c r="F1184" s="26" t="s">
        <v>1891</v>
      </c>
      <c r="G1184" s="26" t="s">
        <v>1991</v>
      </c>
      <c r="H1184" s="26" t="s">
        <v>39</v>
      </c>
      <c r="J1184" s="26" t="s">
        <v>40</v>
      </c>
      <c r="K1184" s="27">
        <v>44168</v>
      </c>
      <c r="L1184" s="26" t="s">
        <v>183</v>
      </c>
      <c r="M1184" s="26" t="s">
        <v>42</v>
      </c>
      <c r="O1184" s="27">
        <v>44168</v>
      </c>
      <c r="Q1184" s="26" t="s">
        <v>43</v>
      </c>
      <c r="S1184" s="26" t="s">
        <v>44</v>
      </c>
      <c r="U1184" s="26" t="s">
        <v>45</v>
      </c>
      <c r="V1184" s="26" t="s">
        <v>46</v>
      </c>
      <c r="W1184" s="26" t="s">
        <v>42</v>
      </c>
      <c r="Z1184" s="26" t="s">
        <v>1996</v>
      </c>
      <c r="AB1184" s="26" t="s">
        <v>46</v>
      </c>
      <c r="AC1184" s="26" t="s">
        <v>48</v>
      </c>
      <c r="AD1184" s="26" t="s">
        <v>2000</v>
      </c>
      <c r="AE1184" s="26" t="s">
        <v>2001</v>
      </c>
      <c r="AF1184" s="26" t="s">
        <v>1895</v>
      </c>
      <c r="AG1184" s="26" t="s">
        <v>1287</v>
      </c>
      <c r="AH1184" s="26" t="s">
        <v>51</v>
      </c>
      <c r="AI1184" s="28">
        <v>40689</v>
      </c>
    </row>
    <row r="1185" spans="1:35" x14ac:dyDescent="0.2">
      <c r="B1185" s="26" t="s">
        <v>1999</v>
      </c>
      <c r="J1185" s="26" t="s">
        <v>52</v>
      </c>
    </row>
    <row r="1186" spans="1:35" x14ac:dyDescent="0.2">
      <c r="A1186" s="26" t="s">
        <v>35</v>
      </c>
      <c r="B1186" s="26" t="s">
        <v>2002</v>
      </c>
      <c r="D1186" s="26" t="s">
        <v>37</v>
      </c>
      <c r="E1186" s="26" t="s">
        <v>1280</v>
      </c>
      <c r="F1186" s="26" t="s">
        <v>1891</v>
      </c>
      <c r="G1186" s="26" t="s">
        <v>1991</v>
      </c>
      <c r="H1186" s="26" t="s">
        <v>39</v>
      </c>
      <c r="J1186" s="26" t="s">
        <v>40</v>
      </c>
      <c r="K1186" s="27">
        <v>44168</v>
      </c>
      <c r="L1186" s="26" t="s">
        <v>780</v>
      </c>
      <c r="M1186" s="26" t="s">
        <v>42</v>
      </c>
      <c r="O1186" s="27">
        <v>44168</v>
      </c>
      <c r="Q1186" s="26" t="s">
        <v>43</v>
      </c>
      <c r="S1186" s="26" t="s">
        <v>44</v>
      </c>
      <c r="U1186" s="26" t="s">
        <v>45</v>
      </c>
      <c r="V1186" s="26" t="s">
        <v>46</v>
      </c>
      <c r="W1186" s="26" t="s">
        <v>42</v>
      </c>
      <c r="Z1186" s="26" t="s">
        <v>1996</v>
      </c>
      <c r="AB1186" s="26" t="s">
        <v>46</v>
      </c>
      <c r="AC1186" s="26" t="s">
        <v>48</v>
      </c>
      <c r="AD1186" s="26" t="s">
        <v>2003</v>
      </c>
      <c r="AE1186" s="26" t="s">
        <v>2004</v>
      </c>
      <c r="AF1186" s="26" t="s">
        <v>1895</v>
      </c>
      <c r="AG1186" s="26" t="s">
        <v>1287</v>
      </c>
      <c r="AH1186" s="26" t="s">
        <v>51</v>
      </c>
      <c r="AI1186" s="28">
        <v>44063</v>
      </c>
    </row>
    <row r="1187" spans="1:35" x14ac:dyDescent="0.2">
      <c r="B1187" s="26" t="s">
        <v>2002</v>
      </c>
      <c r="J1187" s="26" t="s">
        <v>52</v>
      </c>
    </row>
    <row r="1188" spans="1:35" x14ac:dyDescent="0.2">
      <c r="A1188" s="26" t="s">
        <v>35</v>
      </c>
      <c r="B1188" s="26" t="s">
        <v>2005</v>
      </c>
      <c r="D1188" s="26" t="s">
        <v>37</v>
      </c>
      <c r="E1188" s="26" t="s">
        <v>1280</v>
      </c>
      <c r="F1188" s="26" t="s">
        <v>1891</v>
      </c>
      <c r="G1188" s="26" t="s">
        <v>1991</v>
      </c>
      <c r="H1188" s="26" t="s">
        <v>39</v>
      </c>
      <c r="J1188" s="26" t="s">
        <v>40</v>
      </c>
      <c r="K1188" s="27">
        <v>44168</v>
      </c>
      <c r="L1188" s="26" t="s">
        <v>264</v>
      </c>
      <c r="M1188" s="26" t="s">
        <v>42</v>
      </c>
      <c r="O1188" s="27">
        <v>44168</v>
      </c>
      <c r="Q1188" s="26" t="s">
        <v>43</v>
      </c>
      <c r="S1188" s="26" t="s">
        <v>44</v>
      </c>
      <c r="U1188" s="26" t="s">
        <v>45</v>
      </c>
      <c r="V1188" s="26" t="s">
        <v>46</v>
      </c>
      <c r="W1188" s="26" t="s">
        <v>42</v>
      </c>
      <c r="Z1188" s="26" t="s">
        <v>1996</v>
      </c>
      <c r="AB1188" s="26" t="s">
        <v>46</v>
      </c>
      <c r="AC1188" s="26" t="s">
        <v>48</v>
      </c>
      <c r="AD1188" s="26" t="s">
        <v>2006</v>
      </c>
      <c r="AE1188" s="26" t="s">
        <v>2007</v>
      </c>
      <c r="AF1188" s="26" t="s">
        <v>1895</v>
      </c>
      <c r="AG1188" s="26" t="s">
        <v>1287</v>
      </c>
      <c r="AH1188" s="26" t="s">
        <v>51</v>
      </c>
      <c r="AI1188" s="28">
        <v>43426</v>
      </c>
    </row>
    <row r="1189" spans="1:35" x14ac:dyDescent="0.2">
      <c r="B1189" s="26" t="s">
        <v>2005</v>
      </c>
      <c r="J1189" s="26" t="s">
        <v>52</v>
      </c>
    </row>
    <row r="1190" spans="1:35" x14ac:dyDescent="0.2">
      <c r="A1190" s="26" t="s">
        <v>35</v>
      </c>
      <c r="B1190" s="26" t="s">
        <v>2008</v>
      </c>
      <c r="D1190" s="26" t="s">
        <v>37</v>
      </c>
      <c r="E1190" s="26" t="s">
        <v>1280</v>
      </c>
      <c r="F1190" s="26" t="s">
        <v>1891</v>
      </c>
      <c r="G1190" s="26" t="s">
        <v>1991</v>
      </c>
      <c r="H1190" s="26" t="s">
        <v>39</v>
      </c>
      <c r="J1190" s="26" t="s">
        <v>40</v>
      </c>
      <c r="K1190" s="27">
        <v>44168</v>
      </c>
      <c r="L1190" s="26" t="s">
        <v>780</v>
      </c>
      <c r="M1190" s="26" t="s">
        <v>42</v>
      </c>
      <c r="O1190" s="27">
        <v>44168</v>
      </c>
      <c r="Q1190" s="26" t="s">
        <v>43</v>
      </c>
      <c r="S1190" s="26" t="s">
        <v>44</v>
      </c>
      <c r="U1190" s="26" t="s">
        <v>45</v>
      </c>
      <c r="V1190" s="26" t="s">
        <v>46</v>
      </c>
      <c r="W1190" s="26" t="s">
        <v>42</v>
      </c>
      <c r="Z1190" s="26" t="s">
        <v>1996</v>
      </c>
      <c r="AB1190" s="26" t="s">
        <v>46</v>
      </c>
      <c r="AC1190" s="26" t="s">
        <v>48</v>
      </c>
      <c r="AD1190" s="26" t="s">
        <v>2009</v>
      </c>
      <c r="AE1190" s="26" t="s">
        <v>2010</v>
      </c>
      <c r="AF1190" s="26" t="s">
        <v>1895</v>
      </c>
      <c r="AG1190" s="26" t="s">
        <v>1287</v>
      </c>
      <c r="AH1190" s="26" t="s">
        <v>51</v>
      </c>
      <c r="AI1190" s="28">
        <v>44063</v>
      </c>
    </row>
    <row r="1191" spans="1:35" x14ac:dyDescent="0.2">
      <c r="B1191" s="26" t="s">
        <v>2008</v>
      </c>
      <c r="J1191" s="26" t="s">
        <v>52</v>
      </c>
    </row>
    <row r="1192" spans="1:35" x14ac:dyDescent="0.2">
      <c r="A1192" s="26" t="s">
        <v>35</v>
      </c>
      <c r="B1192" s="26" t="s">
        <v>2011</v>
      </c>
      <c r="D1192" s="26" t="s">
        <v>37</v>
      </c>
      <c r="E1192" s="26" t="s">
        <v>1280</v>
      </c>
      <c r="F1192" s="26" t="s">
        <v>1891</v>
      </c>
      <c r="G1192" s="26" t="s">
        <v>1991</v>
      </c>
      <c r="H1192" s="26" t="s">
        <v>39</v>
      </c>
      <c r="J1192" s="26" t="s">
        <v>40</v>
      </c>
      <c r="K1192" s="27">
        <v>44168</v>
      </c>
      <c r="L1192" s="26" t="s">
        <v>2012</v>
      </c>
      <c r="M1192" s="26" t="s">
        <v>42</v>
      </c>
      <c r="O1192" s="27">
        <v>44168</v>
      </c>
      <c r="Q1192" s="26" t="s">
        <v>43</v>
      </c>
      <c r="S1192" s="26" t="s">
        <v>44</v>
      </c>
      <c r="U1192" s="26" t="s">
        <v>45</v>
      </c>
      <c r="V1192" s="26" t="s">
        <v>46</v>
      </c>
      <c r="W1192" s="26" t="s">
        <v>42</v>
      </c>
      <c r="Z1192" s="26" t="s">
        <v>1996</v>
      </c>
      <c r="AB1192" s="26" t="s">
        <v>46</v>
      </c>
      <c r="AC1192" s="26" t="s">
        <v>48</v>
      </c>
      <c r="AD1192" s="26" t="s">
        <v>2013</v>
      </c>
      <c r="AE1192" s="26" t="s">
        <v>2014</v>
      </c>
      <c r="AF1192" s="26" t="s">
        <v>1895</v>
      </c>
      <c r="AG1192" s="26" t="s">
        <v>1287</v>
      </c>
      <c r="AH1192" s="26" t="s">
        <v>51</v>
      </c>
      <c r="AI1192" s="28">
        <v>43797</v>
      </c>
    </row>
    <row r="1193" spans="1:35" x14ac:dyDescent="0.2">
      <c r="B1193" s="26" t="s">
        <v>2011</v>
      </c>
      <c r="J1193" s="26" t="s">
        <v>52</v>
      </c>
    </row>
    <row r="1194" spans="1:35" x14ac:dyDescent="0.2">
      <c r="A1194" s="26" t="s">
        <v>35</v>
      </c>
      <c r="B1194" s="26" t="s">
        <v>2015</v>
      </c>
      <c r="D1194" s="26" t="s">
        <v>37</v>
      </c>
      <c r="E1194" s="26" t="s">
        <v>1280</v>
      </c>
      <c r="F1194" s="26" t="s">
        <v>1891</v>
      </c>
      <c r="G1194" s="26" t="s">
        <v>1991</v>
      </c>
      <c r="H1194" s="26" t="s">
        <v>39</v>
      </c>
      <c r="J1194" s="26" t="s">
        <v>40</v>
      </c>
      <c r="K1194" s="27">
        <v>44168</v>
      </c>
      <c r="L1194" s="26" t="s">
        <v>183</v>
      </c>
      <c r="M1194" s="26" t="s">
        <v>42</v>
      </c>
      <c r="O1194" s="27">
        <v>44168</v>
      </c>
      <c r="Q1194" s="26" t="s">
        <v>43</v>
      </c>
      <c r="S1194" s="26" t="s">
        <v>44</v>
      </c>
      <c r="U1194" s="26" t="s">
        <v>45</v>
      </c>
      <c r="V1194" s="26" t="s">
        <v>46</v>
      </c>
      <c r="W1194" s="26" t="s">
        <v>42</v>
      </c>
      <c r="Z1194" s="26" t="s">
        <v>1996</v>
      </c>
      <c r="AB1194" s="26" t="s">
        <v>46</v>
      </c>
      <c r="AC1194" s="26" t="s">
        <v>48</v>
      </c>
      <c r="AD1194" s="26" t="s">
        <v>2016</v>
      </c>
      <c r="AE1194" s="26" t="s">
        <v>2017</v>
      </c>
      <c r="AF1194" s="26" t="s">
        <v>1895</v>
      </c>
      <c r="AG1194" s="26" t="s">
        <v>1287</v>
      </c>
      <c r="AH1194" s="26" t="s">
        <v>51</v>
      </c>
      <c r="AI1194" s="28">
        <v>44063</v>
      </c>
    </row>
    <row r="1195" spans="1:35" x14ac:dyDescent="0.2">
      <c r="B1195" s="26" t="s">
        <v>2015</v>
      </c>
      <c r="J1195" s="26" t="s">
        <v>52</v>
      </c>
    </row>
    <row r="1196" spans="1:35" x14ac:dyDescent="0.2">
      <c r="A1196" s="26" t="s">
        <v>35</v>
      </c>
      <c r="B1196" s="26" t="s">
        <v>2018</v>
      </c>
      <c r="D1196" s="26" t="s">
        <v>37</v>
      </c>
      <c r="E1196" s="26" t="s">
        <v>1280</v>
      </c>
      <c r="F1196" s="26" t="s">
        <v>1891</v>
      </c>
      <c r="G1196" s="26" t="s">
        <v>1991</v>
      </c>
      <c r="H1196" s="26" t="s">
        <v>39</v>
      </c>
      <c r="J1196" s="26" t="s">
        <v>40</v>
      </c>
      <c r="K1196" s="27">
        <v>44168</v>
      </c>
      <c r="L1196" s="26" t="s">
        <v>446</v>
      </c>
      <c r="M1196" s="26" t="s">
        <v>42</v>
      </c>
      <c r="O1196" s="27">
        <v>44168</v>
      </c>
      <c r="Q1196" s="26" t="s">
        <v>43</v>
      </c>
      <c r="S1196" s="26" t="s">
        <v>44</v>
      </c>
      <c r="U1196" s="26" t="s">
        <v>45</v>
      </c>
      <c r="V1196" s="26" t="s">
        <v>46</v>
      </c>
      <c r="W1196" s="26" t="s">
        <v>42</v>
      </c>
      <c r="Z1196" s="26" t="s">
        <v>1996</v>
      </c>
      <c r="AB1196" s="26" t="s">
        <v>46</v>
      </c>
      <c r="AC1196" s="26" t="s">
        <v>48</v>
      </c>
      <c r="AD1196" s="26" t="s">
        <v>2019</v>
      </c>
      <c r="AE1196" s="26" t="s">
        <v>2020</v>
      </c>
      <c r="AF1196" s="26" t="s">
        <v>1895</v>
      </c>
      <c r="AG1196" s="26" t="s">
        <v>1287</v>
      </c>
      <c r="AH1196" s="26" t="s">
        <v>51</v>
      </c>
      <c r="AI1196" s="28">
        <v>39995</v>
      </c>
    </row>
    <row r="1197" spans="1:35" x14ac:dyDescent="0.2">
      <c r="B1197" s="26" t="s">
        <v>2018</v>
      </c>
      <c r="J1197" s="26" t="s">
        <v>52</v>
      </c>
    </row>
    <row r="1198" spans="1:35" x14ac:dyDescent="0.2">
      <c r="A1198" s="26" t="s">
        <v>35</v>
      </c>
      <c r="B1198" s="26" t="s">
        <v>2021</v>
      </c>
      <c r="D1198" s="26" t="s">
        <v>37</v>
      </c>
      <c r="E1198" s="26" t="s">
        <v>1280</v>
      </c>
      <c r="F1198" s="26" t="s">
        <v>1891</v>
      </c>
      <c r="G1198" s="26" t="s">
        <v>1991</v>
      </c>
      <c r="H1198" s="26" t="s">
        <v>39</v>
      </c>
      <c r="J1198" s="26" t="s">
        <v>40</v>
      </c>
      <c r="K1198" s="27">
        <v>44168</v>
      </c>
      <c r="L1198" s="26" t="s">
        <v>183</v>
      </c>
      <c r="M1198" s="26" t="s">
        <v>42</v>
      </c>
      <c r="O1198" s="27">
        <v>44168</v>
      </c>
      <c r="Q1198" s="26" t="s">
        <v>43</v>
      </c>
      <c r="S1198" s="26" t="s">
        <v>44</v>
      </c>
      <c r="U1198" s="26" t="s">
        <v>45</v>
      </c>
      <c r="V1198" s="26" t="s">
        <v>46</v>
      </c>
      <c r="W1198" s="26" t="s">
        <v>42</v>
      </c>
      <c r="Z1198" s="26" t="s">
        <v>1996</v>
      </c>
      <c r="AB1198" s="26" t="s">
        <v>46</v>
      </c>
      <c r="AC1198" s="26" t="s">
        <v>48</v>
      </c>
      <c r="AD1198" s="26" t="s">
        <v>2022</v>
      </c>
      <c r="AE1198" s="26" t="s">
        <v>2023</v>
      </c>
      <c r="AF1198" s="26" t="s">
        <v>1895</v>
      </c>
      <c r="AG1198" s="26" t="s">
        <v>1287</v>
      </c>
      <c r="AH1198" s="26" t="s">
        <v>51</v>
      </c>
      <c r="AI1198" s="28">
        <v>43797</v>
      </c>
    </row>
    <row r="1199" spans="1:35" x14ac:dyDescent="0.2">
      <c r="B1199" s="26" t="s">
        <v>2021</v>
      </c>
      <c r="J1199" s="26" t="s">
        <v>52</v>
      </c>
    </row>
    <row r="1200" spans="1:35" x14ac:dyDescent="0.2">
      <c r="A1200" s="26" t="s">
        <v>35</v>
      </c>
      <c r="B1200" s="26" t="s">
        <v>2024</v>
      </c>
      <c r="D1200" s="26" t="s">
        <v>37</v>
      </c>
      <c r="E1200" s="26" t="s">
        <v>1280</v>
      </c>
      <c r="F1200" s="26" t="s">
        <v>1891</v>
      </c>
      <c r="G1200" s="26" t="s">
        <v>1991</v>
      </c>
      <c r="H1200" s="26" t="s">
        <v>39</v>
      </c>
      <c r="J1200" s="26" t="s">
        <v>40</v>
      </c>
      <c r="K1200" s="27">
        <v>44168</v>
      </c>
      <c r="L1200" s="26" t="s">
        <v>446</v>
      </c>
      <c r="M1200" s="26" t="s">
        <v>42</v>
      </c>
      <c r="O1200" s="27">
        <v>44168</v>
      </c>
      <c r="Q1200" s="26" t="s">
        <v>43</v>
      </c>
      <c r="S1200" s="26" t="s">
        <v>44</v>
      </c>
      <c r="U1200" s="26" t="s">
        <v>45</v>
      </c>
      <c r="V1200" s="26" t="s">
        <v>46</v>
      </c>
      <c r="W1200" s="26" t="s">
        <v>42</v>
      </c>
      <c r="Z1200" s="26" t="s">
        <v>1996</v>
      </c>
      <c r="AB1200" s="26" t="s">
        <v>46</v>
      </c>
      <c r="AC1200" s="26" t="s">
        <v>48</v>
      </c>
      <c r="AD1200" s="26" t="s">
        <v>2025</v>
      </c>
      <c r="AE1200" s="26" t="s">
        <v>2026</v>
      </c>
      <c r="AF1200" s="26" t="s">
        <v>1895</v>
      </c>
      <c r="AG1200" s="26" t="s">
        <v>1287</v>
      </c>
      <c r="AH1200" s="26" t="s">
        <v>51</v>
      </c>
      <c r="AI1200" s="28">
        <v>41886</v>
      </c>
    </row>
    <row r="1201" spans="1:35" x14ac:dyDescent="0.2">
      <c r="B1201" s="26" t="s">
        <v>2024</v>
      </c>
      <c r="J1201" s="26" t="s">
        <v>52</v>
      </c>
    </row>
    <row r="1202" spans="1:35" x14ac:dyDescent="0.2">
      <c r="A1202" s="26" t="s">
        <v>35</v>
      </c>
      <c r="B1202" s="26" t="s">
        <v>2027</v>
      </c>
      <c r="D1202" s="26" t="s">
        <v>37</v>
      </c>
      <c r="E1202" s="26" t="s">
        <v>1280</v>
      </c>
      <c r="F1202" s="26" t="s">
        <v>1891</v>
      </c>
      <c r="G1202" s="26" t="s">
        <v>1991</v>
      </c>
      <c r="H1202" s="26" t="s">
        <v>39</v>
      </c>
      <c r="J1202" s="26" t="s">
        <v>40</v>
      </c>
      <c r="K1202" s="27">
        <v>44631</v>
      </c>
      <c r="L1202" s="26" t="s">
        <v>131</v>
      </c>
      <c r="M1202" s="26" t="s">
        <v>42</v>
      </c>
      <c r="O1202" s="27">
        <v>44631</v>
      </c>
      <c r="Q1202" s="26" t="s">
        <v>43</v>
      </c>
      <c r="S1202" s="26" t="s">
        <v>44</v>
      </c>
      <c r="U1202" s="26" t="s">
        <v>45</v>
      </c>
      <c r="V1202" s="26" t="s">
        <v>46</v>
      </c>
      <c r="W1202" s="26" t="s">
        <v>42</v>
      </c>
      <c r="Z1202" s="26" t="s">
        <v>1996</v>
      </c>
      <c r="AB1202" s="26" t="s">
        <v>46</v>
      </c>
      <c r="AC1202" s="26" t="s">
        <v>48</v>
      </c>
      <c r="AD1202" s="26" t="s">
        <v>2028</v>
      </c>
      <c r="AE1202" s="26" t="s">
        <v>2029</v>
      </c>
      <c r="AF1202" s="26" t="s">
        <v>1895</v>
      </c>
      <c r="AG1202" s="26" t="s">
        <v>1287</v>
      </c>
      <c r="AH1202" s="26" t="s">
        <v>51</v>
      </c>
      <c r="AI1202" s="28">
        <v>44631</v>
      </c>
    </row>
    <row r="1203" spans="1:35" x14ac:dyDescent="0.2">
      <c r="B1203" s="26" t="s">
        <v>2027</v>
      </c>
      <c r="J1203" s="26" t="s">
        <v>52</v>
      </c>
    </row>
    <row r="1204" spans="1:35" x14ac:dyDescent="0.2">
      <c r="A1204" s="26" t="s">
        <v>35</v>
      </c>
      <c r="B1204" s="26" t="s">
        <v>2030</v>
      </c>
      <c r="D1204" s="26" t="s">
        <v>37</v>
      </c>
      <c r="E1204" s="26" t="s">
        <v>1280</v>
      </c>
      <c r="F1204" s="26" t="s">
        <v>1891</v>
      </c>
      <c r="H1204" s="26" t="s">
        <v>39</v>
      </c>
      <c r="J1204" s="26" t="s">
        <v>40</v>
      </c>
      <c r="K1204" s="27">
        <v>44168</v>
      </c>
      <c r="L1204" s="26" t="s">
        <v>446</v>
      </c>
      <c r="M1204" s="26" t="s">
        <v>42</v>
      </c>
      <c r="O1204" s="27">
        <v>44168</v>
      </c>
      <c r="Q1204" s="26" t="s">
        <v>43</v>
      </c>
      <c r="S1204" s="26" t="s">
        <v>44</v>
      </c>
      <c r="U1204" s="26" t="s">
        <v>45</v>
      </c>
      <c r="V1204" s="26" t="s">
        <v>46</v>
      </c>
      <c r="W1204" s="26" t="s">
        <v>42</v>
      </c>
      <c r="Z1204" s="26" t="s">
        <v>1892</v>
      </c>
      <c r="AB1204" s="26" t="s">
        <v>46</v>
      </c>
      <c r="AC1204" s="26" t="s">
        <v>48</v>
      </c>
      <c r="AD1204" s="26" t="s">
        <v>2031</v>
      </c>
      <c r="AE1204" s="26" t="s">
        <v>2032</v>
      </c>
      <c r="AF1204" s="26" t="s">
        <v>1895</v>
      </c>
      <c r="AG1204" s="26" t="s">
        <v>1287</v>
      </c>
      <c r="AH1204" s="26" t="s">
        <v>51</v>
      </c>
      <c r="AI1204" s="28">
        <v>39995</v>
      </c>
    </row>
    <row r="1205" spans="1:35" x14ac:dyDescent="0.2">
      <c r="B1205" s="26" t="s">
        <v>2030</v>
      </c>
      <c r="J1205" s="26" t="s">
        <v>52</v>
      </c>
    </row>
    <row r="1206" spans="1:35" x14ac:dyDescent="0.2">
      <c r="A1206" s="26" t="s">
        <v>35</v>
      </c>
      <c r="B1206" s="26" t="s">
        <v>2033</v>
      </c>
      <c r="D1206" s="26" t="s">
        <v>37</v>
      </c>
      <c r="E1206" s="26" t="s">
        <v>1280</v>
      </c>
      <c r="F1206" s="26" t="s">
        <v>1891</v>
      </c>
      <c r="H1206" s="26" t="s">
        <v>39</v>
      </c>
      <c r="J1206" s="26" t="s">
        <v>40</v>
      </c>
      <c r="K1206" s="27">
        <v>44168</v>
      </c>
      <c r="L1206" s="26" t="s">
        <v>446</v>
      </c>
      <c r="M1206" s="26" t="s">
        <v>42</v>
      </c>
      <c r="O1206" s="27">
        <v>44168</v>
      </c>
      <c r="Q1206" s="26" t="s">
        <v>43</v>
      </c>
      <c r="S1206" s="26" t="s">
        <v>44</v>
      </c>
      <c r="U1206" s="26" t="s">
        <v>45</v>
      </c>
      <c r="V1206" s="26" t="s">
        <v>46</v>
      </c>
      <c r="W1206" s="26" t="s">
        <v>42</v>
      </c>
      <c r="Z1206" s="26" t="s">
        <v>1892</v>
      </c>
      <c r="AB1206" s="26" t="s">
        <v>46</v>
      </c>
      <c r="AC1206" s="26" t="s">
        <v>48</v>
      </c>
      <c r="AD1206" s="26" t="s">
        <v>2034</v>
      </c>
      <c r="AE1206" s="26" t="s">
        <v>2035</v>
      </c>
      <c r="AF1206" s="26" t="s">
        <v>1895</v>
      </c>
      <c r="AG1206" s="26" t="s">
        <v>1287</v>
      </c>
      <c r="AH1206" s="26" t="s">
        <v>51</v>
      </c>
      <c r="AI1206" s="28">
        <v>39995</v>
      </c>
    </row>
    <row r="1207" spans="1:35" x14ac:dyDescent="0.2">
      <c r="B1207" s="26" t="s">
        <v>2033</v>
      </c>
      <c r="J1207" s="26" t="s">
        <v>52</v>
      </c>
    </row>
    <row r="1208" spans="1:35" x14ac:dyDescent="0.2">
      <c r="A1208" s="26" t="s">
        <v>35</v>
      </c>
      <c r="B1208" s="26" t="s">
        <v>2036</v>
      </c>
      <c r="D1208" s="26" t="s">
        <v>37</v>
      </c>
      <c r="E1208" s="26" t="s">
        <v>1280</v>
      </c>
      <c r="F1208" s="26" t="s">
        <v>1891</v>
      </c>
      <c r="H1208" s="26" t="s">
        <v>39</v>
      </c>
      <c r="J1208" s="26" t="s">
        <v>40</v>
      </c>
      <c r="K1208" s="27">
        <v>44168</v>
      </c>
      <c r="L1208" s="26" t="s">
        <v>446</v>
      </c>
      <c r="M1208" s="26" t="s">
        <v>42</v>
      </c>
      <c r="O1208" s="27">
        <v>44168</v>
      </c>
      <c r="Q1208" s="26" t="s">
        <v>43</v>
      </c>
      <c r="S1208" s="26" t="s">
        <v>44</v>
      </c>
      <c r="U1208" s="26" t="s">
        <v>45</v>
      </c>
      <c r="V1208" s="26" t="s">
        <v>46</v>
      </c>
      <c r="W1208" s="26" t="s">
        <v>42</v>
      </c>
      <c r="Z1208" s="26" t="s">
        <v>1892</v>
      </c>
      <c r="AB1208" s="26" t="s">
        <v>46</v>
      </c>
      <c r="AC1208" s="26" t="s">
        <v>48</v>
      </c>
      <c r="AD1208" s="26" t="s">
        <v>2037</v>
      </c>
      <c r="AE1208" s="26" t="s">
        <v>2038</v>
      </c>
      <c r="AF1208" s="26" t="s">
        <v>1895</v>
      </c>
      <c r="AG1208" s="26" t="s">
        <v>1287</v>
      </c>
      <c r="AH1208" s="26" t="s">
        <v>51</v>
      </c>
      <c r="AI1208" s="28">
        <v>39995</v>
      </c>
    </row>
    <row r="1209" spans="1:35" x14ac:dyDescent="0.2">
      <c r="B1209" s="26" t="s">
        <v>2036</v>
      </c>
      <c r="J1209" s="26" t="s">
        <v>52</v>
      </c>
    </row>
    <row r="1210" spans="1:35" x14ac:dyDescent="0.2">
      <c r="A1210" s="26" t="s">
        <v>35</v>
      </c>
      <c r="B1210" s="26" t="s">
        <v>2039</v>
      </c>
      <c r="D1210" s="26" t="s">
        <v>37</v>
      </c>
      <c r="E1210" s="26" t="s">
        <v>1280</v>
      </c>
      <c r="F1210" s="26" t="s">
        <v>1891</v>
      </c>
      <c r="H1210" s="26" t="s">
        <v>39</v>
      </c>
      <c r="J1210" s="26" t="s">
        <v>40</v>
      </c>
      <c r="K1210" s="27">
        <v>44168</v>
      </c>
      <c r="L1210" s="26" t="s">
        <v>446</v>
      </c>
      <c r="M1210" s="26" t="s">
        <v>42</v>
      </c>
      <c r="O1210" s="27">
        <v>44168</v>
      </c>
      <c r="Q1210" s="26" t="s">
        <v>43</v>
      </c>
      <c r="S1210" s="26" t="s">
        <v>44</v>
      </c>
      <c r="U1210" s="26" t="s">
        <v>45</v>
      </c>
      <c r="V1210" s="26" t="s">
        <v>46</v>
      </c>
      <c r="W1210" s="26" t="s">
        <v>42</v>
      </c>
      <c r="Z1210" s="26" t="s">
        <v>1892</v>
      </c>
      <c r="AB1210" s="26" t="s">
        <v>46</v>
      </c>
      <c r="AC1210" s="26" t="s">
        <v>48</v>
      </c>
      <c r="AD1210" s="26" t="s">
        <v>2040</v>
      </c>
      <c r="AE1210" s="26" t="s">
        <v>2041</v>
      </c>
      <c r="AF1210" s="26" t="s">
        <v>1895</v>
      </c>
      <c r="AG1210" s="26" t="s">
        <v>1287</v>
      </c>
      <c r="AH1210" s="26" t="s">
        <v>51</v>
      </c>
      <c r="AI1210" s="28">
        <v>39995</v>
      </c>
    </row>
    <row r="1211" spans="1:35" x14ac:dyDescent="0.2">
      <c r="B1211" s="26" t="s">
        <v>2039</v>
      </c>
      <c r="J1211" s="26" t="s">
        <v>52</v>
      </c>
    </row>
    <row r="1212" spans="1:35" x14ac:dyDescent="0.2">
      <c r="A1212" s="26" t="s">
        <v>35</v>
      </c>
      <c r="B1212" s="26" t="s">
        <v>2042</v>
      </c>
      <c r="D1212" s="26" t="s">
        <v>37</v>
      </c>
      <c r="E1212" s="26" t="s">
        <v>1280</v>
      </c>
      <c r="F1212" s="26" t="s">
        <v>1891</v>
      </c>
      <c r="H1212" s="26" t="s">
        <v>39</v>
      </c>
      <c r="J1212" s="26" t="s">
        <v>40</v>
      </c>
      <c r="K1212" s="27">
        <v>44168</v>
      </c>
      <c r="L1212" s="26" t="s">
        <v>597</v>
      </c>
      <c r="M1212" s="26" t="s">
        <v>42</v>
      </c>
      <c r="O1212" s="27">
        <v>44168</v>
      </c>
      <c r="Q1212" s="26" t="s">
        <v>43</v>
      </c>
      <c r="S1212" s="26" t="s">
        <v>44</v>
      </c>
      <c r="U1212" s="26" t="s">
        <v>45</v>
      </c>
      <c r="V1212" s="26" t="s">
        <v>46</v>
      </c>
      <c r="W1212" s="26" t="s">
        <v>42</v>
      </c>
      <c r="Z1212" s="26" t="s">
        <v>1892</v>
      </c>
      <c r="AB1212" s="26" t="s">
        <v>46</v>
      </c>
      <c r="AC1212" s="26" t="s">
        <v>48</v>
      </c>
      <c r="AD1212" s="26" t="s">
        <v>2043</v>
      </c>
      <c r="AE1212" s="26" t="s">
        <v>2044</v>
      </c>
      <c r="AF1212" s="26" t="s">
        <v>1895</v>
      </c>
      <c r="AG1212" s="26" t="s">
        <v>1287</v>
      </c>
      <c r="AH1212" s="26" t="s">
        <v>51</v>
      </c>
      <c r="AI1212" s="28">
        <v>43629</v>
      </c>
    </row>
    <row r="1213" spans="1:35" x14ac:dyDescent="0.2">
      <c r="B1213" s="26" t="s">
        <v>2042</v>
      </c>
      <c r="J1213" s="26" t="s">
        <v>52</v>
      </c>
    </row>
    <row r="1214" spans="1:35" x14ac:dyDescent="0.2">
      <c r="A1214" s="26" t="s">
        <v>35</v>
      </c>
      <c r="B1214" s="26" t="s">
        <v>2045</v>
      </c>
      <c r="D1214" s="26" t="s">
        <v>37</v>
      </c>
      <c r="E1214" s="26" t="s">
        <v>1280</v>
      </c>
      <c r="F1214" s="26" t="s">
        <v>1891</v>
      </c>
      <c r="H1214" s="26" t="s">
        <v>39</v>
      </c>
      <c r="J1214" s="26" t="s">
        <v>40</v>
      </c>
      <c r="K1214" s="27">
        <v>44168</v>
      </c>
      <c r="L1214" s="26" t="s">
        <v>2046</v>
      </c>
      <c r="M1214" s="26" t="s">
        <v>42</v>
      </c>
      <c r="O1214" s="27">
        <v>44168</v>
      </c>
      <c r="Q1214" s="26" t="s">
        <v>43</v>
      </c>
      <c r="S1214" s="26" t="s">
        <v>44</v>
      </c>
      <c r="U1214" s="26" t="s">
        <v>45</v>
      </c>
      <c r="V1214" s="26" t="s">
        <v>46</v>
      </c>
      <c r="W1214" s="26" t="s">
        <v>42</v>
      </c>
      <c r="Z1214" s="26" t="s">
        <v>1892</v>
      </c>
      <c r="AB1214" s="26" t="s">
        <v>46</v>
      </c>
      <c r="AC1214" s="26" t="s">
        <v>48</v>
      </c>
      <c r="AD1214" s="26" t="s">
        <v>2047</v>
      </c>
      <c r="AE1214" s="26" t="s">
        <v>2048</v>
      </c>
      <c r="AF1214" s="26" t="s">
        <v>1895</v>
      </c>
      <c r="AG1214" s="26" t="s">
        <v>1287</v>
      </c>
      <c r="AH1214" s="26" t="s">
        <v>51</v>
      </c>
      <c r="AI1214" s="28">
        <v>40178</v>
      </c>
    </row>
    <row r="1215" spans="1:35" x14ac:dyDescent="0.2">
      <c r="B1215" s="26" t="s">
        <v>2045</v>
      </c>
      <c r="J1215" s="26" t="s">
        <v>52</v>
      </c>
    </row>
    <row r="1216" spans="1:35" x14ac:dyDescent="0.2">
      <c r="A1216" s="26" t="s">
        <v>35</v>
      </c>
      <c r="B1216" s="26" t="s">
        <v>2049</v>
      </c>
      <c r="D1216" s="26" t="s">
        <v>37</v>
      </c>
      <c r="E1216" s="26" t="s">
        <v>1280</v>
      </c>
      <c r="F1216" s="26" t="s">
        <v>1891</v>
      </c>
      <c r="H1216" s="26" t="s">
        <v>39</v>
      </c>
      <c r="J1216" s="26" t="s">
        <v>40</v>
      </c>
      <c r="K1216" s="27">
        <v>44168</v>
      </c>
      <c r="L1216" s="26" t="s">
        <v>446</v>
      </c>
      <c r="M1216" s="26" t="s">
        <v>42</v>
      </c>
      <c r="O1216" s="27">
        <v>44168</v>
      </c>
      <c r="Q1216" s="26" t="s">
        <v>43</v>
      </c>
      <c r="S1216" s="26" t="s">
        <v>44</v>
      </c>
      <c r="U1216" s="26" t="s">
        <v>45</v>
      </c>
      <c r="V1216" s="26" t="s">
        <v>46</v>
      </c>
      <c r="W1216" s="26" t="s">
        <v>42</v>
      </c>
      <c r="Z1216" s="26" t="s">
        <v>1892</v>
      </c>
      <c r="AB1216" s="26" t="s">
        <v>46</v>
      </c>
      <c r="AC1216" s="26" t="s">
        <v>48</v>
      </c>
      <c r="AD1216" s="26" t="s">
        <v>2050</v>
      </c>
      <c r="AE1216" s="26" t="s">
        <v>2051</v>
      </c>
      <c r="AF1216" s="26" t="s">
        <v>1895</v>
      </c>
      <c r="AG1216" s="26" t="s">
        <v>1287</v>
      </c>
      <c r="AH1216" s="26" t="s">
        <v>51</v>
      </c>
      <c r="AI1216" s="28">
        <v>39995</v>
      </c>
    </row>
    <row r="1217" spans="1:35" x14ac:dyDescent="0.2">
      <c r="B1217" s="26" t="s">
        <v>2049</v>
      </c>
      <c r="J1217" s="26" t="s">
        <v>52</v>
      </c>
    </row>
    <row r="1218" spans="1:35" x14ac:dyDescent="0.2">
      <c r="A1218" s="26" t="s">
        <v>35</v>
      </c>
      <c r="B1218" s="26" t="s">
        <v>2052</v>
      </c>
      <c r="D1218" s="26" t="s">
        <v>37</v>
      </c>
      <c r="E1218" s="26" t="s">
        <v>1280</v>
      </c>
      <c r="F1218" s="26" t="s">
        <v>1891</v>
      </c>
      <c r="H1218" s="26" t="s">
        <v>39</v>
      </c>
      <c r="J1218" s="26" t="s">
        <v>40</v>
      </c>
      <c r="K1218" s="27">
        <v>44168</v>
      </c>
      <c r="L1218" s="26" t="s">
        <v>446</v>
      </c>
      <c r="M1218" s="26" t="s">
        <v>42</v>
      </c>
      <c r="O1218" s="27">
        <v>44168</v>
      </c>
      <c r="Q1218" s="26" t="s">
        <v>43</v>
      </c>
      <c r="S1218" s="26" t="s">
        <v>44</v>
      </c>
      <c r="U1218" s="26" t="s">
        <v>45</v>
      </c>
      <c r="V1218" s="26" t="s">
        <v>46</v>
      </c>
      <c r="W1218" s="26" t="s">
        <v>42</v>
      </c>
      <c r="Z1218" s="26" t="s">
        <v>1892</v>
      </c>
      <c r="AB1218" s="26" t="s">
        <v>46</v>
      </c>
      <c r="AC1218" s="26" t="s">
        <v>48</v>
      </c>
      <c r="AD1218" s="26" t="s">
        <v>2053</v>
      </c>
      <c r="AE1218" s="26" t="s">
        <v>2054</v>
      </c>
      <c r="AF1218" s="26" t="s">
        <v>1895</v>
      </c>
      <c r="AG1218" s="26" t="s">
        <v>1287</v>
      </c>
      <c r="AH1218" s="26" t="s">
        <v>51</v>
      </c>
      <c r="AI1218" s="28">
        <v>39995</v>
      </c>
    </row>
    <row r="1219" spans="1:35" x14ac:dyDescent="0.2">
      <c r="B1219" s="26" t="s">
        <v>2052</v>
      </c>
      <c r="J1219" s="26" t="s">
        <v>52</v>
      </c>
    </row>
    <row r="1220" spans="1:35" x14ac:dyDescent="0.2">
      <c r="A1220" s="26" t="s">
        <v>35</v>
      </c>
      <c r="B1220" s="26" t="s">
        <v>2055</v>
      </c>
      <c r="D1220" s="26" t="s">
        <v>37</v>
      </c>
      <c r="E1220" s="26" t="s">
        <v>1280</v>
      </c>
      <c r="F1220" s="26" t="s">
        <v>1891</v>
      </c>
      <c r="H1220" s="26" t="s">
        <v>39</v>
      </c>
      <c r="J1220" s="26" t="s">
        <v>40</v>
      </c>
      <c r="K1220" s="27">
        <v>44168</v>
      </c>
      <c r="L1220" s="26" t="s">
        <v>446</v>
      </c>
      <c r="M1220" s="26" t="s">
        <v>42</v>
      </c>
      <c r="O1220" s="27">
        <v>44168</v>
      </c>
      <c r="Q1220" s="26" t="s">
        <v>43</v>
      </c>
      <c r="S1220" s="26" t="s">
        <v>44</v>
      </c>
      <c r="U1220" s="26" t="s">
        <v>45</v>
      </c>
      <c r="V1220" s="26" t="s">
        <v>46</v>
      </c>
      <c r="W1220" s="26" t="s">
        <v>42</v>
      </c>
      <c r="Z1220" s="26" t="s">
        <v>1892</v>
      </c>
      <c r="AB1220" s="26" t="s">
        <v>46</v>
      </c>
      <c r="AC1220" s="26" t="s">
        <v>48</v>
      </c>
      <c r="AD1220" s="26" t="s">
        <v>2056</v>
      </c>
      <c r="AE1220" s="26" t="s">
        <v>2057</v>
      </c>
      <c r="AF1220" s="26" t="s">
        <v>1895</v>
      </c>
      <c r="AG1220" s="26" t="s">
        <v>1287</v>
      </c>
      <c r="AH1220" s="26" t="s">
        <v>51</v>
      </c>
      <c r="AI1220" s="28">
        <v>39995</v>
      </c>
    </row>
    <row r="1221" spans="1:35" x14ac:dyDescent="0.2">
      <c r="B1221" s="26" t="s">
        <v>2055</v>
      </c>
      <c r="J1221" s="26" t="s">
        <v>52</v>
      </c>
    </row>
    <row r="1222" spans="1:35" x14ac:dyDescent="0.2">
      <c r="A1222" s="26" t="s">
        <v>35</v>
      </c>
      <c r="B1222" s="26" t="s">
        <v>2058</v>
      </c>
      <c r="D1222" s="26" t="s">
        <v>37</v>
      </c>
      <c r="E1222" s="26" t="s">
        <v>1280</v>
      </c>
      <c r="F1222" s="26" t="s">
        <v>1891</v>
      </c>
      <c r="H1222" s="26" t="s">
        <v>39</v>
      </c>
      <c r="J1222" s="26" t="s">
        <v>40</v>
      </c>
      <c r="K1222" s="27">
        <v>44168</v>
      </c>
      <c r="L1222" s="26" t="s">
        <v>446</v>
      </c>
      <c r="M1222" s="26" t="s">
        <v>42</v>
      </c>
      <c r="O1222" s="27">
        <v>44168</v>
      </c>
      <c r="Q1222" s="26" t="s">
        <v>43</v>
      </c>
      <c r="S1222" s="26" t="s">
        <v>44</v>
      </c>
      <c r="U1222" s="26" t="s">
        <v>45</v>
      </c>
      <c r="V1222" s="26" t="s">
        <v>46</v>
      </c>
      <c r="W1222" s="26" t="s">
        <v>42</v>
      </c>
      <c r="Z1222" s="26" t="s">
        <v>1892</v>
      </c>
      <c r="AB1222" s="26" t="s">
        <v>46</v>
      </c>
      <c r="AC1222" s="26" t="s">
        <v>48</v>
      </c>
      <c r="AD1222" s="26" t="s">
        <v>2059</v>
      </c>
      <c r="AE1222" s="26" t="s">
        <v>2060</v>
      </c>
      <c r="AF1222" s="26" t="s">
        <v>1895</v>
      </c>
      <c r="AG1222" s="26" t="s">
        <v>1287</v>
      </c>
      <c r="AH1222" s="26" t="s">
        <v>51</v>
      </c>
      <c r="AI1222" s="28">
        <v>39995</v>
      </c>
    </row>
    <row r="1223" spans="1:35" x14ac:dyDescent="0.2">
      <c r="B1223" s="26" t="s">
        <v>2058</v>
      </c>
      <c r="J1223" s="26" t="s">
        <v>52</v>
      </c>
    </row>
    <row r="1224" spans="1:35" x14ac:dyDescent="0.2">
      <c r="A1224" s="26" t="s">
        <v>35</v>
      </c>
      <c r="B1224" s="26" t="s">
        <v>2061</v>
      </c>
      <c r="D1224" s="26" t="s">
        <v>37</v>
      </c>
      <c r="E1224" s="26" t="s">
        <v>1280</v>
      </c>
      <c r="F1224" s="26" t="s">
        <v>2062</v>
      </c>
      <c r="H1224" s="26" t="s">
        <v>39</v>
      </c>
      <c r="J1224" s="26" t="s">
        <v>40</v>
      </c>
      <c r="K1224" s="27">
        <v>44855</v>
      </c>
      <c r="L1224" s="26" t="s">
        <v>1055</v>
      </c>
      <c r="M1224" s="26" t="s">
        <v>42</v>
      </c>
      <c r="O1224" s="27">
        <v>44855</v>
      </c>
      <c r="Q1224" s="26" t="s">
        <v>43</v>
      </c>
      <c r="S1224" s="26" t="s">
        <v>44</v>
      </c>
      <c r="U1224" s="26" t="s">
        <v>45</v>
      </c>
      <c r="V1224" s="26" t="s">
        <v>46</v>
      </c>
      <c r="W1224" s="26" t="s">
        <v>42</v>
      </c>
      <c r="Z1224" s="26" t="s">
        <v>2063</v>
      </c>
      <c r="AB1224" s="26" t="s">
        <v>46</v>
      </c>
      <c r="AC1224" s="26" t="s">
        <v>48</v>
      </c>
      <c r="AD1224" s="26" t="s">
        <v>2064</v>
      </c>
      <c r="AE1224" s="26" t="s">
        <v>2065</v>
      </c>
      <c r="AF1224" s="26" t="s">
        <v>2066</v>
      </c>
      <c r="AG1224" s="26" t="s">
        <v>1287</v>
      </c>
      <c r="AH1224" s="26" t="s">
        <v>51</v>
      </c>
      <c r="AI1224" s="28">
        <v>44855</v>
      </c>
    </row>
    <row r="1225" spans="1:35" x14ac:dyDescent="0.2">
      <c r="B1225" s="26" t="s">
        <v>2061</v>
      </c>
      <c r="J1225" s="26" t="s">
        <v>52</v>
      </c>
    </row>
    <row r="1226" spans="1:35" x14ac:dyDescent="0.2">
      <c r="A1226" s="26" t="s">
        <v>35</v>
      </c>
      <c r="B1226" s="26" t="s">
        <v>2067</v>
      </c>
      <c r="D1226" s="26" t="s">
        <v>37</v>
      </c>
      <c r="E1226" s="26" t="s">
        <v>1280</v>
      </c>
      <c r="F1226" s="26" t="s">
        <v>2062</v>
      </c>
      <c r="H1226" s="26" t="s">
        <v>39</v>
      </c>
      <c r="J1226" s="26" t="s">
        <v>40</v>
      </c>
      <c r="K1226" s="27">
        <v>44855</v>
      </c>
      <c r="L1226" s="26" t="s">
        <v>1055</v>
      </c>
      <c r="M1226" s="26" t="s">
        <v>42</v>
      </c>
      <c r="O1226" s="27">
        <v>44855</v>
      </c>
      <c r="Q1226" s="26" t="s">
        <v>43</v>
      </c>
      <c r="S1226" s="26" t="s">
        <v>44</v>
      </c>
      <c r="U1226" s="26" t="s">
        <v>45</v>
      </c>
      <c r="V1226" s="26" t="s">
        <v>46</v>
      </c>
      <c r="W1226" s="26" t="s">
        <v>42</v>
      </c>
      <c r="Z1226" s="26" t="s">
        <v>65</v>
      </c>
      <c r="AB1226" s="26" t="s">
        <v>46</v>
      </c>
      <c r="AC1226" s="26" t="s">
        <v>48</v>
      </c>
      <c r="AD1226" s="26" t="s">
        <v>2068</v>
      </c>
      <c r="AE1226" s="26" t="s">
        <v>2069</v>
      </c>
      <c r="AF1226" s="26" t="s">
        <v>2066</v>
      </c>
      <c r="AG1226" s="26" t="s">
        <v>1287</v>
      </c>
      <c r="AH1226" s="26" t="s">
        <v>51</v>
      </c>
      <c r="AI1226" s="28">
        <v>44855</v>
      </c>
    </row>
    <row r="1227" spans="1:35" x14ac:dyDescent="0.2">
      <c r="B1227" s="26" t="s">
        <v>2067</v>
      </c>
      <c r="J1227" s="26" t="s">
        <v>52</v>
      </c>
    </row>
    <row r="1228" spans="1:35" x14ac:dyDescent="0.2">
      <c r="A1228" s="26" t="s">
        <v>35</v>
      </c>
      <c r="B1228" s="26" t="s">
        <v>2070</v>
      </c>
      <c r="D1228" s="26" t="s">
        <v>37</v>
      </c>
      <c r="E1228" s="26" t="s">
        <v>1280</v>
      </c>
      <c r="F1228" s="26" t="s">
        <v>2062</v>
      </c>
      <c r="G1228" s="26" t="s">
        <v>64</v>
      </c>
      <c r="H1228" s="26" t="s">
        <v>39</v>
      </c>
      <c r="J1228" s="26" t="s">
        <v>40</v>
      </c>
      <c r="K1228" s="27">
        <v>45021</v>
      </c>
      <c r="L1228" s="26" t="s">
        <v>157</v>
      </c>
      <c r="M1228" s="26" t="s">
        <v>42</v>
      </c>
      <c r="O1228" s="27">
        <v>45021</v>
      </c>
      <c r="Q1228" s="26" t="s">
        <v>43</v>
      </c>
      <c r="S1228" s="26" t="s">
        <v>44</v>
      </c>
      <c r="U1228" s="26" t="s">
        <v>45</v>
      </c>
      <c r="V1228" s="26" t="s">
        <v>46</v>
      </c>
      <c r="W1228" s="26" t="s">
        <v>42</v>
      </c>
      <c r="Z1228" s="26" t="s">
        <v>70</v>
      </c>
      <c r="AB1228" s="26" t="s">
        <v>46</v>
      </c>
      <c r="AC1228" s="26" t="s">
        <v>48</v>
      </c>
      <c r="AD1228" s="26" t="s">
        <v>2071</v>
      </c>
      <c r="AE1228" s="26" t="s">
        <v>2072</v>
      </c>
      <c r="AF1228" s="26" t="s">
        <v>2066</v>
      </c>
      <c r="AG1228" s="26" t="s">
        <v>1287</v>
      </c>
      <c r="AH1228" s="26" t="s">
        <v>51</v>
      </c>
      <c r="AI1228" s="28">
        <v>45021</v>
      </c>
    </row>
    <row r="1229" spans="1:35" x14ac:dyDescent="0.2">
      <c r="B1229" s="26" t="s">
        <v>2070</v>
      </c>
      <c r="J1229" s="26" t="s">
        <v>52</v>
      </c>
    </row>
    <row r="1230" spans="1:35" x14ac:dyDescent="0.2">
      <c r="A1230" s="26" t="s">
        <v>35</v>
      </c>
      <c r="B1230" s="26" t="s">
        <v>2073</v>
      </c>
      <c r="D1230" s="26" t="s">
        <v>37</v>
      </c>
      <c r="E1230" s="26" t="s">
        <v>1280</v>
      </c>
      <c r="F1230" s="26" t="s">
        <v>2062</v>
      </c>
      <c r="G1230" s="26" t="s">
        <v>64</v>
      </c>
      <c r="H1230" s="26" t="s">
        <v>39</v>
      </c>
      <c r="J1230" s="26" t="s">
        <v>40</v>
      </c>
      <c r="K1230" s="27">
        <v>44168</v>
      </c>
      <c r="L1230" s="26" t="s">
        <v>2012</v>
      </c>
      <c r="M1230" s="26" t="s">
        <v>42</v>
      </c>
      <c r="O1230" s="27">
        <v>44168</v>
      </c>
      <c r="Q1230" s="26" t="s">
        <v>43</v>
      </c>
      <c r="S1230" s="26" t="s">
        <v>44</v>
      </c>
      <c r="U1230" s="26" t="s">
        <v>45</v>
      </c>
      <c r="V1230" s="26" t="s">
        <v>46</v>
      </c>
      <c r="W1230" s="26" t="s">
        <v>42</v>
      </c>
      <c r="Z1230" s="26" t="s">
        <v>70</v>
      </c>
      <c r="AB1230" s="26" t="s">
        <v>46</v>
      </c>
      <c r="AC1230" s="26" t="s">
        <v>48</v>
      </c>
      <c r="AD1230" s="26" t="s">
        <v>2074</v>
      </c>
      <c r="AE1230" s="26" t="s">
        <v>2075</v>
      </c>
      <c r="AF1230" s="26" t="s">
        <v>2066</v>
      </c>
      <c r="AG1230" s="26" t="s">
        <v>1287</v>
      </c>
      <c r="AH1230" s="26" t="s">
        <v>51</v>
      </c>
      <c r="AI1230" s="28">
        <v>43797</v>
      </c>
    </row>
    <row r="1231" spans="1:35" x14ac:dyDescent="0.2">
      <c r="B1231" s="26" t="s">
        <v>2073</v>
      </c>
      <c r="J1231" s="26" t="s">
        <v>52</v>
      </c>
    </row>
    <row r="1232" spans="1:35" x14ac:dyDescent="0.2">
      <c r="A1232" s="26" t="s">
        <v>35</v>
      </c>
      <c r="B1232" s="26" t="s">
        <v>2076</v>
      </c>
      <c r="D1232" s="26" t="s">
        <v>37</v>
      </c>
      <c r="E1232" s="26" t="s">
        <v>1280</v>
      </c>
      <c r="F1232" s="26" t="s">
        <v>2062</v>
      </c>
      <c r="G1232" s="26" t="s">
        <v>64</v>
      </c>
      <c r="H1232" s="26" t="s">
        <v>39</v>
      </c>
      <c r="J1232" s="26" t="s">
        <v>40</v>
      </c>
      <c r="K1232" s="27">
        <v>44168</v>
      </c>
      <c r="L1232" s="26" t="s">
        <v>2012</v>
      </c>
      <c r="M1232" s="26" t="s">
        <v>42</v>
      </c>
      <c r="O1232" s="27">
        <v>44168</v>
      </c>
      <c r="Q1232" s="26" t="s">
        <v>43</v>
      </c>
      <c r="S1232" s="26" t="s">
        <v>44</v>
      </c>
      <c r="U1232" s="26" t="s">
        <v>45</v>
      </c>
      <c r="V1232" s="26" t="s">
        <v>46</v>
      </c>
      <c r="W1232" s="26" t="s">
        <v>42</v>
      </c>
      <c r="Z1232" s="26" t="s">
        <v>70</v>
      </c>
      <c r="AB1232" s="26" t="s">
        <v>46</v>
      </c>
      <c r="AC1232" s="26" t="s">
        <v>48</v>
      </c>
      <c r="AD1232" s="26" t="s">
        <v>2077</v>
      </c>
      <c r="AE1232" s="26" t="s">
        <v>2078</v>
      </c>
      <c r="AF1232" s="26" t="s">
        <v>2066</v>
      </c>
      <c r="AG1232" s="26" t="s">
        <v>1287</v>
      </c>
      <c r="AH1232" s="26" t="s">
        <v>51</v>
      </c>
      <c r="AI1232" s="28">
        <v>43797</v>
      </c>
    </row>
    <row r="1233" spans="1:35" x14ac:dyDescent="0.2">
      <c r="B1233" s="26" t="s">
        <v>2076</v>
      </c>
      <c r="J1233" s="26" t="s">
        <v>52</v>
      </c>
    </row>
    <row r="1234" spans="1:35" x14ac:dyDescent="0.2">
      <c r="A1234" s="26" t="s">
        <v>35</v>
      </c>
      <c r="B1234" s="26" t="s">
        <v>2079</v>
      </c>
      <c r="D1234" s="26" t="s">
        <v>37</v>
      </c>
      <c r="E1234" s="26" t="s">
        <v>1280</v>
      </c>
      <c r="F1234" s="26" t="s">
        <v>2062</v>
      </c>
      <c r="G1234" s="26" t="s">
        <v>64</v>
      </c>
      <c r="H1234" s="26" t="s">
        <v>39</v>
      </c>
      <c r="J1234" s="26" t="s">
        <v>40</v>
      </c>
      <c r="K1234" s="27">
        <v>44168</v>
      </c>
      <c r="L1234" s="26" t="s">
        <v>264</v>
      </c>
      <c r="M1234" s="26" t="s">
        <v>42</v>
      </c>
      <c r="O1234" s="27">
        <v>44168</v>
      </c>
      <c r="Q1234" s="26" t="s">
        <v>43</v>
      </c>
      <c r="S1234" s="26" t="s">
        <v>44</v>
      </c>
      <c r="U1234" s="26" t="s">
        <v>45</v>
      </c>
      <c r="V1234" s="26" t="s">
        <v>46</v>
      </c>
      <c r="W1234" s="26" t="s">
        <v>42</v>
      </c>
      <c r="Z1234" s="26" t="s">
        <v>70</v>
      </c>
      <c r="AB1234" s="26" t="s">
        <v>46</v>
      </c>
      <c r="AC1234" s="26" t="s">
        <v>48</v>
      </c>
      <c r="AD1234" s="26" t="s">
        <v>2080</v>
      </c>
      <c r="AE1234" s="26" t="s">
        <v>2081</v>
      </c>
      <c r="AF1234" s="26" t="s">
        <v>2066</v>
      </c>
      <c r="AG1234" s="26" t="s">
        <v>1287</v>
      </c>
      <c r="AH1234" s="26" t="s">
        <v>51</v>
      </c>
      <c r="AI1234" s="28">
        <v>43608</v>
      </c>
    </row>
    <row r="1235" spans="1:35" x14ac:dyDescent="0.2">
      <c r="B1235" s="26" t="s">
        <v>2079</v>
      </c>
      <c r="J1235" s="26" t="s">
        <v>52</v>
      </c>
    </row>
    <row r="1236" spans="1:35" x14ac:dyDescent="0.2">
      <c r="A1236" s="26" t="s">
        <v>35</v>
      </c>
      <c r="B1236" s="26" t="s">
        <v>2082</v>
      </c>
      <c r="D1236" s="26" t="s">
        <v>37</v>
      </c>
      <c r="E1236" s="26" t="s">
        <v>1280</v>
      </c>
      <c r="F1236" s="26" t="s">
        <v>2062</v>
      </c>
      <c r="G1236" s="26" t="s">
        <v>64</v>
      </c>
      <c r="H1236" s="26" t="s">
        <v>39</v>
      </c>
      <c r="J1236" s="26" t="s">
        <v>40</v>
      </c>
      <c r="K1236" s="27">
        <v>45021</v>
      </c>
      <c r="L1236" s="26" t="s">
        <v>157</v>
      </c>
      <c r="M1236" s="26" t="s">
        <v>42</v>
      </c>
      <c r="O1236" s="27">
        <v>45021</v>
      </c>
      <c r="Q1236" s="26" t="s">
        <v>43</v>
      </c>
      <c r="S1236" s="26" t="s">
        <v>44</v>
      </c>
      <c r="U1236" s="26" t="s">
        <v>45</v>
      </c>
      <c r="V1236" s="26" t="s">
        <v>46</v>
      </c>
      <c r="W1236" s="26" t="s">
        <v>42</v>
      </c>
      <c r="Z1236" s="26" t="s">
        <v>70</v>
      </c>
      <c r="AB1236" s="26" t="s">
        <v>46</v>
      </c>
      <c r="AC1236" s="26" t="s">
        <v>48</v>
      </c>
      <c r="AD1236" s="26" t="s">
        <v>2083</v>
      </c>
      <c r="AE1236" s="26" t="s">
        <v>2084</v>
      </c>
      <c r="AF1236" s="26" t="s">
        <v>2066</v>
      </c>
      <c r="AG1236" s="26" t="s">
        <v>1287</v>
      </c>
      <c r="AH1236" s="26" t="s">
        <v>51</v>
      </c>
      <c r="AI1236" s="28">
        <v>45021</v>
      </c>
    </row>
    <row r="1237" spans="1:35" x14ac:dyDescent="0.2">
      <c r="B1237" s="26" t="s">
        <v>2082</v>
      </c>
      <c r="J1237" s="26" t="s">
        <v>52</v>
      </c>
    </row>
    <row r="1238" spans="1:35" x14ac:dyDescent="0.2">
      <c r="A1238" s="26" t="s">
        <v>35</v>
      </c>
      <c r="B1238" s="26" t="s">
        <v>2085</v>
      </c>
      <c r="D1238" s="26" t="s">
        <v>37</v>
      </c>
      <c r="E1238" s="26" t="s">
        <v>1280</v>
      </c>
      <c r="F1238" s="26" t="s">
        <v>2062</v>
      </c>
      <c r="G1238" s="26" t="s">
        <v>64</v>
      </c>
      <c r="H1238" s="26" t="s">
        <v>39</v>
      </c>
      <c r="J1238" s="26" t="s">
        <v>40</v>
      </c>
      <c r="K1238" s="27">
        <v>44761</v>
      </c>
      <c r="L1238" s="26" t="s">
        <v>93</v>
      </c>
      <c r="M1238" s="26" t="s">
        <v>42</v>
      </c>
      <c r="O1238" s="27">
        <v>44761</v>
      </c>
      <c r="Q1238" s="26" t="s">
        <v>43</v>
      </c>
      <c r="S1238" s="26" t="s">
        <v>44</v>
      </c>
      <c r="U1238" s="26" t="s">
        <v>45</v>
      </c>
      <c r="V1238" s="26" t="s">
        <v>46</v>
      </c>
      <c r="W1238" s="26" t="s">
        <v>42</v>
      </c>
      <c r="Z1238" s="26" t="s">
        <v>70</v>
      </c>
      <c r="AB1238" s="26" t="s">
        <v>46</v>
      </c>
      <c r="AC1238" s="26" t="s">
        <v>48</v>
      </c>
      <c r="AD1238" s="26" t="s">
        <v>2086</v>
      </c>
      <c r="AE1238" s="26" t="s">
        <v>2087</v>
      </c>
      <c r="AF1238" s="26" t="s">
        <v>2066</v>
      </c>
      <c r="AG1238" s="26" t="s">
        <v>1287</v>
      </c>
      <c r="AH1238" s="26" t="s">
        <v>51</v>
      </c>
      <c r="AI1238" s="28">
        <v>44761</v>
      </c>
    </row>
    <row r="1239" spans="1:35" x14ac:dyDescent="0.2">
      <c r="B1239" s="26" t="s">
        <v>2085</v>
      </c>
      <c r="J1239" s="26" t="s">
        <v>52</v>
      </c>
    </row>
    <row r="1240" spans="1:35" x14ac:dyDescent="0.2">
      <c r="A1240" s="26" t="s">
        <v>35</v>
      </c>
      <c r="B1240" s="26" t="s">
        <v>2088</v>
      </c>
      <c r="D1240" s="26" t="s">
        <v>37</v>
      </c>
      <c r="E1240" s="26" t="s">
        <v>1280</v>
      </c>
      <c r="F1240" s="26" t="s">
        <v>2062</v>
      </c>
      <c r="H1240" s="26" t="s">
        <v>39</v>
      </c>
      <c r="J1240" s="26" t="s">
        <v>40</v>
      </c>
      <c r="K1240" s="27">
        <v>44855</v>
      </c>
      <c r="L1240" s="26" t="s">
        <v>1055</v>
      </c>
      <c r="M1240" s="26" t="s">
        <v>42</v>
      </c>
      <c r="O1240" s="27">
        <v>44855</v>
      </c>
      <c r="Q1240" s="26" t="s">
        <v>43</v>
      </c>
      <c r="S1240" s="26" t="s">
        <v>44</v>
      </c>
      <c r="U1240" s="26" t="s">
        <v>45</v>
      </c>
      <c r="V1240" s="26" t="s">
        <v>46</v>
      </c>
      <c r="W1240" s="26" t="s">
        <v>42</v>
      </c>
      <c r="Z1240" s="26" t="s">
        <v>2089</v>
      </c>
      <c r="AB1240" s="26" t="s">
        <v>46</v>
      </c>
      <c r="AC1240" s="26" t="s">
        <v>48</v>
      </c>
      <c r="AD1240" s="26" t="s">
        <v>2090</v>
      </c>
      <c r="AE1240" s="26" t="s">
        <v>2091</v>
      </c>
      <c r="AF1240" s="26" t="s">
        <v>2066</v>
      </c>
      <c r="AG1240" s="26" t="s">
        <v>1287</v>
      </c>
      <c r="AH1240" s="26" t="s">
        <v>51</v>
      </c>
      <c r="AI1240" s="28">
        <v>44855</v>
      </c>
    </row>
    <row r="1241" spans="1:35" x14ac:dyDescent="0.2">
      <c r="B1241" s="26" t="s">
        <v>2088</v>
      </c>
      <c r="J1241" s="26" t="s">
        <v>52</v>
      </c>
    </row>
    <row r="1242" spans="1:35" x14ac:dyDescent="0.2">
      <c r="A1242" s="26" t="s">
        <v>35</v>
      </c>
      <c r="B1242" s="26" t="s">
        <v>2092</v>
      </c>
      <c r="D1242" s="26" t="s">
        <v>37</v>
      </c>
      <c r="E1242" s="26" t="s">
        <v>1280</v>
      </c>
      <c r="F1242" s="26" t="s">
        <v>2062</v>
      </c>
      <c r="G1242" s="26" t="s">
        <v>2093</v>
      </c>
      <c r="H1242" s="26" t="s">
        <v>39</v>
      </c>
      <c r="J1242" s="26" t="s">
        <v>40</v>
      </c>
      <c r="K1242" s="27">
        <v>45021</v>
      </c>
      <c r="L1242" s="26" t="s">
        <v>157</v>
      </c>
      <c r="M1242" s="26" t="s">
        <v>42</v>
      </c>
      <c r="O1242" s="27">
        <v>45021</v>
      </c>
      <c r="Q1242" s="26" t="s">
        <v>43</v>
      </c>
      <c r="S1242" s="26" t="s">
        <v>44</v>
      </c>
      <c r="U1242" s="26" t="s">
        <v>45</v>
      </c>
      <c r="V1242" s="26" t="s">
        <v>46</v>
      </c>
      <c r="W1242" s="26" t="s">
        <v>42</v>
      </c>
      <c r="Z1242" s="26" t="s">
        <v>2094</v>
      </c>
      <c r="AB1242" s="26" t="s">
        <v>46</v>
      </c>
      <c r="AC1242" s="26" t="s">
        <v>48</v>
      </c>
      <c r="AD1242" s="26" t="s">
        <v>2095</v>
      </c>
      <c r="AE1242" s="26" t="s">
        <v>2096</v>
      </c>
      <c r="AF1242" s="26" t="s">
        <v>2066</v>
      </c>
      <c r="AG1242" s="26" t="s">
        <v>1287</v>
      </c>
      <c r="AH1242" s="26" t="s">
        <v>51</v>
      </c>
      <c r="AI1242" s="28">
        <v>45021</v>
      </c>
    </row>
    <row r="1243" spans="1:35" x14ac:dyDescent="0.2">
      <c r="B1243" s="26" t="s">
        <v>2092</v>
      </c>
      <c r="J1243" s="26" t="s">
        <v>52</v>
      </c>
    </row>
    <row r="1244" spans="1:35" x14ac:dyDescent="0.2">
      <c r="A1244" s="26" t="s">
        <v>35</v>
      </c>
      <c r="B1244" s="26" t="s">
        <v>2097</v>
      </c>
      <c r="D1244" s="26" t="s">
        <v>37</v>
      </c>
      <c r="E1244" s="26" t="s">
        <v>1280</v>
      </c>
      <c r="F1244" s="26" t="s">
        <v>2062</v>
      </c>
      <c r="G1244" s="26" t="s">
        <v>2093</v>
      </c>
      <c r="H1244" s="26" t="s">
        <v>39</v>
      </c>
      <c r="J1244" s="26" t="s">
        <v>40</v>
      </c>
      <c r="K1244" s="27">
        <v>44168</v>
      </c>
      <c r="L1244" s="26" t="s">
        <v>2098</v>
      </c>
      <c r="M1244" s="26" t="s">
        <v>42</v>
      </c>
      <c r="O1244" s="27">
        <v>44168</v>
      </c>
      <c r="Q1244" s="26" t="s">
        <v>43</v>
      </c>
      <c r="S1244" s="26" t="s">
        <v>44</v>
      </c>
      <c r="U1244" s="26" t="s">
        <v>45</v>
      </c>
      <c r="V1244" s="26" t="s">
        <v>46</v>
      </c>
      <c r="W1244" s="26" t="s">
        <v>42</v>
      </c>
      <c r="Z1244" s="26" t="s">
        <v>2094</v>
      </c>
      <c r="AB1244" s="26" t="s">
        <v>46</v>
      </c>
      <c r="AC1244" s="26" t="s">
        <v>48</v>
      </c>
      <c r="AD1244" s="26" t="s">
        <v>2099</v>
      </c>
      <c r="AE1244" s="26" t="s">
        <v>2100</v>
      </c>
      <c r="AF1244" s="26" t="s">
        <v>2066</v>
      </c>
      <c r="AG1244" s="26" t="s">
        <v>1287</v>
      </c>
      <c r="AH1244" s="26" t="s">
        <v>51</v>
      </c>
      <c r="AI1244" s="28">
        <v>44119</v>
      </c>
    </row>
    <row r="1245" spans="1:35" x14ac:dyDescent="0.2">
      <c r="B1245" s="26" t="s">
        <v>2097</v>
      </c>
      <c r="J1245" s="26" t="s">
        <v>52</v>
      </c>
    </row>
    <row r="1246" spans="1:35" x14ac:dyDescent="0.2">
      <c r="A1246" s="26" t="s">
        <v>35</v>
      </c>
      <c r="B1246" s="26" t="s">
        <v>2101</v>
      </c>
      <c r="D1246" s="26" t="s">
        <v>37</v>
      </c>
      <c r="E1246" s="26" t="s">
        <v>1280</v>
      </c>
      <c r="F1246" s="26" t="s">
        <v>2062</v>
      </c>
      <c r="G1246" s="26" t="s">
        <v>2093</v>
      </c>
      <c r="H1246" s="26" t="s">
        <v>39</v>
      </c>
      <c r="J1246" s="26" t="s">
        <v>40</v>
      </c>
      <c r="K1246" s="27">
        <v>44168</v>
      </c>
      <c r="L1246" s="26" t="s">
        <v>2098</v>
      </c>
      <c r="M1246" s="26" t="s">
        <v>42</v>
      </c>
      <c r="O1246" s="27">
        <v>44168</v>
      </c>
      <c r="Q1246" s="26" t="s">
        <v>43</v>
      </c>
      <c r="S1246" s="26" t="s">
        <v>44</v>
      </c>
      <c r="U1246" s="26" t="s">
        <v>45</v>
      </c>
      <c r="V1246" s="26" t="s">
        <v>46</v>
      </c>
      <c r="W1246" s="26" t="s">
        <v>42</v>
      </c>
      <c r="Z1246" s="26" t="s">
        <v>2094</v>
      </c>
      <c r="AB1246" s="26" t="s">
        <v>46</v>
      </c>
      <c r="AC1246" s="26" t="s">
        <v>48</v>
      </c>
      <c r="AD1246" s="26" t="s">
        <v>2102</v>
      </c>
      <c r="AE1246" s="26" t="s">
        <v>2103</v>
      </c>
      <c r="AF1246" s="26" t="s">
        <v>2066</v>
      </c>
      <c r="AG1246" s="26" t="s">
        <v>1287</v>
      </c>
      <c r="AH1246" s="26" t="s">
        <v>51</v>
      </c>
      <c r="AI1246" s="28">
        <v>44119</v>
      </c>
    </row>
    <row r="1247" spans="1:35" x14ac:dyDescent="0.2">
      <c r="B1247" s="26" t="s">
        <v>2101</v>
      </c>
      <c r="J1247" s="26" t="s">
        <v>52</v>
      </c>
    </row>
    <row r="1248" spans="1:35" x14ac:dyDescent="0.2">
      <c r="A1248" s="26" t="s">
        <v>35</v>
      </c>
      <c r="B1248" s="26" t="s">
        <v>2104</v>
      </c>
      <c r="D1248" s="26" t="s">
        <v>37</v>
      </c>
      <c r="E1248" s="26" t="s">
        <v>1280</v>
      </c>
      <c r="F1248" s="26" t="s">
        <v>2062</v>
      </c>
      <c r="G1248" s="26" t="s">
        <v>2093</v>
      </c>
      <c r="H1248" s="26" t="s">
        <v>39</v>
      </c>
      <c r="J1248" s="26" t="s">
        <v>40</v>
      </c>
      <c r="K1248" s="28">
        <v>45118</v>
      </c>
      <c r="L1248" s="26" t="s">
        <v>83</v>
      </c>
      <c r="M1248" s="26" t="s">
        <v>42</v>
      </c>
      <c r="O1248" s="28">
        <v>45118</v>
      </c>
      <c r="Q1248" s="26" t="s">
        <v>43</v>
      </c>
      <c r="S1248" s="26" t="s">
        <v>44</v>
      </c>
      <c r="U1248" s="26" t="s">
        <v>45</v>
      </c>
      <c r="V1248" s="26" t="s">
        <v>46</v>
      </c>
      <c r="W1248" s="26" t="s">
        <v>42</v>
      </c>
      <c r="Z1248" s="26" t="s">
        <v>2094</v>
      </c>
      <c r="AB1248" s="26" t="s">
        <v>46</v>
      </c>
      <c r="AC1248" s="26" t="s">
        <v>48</v>
      </c>
      <c r="AD1248" s="26" t="s">
        <v>2105</v>
      </c>
      <c r="AE1248" s="26" t="s">
        <v>2106</v>
      </c>
      <c r="AF1248" s="26" t="s">
        <v>2066</v>
      </c>
      <c r="AG1248" s="26" t="s">
        <v>1287</v>
      </c>
      <c r="AH1248" s="26" t="s">
        <v>51</v>
      </c>
      <c r="AI1248" s="28">
        <v>45118</v>
      </c>
    </row>
    <row r="1249" spans="1:35" x14ac:dyDescent="0.2">
      <c r="B1249" s="26" t="s">
        <v>2104</v>
      </c>
      <c r="J1249" s="26" t="s">
        <v>52</v>
      </c>
    </row>
    <row r="1250" spans="1:35" x14ac:dyDescent="0.2">
      <c r="A1250" s="26" t="s">
        <v>35</v>
      </c>
      <c r="B1250" s="26" t="s">
        <v>2107</v>
      </c>
      <c r="D1250" s="26" t="s">
        <v>37</v>
      </c>
      <c r="E1250" s="26" t="s">
        <v>1280</v>
      </c>
      <c r="F1250" s="26" t="s">
        <v>2062</v>
      </c>
      <c r="G1250" s="26" t="s">
        <v>2093</v>
      </c>
      <c r="H1250" s="26" t="s">
        <v>39</v>
      </c>
      <c r="J1250" s="26" t="s">
        <v>40</v>
      </c>
      <c r="K1250" s="27">
        <v>45021</v>
      </c>
      <c r="L1250" s="26" t="s">
        <v>157</v>
      </c>
      <c r="M1250" s="26" t="s">
        <v>42</v>
      </c>
      <c r="O1250" s="27">
        <v>45021</v>
      </c>
      <c r="Q1250" s="26" t="s">
        <v>43</v>
      </c>
      <c r="S1250" s="26" t="s">
        <v>44</v>
      </c>
      <c r="U1250" s="26" t="s">
        <v>45</v>
      </c>
      <c r="V1250" s="26" t="s">
        <v>46</v>
      </c>
      <c r="W1250" s="26" t="s">
        <v>42</v>
      </c>
      <c r="Z1250" s="26" t="s">
        <v>2094</v>
      </c>
      <c r="AB1250" s="26" t="s">
        <v>46</v>
      </c>
      <c r="AC1250" s="26" t="s">
        <v>48</v>
      </c>
      <c r="AD1250" s="26" t="s">
        <v>2108</v>
      </c>
      <c r="AE1250" s="26" t="s">
        <v>2109</v>
      </c>
      <c r="AF1250" s="26" t="s">
        <v>2066</v>
      </c>
      <c r="AG1250" s="26" t="s">
        <v>1287</v>
      </c>
      <c r="AH1250" s="26" t="s">
        <v>51</v>
      </c>
      <c r="AI1250" s="28">
        <v>45021</v>
      </c>
    </row>
    <row r="1251" spans="1:35" x14ac:dyDescent="0.2">
      <c r="B1251" s="26" t="s">
        <v>2107</v>
      </c>
      <c r="J1251" s="26" t="s">
        <v>52</v>
      </c>
    </row>
    <row r="1252" spans="1:35" x14ac:dyDescent="0.2">
      <c r="A1252" s="26" t="s">
        <v>35</v>
      </c>
      <c r="B1252" s="26" t="s">
        <v>2110</v>
      </c>
      <c r="D1252" s="26" t="s">
        <v>37</v>
      </c>
      <c r="E1252" s="26" t="s">
        <v>1280</v>
      </c>
      <c r="F1252" s="26" t="s">
        <v>2062</v>
      </c>
      <c r="G1252" s="26" t="s">
        <v>2093</v>
      </c>
      <c r="H1252" s="26" t="s">
        <v>39</v>
      </c>
      <c r="J1252" s="26" t="s">
        <v>40</v>
      </c>
      <c r="K1252" s="27">
        <v>44168</v>
      </c>
      <c r="L1252" s="26" t="s">
        <v>183</v>
      </c>
      <c r="M1252" s="26" t="s">
        <v>42</v>
      </c>
      <c r="O1252" s="27">
        <v>44168</v>
      </c>
      <c r="Q1252" s="26" t="s">
        <v>43</v>
      </c>
      <c r="S1252" s="26" t="s">
        <v>44</v>
      </c>
      <c r="U1252" s="26" t="s">
        <v>45</v>
      </c>
      <c r="V1252" s="26" t="s">
        <v>46</v>
      </c>
      <c r="W1252" s="26" t="s">
        <v>42</v>
      </c>
      <c r="Z1252" s="26" t="s">
        <v>2094</v>
      </c>
      <c r="AB1252" s="26" t="s">
        <v>46</v>
      </c>
      <c r="AC1252" s="26" t="s">
        <v>48</v>
      </c>
      <c r="AD1252" s="26" t="s">
        <v>2111</v>
      </c>
      <c r="AE1252" s="26" t="s">
        <v>2112</v>
      </c>
      <c r="AF1252" s="26" t="s">
        <v>2066</v>
      </c>
      <c r="AG1252" s="26" t="s">
        <v>1287</v>
      </c>
      <c r="AH1252" s="26" t="s">
        <v>51</v>
      </c>
      <c r="AI1252" s="28">
        <v>44119</v>
      </c>
    </row>
    <row r="1253" spans="1:35" x14ac:dyDescent="0.2">
      <c r="B1253" s="26" t="s">
        <v>2110</v>
      </c>
      <c r="J1253" s="26" t="s">
        <v>52</v>
      </c>
    </row>
    <row r="1254" spans="1:35" x14ac:dyDescent="0.2">
      <c r="A1254" s="26" t="s">
        <v>35</v>
      </c>
      <c r="B1254" s="26" t="s">
        <v>2113</v>
      </c>
      <c r="D1254" s="26" t="s">
        <v>37</v>
      </c>
      <c r="E1254" s="26" t="s">
        <v>1280</v>
      </c>
      <c r="F1254" s="26" t="s">
        <v>2062</v>
      </c>
      <c r="G1254" s="26" t="s">
        <v>2093</v>
      </c>
      <c r="H1254" s="26" t="s">
        <v>39</v>
      </c>
      <c r="J1254" s="26" t="s">
        <v>40</v>
      </c>
      <c r="K1254" s="27">
        <v>44168</v>
      </c>
      <c r="L1254" s="26" t="s">
        <v>2098</v>
      </c>
      <c r="M1254" s="26" t="s">
        <v>42</v>
      </c>
      <c r="O1254" s="27">
        <v>44168</v>
      </c>
      <c r="Q1254" s="26" t="s">
        <v>43</v>
      </c>
      <c r="S1254" s="26" t="s">
        <v>44</v>
      </c>
      <c r="U1254" s="26" t="s">
        <v>45</v>
      </c>
      <c r="V1254" s="26" t="s">
        <v>46</v>
      </c>
      <c r="W1254" s="26" t="s">
        <v>42</v>
      </c>
      <c r="Z1254" s="26" t="s">
        <v>2094</v>
      </c>
      <c r="AB1254" s="26" t="s">
        <v>46</v>
      </c>
      <c r="AC1254" s="26" t="s">
        <v>48</v>
      </c>
      <c r="AD1254" s="26" t="s">
        <v>2114</v>
      </c>
      <c r="AE1254" s="26" t="s">
        <v>2115</v>
      </c>
      <c r="AF1254" s="26" t="s">
        <v>2066</v>
      </c>
      <c r="AG1254" s="26" t="s">
        <v>1287</v>
      </c>
      <c r="AH1254" s="26" t="s">
        <v>51</v>
      </c>
      <c r="AI1254" s="28">
        <v>44119</v>
      </c>
    </row>
    <row r="1255" spans="1:35" x14ac:dyDescent="0.2">
      <c r="B1255" s="26" t="s">
        <v>2113</v>
      </c>
      <c r="J1255" s="26" t="s">
        <v>52</v>
      </c>
    </row>
    <row r="1256" spans="1:35" x14ac:dyDescent="0.2">
      <c r="A1256" s="26" t="s">
        <v>35</v>
      </c>
      <c r="B1256" s="26" t="s">
        <v>2116</v>
      </c>
      <c r="D1256" s="26" t="s">
        <v>37</v>
      </c>
      <c r="E1256" s="26" t="s">
        <v>1280</v>
      </c>
      <c r="F1256" s="26" t="s">
        <v>2062</v>
      </c>
      <c r="G1256" s="26" t="s">
        <v>2093</v>
      </c>
      <c r="H1256" s="26" t="s">
        <v>39</v>
      </c>
      <c r="J1256" s="26" t="s">
        <v>40</v>
      </c>
      <c r="K1256" s="27">
        <v>44855</v>
      </c>
      <c r="L1256" s="26" t="s">
        <v>973</v>
      </c>
      <c r="M1256" s="26" t="s">
        <v>42</v>
      </c>
      <c r="O1256" s="27">
        <v>44855</v>
      </c>
      <c r="Q1256" s="26" t="s">
        <v>43</v>
      </c>
      <c r="S1256" s="26" t="s">
        <v>44</v>
      </c>
      <c r="U1256" s="26" t="s">
        <v>45</v>
      </c>
      <c r="V1256" s="26" t="s">
        <v>46</v>
      </c>
      <c r="W1256" s="26" t="s">
        <v>42</v>
      </c>
      <c r="Z1256" s="26" t="s">
        <v>2094</v>
      </c>
      <c r="AB1256" s="26" t="s">
        <v>46</v>
      </c>
      <c r="AC1256" s="26" t="s">
        <v>48</v>
      </c>
      <c r="AD1256" s="26" t="s">
        <v>2117</v>
      </c>
      <c r="AE1256" s="26" t="s">
        <v>2118</v>
      </c>
      <c r="AF1256" s="26" t="s">
        <v>2066</v>
      </c>
      <c r="AG1256" s="26" t="s">
        <v>1287</v>
      </c>
      <c r="AH1256" s="26" t="s">
        <v>51</v>
      </c>
      <c r="AI1256" s="28">
        <v>44855</v>
      </c>
    </row>
    <row r="1257" spans="1:35" x14ac:dyDescent="0.2">
      <c r="B1257" s="26" t="s">
        <v>2116</v>
      </c>
      <c r="J1257" s="26" t="s">
        <v>52</v>
      </c>
    </row>
    <row r="1258" spans="1:35" x14ac:dyDescent="0.2">
      <c r="A1258" s="26" t="s">
        <v>35</v>
      </c>
      <c r="B1258" s="26" t="s">
        <v>2119</v>
      </c>
      <c r="D1258" s="26" t="s">
        <v>37</v>
      </c>
      <c r="E1258" s="26" t="s">
        <v>1280</v>
      </c>
      <c r="F1258" s="26" t="s">
        <v>2062</v>
      </c>
      <c r="G1258" s="26" t="s">
        <v>2093</v>
      </c>
      <c r="H1258" s="26" t="s">
        <v>39</v>
      </c>
      <c r="J1258" s="26" t="s">
        <v>40</v>
      </c>
      <c r="K1258" s="27">
        <v>44855</v>
      </c>
      <c r="L1258" s="26" t="s">
        <v>973</v>
      </c>
      <c r="M1258" s="26" t="s">
        <v>42</v>
      </c>
      <c r="O1258" s="27">
        <v>44855</v>
      </c>
      <c r="Q1258" s="26" t="s">
        <v>43</v>
      </c>
      <c r="S1258" s="26" t="s">
        <v>44</v>
      </c>
      <c r="U1258" s="26" t="s">
        <v>45</v>
      </c>
      <c r="V1258" s="26" t="s">
        <v>46</v>
      </c>
      <c r="W1258" s="26" t="s">
        <v>42</v>
      </c>
      <c r="Z1258" s="26" t="s">
        <v>2094</v>
      </c>
      <c r="AB1258" s="26" t="s">
        <v>46</v>
      </c>
      <c r="AC1258" s="26" t="s">
        <v>48</v>
      </c>
      <c r="AD1258" s="26" t="s">
        <v>2120</v>
      </c>
      <c r="AE1258" s="26" t="s">
        <v>2121</v>
      </c>
      <c r="AF1258" s="26" t="s">
        <v>2066</v>
      </c>
      <c r="AG1258" s="26" t="s">
        <v>1287</v>
      </c>
      <c r="AH1258" s="26" t="s">
        <v>51</v>
      </c>
      <c r="AI1258" s="28">
        <v>44855</v>
      </c>
    </row>
    <row r="1259" spans="1:35" x14ac:dyDescent="0.2">
      <c r="B1259" s="26" t="s">
        <v>2119</v>
      </c>
      <c r="J1259" s="26" t="s">
        <v>52</v>
      </c>
    </row>
    <row r="1260" spans="1:35" x14ac:dyDescent="0.2">
      <c r="A1260" s="26" t="s">
        <v>35</v>
      </c>
      <c r="B1260" s="26" t="s">
        <v>2122</v>
      </c>
      <c r="D1260" s="26" t="s">
        <v>37</v>
      </c>
      <c r="E1260" s="26" t="s">
        <v>1280</v>
      </c>
      <c r="F1260" s="26" t="s">
        <v>2062</v>
      </c>
      <c r="G1260" s="26" t="s">
        <v>2093</v>
      </c>
      <c r="H1260" s="26" t="s">
        <v>39</v>
      </c>
      <c r="J1260" s="26" t="s">
        <v>40</v>
      </c>
      <c r="K1260" s="27">
        <v>44749</v>
      </c>
      <c r="L1260" s="26" t="s">
        <v>372</v>
      </c>
      <c r="M1260" s="26" t="s">
        <v>42</v>
      </c>
      <c r="O1260" s="27">
        <v>44749</v>
      </c>
      <c r="Q1260" s="26" t="s">
        <v>43</v>
      </c>
      <c r="S1260" s="26" t="s">
        <v>44</v>
      </c>
      <c r="U1260" s="26" t="s">
        <v>45</v>
      </c>
      <c r="V1260" s="26" t="s">
        <v>46</v>
      </c>
      <c r="W1260" s="26" t="s">
        <v>42</v>
      </c>
      <c r="Z1260" s="26" t="s">
        <v>2094</v>
      </c>
      <c r="AB1260" s="26" t="s">
        <v>46</v>
      </c>
      <c r="AC1260" s="26" t="s">
        <v>48</v>
      </c>
      <c r="AD1260" s="26" t="s">
        <v>2123</v>
      </c>
      <c r="AE1260" s="26" t="s">
        <v>2124</v>
      </c>
      <c r="AF1260" s="26" t="s">
        <v>2066</v>
      </c>
      <c r="AG1260" s="26" t="s">
        <v>1287</v>
      </c>
      <c r="AH1260" s="26" t="s">
        <v>51</v>
      </c>
      <c r="AI1260" s="28">
        <v>44749</v>
      </c>
    </row>
    <row r="1261" spans="1:35" x14ac:dyDescent="0.2">
      <c r="B1261" s="26" t="s">
        <v>2122</v>
      </c>
      <c r="J1261" s="26" t="s">
        <v>52</v>
      </c>
    </row>
    <row r="1262" spans="1:35" x14ac:dyDescent="0.2">
      <c r="A1262" s="26" t="s">
        <v>35</v>
      </c>
      <c r="B1262" s="26" t="s">
        <v>2125</v>
      </c>
      <c r="D1262" s="26" t="s">
        <v>37</v>
      </c>
      <c r="E1262" s="26" t="s">
        <v>1280</v>
      </c>
      <c r="F1262" s="26" t="s">
        <v>2062</v>
      </c>
      <c r="G1262" s="26" t="s">
        <v>2093</v>
      </c>
      <c r="H1262" s="26" t="s">
        <v>39</v>
      </c>
      <c r="J1262" s="26" t="s">
        <v>40</v>
      </c>
      <c r="K1262" s="27">
        <v>44168</v>
      </c>
      <c r="L1262" s="26" t="s">
        <v>2126</v>
      </c>
      <c r="M1262" s="26" t="s">
        <v>42</v>
      </c>
      <c r="O1262" s="27">
        <v>44168</v>
      </c>
      <c r="Q1262" s="26" t="s">
        <v>43</v>
      </c>
      <c r="S1262" s="26" t="s">
        <v>44</v>
      </c>
      <c r="U1262" s="26" t="s">
        <v>45</v>
      </c>
      <c r="V1262" s="26" t="s">
        <v>46</v>
      </c>
      <c r="W1262" s="26" t="s">
        <v>42</v>
      </c>
      <c r="Z1262" s="26" t="s">
        <v>2094</v>
      </c>
      <c r="AB1262" s="26" t="s">
        <v>46</v>
      </c>
      <c r="AC1262" s="26" t="s">
        <v>48</v>
      </c>
      <c r="AD1262" s="26" t="s">
        <v>2127</v>
      </c>
      <c r="AE1262" s="26" t="s">
        <v>2128</v>
      </c>
      <c r="AF1262" s="26" t="s">
        <v>2066</v>
      </c>
      <c r="AG1262" s="26" t="s">
        <v>1287</v>
      </c>
      <c r="AH1262" s="26" t="s">
        <v>51</v>
      </c>
      <c r="AI1262" s="28">
        <v>43874</v>
      </c>
    </row>
    <row r="1263" spans="1:35" x14ac:dyDescent="0.2">
      <c r="B1263" s="26" t="s">
        <v>2125</v>
      </c>
      <c r="J1263" s="26" t="s">
        <v>52</v>
      </c>
    </row>
    <row r="1264" spans="1:35" x14ac:dyDescent="0.2">
      <c r="A1264" s="26" t="s">
        <v>35</v>
      </c>
      <c r="B1264" s="26" t="s">
        <v>2129</v>
      </c>
      <c r="D1264" s="26" t="s">
        <v>37</v>
      </c>
      <c r="E1264" s="26" t="s">
        <v>1280</v>
      </c>
      <c r="F1264" s="26" t="s">
        <v>2062</v>
      </c>
      <c r="G1264" s="26" t="s">
        <v>2093</v>
      </c>
      <c r="H1264" s="26" t="s">
        <v>39</v>
      </c>
      <c r="J1264" s="26" t="s">
        <v>40</v>
      </c>
      <c r="K1264" s="27">
        <v>44631</v>
      </c>
      <c r="L1264" s="26" t="s">
        <v>131</v>
      </c>
      <c r="M1264" s="26" t="s">
        <v>42</v>
      </c>
      <c r="O1264" s="27">
        <v>44631</v>
      </c>
      <c r="Q1264" s="26" t="s">
        <v>43</v>
      </c>
      <c r="S1264" s="26" t="s">
        <v>44</v>
      </c>
      <c r="U1264" s="26" t="s">
        <v>45</v>
      </c>
      <c r="V1264" s="26" t="s">
        <v>46</v>
      </c>
      <c r="W1264" s="26" t="s">
        <v>42</v>
      </c>
      <c r="Z1264" s="26" t="s">
        <v>2094</v>
      </c>
      <c r="AB1264" s="26" t="s">
        <v>46</v>
      </c>
      <c r="AC1264" s="26" t="s">
        <v>48</v>
      </c>
      <c r="AD1264" s="26" t="s">
        <v>2130</v>
      </c>
      <c r="AE1264" s="26" t="s">
        <v>2131</v>
      </c>
      <c r="AF1264" s="26" t="s">
        <v>2066</v>
      </c>
      <c r="AG1264" s="26" t="s">
        <v>1287</v>
      </c>
      <c r="AH1264" s="26" t="s">
        <v>51</v>
      </c>
      <c r="AI1264" s="28">
        <v>44631</v>
      </c>
    </row>
    <row r="1265" spans="1:35" x14ac:dyDescent="0.2">
      <c r="B1265" s="26" t="s">
        <v>2129</v>
      </c>
      <c r="J1265" s="26" t="s">
        <v>52</v>
      </c>
    </row>
    <row r="1266" spans="1:35" x14ac:dyDescent="0.2">
      <c r="A1266" s="26" t="s">
        <v>35</v>
      </c>
      <c r="B1266" s="26" t="s">
        <v>2132</v>
      </c>
      <c r="D1266" s="26" t="s">
        <v>37</v>
      </c>
      <c r="E1266" s="26" t="s">
        <v>1280</v>
      </c>
      <c r="F1266" s="26" t="s">
        <v>2062</v>
      </c>
      <c r="G1266" s="26" t="s">
        <v>2093</v>
      </c>
      <c r="H1266" s="26" t="s">
        <v>39</v>
      </c>
      <c r="J1266" s="26" t="s">
        <v>40</v>
      </c>
      <c r="K1266" s="27">
        <v>44168</v>
      </c>
      <c r="L1266" s="26" t="s">
        <v>183</v>
      </c>
      <c r="M1266" s="26" t="s">
        <v>42</v>
      </c>
      <c r="O1266" s="27">
        <v>44168</v>
      </c>
      <c r="Q1266" s="26" t="s">
        <v>43</v>
      </c>
      <c r="S1266" s="26" t="s">
        <v>44</v>
      </c>
      <c r="U1266" s="26" t="s">
        <v>45</v>
      </c>
      <c r="V1266" s="26" t="s">
        <v>46</v>
      </c>
      <c r="W1266" s="26" t="s">
        <v>42</v>
      </c>
      <c r="Z1266" s="26" t="s">
        <v>2094</v>
      </c>
      <c r="AB1266" s="26" t="s">
        <v>46</v>
      </c>
      <c r="AC1266" s="26" t="s">
        <v>48</v>
      </c>
      <c r="AD1266" s="26" t="s">
        <v>2133</v>
      </c>
      <c r="AE1266" s="26" t="s">
        <v>2134</v>
      </c>
      <c r="AF1266" s="26" t="s">
        <v>2066</v>
      </c>
      <c r="AG1266" s="26" t="s">
        <v>1287</v>
      </c>
      <c r="AH1266" s="26" t="s">
        <v>51</v>
      </c>
      <c r="AI1266" s="28">
        <v>43930</v>
      </c>
    </row>
    <row r="1267" spans="1:35" x14ac:dyDescent="0.2">
      <c r="B1267" s="26" t="s">
        <v>2132</v>
      </c>
      <c r="J1267" s="26" t="s">
        <v>52</v>
      </c>
    </row>
    <row r="1268" spans="1:35" x14ac:dyDescent="0.2">
      <c r="A1268" s="26" t="s">
        <v>35</v>
      </c>
      <c r="B1268" s="26" t="s">
        <v>2135</v>
      </c>
      <c r="D1268" s="26" t="s">
        <v>37</v>
      </c>
      <c r="E1268" s="26" t="s">
        <v>1280</v>
      </c>
      <c r="F1268" s="26" t="s">
        <v>2062</v>
      </c>
      <c r="H1268" s="26" t="s">
        <v>39</v>
      </c>
      <c r="J1268" s="26" t="s">
        <v>40</v>
      </c>
      <c r="K1268" s="27">
        <v>44855</v>
      </c>
      <c r="L1268" s="26" t="s">
        <v>1055</v>
      </c>
      <c r="M1268" s="26" t="s">
        <v>42</v>
      </c>
      <c r="O1268" s="27">
        <v>44855</v>
      </c>
      <c r="Q1268" s="26" t="s">
        <v>43</v>
      </c>
      <c r="S1268" s="26" t="s">
        <v>44</v>
      </c>
      <c r="U1268" s="26" t="s">
        <v>45</v>
      </c>
      <c r="V1268" s="26" t="s">
        <v>46</v>
      </c>
      <c r="W1268" s="26" t="s">
        <v>42</v>
      </c>
      <c r="Z1268" s="26" t="s">
        <v>2136</v>
      </c>
      <c r="AB1268" s="26" t="s">
        <v>46</v>
      </c>
      <c r="AC1268" s="26" t="s">
        <v>48</v>
      </c>
      <c r="AD1268" s="26" t="s">
        <v>2137</v>
      </c>
      <c r="AE1268" s="26" t="s">
        <v>2138</v>
      </c>
      <c r="AF1268" s="26" t="s">
        <v>2066</v>
      </c>
      <c r="AG1268" s="26" t="s">
        <v>1287</v>
      </c>
      <c r="AH1268" s="26" t="s">
        <v>51</v>
      </c>
      <c r="AI1268" s="28">
        <v>44855</v>
      </c>
    </row>
    <row r="1269" spans="1:35" x14ac:dyDescent="0.2">
      <c r="B1269" s="26" t="s">
        <v>2135</v>
      </c>
      <c r="J1269" s="26" t="s">
        <v>52</v>
      </c>
    </row>
    <row r="1270" spans="1:35" x14ac:dyDescent="0.2">
      <c r="A1270" s="26" t="s">
        <v>35</v>
      </c>
      <c r="B1270" s="26" t="s">
        <v>2139</v>
      </c>
      <c r="D1270" s="26" t="s">
        <v>37</v>
      </c>
      <c r="E1270" s="26" t="s">
        <v>1280</v>
      </c>
      <c r="F1270" s="26" t="s">
        <v>2062</v>
      </c>
      <c r="G1270" s="26" t="s">
        <v>2140</v>
      </c>
      <c r="H1270" s="26" t="s">
        <v>39</v>
      </c>
      <c r="J1270" s="26" t="s">
        <v>40</v>
      </c>
      <c r="K1270" s="27">
        <v>44855</v>
      </c>
      <c r="L1270" s="26" t="s">
        <v>1055</v>
      </c>
      <c r="M1270" s="26" t="s">
        <v>42</v>
      </c>
      <c r="O1270" s="27">
        <v>44855</v>
      </c>
      <c r="Q1270" s="26" t="s">
        <v>43</v>
      </c>
      <c r="S1270" s="26" t="s">
        <v>44</v>
      </c>
      <c r="U1270" s="26" t="s">
        <v>45</v>
      </c>
      <c r="V1270" s="26" t="s">
        <v>46</v>
      </c>
      <c r="W1270" s="26" t="s">
        <v>42</v>
      </c>
      <c r="Z1270" s="26" t="s">
        <v>2141</v>
      </c>
      <c r="AB1270" s="26" t="s">
        <v>46</v>
      </c>
      <c r="AC1270" s="26" t="s">
        <v>48</v>
      </c>
      <c r="AD1270" s="26" t="s">
        <v>2142</v>
      </c>
      <c r="AE1270" s="26" t="s">
        <v>2143</v>
      </c>
      <c r="AF1270" s="26" t="s">
        <v>2066</v>
      </c>
      <c r="AG1270" s="26" t="s">
        <v>1287</v>
      </c>
      <c r="AH1270" s="26" t="s">
        <v>51</v>
      </c>
      <c r="AI1270" s="28">
        <v>44855</v>
      </c>
    </row>
    <row r="1271" spans="1:35" x14ac:dyDescent="0.2">
      <c r="B1271" s="26" t="s">
        <v>2139</v>
      </c>
      <c r="J1271" s="26" t="s">
        <v>52</v>
      </c>
    </row>
    <row r="1272" spans="1:35" x14ac:dyDescent="0.2">
      <c r="A1272" s="26" t="s">
        <v>35</v>
      </c>
      <c r="B1272" s="26" t="s">
        <v>2144</v>
      </c>
      <c r="D1272" s="26" t="s">
        <v>37</v>
      </c>
      <c r="E1272" s="26" t="s">
        <v>1280</v>
      </c>
      <c r="F1272" s="26" t="s">
        <v>2062</v>
      </c>
      <c r="G1272" s="26" t="s">
        <v>2140</v>
      </c>
      <c r="H1272" s="26" t="s">
        <v>39</v>
      </c>
      <c r="J1272" s="26" t="s">
        <v>40</v>
      </c>
      <c r="K1272" s="27">
        <v>44168</v>
      </c>
      <c r="L1272" s="26" t="s">
        <v>2012</v>
      </c>
      <c r="M1272" s="26" t="s">
        <v>42</v>
      </c>
      <c r="O1272" s="27">
        <v>44168</v>
      </c>
      <c r="Q1272" s="26" t="s">
        <v>43</v>
      </c>
      <c r="S1272" s="26" t="s">
        <v>44</v>
      </c>
      <c r="U1272" s="26" t="s">
        <v>45</v>
      </c>
      <c r="V1272" s="26" t="s">
        <v>46</v>
      </c>
      <c r="W1272" s="26" t="s">
        <v>42</v>
      </c>
      <c r="Z1272" s="26" t="s">
        <v>2141</v>
      </c>
      <c r="AB1272" s="26" t="s">
        <v>46</v>
      </c>
      <c r="AC1272" s="26" t="s">
        <v>48</v>
      </c>
      <c r="AD1272" s="26" t="s">
        <v>2145</v>
      </c>
      <c r="AE1272" s="26" t="s">
        <v>2146</v>
      </c>
      <c r="AF1272" s="26" t="s">
        <v>2066</v>
      </c>
      <c r="AG1272" s="26" t="s">
        <v>1287</v>
      </c>
      <c r="AH1272" s="26" t="s">
        <v>51</v>
      </c>
      <c r="AI1272" s="28">
        <v>43797</v>
      </c>
    </row>
    <row r="1273" spans="1:35" x14ac:dyDescent="0.2">
      <c r="B1273" s="26" t="s">
        <v>2144</v>
      </c>
      <c r="J1273" s="26" t="s">
        <v>52</v>
      </c>
    </row>
    <row r="1274" spans="1:35" x14ac:dyDescent="0.2">
      <c r="A1274" s="26" t="s">
        <v>35</v>
      </c>
      <c r="B1274" s="26" t="s">
        <v>2147</v>
      </c>
      <c r="D1274" s="26" t="s">
        <v>37</v>
      </c>
      <c r="E1274" s="26" t="s">
        <v>1280</v>
      </c>
      <c r="F1274" s="26" t="s">
        <v>2062</v>
      </c>
      <c r="G1274" s="26" t="s">
        <v>2140</v>
      </c>
      <c r="H1274" s="26" t="s">
        <v>39</v>
      </c>
      <c r="J1274" s="26" t="s">
        <v>40</v>
      </c>
      <c r="K1274" s="27">
        <v>44168</v>
      </c>
      <c r="L1274" s="26" t="s">
        <v>2012</v>
      </c>
      <c r="M1274" s="26" t="s">
        <v>42</v>
      </c>
      <c r="O1274" s="27">
        <v>44168</v>
      </c>
      <c r="Q1274" s="26" t="s">
        <v>43</v>
      </c>
      <c r="S1274" s="26" t="s">
        <v>44</v>
      </c>
      <c r="U1274" s="26" t="s">
        <v>45</v>
      </c>
      <c r="V1274" s="26" t="s">
        <v>46</v>
      </c>
      <c r="W1274" s="26" t="s">
        <v>42</v>
      </c>
      <c r="Z1274" s="26" t="s">
        <v>2141</v>
      </c>
      <c r="AB1274" s="26" t="s">
        <v>46</v>
      </c>
      <c r="AC1274" s="26" t="s">
        <v>48</v>
      </c>
      <c r="AD1274" s="26" t="s">
        <v>2148</v>
      </c>
      <c r="AE1274" s="26" t="s">
        <v>2149</v>
      </c>
      <c r="AF1274" s="26" t="s">
        <v>2066</v>
      </c>
      <c r="AG1274" s="26" t="s">
        <v>1287</v>
      </c>
      <c r="AH1274" s="26" t="s">
        <v>51</v>
      </c>
      <c r="AI1274" s="28">
        <v>43797</v>
      </c>
    </row>
    <row r="1275" spans="1:35" x14ac:dyDescent="0.2">
      <c r="B1275" s="26" t="s">
        <v>2147</v>
      </c>
      <c r="J1275" s="26" t="s">
        <v>52</v>
      </c>
    </row>
    <row r="1276" spans="1:35" x14ac:dyDescent="0.2">
      <c r="A1276" s="26" t="s">
        <v>35</v>
      </c>
      <c r="B1276" s="26" t="s">
        <v>2150</v>
      </c>
      <c r="D1276" s="26" t="s">
        <v>37</v>
      </c>
      <c r="E1276" s="26" t="s">
        <v>1280</v>
      </c>
      <c r="F1276" s="26" t="s">
        <v>2062</v>
      </c>
      <c r="G1276" s="26" t="s">
        <v>2140</v>
      </c>
      <c r="H1276" s="26" t="s">
        <v>39</v>
      </c>
      <c r="J1276" s="26" t="s">
        <v>40</v>
      </c>
      <c r="K1276" s="27">
        <v>44168</v>
      </c>
      <c r="L1276" s="26" t="s">
        <v>264</v>
      </c>
      <c r="M1276" s="26" t="s">
        <v>42</v>
      </c>
      <c r="O1276" s="27">
        <v>44168</v>
      </c>
      <c r="Q1276" s="26" t="s">
        <v>43</v>
      </c>
      <c r="S1276" s="26" t="s">
        <v>44</v>
      </c>
      <c r="U1276" s="26" t="s">
        <v>45</v>
      </c>
      <c r="V1276" s="26" t="s">
        <v>46</v>
      </c>
      <c r="W1276" s="26" t="s">
        <v>42</v>
      </c>
      <c r="Z1276" s="26" t="s">
        <v>2141</v>
      </c>
      <c r="AB1276" s="26" t="s">
        <v>46</v>
      </c>
      <c r="AC1276" s="26" t="s">
        <v>48</v>
      </c>
      <c r="AD1276" s="26" t="s">
        <v>2151</v>
      </c>
      <c r="AE1276" s="26" t="s">
        <v>2152</v>
      </c>
      <c r="AF1276" s="26" t="s">
        <v>2066</v>
      </c>
      <c r="AG1276" s="26" t="s">
        <v>1287</v>
      </c>
      <c r="AH1276" s="26" t="s">
        <v>51</v>
      </c>
      <c r="AI1276" s="28">
        <v>43426</v>
      </c>
    </row>
    <row r="1277" spans="1:35" x14ac:dyDescent="0.2">
      <c r="B1277" s="26" t="s">
        <v>2150</v>
      </c>
      <c r="J1277" s="26" t="s">
        <v>52</v>
      </c>
    </row>
    <row r="1278" spans="1:35" x14ac:dyDescent="0.2">
      <c r="A1278" s="26" t="s">
        <v>35</v>
      </c>
      <c r="B1278" s="26" t="s">
        <v>2153</v>
      </c>
      <c r="D1278" s="26" t="s">
        <v>37</v>
      </c>
      <c r="E1278" s="26" t="s">
        <v>1280</v>
      </c>
      <c r="F1278" s="26" t="s">
        <v>2062</v>
      </c>
      <c r="G1278" s="26" t="s">
        <v>2140</v>
      </c>
      <c r="H1278" s="26" t="s">
        <v>39</v>
      </c>
      <c r="J1278" s="26" t="s">
        <v>40</v>
      </c>
      <c r="K1278" s="27">
        <v>44168</v>
      </c>
      <c r="L1278" s="26" t="s">
        <v>2098</v>
      </c>
      <c r="M1278" s="26" t="s">
        <v>42</v>
      </c>
      <c r="O1278" s="27">
        <v>44168</v>
      </c>
      <c r="Q1278" s="26" t="s">
        <v>43</v>
      </c>
      <c r="S1278" s="26" t="s">
        <v>44</v>
      </c>
      <c r="U1278" s="26" t="s">
        <v>45</v>
      </c>
      <c r="V1278" s="26" t="s">
        <v>46</v>
      </c>
      <c r="W1278" s="26" t="s">
        <v>42</v>
      </c>
      <c r="Z1278" s="26" t="s">
        <v>2141</v>
      </c>
      <c r="AB1278" s="26" t="s">
        <v>46</v>
      </c>
      <c r="AC1278" s="26" t="s">
        <v>48</v>
      </c>
      <c r="AD1278" s="26" t="s">
        <v>2154</v>
      </c>
      <c r="AE1278" s="26" t="s">
        <v>2155</v>
      </c>
      <c r="AF1278" s="26" t="s">
        <v>2066</v>
      </c>
      <c r="AG1278" s="26" t="s">
        <v>1287</v>
      </c>
      <c r="AH1278" s="26" t="s">
        <v>51</v>
      </c>
      <c r="AI1278" s="28">
        <v>44119</v>
      </c>
    </row>
    <row r="1279" spans="1:35" x14ac:dyDescent="0.2">
      <c r="B1279" s="26" t="s">
        <v>2153</v>
      </c>
      <c r="J1279" s="26" t="s">
        <v>52</v>
      </c>
    </row>
    <row r="1280" spans="1:35" x14ac:dyDescent="0.2">
      <c r="A1280" s="26" t="s">
        <v>35</v>
      </c>
      <c r="B1280" s="26" t="s">
        <v>2156</v>
      </c>
      <c r="D1280" s="26" t="s">
        <v>37</v>
      </c>
      <c r="E1280" s="26" t="s">
        <v>1280</v>
      </c>
      <c r="F1280" s="26" t="s">
        <v>2062</v>
      </c>
      <c r="G1280" s="26" t="s">
        <v>2140</v>
      </c>
      <c r="H1280" s="26" t="s">
        <v>39</v>
      </c>
      <c r="J1280" s="26" t="s">
        <v>40</v>
      </c>
      <c r="K1280" s="27">
        <v>44855</v>
      </c>
      <c r="L1280" s="26" t="s">
        <v>973</v>
      </c>
      <c r="M1280" s="26" t="s">
        <v>42</v>
      </c>
      <c r="O1280" s="27">
        <v>44855</v>
      </c>
      <c r="Q1280" s="26" t="s">
        <v>43</v>
      </c>
      <c r="S1280" s="26" t="s">
        <v>44</v>
      </c>
      <c r="U1280" s="26" t="s">
        <v>45</v>
      </c>
      <c r="V1280" s="26" t="s">
        <v>46</v>
      </c>
      <c r="W1280" s="26" t="s">
        <v>42</v>
      </c>
      <c r="Z1280" s="26" t="s">
        <v>2141</v>
      </c>
      <c r="AB1280" s="26" t="s">
        <v>46</v>
      </c>
      <c r="AC1280" s="26" t="s">
        <v>48</v>
      </c>
      <c r="AD1280" s="26" t="s">
        <v>2157</v>
      </c>
      <c r="AE1280" s="26" t="s">
        <v>2158</v>
      </c>
      <c r="AF1280" s="26" t="s">
        <v>2066</v>
      </c>
      <c r="AG1280" s="26" t="s">
        <v>1287</v>
      </c>
      <c r="AH1280" s="26" t="s">
        <v>51</v>
      </c>
      <c r="AI1280" s="28">
        <v>44855</v>
      </c>
    </row>
    <row r="1281" spans="1:35" x14ac:dyDescent="0.2">
      <c r="B1281" s="26" t="s">
        <v>2156</v>
      </c>
      <c r="J1281" s="26" t="s">
        <v>52</v>
      </c>
    </row>
    <row r="1282" spans="1:35" x14ac:dyDescent="0.2">
      <c r="A1282" s="26" t="s">
        <v>35</v>
      </c>
      <c r="B1282" s="26" t="s">
        <v>2159</v>
      </c>
      <c r="D1282" s="26" t="s">
        <v>37</v>
      </c>
      <c r="E1282" s="26" t="s">
        <v>1280</v>
      </c>
      <c r="F1282" s="26" t="s">
        <v>2062</v>
      </c>
      <c r="G1282" s="26" t="s">
        <v>2140</v>
      </c>
      <c r="H1282" s="26" t="s">
        <v>39</v>
      </c>
      <c r="J1282" s="26" t="s">
        <v>40</v>
      </c>
      <c r="K1282" s="27">
        <v>44168</v>
      </c>
      <c r="L1282" s="26" t="s">
        <v>2098</v>
      </c>
      <c r="M1282" s="26" t="s">
        <v>42</v>
      </c>
      <c r="O1282" s="27">
        <v>44168</v>
      </c>
      <c r="Q1282" s="26" t="s">
        <v>43</v>
      </c>
      <c r="S1282" s="26" t="s">
        <v>44</v>
      </c>
      <c r="U1282" s="26" t="s">
        <v>45</v>
      </c>
      <c r="V1282" s="26" t="s">
        <v>46</v>
      </c>
      <c r="W1282" s="26" t="s">
        <v>42</v>
      </c>
      <c r="Z1282" s="26" t="s">
        <v>2141</v>
      </c>
      <c r="AB1282" s="26" t="s">
        <v>46</v>
      </c>
      <c r="AC1282" s="26" t="s">
        <v>48</v>
      </c>
      <c r="AD1282" s="26" t="s">
        <v>2160</v>
      </c>
      <c r="AE1282" s="26" t="s">
        <v>2161</v>
      </c>
      <c r="AF1282" s="26" t="s">
        <v>2066</v>
      </c>
      <c r="AG1282" s="26" t="s">
        <v>1287</v>
      </c>
      <c r="AH1282" s="26" t="s">
        <v>51</v>
      </c>
      <c r="AI1282" s="28">
        <v>44119</v>
      </c>
    </row>
    <row r="1283" spans="1:35" x14ac:dyDescent="0.2">
      <c r="B1283" s="26" t="s">
        <v>2159</v>
      </c>
      <c r="J1283" s="26" t="s">
        <v>52</v>
      </c>
    </row>
    <row r="1284" spans="1:35" x14ac:dyDescent="0.2">
      <c r="A1284" s="26" t="s">
        <v>35</v>
      </c>
      <c r="B1284" s="26" t="s">
        <v>2162</v>
      </c>
      <c r="D1284" s="26" t="s">
        <v>37</v>
      </c>
      <c r="E1284" s="26" t="s">
        <v>1280</v>
      </c>
      <c r="F1284" s="26" t="s">
        <v>2062</v>
      </c>
      <c r="G1284" s="26" t="s">
        <v>2140</v>
      </c>
      <c r="H1284" s="26" t="s">
        <v>39</v>
      </c>
      <c r="J1284" s="26" t="s">
        <v>40</v>
      </c>
      <c r="K1284" s="27">
        <v>44168</v>
      </c>
      <c r="L1284" s="26" t="s">
        <v>2098</v>
      </c>
      <c r="M1284" s="26" t="s">
        <v>42</v>
      </c>
      <c r="O1284" s="27">
        <v>44168</v>
      </c>
      <c r="Q1284" s="26" t="s">
        <v>43</v>
      </c>
      <c r="S1284" s="26" t="s">
        <v>44</v>
      </c>
      <c r="U1284" s="26" t="s">
        <v>45</v>
      </c>
      <c r="V1284" s="26" t="s">
        <v>46</v>
      </c>
      <c r="W1284" s="26" t="s">
        <v>42</v>
      </c>
      <c r="Z1284" s="26" t="s">
        <v>2141</v>
      </c>
      <c r="AB1284" s="26" t="s">
        <v>46</v>
      </c>
      <c r="AC1284" s="26" t="s">
        <v>48</v>
      </c>
      <c r="AD1284" s="26" t="s">
        <v>2163</v>
      </c>
      <c r="AE1284" s="26" t="s">
        <v>2164</v>
      </c>
      <c r="AF1284" s="26" t="s">
        <v>2066</v>
      </c>
      <c r="AG1284" s="26" t="s">
        <v>1287</v>
      </c>
      <c r="AH1284" s="26" t="s">
        <v>51</v>
      </c>
      <c r="AI1284" s="28">
        <v>44119</v>
      </c>
    </row>
    <row r="1285" spans="1:35" x14ac:dyDescent="0.2">
      <c r="B1285" s="26" t="s">
        <v>2162</v>
      </c>
      <c r="J1285" s="26" t="s">
        <v>52</v>
      </c>
    </row>
    <row r="1286" spans="1:35" x14ac:dyDescent="0.2">
      <c r="A1286" s="26" t="s">
        <v>35</v>
      </c>
      <c r="B1286" s="26" t="s">
        <v>2165</v>
      </c>
      <c r="D1286" s="26" t="s">
        <v>37</v>
      </c>
      <c r="E1286" s="26" t="s">
        <v>1280</v>
      </c>
      <c r="F1286" s="26" t="s">
        <v>2062</v>
      </c>
      <c r="G1286" s="26" t="s">
        <v>2140</v>
      </c>
      <c r="H1286" s="26" t="s">
        <v>39</v>
      </c>
      <c r="J1286" s="26" t="s">
        <v>40</v>
      </c>
      <c r="K1286" s="27">
        <v>44168</v>
      </c>
      <c r="L1286" s="26" t="s">
        <v>2012</v>
      </c>
      <c r="M1286" s="26" t="s">
        <v>42</v>
      </c>
      <c r="O1286" s="27">
        <v>44168</v>
      </c>
      <c r="Q1286" s="26" t="s">
        <v>43</v>
      </c>
      <c r="S1286" s="26" t="s">
        <v>44</v>
      </c>
      <c r="U1286" s="26" t="s">
        <v>45</v>
      </c>
      <c r="V1286" s="26" t="s">
        <v>46</v>
      </c>
      <c r="W1286" s="26" t="s">
        <v>42</v>
      </c>
      <c r="Z1286" s="26" t="s">
        <v>2141</v>
      </c>
      <c r="AB1286" s="26" t="s">
        <v>46</v>
      </c>
      <c r="AC1286" s="26" t="s">
        <v>48</v>
      </c>
      <c r="AD1286" s="26" t="s">
        <v>2166</v>
      </c>
      <c r="AE1286" s="26" t="s">
        <v>2167</v>
      </c>
      <c r="AF1286" s="26" t="s">
        <v>2066</v>
      </c>
      <c r="AG1286" s="26" t="s">
        <v>1287</v>
      </c>
      <c r="AH1286" s="26" t="s">
        <v>51</v>
      </c>
      <c r="AI1286" s="28">
        <v>43797</v>
      </c>
    </row>
    <row r="1287" spans="1:35" x14ac:dyDescent="0.2">
      <c r="B1287" s="26" t="s">
        <v>2165</v>
      </c>
      <c r="J1287" s="26" t="s">
        <v>52</v>
      </c>
    </row>
    <row r="1288" spans="1:35" x14ac:dyDescent="0.2">
      <c r="A1288" s="26" t="s">
        <v>35</v>
      </c>
      <c r="B1288" s="26" t="s">
        <v>2168</v>
      </c>
      <c r="D1288" s="26" t="s">
        <v>37</v>
      </c>
      <c r="E1288" s="26" t="s">
        <v>1280</v>
      </c>
      <c r="F1288" s="26" t="s">
        <v>2062</v>
      </c>
      <c r="G1288" s="26" t="s">
        <v>2140</v>
      </c>
      <c r="H1288" s="26" t="s">
        <v>39</v>
      </c>
      <c r="J1288" s="26" t="s">
        <v>40</v>
      </c>
      <c r="K1288" s="27">
        <v>44749</v>
      </c>
      <c r="L1288" s="26" t="s">
        <v>372</v>
      </c>
      <c r="M1288" s="26" t="s">
        <v>42</v>
      </c>
      <c r="O1288" s="27">
        <v>44749</v>
      </c>
      <c r="Q1288" s="26" t="s">
        <v>43</v>
      </c>
      <c r="S1288" s="26" t="s">
        <v>44</v>
      </c>
      <c r="U1288" s="26" t="s">
        <v>45</v>
      </c>
      <c r="V1288" s="26" t="s">
        <v>46</v>
      </c>
      <c r="W1288" s="26" t="s">
        <v>42</v>
      </c>
      <c r="Z1288" s="26" t="s">
        <v>2141</v>
      </c>
      <c r="AB1288" s="26" t="s">
        <v>46</v>
      </c>
      <c r="AC1288" s="26" t="s">
        <v>48</v>
      </c>
      <c r="AD1288" s="26" t="s">
        <v>2169</v>
      </c>
      <c r="AE1288" s="26" t="s">
        <v>2170</v>
      </c>
      <c r="AF1288" s="26" t="s">
        <v>2066</v>
      </c>
      <c r="AG1288" s="26" t="s">
        <v>1287</v>
      </c>
      <c r="AH1288" s="26" t="s">
        <v>51</v>
      </c>
      <c r="AI1288" s="28">
        <v>44749</v>
      </c>
    </row>
    <row r="1289" spans="1:35" x14ac:dyDescent="0.2">
      <c r="B1289" s="26" t="s">
        <v>2168</v>
      </c>
      <c r="J1289" s="26" t="s">
        <v>52</v>
      </c>
    </row>
    <row r="1290" spans="1:35" x14ac:dyDescent="0.2">
      <c r="A1290" s="26" t="s">
        <v>35</v>
      </c>
      <c r="B1290" s="26" t="s">
        <v>2171</v>
      </c>
      <c r="D1290" s="26" t="s">
        <v>37</v>
      </c>
      <c r="E1290" s="26" t="s">
        <v>1280</v>
      </c>
      <c r="F1290" s="26" t="s">
        <v>2172</v>
      </c>
      <c r="H1290" s="26" t="s">
        <v>39</v>
      </c>
      <c r="J1290" s="26" t="s">
        <v>40</v>
      </c>
      <c r="K1290" s="27">
        <v>44168</v>
      </c>
      <c r="L1290" s="26" t="s">
        <v>440</v>
      </c>
      <c r="M1290" s="26" t="s">
        <v>42</v>
      </c>
      <c r="O1290" s="27">
        <v>44168</v>
      </c>
      <c r="Q1290" s="26" t="s">
        <v>43</v>
      </c>
      <c r="S1290" s="26" t="s">
        <v>44</v>
      </c>
      <c r="U1290" s="26" t="s">
        <v>45</v>
      </c>
      <c r="V1290" s="26" t="s">
        <v>46</v>
      </c>
      <c r="W1290" s="26" t="s">
        <v>42</v>
      </c>
      <c r="Z1290" s="26" t="s">
        <v>2173</v>
      </c>
      <c r="AB1290" s="26" t="s">
        <v>46</v>
      </c>
      <c r="AC1290" s="26" t="s">
        <v>48</v>
      </c>
      <c r="AD1290" s="26" t="s">
        <v>2174</v>
      </c>
      <c r="AE1290" s="26" t="s">
        <v>2175</v>
      </c>
      <c r="AF1290" s="26" t="s">
        <v>2176</v>
      </c>
      <c r="AG1290" s="26" t="s">
        <v>1287</v>
      </c>
      <c r="AH1290" s="26" t="s">
        <v>51</v>
      </c>
      <c r="AI1290" s="28">
        <v>39995</v>
      </c>
    </row>
    <row r="1291" spans="1:35" x14ac:dyDescent="0.2">
      <c r="B1291" s="26" t="s">
        <v>2171</v>
      </c>
      <c r="J1291" s="26" t="s">
        <v>52</v>
      </c>
    </row>
    <row r="1292" spans="1:35" x14ac:dyDescent="0.2">
      <c r="A1292" s="26" t="s">
        <v>35</v>
      </c>
      <c r="B1292" s="26" t="s">
        <v>2177</v>
      </c>
      <c r="D1292" s="26" t="s">
        <v>37</v>
      </c>
      <c r="E1292" s="26" t="s">
        <v>1280</v>
      </c>
      <c r="F1292" s="26" t="s">
        <v>2172</v>
      </c>
      <c r="G1292" s="26" t="s">
        <v>64</v>
      </c>
      <c r="H1292" s="26" t="s">
        <v>39</v>
      </c>
      <c r="J1292" s="26" t="s">
        <v>40</v>
      </c>
      <c r="K1292" s="27">
        <v>44168</v>
      </c>
      <c r="L1292" s="26" t="s">
        <v>2178</v>
      </c>
      <c r="M1292" s="26" t="s">
        <v>42</v>
      </c>
      <c r="O1292" s="27">
        <v>44168</v>
      </c>
      <c r="Q1292" s="26" t="s">
        <v>43</v>
      </c>
      <c r="S1292" s="26" t="s">
        <v>44</v>
      </c>
      <c r="U1292" s="26" t="s">
        <v>45</v>
      </c>
      <c r="V1292" s="26" t="s">
        <v>46</v>
      </c>
      <c r="W1292" s="26" t="s">
        <v>42</v>
      </c>
      <c r="Z1292" s="26" t="s">
        <v>65</v>
      </c>
      <c r="AB1292" s="26" t="s">
        <v>46</v>
      </c>
      <c r="AC1292" s="26" t="s">
        <v>48</v>
      </c>
      <c r="AD1292" s="26" t="s">
        <v>2179</v>
      </c>
      <c r="AE1292" s="26" t="s">
        <v>2180</v>
      </c>
      <c r="AF1292" s="26" t="s">
        <v>2176</v>
      </c>
      <c r="AG1292" s="26" t="s">
        <v>1287</v>
      </c>
      <c r="AH1292" s="26" t="s">
        <v>51</v>
      </c>
      <c r="AI1292" s="28">
        <v>42215</v>
      </c>
    </row>
    <row r="1293" spans="1:35" x14ac:dyDescent="0.2">
      <c r="B1293" s="26" t="s">
        <v>2177</v>
      </c>
      <c r="J1293" s="26" t="s">
        <v>52</v>
      </c>
    </row>
    <row r="1294" spans="1:35" x14ac:dyDescent="0.2">
      <c r="A1294" s="26" t="s">
        <v>35</v>
      </c>
      <c r="B1294" s="26" t="s">
        <v>2181</v>
      </c>
      <c r="D1294" s="26" t="s">
        <v>37</v>
      </c>
      <c r="E1294" s="26" t="s">
        <v>1280</v>
      </c>
      <c r="F1294" s="26" t="s">
        <v>2172</v>
      </c>
      <c r="G1294" s="26" t="s">
        <v>64</v>
      </c>
      <c r="H1294" s="26" t="s">
        <v>39</v>
      </c>
      <c r="J1294" s="26" t="s">
        <v>40</v>
      </c>
      <c r="K1294" s="27">
        <v>44432</v>
      </c>
      <c r="L1294" s="26" t="s">
        <v>135</v>
      </c>
      <c r="M1294" s="26" t="s">
        <v>42</v>
      </c>
      <c r="O1294" s="27">
        <v>44432</v>
      </c>
      <c r="Q1294" s="26" t="s">
        <v>43</v>
      </c>
      <c r="S1294" s="26" t="s">
        <v>44</v>
      </c>
      <c r="U1294" s="26" t="s">
        <v>45</v>
      </c>
      <c r="V1294" s="26" t="s">
        <v>46</v>
      </c>
      <c r="W1294" s="26" t="s">
        <v>42</v>
      </c>
      <c r="Z1294" s="26" t="s">
        <v>70</v>
      </c>
      <c r="AB1294" s="26" t="s">
        <v>46</v>
      </c>
      <c r="AC1294" s="26" t="s">
        <v>48</v>
      </c>
      <c r="AD1294" s="26" t="s">
        <v>2182</v>
      </c>
      <c r="AE1294" s="26" t="s">
        <v>2183</v>
      </c>
      <c r="AF1294" s="26" t="s">
        <v>2176</v>
      </c>
      <c r="AG1294" s="26" t="s">
        <v>1287</v>
      </c>
      <c r="AH1294" s="26" t="s">
        <v>51</v>
      </c>
      <c r="AI1294" s="28">
        <v>44432</v>
      </c>
    </row>
    <row r="1295" spans="1:35" x14ac:dyDescent="0.2">
      <c r="B1295" s="26" t="s">
        <v>2181</v>
      </c>
      <c r="J1295" s="26" t="s">
        <v>52</v>
      </c>
    </row>
    <row r="1296" spans="1:35" x14ac:dyDescent="0.2">
      <c r="A1296" s="26" t="s">
        <v>35</v>
      </c>
      <c r="B1296" s="26" t="s">
        <v>2184</v>
      </c>
      <c r="D1296" s="26" t="s">
        <v>37</v>
      </c>
      <c r="E1296" s="26" t="s">
        <v>1280</v>
      </c>
      <c r="F1296" s="26" t="s">
        <v>2172</v>
      </c>
      <c r="G1296" s="26" t="s">
        <v>64</v>
      </c>
      <c r="H1296" s="26" t="s">
        <v>39</v>
      </c>
      <c r="J1296" s="26" t="s">
        <v>40</v>
      </c>
      <c r="K1296" s="27">
        <v>44168</v>
      </c>
      <c r="L1296" s="26" t="s">
        <v>446</v>
      </c>
      <c r="M1296" s="26" t="s">
        <v>42</v>
      </c>
      <c r="O1296" s="27">
        <v>44168</v>
      </c>
      <c r="Q1296" s="26" t="s">
        <v>43</v>
      </c>
      <c r="S1296" s="26" t="s">
        <v>44</v>
      </c>
      <c r="U1296" s="26" t="s">
        <v>45</v>
      </c>
      <c r="V1296" s="26" t="s">
        <v>46</v>
      </c>
      <c r="W1296" s="26" t="s">
        <v>42</v>
      </c>
      <c r="Z1296" s="26" t="s">
        <v>70</v>
      </c>
      <c r="AB1296" s="26" t="s">
        <v>46</v>
      </c>
      <c r="AC1296" s="26" t="s">
        <v>48</v>
      </c>
      <c r="AD1296" s="26" t="s">
        <v>2185</v>
      </c>
      <c r="AE1296" s="26" t="s">
        <v>2186</v>
      </c>
      <c r="AF1296" s="26" t="s">
        <v>2176</v>
      </c>
      <c r="AG1296" s="26" t="s">
        <v>1287</v>
      </c>
      <c r="AH1296" s="26" t="s">
        <v>51</v>
      </c>
      <c r="AI1296" s="28">
        <v>39995</v>
      </c>
    </row>
    <row r="1297" spans="1:35" x14ac:dyDescent="0.2">
      <c r="B1297" s="26" t="s">
        <v>2184</v>
      </c>
      <c r="J1297" s="26" t="s">
        <v>52</v>
      </c>
    </row>
    <row r="1298" spans="1:35" x14ac:dyDescent="0.2">
      <c r="A1298" s="26" t="s">
        <v>35</v>
      </c>
      <c r="B1298" s="26" t="s">
        <v>2187</v>
      </c>
      <c r="D1298" s="26" t="s">
        <v>37</v>
      </c>
      <c r="E1298" s="26" t="s">
        <v>1280</v>
      </c>
      <c r="F1298" s="26" t="s">
        <v>2172</v>
      </c>
      <c r="G1298" s="26" t="s">
        <v>64</v>
      </c>
      <c r="H1298" s="26" t="s">
        <v>39</v>
      </c>
      <c r="J1298" s="26" t="s">
        <v>40</v>
      </c>
      <c r="K1298" s="27">
        <v>44168</v>
      </c>
      <c r="L1298" s="26" t="s">
        <v>446</v>
      </c>
      <c r="M1298" s="26" t="s">
        <v>42</v>
      </c>
      <c r="O1298" s="27">
        <v>44168</v>
      </c>
      <c r="Q1298" s="26" t="s">
        <v>43</v>
      </c>
      <c r="S1298" s="26" t="s">
        <v>44</v>
      </c>
      <c r="U1298" s="26" t="s">
        <v>45</v>
      </c>
      <c r="V1298" s="26" t="s">
        <v>46</v>
      </c>
      <c r="W1298" s="26" t="s">
        <v>42</v>
      </c>
      <c r="Z1298" s="26" t="s">
        <v>70</v>
      </c>
      <c r="AB1298" s="26" t="s">
        <v>46</v>
      </c>
      <c r="AC1298" s="26" t="s">
        <v>48</v>
      </c>
      <c r="AD1298" s="26" t="s">
        <v>2188</v>
      </c>
      <c r="AE1298" s="26" t="s">
        <v>2189</v>
      </c>
      <c r="AF1298" s="26" t="s">
        <v>2176</v>
      </c>
      <c r="AG1298" s="26" t="s">
        <v>1287</v>
      </c>
      <c r="AH1298" s="26" t="s">
        <v>51</v>
      </c>
      <c r="AI1298" s="28">
        <v>39995</v>
      </c>
    </row>
    <row r="1299" spans="1:35" x14ac:dyDescent="0.2">
      <c r="B1299" s="26" t="s">
        <v>2187</v>
      </c>
      <c r="J1299" s="26" t="s">
        <v>52</v>
      </c>
    </row>
    <row r="1300" spans="1:35" x14ac:dyDescent="0.2">
      <c r="A1300" s="26" t="s">
        <v>35</v>
      </c>
      <c r="B1300" s="26" t="s">
        <v>2190</v>
      </c>
      <c r="D1300" s="26" t="s">
        <v>37</v>
      </c>
      <c r="E1300" s="26" t="s">
        <v>1280</v>
      </c>
      <c r="F1300" s="26" t="s">
        <v>2172</v>
      </c>
      <c r="G1300" s="26" t="s">
        <v>64</v>
      </c>
      <c r="H1300" s="26" t="s">
        <v>39</v>
      </c>
      <c r="J1300" s="26" t="s">
        <v>40</v>
      </c>
      <c r="K1300" s="27">
        <v>44168</v>
      </c>
      <c r="L1300" s="26" t="s">
        <v>446</v>
      </c>
      <c r="M1300" s="26" t="s">
        <v>42</v>
      </c>
      <c r="O1300" s="27">
        <v>44168</v>
      </c>
      <c r="Q1300" s="26" t="s">
        <v>43</v>
      </c>
      <c r="S1300" s="26" t="s">
        <v>44</v>
      </c>
      <c r="U1300" s="26" t="s">
        <v>45</v>
      </c>
      <c r="V1300" s="26" t="s">
        <v>46</v>
      </c>
      <c r="W1300" s="26" t="s">
        <v>42</v>
      </c>
      <c r="Z1300" s="26" t="s">
        <v>70</v>
      </c>
      <c r="AB1300" s="26" t="s">
        <v>46</v>
      </c>
      <c r="AC1300" s="26" t="s">
        <v>48</v>
      </c>
      <c r="AD1300" s="26" t="s">
        <v>2191</v>
      </c>
      <c r="AE1300" s="26" t="s">
        <v>2192</v>
      </c>
      <c r="AF1300" s="26" t="s">
        <v>2176</v>
      </c>
      <c r="AG1300" s="26" t="s">
        <v>1287</v>
      </c>
      <c r="AH1300" s="26" t="s">
        <v>51</v>
      </c>
      <c r="AI1300" s="28">
        <v>39995</v>
      </c>
    </row>
    <row r="1301" spans="1:35" x14ac:dyDescent="0.2">
      <c r="B1301" s="26" t="s">
        <v>2190</v>
      </c>
      <c r="J1301" s="26" t="s">
        <v>52</v>
      </c>
    </row>
    <row r="1302" spans="1:35" x14ac:dyDescent="0.2">
      <c r="A1302" s="26" t="s">
        <v>35</v>
      </c>
      <c r="B1302" s="26" t="s">
        <v>2193</v>
      </c>
      <c r="D1302" s="26" t="s">
        <v>37</v>
      </c>
      <c r="E1302" s="26" t="s">
        <v>1280</v>
      </c>
      <c r="F1302" s="26" t="s">
        <v>2172</v>
      </c>
      <c r="G1302" s="26" t="s">
        <v>64</v>
      </c>
      <c r="H1302" s="26" t="s">
        <v>39</v>
      </c>
      <c r="J1302" s="26" t="s">
        <v>40</v>
      </c>
      <c r="K1302" s="27">
        <v>44168</v>
      </c>
      <c r="L1302" s="26" t="s">
        <v>269</v>
      </c>
      <c r="M1302" s="26" t="s">
        <v>42</v>
      </c>
      <c r="O1302" s="27">
        <v>44168</v>
      </c>
      <c r="Q1302" s="26" t="s">
        <v>43</v>
      </c>
      <c r="S1302" s="26" t="s">
        <v>44</v>
      </c>
      <c r="U1302" s="26" t="s">
        <v>45</v>
      </c>
      <c r="V1302" s="26" t="s">
        <v>46</v>
      </c>
      <c r="W1302" s="26" t="s">
        <v>42</v>
      </c>
      <c r="Z1302" s="26" t="s">
        <v>70</v>
      </c>
      <c r="AB1302" s="26" t="s">
        <v>46</v>
      </c>
      <c r="AC1302" s="26" t="s">
        <v>48</v>
      </c>
      <c r="AD1302" s="26" t="s">
        <v>2194</v>
      </c>
      <c r="AE1302" s="26" t="s">
        <v>2195</v>
      </c>
      <c r="AF1302" s="26" t="s">
        <v>2176</v>
      </c>
      <c r="AG1302" s="26" t="s">
        <v>1287</v>
      </c>
      <c r="AH1302" s="26" t="s">
        <v>51</v>
      </c>
      <c r="AI1302" s="28">
        <v>43279</v>
      </c>
    </row>
    <row r="1303" spans="1:35" x14ac:dyDescent="0.2">
      <c r="B1303" s="26" t="s">
        <v>2193</v>
      </c>
      <c r="J1303" s="26" t="s">
        <v>52</v>
      </c>
    </row>
    <row r="1304" spans="1:35" x14ac:dyDescent="0.2">
      <c r="A1304" s="26" t="s">
        <v>35</v>
      </c>
      <c r="B1304" s="26" t="s">
        <v>2196</v>
      </c>
      <c r="D1304" s="26" t="s">
        <v>37</v>
      </c>
      <c r="E1304" s="26" t="s">
        <v>1280</v>
      </c>
      <c r="F1304" s="26" t="s">
        <v>2172</v>
      </c>
      <c r="G1304" s="26" t="s">
        <v>64</v>
      </c>
      <c r="H1304" s="26" t="s">
        <v>39</v>
      </c>
      <c r="J1304" s="26" t="s">
        <v>40</v>
      </c>
      <c r="K1304" s="27">
        <v>44432</v>
      </c>
      <c r="L1304" s="26" t="s">
        <v>135</v>
      </c>
      <c r="M1304" s="26" t="s">
        <v>42</v>
      </c>
      <c r="O1304" s="27">
        <v>44432</v>
      </c>
      <c r="Q1304" s="26" t="s">
        <v>43</v>
      </c>
      <c r="S1304" s="26" t="s">
        <v>44</v>
      </c>
      <c r="U1304" s="26" t="s">
        <v>45</v>
      </c>
      <c r="V1304" s="26" t="s">
        <v>46</v>
      </c>
      <c r="W1304" s="26" t="s">
        <v>42</v>
      </c>
      <c r="Z1304" s="26" t="s">
        <v>70</v>
      </c>
      <c r="AB1304" s="26" t="s">
        <v>46</v>
      </c>
      <c r="AC1304" s="26" t="s">
        <v>48</v>
      </c>
      <c r="AD1304" s="26" t="s">
        <v>2197</v>
      </c>
      <c r="AE1304" s="26" t="s">
        <v>2198</v>
      </c>
      <c r="AF1304" s="26" t="s">
        <v>2176</v>
      </c>
      <c r="AG1304" s="26" t="s">
        <v>1287</v>
      </c>
      <c r="AH1304" s="26" t="s">
        <v>51</v>
      </c>
      <c r="AI1304" s="28">
        <v>44432</v>
      </c>
    </row>
    <row r="1305" spans="1:35" x14ac:dyDescent="0.2">
      <c r="B1305" s="26" t="s">
        <v>2196</v>
      </c>
      <c r="J1305" s="26" t="s">
        <v>52</v>
      </c>
    </row>
    <row r="1306" spans="1:35" x14ac:dyDescent="0.2">
      <c r="A1306" s="26" t="s">
        <v>35</v>
      </c>
      <c r="B1306" s="26" t="s">
        <v>2199</v>
      </c>
      <c r="D1306" s="26" t="s">
        <v>37</v>
      </c>
      <c r="E1306" s="26" t="s">
        <v>1280</v>
      </c>
      <c r="F1306" s="26" t="s">
        <v>2172</v>
      </c>
      <c r="G1306" s="26" t="s">
        <v>64</v>
      </c>
      <c r="H1306" s="26" t="s">
        <v>39</v>
      </c>
      <c r="J1306" s="26" t="s">
        <v>40</v>
      </c>
      <c r="K1306" s="27">
        <v>44432</v>
      </c>
      <c r="L1306" s="26" t="s">
        <v>135</v>
      </c>
      <c r="M1306" s="26" t="s">
        <v>42</v>
      </c>
      <c r="O1306" s="27">
        <v>44432</v>
      </c>
      <c r="Q1306" s="26" t="s">
        <v>43</v>
      </c>
      <c r="S1306" s="26" t="s">
        <v>44</v>
      </c>
      <c r="U1306" s="26" t="s">
        <v>45</v>
      </c>
      <c r="V1306" s="26" t="s">
        <v>46</v>
      </c>
      <c r="W1306" s="26" t="s">
        <v>42</v>
      </c>
      <c r="Z1306" s="26" t="s">
        <v>70</v>
      </c>
      <c r="AB1306" s="26" t="s">
        <v>46</v>
      </c>
      <c r="AC1306" s="26" t="s">
        <v>48</v>
      </c>
      <c r="AD1306" s="26" t="s">
        <v>2200</v>
      </c>
      <c r="AE1306" s="26" t="s">
        <v>2201</v>
      </c>
      <c r="AF1306" s="26" t="s">
        <v>2176</v>
      </c>
      <c r="AG1306" s="26" t="s">
        <v>1287</v>
      </c>
      <c r="AH1306" s="26" t="s">
        <v>51</v>
      </c>
      <c r="AI1306" s="28">
        <v>44432</v>
      </c>
    </row>
    <row r="1307" spans="1:35" x14ac:dyDescent="0.2">
      <c r="B1307" s="26" t="s">
        <v>2199</v>
      </c>
      <c r="J1307" s="26" t="s">
        <v>52</v>
      </c>
    </row>
    <row r="1308" spans="1:35" x14ac:dyDescent="0.2">
      <c r="A1308" s="26" t="s">
        <v>35</v>
      </c>
      <c r="B1308" s="26" t="s">
        <v>2202</v>
      </c>
      <c r="D1308" s="26" t="s">
        <v>37</v>
      </c>
      <c r="E1308" s="26" t="s">
        <v>1280</v>
      </c>
      <c r="F1308" s="26" t="s">
        <v>2172</v>
      </c>
      <c r="G1308" s="26" t="s">
        <v>64</v>
      </c>
      <c r="H1308" s="26" t="s">
        <v>39</v>
      </c>
      <c r="J1308" s="26" t="s">
        <v>40</v>
      </c>
      <c r="K1308" s="27">
        <v>44432</v>
      </c>
      <c r="L1308" s="26" t="s">
        <v>135</v>
      </c>
      <c r="M1308" s="26" t="s">
        <v>42</v>
      </c>
      <c r="O1308" s="27">
        <v>44432</v>
      </c>
      <c r="Q1308" s="26" t="s">
        <v>43</v>
      </c>
      <c r="S1308" s="26" t="s">
        <v>44</v>
      </c>
      <c r="U1308" s="26" t="s">
        <v>45</v>
      </c>
      <c r="V1308" s="26" t="s">
        <v>46</v>
      </c>
      <c r="W1308" s="26" t="s">
        <v>42</v>
      </c>
      <c r="Z1308" s="26" t="s">
        <v>70</v>
      </c>
      <c r="AB1308" s="26" t="s">
        <v>46</v>
      </c>
      <c r="AC1308" s="26" t="s">
        <v>48</v>
      </c>
      <c r="AD1308" s="26" t="s">
        <v>2203</v>
      </c>
      <c r="AE1308" s="26" t="s">
        <v>2204</v>
      </c>
      <c r="AF1308" s="26" t="s">
        <v>2176</v>
      </c>
      <c r="AG1308" s="26" t="s">
        <v>1287</v>
      </c>
      <c r="AH1308" s="26" t="s">
        <v>51</v>
      </c>
      <c r="AI1308" s="28">
        <v>44432</v>
      </c>
    </row>
    <row r="1309" spans="1:35" x14ac:dyDescent="0.2">
      <c r="B1309" s="26" t="s">
        <v>2202</v>
      </c>
      <c r="J1309" s="26" t="s">
        <v>52</v>
      </c>
    </row>
    <row r="1310" spans="1:35" x14ac:dyDescent="0.2">
      <c r="A1310" s="26" t="s">
        <v>35</v>
      </c>
      <c r="B1310" s="26" t="s">
        <v>2205</v>
      </c>
      <c r="D1310" s="26" t="s">
        <v>37</v>
      </c>
      <c r="E1310" s="26" t="s">
        <v>1280</v>
      </c>
      <c r="F1310" s="26" t="s">
        <v>2172</v>
      </c>
      <c r="G1310" s="26" t="s">
        <v>64</v>
      </c>
      <c r="H1310" s="26" t="s">
        <v>39</v>
      </c>
      <c r="J1310" s="26" t="s">
        <v>40</v>
      </c>
      <c r="K1310" s="27">
        <v>44168</v>
      </c>
      <c r="L1310" s="26" t="s">
        <v>264</v>
      </c>
      <c r="M1310" s="26" t="s">
        <v>42</v>
      </c>
      <c r="O1310" s="27">
        <v>44168</v>
      </c>
      <c r="Q1310" s="26" t="s">
        <v>43</v>
      </c>
      <c r="S1310" s="26" t="s">
        <v>44</v>
      </c>
      <c r="U1310" s="26" t="s">
        <v>45</v>
      </c>
      <c r="V1310" s="26" t="s">
        <v>46</v>
      </c>
      <c r="W1310" s="26" t="s">
        <v>42</v>
      </c>
      <c r="Z1310" s="26" t="s">
        <v>70</v>
      </c>
      <c r="AB1310" s="26" t="s">
        <v>46</v>
      </c>
      <c r="AC1310" s="26" t="s">
        <v>48</v>
      </c>
      <c r="AD1310" s="26" t="s">
        <v>2206</v>
      </c>
      <c r="AE1310" s="26" t="s">
        <v>2207</v>
      </c>
      <c r="AF1310" s="26" t="s">
        <v>2176</v>
      </c>
      <c r="AG1310" s="26" t="s">
        <v>1287</v>
      </c>
      <c r="AH1310" s="26" t="s">
        <v>51</v>
      </c>
      <c r="AI1310" s="28">
        <v>43286</v>
      </c>
    </row>
    <row r="1311" spans="1:35" x14ac:dyDescent="0.2">
      <c r="B1311" s="26" t="s">
        <v>2205</v>
      </c>
      <c r="J1311" s="26" t="s">
        <v>52</v>
      </c>
    </row>
    <row r="1312" spans="1:35" x14ac:dyDescent="0.2">
      <c r="A1312" s="26" t="s">
        <v>35</v>
      </c>
      <c r="B1312" s="26" t="s">
        <v>2208</v>
      </c>
      <c r="D1312" s="26" t="s">
        <v>37</v>
      </c>
      <c r="E1312" s="26" t="s">
        <v>1280</v>
      </c>
      <c r="F1312" s="26" t="s">
        <v>2172</v>
      </c>
      <c r="G1312" s="26" t="s">
        <v>64</v>
      </c>
      <c r="H1312" s="26" t="s">
        <v>39</v>
      </c>
      <c r="J1312" s="26" t="s">
        <v>40</v>
      </c>
      <c r="K1312" s="27">
        <v>44168</v>
      </c>
      <c r="L1312" s="26" t="s">
        <v>183</v>
      </c>
      <c r="M1312" s="26" t="s">
        <v>42</v>
      </c>
      <c r="O1312" s="27">
        <v>44168</v>
      </c>
      <c r="Q1312" s="26" t="s">
        <v>43</v>
      </c>
      <c r="S1312" s="26" t="s">
        <v>44</v>
      </c>
      <c r="U1312" s="26" t="s">
        <v>45</v>
      </c>
      <c r="V1312" s="26" t="s">
        <v>46</v>
      </c>
      <c r="W1312" s="26" t="s">
        <v>42</v>
      </c>
      <c r="Z1312" s="26" t="s">
        <v>70</v>
      </c>
      <c r="AB1312" s="26" t="s">
        <v>46</v>
      </c>
      <c r="AC1312" s="26" t="s">
        <v>48</v>
      </c>
      <c r="AD1312" s="26" t="s">
        <v>2209</v>
      </c>
      <c r="AE1312" s="26" t="s">
        <v>2210</v>
      </c>
      <c r="AF1312" s="26" t="s">
        <v>2176</v>
      </c>
      <c r="AG1312" s="26" t="s">
        <v>1287</v>
      </c>
      <c r="AH1312" s="26" t="s">
        <v>51</v>
      </c>
      <c r="AI1312" s="28">
        <v>44035</v>
      </c>
    </row>
    <row r="1313" spans="1:35" x14ac:dyDescent="0.2">
      <c r="B1313" s="26" t="s">
        <v>2208</v>
      </c>
      <c r="J1313" s="26" t="s">
        <v>52</v>
      </c>
    </row>
    <row r="1314" spans="1:35" x14ac:dyDescent="0.2">
      <c r="A1314" s="26" t="s">
        <v>35</v>
      </c>
      <c r="B1314" s="26" t="s">
        <v>2211</v>
      </c>
      <c r="D1314" s="26" t="s">
        <v>37</v>
      </c>
      <c r="E1314" s="26" t="s">
        <v>1280</v>
      </c>
      <c r="F1314" s="26" t="s">
        <v>2172</v>
      </c>
      <c r="G1314" s="26" t="s">
        <v>64</v>
      </c>
      <c r="H1314" s="26" t="s">
        <v>39</v>
      </c>
      <c r="J1314" s="26" t="s">
        <v>40</v>
      </c>
      <c r="K1314" s="27">
        <v>44168</v>
      </c>
      <c r="L1314" s="26" t="s">
        <v>264</v>
      </c>
      <c r="M1314" s="26" t="s">
        <v>42</v>
      </c>
      <c r="O1314" s="27">
        <v>44168</v>
      </c>
      <c r="Q1314" s="26" t="s">
        <v>43</v>
      </c>
      <c r="S1314" s="26" t="s">
        <v>44</v>
      </c>
      <c r="U1314" s="26" t="s">
        <v>45</v>
      </c>
      <c r="V1314" s="26" t="s">
        <v>46</v>
      </c>
      <c r="W1314" s="26" t="s">
        <v>42</v>
      </c>
      <c r="Z1314" s="26" t="s">
        <v>70</v>
      </c>
      <c r="AB1314" s="26" t="s">
        <v>46</v>
      </c>
      <c r="AC1314" s="26" t="s">
        <v>48</v>
      </c>
      <c r="AD1314" s="26" t="s">
        <v>2212</v>
      </c>
      <c r="AE1314" s="26" t="s">
        <v>2213</v>
      </c>
      <c r="AF1314" s="26" t="s">
        <v>2176</v>
      </c>
      <c r="AG1314" s="26" t="s">
        <v>1287</v>
      </c>
      <c r="AH1314" s="26" t="s">
        <v>51</v>
      </c>
      <c r="AI1314" s="28">
        <v>43286</v>
      </c>
    </row>
    <row r="1315" spans="1:35" x14ac:dyDescent="0.2">
      <c r="B1315" s="26" t="s">
        <v>2211</v>
      </c>
      <c r="J1315" s="26" t="s">
        <v>52</v>
      </c>
    </row>
    <row r="1316" spans="1:35" x14ac:dyDescent="0.2">
      <c r="A1316" s="26" t="s">
        <v>35</v>
      </c>
      <c r="B1316" s="26" t="s">
        <v>2214</v>
      </c>
      <c r="D1316" s="26" t="s">
        <v>37</v>
      </c>
      <c r="E1316" s="26" t="s">
        <v>1280</v>
      </c>
      <c r="F1316" s="26" t="s">
        <v>2172</v>
      </c>
      <c r="G1316" s="26" t="s">
        <v>64</v>
      </c>
      <c r="H1316" s="26" t="s">
        <v>39</v>
      </c>
      <c r="J1316" s="26" t="s">
        <v>40</v>
      </c>
      <c r="K1316" s="27">
        <v>44631</v>
      </c>
      <c r="L1316" s="26" t="s">
        <v>131</v>
      </c>
      <c r="M1316" s="26" t="s">
        <v>42</v>
      </c>
      <c r="O1316" s="27">
        <v>44631</v>
      </c>
      <c r="Q1316" s="26" t="s">
        <v>43</v>
      </c>
      <c r="S1316" s="26" t="s">
        <v>44</v>
      </c>
      <c r="U1316" s="26" t="s">
        <v>45</v>
      </c>
      <c r="V1316" s="26" t="s">
        <v>46</v>
      </c>
      <c r="W1316" s="26" t="s">
        <v>42</v>
      </c>
      <c r="Z1316" s="26" t="s">
        <v>70</v>
      </c>
      <c r="AB1316" s="26" t="s">
        <v>46</v>
      </c>
      <c r="AC1316" s="26" t="s">
        <v>48</v>
      </c>
      <c r="AD1316" s="26" t="s">
        <v>2215</v>
      </c>
      <c r="AE1316" s="26" t="s">
        <v>2216</v>
      </c>
      <c r="AF1316" s="26" t="s">
        <v>2176</v>
      </c>
      <c r="AG1316" s="26" t="s">
        <v>1287</v>
      </c>
      <c r="AH1316" s="26" t="s">
        <v>51</v>
      </c>
      <c r="AI1316" s="28">
        <v>44631</v>
      </c>
    </row>
    <row r="1317" spans="1:35" x14ac:dyDescent="0.2">
      <c r="B1317" s="26" t="s">
        <v>2214</v>
      </c>
      <c r="J1317" s="26" t="s">
        <v>52</v>
      </c>
    </row>
    <row r="1318" spans="1:35" x14ac:dyDescent="0.2">
      <c r="A1318" s="26" t="s">
        <v>35</v>
      </c>
      <c r="B1318" s="26" t="s">
        <v>2217</v>
      </c>
      <c r="D1318" s="26" t="s">
        <v>37</v>
      </c>
      <c r="E1318" s="26" t="s">
        <v>1280</v>
      </c>
      <c r="F1318" s="26" t="s">
        <v>2172</v>
      </c>
      <c r="G1318" s="26" t="s">
        <v>64</v>
      </c>
      <c r="H1318" s="26" t="s">
        <v>39</v>
      </c>
      <c r="J1318" s="26" t="s">
        <v>40</v>
      </c>
      <c r="K1318" s="27">
        <v>44168</v>
      </c>
      <c r="L1318" s="26" t="s">
        <v>446</v>
      </c>
      <c r="M1318" s="26" t="s">
        <v>42</v>
      </c>
      <c r="O1318" s="27">
        <v>44168</v>
      </c>
      <c r="Q1318" s="26" t="s">
        <v>43</v>
      </c>
      <c r="S1318" s="26" t="s">
        <v>44</v>
      </c>
      <c r="U1318" s="26" t="s">
        <v>45</v>
      </c>
      <c r="V1318" s="26" t="s">
        <v>46</v>
      </c>
      <c r="W1318" s="26" t="s">
        <v>42</v>
      </c>
      <c r="Z1318" s="26" t="s">
        <v>70</v>
      </c>
      <c r="AB1318" s="26" t="s">
        <v>46</v>
      </c>
      <c r="AC1318" s="26" t="s">
        <v>48</v>
      </c>
      <c r="AD1318" s="26" t="s">
        <v>2218</v>
      </c>
      <c r="AE1318" s="26" t="s">
        <v>2219</v>
      </c>
      <c r="AF1318" s="26" t="s">
        <v>2176</v>
      </c>
      <c r="AG1318" s="26" t="s">
        <v>1287</v>
      </c>
      <c r="AH1318" s="26" t="s">
        <v>51</v>
      </c>
      <c r="AI1318" s="28">
        <v>40210</v>
      </c>
    </row>
    <row r="1319" spans="1:35" x14ac:dyDescent="0.2">
      <c r="B1319" s="26" t="s">
        <v>2217</v>
      </c>
      <c r="J1319" s="26" t="s">
        <v>52</v>
      </c>
    </row>
    <row r="1320" spans="1:35" x14ac:dyDescent="0.2">
      <c r="A1320" s="26" t="s">
        <v>35</v>
      </c>
      <c r="B1320" s="26" t="s">
        <v>2220</v>
      </c>
      <c r="D1320" s="26" t="s">
        <v>37</v>
      </c>
      <c r="E1320" s="26" t="s">
        <v>1280</v>
      </c>
      <c r="F1320" s="26" t="s">
        <v>2172</v>
      </c>
      <c r="G1320" s="26" t="s">
        <v>64</v>
      </c>
      <c r="H1320" s="26" t="s">
        <v>39</v>
      </c>
      <c r="J1320" s="26" t="s">
        <v>40</v>
      </c>
      <c r="K1320" s="27">
        <v>44168</v>
      </c>
      <c r="L1320" s="26" t="s">
        <v>239</v>
      </c>
      <c r="M1320" s="26" t="s">
        <v>42</v>
      </c>
      <c r="O1320" s="27">
        <v>44168</v>
      </c>
      <c r="Q1320" s="26" t="s">
        <v>43</v>
      </c>
      <c r="S1320" s="26" t="s">
        <v>44</v>
      </c>
      <c r="U1320" s="26" t="s">
        <v>45</v>
      </c>
      <c r="V1320" s="26" t="s">
        <v>46</v>
      </c>
      <c r="W1320" s="26" t="s">
        <v>42</v>
      </c>
      <c r="Z1320" s="26" t="s">
        <v>70</v>
      </c>
      <c r="AB1320" s="26" t="s">
        <v>46</v>
      </c>
      <c r="AC1320" s="26" t="s">
        <v>48</v>
      </c>
      <c r="AD1320" s="26" t="s">
        <v>2221</v>
      </c>
      <c r="AE1320" s="26" t="s">
        <v>2222</v>
      </c>
      <c r="AF1320" s="26" t="s">
        <v>2176</v>
      </c>
      <c r="AG1320" s="26" t="s">
        <v>1287</v>
      </c>
      <c r="AH1320" s="26" t="s">
        <v>51</v>
      </c>
      <c r="AI1320" s="28">
        <v>42803</v>
      </c>
    </row>
    <row r="1321" spans="1:35" x14ac:dyDescent="0.2">
      <c r="B1321" s="26" t="s">
        <v>2220</v>
      </c>
      <c r="J1321" s="26" t="s">
        <v>52</v>
      </c>
    </row>
    <row r="1322" spans="1:35" x14ac:dyDescent="0.2">
      <c r="A1322" s="26" t="s">
        <v>35</v>
      </c>
      <c r="B1322" s="26" t="s">
        <v>2223</v>
      </c>
      <c r="D1322" s="26" t="s">
        <v>37</v>
      </c>
      <c r="E1322" s="26" t="s">
        <v>1280</v>
      </c>
      <c r="F1322" s="26" t="s">
        <v>2172</v>
      </c>
      <c r="G1322" s="26" t="s">
        <v>64</v>
      </c>
      <c r="H1322" s="26" t="s">
        <v>39</v>
      </c>
      <c r="J1322" s="26" t="s">
        <v>40</v>
      </c>
      <c r="K1322" s="27">
        <v>44168</v>
      </c>
      <c r="L1322" s="26" t="s">
        <v>446</v>
      </c>
      <c r="M1322" s="26" t="s">
        <v>42</v>
      </c>
      <c r="O1322" s="27">
        <v>44168</v>
      </c>
      <c r="Q1322" s="26" t="s">
        <v>43</v>
      </c>
      <c r="S1322" s="26" t="s">
        <v>44</v>
      </c>
      <c r="U1322" s="26" t="s">
        <v>45</v>
      </c>
      <c r="V1322" s="26" t="s">
        <v>46</v>
      </c>
      <c r="W1322" s="26" t="s">
        <v>42</v>
      </c>
      <c r="Z1322" s="26" t="s">
        <v>70</v>
      </c>
      <c r="AB1322" s="26" t="s">
        <v>46</v>
      </c>
      <c r="AC1322" s="26" t="s">
        <v>48</v>
      </c>
      <c r="AD1322" s="26" t="s">
        <v>2224</v>
      </c>
      <c r="AE1322" s="26" t="s">
        <v>2225</v>
      </c>
      <c r="AF1322" s="26" t="s">
        <v>2176</v>
      </c>
      <c r="AG1322" s="26" t="s">
        <v>1287</v>
      </c>
      <c r="AH1322" s="26" t="s">
        <v>51</v>
      </c>
      <c r="AI1322" s="28">
        <v>39995</v>
      </c>
    </row>
    <row r="1323" spans="1:35" x14ac:dyDescent="0.2">
      <c r="B1323" s="26" t="s">
        <v>2223</v>
      </c>
      <c r="J1323" s="26" t="s">
        <v>52</v>
      </c>
    </row>
    <row r="1324" spans="1:35" x14ac:dyDescent="0.2">
      <c r="A1324" s="26" t="s">
        <v>35</v>
      </c>
      <c r="B1324" s="26" t="s">
        <v>2226</v>
      </c>
      <c r="D1324" s="26" t="s">
        <v>37</v>
      </c>
      <c r="E1324" s="26" t="s">
        <v>1280</v>
      </c>
      <c r="F1324" s="26" t="s">
        <v>2172</v>
      </c>
      <c r="G1324" s="26" t="s">
        <v>64</v>
      </c>
      <c r="H1324" s="26" t="s">
        <v>39</v>
      </c>
      <c r="J1324" s="26" t="s">
        <v>40</v>
      </c>
      <c r="K1324" s="27">
        <v>44168</v>
      </c>
      <c r="L1324" s="26" t="s">
        <v>446</v>
      </c>
      <c r="M1324" s="26" t="s">
        <v>42</v>
      </c>
      <c r="O1324" s="27">
        <v>44168</v>
      </c>
      <c r="Q1324" s="26" t="s">
        <v>43</v>
      </c>
      <c r="S1324" s="26" t="s">
        <v>44</v>
      </c>
      <c r="U1324" s="26" t="s">
        <v>45</v>
      </c>
      <c r="V1324" s="26" t="s">
        <v>46</v>
      </c>
      <c r="W1324" s="26" t="s">
        <v>42</v>
      </c>
      <c r="Z1324" s="26" t="s">
        <v>70</v>
      </c>
      <c r="AB1324" s="26" t="s">
        <v>46</v>
      </c>
      <c r="AC1324" s="26" t="s">
        <v>48</v>
      </c>
      <c r="AD1324" s="26" t="s">
        <v>2227</v>
      </c>
      <c r="AE1324" s="26" t="s">
        <v>2228</v>
      </c>
      <c r="AF1324" s="26" t="s">
        <v>2176</v>
      </c>
      <c r="AG1324" s="26" t="s">
        <v>1287</v>
      </c>
      <c r="AH1324" s="26" t="s">
        <v>51</v>
      </c>
      <c r="AI1324" s="28">
        <v>39995</v>
      </c>
    </row>
    <row r="1325" spans="1:35" x14ac:dyDescent="0.2">
      <c r="B1325" s="26" t="s">
        <v>2226</v>
      </c>
      <c r="J1325" s="26" t="s">
        <v>52</v>
      </c>
    </row>
    <row r="1326" spans="1:35" x14ac:dyDescent="0.2">
      <c r="A1326" s="26" t="s">
        <v>35</v>
      </c>
      <c r="B1326" s="26" t="s">
        <v>2229</v>
      </c>
      <c r="D1326" s="26" t="s">
        <v>37</v>
      </c>
      <c r="E1326" s="26" t="s">
        <v>1280</v>
      </c>
      <c r="F1326" s="26" t="s">
        <v>2172</v>
      </c>
      <c r="G1326" s="26" t="s">
        <v>64</v>
      </c>
      <c r="H1326" s="26" t="s">
        <v>39</v>
      </c>
      <c r="J1326" s="26" t="s">
        <v>40</v>
      </c>
      <c r="K1326" s="27">
        <v>44168</v>
      </c>
      <c r="L1326" s="26" t="s">
        <v>446</v>
      </c>
      <c r="M1326" s="26" t="s">
        <v>42</v>
      </c>
      <c r="O1326" s="27">
        <v>44168</v>
      </c>
      <c r="Q1326" s="26" t="s">
        <v>43</v>
      </c>
      <c r="S1326" s="26" t="s">
        <v>44</v>
      </c>
      <c r="U1326" s="26" t="s">
        <v>45</v>
      </c>
      <c r="V1326" s="26" t="s">
        <v>46</v>
      </c>
      <c r="W1326" s="26" t="s">
        <v>42</v>
      </c>
      <c r="Z1326" s="26" t="s">
        <v>70</v>
      </c>
      <c r="AB1326" s="26" t="s">
        <v>46</v>
      </c>
      <c r="AC1326" s="26" t="s">
        <v>48</v>
      </c>
      <c r="AD1326" s="26" t="s">
        <v>2230</v>
      </c>
      <c r="AE1326" s="26" t="s">
        <v>2231</v>
      </c>
      <c r="AF1326" s="26" t="s">
        <v>2176</v>
      </c>
      <c r="AG1326" s="26" t="s">
        <v>1287</v>
      </c>
      <c r="AH1326" s="26" t="s">
        <v>51</v>
      </c>
      <c r="AI1326" s="28">
        <v>39995</v>
      </c>
    </row>
    <row r="1327" spans="1:35" x14ac:dyDescent="0.2">
      <c r="B1327" s="26" t="s">
        <v>2229</v>
      </c>
      <c r="J1327" s="26" t="s">
        <v>52</v>
      </c>
    </row>
    <row r="1328" spans="1:35" x14ac:dyDescent="0.2">
      <c r="A1328" s="26" t="s">
        <v>35</v>
      </c>
      <c r="B1328" s="26" t="s">
        <v>2232</v>
      </c>
      <c r="D1328" s="26" t="s">
        <v>37</v>
      </c>
      <c r="E1328" s="26" t="s">
        <v>1280</v>
      </c>
      <c r="F1328" s="26" t="s">
        <v>2172</v>
      </c>
      <c r="G1328" s="26" t="s">
        <v>64</v>
      </c>
      <c r="H1328" s="26" t="s">
        <v>39</v>
      </c>
      <c r="J1328" s="26" t="s">
        <v>40</v>
      </c>
      <c r="K1328" s="27">
        <v>44631</v>
      </c>
      <c r="L1328" s="26" t="s">
        <v>131</v>
      </c>
      <c r="M1328" s="26" t="s">
        <v>42</v>
      </c>
      <c r="O1328" s="27">
        <v>44631</v>
      </c>
      <c r="Q1328" s="26" t="s">
        <v>43</v>
      </c>
      <c r="S1328" s="26" t="s">
        <v>44</v>
      </c>
      <c r="U1328" s="26" t="s">
        <v>45</v>
      </c>
      <c r="V1328" s="26" t="s">
        <v>46</v>
      </c>
      <c r="W1328" s="26" t="s">
        <v>42</v>
      </c>
      <c r="Z1328" s="26" t="s">
        <v>70</v>
      </c>
      <c r="AB1328" s="26" t="s">
        <v>46</v>
      </c>
      <c r="AC1328" s="26" t="s">
        <v>48</v>
      </c>
      <c r="AD1328" s="26" t="s">
        <v>2233</v>
      </c>
      <c r="AE1328" s="26" t="s">
        <v>2234</v>
      </c>
      <c r="AF1328" s="26" t="s">
        <v>2176</v>
      </c>
      <c r="AG1328" s="26" t="s">
        <v>1287</v>
      </c>
      <c r="AH1328" s="26" t="s">
        <v>51</v>
      </c>
      <c r="AI1328" s="28">
        <v>44631</v>
      </c>
    </row>
    <row r="1329" spans="1:35" x14ac:dyDescent="0.2">
      <c r="B1329" s="26" t="s">
        <v>2232</v>
      </c>
      <c r="J1329" s="26" t="s">
        <v>52</v>
      </c>
    </row>
    <row r="1330" spans="1:35" x14ac:dyDescent="0.2">
      <c r="A1330" s="26" t="s">
        <v>35</v>
      </c>
      <c r="B1330" s="26" t="s">
        <v>2235</v>
      </c>
      <c r="D1330" s="26" t="s">
        <v>37</v>
      </c>
      <c r="E1330" s="26" t="s">
        <v>1280</v>
      </c>
      <c r="F1330" s="26" t="s">
        <v>2172</v>
      </c>
      <c r="G1330" s="26" t="s">
        <v>64</v>
      </c>
      <c r="H1330" s="26" t="s">
        <v>39</v>
      </c>
      <c r="J1330" s="26" t="s">
        <v>40</v>
      </c>
      <c r="K1330" s="27">
        <v>44168</v>
      </c>
      <c r="L1330" s="26" t="s">
        <v>264</v>
      </c>
      <c r="M1330" s="26" t="s">
        <v>42</v>
      </c>
      <c r="O1330" s="27">
        <v>44168</v>
      </c>
      <c r="Q1330" s="26" t="s">
        <v>43</v>
      </c>
      <c r="S1330" s="26" t="s">
        <v>44</v>
      </c>
      <c r="U1330" s="26" t="s">
        <v>45</v>
      </c>
      <c r="V1330" s="26" t="s">
        <v>46</v>
      </c>
      <c r="W1330" s="26" t="s">
        <v>42</v>
      </c>
      <c r="Z1330" s="26" t="s">
        <v>70</v>
      </c>
      <c r="AB1330" s="26" t="s">
        <v>46</v>
      </c>
      <c r="AC1330" s="26" t="s">
        <v>48</v>
      </c>
      <c r="AD1330" s="26" t="s">
        <v>2236</v>
      </c>
      <c r="AE1330" s="26" t="s">
        <v>2237</v>
      </c>
      <c r="AF1330" s="26" t="s">
        <v>2176</v>
      </c>
      <c r="AG1330" s="26" t="s">
        <v>1287</v>
      </c>
      <c r="AH1330" s="26" t="s">
        <v>51</v>
      </c>
      <c r="AI1330" s="28">
        <v>43286</v>
      </c>
    </row>
    <row r="1331" spans="1:35" x14ac:dyDescent="0.2">
      <c r="B1331" s="26" t="s">
        <v>2235</v>
      </c>
      <c r="J1331" s="26" t="s">
        <v>52</v>
      </c>
    </row>
    <row r="1332" spans="1:35" x14ac:dyDescent="0.2">
      <c r="A1332" s="26" t="s">
        <v>35</v>
      </c>
      <c r="B1332" s="26" t="s">
        <v>2238</v>
      </c>
      <c r="D1332" s="26" t="s">
        <v>37</v>
      </c>
      <c r="E1332" s="26" t="s">
        <v>1280</v>
      </c>
      <c r="F1332" s="26" t="s">
        <v>2172</v>
      </c>
      <c r="H1332" s="26" t="s">
        <v>39</v>
      </c>
      <c r="J1332" s="26" t="s">
        <v>40</v>
      </c>
      <c r="K1332" s="27">
        <v>44168</v>
      </c>
      <c r="L1332" s="26" t="s">
        <v>446</v>
      </c>
      <c r="M1332" s="26" t="s">
        <v>42</v>
      </c>
      <c r="O1332" s="27">
        <v>44168</v>
      </c>
      <c r="Q1332" s="26" t="s">
        <v>43</v>
      </c>
      <c r="S1332" s="26" t="s">
        <v>44</v>
      </c>
      <c r="U1332" s="26" t="s">
        <v>45</v>
      </c>
      <c r="V1332" s="26" t="s">
        <v>46</v>
      </c>
      <c r="W1332" s="26" t="s">
        <v>42</v>
      </c>
      <c r="Z1332" s="26" t="s">
        <v>2173</v>
      </c>
      <c r="AB1332" s="26" t="s">
        <v>46</v>
      </c>
      <c r="AC1332" s="26" t="s">
        <v>48</v>
      </c>
      <c r="AD1332" s="26" t="s">
        <v>2239</v>
      </c>
      <c r="AE1332" s="26" t="s">
        <v>2240</v>
      </c>
      <c r="AF1332" s="26" t="s">
        <v>2176</v>
      </c>
      <c r="AG1332" s="26" t="s">
        <v>1287</v>
      </c>
      <c r="AH1332" s="26" t="s">
        <v>51</v>
      </c>
      <c r="AI1332" s="28">
        <v>39995</v>
      </c>
    </row>
    <row r="1333" spans="1:35" x14ac:dyDescent="0.2">
      <c r="B1333" s="26" t="s">
        <v>2238</v>
      </c>
      <c r="J1333" s="26" t="s">
        <v>52</v>
      </c>
    </row>
    <row r="1334" spans="1:35" x14ac:dyDescent="0.2">
      <c r="A1334" s="26" t="s">
        <v>35</v>
      </c>
      <c r="B1334" s="26" t="s">
        <v>2241</v>
      </c>
      <c r="D1334" s="26" t="s">
        <v>37</v>
      </c>
      <c r="E1334" s="26" t="s">
        <v>1280</v>
      </c>
      <c r="F1334" s="26" t="s">
        <v>2172</v>
      </c>
      <c r="H1334" s="26" t="s">
        <v>39</v>
      </c>
      <c r="J1334" s="26" t="s">
        <v>40</v>
      </c>
      <c r="K1334" s="27">
        <v>44168</v>
      </c>
      <c r="L1334" s="26" t="s">
        <v>446</v>
      </c>
      <c r="M1334" s="26" t="s">
        <v>42</v>
      </c>
      <c r="O1334" s="27">
        <v>44168</v>
      </c>
      <c r="Q1334" s="26" t="s">
        <v>43</v>
      </c>
      <c r="S1334" s="26" t="s">
        <v>44</v>
      </c>
      <c r="U1334" s="26" t="s">
        <v>45</v>
      </c>
      <c r="V1334" s="26" t="s">
        <v>46</v>
      </c>
      <c r="W1334" s="26" t="s">
        <v>42</v>
      </c>
      <c r="Z1334" s="26" t="s">
        <v>2173</v>
      </c>
      <c r="AB1334" s="26" t="s">
        <v>46</v>
      </c>
      <c r="AC1334" s="26" t="s">
        <v>48</v>
      </c>
      <c r="AD1334" s="26" t="s">
        <v>2242</v>
      </c>
      <c r="AE1334" s="26" t="s">
        <v>2243</v>
      </c>
      <c r="AF1334" s="26" t="s">
        <v>2176</v>
      </c>
      <c r="AG1334" s="26" t="s">
        <v>1287</v>
      </c>
      <c r="AH1334" s="26" t="s">
        <v>51</v>
      </c>
      <c r="AI1334" s="28">
        <v>39995</v>
      </c>
    </row>
    <row r="1335" spans="1:35" x14ac:dyDescent="0.2">
      <c r="B1335" s="26" t="s">
        <v>2241</v>
      </c>
      <c r="J1335" s="26" t="s">
        <v>52</v>
      </c>
    </row>
    <row r="1336" spans="1:35" x14ac:dyDescent="0.2">
      <c r="A1336" s="26" t="s">
        <v>35</v>
      </c>
      <c r="B1336" s="26" t="s">
        <v>2244</v>
      </c>
      <c r="D1336" s="26" t="s">
        <v>37</v>
      </c>
      <c r="E1336" s="26" t="s">
        <v>1280</v>
      </c>
      <c r="F1336" s="26" t="s">
        <v>2172</v>
      </c>
      <c r="H1336" s="26" t="s">
        <v>39</v>
      </c>
      <c r="J1336" s="26" t="s">
        <v>40</v>
      </c>
      <c r="K1336" s="27">
        <v>44168</v>
      </c>
      <c r="L1336" s="26" t="s">
        <v>446</v>
      </c>
      <c r="M1336" s="26" t="s">
        <v>42</v>
      </c>
      <c r="O1336" s="27">
        <v>44168</v>
      </c>
      <c r="Q1336" s="26" t="s">
        <v>43</v>
      </c>
      <c r="S1336" s="26" t="s">
        <v>44</v>
      </c>
      <c r="U1336" s="26" t="s">
        <v>45</v>
      </c>
      <c r="V1336" s="26" t="s">
        <v>46</v>
      </c>
      <c r="W1336" s="26" t="s">
        <v>42</v>
      </c>
      <c r="Z1336" s="26" t="s">
        <v>2173</v>
      </c>
      <c r="AB1336" s="26" t="s">
        <v>46</v>
      </c>
      <c r="AC1336" s="26" t="s">
        <v>48</v>
      </c>
      <c r="AD1336" s="26" t="s">
        <v>2245</v>
      </c>
      <c r="AE1336" s="26" t="s">
        <v>2246</v>
      </c>
      <c r="AF1336" s="26" t="s">
        <v>2176</v>
      </c>
      <c r="AG1336" s="26" t="s">
        <v>1287</v>
      </c>
      <c r="AH1336" s="26" t="s">
        <v>51</v>
      </c>
      <c r="AI1336" s="28">
        <v>39995</v>
      </c>
    </row>
    <row r="1337" spans="1:35" x14ac:dyDescent="0.2">
      <c r="B1337" s="26" t="s">
        <v>2244</v>
      </c>
      <c r="J1337" s="26" t="s">
        <v>52</v>
      </c>
    </row>
    <row r="1338" spans="1:35" x14ac:dyDescent="0.2">
      <c r="A1338" s="26" t="s">
        <v>35</v>
      </c>
      <c r="B1338" s="26" t="s">
        <v>2247</v>
      </c>
      <c r="D1338" s="26" t="s">
        <v>37</v>
      </c>
      <c r="E1338" s="26" t="s">
        <v>1280</v>
      </c>
      <c r="F1338" s="26" t="s">
        <v>2172</v>
      </c>
      <c r="H1338" s="26" t="s">
        <v>39</v>
      </c>
      <c r="J1338" s="26" t="s">
        <v>40</v>
      </c>
      <c r="K1338" s="27">
        <v>44168</v>
      </c>
      <c r="L1338" s="26" t="s">
        <v>446</v>
      </c>
      <c r="M1338" s="26" t="s">
        <v>42</v>
      </c>
      <c r="O1338" s="27">
        <v>44168</v>
      </c>
      <c r="Q1338" s="26" t="s">
        <v>43</v>
      </c>
      <c r="S1338" s="26" t="s">
        <v>44</v>
      </c>
      <c r="U1338" s="26" t="s">
        <v>45</v>
      </c>
      <c r="V1338" s="26" t="s">
        <v>46</v>
      </c>
      <c r="W1338" s="26" t="s">
        <v>42</v>
      </c>
      <c r="Z1338" s="26" t="s">
        <v>2173</v>
      </c>
      <c r="AB1338" s="26" t="s">
        <v>46</v>
      </c>
      <c r="AC1338" s="26" t="s">
        <v>48</v>
      </c>
      <c r="AD1338" s="26" t="s">
        <v>2248</v>
      </c>
      <c r="AE1338" s="26" t="s">
        <v>2249</v>
      </c>
      <c r="AF1338" s="26" t="s">
        <v>2176</v>
      </c>
      <c r="AG1338" s="26" t="s">
        <v>1287</v>
      </c>
      <c r="AH1338" s="26" t="s">
        <v>51</v>
      </c>
      <c r="AI1338" s="28">
        <v>39995</v>
      </c>
    </row>
    <row r="1339" spans="1:35" x14ac:dyDescent="0.2">
      <c r="B1339" s="26" t="s">
        <v>2247</v>
      </c>
      <c r="J1339" s="26" t="s">
        <v>52</v>
      </c>
    </row>
    <row r="1340" spans="1:35" x14ac:dyDescent="0.2">
      <c r="A1340" s="26" t="s">
        <v>35</v>
      </c>
      <c r="B1340" s="26" t="s">
        <v>2250</v>
      </c>
      <c r="D1340" s="26" t="s">
        <v>37</v>
      </c>
      <c r="E1340" s="26" t="s">
        <v>1280</v>
      </c>
      <c r="F1340" s="26" t="s">
        <v>2172</v>
      </c>
      <c r="H1340" s="26" t="s">
        <v>39</v>
      </c>
      <c r="J1340" s="26" t="s">
        <v>40</v>
      </c>
      <c r="K1340" s="27">
        <v>44168</v>
      </c>
      <c r="L1340" s="26" t="s">
        <v>446</v>
      </c>
      <c r="M1340" s="26" t="s">
        <v>42</v>
      </c>
      <c r="O1340" s="27">
        <v>44168</v>
      </c>
      <c r="Q1340" s="26" t="s">
        <v>43</v>
      </c>
      <c r="S1340" s="26" t="s">
        <v>44</v>
      </c>
      <c r="U1340" s="26" t="s">
        <v>45</v>
      </c>
      <c r="V1340" s="26" t="s">
        <v>46</v>
      </c>
      <c r="W1340" s="26" t="s">
        <v>42</v>
      </c>
      <c r="Z1340" s="26" t="s">
        <v>2173</v>
      </c>
      <c r="AB1340" s="26" t="s">
        <v>46</v>
      </c>
      <c r="AC1340" s="26" t="s">
        <v>48</v>
      </c>
      <c r="AD1340" s="26" t="s">
        <v>2251</v>
      </c>
      <c r="AE1340" s="26" t="s">
        <v>2252</v>
      </c>
      <c r="AF1340" s="26" t="s">
        <v>2176</v>
      </c>
      <c r="AG1340" s="26" t="s">
        <v>1287</v>
      </c>
      <c r="AH1340" s="26" t="s">
        <v>51</v>
      </c>
      <c r="AI1340" s="28">
        <v>39995</v>
      </c>
    </row>
    <row r="1341" spans="1:35" x14ac:dyDescent="0.2">
      <c r="B1341" s="26" t="s">
        <v>2250</v>
      </c>
      <c r="J1341" s="26" t="s">
        <v>52</v>
      </c>
    </row>
    <row r="1342" spans="1:35" x14ac:dyDescent="0.2">
      <c r="A1342" s="26" t="s">
        <v>35</v>
      </c>
      <c r="B1342" s="26" t="s">
        <v>2253</v>
      </c>
      <c r="D1342" s="26" t="s">
        <v>37</v>
      </c>
      <c r="E1342" s="26" t="s">
        <v>1280</v>
      </c>
      <c r="F1342" s="26" t="s">
        <v>2172</v>
      </c>
      <c r="H1342" s="26" t="s">
        <v>39</v>
      </c>
      <c r="J1342" s="26" t="s">
        <v>40</v>
      </c>
      <c r="K1342" s="27">
        <v>44168</v>
      </c>
      <c r="L1342" s="26" t="s">
        <v>446</v>
      </c>
      <c r="M1342" s="26" t="s">
        <v>42</v>
      </c>
      <c r="O1342" s="27">
        <v>44168</v>
      </c>
      <c r="Q1342" s="26" t="s">
        <v>43</v>
      </c>
      <c r="S1342" s="26" t="s">
        <v>44</v>
      </c>
      <c r="U1342" s="26" t="s">
        <v>45</v>
      </c>
      <c r="V1342" s="26" t="s">
        <v>46</v>
      </c>
      <c r="W1342" s="26" t="s">
        <v>42</v>
      </c>
      <c r="Z1342" s="26" t="s">
        <v>2173</v>
      </c>
      <c r="AB1342" s="26" t="s">
        <v>46</v>
      </c>
      <c r="AC1342" s="26" t="s">
        <v>48</v>
      </c>
      <c r="AD1342" s="26" t="s">
        <v>2254</v>
      </c>
      <c r="AE1342" s="26" t="s">
        <v>2255</v>
      </c>
      <c r="AF1342" s="26" t="s">
        <v>2176</v>
      </c>
      <c r="AG1342" s="26" t="s">
        <v>1287</v>
      </c>
      <c r="AH1342" s="26" t="s">
        <v>51</v>
      </c>
      <c r="AI1342" s="28">
        <v>39995</v>
      </c>
    </row>
    <row r="1343" spans="1:35" x14ac:dyDescent="0.2">
      <c r="B1343" s="26" t="s">
        <v>2253</v>
      </c>
      <c r="J1343" s="26" t="s">
        <v>52</v>
      </c>
    </row>
    <row r="1344" spans="1:35" x14ac:dyDescent="0.2">
      <c r="A1344" s="26" t="s">
        <v>35</v>
      </c>
      <c r="B1344" s="26" t="s">
        <v>2256</v>
      </c>
      <c r="D1344" s="26" t="s">
        <v>37</v>
      </c>
      <c r="E1344" s="26" t="s">
        <v>1280</v>
      </c>
      <c r="F1344" s="26" t="s">
        <v>2172</v>
      </c>
      <c r="H1344" s="26" t="s">
        <v>39</v>
      </c>
      <c r="J1344" s="26" t="s">
        <v>40</v>
      </c>
      <c r="K1344" s="27">
        <v>44168</v>
      </c>
      <c r="L1344" s="26" t="s">
        <v>446</v>
      </c>
      <c r="M1344" s="26" t="s">
        <v>42</v>
      </c>
      <c r="O1344" s="27">
        <v>44168</v>
      </c>
      <c r="Q1344" s="26" t="s">
        <v>43</v>
      </c>
      <c r="S1344" s="26" t="s">
        <v>44</v>
      </c>
      <c r="U1344" s="26" t="s">
        <v>45</v>
      </c>
      <c r="V1344" s="26" t="s">
        <v>46</v>
      </c>
      <c r="W1344" s="26" t="s">
        <v>42</v>
      </c>
      <c r="Z1344" s="26" t="s">
        <v>2173</v>
      </c>
      <c r="AB1344" s="26" t="s">
        <v>46</v>
      </c>
      <c r="AC1344" s="26" t="s">
        <v>48</v>
      </c>
      <c r="AD1344" s="26" t="s">
        <v>2257</v>
      </c>
      <c r="AE1344" s="26" t="s">
        <v>2258</v>
      </c>
      <c r="AF1344" s="26" t="s">
        <v>2176</v>
      </c>
      <c r="AG1344" s="26" t="s">
        <v>1287</v>
      </c>
      <c r="AH1344" s="26" t="s">
        <v>51</v>
      </c>
      <c r="AI1344" s="28">
        <v>39995</v>
      </c>
    </row>
    <row r="1345" spans="1:35" x14ac:dyDescent="0.2">
      <c r="B1345" s="26" t="s">
        <v>2256</v>
      </c>
      <c r="J1345" s="26" t="s">
        <v>52</v>
      </c>
    </row>
    <row r="1346" spans="1:35" x14ac:dyDescent="0.2">
      <c r="A1346" s="26" t="s">
        <v>35</v>
      </c>
      <c r="B1346" s="26" t="s">
        <v>2259</v>
      </c>
      <c r="D1346" s="26" t="s">
        <v>37</v>
      </c>
      <c r="E1346" s="26" t="s">
        <v>1280</v>
      </c>
      <c r="F1346" s="26" t="s">
        <v>2172</v>
      </c>
      <c r="H1346" s="26" t="s">
        <v>39</v>
      </c>
      <c r="J1346" s="26" t="s">
        <v>40</v>
      </c>
      <c r="K1346" s="27">
        <v>44168</v>
      </c>
      <c r="L1346" s="26" t="s">
        <v>446</v>
      </c>
      <c r="M1346" s="26" t="s">
        <v>42</v>
      </c>
      <c r="O1346" s="27">
        <v>44168</v>
      </c>
      <c r="Q1346" s="26" t="s">
        <v>43</v>
      </c>
      <c r="S1346" s="26" t="s">
        <v>44</v>
      </c>
      <c r="U1346" s="26" t="s">
        <v>45</v>
      </c>
      <c r="V1346" s="26" t="s">
        <v>46</v>
      </c>
      <c r="W1346" s="26" t="s">
        <v>42</v>
      </c>
      <c r="Z1346" s="26" t="s">
        <v>2173</v>
      </c>
      <c r="AB1346" s="26" t="s">
        <v>46</v>
      </c>
      <c r="AC1346" s="26" t="s">
        <v>48</v>
      </c>
      <c r="AD1346" s="26" t="s">
        <v>2260</v>
      </c>
      <c r="AE1346" s="26" t="s">
        <v>2261</v>
      </c>
      <c r="AF1346" s="26" t="s">
        <v>2176</v>
      </c>
      <c r="AG1346" s="26" t="s">
        <v>1287</v>
      </c>
      <c r="AH1346" s="26" t="s">
        <v>51</v>
      </c>
      <c r="AI1346" s="28">
        <v>39995</v>
      </c>
    </row>
    <row r="1347" spans="1:35" x14ac:dyDescent="0.2">
      <c r="B1347" s="26" t="s">
        <v>2259</v>
      </c>
      <c r="J1347" s="26" t="s">
        <v>52</v>
      </c>
    </row>
    <row r="1348" spans="1:35" x14ac:dyDescent="0.2">
      <c r="A1348" s="26" t="s">
        <v>35</v>
      </c>
      <c r="B1348" s="26" t="s">
        <v>2262</v>
      </c>
      <c r="D1348" s="26" t="s">
        <v>37</v>
      </c>
      <c r="E1348" s="26" t="s">
        <v>1280</v>
      </c>
      <c r="F1348" s="26" t="s">
        <v>2172</v>
      </c>
      <c r="H1348" s="26" t="s">
        <v>39</v>
      </c>
      <c r="J1348" s="26" t="s">
        <v>40</v>
      </c>
      <c r="K1348" s="27">
        <v>44168</v>
      </c>
      <c r="L1348" s="26" t="s">
        <v>446</v>
      </c>
      <c r="M1348" s="26" t="s">
        <v>42</v>
      </c>
      <c r="O1348" s="27">
        <v>44168</v>
      </c>
      <c r="Q1348" s="26" t="s">
        <v>43</v>
      </c>
      <c r="S1348" s="26" t="s">
        <v>44</v>
      </c>
      <c r="U1348" s="26" t="s">
        <v>45</v>
      </c>
      <c r="V1348" s="26" t="s">
        <v>46</v>
      </c>
      <c r="W1348" s="26" t="s">
        <v>42</v>
      </c>
      <c r="Z1348" s="26" t="s">
        <v>2173</v>
      </c>
      <c r="AB1348" s="26" t="s">
        <v>46</v>
      </c>
      <c r="AC1348" s="26" t="s">
        <v>48</v>
      </c>
      <c r="AD1348" s="26" t="s">
        <v>2263</v>
      </c>
      <c r="AE1348" s="26" t="s">
        <v>2264</v>
      </c>
      <c r="AF1348" s="26" t="s">
        <v>2176</v>
      </c>
      <c r="AG1348" s="26" t="s">
        <v>1287</v>
      </c>
      <c r="AH1348" s="26" t="s">
        <v>51</v>
      </c>
      <c r="AI1348" s="28">
        <v>39995</v>
      </c>
    </row>
    <row r="1349" spans="1:35" x14ac:dyDescent="0.2">
      <c r="B1349" s="26" t="s">
        <v>2262</v>
      </c>
      <c r="J1349" s="26" t="s">
        <v>52</v>
      </c>
    </row>
    <row r="1350" spans="1:35" x14ac:dyDescent="0.2">
      <c r="A1350" s="26" t="s">
        <v>35</v>
      </c>
      <c r="B1350" s="26" t="s">
        <v>2265</v>
      </c>
      <c r="D1350" s="26" t="s">
        <v>37</v>
      </c>
      <c r="E1350" s="26" t="s">
        <v>1280</v>
      </c>
      <c r="F1350" s="26" t="s">
        <v>2172</v>
      </c>
      <c r="H1350" s="26" t="s">
        <v>39</v>
      </c>
      <c r="J1350" s="26" t="s">
        <v>40</v>
      </c>
      <c r="K1350" s="27">
        <v>44168</v>
      </c>
      <c r="L1350" s="26" t="s">
        <v>446</v>
      </c>
      <c r="M1350" s="26" t="s">
        <v>42</v>
      </c>
      <c r="O1350" s="27">
        <v>44168</v>
      </c>
      <c r="Q1350" s="26" t="s">
        <v>43</v>
      </c>
      <c r="S1350" s="26" t="s">
        <v>44</v>
      </c>
      <c r="U1350" s="26" t="s">
        <v>45</v>
      </c>
      <c r="V1350" s="26" t="s">
        <v>46</v>
      </c>
      <c r="W1350" s="26" t="s">
        <v>42</v>
      </c>
      <c r="Z1350" s="26" t="s">
        <v>2173</v>
      </c>
      <c r="AB1350" s="26" t="s">
        <v>46</v>
      </c>
      <c r="AC1350" s="26" t="s">
        <v>48</v>
      </c>
      <c r="AD1350" s="26" t="s">
        <v>2266</v>
      </c>
      <c r="AE1350" s="26" t="s">
        <v>2267</v>
      </c>
      <c r="AF1350" s="26" t="s">
        <v>2176</v>
      </c>
      <c r="AG1350" s="26" t="s">
        <v>1287</v>
      </c>
      <c r="AH1350" s="26" t="s">
        <v>51</v>
      </c>
      <c r="AI1350" s="28">
        <v>39995</v>
      </c>
    </row>
    <row r="1351" spans="1:35" x14ac:dyDescent="0.2">
      <c r="B1351" s="26" t="s">
        <v>2265</v>
      </c>
      <c r="J1351" s="26" t="s">
        <v>52</v>
      </c>
    </row>
    <row r="1352" spans="1:35" x14ac:dyDescent="0.2">
      <c r="A1352" s="26" t="s">
        <v>35</v>
      </c>
      <c r="B1352" s="26" t="s">
        <v>2268</v>
      </c>
      <c r="D1352" s="26" t="s">
        <v>37</v>
      </c>
      <c r="E1352" s="26" t="s">
        <v>1280</v>
      </c>
      <c r="F1352" s="26" t="s">
        <v>2269</v>
      </c>
      <c r="H1352" s="26" t="s">
        <v>39</v>
      </c>
      <c r="J1352" s="26" t="s">
        <v>40</v>
      </c>
      <c r="K1352" s="27">
        <v>44168</v>
      </c>
      <c r="L1352" s="26" t="s">
        <v>1282</v>
      </c>
      <c r="M1352" s="26" t="s">
        <v>42</v>
      </c>
      <c r="O1352" s="27">
        <v>44168</v>
      </c>
      <c r="Q1352" s="26" t="s">
        <v>43</v>
      </c>
      <c r="S1352" s="26" t="s">
        <v>44</v>
      </c>
      <c r="U1352" s="26" t="s">
        <v>45</v>
      </c>
      <c r="V1352" s="26" t="s">
        <v>46</v>
      </c>
      <c r="W1352" s="26" t="s">
        <v>42</v>
      </c>
      <c r="Z1352" s="26" t="s">
        <v>2270</v>
      </c>
      <c r="AB1352" s="26" t="s">
        <v>46</v>
      </c>
      <c r="AC1352" s="26" t="s">
        <v>48</v>
      </c>
      <c r="AD1352" s="26" t="s">
        <v>2271</v>
      </c>
      <c r="AE1352" s="26" t="s">
        <v>2272</v>
      </c>
      <c r="AF1352" s="26" t="s">
        <v>2273</v>
      </c>
      <c r="AG1352" s="26" t="s">
        <v>1287</v>
      </c>
      <c r="AH1352" s="26" t="s">
        <v>51</v>
      </c>
      <c r="AI1352" s="28">
        <v>41790</v>
      </c>
    </row>
    <row r="1353" spans="1:35" x14ac:dyDescent="0.2">
      <c r="B1353" s="26" t="s">
        <v>2268</v>
      </c>
      <c r="J1353" s="26" t="s">
        <v>52</v>
      </c>
    </row>
    <row r="1354" spans="1:35" x14ac:dyDescent="0.2">
      <c r="A1354" s="26" t="s">
        <v>35</v>
      </c>
      <c r="B1354" s="26" t="s">
        <v>2274</v>
      </c>
      <c r="D1354" s="26" t="s">
        <v>37</v>
      </c>
      <c r="E1354" s="26" t="s">
        <v>1280</v>
      </c>
      <c r="F1354" s="26" t="s">
        <v>2269</v>
      </c>
      <c r="G1354" s="26" t="s">
        <v>64</v>
      </c>
      <c r="H1354" s="26" t="s">
        <v>39</v>
      </c>
      <c r="J1354" s="26" t="s">
        <v>40</v>
      </c>
      <c r="K1354" s="27">
        <v>44168</v>
      </c>
      <c r="L1354" s="26" t="s">
        <v>1282</v>
      </c>
      <c r="M1354" s="26" t="s">
        <v>42</v>
      </c>
      <c r="O1354" s="27">
        <v>44168</v>
      </c>
      <c r="Q1354" s="26" t="s">
        <v>43</v>
      </c>
      <c r="S1354" s="26" t="s">
        <v>44</v>
      </c>
      <c r="U1354" s="26" t="s">
        <v>45</v>
      </c>
      <c r="V1354" s="26" t="s">
        <v>46</v>
      </c>
      <c r="W1354" s="26" t="s">
        <v>42</v>
      </c>
      <c r="Z1354" s="26" t="s">
        <v>65</v>
      </c>
      <c r="AB1354" s="26" t="s">
        <v>46</v>
      </c>
      <c r="AC1354" s="26" t="s">
        <v>48</v>
      </c>
      <c r="AD1354" s="26" t="s">
        <v>2275</v>
      </c>
      <c r="AE1354" s="26" t="s">
        <v>2276</v>
      </c>
      <c r="AF1354" s="26" t="s">
        <v>2273</v>
      </c>
      <c r="AG1354" s="26" t="s">
        <v>1287</v>
      </c>
      <c r="AH1354" s="26" t="s">
        <v>51</v>
      </c>
      <c r="AI1354" s="28">
        <v>41790</v>
      </c>
    </row>
    <row r="1355" spans="1:35" x14ac:dyDescent="0.2">
      <c r="B1355" s="26" t="s">
        <v>2274</v>
      </c>
      <c r="J1355" s="26" t="s">
        <v>52</v>
      </c>
    </row>
    <row r="1356" spans="1:35" x14ac:dyDescent="0.2">
      <c r="A1356" s="26" t="s">
        <v>35</v>
      </c>
      <c r="B1356" s="26" t="s">
        <v>2277</v>
      </c>
      <c r="D1356" s="26" t="s">
        <v>37</v>
      </c>
      <c r="E1356" s="26" t="s">
        <v>1280</v>
      </c>
      <c r="F1356" s="26" t="s">
        <v>2269</v>
      </c>
      <c r="G1356" s="26" t="s">
        <v>64</v>
      </c>
      <c r="H1356" s="26" t="s">
        <v>39</v>
      </c>
      <c r="J1356" s="26" t="s">
        <v>40</v>
      </c>
      <c r="K1356" s="27">
        <v>44432</v>
      </c>
      <c r="L1356" s="26" t="s">
        <v>135</v>
      </c>
      <c r="M1356" s="26" t="s">
        <v>42</v>
      </c>
      <c r="O1356" s="27">
        <v>44432</v>
      </c>
      <c r="Q1356" s="26" t="s">
        <v>43</v>
      </c>
      <c r="S1356" s="26" t="s">
        <v>44</v>
      </c>
      <c r="U1356" s="26" t="s">
        <v>45</v>
      </c>
      <c r="V1356" s="26" t="s">
        <v>46</v>
      </c>
      <c r="W1356" s="26" t="s">
        <v>42</v>
      </c>
      <c r="Z1356" s="26" t="s">
        <v>70</v>
      </c>
      <c r="AB1356" s="26" t="s">
        <v>46</v>
      </c>
      <c r="AC1356" s="26" t="s">
        <v>48</v>
      </c>
      <c r="AD1356" s="26" t="s">
        <v>2278</v>
      </c>
      <c r="AE1356" s="26" t="s">
        <v>2279</v>
      </c>
      <c r="AF1356" s="26" t="s">
        <v>2273</v>
      </c>
      <c r="AG1356" s="26" t="s">
        <v>1287</v>
      </c>
      <c r="AH1356" s="26" t="s">
        <v>51</v>
      </c>
      <c r="AI1356" s="28">
        <v>44432</v>
      </c>
    </row>
    <row r="1357" spans="1:35" x14ac:dyDescent="0.2">
      <c r="B1357" s="26" t="s">
        <v>2277</v>
      </c>
      <c r="J1357" s="26" t="s">
        <v>52</v>
      </c>
    </row>
    <row r="1358" spans="1:35" x14ac:dyDescent="0.2">
      <c r="A1358" s="26" t="s">
        <v>35</v>
      </c>
      <c r="B1358" s="26" t="s">
        <v>2280</v>
      </c>
      <c r="D1358" s="26" t="s">
        <v>37</v>
      </c>
      <c r="E1358" s="26" t="s">
        <v>1280</v>
      </c>
      <c r="F1358" s="26" t="s">
        <v>2269</v>
      </c>
      <c r="G1358" s="26" t="s">
        <v>64</v>
      </c>
      <c r="H1358" s="26" t="s">
        <v>39</v>
      </c>
      <c r="J1358" s="26" t="s">
        <v>40</v>
      </c>
      <c r="K1358" s="27">
        <v>44432</v>
      </c>
      <c r="L1358" s="26" t="s">
        <v>135</v>
      </c>
      <c r="M1358" s="26" t="s">
        <v>42</v>
      </c>
      <c r="O1358" s="27">
        <v>44432</v>
      </c>
      <c r="Q1358" s="26" t="s">
        <v>43</v>
      </c>
      <c r="S1358" s="26" t="s">
        <v>44</v>
      </c>
      <c r="U1358" s="26" t="s">
        <v>45</v>
      </c>
      <c r="V1358" s="26" t="s">
        <v>46</v>
      </c>
      <c r="W1358" s="26" t="s">
        <v>42</v>
      </c>
      <c r="Z1358" s="26" t="s">
        <v>70</v>
      </c>
      <c r="AB1358" s="26" t="s">
        <v>46</v>
      </c>
      <c r="AC1358" s="26" t="s">
        <v>48</v>
      </c>
      <c r="AD1358" s="26" t="s">
        <v>2281</v>
      </c>
      <c r="AE1358" s="26" t="s">
        <v>2282</v>
      </c>
      <c r="AF1358" s="26" t="s">
        <v>2273</v>
      </c>
      <c r="AG1358" s="26" t="s">
        <v>1287</v>
      </c>
      <c r="AH1358" s="26" t="s">
        <v>51</v>
      </c>
      <c r="AI1358" s="28">
        <v>44432</v>
      </c>
    </row>
    <row r="1359" spans="1:35" x14ac:dyDescent="0.2">
      <c r="B1359" s="26" t="s">
        <v>2280</v>
      </c>
      <c r="J1359" s="26" t="s">
        <v>52</v>
      </c>
    </row>
    <row r="1360" spans="1:35" x14ac:dyDescent="0.2">
      <c r="A1360" s="26" t="s">
        <v>35</v>
      </c>
      <c r="B1360" s="26" t="s">
        <v>2283</v>
      </c>
      <c r="D1360" s="26" t="s">
        <v>37</v>
      </c>
      <c r="E1360" s="26" t="s">
        <v>1280</v>
      </c>
      <c r="F1360" s="26" t="s">
        <v>2269</v>
      </c>
      <c r="G1360" s="26" t="s">
        <v>64</v>
      </c>
      <c r="H1360" s="26" t="s">
        <v>39</v>
      </c>
      <c r="J1360" s="26" t="s">
        <v>40</v>
      </c>
      <c r="K1360" s="27">
        <v>44168</v>
      </c>
      <c r="L1360" s="26" t="s">
        <v>1282</v>
      </c>
      <c r="M1360" s="26" t="s">
        <v>42</v>
      </c>
      <c r="O1360" s="27">
        <v>44168</v>
      </c>
      <c r="Q1360" s="26" t="s">
        <v>43</v>
      </c>
      <c r="S1360" s="26" t="s">
        <v>44</v>
      </c>
      <c r="U1360" s="26" t="s">
        <v>45</v>
      </c>
      <c r="V1360" s="26" t="s">
        <v>46</v>
      </c>
      <c r="W1360" s="26" t="s">
        <v>42</v>
      </c>
      <c r="Z1360" s="26" t="s">
        <v>70</v>
      </c>
      <c r="AB1360" s="26" t="s">
        <v>46</v>
      </c>
      <c r="AC1360" s="26" t="s">
        <v>48</v>
      </c>
      <c r="AD1360" s="26" t="s">
        <v>2284</v>
      </c>
      <c r="AE1360" s="26" t="s">
        <v>2285</v>
      </c>
      <c r="AF1360" s="26" t="s">
        <v>2273</v>
      </c>
      <c r="AG1360" s="26" t="s">
        <v>1287</v>
      </c>
      <c r="AH1360" s="26" t="s">
        <v>51</v>
      </c>
      <c r="AI1360" s="28">
        <v>39995</v>
      </c>
    </row>
    <row r="1361" spans="1:35" x14ac:dyDescent="0.2">
      <c r="B1361" s="26" t="s">
        <v>2283</v>
      </c>
      <c r="J1361" s="26" t="s">
        <v>52</v>
      </c>
    </row>
    <row r="1362" spans="1:35" x14ac:dyDescent="0.2">
      <c r="A1362" s="26" t="s">
        <v>35</v>
      </c>
      <c r="B1362" s="26" t="s">
        <v>2286</v>
      </c>
      <c r="D1362" s="26" t="s">
        <v>37</v>
      </c>
      <c r="E1362" s="26" t="s">
        <v>1280</v>
      </c>
      <c r="F1362" s="26" t="s">
        <v>2269</v>
      </c>
      <c r="G1362" s="26" t="s">
        <v>64</v>
      </c>
      <c r="H1362" s="26" t="s">
        <v>39</v>
      </c>
      <c r="J1362" s="26" t="s">
        <v>40</v>
      </c>
      <c r="K1362" s="27">
        <v>44168</v>
      </c>
      <c r="L1362" s="26" t="s">
        <v>1282</v>
      </c>
      <c r="M1362" s="26" t="s">
        <v>42</v>
      </c>
      <c r="O1362" s="27">
        <v>44168</v>
      </c>
      <c r="Q1362" s="26" t="s">
        <v>43</v>
      </c>
      <c r="S1362" s="26" t="s">
        <v>44</v>
      </c>
      <c r="U1362" s="26" t="s">
        <v>45</v>
      </c>
      <c r="V1362" s="26" t="s">
        <v>46</v>
      </c>
      <c r="W1362" s="26" t="s">
        <v>42</v>
      </c>
      <c r="Z1362" s="26" t="s">
        <v>70</v>
      </c>
      <c r="AB1362" s="26" t="s">
        <v>46</v>
      </c>
      <c r="AC1362" s="26" t="s">
        <v>48</v>
      </c>
      <c r="AD1362" s="26" t="s">
        <v>2287</v>
      </c>
      <c r="AE1362" s="26" t="s">
        <v>2288</v>
      </c>
      <c r="AF1362" s="26" t="s">
        <v>2273</v>
      </c>
      <c r="AG1362" s="26" t="s">
        <v>1287</v>
      </c>
      <c r="AH1362" s="26" t="s">
        <v>51</v>
      </c>
      <c r="AI1362" s="28">
        <v>43286</v>
      </c>
    </row>
    <row r="1363" spans="1:35" x14ac:dyDescent="0.2">
      <c r="B1363" s="26" t="s">
        <v>2286</v>
      </c>
      <c r="J1363" s="26" t="s">
        <v>52</v>
      </c>
    </row>
    <row r="1364" spans="1:35" x14ac:dyDescent="0.2">
      <c r="A1364" s="26" t="s">
        <v>35</v>
      </c>
      <c r="B1364" s="26" t="s">
        <v>2289</v>
      </c>
      <c r="D1364" s="26" t="s">
        <v>37</v>
      </c>
      <c r="E1364" s="26" t="s">
        <v>1280</v>
      </c>
      <c r="F1364" s="26" t="s">
        <v>2269</v>
      </c>
      <c r="G1364" s="26" t="s">
        <v>64</v>
      </c>
      <c r="H1364" s="26" t="s">
        <v>39</v>
      </c>
      <c r="J1364" s="26" t="s">
        <v>40</v>
      </c>
      <c r="K1364" s="27">
        <v>44168</v>
      </c>
      <c r="L1364" s="26" t="s">
        <v>1282</v>
      </c>
      <c r="M1364" s="26" t="s">
        <v>42</v>
      </c>
      <c r="O1364" s="27">
        <v>44168</v>
      </c>
      <c r="Q1364" s="26" t="s">
        <v>43</v>
      </c>
      <c r="S1364" s="26" t="s">
        <v>44</v>
      </c>
      <c r="U1364" s="26" t="s">
        <v>45</v>
      </c>
      <c r="V1364" s="26" t="s">
        <v>46</v>
      </c>
      <c r="W1364" s="26" t="s">
        <v>42</v>
      </c>
      <c r="Z1364" s="26" t="s">
        <v>70</v>
      </c>
      <c r="AB1364" s="26" t="s">
        <v>46</v>
      </c>
      <c r="AC1364" s="26" t="s">
        <v>48</v>
      </c>
      <c r="AD1364" s="26" t="s">
        <v>2290</v>
      </c>
      <c r="AE1364" s="26" t="s">
        <v>2291</v>
      </c>
      <c r="AF1364" s="26" t="s">
        <v>2273</v>
      </c>
      <c r="AG1364" s="26" t="s">
        <v>1287</v>
      </c>
      <c r="AH1364" s="26" t="s">
        <v>51</v>
      </c>
      <c r="AI1364" s="28">
        <v>39995</v>
      </c>
    </row>
    <row r="1365" spans="1:35" x14ac:dyDescent="0.2">
      <c r="B1365" s="26" t="s">
        <v>2289</v>
      </c>
      <c r="J1365" s="26" t="s">
        <v>52</v>
      </c>
    </row>
    <row r="1366" spans="1:35" x14ac:dyDescent="0.2">
      <c r="A1366" s="26" t="s">
        <v>35</v>
      </c>
      <c r="B1366" s="26" t="s">
        <v>2292</v>
      </c>
      <c r="D1366" s="26" t="s">
        <v>37</v>
      </c>
      <c r="E1366" s="26" t="s">
        <v>1280</v>
      </c>
      <c r="F1366" s="26" t="s">
        <v>2269</v>
      </c>
      <c r="G1366" s="26" t="s">
        <v>64</v>
      </c>
      <c r="H1366" s="26" t="s">
        <v>39</v>
      </c>
      <c r="J1366" s="26" t="s">
        <v>40</v>
      </c>
      <c r="K1366" s="27">
        <v>44168</v>
      </c>
      <c r="L1366" s="26" t="s">
        <v>1282</v>
      </c>
      <c r="M1366" s="26" t="s">
        <v>42</v>
      </c>
      <c r="O1366" s="27">
        <v>44168</v>
      </c>
      <c r="Q1366" s="26" t="s">
        <v>43</v>
      </c>
      <c r="S1366" s="26" t="s">
        <v>44</v>
      </c>
      <c r="U1366" s="26" t="s">
        <v>45</v>
      </c>
      <c r="V1366" s="26" t="s">
        <v>46</v>
      </c>
      <c r="W1366" s="26" t="s">
        <v>42</v>
      </c>
      <c r="Z1366" s="26" t="s">
        <v>70</v>
      </c>
      <c r="AB1366" s="26" t="s">
        <v>46</v>
      </c>
      <c r="AC1366" s="26" t="s">
        <v>48</v>
      </c>
      <c r="AD1366" s="26" t="s">
        <v>2293</v>
      </c>
      <c r="AE1366" s="26" t="s">
        <v>2294</v>
      </c>
      <c r="AF1366" s="26" t="s">
        <v>2273</v>
      </c>
      <c r="AG1366" s="26" t="s">
        <v>1287</v>
      </c>
      <c r="AH1366" s="26" t="s">
        <v>51</v>
      </c>
      <c r="AI1366" s="28">
        <v>42803</v>
      </c>
    </row>
    <row r="1367" spans="1:35" x14ac:dyDescent="0.2">
      <c r="B1367" s="26" t="s">
        <v>2292</v>
      </c>
      <c r="J1367" s="26" t="s">
        <v>52</v>
      </c>
    </row>
    <row r="1368" spans="1:35" x14ac:dyDescent="0.2">
      <c r="A1368" s="26" t="s">
        <v>35</v>
      </c>
      <c r="B1368" s="26" t="s">
        <v>2295</v>
      </c>
      <c r="D1368" s="26" t="s">
        <v>37</v>
      </c>
      <c r="E1368" s="26" t="s">
        <v>1280</v>
      </c>
      <c r="F1368" s="26" t="s">
        <v>2269</v>
      </c>
      <c r="G1368" s="26" t="s">
        <v>64</v>
      </c>
      <c r="H1368" s="26" t="s">
        <v>39</v>
      </c>
      <c r="J1368" s="26" t="s">
        <v>40</v>
      </c>
      <c r="K1368" s="27">
        <v>44168</v>
      </c>
      <c r="L1368" s="26" t="s">
        <v>1282</v>
      </c>
      <c r="M1368" s="26" t="s">
        <v>42</v>
      </c>
      <c r="O1368" s="27">
        <v>44168</v>
      </c>
      <c r="Q1368" s="26" t="s">
        <v>43</v>
      </c>
      <c r="S1368" s="26" t="s">
        <v>44</v>
      </c>
      <c r="U1368" s="26" t="s">
        <v>45</v>
      </c>
      <c r="V1368" s="26" t="s">
        <v>46</v>
      </c>
      <c r="W1368" s="26" t="s">
        <v>42</v>
      </c>
      <c r="Z1368" s="26" t="s">
        <v>70</v>
      </c>
      <c r="AB1368" s="26" t="s">
        <v>46</v>
      </c>
      <c r="AC1368" s="26" t="s">
        <v>48</v>
      </c>
      <c r="AD1368" s="26" t="s">
        <v>2296</v>
      </c>
      <c r="AE1368" s="26" t="s">
        <v>2297</v>
      </c>
      <c r="AF1368" s="26" t="s">
        <v>2273</v>
      </c>
      <c r="AG1368" s="26" t="s">
        <v>1287</v>
      </c>
      <c r="AH1368" s="26" t="s">
        <v>51</v>
      </c>
      <c r="AI1368" s="28">
        <v>39995</v>
      </c>
    </row>
    <row r="1369" spans="1:35" x14ac:dyDescent="0.2">
      <c r="B1369" s="26" t="s">
        <v>2295</v>
      </c>
      <c r="J1369" s="26" t="s">
        <v>52</v>
      </c>
    </row>
    <row r="1370" spans="1:35" x14ac:dyDescent="0.2">
      <c r="A1370" s="26" t="s">
        <v>35</v>
      </c>
      <c r="B1370" s="26" t="s">
        <v>2298</v>
      </c>
      <c r="D1370" s="26" t="s">
        <v>37</v>
      </c>
      <c r="E1370" s="26" t="s">
        <v>1280</v>
      </c>
      <c r="F1370" s="26" t="s">
        <v>2269</v>
      </c>
      <c r="G1370" s="26" t="s">
        <v>64</v>
      </c>
      <c r="H1370" s="26" t="s">
        <v>39</v>
      </c>
      <c r="J1370" s="26" t="s">
        <v>40</v>
      </c>
      <c r="K1370" s="27">
        <v>44168</v>
      </c>
      <c r="L1370" s="26" t="s">
        <v>183</v>
      </c>
      <c r="M1370" s="26" t="s">
        <v>42</v>
      </c>
      <c r="O1370" s="27">
        <v>44168</v>
      </c>
      <c r="Q1370" s="26" t="s">
        <v>43</v>
      </c>
      <c r="S1370" s="26" t="s">
        <v>44</v>
      </c>
      <c r="U1370" s="26" t="s">
        <v>45</v>
      </c>
      <c r="V1370" s="26" t="s">
        <v>46</v>
      </c>
      <c r="W1370" s="26" t="s">
        <v>42</v>
      </c>
      <c r="Z1370" s="26" t="s">
        <v>70</v>
      </c>
      <c r="AB1370" s="26" t="s">
        <v>46</v>
      </c>
      <c r="AC1370" s="26" t="s">
        <v>48</v>
      </c>
      <c r="AD1370" s="26" t="s">
        <v>2299</v>
      </c>
      <c r="AE1370" s="26" t="s">
        <v>2300</v>
      </c>
      <c r="AF1370" s="26" t="s">
        <v>2273</v>
      </c>
      <c r="AG1370" s="26" t="s">
        <v>1287</v>
      </c>
      <c r="AH1370" s="26" t="s">
        <v>51</v>
      </c>
      <c r="AI1370" s="28">
        <v>40480</v>
      </c>
    </row>
    <row r="1371" spans="1:35" x14ac:dyDescent="0.2">
      <c r="B1371" s="26" t="s">
        <v>2298</v>
      </c>
      <c r="J1371" s="26" t="s">
        <v>52</v>
      </c>
    </row>
    <row r="1372" spans="1:35" x14ac:dyDescent="0.2">
      <c r="A1372" s="26" t="s">
        <v>35</v>
      </c>
      <c r="B1372" s="26" t="s">
        <v>2301</v>
      </c>
      <c r="D1372" s="26" t="s">
        <v>37</v>
      </c>
      <c r="E1372" s="26" t="s">
        <v>1280</v>
      </c>
      <c r="F1372" s="26" t="s">
        <v>2269</v>
      </c>
      <c r="G1372" s="26" t="s">
        <v>64</v>
      </c>
      <c r="H1372" s="26" t="s">
        <v>39</v>
      </c>
      <c r="J1372" s="26" t="s">
        <v>40</v>
      </c>
      <c r="K1372" s="28">
        <v>45118</v>
      </c>
      <c r="L1372" s="26" t="s">
        <v>83</v>
      </c>
      <c r="M1372" s="26" t="s">
        <v>42</v>
      </c>
      <c r="O1372" s="28">
        <v>45118</v>
      </c>
      <c r="Q1372" s="26" t="s">
        <v>43</v>
      </c>
      <c r="S1372" s="26" t="s">
        <v>44</v>
      </c>
      <c r="U1372" s="26" t="s">
        <v>45</v>
      </c>
      <c r="V1372" s="26" t="s">
        <v>46</v>
      </c>
      <c r="W1372" s="26" t="s">
        <v>42</v>
      </c>
      <c r="Z1372" s="26" t="s">
        <v>70</v>
      </c>
      <c r="AB1372" s="26" t="s">
        <v>46</v>
      </c>
      <c r="AC1372" s="26" t="s">
        <v>48</v>
      </c>
      <c r="AD1372" s="26" t="s">
        <v>2302</v>
      </c>
      <c r="AE1372" s="26" t="s">
        <v>2303</v>
      </c>
      <c r="AF1372" s="26" t="s">
        <v>2273</v>
      </c>
      <c r="AG1372" s="26" t="s">
        <v>1287</v>
      </c>
      <c r="AH1372" s="26" t="s">
        <v>51</v>
      </c>
      <c r="AI1372" s="28">
        <v>45118</v>
      </c>
    </row>
    <row r="1373" spans="1:35" x14ac:dyDescent="0.2">
      <c r="B1373" s="26" t="s">
        <v>2301</v>
      </c>
      <c r="J1373" s="26" t="s">
        <v>52</v>
      </c>
    </row>
    <row r="1374" spans="1:35" x14ac:dyDescent="0.2">
      <c r="A1374" s="26" t="s">
        <v>35</v>
      </c>
      <c r="B1374" s="26" t="s">
        <v>2304</v>
      </c>
      <c r="D1374" s="26" t="s">
        <v>37</v>
      </c>
      <c r="E1374" s="26" t="s">
        <v>1280</v>
      </c>
      <c r="F1374" s="26" t="s">
        <v>2269</v>
      </c>
      <c r="G1374" s="26" t="s">
        <v>64</v>
      </c>
      <c r="H1374" s="26" t="s">
        <v>39</v>
      </c>
      <c r="J1374" s="26" t="s">
        <v>40</v>
      </c>
      <c r="K1374" s="27">
        <v>44631</v>
      </c>
      <c r="L1374" s="26" t="s">
        <v>131</v>
      </c>
      <c r="M1374" s="26" t="s">
        <v>42</v>
      </c>
      <c r="O1374" s="27">
        <v>44631</v>
      </c>
      <c r="Q1374" s="26" t="s">
        <v>43</v>
      </c>
      <c r="S1374" s="26" t="s">
        <v>44</v>
      </c>
      <c r="U1374" s="26" t="s">
        <v>45</v>
      </c>
      <c r="V1374" s="26" t="s">
        <v>46</v>
      </c>
      <c r="W1374" s="26" t="s">
        <v>42</v>
      </c>
      <c r="Z1374" s="26" t="s">
        <v>70</v>
      </c>
      <c r="AB1374" s="26" t="s">
        <v>46</v>
      </c>
      <c r="AC1374" s="26" t="s">
        <v>48</v>
      </c>
      <c r="AD1374" s="26" t="s">
        <v>2305</v>
      </c>
      <c r="AE1374" s="26" t="s">
        <v>2306</v>
      </c>
      <c r="AF1374" s="26" t="s">
        <v>2273</v>
      </c>
      <c r="AG1374" s="26" t="s">
        <v>1287</v>
      </c>
      <c r="AH1374" s="26" t="s">
        <v>51</v>
      </c>
      <c r="AI1374" s="28">
        <v>44631</v>
      </c>
    </row>
    <row r="1375" spans="1:35" x14ac:dyDescent="0.2">
      <c r="B1375" s="26" t="s">
        <v>2304</v>
      </c>
      <c r="J1375" s="26" t="s">
        <v>52</v>
      </c>
    </row>
    <row r="1376" spans="1:35" x14ac:dyDescent="0.2">
      <c r="A1376" s="26" t="s">
        <v>35</v>
      </c>
      <c r="B1376" s="26" t="s">
        <v>2307</v>
      </c>
      <c r="D1376" s="26" t="s">
        <v>37</v>
      </c>
      <c r="E1376" s="26" t="s">
        <v>1280</v>
      </c>
      <c r="F1376" s="26" t="s">
        <v>2269</v>
      </c>
      <c r="G1376" s="26" t="s">
        <v>64</v>
      </c>
      <c r="H1376" s="26" t="s">
        <v>39</v>
      </c>
      <c r="J1376" s="26" t="s">
        <v>40</v>
      </c>
      <c r="K1376" s="27">
        <v>44168</v>
      </c>
      <c r="L1376" s="26" t="s">
        <v>1282</v>
      </c>
      <c r="M1376" s="26" t="s">
        <v>42</v>
      </c>
      <c r="O1376" s="27">
        <v>44168</v>
      </c>
      <c r="Q1376" s="26" t="s">
        <v>43</v>
      </c>
      <c r="S1376" s="26" t="s">
        <v>44</v>
      </c>
      <c r="U1376" s="26" t="s">
        <v>45</v>
      </c>
      <c r="V1376" s="26" t="s">
        <v>46</v>
      </c>
      <c r="W1376" s="26" t="s">
        <v>42</v>
      </c>
      <c r="Z1376" s="26" t="s">
        <v>70</v>
      </c>
      <c r="AB1376" s="26" t="s">
        <v>46</v>
      </c>
      <c r="AC1376" s="26" t="s">
        <v>48</v>
      </c>
      <c r="AD1376" s="26" t="s">
        <v>2308</v>
      </c>
      <c r="AE1376" s="26" t="s">
        <v>2309</v>
      </c>
      <c r="AF1376" s="26" t="s">
        <v>2273</v>
      </c>
      <c r="AG1376" s="26" t="s">
        <v>1287</v>
      </c>
      <c r="AH1376" s="26" t="s">
        <v>51</v>
      </c>
      <c r="AI1376" s="28">
        <v>40416</v>
      </c>
    </row>
    <row r="1377" spans="1:35" x14ac:dyDescent="0.2">
      <c r="B1377" s="26" t="s">
        <v>2307</v>
      </c>
      <c r="J1377" s="26" t="s">
        <v>52</v>
      </c>
    </row>
    <row r="1378" spans="1:35" x14ac:dyDescent="0.2">
      <c r="A1378" s="26" t="s">
        <v>35</v>
      </c>
      <c r="B1378" s="26" t="s">
        <v>2310</v>
      </c>
      <c r="D1378" s="26" t="s">
        <v>37</v>
      </c>
      <c r="E1378" s="26" t="s">
        <v>1280</v>
      </c>
      <c r="F1378" s="26" t="s">
        <v>2269</v>
      </c>
      <c r="G1378" s="26" t="s">
        <v>64</v>
      </c>
      <c r="H1378" s="26" t="s">
        <v>39</v>
      </c>
      <c r="J1378" s="26" t="s">
        <v>40</v>
      </c>
      <c r="K1378" s="27">
        <v>44168</v>
      </c>
      <c r="L1378" s="26" t="s">
        <v>1282</v>
      </c>
      <c r="M1378" s="26" t="s">
        <v>42</v>
      </c>
      <c r="O1378" s="27">
        <v>44168</v>
      </c>
      <c r="Q1378" s="26" t="s">
        <v>43</v>
      </c>
      <c r="S1378" s="26" t="s">
        <v>44</v>
      </c>
      <c r="U1378" s="26" t="s">
        <v>45</v>
      </c>
      <c r="V1378" s="26" t="s">
        <v>46</v>
      </c>
      <c r="W1378" s="26" t="s">
        <v>42</v>
      </c>
      <c r="Z1378" s="26" t="s">
        <v>70</v>
      </c>
      <c r="AB1378" s="26" t="s">
        <v>46</v>
      </c>
      <c r="AC1378" s="26" t="s">
        <v>48</v>
      </c>
      <c r="AD1378" s="26" t="s">
        <v>2311</v>
      </c>
      <c r="AE1378" s="26" t="s">
        <v>2312</v>
      </c>
      <c r="AF1378" s="26" t="s">
        <v>2273</v>
      </c>
      <c r="AG1378" s="26" t="s">
        <v>1287</v>
      </c>
      <c r="AH1378" s="26" t="s">
        <v>51</v>
      </c>
      <c r="AI1378" s="28">
        <v>39995</v>
      </c>
    </row>
    <row r="1379" spans="1:35" x14ac:dyDescent="0.2">
      <c r="B1379" s="26" t="s">
        <v>2310</v>
      </c>
      <c r="J1379" s="26" t="s">
        <v>52</v>
      </c>
    </row>
    <row r="1380" spans="1:35" x14ac:dyDescent="0.2">
      <c r="A1380" s="26" t="s">
        <v>35</v>
      </c>
      <c r="B1380" s="26" t="s">
        <v>2313</v>
      </c>
      <c r="D1380" s="26" t="s">
        <v>37</v>
      </c>
      <c r="E1380" s="26" t="s">
        <v>1280</v>
      </c>
      <c r="F1380" s="26" t="s">
        <v>2269</v>
      </c>
      <c r="G1380" s="26" t="s">
        <v>64</v>
      </c>
      <c r="H1380" s="26" t="s">
        <v>39</v>
      </c>
      <c r="J1380" s="26" t="s">
        <v>40</v>
      </c>
      <c r="K1380" s="27">
        <v>44168</v>
      </c>
      <c r="L1380" s="26" t="s">
        <v>1282</v>
      </c>
      <c r="M1380" s="26" t="s">
        <v>42</v>
      </c>
      <c r="O1380" s="27">
        <v>44168</v>
      </c>
      <c r="Q1380" s="26" t="s">
        <v>43</v>
      </c>
      <c r="S1380" s="26" t="s">
        <v>44</v>
      </c>
      <c r="U1380" s="26" t="s">
        <v>45</v>
      </c>
      <c r="V1380" s="26" t="s">
        <v>46</v>
      </c>
      <c r="W1380" s="26" t="s">
        <v>42</v>
      </c>
      <c r="Z1380" s="26" t="s">
        <v>70</v>
      </c>
      <c r="AB1380" s="26" t="s">
        <v>46</v>
      </c>
      <c r="AC1380" s="26" t="s">
        <v>48</v>
      </c>
      <c r="AD1380" s="26" t="s">
        <v>2314</v>
      </c>
      <c r="AE1380" s="26" t="s">
        <v>2315</v>
      </c>
      <c r="AF1380" s="26" t="s">
        <v>2273</v>
      </c>
      <c r="AG1380" s="26" t="s">
        <v>1287</v>
      </c>
      <c r="AH1380" s="26" t="s">
        <v>51</v>
      </c>
      <c r="AI1380" s="28">
        <v>39995</v>
      </c>
    </row>
    <row r="1381" spans="1:35" x14ac:dyDescent="0.2">
      <c r="B1381" s="26" t="s">
        <v>2313</v>
      </c>
      <c r="J1381" s="26" t="s">
        <v>52</v>
      </c>
    </row>
    <row r="1382" spans="1:35" x14ac:dyDescent="0.2">
      <c r="A1382" s="26" t="s">
        <v>35</v>
      </c>
      <c r="B1382" s="26" t="s">
        <v>2316</v>
      </c>
      <c r="D1382" s="26" t="s">
        <v>37</v>
      </c>
      <c r="E1382" s="26" t="s">
        <v>1280</v>
      </c>
      <c r="F1382" s="26" t="s">
        <v>2269</v>
      </c>
      <c r="G1382" s="26" t="s">
        <v>64</v>
      </c>
      <c r="H1382" s="26" t="s">
        <v>39</v>
      </c>
      <c r="J1382" s="26" t="s">
        <v>40</v>
      </c>
      <c r="K1382" s="27">
        <v>44168</v>
      </c>
      <c r="L1382" s="26" t="s">
        <v>1282</v>
      </c>
      <c r="M1382" s="26" t="s">
        <v>42</v>
      </c>
      <c r="O1382" s="27">
        <v>44168</v>
      </c>
      <c r="Q1382" s="26" t="s">
        <v>43</v>
      </c>
      <c r="S1382" s="26" t="s">
        <v>44</v>
      </c>
      <c r="U1382" s="26" t="s">
        <v>45</v>
      </c>
      <c r="V1382" s="26" t="s">
        <v>46</v>
      </c>
      <c r="W1382" s="26" t="s">
        <v>42</v>
      </c>
      <c r="Z1382" s="26" t="s">
        <v>70</v>
      </c>
      <c r="AB1382" s="26" t="s">
        <v>46</v>
      </c>
      <c r="AC1382" s="26" t="s">
        <v>48</v>
      </c>
      <c r="AD1382" s="26" t="s">
        <v>2317</v>
      </c>
      <c r="AE1382" s="26" t="s">
        <v>2318</v>
      </c>
      <c r="AF1382" s="26" t="s">
        <v>2273</v>
      </c>
      <c r="AG1382" s="26" t="s">
        <v>1287</v>
      </c>
      <c r="AH1382" s="26" t="s">
        <v>51</v>
      </c>
      <c r="AI1382" s="28">
        <v>42803</v>
      </c>
    </row>
    <row r="1383" spans="1:35" x14ac:dyDescent="0.2">
      <c r="B1383" s="26" t="s">
        <v>2316</v>
      </c>
      <c r="J1383" s="26" t="s">
        <v>52</v>
      </c>
    </row>
    <row r="1384" spans="1:35" x14ac:dyDescent="0.2">
      <c r="A1384" s="26" t="s">
        <v>35</v>
      </c>
      <c r="B1384" s="26" t="s">
        <v>2319</v>
      </c>
      <c r="D1384" s="26" t="s">
        <v>37</v>
      </c>
      <c r="E1384" s="26" t="s">
        <v>1280</v>
      </c>
      <c r="F1384" s="26" t="s">
        <v>2269</v>
      </c>
      <c r="G1384" s="26" t="s">
        <v>64</v>
      </c>
      <c r="H1384" s="26" t="s">
        <v>39</v>
      </c>
      <c r="J1384" s="26" t="s">
        <v>40</v>
      </c>
      <c r="K1384" s="27">
        <v>44168</v>
      </c>
      <c r="L1384" s="26" t="s">
        <v>1282</v>
      </c>
      <c r="M1384" s="26" t="s">
        <v>42</v>
      </c>
      <c r="O1384" s="27">
        <v>44168</v>
      </c>
      <c r="Q1384" s="26" t="s">
        <v>43</v>
      </c>
      <c r="S1384" s="26" t="s">
        <v>44</v>
      </c>
      <c r="U1384" s="26" t="s">
        <v>45</v>
      </c>
      <c r="V1384" s="26" t="s">
        <v>46</v>
      </c>
      <c r="W1384" s="26" t="s">
        <v>42</v>
      </c>
      <c r="Z1384" s="26" t="s">
        <v>70</v>
      </c>
      <c r="AB1384" s="26" t="s">
        <v>46</v>
      </c>
      <c r="AC1384" s="26" t="s">
        <v>48</v>
      </c>
      <c r="AD1384" s="26" t="s">
        <v>2320</v>
      </c>
      <c r="AE1384" s="26" t="s">
        <v>2321</v>
      </c>
      <c r="AF1384" s="26" t="s">
        <v>2273</v>
      </c>
      <c r="AG1384" s="26" t="s">
        <v>1287</v>
      </c>
      <c r="AH1384" s="26" t="s">
        <v>51</v>
      </c>
      <c r="AI1384" s="28">
        <v>39995</v>
      </c>
    </row>
    <row r="1385" spans="1:35" x14ac:dyDescent="0.2">
      <c r="B1385" s="26" t="s">
        <v>2319</v>
      </c>
      <c r="J1385" s="26" t="s">
        <v>52</v>
      </c>
    </row>
    <row r="1386" spans="1:35" x14ac:dyDescent="0.2">
      <c r="A1386" s="26" t="s">
        <v>35</v>
      </c>
      <c r="B1386" s="26" t="s">
        <v>2322</v>
      </c>
      <c r="D1386" s="26" t="s">
        <v>37</v>
      </c>
      <c r="E1386" s="26" t="s">
        <v>1280</v>
      </c>
      <c r="F1386" s="26" t="s">
        <v>2269</v>
      </c>
      <c r="G1386" s="26" t="s">
        <v>64</v>
      </c>
      <c r="H1386" s="26" t="s">
        <v>39</v>
      </c>
      <c r="J1386" s="26" t="s">
        <v>40</v>
      </c>
      <c r="K1386" s="27">
        <v>44168</v>
      </c>
      <c r="L1386" s="26" t="s">
        <v>1282</v>
      </c>
      <c r="M1386" s="26" t="s">
        <v>42</v>
      </c>
      <c r="O1386" s="27">
        <v>44168</v>
      </c>
      <c r="Q1386" s="26" t="s">
        <v>43</v>
      </c>
      <c r="S1386" s="26" t="s">
        <v>44</v>
      </c>
      <c r="U1386" s="26" t="s">
        <v>45</v>
      </c>
      <c r="V1386" s="26" t="s">
        <v>46</v>
      </c>
      <c r="W1386" s="26" t="s">
        <v>42</v>
      </c>
      <c r="Z1386" s="26" t="s">
        <v>70</v>
      </c>
      <c r="AB1386" s="26" t="s">
        <v>46</v>
      </c>
      <c r="AC1386" s="26" t="s">
        <v>48</v>
      </c>
      <c r="AD1386" s="26" t="s">
        <v>2323</v>
      </c>
      <c r="AE1386" s="26" t="s">
        <v>2324</v>
      </c>
      <c r="AF1386" s="26" t="s">
        <v>2273</v>
      </c>
      <c r="AG1386" s="26" t="s">
        <v>1287</v>
      </c>
      <c r="AH1386" s="26" t="s">
        <v>51</v>
      </c>
      <c r="AI1386" s="28">
        <v>39995</v>
      </c>
    </row>
    <row r="1387" spans="1:35" x14ac:dyDescent="0.2">
      <c r="B1387" s="26" t="s">
        <v>2322</v>
      </c>
      <c r="J1387" s="26" t="s">
        <v>52</v>
      </c>
    </row>
    <row r="1388" spans="1:35" x14ac:dyDescent="0.2">
      <c r="A1388" s="26" t="s">
        <v>35</v>
      </c>
      <c r="B1388" s="26" t="s">
        <v>2325</v>
      </c>
      <c r="D1388" s="26" t="s">
        <v>37</v>
      </c>
      <c r="E1388" s="26" t="s">
        <v>1280</v>
      </c>
      <c r="F1388" s="26" t="s">
        <v>2269</v>
      </c>
      <c r="G1388" s="26" t="s">
        <v>64</v>
      </c>
      <c r="H1388" s="26" t="s">
        <v>39</v>
      </c>
      <c r="J1388" s="26" t="s">
        <v>40</v>
      </c>
      <c r="K1388" s="27">
        <v>44631</v>
      </c>
      <c r="L1388" s="26" t="s">
        <v>131</v>
      </c>
      <c r="M1388" s="26" t="s">
        <v>42</v>
      </c>
      <c r="O1388" s="27">
        <v>44631</v>
      </c>
      <c r="Q1388" s="26" t="s">
        <v>43</v>
      </c>
      <c r="S1388" s="26" t="s">
        <v>44</v>
      </c>
      <c r="U1388" s="26" t="s">
        <v>45</v>
      </c>
      <c r="V1388" s="26" t="s">
        <v>46</v>
      </c>
      <c r="W1388" s="26" t="s">
        <v>42</v>
      </c>
      <c r="Z1388" s="26" t="s">
        <v>70</v>
      </c>
      <c r="AB1388" s="26" t="s">
        <v>46</v>
      </c>
      <c r="AC1388" s="26" t="s">
        <v>48</v>
      </c>
      <c r="AD1388" s="26" t="s">
        <v>2326</v>
      </c>
      <c r="AE1388" s="26" t="s">
        <v>2327</v>
      </c>
      <c r="AF1388" s="26" t="s">
        <v>2273</v>
      </c>
      <c r="AG1388" s="26" t="s">
        <v>1287</v>
      </c>
      <c r="AH1388" s="26" t="s">
        <v>51</v>
      </c>
      <c r="AI1388" s="28">
        <v>44631</v>
      </c>
    </row>
    <row r="1389" spans="1:35" x14ac:dyDescent="0.2">
      <c r="B1389" s="26" t="s">
        <v>2325</v>
      </c>
      <c r="J1389" s="26" t="s">
        <v>52</v>
      </c>
    </row>
    <row r="1390" spans="1:35" x14ac:dyDescent="0.2">
      <c r="A1390" s="26" t="s">
        <v>35</v>
      </c>
      <c r="B1390" s="26" t="s">
        <v>2328</v>
      </c>
      <c r="D1390" s="26" t="s">
        <v>37</v>
      </c>
      <c r="E1390" s="26" t="s">
        <v>1280</v>
      </c>
      <c r="F1390" s="26" t="s">
        <v>2269</v>
      </c>
      <c r="G1390" s="26" t="s">
        <v>64</v>
      </c>
      <c r="H1390" s="26" t="s">
        <v>39</v>
      </c>
      <c r="J1390" s="26" t="s">
        <v>40</v>
      </c>
      <c r="K1390" s="27">
        <v>44168</v>
      </c>
      <c r="L1390" s="26" t="s">
        <v>744</v>
      </c>
      <c r="M1390" s="26" t="s">
        <v>42</v>
      </c>
      <c r="O1390" s="27">
        <v>44168</v>
      </c>
      <c r="Q1390" s="26" t="s">
        <v>43</v>
      </c>
      <c r="S1390" s="26" t="s">
        <v>44</v>
      </c>
      <c r="U1390" s="26" t="s">
        <v>45</v>
      </c>
      <c r="V1390" s="26" t="s">
        <v>46</v>
      </c>
      <c r="W1390" s="26" t="s">
        <v>42</v>
      </c>
      <c r="Z1390" s="26" t="s">
        <v>70</v>
      </c>
      <c r="AB1390" s="26" t="s">
        <v>46</v>
      </c>
      <c r="AC1390" s="26" t="s">
        <v>48</v>
      </c>
      <c r="AD1390" s="26" t="s">
        <v>2329</v>
      </c>
      <c r="AE1390" s="26" t="s">
        <v>2330</v>
      </c>
      <c r="AF1390" s="26" t="s">
        <v>2273</v>
      </c>
      <c r="AG1390" s="26" t="s">
        <v>1287</v>
      </c>
      <c r="AH1390" s="26" t="s">
        <v>51</v>
      </c>
      <c r="AI1390" s="28">
        <v>43888</v>
      </c>
    </row>
    <row r="1391" spans="1:35" x14ac:dyDescent="0.2">
      <c r="B1391" s="26" t="s">
        <v>2328</v>
      </c>
      <c r="J1391" s="26" t="s">
        <v>52</v>
      </c>
    </row>
    <row r="1392" spans="1:35" x14ac:dyDescent="0.2">
      <c r="A1392" s="26" t="s">
        <v>35</v>
      </c>
      <c r="B1392" s="26" t="s">
        <v>2331</v>
      </c>
      <c r="D1392" s="26" t="s">
        <v>37</v>
      </c>
      <c r="E1392" s="26" t="s">
        <v>1280</v>
      </c>
      <c r="F1392" s="26" t="s">
        <v>2269</v>
      </c>
      <c r="G1392" s="26" t="s">
        <v>2332</v>
      </c>
      <c r="H1392" s="26" t="s">
        <v>39</v>
      </c>
      <c r="J1392" s="26" t="s">
        <v>40</v>
      </c>
      <c r="K1392" s="27">
        <v>44168</v>
      </c>
      <c r="L1392" s="26" t="s">
        <v>1282</v>
      </c>
      <c r="M1392" s="26" t="s">
        <v>42</v>
      </c>
      <c r="O1392" s="27">
        <v>44168</v>
      </c>
      <c r="Q1392" s="26" t="s">
        <v>43</v>
      </c>
      <c r="S1392" s="26" t="s">
        <v>44</v>
      </c>
      <c r="U1392" s="26" t="s">
        <v>45</v>
      </c>
      <c r="V1392" s="26" t="s">
        <v>46</v>
      </c>
      <c r="W1392" s="26" t="s">
        <v>42</v>
      </c>
      <c r="Z1392" s="26" t="s">
        <v>2333</v>
      </c>
      <c r="AB1392" s="26" t="s">
        <v>46</v>
      </c>
      <c r="AC1392" s="26" t="s">
        <v>48</v>
      </c>
      <c r="AD1392" s="26" t="s">
        <v>2334</v>
      </c>
      <c r="AE1392" s="26" t="s">
        <v>2335</v>
      </c>
      <c r="AF1392" s="26" t="s">
        <v>2273</v>
      </c>
      <c r="AG1392" s="26" t="s">
        <v>1287</v>
      </c>
      <c r="AH1392" s="26" t="s">
        <v>51</v>
      </c>
      <c r="AI1392" s="28">
        <v>40480</v>
      </c>
    </row>
    <row r="1393" spans="1:35" x14ac:dyDescent="0.2">
      <c r="B1393" s="26" t="s">
        <v>2331</v>
      </c>
      <c r="J1393" s="26" t="s">
        <v>52</v>
      </c>
    </row>
    <row r="1394" spans="1:35" x14ac:dyDescent="0.2">
      <c r="A1394" s="26" t="s">
        <v>35</v>
      </c>
      <c r="B1394" s="26" t="s">
        <v>2336</v>
      </c>
      <c r="D1394" s="26" t="s">
        <v>37</v>
      </c>
      <c r="E1394" s="26" t="s">
        <v>1280</v>
      </c>
      <c r="F1394" s="26" t="s">
        <v>2269</v>
      </c>
      <c r="G1394" s="26" t="s">
        <v>2332</v>
      </c>
      <c r="H1394" s="26" t="s">
        <v>39</v>
      </c>
      <c r="J1394" s="26" t="s">
        <v>40</v>
      </c>
      <c r="K1394" s="27">
        <v>44432</v>
      </c>
      <c r="L1394" s="26" t="s">
        <v>135</v>
      </c>
      <c r="M1394" s="26" t="s">
        <v>42</v>
      </c>
      <c r="O1394" s="27">
        <v>44432</v>
      </c>
      <c r="Q1394" s="26" t="s">
        <v>43</v>
      </c>
      <c r="S1394" s="26" t="s">
        <v>44</v>
      </c>
      <c r="U1394" s="26" t="s">
        <v>45</v>
      </c>
      <c r="V1394" s="26" t="s">
        <v>46</v>
      </c>
      <c r="W1394" s="26" t="s">
        <v>42</v>
      </c>
      <c r="Z1394" s="26" t="s">
        <v>2337</v>
      </c>
      <c r="AB1394" s="26" t="s">
        <v>46</v>
      </c>
      <c r="AC1394" s="26" t="s">
        <v>48</v>
      </c>
      <c r="AD1394" s="26" t="s">
        <v>2338</v>
      </c>
      <c r="AE1394" s="26" t="s">
        <v>2339</v>
      </c>
      <c r="AF1394" s="26" t="s">
        <v>2273</v>
      </c>
      <c r="AG1394" s="26" t="s">
        <v>1287</v>
      </c>
      <c r="AH1394" s="26" t="s">
        <v>51</v>
      </c>
      <c r="AI1394" s="28">
        <v>44432</v>
      </c>
    </row>
    <row r="1395" spans="1:35" x14ac:dyDescent="0.2">
      <c r="B1395" s="26" t="s">
        <v>2336</v>
      </c>
      <c r="J1395" s="26" t="s">
        <v>52</v>
      </c>
    </row>
    <row r="1396" spans="1:35" x14ac:dyDescent="0.2">
      <c r="A1396" s="26" t="s">
        <v>35</v>
      </c>
      <c r="B1396" s="26" t="s">
        <v>2340</v>
      </c>
      <c r="D1396" s="26" t="s">
        <v>37</v>
      </c>
      <c r="E1396" s="26" t="s">
        <v>1280</v>
      </c>
      <c r="F1396" s="26" t="s">
        <v>2269</v>
      </c>
      <c r="G1396" s="26" t="s">
        <v>2332</v>
      </c>
      <c r="H1396" s="26" t="s">
        <v>39</v>
      </c>
      <c r="J1396" s="26" t="s">
        <v>40</v>
      </c>
      <c r="K1396" s="27">
        <v>44432</v>
      </c>
      <c r="L1396" s="26" t="s">
        <v>135</v>
      </c>
      <c r="M1396" s="26" t="s">
        <v>42</v>
      </c>
      <c r="O1396" s="27">
        <v>44432</v>
      </c>
      <c r="Q1396" s="26" t="s">
        <v>43</v>
      </c>
      <c r="S1396" s="26" t="s">
        <v>44</v>
      </c>
      <c r="U1396" s="26" t="s">
        <v>45</v>
      </c>
      <c r="V1396" s="26" t="s">
        <v>46</v>
      </c>
      <c r="W1396" s="26" t="s">
        <v>42</v>
      </c>
      <c r="Z1396" s="26" t="s">
        <v>2337</v>
      </c>
      <c r="AB1396" s="26" t="s">
        <v>46</v>
      </c>
      <c r="AC1396" s="26" t="s">
        <v>48</v>
      </c>
      <c r="AD1396" s="26" t="s">
        <v>2341</v>
      </c>
      <c r="AE1396" s="26" t="s">
        <v>2342</v>
      </c>
      <c r="AF1396" s="26" t="s">
        <v>2273</v>
      </c>
      <c r="AG1396" s="26" t="s">
        <v>1287</v>
      </c>
      <c r="AH1396" s="26" t="s">
        <v>51</v>
      </c>
      <c r="AI1396" s="28">
        <v>44432</v>
      </c>
    </row>
    <row r="1397" spans="1:35" x14ac:dyDescent="0.2">
      <c r="B1397" s="26" t="s">
        <v>2340</v>
      </c>
      <c r="J1397" s="26" t="s">
        <v>52</v>
      </c>
    </row>
    <row r="1398" spans="1:35" x14ac:dyDescent="0.2">
      <c r="A1398" s="26" t="s">
        <v>35</v>
      </c>
      <c r="B1398" s="26" t="s">
        <v>2343</v>
      </c>
      <c r="D1398" s="26" t="s">
        <v>37</v>
      </c>
      <c r="E1398" s="26" t="s">
        <v>1280</v>
      </c>
      <c r="F1398" s="26" t="s">
        <v>2269</v>
      </c>
      <c r="G1398" s="26" t="s">
        <v>2332</v>
      </c>
      <c r="H1398" s="26" t="s">
        <v>39</v>
      </c>
      <c r="J1398" s="26" t="s">
        <v>40</v>
      </c>
      <c r="K1398" s="27">
        <v>44432</v>
      </c>
      <c r="L1398" s="26" t="s">
        <v>135</v>
      </c>
      <c r="M1398" s="26" t="s">
        <v>42</v>
      </c>
      <c r="O1398" s="27">
        <v>44432</v>
      </c>
      <c r="Q1398" s="26" t="s">
        <v>43</v>
      </c>
      <c r="S1398" s="26" t="s">
        <v>44</v>
      </c>
      <c r="U1398" s="26" t="s">
        <v>45</v>
      </c>
      <c r="V1398" s="26" t="s">
        <v>46</v>
      </c>
      <c r="W1398" s="26" t="s">
        <v>42</v>
      </c>
      <c r="Z1398" s="26" t="s">
        <v>2337</v>
      </c>
      <c r="AB1398" s="26" t="s">
        <v>46</v>
      </c>
      <c r="AC1398" s="26" t="s">
        <v>48</v>
      </c>
      <c r="AD1398" s="26" t="s">
        <v>2344</v>
      </c>
      <c r="AE1398" s="26" t="s">
        <v>2345</v>
      </c>
      <c r="AF1398" s="26" t="s">
        <v>2273</v>
      </c>
      <c r="AG1398" s="26" t="s">
        <v>1287</v>
      </c>
      <c r="AH1398" s="26" t="s">
        <v>51</v>
      </c>
      <c r="AI1398" s="28">
        <v>44432</v>
      </c>
    </row>
    <row r="1399" spans="1:35" x14ac:dyDescent="0.2">
      <c r="B1399" s="26" t="s">
        <v>2343</v>
      </c>
      <c r="J1399" s="26" t="s">
        <v>52</v>
      </c>
    </row>
    <row r="1400" spans="1:35" x14ac:dyDescent="0.2">
      <c r="A1400" s="26" t="s">
        <v>35</v>
      </c>
      <c r="B1400" s="26" t="s">
        <v>2346</v>
      </c>
      <c r="D1400" s="26" t="s">
        <v>37</v>
      </c>
      <c r="E1400" s="26" t="s">
        <v>1280</v>
      </c>
      <c r="F1400" s="26" t="s">
        <v>2269</v>
      </c>
      <c r="G1400" s="26" t="s">
        <v>2332</v>
      </c>
      <c r="H1400" s="26" t="s">
        <v>39</v>
      </c>
      <c r="J1400" s="26" t="s">
        <v>40</v>
      </c>
      <c r="K1400" s="27">
        <v>44432</v>
      </c>
      <c r="L1400" s="26" t="s">
        <v>135</v>
      </c>
      <c r="M1400" s="26" t="s">
        <v>42</v>
      </c>
      <c r="O1400" s="27">
        <v>44432</v>
      </c>
      <c r="Q1400" s="26" t="s">
        <v>43</v>
      </c>
      <c r="S1400" s="26" t="s">
        <v>44</v>
      </c>
      <c r="U1400" s="26" t="s">
        <v>45</v>
      </c>
      <c r="V1400" s="26" t="s">
        <v>46</v>
      </c>
      <c r="W1400" s="26" t="s">
        <v>42</v>
      </c>
      <c r="Z1400" s="26" t="s">
        <v>2337</v>
      </c>
      <c r="AB1400" s="26" t="s">
        <v>46</v>
      </c>
      <c r="AC1400" s="26" t="s">
        <v>48</v>
      </c>
      <c r="AD1400" s="26" t="s">
        <v>2347</v>
      </c>
      <c r="AE1400" s="26" t="s">
        <v>2348</v>
      </c>
      <c r="AF1400" s="26" t="s">
        <v>2273</v>
      </c>
      <c r="AG1400" s="26" t="s">
        <v>1287</v>
      </c>
      <c r="AH1400" s="26" t="s">
        <v>51</v>
      </c>
      <c r="AI1400" s="28">
        <v>44432</v>
      </c>
    </row>
    <row r="1401" spans="1:35" x14ac:dyDescent="0.2">
      <c r="B1401" s="26" t="s">
        <v>2346</v>
      </c>
      <c r="J1401" s="26" t="s">
        <v>52</v>
      </c>
    </row>
    <row r="1402" spans="1:35" x14ac:dyDescent="0.2">
      <c r="A1402" s="26" t="s">
        <v>35</v>
      </c>
      <c r="B1402" s="26" t="s">
        <v>2349</v>
      </c>
      <c r="D1402" s="26" t="s">
        <v>37</v>
      </c>
      <c r="E1402" s="26" t="s">
        <v>1280</v>
      </c>
      <c r="F1402" s="26" t="s">
        <v>2269</v>
      </c>
      <c r="G1402" s="26" t="s">
        <v>2332</v>
      </c>
      <c r="H1402" s="26" t="s">
        <v>39</v>
      </c>
      <c r="J1402" s="26" t="s">
        <v>40</v>
      </c>
      <c r="K1402" s="27">
        <v>44432</v>
      </c>
      <c r="L1402" s="26" t="s">
        <v>135</v>
      </c>
      <c r="M1402" s="26" t="s">
        <v>42</v>
      </c>
      <c r="O1402" s="27">
        <v>44432</v>
      </c>
      <c r="Q1402" s="26" t="s">
        <v>43</v>
      </c>
      <c r="S1402" s="26" t="s">
        <v>44</v>
      </c>
      <c r="U1402" s="26" t="s">
        <v>45</v>
      </c>
      <c r="V1402" s="26" t="s">
        <v>46</v>
      </c>
      <c r="W1402" s="26" t="s">
        <v>42</v>
      </c>
      <c r="Z1402" s="26" t="s">
        <v>2337</v>
      </c>
      <c r="AB1402" s="26" t="s">
        <v>46</v>
      </c>
      <c r="AC1402" s="26" t="s">
        <v>48</v>
      </c>
      <c r="AD1402" s="26" t="s">
        <v>2350</v>
      </c>
      <c r="AE1402" s="26" t="s">
        <v>2351</v>
      </c>
      <c r="AF1402" s="26" t="s">
        <v>2273</v>
      </c>
      <c r="AG1402" s="26" t="s">
        <v>1287</v>
      </c>
      <c r="AH1402" s="26" t="s">
        <v>51</v>
      </c>
      <c r="AI1402" s="28">
        <v>44432</v>
      </c>
    </row>
    <row r="1403" spans="1:35" x14ac:dyDescent="0.2">
      <c r="B1403" s="26" t="s">
        <v>2349</v>
      </c>
      <c r="J1403" s="26" t="s">
        <v>52</v>
      </c>
    </row>
    <row r="1404" spans="1:35" x14ac:dyDescent="0.2">
      <c r="A1404" s="26" t="s">
        <v>35</v>
      </c>
      <c r="B1404" s="26" t="s">
        <v>2352</v>
      </c>
      <c r="D1404" s="26" t="s">
        <v>37</v>
      </c>
      <c r="E1404" s="26" t="s">
        <v>1280</v>
      </c>
      <c r="F1404" s="26" t="s">
        <v>2269</v>
      </c>
      <c r="G1404" s="26" t="s">
        <v>2332</v>
      </c>
      <c r="H1404" s="26" t="s">
        <v>39</v>
      </c>
      <c r="J1404" s="26" t="s">
        <v>40</v>
      </c>
      <c r="K1404" s="27">
        <v>44432</v>
      </c>
      <c r="L1404" s="26" t="s">
        <v>135</v>
      </c>
      <c r="M1404" s="26" t="s">
        <v>42</v>
      </c>
      <c r="O1404" s="27">
        <v>44432</v>
      </c>
      <c r="Q1404" s="26" t="s">
        <v>43</v>
      </c>
      <c r="S1404" s="26" t="s">
        <v>44</v>
      </c>
      <c r="U1404" s="26" t="s">
        <v>45</v>
      </c>
      <c r="V1404" s="26" t="s">
        <v>46</v>
      </c>
      <c r="W1404" s="26" t="s">
        <v>42</v>
      </c>
      <c r="Z1404" s="26" t="s">
        <v>2337</v>
      </c>
      <c r="AB1404" s="26" t="s">
        <v>46</v>
      </c>
      <c r="AC1404" s="26" t="s">
        <v>48</v>
      </c>
      <c r="AD1404" s="26" t="s">
        <v>2353</v>
      </c>
      <c r="AE1404" s="26" t="s">
        <v>2354</v>
      </c>
      <c r="AF1404" s="26" t="s">
        <v>2273</v>
      </c>
      <c r="AG1404" s="26" t="s">
        <v>1287</v>
      </c>
      <c r="AH1404" s="26" t="s">
        <v>51</v>
      </c>
      <c r="AI1404" s="28">
        <v>44432</v>
      </c>
    </row>
    <row r="1405" spans="1:35" x14ac:dyDescent="0.2">
      <c r="B1405" s="26" t="s">
        <v>2352</v>
      </c>
      <c r="J1405" s="26" t="s">
        <v>52</v>
      </c>
    </row>
    <row r="1406" spans="1:35" x14ac:dyDescent="0.2">
      <c r="A1406" s="26" t="s">
        <v>35</v>
      </c>
      <c r="B1406" s="26" t="s">
        <v>2355</v>
      </c>
      <c r="D1406" s="26" t="s">
        <v>37</v>
      </c>
      <c r="E1406" s="26" t="s">
        <v>1280</v>
      </c>
      <c r="F1406" s="26" t="s">
        <v>2269</v>
      </c>
      <c r="G1406" s="26" t="s">
        <v>2332</v>
      </c>
      <c r="H1406" s="26" t="s">
        <v>39</v>
      </c>
      <c r="J1406" s="26" t="s">
        <v>40</v>
      </c>
      <c r="K1406" s="27">
        <v>44432</v>
      </c>
      <c r="L1406" s="26" t="s">
        <v>135</v>
      </c>
      <c r="M1406" s="26" t="s">
        <v>42</v>
      </c>
      <c r="O1406" s="27">
        <v>44432</v>
      </c>
      <c r="Q1406" s="26" t="s">
        <v>43</v>
      </c>
      <c r="S1406" s="26" t="s">
        <v>44</v>
      </c>
      <c r="U1406" s="26" t="s">
        <v>45</v>
      </c>
      <c r="V1406" s="26" t="s">
        <v>46</v>
      </c>
      <c r="W1406" s="26" t="s">
        <v>42</v>
      </c>
      <c r="Z1406" s="26" t="s">
        <v>2337</v>
      </c>
      <c r="AB1406" s="26" t="s">
        <v>46</v>
      </c>
      <c r="AC1406" s="26" t="s">
        <v>48</v>
      </c>
      <c r="AD1406" s="26" t="s">
        <v>2356</v>
      </c>
      <c r="AE1406" s="26" t="s">
        <v>2357</v>
      </c>
      <c r="AF1406" s="26" t="s">
        <v>2273</v>
      </c>
      <c r="AG1406" s="26" t="s">
        <v>1287</v>
      </c>
      <c r="AH1406" s="26" t="s">
        <v>51</v>
      </c>
      <c r="AI1406" s="28">
        <v>44432</v>
      </c>
    </row>
    <row r="1407" spans="1:35" x14ac:dyDescent="0.2">
      <c r="B1407" s="26" t="s">
        <v>2355</v>
      </c>
      <c r="J1407" s="26" t="s">
        <v>52</v>
      </c>
    </row>
    <row r="1408" spans="1:35" x14ac:dyDescent="0.2">
      <c r="A1408" s="26" t="s">
        <v>35</v>
      </c>
      <c r="B1408" s="26" t="s">
        <v>2358</v>
      </c>
      <c r="D1408" s="26" t="s">
        <v>37</v>
      </c>
      <c r="E1408" s="26" t="s">
        <v>1280</v>
      </c>
      <c r="F1408" s="26" t="s">
        <v>2269</v>
      </c>
      <c r="G1408" s="26" t="s">
        <v>2332</v>
      </c>
      <c r="H1408" s="26" t="s">
        <v>39</v>
      </c>
      <c r="J1408" s="26" t="s">
        <v>40</v>
      </c>
      <c r="K1408" s="27">
        <v>44432</v>
      </c>
      <c r="L1408" s="26" t="s">
        <v>135</v>
      </c>
      <c r="M1408" s="26" t="s">
        <v>42</v>
      </c>
      <c r="O1408" s="27">
        <v>44432</v>
      </c>
      <c r="Q1408" s="26" t="s">
        <v>43</v>
      </c>
      <c r="S1408" s="26" t="s">
        <v>44</v>
      </c>
      <c r="U1408" s="26" t="s">
        <v>45</v>
      </c>
      <c r="V1408" s="26" t="s">
        <v>46</v>
      </c>
      <c r="W1408" s="26" t="s">
        <v>42</v>
      </c>
      <c r="Z1408" s="26" t="s">
        <v>2337</v>
      </c>
      <c r="AB1408" s="26" t="s">
        <v>46</v>
      </c>
      <c r="AC1408" s="26" t="s">
        <v>48</v>
      </c>
      <c r="AD1408" s="26" t="s">
        <v>2359</v>
      </c>
      <c r="AE1408" s="26" t="s">
        <v>2360</v>
      </c>
      <c r="AF1408" s="26" t="s">
        <v>2273</v>
      </c>
      <c r="AG1408" s="26" t="s">
        <v>1287</v>
      </c>
      <c r="AH1408" s="26" t="s">
        <v>51</v>
      </c>
      <c r="AI1408" s="28">
        <v>44432</v>
      </c>
    </row>
    <row r="1409" spans="1:35" x14ac:dyDescent="0.2">
      <c r="B1409" s="26" t="s">
        <v>2358</v>
      </c>
      <c r="J1409" s="26" t="s">
        <v>52</v>
      </c>
    </row>
    <row r="1410" spans="1:35" x14ac:dyDescent="0.2">
      <c r="A1410" s="26" t="s">
        <v>35</v>
      </c>
      <c r="B1410" s="26" t="s">
        <v>2361</v>
      </c>
      <c r="D1410" s="26" t="s">
        <v>37</v>
      </c>
      <c r="E1410" s="26" t="s">
        <v>1280</v>
      </c>
      <c r="F1410" s="26" t="s">
        <v>2269</v>
      </c>
      <c r="G1410" s="26" t="s">
        <v>2332</v>
      </c>
      <c r="H1410" s="26" t="s">
        <v>39</v>
      </c>
      <c r="J1410" s="26" t="s">
        <v>40</v>
      </c>
      <c r="K1410" s="27">
        <v>44432</v>
      </c>
      <c r="L1410" s="26" t="s">
        <v>135</v>
      </c>
      <c r="M1410" s="26" t="s">
        <v>42</v>
      </c>
      <c r="O1410" s="27">
        <v>44432</v>
      </c>
      <c r="Q1410" s="26" t="s">
        <v>43</v>
      </c>
      <c r="S1410" s="26" t="s">
        <v>44</v>
      </c>
      <c r="U1410" s="26" t="s">
        <v>45</v>
      </c>
      <c r="V1410" s="26" t="s">
        <v>46</v>
      </c>
      <c r="W1410" s="26" t="s">
        <v>42</v>
      </c>
      <c r="Z1410" s="26" t="s">
        <v>2337</v>
      </c>
      <c r="AB1410" s="26" t="s">
        <v>46</v>
      </c>
      <c r="AC1410" s="26" t="s">
        <v>48</v>
      </c>
      <c r="AD1410" s="26" t="s">
        <v>2362</v>
      </c>
      <c r="AE1410" s="26" t="s">
        <v>2363</v>
      </c>
      <c r="AF1410" s="26" t="s">
        <v>2273</v>
      </c>
      <c r="AG1410" s="26" t="s">
        <v>1287</v>
      </c>
      <c r="AH1410" s="26" t="s">
        <v>51</v>
      </c>
      <c r="AI1410" s="28">
        <v>44432</v>
      </c>
    </row>
    <row r="1411" spans="1:35" x14ac:dyDescent="0.2">
      <c r="B1411" s="26" t="s">
        <v>2361</v>
      </c>
      <c r="J1411" s="26" t="s">
        <v>52</v>
      </c>
    </row>
    <row r="1412" spans="1:35" x14ac:dyDescent="0.2">
      <c r="A1412" s="26" t="s">
        <v>35</v>
      </c>
      <c r="B1412" s="26" t="s">
        <v>2364</v>
      </c>
      <c r="D1412" s="26" t="s">
        <v>37</v>
      </c>
      <c r="E1412" s="26" t="s">
        <v>1280</v>
      </c>
      <c r="F1412" s="26" t="s">
        <v>2269</v>
      </c>
      <c r="G1412" s="26" t="s">
        <v>2332</v>
      </c>
      <c r="H1412" s="26" t="s">
        <v>39</v>
      </c>
      <c r="J1412" s="26" t="s">
        <v>40</v>
      </c>
      <c r="K1412" s="27">
        <v>44432</v>
      </c>
      <c r="L1412" s="26" t="s">
        <v>135</v>
      </c>
      <c r="M1412" s="26" t="s">
        <v>42</v>
      </c>
      <c r="O1412" s="27">
        <v>44432</v>
      </c>
      <c r="Q1412" s="26" t="s">
        <v>43</v>
      </c>
      <c r="S1412" s="26" t="s">
        <v>44</v>
      </c>
      <c r="U1412" s="26" t="s">
        <v>45</v>
      </c>
      <c r="V1412" s="26" t="s">
        <v>46</v>
      </c>
      <c r="W1412" s="26" t="s">
        <v>42</v>
      </c>
      <c r="Z1412" s="26" t="s">
        <v>2337</v>
      </c>
      <c r="AB1412" s="26" t="s">
        <v>46</v>
      </c>
      <c r="AC1412" s="26" t="s">
        <v>48</v>
      </c>
      <c r="AD1412" s="26" t="s">
        <v>2365</v>
      </c>
      <c r="AE1412" s="26" t="s">
        <v>2366</v>
      </c>
      <c r="AF1412" s="26" t="s">
        <v>2273</v>
      </c>
      <c r="AG1412" s="26" t="s">
        <v>1287</v>
      </c>
      <c r="AH1412" s="26" t="s">
        <v>51</v>
      </c>
      <c r="AI1412" s="28">
        <v>44432</v>
      </c>
    </row>
    <row r="1413" spans="1:35" x14ac:dyDescent="0.2">
      <c r="B1413" s="26" t="s">
        <v>2364</v>
      </c>
      <c r="J1413" s="26" t="s">
        <v>52</v>
      </c>
    </row>
    <row r="1414" spans="1:35" x14ac:dyDescent="0.2">
      <c r="A1414" s="26" t="s">
        <v>35</v>
      </c>
      <c r="B1414" s="26" t="s">
        <v>2367</v>
      </c>
      <c r="D1414" s="26" t="s">
        <v>37</v>
      </c>
      <c r="E1414" s="26" t="s">
        <v>1280</v>
      </c>
      <c r="F1414" s="26" t="s">
        <v>2269</v>
      </c>
      <c r="G1414" s="26" t="s">
        <v>2332</v>
      </c>
      <c r="H1414" s="26" t="s">
        <v>39</v>
      </c>
      <c r="J1414" s="26" t="s">
        <v>40</v>
      </c>
      <c r="K1414" s="27">
        <v>44631</v>
      </c>
      <c r="L1414" s="26" t="s">
        <v>131</v>
      </c>
      <c r="M1414" s="26" t="s">
        <v>42</v>
      </c>
      <c r="O1414" s="27">
        <v>44631</v>
      </c>
      <c r="Q1414" s="26" t="s">
        <v>43</v>
      </c>
      <c r="S1414" s="26" t="s">
        <v>44</v>
      </c>
      <c r="U1414" s="26" t="s">
        <v>45</v>
      </c>
      <c r="V1414" s="26" t="s">
        <v>46</v>
      </c>
      <c r="W1414" s="26" t="s">
        <v>42</v>
      </c>
      <c r="Z1414" s="26" t="s">
        <v>2337</v>
      </c>
      <c r="AB1414" s="26" t="s">
        <v>46</v>
      </c>
      <c r="AC1414" s="26" t="s">
        <v>48</v>
      </c>
      <c r="AD1414" s="26" t="s">
        <v>2368</v>
      </c>
      <c r="AE1414" s="26" t="s">
        <v>2369</v>
      </c>
      <c r="AF1414" s="26" t="s">
        <v>2273</v>
      </c>
      <c r="AG1414" s="26" t="s">
        <v>1287</v>
      </c>
      <c r="AH1414" s="26" t="s">
        <v>51</v>
      </c>
      <c r="AI1414" s="28">
        <v>44631</v>
      </c>
    </row>
    <row r="1415" spans="1:35" x14ac:dyDescent="0.2">
      <c r="B1415" s="26" t="s">
        <v>2367</v>
      </c>
      <c r="J1415" s="26" t="s">
        <v>52</v>
      </c>
    </row>
    <row r="1416" spans="1:35" x14ac:dyDescent="0.2">
      <c r="A1416" s="26" t="s">
        <v>35</v>
      </c>
      <c r="B1416" s="26" t="s">
        <v>2370</v>
      </c>
      <c r="D1416" s="26" t="s">
        <v>37</v>
      </c>
      <c r="E1416" s="26" t="s">
        <v>1280</v>
      </c>
      <c r="F1416" s="26" t="s">
        <v>2269</v>
      </c>
      <c r="G1416" s="26" t="s">
        <v>2371</v>
      </c>
      <c r="H1416" s="26" t="s">
        <v>39</v>
      </c>
      <c r="J1416" s="26" t="s">
        <v>40</v>
      </c>
      <c r="K1416" s="27">
        <v>44168</v>
      </c>
      <c r="L1416" s="26" t="s">
        <v>1282</v>
      </c>
      <c r="M1416" s="26" t="s">
        <v>42</v>
      </c>
      <c r="O1416" s="27">
        <v>44168</v>
      </c>
      <c r="Q1416" s="26" t="s">
        <v>43</v>
      </c>
      <c r="S1416" s="26" t="s">
        <v>44</v>
      </c>
      <c r="U1416" s="26" t="s">
        <v>45</v>
      </c>
      <c r="V1416" s="26" t="s">
        <v>46</v>
      </c>
      <c r="W1416" s="26" t="s">
        <v>42</v>
      </c>
      <c r="Z1416" s="26" t="s">
        <v>2372</v>
      </c>
      <c r="AB1416" s="26" t="s">
        <v>46</v>
      </c>
      <c r="AC1416" s="26" t="s">
        <v>48</v>
      </c>
      <c r="AD1416" s="26" t="s">
        <v>2373</v>
      </c>
      <c r="AE1416" s="26" t="s">
        <v>2374</v>
      </c>
      <c r="AF1416" s="26" t="s">
        <v>2273</v>
      </c>
      <c r="AG1416" s="26" t="s">
        <v>1287</v>
      </c>
      <c r="AH1416" s="26" t="s">
        <v>51</v>
      </c>
      <c r="AI1416" s="28">
        <v>41431</v>
      </c>
    </row>
    <row r="1417" spans="1:35" x14ac:dyDescent="0.2">
      <c r="B1417" s="26" t="s">
        <v>2370</v>
      </c>
      <c r="J1417" s="26" t="s">
        <v>52</v>
      </c>
    </row>
    <row r="1418" spans="1:35" x14ac:dyDescent="0.2">
      <c r="A1418" s="26" t="s">
        <v>35</v>
      </c>
      <c r="B1418" s="26" t="s">
        <v>2375</v>
      </c>
      <c r="D1418" s="26" t="s">
        <v>37</v>
      </c>
      <c r="E1418" s="26" t="s">
        <v>1280</v>
      </c>
      <c r="F1418" s="26" t="s">
        <v>2269</v>
      </c>
      <c r="G1418" s="26" t="s">
        <v>2371</v>
      </c>
      <c r="H1418" s="26" t="s">
        <v>39</v>
      </c>
      <c r="J1418" s="26" t="s">
        <v>40</v>
      </c>
      <c r="K1418" s="27">
        <v>44168</v>
      </c>
      <c r="L1418" s="26" t="s">
        <v>1282</v>
      </c>
      <c r="M1418" s="26" t="s">
        <v>42</v>
      </c>
      <c r="O1418" s="27">
        <v>44168</v>
      </c>
      <c r="Q1418" s="26" t="s">
        <v>43</v>
      </c>
      <c r="S1418" s="26" t="s">
        <v>44</v>
      </c>
      <c r="U1418" s="26" t="s">
        <v>45</v>
      </c>
      <c r="V1418" s="26" t="s">
        <v>46</v>
      </c>
      <c r="W1418" s="26" t="s">
        <v>42</v>
      </c>
      <c r="Z1418" s="26" t="s">
        <v>2376</v>
      </c>
      <c r="AB1418" s="26" t="s">
        <v>46</v>
      </c>
      <c r="AC1418" s="26" t="s">
        <v>48</v>
      </c>
      <c r="AD1418" s="26" t="s">
        <v>2377</v>
      </c>
      <c r="AE1418" s="26" t="s">
        <v>2378</v>
      </c>
      <c r="AF1418" s="26" t="s">
        <v>2273</v>
      </c>
      <c r="AG1418" s="26" t="s">
        <v>1287</v>
      </c>
      <c r="AH1418" s="26" t="s">
        <v>51</v>
      </c>
      <c r="AI1418" s="28">
        <v>42726</v>
      </c>
    </row>
    <row r="1419" spans="1:35" x14ac:dyDescent="0.2">
      <c r="B1419" s="26" t="s">
        <v>2375</v>
      </c>
      <c r="J1419" s="26" t="s">
        <v>52</v>
      </c>
    </row>
    <row r="1420" spans="1:35" x14ac:dyDescent="0.2">
      <c r="A1420" s="26" t="s">
        <v>35</v>
      </c>
      <c r="B1420" s="26" t="s">
        <v>2379</v>
      </c>
      <c r="D1420" s="26" t="s">
        <v>37</v>
      </c>
      <c r="E1420" s="26" t="s">
        <v>1280</v>
      </c>
      <c r="F1420" s="26" t="s">
        <v>2269</v>
      </c>
      <c r="G1420" s="26" t="s">
        <v>2371</v>
      </c>
      <c r="H1420" s="26" t="s">
        <v>39</v>
      </c>
      <c r="J1420" s="26" t="s">
        <v>40</v>
      </c>
      <c r="K1420" s="27">
        <v>44168</v>
      </c>
      <c r="L1420" s="26" t="s">
        <v>1282</v>
      </c>
      <c r="M1420" s="26" t="s">
        <v>42</v>
      </c>
      <c r="O1420" s="27">
        <v>44168</v>
      </c>
      <c r="Q1420" s="26" t="s">
        <v>43</v>
      </c>
      <c r="S1420" s="26" t="s">
        <v>44</v>
      </c>
      <c r="U1420" s="26" t="s">
        <v>45</v>
      </c>
      <c r="V1420" s="26" t="s">
        <v>46</v>
      </c>
      <c r="W1420" s="26" t="s">
        <v>42</v>
      </c>
      <c r="Z1420" s="26" t="s">
        <v>2376</v>
      </c>
      <c r="AB1420" s="26" t="s">
        <v>46</v>
      </c>
      <c r="AC1420" s="26" t="s">
        <v>48</v>
      </c>
      <c r="AD1420" s="26" t="s">
        <v>2380</v>
      </c>
      <c r="AE1420" s="26" t="s">
        <v>2381</v>
      </c>
      <c r="AF1420" s="26" t="s">
        <v>2273</v>
      </c>
      <c r="AG1420" s="26" t="s">
        <v>1287</v>
      </c>
      <c r="AH1420" s="26" t="s">
        <v>51</v>
      </c>
      <c r="AI1420" s="28">
        <v>39995</v>
      </c>
    </row>
    <row r="1421" spans="1:35" x14ac:dyDescent="0.2">
      <c r="B1421" s="26" t="s">
        <v>2379</v>
      </c>
      <c r="J1421" s="26" t="s">
        <v>52</v>
      </c>
    </row>
    <row r="1422" spans="1:35" x14ac:dyDescent="0.2">
      <c r="A1422" s="26" t="s">
        <v>35</v>
      </c>
      <c r="B1422" s="26" t="s">
        <v>2382</v>
      </c>
      <c r="D1422" s="26" t="s">
        <v>37</v>
      </c>
      <c r="E1422" s="26" t="s">
        <v>1280</v>
      </c>
      <c r="F1422" s="26" t="s">
        <v>2269</v>
      </c>
      <c r="G1422" s="26" t="s">
        <v>2371</v>
      </c>
      <c r="H1422" s="26" t="s">
        <v>39</v>
      </c>
      <c r="J1422" s="26" t="s">
        <v>40</v>
      </c>
      <c r="K1422" s="27">
        <v>44168</v>
      </c>
      <c r="L1422" s="26" t="s">
        <v>1282</v>
      </c>
      <c r="M1422" s="26" t="s">
        <v>42</v>
      </c>
      <c r="O1422" s="27">
        <v>44168</v>
      </c>
      <c r="Q1422" s="26" t="s">
        <v>43</v>
      </c>
      <c r="S1422" s="26" t="s">
        <v>44</v>
      </c>
      <c r="U1422" s="26" t="s">
        <v>45</v>
      </c>
      <c r="V1422" s="26" t="s">
        <v>46</v>
      </c>
      <c r="W1422" s="26" t="s">
        <v>42</v>
      </c>
      <c r="Z1422" s="26" t="s">
        <v>2376</v>
      </c>
      <c r="AB1422" s="26" t="s">
        <v>46</v>
      </c>
      <c r="AC1422" s="26" t="s">
        <v>48</v>
      </c>
      <c r="AD1422" s="26" t="s">
        <v>2383</v>
      </c>
      <c r="AE1422" s="26" t="s">
        <v>2384</v>
      </c>
      <c r="AF1422" s="26" t="s">
        <v>2273</v>
      </c>
      <c r="AG1422" s="26" t="s">
        <v>1287</v>
      </c>
      <c r="AH1422" s="26" t="s">
        <v>51</v>
      </c>
      <c r="AI1422" s="28">
        <v>42726</v>
      </c>
    </row>
    <row r="1423" spans="1:35" x14ac:dyDescent="0.2">
      <c r="B1423" s="26" t="s">
        <v>2382</v>
      </c>
      <c r="J1423" s="26" t="s">
        <v>52</v>
      </c>
    </row>
    <row r="1424" spans="1:35" x14ac:dyDescent="0.2">
      <c r="A1424" s="26" t="s">
        <v>35</v>
      </c>
      <c r="B1424" s="26" t="s">
        <v>2385</v>
      </c>
      <c r="D1424" s="26" t="s">
        <v>37</v>
      </c>
      <c r="E1424" s="26" t="s">
        <v>1280</v>
      </c>
      <c r="F1424" s="26" t="s">
        <v>2269</v>
      </c>
      <c r="G1424" s="26" t="s">
        <v>2371</v>
      </c>
      <c r="H1424" s="26" t="s">
        <v>39</v>
      </c>
      <c r="J1424" s="26" t="s">
        <v>40</v>
      </c>
      <c r="K1424" s="27">
        <v>44168</v>
      </c>
      <c r="L1424" s="26" t="s">
        <v>1282</v>
      </c>
      <c r="M1424" s="26" t="s">
        <v>42</v>
      </c>
      <c r="O1424" s="27">
        <v>44168</v>
      </c>
      <c r="Q1424" s="26" t="s">
        <v>43</v>
      </c>
      <c r="S1424" s="26" t="s">
        <v>44</v>
      </c>
      <c r="U1424" s="26" t="s">
        <v>45</v>
      </c>
      <c r="V1424" s="26" t="s">
        <v>46</v>
      </c>
      <c r="W1424" s="26" t="s">
        <v>42</v>
      </c>
      <c r="Z1424" s="26" t="s">
        <v>2376</v>
      </c>
      <c r="AB1424" s="26" t="s">
        <v>46</v>
      </c>
      <c r="AC1424" s="26" t="s">
        <v>48</v>
      </c>
      <c r="AD1424" s="26" t="s">
        <v>2386</v>
      </c>
      <c r="AE1424" s="26" t="s">
        <v>2387</v>
      </c>
      <c r="AF1424" s="26" t="s">
        <v>2273</v>
      </c>
      <c r="AG1424" s="26" t="s">
        <v>1287</v>
      </c>
      <c r="AH1424" s="26" t="s">
        <v>51</v>
      </c>
      <c r="AI1424" s="28">
        <v>42726</v>
      </c>
    </row>
    <row r="1425" spans="1:35" x14ac:dyDescent="0.2">
      <c r="B1425" s="26" t="s">
        <v>2385</v>
      </c>
      <c r="J1425" s="26" t="s">
        <v>52</v>
      </c>
    </row>
    <row r="1426" spans="1:35" x14ac:dyDescent="0.2">
      <c r="A1426" s="26" t="s">
        <v>35</v>
      </c>
      <c r="B1426" s="26" t="s">
        <v>2388</v>
      </c>
      <c r="D1426" s="26" t="s">
        <v>37</v>
      </c>
      <c r="E1426" s="26" t="s">
        <v>1280</v>
      </c>
      <c r="F1426" s="26" t="s">
        <v>2269</v>
      </c>
      <c r="G1426" s="26" t="s">
        <v>2371</v>
      </c>
      <c r="H1426" s="26" t="s">
        <v>39</v>
      </c>
      <c r="J1426" s="26" t="s">
        <v>40</v>
      </c>
      <c r="K1426" s="27">
        <v>44168</v>
      </c>
      <c r="L1426" s="26" t="s">
        <v>1282</v>
      </c>
      <c r="M1426" s="26" t="s">
        <v>42</v>
      </c>
      <c r="O1426" s="27">
        <v>44168</v>
      </c>
      <c r="Q1426" s="26" t="s">
        <v>43</v>
      </c>
      <c r="S1426" s="26" t="s">
        <v>44</v>
      </c>
      <c r="U1426" s="26" t="s">
        <v>45</v>
      </c>
      <c r="V1426" s="26" t="s">
        <v>46</v>
      </c>
      <c r="W1426" s="26" t="s">
        <v>42</v>
      </c>
      <c r="Z1426" s="26" t="s">
        <v>2376</v>
      </c>
      <c r="AB1426" s="26" t="s">
        <v>46</v>
      </c>
      <c r="AC1426" s="26" t="s">
        <v>48</v>
      </c>
      <c r="AD1426" s="26" t="s">
        <v>2389</v>
      </c>
      <c r="AE1426" s="26" t="s">
        <v>2390</v>
      </c>
      <c r="AF1426" s="26" t="s">
        <v>2273</v>
      </c>
      <c r="AG1426" s="26" t="s">
        <v>1287</v>
      </c>
      <c r="AH1426" s="26" t="s">
        <v>51</v>
      </c>
      <c r="AI1426" s="28">
        <v>42726</v>
      </c>
    </row>
    <row r="1427" spans="1:35" x14ac:dyDescent="0.2">
      <c r="B1427" s="26" t="s">
        <v>2388</v>
      </c>
      <c r="J1427" s="26" t="s">
        <v>52</v>
      </c>
    </row>
    <row r="1428" spans="1:35" x14ac:dyDescent="0.2">
      <c r="A1428" s="26" t="s">
        <v>35</v>
      </c>
      <c r="B1428" s="26" t="s">
        <v>2391</v>
      </c>
      <c r="D1428" s="26" t="s">
        <v>37</v>
      </c>
      <c r="E1428" s="26" t="s">
        <v>1280</v>
      </c>
      <c r="F1428" s="26" t="s">
        <v>2269</v>
      </c>
      <c r="G1428" s="26" t="s">
        <v>2371</v>
      </c>
      <c r="H1428" s="26" t="s">
        <v>39</v>
      </c>
      <c r="J1428" s="26" t="s">
        <v>40</v>
      </c>
      <c r="K1428" s="27">
        <v>44168</v>
      </c>
      <c r="L1428" s="26" t="s">
        <v>1282</v>
      </c>
      <c r="M1428" s="26" t="s">
        <v>42</v>
      </c>
      <c r="O1428" s="27">
        <v>44168</v>
      </c>
      <c r="Q1428" s="26" t="s">
        <v>43</v>
      </c>
      <c r="S1428" s="26" t="s">
        <v>44</v>
      </c>
      <c r="U1428" s="26" t="s">
        <v>45</v>
      </c>
      <c r="V1428" s="26" t="s">
        <v>46</v>
      </c>
      <c r="W1428" s="26" t="s">
        <v>42</v>
      </c>
      <c r="Z1428" s="26" t="s">
        <v>2376</v>
      </c>
      <c r="AB1428" s="26" t="s">
        <v>46</v>
      </c>
      <c r="AC1428" s="26" t="s">
        <v>48</v>
      </c>
      <c r="AD1428" s="26" t="s">
        <v>2392</v>
      </c>
      <c r="AE1428" s="26" t="s">
        <v>2393</v>
      </c>
      <c r="AF1428" s="26" t="s">
        <v>2273</v>
      </c>
      <c r="AG1428" s="26" t="s">
        <v>1287</v>
      </c>
      <c r="AH1428" s="26" t="s">
        <v>51</v>
      </c>
      <c r="AI1428" s="28">
        <v>39995</v>
      </c>
    </row>
    <row r="1429" spans="1:35" x14ac:dyDescent="0.2">
      <c r="B1429" s="26" t="s">
        <v>2391</v>
      </c>
      <c r="J1429" s="26" t="s">
        <v>52</v>
      </c>
    </row>
    <row r="1430" spans="1:35" x14ac:dyDescent="0.2">
      <c r="A1430" s="26" t="s">
        <v>35</v>
      </c>
      <c r="B1430" s="26" t="s">
        <v>2394</v>
      </c>
      <c r="D1430" s="26" t="s">
        <v>37</v>
      </c>
      <c r="E1430" s="26" t="s">
        <v>1280</v>
      </c>
      <c r="F1430" s="26" t="s">
        <v>2269</v>
      </c>
      <c r="G1430" s="26" t="s">
        <v>2371</v>
      </c>
      <c r="H1430" s="26" t="s">
        <v>39</v>
      </c>
      <c r="J1430" s="26" t="s">
        <v>40</v>
      </c>
      <c r="K1430" s="27">
        <v>44168</v>
      </c>
      <c r="L1430" s="26" t="s">
        <v>1282</v>
      </c>
      <c r="M1430" s="26" t="s">
        <v>42</v>
      </c>
      <c r="O1430" s="27">
        <v>44168</v>
      </c>
      <c r="Q1430" s="26" t="s">
        <v>43</v>
      </c>
      <c r="S1430" s="26" t="s">
        <v>44</v>
      </c>
      <c r="U1430" s="26" t="s">
        <v>45</v>
      </c>
      <c r="V1430" s="26" t="s">
        <v>46</v>
      </c>
      <c r="W1430" s="26" t="s">
        <v>42</v>
      </c>
      <c r="Z1430" s="26" t="s">
        <v>2376</v>
      </c>
      <c r="AB1430" s="26" t="s">
        <v>46</v>
      </c>
      <c r="AC1430" s="26" t="s">
        <v>48</v>
      </c>
      <c r="AD1430" s="26" t="s">
        <v>2395</v>
      </c>
      <c r="AE1430" s="26" t="s">
        <v>2396</v>
      </c>
      <c r="AF1430" s="26" t="s">
        <v>2273</v>
      </c>
      <c r="AG1430" s="26" t="s">
        <v>1287</v>
      </c>
      <c r="AH1430" s="26" t="s">
        <v>51</v>
      </c>
      <c r="AI1430" s="28">
        <v>42803</v>
      </c>
    </row>
    <row r="1431" spans="1:35" x14ac:dyDescent="0.2">
      <c r="B1431" s="26" t="s">
        <v>2394</v>
      </c>
      <c r="J1431" s="26" t="s">
        <v>52</v>
      </c>
    </row>
    <row r="1432" spans="1:35" x14ac:dyDescent="0.2">
      <c r="A1432" s="26" t="s">
        <v>35</v>
      </c>
      <c r="B1432" s="26" t="s">
        <v>2397</v>
      </c>
      <c r="D1432" s="26" t="s">
        <v>37</v>
      </c>
      <c r="E1432" s="26" t="s">
        <v>1280</v>
      </c>
      <c r="F1432" s="26" t="s">
        <v>2269</v>
      </c>
      <c r="G1432" s="26" t="s">
        <v>2371</v>
      </c>
      <c r="H1432" s="26" t="s">
        <v>39</v>
      </c>
      <c r="J1432" s="26" t="s">
        <v>40</v>
      </c>
      <c r="K1432" s="27">
        <v>44168</v>
      </c>
      <c r="L1432" s="26" t="s">
        <v>1282</v>
      </c>
      <c r="M1432" s="26" t="s">
        <v>42</v>
      </c>
      <c r="O1432" s="27">
        <v>44168</v>
      </c>
      <c r="Q1432" s="26" t="s">
        <v>43</v>
      </c>
      <c r="S1432" s="26" t="s">
        <v>44</v>
      </c>
      <c r="U1432" s="26" t="s">
        <v>45</v>
      </c>
      <c r="V1432" s="26" t="s">
        <v>46</v>
      </c>
      <c r="W1432" s="26" t="s">
        <v>42</v>
      </c>
      <c r="Z1432" s="26" t="s">
        <v>2376</v>
      </c>
      <c r="AB1432" s="26" t="s">
        <v>46</v>
      </c>
      <c r="AC1432" s="26" t="s">
        <v>48</v>
      </c>
      <c r="AD1432" s="26" t="s">
        <v>2398</v>
      </c>
      <c r="AE1432" s="26" t="s">
        <v>2399</v>
      </c>
      <c r="AF1432" s="26" t="s">
        <v>2273</v>
      </c>
      <c r="AG1432" s="26" t="s">
        <v>1287</v>
      </c>
      <c r="AH1432" s="26" t="s">
        <v>51</v>
      </c>
      <c r="AI1432" s="28">
        <v>42726</v>
      </c>
    </row>
    <row r="1433" spans="1:35" x14ac:dyDescent="0.2">
      <c r="B1433" s="26" t="s">
        <v>2397</v>
      </c>
      <c r="J1433" s="26" t="s">
        <v>52</v>
      </c>
    </row>
    <row r="1434" spans="1:35" x14ac:dyDescent="0.2">
      <c r="A1434" s="26" t="s">
        <v>35</v>
      </c>
      <c r="B1434" s="26" t="s">
        <v>2400</v>
      </c>
      <c r="D1434" s="26" t="s">
        <v>37</v>
      </c>
      <c r="E1434" s="26" t="s">
        <v>1280</v>
      </c>
      <c r="F1434" s="26" t="s">
        <v>2269</v>
      </c>
      <c r="G1434" s="26" t="s">
        <v>2371</v>
      </c>
      <c r="H1434" s="26" t="s">
        <v>39</v>
      </c>
      <c r="J1434" s="26" t="s">
        <v>40</v>
      </c>
      <c r="K1434" s="27">
        <v>44168</v>
      </c>
      <c r="L1434" s="26" t="s">
        <v>1282</v>
      </c>
      <c r="M1434" s="26" t="s">
        <v>42</v>
      </c>
      <c r="O1434" s="27">
        <v>44168</v>
      </c>
      <c r="Q1434" s="26" t="s">
        <v>43</v>
      </c>
      <c r="S1434" s="26" t="s">
        <v>44</v>
      </c>
      <c r="U1434" s="26" t="s">
        <v>45</v>
      </c>
      <c r="V1434" s="26" t="s">
        <v>46</v>
      </c>
      <c r="W1434" s="26" t="s">
        <v>42</v>
      </c>
      <c r="Z1434" s="26" t="s">
        <v>2376</v>
      </c>
      <c r="AB1434" s="26" t="s">
        <v>46</v>
      </c>
      <c r="AC1434" s="26" t="s">
        <v>48</v>
      </c>
      <c r="AD1434" s="26" t="s">
        <v>2401</v>
      </c>
      <c r="AE1434" s="26" t="s">
        <v>2402</v>
      </c>
      <c r="AF1434" s="26" t="s">
        <v>2273</v>
      </c>
      <c r="AG1434" s="26" t="s">
        <v>1287</v>
      </c>
      <c r="AH1434" s="26" t="s">
        <v>51</v>
      </c>
      <c r="AI1434" s="28">
        <v>42726</v>
      </c>
    </row>
    <row r="1435" spans="1:35" x14ac:dyDescent="0.2">
      <c r="B1435" s="26" t="s">
        <v>2400</v>
      </c>
      <c r="J1435" s="26" t="s">
        <v>52</v>
      </c>
    </row>
    <row r="1436" spans="1:35" x14ac:dyDescent="0.2">
      <c r="A1436" s="26" t="s">
        <v>35</v>
      </c>
      <c r="B1436" s="26" t="s">
        <v>2403</v>
      </c>
      <c r="D1436" s="26" t="s">
        <v>37</v>
      </c>
      <c r="E1436" s="26" t="s">
        <v>1280</v>
      </c>
      <c r="F1436" s="26" t="s">
        <v>2269</v>
      </c>
      <c r="G1436" s="26" t="s">
        <v>2371</v>
      </c>
      <c r="H1436" s="26" t="s">
        <v>39</v>
      </c>
      <c r="J1436" s="26" t="s">
        <v>40</v>
      </c>
      <c r="K1436" s="27">
        <v>44168</v>
      </c>
      <c r="L1436" s="26" t="s">
        <v>1282</v>
      </c>
      <c r="M1436" s="26" t="s">
        <v>42</v>
      </c>
      <c r="O1436" s="27">
        <v>44168</v>
      </c>
      <c r="Q1436" s="26" t="s">
        <v>43</v>
      </c>
      <c r="S1436" s="26" t="s">
        <v>44</v>
      </c>
      <c r="U1436" s="26" t="s">
        <v>45</v>
      </c>
      <c r="V1436" s="26" t="s">
        <v>46</v>
      </c>
      <c r="W1436" s="26" t="s">
        <v>42</v>
      </c>
      <c r="Z1436" s="26" t="s">
        <v>2376</v>
      </c>
      <c r="AB1436" s="26" t="s">
        <v>46</v>
      </c>
      <c r="AC1436" s="26" t="s">
        <v>48</v>
      </c>
      <c r="AD1436" s="26" t="s">
        <v>2404</v>
      </c>
      <c r="AE1436" s="26" t="s">
        <v>2405</v>
      </c>
      <c r="AF1436" s="26" t="s">
        <v>2273</v>
      </c>
      <c r="AG1436" s="26" t="s">
        <v>1287</v>
      </c>
      <c r="AH1436" s="26" t="s">
        <v>51</v>
      </c>
      <c r="AI1436" s="28">
        <v>42726</v>
      </c>
    </row>
    <row r="1437" spans="1:35" x14ac:dyDescent="0.2">
      <c r="B1437" s="26" t="s">
        <v>2403</v>
      </c>
      <c r="J1437" s="26" t="s">
        <v>52</v>
      </c>
    </row>
    <row r="1438" spans="1:35" x14ac:dyDescent="0.2">
      <c r="A1438" s="26" t="s">
        <v>35</v>
      </c>
      <c r="B1438" s="26" t="s">
        <v>2406</v>
      </c>
      <c r="D1438" s="26" t="s">
        <v>37</v>
      </c>
      <c r="E1438" s="26" t="s">
        <v>1280</v>
      </c>
      <c r="F1438" s="26" t="s">
        <v>2269</v>
      </c>
      <c r="G1438" s="26" t="s">
        <v>2371</v>
      </c>
      <c r="H1438" s="26" t="s">
        <v>39</v>
      </c>
      <c r="J1438" s="26" t="s">
        <v>40</v>
      </c>
      <c r="K1438" s="27">
        <v>44631</v>
      </c>
      <c r="L1438" s="26" t="s">
        <v>131</v>
      </c>
      <c r="M1438" s="26" t="s">
        <v>42</v>
      </c>
      <c r="O1438" s="27">
        <v>44631</v>
      </c>
      <c r="Q1438" s="26" t="s">
        <v>43</v>
      </c>
      <c r="S1438" s="26" t="s">
        <v>44</v>
      </c>
      <c r="U1438" s="26" t="s">
        <v>45</v>
      </c>
      <c r="V1438" s="26" t="s">
        <v>46</v>
      </c>
      <c r="W1438" s="26" t="s">
        <v>42</v>
      </c>
      <c r="Z1438" s="26" t="s">
        <v>2376</v>
      </c>
      <c r="AB1438" s="26" t="s">
        <v>46</v>
      </c>
      <c r="AC1438" s="26" t="s">
        <v>48</v>
      </c>
      <c r="AD1438" s="26" t="s">
        <v>2407</v>
      </c>
      <c r="AE1438" s="26" t="s">
        <v>2408</v>
      </c>
      <c r="AF1438" s="26" t="s">
        <v>2273</v>
      </c>
      <c r="AG1438" s="26" t="s">
        <v>1287</v>
      </c>
      <c r="AH1438" s="26" t="s">
        <v>51</v>
      </c>
      <c r="AI1438" s="28">
        <v>44631</v>
      </c>
    </row>
    <row r="1439" spans="1:35" x14ac:dyDescent="0.2">
      <c r="B1439" s="26" t="s">
        <v>2406</v>
      </c>
      <c r="J1439" s="26" t="s">
        <v>52</v>
      </c>
    </row>
    <row r="1440" spans="1:35" x14ac:dyDescent="0.2">
      <c r="A1440" s="26" t="s">
        <v>35</v>
      </c>
      <c r="B1440" s="26" t="s">
        <v>2409</v>
      </c>
      <c r="D1440" s="26" t="s">
        <v>37</v>
      </c>
      <c r="E1440" s="26" t="s">
        <v>1280</v>
      </c>
      <c r="F1440" s="26" t="s">
        <v>2269</v>
      </c>
      <c r="H1440" s="26" t="s">
        <v>39</v>
      </c>
      <c r="J1440" s="26" t="s">
        <v>40</v>
      </c>
      <c r="K1440" s="27">
        <v>44168</v>
      </c>
      <c r="L1440" s="26" t="s">
        <v>1282</v>
      </c>
      <c r="M1440" s="26" t="s">
        <v>42</v>
      </c>
      <c r="O1440" s="27">
        <v>44168</v>
      </c>
      <c r="Q1440" s="26" t="s">
        <v>43</v>
      </c>
      <c r="S1440" s="26" t="s">
        <v>44</v>
      </c>
      <c r="U1440" s="26" t="s">
        <v>45</v>
      </c>
      <c r="V1440" s="26" t="s">
        <v>46</v>
      </c>
      <c r="W1440" s="26" t="s">
        <v>42</v>
      </c>
      <c r="Z1440" s="26" t="s">
        <v>2410</v>
      </c>
      <c r="AB1440" s="26" t="s">
        <v>46</v>
      </c>
      <c r="AC1440" s="26" t="s">
        <v>48</v>
      </c>
      <c r="AD1440" s="26" t="s">
        <v>2411</v>
      </c>
      <c r="AE1440" s="26" t="s">
        <v>2412</v>
      </c>
      <c r="AF1440" s="26" t="s">
        <v>2273</v>
      </c>
      <c r="AG1440" s="26" t="s">
        <v>1287</v>
      </c>
      <c r="AH1440" s="26" t="s">
        <v>51</v>
      </c>
      <c r="AI1440" s="28">
        <v>42621</v>
      </c>
    </row>
    <row r="1441" spans="1:35" x14ac:dyDescent="0.2">
      <c r="B1441" s="26" t="s">
        <v>2409</v>
      </c>
      <c r="J1441" s="26" t="s">
        <v>52</v>
      </c>
    </row>
    <row r="1442" spans="1:35" x14ac:dyDescent="0.2">
      <c r="A1442" s="26" t="s">
        <v>35</v>
      </c>
      <c r="B1442" s="26" t="s">
        <v>2413</v>
      </c>
      <c r="D1442" s="26" t="s">
        <v>37</v>
      </c>
      <c r="E1442" s="26" t="s">
        <v>1280</v>
      </c>
      <c r="F1442" s="26" t="s">
        <v>2269</v>
      </c>
      <c r="G1442" s="26" t="s">
        <v>2414</v>
      </c>
      <c r="H1442" s="26" t="s">
        <v>39</v>
      </c>
      <c r="J1442" s="26" t="s">
        <v>40</v>
      </c>
      <c r="K1442" s="27">
        <v>44168</v>
      </c>
      <c r="L1442" s="26" t="s">
        <v>1282</v>
      </c>
      <c r="M1442" s="26" t="s">
        <v>42</v>
      </c>
      <c r="O1442" s="27">
        <v>44168</v>
      </c>
      <c r="Q1442" s="26" t="s">
        <v>43</v>
      </c>
      <c r="S1442" s="26" t="s">
        <v>44</v>
      </c>
      <c r="U1442" s="26" t="s">
        <v>45</v>
      </c>
      <c r="V1442" s="26" t="s">
        <v>46</v>
      </c>
      <c r="W1442" s="26" t="s">
        <v>42</v>
      </c>
      <c r="Z1442" s="26" t="s">
        <v>2415</v>
      </c>
      <c r="AB1442" s="26" t="s">
        <v>46</v>
      </c>
      <c r="AC1442" s="26" t="s">
        <v>48</v>
      </c>
      <c r="AD1442" s="26" t="s">
        <v>2416</v>
      </c>
      <c r="AE1442" s="26" t="s">
        <v>2417</v>
      </c>
      <c r="AF1442" s="26" t="s">
        <v>2273</v>
      </c>
      <c r="AG1442" s="26" t="s">
        <v>1287</v>
      </c>
      <c r="AH1442" s="26" t="s">
        <v>51</v>
      </c>
      <c r="AI1442" s="28">
        <v>42999</v>
      </c>
    </row>
    <row r="1443" spans="1:35" x14ac:dyDescent="0.2">
      <c r="B1443" s="26" t="s">
        <v>2413</v>
      </c>
      <c r="J1443" s="26" t="s">
        <v>52</v>
      </c>
    </row>
    <row r="1444" spans="1:35" x14ac:dyDescent="0.2">
      <c r="A1444" s="26" t="s">
        <v>35</v>
      </c>
      <c r="B1444" s="26" t="s">
        <v>2418</v>
      </c>
      <c r="D1444" s="26" t="s">
        <v>37</v>
      </c>
      <c r="E1444" s="26" t="s">
        <v>1280</v>
      </c>
      <c r="F1444" s="26" t="s">
        <v>2269</v>
      </c>
      <c r="G1444" s="26" t="s">
        <v>2414</v>
      </c>
      <c r="H1444" s="26" t="s">
        <v>39</v>
      </c>
      <c r="J1444" s="26" t="s">
        <v>40</v>
      </c>
      <c r="K1444" s="27">
        <v>44432</v>
      </c>
      <c r="L1444" s="26" t="s">
        <v>135</v>
      </c>
      <c r="M1444" s="26" t="s">
        <v>42</v>
      </c>
      <c r="O1444" s="27">
        <v>44432</v>
      </c>
      <c r="Q1444" s="26" t="s">
        <v>43</v>
      </c>
      <c r="S1444" s="26" t="s">
        <v>44</v>
      </c>
      <c r="U1444" s="26" t="s">
        <v>45</v>
      </c>
      <c r="V1444" s="26" t="s">
        <v>46</v>
      </c>
      <c r="W1444" s="26" t="s">
        <v>42</v>
      </c>
      <c r="Z1444" s="26" t="s">
        <v>2415</v>
      </c>
      <c r="AB1444" s="26" t="s">
        <v>46</v>
      </c>
      <c r="AC1444" s="26" t="s">
        <v>48</v>
      </c>
      <c r="AD1444" s="26" t="s">
        <v>2419</v>
      </c>
      <c r="AE1444" s="26" t="s">
        <v>2420</v>
      </c>
      <c r="AF1444" s="26" t="s">
        <v>2273</v>
      </c>
      <c r="AG1444" s="26" t="s">
        <v>1287</v>
      </c>
      <c r="AH1444" s="26" t="s">
        <v>51</v>
      </c>
      <c r="AI1444" s="28">
        <v>44432</v>
      </c>
    </row>
    <row r="1445" spans="1:35" x14ac:dyDescent="0.2">
      <c r="B1445" s="26" t="s">
        <v>2418</v>
      </c>
      <c r="J1445" s="26" t="s">
        <v>52</v>
      </c>
    </row>
    <row r="1446" spans="1:35" x14ac:dyDescent="0.2">
      <c r="A1446" s="26" t="s">
        <v>35</v>
      </c>
      <c r="B1446" s="26" t="s">
        <v>2421</v>
      </c>
      <c r="D1446" s="26" t="s">
        <v>37</v>
      </c>
      <c r="E1446" s="26" t="s">
        <v>1280</v>
      </c>
      <c r="F1446" s="26" t="s">
        <v>2269</v>
      </c>
      <c r="G1446" s="26" t="s">
        <v>2414</v>
      </c>
      <c r="H1446" s="26" t="s">
        <v>39</v>
      </c>
      <c r="J1446" s="26" t="s">
        <v>40</v>
      </c>
      <c r="K1446" s="27">
        <v>44432</v>
      </c>
      <c r="L1446" s="26" t="s">
        <v>135</v>
      </c>
      <c r="M1446" s="26" t="s">
        <v>42</v>
      </c>
      <c r="O1446" s="27">
        <v>44432</v>
      </c>
      <c r="Q1446" s="26" t="s">
        <v>43</v>
      </c>
      <c r="S1446" s="26" t="s">
        <v>44</v>
      </c>
      <c r="U1446" s="26" t="s">
        <v>45</v>
      </c>
      <c r="V1446" s="26" t="s">
        <v>46</v>
      </c>
      <c r="W1446" s="26" t="s">
        <v>42</v>
      </c>
      <c r="Z1446" s="26" t="s">
        <v>2415</v>
      </c>
      <c r="AB1446" s="26" t="s">
        <v>46</v>
      </c>
      <c r="AC1446" s="26" t="s">
        <v>48</v>
      </c>
      <c r="AD1446" s="26" t="s">
        <v>2422</v>
      </c>
      <c r="AE1446" s="26" t="s">
        <v>2423</v>
      </c>
      <c r="AF1446" s="26" t="s">
        <v>2273</v>
      </c>
      <c r="AG1446" s="26" t="s">
        <v>1287</v>
      </c>
      <c r="AH1446" s="26" t="s">
        <v>51</v>
      </c>
      <c r="AI1446" s="28">
        <v>44432</v>
      </c>
    </row>
    <row r="1447" spans="1:35" x14ac:dyDescent="0.2">
      <c r="B1447" s="26" t="s">
        <v>2421</v>
      </c>
      <c r="J1447" s="26" t="s">
        <v>52</v>
      </c>
    </row>
    <row r="1448" spans="1:35" x14ac:dyDescent="0.2">
      <c r="A1448" s="26" t="s">
        <v>35</v>
      </c>
      <c r="B1448" s="26" t="s">
        <v>2424</v>
      </c>
      <c r="D1448" s="26" t="s">
        <v>37</v>
      </c>
      <c r="E1448" s="26" t="s">
        <v>1280</v>
      </c>
      <c r="F1448" s="26" t="s">
        <v>2269</v>
      </c>
      <c r="G1448" s="26" t="s">
        <v>2414</v>
      </c>
      <c r="H1448" s="26" t="s">
        <v>39</v>
      </c>
      <c r="J1448" s="26" t="s">
        <v>40</v>
      </c>
      <c r="K1448" s="27">
        <v>44168</v>
      </c>
      <c r="L1448" s="26" t="s">
        <v>1282</v>
      </c>
      <c r="M1448" s="26" t="s">
        <v>42</v>
      </c>
      <c r="O1448" s="27">
        <v>44168</v>
      </c>
      <c r="Q1448" s="26" t="s">
        <v>43</v>
      </c>
      <c r="S1448" s="26" t="s">
        <v>44</v>
      </c>
      <c r="U1448" s="26" t="s">
        <v>45</v>
      </c>
      <c r="V1448" s="26" t="s">
        <v>46</v>
      </c>
      <c r="W1448" s="26" t="s">
        <v>42</v>
      </c>
      <c r="Z1448" s="26" t="s">
        <v>2415</v>
      </c>
      <c r="AB1448" s="26" t="s">
        <v>46</v>
      </c>
      <c r="AC1448" s="26" t="s">
        <v>48</v>
      </c>
      <c r="AD1448" s="26" t="s">
        <v>2425</v>
      </c>
      <c r="AE1448" s="26" t="s">
        <v>2426</v>
      </c>
      <c r="AF1448" s="26" t="s">
        <v>2273</v>
      </c>
      <c r="AG1448" s="26" t="s">
        <v>1287</v>
      </c>
      <c r="AH1448" s="26" t="s">
        <v>51</v>
      </c>
      <c r="AI1448" s="28">
        <v>43286</v>
      </c>
    </row>
    <row r="1449" spans="1:35" x14ac:dyDescent="0.2">
      <c r="B1449" s="26" t="s">
        <v>2424</v>
      </c>
      <c r="J1449" s="26" t="s">
        <v>52</v>
      </c>
    </row>
    <row r="1450" spans="1:35" x14ac:dyDescent="0.2">
      <c r="A1450" s="26" t="s">
        <v>35</v>
      </c>
      <c r="B1450" s="26" t="s">
        <v>2427</v>
      </c>
      <c r="D1450" s="26" t="s">
        <v>37</v>
      </c>
      <c r="E1450" s="26" t="s">
        <v>1280</v>
      </c>
      <c r="F1450" s="26" t="s">
        <v>2269</v>
      </c>
      <c r="G1450" s="26" t="s">
        <v>2414</v>
      </c>
      <c r="H1450" s="26" t="s">
        <v>39</v>
      </c>
      <c r="J1450" s="26" t="s">
        <v>40</v>
      </c>
      <c r="K1450" s="27">
        <v>44432</v>
      </c>
      <c r="L1450" s="26" t="s">
        <v>135</v>
      </c>
      <c r="M1450" s="26" t="s">
        <v>42</v>
      </c>
      <c r="O1450" s="27">
        <v>44432</v>
      </c>
      <c r="Q1450" s="26" t="s">
        <v>43</v>
      </c>
      <c r="S1450" s="26" t="s">
        <v>44</v>
      </c>
      <c r="U1450" s="26" t="s">
        <v>45</v>
      </c>
      <c r="V1450" s="26" t="s">
        <v>46</v>
      </c>
      <c r="W1450" s="26" t="s">
        <v>42</v>
      </c>
      <c r="Z1450" s="26" t="s">
        <v>2415</v>
      </c>
      <c r="AB1450" s="26" t="s">
        <v>46</v>
      </c>
      <c r="AC1450" s="26" t="s">
        <v>48</v>
      </c>
      <c r="AD1450" s="26" t="s">
        <v>2428</v>
      </c>
      <c r="AE1450" s="26" t="s">
        <v>2429</v>
      </c>
      <c r="AF1450" s="26" t="s">
        <v>2273</v>
      </c>
      <c r="AG1450" s="26" t="s">
        <v>1287</v>
      </c>
      <c r="AH1450" s="26" t="s">
        <v>51</v>
      </c>
      <c r="AI1450" s="28">
        <v>44432</v>
      </c>
    </row>
    <row r="1451" spans="1:35" x14ac:dyDescent="0.2">
      <c r="B1451" s="26" t="s">
        <v>2427</v>
      </c>
      <c r="J1451" s="26" t="s">
        <v>52</v>
      </c>
    </row>
    <row r="1452" spans="1:35" x14ac:dyDescent="0.2">
      <c r="A1452" s="26" t="s">
        <v>35</v>
      </c>
      <c r="B1452" s="26" t="s">
        <v>2430</v>
      </c>
      <c r="D1452" s="26" t="s">
        <v>37</v>
      </c>
      <c r="E1452" s="26" t="s">
        <v>1280</v>
      </c>
      <c r="F1452" s="26" t="s">
        <v>2269</v>
      </c>
      <c r="G1452" s="26" t="s">
        <v>2414</v>
      </c>
      <c r="H1452" s="26" t="s">
        <v>39</v>
      </c>
      <c r="J1452" s="26" t="s">
        <v>40</v>
      </c>
      <c r="K1452" s="27">
        <v>44432</v>
      </c>
      <c r="L1452" s="26" t="s">
        <v>135</v>
      </c>
      <c r="M1452" s="26" t="s">
        <v>42</v>
      </c>
      <c r="O1452" s="27">
        <v>44432</v>
      </c>
      <c r="Q1452" s="26" t="s">
        <v>43</v>
      </c>
      <c r="S1452" s="26" t="s">
        <v>44</v>
      </c>
      <c r="U1452" s="26" t="s">
        <v>45</v>
      </c>
      <c r="V1452" s="26" t="s">
        <v>46</v>
      </c>
      <c r="W1452" s="26" t="s">
        <v>42</v>
      </c>
      <c r="Z1452" s="26" t="s">
        <v>2415</v>
      </c>
      <c r="AB1452" s="26" t="s">
        <v>46</v>
      </c>
      <c r="AC1452" s="26" t="s">
        <v>48</v>
      </c>
      <c r="AD1452" s="26" t="s">
        <v>2431</v>
      </c>
      <c r="AE1452" s="26" t="s">
        <v>2432</v>
      </c>
      <c r="AF1452" s="26" t="s">
        <v>2273</v>
      </c>
      <c r="AG1452" s="26" t="s">
        <v>1287</v>
      </c>
      <c r="AH1452" s="26" t="s">
        <v>51</v>
      </c>
      <c r="AI1452" s="28">
        <v>44432</v>
      </c>
    </row>
    <row r="1453" spans="1:35" x14ac:dyDescent="0.2">
      <c r="B1453" s="26" t="s">
        <v>2430</v>
      </c>
      <c r="J1453" s="26" t="s">
        <v>52</v>
      </c>
    </row>
    <row r="1454" spans="1:35" x14ac:dyDescent="0.2">
      <c r="A1454" s="26" t="s">
        <v>35</v>
      </c>
      <c r="B1454" s="26" t="s">
        <v>2433</v>
      </c>
      <c r="D1454" s="26" t="s">
        <v>37</v>
      </c>
      <c r="E1454" s="26" t="s">
        <v>1280</v>
      </c>
      <c r="F1454" s="26" t="s">
        <v>2269</v>
      </c>
      <c r="G1454" s="26" t="s">
        <v>2414</v>
      </c>
      <c r="H1454" s="26" t="s">
        <v>39</v>
      </c>
      <c r="J1454" s="26" t="s">
        <v>40</v>
      </c>
      <c r="K1454" s="27">
        <v>44631</v>
      </c>
      <c r="L1454" s="26" t="s">
        <v>135</v>
      </c>
      <c r="M1454" s="26" t="s">
        <v>42</v>
      </c>
      <c r="O1454" s="27">
        <v>44631</v>
      </c>
      <c r="Q1454" s="26" t="s">
        <v>43</v>
      </c>
      <c r="S1454" s="26" t="s">
        <v>44</v>
      </c>
      <c r="U1454" s="26" t="s">
        <v>45</v>
      </c>
      <c r="V1454" s="26" t="s">
        <v>46</v>
      </c>
      <c r="W1454" s="26" t="s">
        <v>42</v>
      </c>
      <c r="Z1454" s="26" t="s">
        <v>2415</v>
      </c>
      <c r="AB1454" s="26" t="s">
        <v>46</v>
      </c>
      <c r="AC1454" s="26" t="s">
        <v>48</v>
      </c>
      <c r="AD1454" s="26" t="s">
        <v>2434</v>
      </c>
      <c r="AE1454" s="26" t="s">
        <v>2435</v>
      </c>
      <c r="AF1454" s="26" t="s">
        <v>2273</v>
      </c>
      <c r="AG1454" s="26" t="s">
        <v>1287</v>
      </c>
      <c r="AH1454" s="26" t="s">
        <v>51</v>
      </c>
      <c r="AI1454" s="28">
        <v>44631</v>
      </c>
    </row>
    <row r="1455" spans="1:35" x14ac:dyDescent="0.2">
      <c r="B1455" s="26" t="s">
        <v>2433</v>
      </c>
      <c r="J1455" s="26" t="s">
        <v>52</v>
      </c>
    </row>
    <row r="1456" spans="1:35" x14ac:dyDescent="0.2">
      <c r="A1456" s="26" t="s">
        <v>35</v>
      </c>
      <c r="B1456" s="26" t="s">
        <v>2436</v>
      </c>
      <c r="D1456" s="26" t="s">
        <v>37</v>
      </c>
      <c r="E1456" s="26" t="s">
        <v>1280</v>
      </c>
      <c r="F1456" s="26" t="s">
        <v>2269</v>
      </c>
      <c r="G1456" s="26" t="s">
        <v>2414</v>
      </c>
      <c r="H1456" s="26" t="s">
        <v>39</v>
      </c>
      <c r="J1456" s="26" t="s">
        <v>40</v>
      </c>
      <c r="K1456" s="27">
        <v>44432</v>
      </c>
      <c r="L1456" s="26" t="s">
        <v>135</v>
      </c>
      <c r="M1456" s="26" t="s">
        <v>42</v>
      </c>
      <c r="O1456" s="27">
        <v>44432</v>
      </c>
      <c r="Q1456" s="26" t="s">
        <v>43</v>
      </c>
      <c r="S1456" s="26" t="s">
        <v>44</v>
      </c>
      <c r="U1456" s="26" t="s">
        <v>45</v>
      </c>
      <c r="V1456" s="26" t="s">
        <v>46</v>
      </c>
      <c r="W1456" s="26" t="s">
        <v>42</v>
      </c>
      <c r="Z1456" s="26" t="s">
        <v>2415</v>
      </c>
      <c r="AB1456" s="26" t="s">
        <v>46</v>
      </c>
      <c r="AC1456" s="26" t="s">
        <v>48</v>
      </c>
      <c r="AD1456" s="26" t="s">
        <v>2437</v>
      </c>
      <c r="AE1456" s="26" t="s">
        <v>2438</v>
      </c>
      <c r="AF1456" s="26" t="s">
        <v>2273</v>
      </c>
      <c r="AG1456" s="26" t="s">
        <v>1287</v>
      </c>
      <c r="AH1456" s="26" t="s">
        <v>51</v>
      </c>
      <c r="AI1456" s="28">
        <v>44432</v>
      </c>
    </row>
    <row r="1457" spans="1:35" x14ac:dyDescent="0.2">
      <c r="B1457" s="26" t="s">
        <v>2436</v>
      </c>
      <c r="J1457" s="26" t="s">
        <v>52</v>
      </c>
    </row>
    <row r="1458" spans="1:35" x14ac:dyDescent="0.2">
      <c r="A1458" s="26" t="s">
        <v>35</v>
      </c>
      <c r="B1458" s="26" t="s">
        <v>2439</v>
      </c>
      <c r="D1458" s="26" t="s">
        <v>37</v>
      </c>
      <c r="E1458" s="26" t="s">
        <v>1280</v>
      </c>
      <c r="F1458" s="26" t="s">
        <v>2269</v>
      </c>
      <c r="G1458" s="26" t="s">
        <v>2414</v>
      </c>
      <c r="H1458" s="26" t="s">
        <v>39</v>
      </c>
      <c r="J1458" s="26" t="s">
        <v>40</v>
      </c>
      <c r="K1458" s="27">
        <v>44432</v>
      </c>
      <c r="L1458" s="26" t="s">
        <v>135</v>
      </c>
      <c r="M1458" s="26" t="s">
        <v>42</v>
      </c>
      <c r="O1458" s="27">
        <v>44432</v>
      </c>
      <c r="Q1458" s="26" t="s">
        <v>43</v>
      </c>
      <c r="S1458" s="26" t="s">
        <v>44</v>
      </c>
      <c r="U1458" s="26" t="s">
        <v>45</v>
      </c>
      <c r="V1458" s="26" t="s">
        <v>46</v>
      </c>
      <c r="W1458" s="26" t="s">
        <v>42</v>
      </c>
      <c r="Z1458" s="26" t="s">
        <v>2415</v>
      </c>
      <c r="AB1458" s="26" t="s">
        <v>46</v>
      </c>
      <c r="AC1458" s="26" t="s">
        <v>48</v>
      </c>
      <c r="AD1458" s="26" t="s">
        <v>2440</v>
      </c>
      <c r="AE1458" s="26" t="s">
        <v>2441</v>
      </c>
      <c r="AF1458" s="26" t="s">
        <v>2273</v>
      </c>
      <c r="AG1458" s="26" t="s">
        <v>1287</v>
      </c>
      <c r="AH1458" s="26" t="s">
        <v>51</v>
      </c>
      <c r="AI1458" s="28">
        <v>44432</v>
      </c>
    </row>
    <row r="1459" spans="1:35" x14ac:dyDescent="0.2">
      <c r="B1459" s="26" t="s">
        <v>2439</v>
      </c>
      <c r="J1459" s="26" t="s">
        <v>52</v>
      </c>
    </row>
    <row r="1460" spans="1:35" x14ac:dyDescent="0.2">
      <c r="A1460" s="26" t="s">
        <v>35</v>
      </c>
      <c r="B1460" s="26" t="s">
        <v>2442</v>
      </c>
      <c r="D1460" s="26" t="s">
        <v>37</v>
      </c>
      <c r="E1460" s="26" t="s">
        <v>1280</v>
      </c>
      <c r="F1460" s="26" t="s">
        <v>2269</v>
      </c>
      <c r="G1460" s="26" t="s">
        <v>2414</v>
      </c>
      <c r="H1460" s="26" t="s">
        <v>39</v>
      </c>
      <c r="J1460" s="26" t="s">
        <v>40</v>
      </c>
      <c r="K1460" s="27">
        <v>44631</v>
      </c>
      <c r="L1460" s="26" t="s">
        <v>131</v>
      </c>
      <c r="M1460" s="26" t="s">
        <v>42</v>
      </c>
      <c r="O1460" s="27">
        <v>44631</v>
      </c>
      <c r="Q1460" s="26" t="s">
        <v>43</v>
      </c>
      <c r="S1460" s="26" t="s">
        <v>44</v>
      </c>
      <c r="U1460" s="26" t="s">
        <v>45</v>
      </c>
      <c r="V1460" s="26" t="s">
        <v>46</v>
      </c>
      <c r="W1460" s="26" t="s">
        <v>42</v>
      </c>
      <c r="Z1460" s="26" t="s">
        <v>2415</v>
      </c>
      <c r="AB1460" s="26" t="s">
        <v>46</v>
      </c>
      <c r="AC1460" s="26" t="s">
        <v>48</v>
      </c>
      <c r="AD1460" s="26" t="s">
        <v>2443</v>
      </c>
      <c r="AE1460" s="26" t="s">
        <v>2444</v>
      </c>
      <c r="AF1460" s="26" t="s">
        <v>2273</v>
      </c>
      <c r="AG1460" s="26" t="s">
        <v>1287</v>
      </c>
      <c r="AH1460" s="26" t="s">
        <v>51</v>
      </c>
      <c r="AI1460" s="28">
        <v>44631</v>
      </c>
    </row>
    <row r="1461" spans="1:35" x14ac:dyDescent="0.2">
      <c r="B1461" s="26" t="s">
        <v>2442</v>
      </c>
      <c r="J1461" s="26" t="s">
        <v>52</v>
      </c>
    </row>
    <row r="1462" spans="1:35" x14ac:dyDescent="0.2">
      <c r="A1462" s="26" t="s">
        <v>35</v>
      </c>
      <c r="B1462" s="26" t="s">
        <v>2445</v>
      </c>
      <c r="D1462" s="26" t="s">
        <v>37</v>
      </c>
      <c r="E1462" s="26" t="s">
        <v>1280</v>
      </c>
      <c r="F1462" s="26" t="s">
        <v>2269</v>
      </c>
      <c r="H1462" s="26" t="s">
        <v>39</v>
      </c>
      <c r="J1462" s="26" t="s">
        <v>40</v>
      </c>
      <c r="K1462" s="27">
        <v>44168</v>
      </c>
      <c r="L1462" s="26" t="s">
        <v>1282</v>
      </c>
      <c r="M1462" s="26" t="s">
        <v>42</v>
      </c>
      <c r="O1462" s="27">
        <v>44168</v>
      </c>
      <c r="Q1462" s="26" t="s">
        <v>43</v>
      </c>
      <c r="S1462" s="26" t="s">
        <v>44</v>
      </c>
      <c r="U1462" s="26" t="s">
        <v>45</v>
      </c>
      <c r="V1462" s="26" t="s">
        <v>46</v>
      </c>
      <c r="W1462" s="26" t="s">
        <v>42</v>
      </c>
      <c r="Z1462" s="26" t="s">
        <v>2270</v>
      </c>
      <c r="AB1462" s="26" t="s">
        <v>46</v>
      </c>
      <c r="AC1462" s="26" t="s">
        <v>48</v>
      </c>
      <c r="AD1462" s="26" t="s">
        <v>2446</v>
      </c>
      <c r="AE1462" s="26" t="s">
        <v>2447</v>
      </c>
      <c r="AF1462" s="26" t="s">
        <v>2273</v>
      </c>
      <c r="AG1462" s="26" t="s">
        <v>1287</v>
      </c>
      <c r="AH1462" s="26" t="s">
        <v>51</v>
      </c>
      <c r="AI1462" s="28">
        <v>39995</v>
      </c>
    </row>
    <row r="1463" spans="1:35" x14ac:dyDescent="0.2">
      <c r="B1463" s="26" t="s">
        <v>2445</v>
      </c>
      <c r="J1463" s="26" t="s">
        <v>52</v>
      </c>
    </row>
    <row r="1464" spans="1:35" x14ac:dyDescent="0.2">
      <c r="A1464" s="26" t="s">
        <v>35</v>
      </c>
      <c r="B1464" s="26" t="s">
        <v>2448</v>
      </c>
      <c r="D1464" s="26" t="s">
        <v>37</v>
      </c>
      <c r="E1464" s="26" t="s">
        <v>1280</v>
      </c>
      <c r="F1464" s="26" t="s">
        <v>2269</v>
      </c>
      <c r="H1464" s="26" t="s">
        <v>39</v>
      </c>
      <c r="J1464" s="26" t="s">
        <v>40</v>
      </c>
      <c r="K1464" s="27">
        <v>44168</v>
      </c>
      <c r="L1464" s="26" t="s">
        <v>1282</v>
      </c>
      <c r="M1464" s="26" t="s">
        <v>42</v>
      </c>
      <c r="O1464" s="27">
        <v>44168</v>
      </c>
      <c r="Q1464" s="26" t="s">
        <v>43</v>
      </c>
      <c r="S1464" s="26" t="s">
        <v>44</v>
      </c>
      <c r="U1464" s="26" t="s">
        <v>45</v>
      </c>
      <c r="V1464" s="26" t="s">
        <v>46</v>
      </c>
      <c r="W1464" s="26" t="s">
        <v>42</v>
      </c>
      <c r="Z1464" s="26" t="s">
        <v>2270</v>
      </c>
      <c r="AB1464" s="26" t="s">
        <v>46</v>
      </c>
      <c r="AC1464" s="26" t="s">
        <v>48</v>
      </c>
      <c r="AD1464" s="26" t="s">
        <v>2449</v>
      </c>
      <c r="AE1464" s="26" t="s">
        <v>2450</v>
      </c>
      <c r="AF1464" s="26" t="s">
        <v>2273</v>
      </c>
      <c r="AG1464" s="26" t="s">
        <v>1287</v>
      </c>
      <c r="AH1464" s="26" t="s">
        <v>51</v>
      </c>
      <c r="AI1464" s="28">
        <v>39995</v>
      </c>
    </row>
    <row r="1465" spans="1:35" x14ac:dyDescent="0.2">
      <c r="B1465" s="26" t="s">
        <v>2448</v>
      </c>
      <c r="J1465" s="26" t="s">
        <v>52</v>
      </c>
    </row>
    <row r="1466" spans="1:35" x14ac:dyDescent="0.2">
      <c r="A1466" s="26" t="s">
        <v>35</v>
      </c>
      <c r="B1466" s="26" t="s">
        <v>2451</v>
      </c>
      <c r="D1466" s="26" t="s">
        <v>37</v>
      </c>
      <c r="E1466" s="26" t="s">
        <v>1280</v>
      </c>
      <c r="F1466" s="26" t="s">
        <v>2269</v>
      </c>
      <c r="H1466" s="26" t="s">
        <v>39</v>
      </c>
      <c r="J1466" s="26" t="s">
        <v>40</v>
      </c>
      <c r="K1466" s="27">
        <v>44168</v>
      </c>
      <c r="L1466" s="26" t="s">
        <v>1282</v>
      </c>
      <c r="M1466" s="26" t="s">
        <v>42</v>
      </c>
      <c r="O1466" s="27">
        <v>44168</v>
      </c>
      <c r="Q1466" s="26" t="s">
        <v>43</v>
      </c>
      <c r="S1466" s="26" t="s">
        <v>44</v>
      </c>
      <c r="U1466" s="26" t="s">
        <v>45</v>
      </c>
      <c r="V1466" s="26" t="s">
        <v>46</v>
      </c>
      <c r="W1466" s="26" t="s">
        <v>42</v>
      </c>
      <c r="Z1466" s="26" t="s">
        <v>2270</v>
      </c>
      <c r="AB1466" s="26" t="s">
        <v>46</v>
      </c>
      <c r="AC1466" s="26" t="s">
        <v>48</v>
      </c>
      <c r="AD1466" s="26" t="s">
        <v>2452</v>
      </c>
      <c r="AE1466" s="26" t="s">
        <v>2453</v>
      </c>
      <c r="AF1466" s="26" t="s">
        <v>2273</v>
      </c>
      <c r="AG1466" s="26" t="s">
        <v>1287</v>
      </c>
      <c r="AH1466" s="26" t="s">
        <v>51</v>
      </c>
      <c r="AI1466" s="28">
        <v>39995</v>
      </c>
    </row>
    <row r="1467" spans="1:35" x14ac:dyDescent="0.2">
      <c r="B1467" s="26" t="s">
        <v>2451</v>
      </c>
      <c r="J1467" s="26" t="s">
        <v>52</v>
      </c>
    </row>
    <row r="1468" spans="1:35" x14ac:dyDescent="0.2">
      <c r="A1468" s="26" t="s">
        <v>35</v>
      </c>
      <c r="B1468" s="26" t="s">
        <v>2454</v>
      </c>
      <c r="D1468" s="26" t="s">
        <v>37</v>
      </c>
      <c r="E1468" s="26" t="s">
        <v>1280</v>
      </c>
      <c r="F1468" s="26" t="s">
        <v>2269</v>
      </c>
      <c r="H1468" s="26" t="s">
        <v>39</v>
      </c>
      <c r="J1468" s="26" t="s">
        <v>40</v>
      </c>
      <c r="K1468" s="27">
        <v>44168</v>
      </c>
      <c r="L1468" s="26" t="s">
        <v>1282</v>
      </c>
      <c r="M1468" s="26" t="s">
        <v>42</v>
      </c>
      <c r="O1468" s="27">
        <v>44168</v>
      </c>
      <c r="Q1468" s="26" t="s">
        <v>43</v>
      </c>
      <c r="S1468" s="26" t="s">
        <v>44</v>
      </c>
      <c r="U1468" s="26" t="s">
        <v>45</v>
      </c>
      <c r="V1468" s="26" t="s">
        <v>46</v>
      </c>
      <c r="W1468" s="26" t="s">
        <v>42</v>
      </c>
      <c r="Z1468" s="26" t="s">
        <v>2270</v>
      </c>
      <c r="AB1468" s="26" t="s">
        <v>46</v>
      </c>
      <c r="AC1468" s="26" t="s">
        <v>48</v>
      </c>
      <c r="AD1468" s="26" t="s">
        <v>2455</v>
      </c>
      <c r="AE1468" s="26" t="s">
        <v>2456</v>
      </c>
      <c r="AF1468" s="26" t="s">
        <v>2273</v>
      </c>
      <c r="AG1468" s="26" t="s">
        <v>1287</v>
      </c>
      <c r="AH1468" s="26" t="s">
        <v>51</v>
      </c>
      <c r="AI1468" s="28">
        <v>39995</v>
      </c>
    </row>
    <row r="1469" spans="1:35" x14ac:dyDescent="0.2">
      <c r="B1469" s="26" t="s">
        <v>2454</v>
      </c>
      <c r="J1469" s="26" t="s">
        <v>52</v>
      </c>
    </row>
    <row r="1470" spans="1:35" x14ac:dyDescent="0.2">
      <c r="A1470" s="26" t="s">
        <v>35</v>
      </c>
      <c r="B1470" s="26" t="s">
        <v>2457</v>
      </c>
      <c r="D1470" s="26" t="s">
        <v>37</v>
      </c>
      <c r="E1470" s="26" t="s">
        <v>1280</v>
      </c>
      <c r="F1470" s="26" t="s">
        <v>2269</v>
      </c>
      <c r="H1470" s="26" t="s">
        <v>39</v>
      </c>
      <c r="J1470" s="26" t="s">
        <v>40</v>
      </c>
      <c r="K1470" s="27">
        <v>44168</v>
      </c>
      <c r="L1470" s="26" t="s">
        <v>1282</v>
      </c>
      <c r="M1470" s="26" t="s">
        <v>42</v>
      </c>
      <c r="O1470" s="27">
        <v>44168</v>
      </c>
      <c r="Q1470" s="26" t="s">
        <v>43</v>
      </c>
      <c r="S1470" s="26" t="s">
        <v>44</v>
      </c>
      <c r="U1470" s="26" t="s">
        <v>45</v>
      </c>
      <c r="V1470" s="26" t="s">
        <v>46</v>
      </c>
      <c r="W1470" s="26" t="s">
        <v>42</v>
      </c>
      <c r="Z1470" s="26" t="s">
        <v>2270</v>
      </c>
      <c r="AB1470" s="26" t="s">
        <v>46</v>
      </c>
      <c r="AC1470" s="26" t="s">
        <v>48</v>
      </c>
      <c r="AD1470" s="26" t="s">
        <v>2458</v>
      </c>
      <c r="AE1470" s="26" t="s">
        <v>2459</v>
      </c>
      <c r="AF1470" s="26" t="s">
        <v>2273</v>
      </c>
      <c r="AG1470" s="26" t="s">
        <v>1287</v>
      </c>
      <c r="AH1470" s="26" t="s">
        <v>51</v>
      </c>
      <c r="AI1470" s="28">
        <v>39995</v>
      </c>
    </row>
    <row r="1471" spans="1:35" x14ac:dyDescent="0.2">
      <c r="B1471" s="26" t="s">
        <v>2457</v>
      </c>
      <c r="J1471" s="26" t="s">
        <v>52</v>
      </c>
    </row>
    <row r="1472" spans="1:35" x14ac:dyDescent="0.2">
      <c r="A1472" s="26" t="s">
        <v>35</v>
      </c>
      <c r="B1472" s="26" t="s">
        <v>2460</v>
      </c>
      <c r="D1472" s="26" t="s">
        <v>37</v>
      </c>
      <c r="E1472" s="26" t="s">
        <v>1280</v>
      </c>
      <c r="F1472" s="26" t="s">
        <v>2269</v>
      </c>
      <c r="H1472" s="26" t="s">
        <v>39</v>
      </c>
      <c r="J1472" s="26" t="s">
        <v>40</v>
      </c>
      <c r="K1472" s="27">
        <v>44168</v>
      </c>
      <c r="L1472" s="26" t="s">
        <v>1282</v>
      </c>
      <c r="M1472" s="26" t="s">
        <v>42</v>
      </c>
      <c r="O1472" s="27">
        <v>44168</v>
      </c>
      <c r="Q1472" s="26" t="s">
        <v>43</v>
      </c>
      <c r="S1472" s="26" t="s">
        <v>44</v>
      </c>
      <c r="U1472" s="26" t="s">
        <v>45</v>
      </c>
      <c r="V1472" s="26" t="s">
        <v>46</v>
      </c>
      <c r="W1472" s="26" t="s">
        <v>42</v>
      </c>
      <c r="Z1472" s="26" t="s">
        <v>2270</v>
      </c>
      <c r="AB1472" s="26" t="s">
        <v>46</v>
      </c>
      <c r="AC1472" s="26" t="s">
        <v>48</v>
      </c>
      <c r="AD1472" s="26" t="s">
        <v>2461</v>
      </c>
      <c r="AE1472" s="26" t="s">
        <v>2462</v>
      </c>
      <c r="AF1472" s="26" t="s">
        <v>2273</v>
      </c>
      <c r="AG1472" s="26" t="s">
        <v>1287</v>
      </c>
      <c r="AH1472" s="26" t="s">
        <v>51</v>
      </c>
      <c r="AI1472" s="28">
        <v>39995</v>
      </c>
    </row>
    <row r="1473" spans="1:35" x14ac:dyDescent="0.2">
      <c r="B1473" s="26" t="s">
        <v>2460</v>
      </c>
      <c r="J1473" s="26" t="s">
        <v>52</v>
      </c>
    </row>
    <row r="1474" spans="1:35" x14ac:dyDescent="0.2">
      <c r="A1474" s="26" t="s">
        <v>35</v>
      </c>
      <c r="B1474" s="26" t="s">
        <v>2463</v>
      </c>
      <c r="D1474" s="26" t="s">
        <v>37</v>
      </c>
      <c r="E1474" s="26" t="s">
        <v>1280</v>
      </c>
      <c r="F1474" s="26" t="s">
        <v>2269</v>
      </c>
      <c r="H1474" s="26" t="s">
        <v>39</v>
      </c>
      <c r="J1474" s="26" t="s">
        <v>40</v>
      </c>
      <c r="K1474" s="27">
        <v>44168</v>
      </c>
      <c r="L1474" s="26" t="s">
        <v>1282</v>
      </c>
      <c r="M1474" s="26" t="s">
        <v>42</v>
      </c>
      <c r="O1474" s="27">
        <v>44168</v>
      </c>
      <c r="Q1474" s="26" t="s">
        <v>43</v>
      </c>
      <c r="S1474" s="26" t="s">
        <v>44</v>
      </c>
      <c r="U1474" s="26" t="s">
        <v>45</v>
      </c>
      <c r="V1474" s="26" t="s">
        <v>46</v>
      </c>
      <c r="W1474" s="26" t="s">
        <v>42</v>
      </c>
      <c r="Z1474" s="26" t="s">
        <v>2270</v>
      </c>
      <c r="AB1474" s="26" t="s">
        <v>46</v>
      </c>
      <c r="AC1474" s="26" t="s">
        <v>48</v>
      </c>
      <c r="AD1474" s="26" t="s">
        <v>2464</v>
      </c>
      <c r="AE1474" s="26" t="s">
        <v>2465</v>
      </c>
      <c r="AF1474" s="26" t="s">
        <v>2273</v>
      </c>
      <c r="AG1474" s="26" t="s">
        <v>1287</v>
      </c>
      <c r="AH1474" s="26" t="s">
        <v>51</v>
      </c>
      <c r="AI1474" s="28">
        <v>39995</v>
      </c>
    </row>
    <row r="1475" spans="1:35" x14ac:dyDescent="0.2">
      <c r="B1475" s="26" t="s">
        <v>2463</v>
      </c>
      <c r="J1475" s="26" t="s">
        <v>52</v>
      </c>
    </row>
    <row r="1476" spans="1:35" x14ac:dyDescent="0.2">
      <c r="A1476" s="26" t="s">
        <v>35</v>
      </c>
      <c r="B1476" s="26" t="s">
        <v>2466</v>
      </c>
      <c r="D1476" s="26" t="s">
        <v>37</v>
      </c>
      <c r="E1476" s="26" t="s">
        <v>1280</v>
      </c>
      <c r="F1476" s="26" t="s">
        <v>2269</v>
      </c>
      <c r="H1476" s="26" t="s">
        <v>39</v>
      </c>
      <c r="J1476" s="26" t="s">
        <v>40</v>
      </c>
      <c r="K1476" s="27">
        <v>44168</v>
      </c>
      <c r="L1476" s="26" t="s">
        <v>1282</v>
      </c>
      <c r="M1476" s="26" t="s">
        <v>42</v>
      </c>
      <c r="O1476" s="27">
        <v>44168</v>
      </c>
      <c r="Q1476" s="26" t="s">
        <v>43</v>
      </c>
      <c r="S1476" s="26" t="s">
        <v>44</v>
      </c>
      <c r="U1476" s="26" t="s">
        <v>45</v>
      </c>
      <c r="V1476" s="26" t="s">
        <v>46</v>
      </c>
      <c r="W1476" s="26" t="s">
        <v>42</v>
      </c>
      <c r="Z1476" s="26" t="s">
        <v>2270</v>
      </c>
      <c r="AB1476" s="26" t="s">
        <v>46</v>
      </c>
      <c r="AC1476" s="26" t="s">
        <v>48</v>
      </c>
      <c r="AD1476" s="26" t="s">
        <v>2467</v>
      </c>
      <c r="AE1476" s="26" t="s">
        <v>2468</v>
      </c>
      <c r="AF1476" s="26" t="s">
        <v>2273</v>
      </c>
      <c r="AG1476" s="26" t="s">
        <v>1287</v>
      </c>
      <c r="AH1476" s="26" t="s">
        <v>51</v>
      </c>
      <c r="AI1476" s="28">
        <v>39995</v>
      </c>
    </row>
    <row r="1477" spans="1:35" x14ac:dyDescent="0.2">
      <c r="B1477" s="26" t="s">
        <v>2466</v>
      </c>
      <c r="J1477" s="26" t="s">
        <v>52</v>
      </c>
    </row>
    <row r="1478" spans="1:35" x14ac:dyDescent="0.2">
      <c r="A1478" s="26" t="s">
        <v>35</v>
      </c>
      <c r="B1478" s="26" t="s">
        <v>2469</v>
      </c>
      <c r="D1478" s="26" t="s">
        <v>37</v>
      </c>
      <c r="E1478" s="26" t="s">
        <v>1280</v>
      </c>
      <c r="F1478" s="26" t="s">
        <v>2269</v>
      </c>
      <c r="H1478" s="26" t="s">
        <v>39</v>
      </c>
      <c r="J1478" s="26" t="s">
        <v>40</v>
      </c>
      <c r="K1478" s="27">
        <v>44168</v>
      </c>
      <c r="L1478" s="26" t="s">
        <v>1282</v>
      </c>
      <c r="M1478" s="26" t="s">
        <v>42</v>
      </c>
      <c r="O1478" s="27">
        <v>44168</v>
      </c>
      <c r="Q1478" s="26" t="s">
        <v>43</v>
      </c>
      <c r="S1478" s="26" t="s">
        <v>44</v>
      </c>
      <c r="U1478" s="26" t="s">
        <v>45</v>
      </c>
      <c r="V1478" s="26" t="s">
        <v>46</v>
      </c>
      <c r="W1478" s="26" t="s">
        <v>42</v>
      </c>
      <c r="Z1478" s="26" t="s">
        <v>2270</v>
      </c>
      <c r="AB1478" s="26" t="s">
        <v>46</v>
      </c>
      <c r="AC1478" s="26" t="s">
        <v>48</v>
      </c>
      <c r="AD1478" s="26" t="s">
        <v>2470</v>
      </c>
      <c r="AE1478" s="26" t="s">
        <v>2471</v>
      </c>
      <c r="AF1478" s="26" t="s">
        <v>2273</v>
      </c>
      <c r="AG1478" s="26" t="s">
        <v>1287</v>
      </c>
      <c r="AH1478" s="26" t="s">
        <v>51</v>
      </c>
      <c r="AI1478" s="28">
        <v>39995</v>
      </c>
    </row>
    <row r="1479" spans="1:35" x14ac:dyDescent="0.2">
      <c r="B1479" s="26" t="s">
        <v>2469</v>
      </c>
      <c r="J1479" s="26" t="s">
        <v>52</v>
      </c>
    </row>
    <row r="1480" spans="1:35" x14ac:dyDescent="0.2">
      <c r="A1480" s="26" t="s">
        <v>35</v>
      </c>
      <c r="B1480" s="26" t="s">
        <v>2472</v>
      </c>
      <c r="D1480" s="26" t="s">
        <v>37</v>
      </c>
      <c r="E1480" s="26" t="s">
        <v>1280</v>
      </c>
      <c r="F1480" s="26" t="s">
        <v>2269</v>
      </c>
      <c r="H1480" s="26" t="s">
        <v>39</v>
      </c>
      <c r="J1480" s="26" t="s">
        <v>40</v>
      </c>
      <c r="K1480" s="27">
        <v>44168</v>
      </c>
      <c r="L1480" s="26" t="s">
        <v>1282</v>
      </c>
      <c r="M1480" s="26" t="s">
        <v>42</v>
      </c>
      <c r="O1480" s="27">
        <v>44168</v>
      </c>
      <c r="Q1480" s="26" t="s">
        <v>43</v>
      </c>
      <c r="S1480" s="26" t="s">
        <v>44</v>
      </c>
      <c r="U1480" s="26" t="s">
        <v>45</v>
      </c>
      <c r="V1480" s="26" t="s">
        <v>46</v>
      </c>
      <c r="W1480" s="26" t="s">
        <v>42</v>
      </c>
      <c r="Z1480" s="26" t="s">
        <v>2270</v>
      </c>
      <c r="AB1480" s="26" t="s">
        <v>46</v>
      </c>
      <c r="AC1480" s="26" t="s">
        <v>48</v>
      </c>
      <c r="AD1480" s="26" t="s">
        <v>2473</v>
      </c>
      <c r="AE1480" s="26" t="s">
        <v>2474</v>
      </c>
      <c r="AF1480" s="26" t="s">
        <v>2273</v>
      </c>
      <c r="AG1480" s="26" t="s">
        <v>1287</v>
      </c>
      <c r="AH1480" s="26" t="s">
        <v>51</v>
      </c>
      <c r="AI1480" s="28">
        <v>39995</v>
      </c>
    </row>
    <row r="1481" spans="1:35" x14ac:dyDescent="0.2">
      <c r="B1481" s="26" t="s">
        <v>2472</v>
      </c>
      <c r="J1481" s="26" t="s">
        <v>52</v>
      </c>
    </row>
    <row r="1482" spans="1:35" x14ac:dyDescent="0.2">
      <c r="A1482" s="26" t="s">
        <v>35</v>
      </c>
      <c r="B1482" s="26" t="s">
        <v>2475</v>
      </c>
      <c r="D1482" s="26" t="s">
        <v>37</v>
      </c>
      <c r="E1482" s="26" t="s">
        <v>1280</v>
      </c>
      <c r="F1482" s="26" t="s">
        <v>2269</v>
      </c>
      <c r="H1482" s="26" t="s">
        <v>39</v>
      </c>
      <c r="J1482" s="26" t="s">
        <v>40</v>
      </c>
      <c r="K1482" s="27">
        <v>44168</v>
      </c>
      <c r="L1482" s="26" t="s">
        <v>1282</v>
      </c>
      <c r="M1482" s="26" t="s">
        <v>42</v>
      </c>
      <c r="O1482" s="27">
        <v>44168</v>
      </c>
      <c r="Q1482" s="26" t="s">
        <v>43</v>
      </c>
      <c r="S1482" s="26" t="s">
        <v>44</v>
      </c>
      <c r="U1482" s="26" t="s">
        <v>45</v>
      </c>
      <c r="V1482" s="26" t="s">
        <v>46</v>
      </c>
      <c r="W1482" s="26" t="s">
        <v>42</v>
      </c>
      <c r="Z1482" s="26" t="s">
        <v>2270</v>
      </c>
      <c r="AB1482" s="26" t="s">
        <v>46</v>
      </c>
      <c r="AC1482" s="26" t="s">
        <v>48</v>
      </c>
      <c r="AD1482" s="26" t="s">
        <v>2476</v>
      </c>
      <c r="AE1482" s="26" t="s">
        <v>2477</v>
      </c>
      <c r="AF1482" s="26" t="s">
        <v>2273</v>
      </c>
      <c r="AG1482" s="26" t="s">
        <v>1287</v>
      </c>
      <c r="AH1482" s="26" t="s">
        <v>51</v>
      </c>
      <c r="AI1482" s="28">
        <v>42661</v>
      </c>
    </row>
    <row r="1483" spans="1:35" x14ac:dyDescent="0.2">
      <c r="B1483" s="26" t="s">
        <v>2475</v>
      </c>
      <c r="J1483" s="26" t="s">
        <v>52</v>
      </c>
    </row>
    <row r="1484" spans="1:35" x14ac:dyDescent="0.2">
      <c r="A1484" s="26" t="s">
        <v>35</v>
      </c>
      <c r="B1484" s="26" t="s">
        <v>2478</v>
      </c>
      <c r="D1484" s="26" t="s">
        <v>37</v>
      </c>
      <c r="E1484" s="26" t="s">
        <v>1280</v>
      </c>
      <c r="F1484" s="26" t="s">
        <v>2479</v>
      </c>
      <c r="H1484" s="26" t="s">
        <v>39</v>
      </c>
      <c r="J1484" s="26" t="s">
        <v>40</v>
      </c>
      <c r="K1484" s="27">
        <v>44855</v>
      </c>
      <c r="L1484" s="26" t="s">
        <v>1055</v>
      </c>
      <c r="M1484" s="26" t="s">
        <v>42</v>
      </c>
      <c r="O1484" s="27">
        <v>44855</v>
      </c>
      <c r="Q1484" s="26" t="s">
        <v>43</v>
      </c>
      <c r="S1484" s="26" t="s">
        <v>44</v>
      </c>
      <c r="U1484" s="26" t="s">
        <v>45</v>
      </c>
      <c r="V1484" s="26" t="s">
        <v>46</v>
      </c>
      <c r="W1484" s="26" t="s">
        <v>42</v>
      </c>
      <c r="Z1484" s="26" t="s">
        <v>2480</v>
      </c>
      <c r="AB1484" s="26" t="s">
        <v>46</v>
      </c>
      <c r="AC1484" s="26" t="s">
        <v>48</v>
      </c>
      <c r="AD1484" s="26" t="s">
        <v>2481</v>
      </c>
      <c r="AE1484" s="26" t="s">
        <v>2482</v>
      </c>
      <c r="AF1484" s="26" t="s">
        <v>2483</v>
      </c>
      <c r="AG1484" s="26" t="s">
        <v>1287</v>
      </c>
      <c r="AH1484" s="26" t="s">
        <v>51</v>
      </c>
      <c r="AI1484" s="28">
        <v>44855</v>
      </c>
    </row>
    <row r="1485" spans="1:35" x14ac:dyDescent="0.2">
      <c r="B1485" s="26" t="s">
        <v>2478</v>
      </c>
      <c r="J1485" s="26" t="s">
        <v>52</v>
      </c>
    </row>
    <row r="1486" spans="1:35" x14ac:dyDescent="0.2">
      <c r="A1486" s="26" t="s">
        <v>35</v>
      </c>
      <c r="B1486" s="26" t="s">
        <v>2484</v>
      </c>
      <c r="D1486" s="26" t="s">
        <v>37</v>
      </c>
      <c r="E1486" s="26" t="s">
        <v>1280</v>
      </c>
      <c r="F1486" s="26" t="s">
        <v>2479</v>
      </c>
      <c r="G1486" s="26" t="s">
        <v>64</v>
      </c>
      <c r="H1486" s="26" t="s">
        <v>39</v>
      </c>
      <c r="J1486" s="26" t="s">
        <v>40</v>
      </c>
      <c r="K1486" s="27">
        <v>44168</v>
      </c>
      <c r="L1486" s="26" t="s">
        <v>1282</v>
      </c>
      <c r="M1486" s="26" t="s">
        <v>42</v>
      </c>
      <c r="O1486" s="27">
        <v>44168</v>
      </c>
      <c r="Q1486" s="26" t="s">
        <v>43</v>
      </c>
      <c r="S1486" s="26" t="s">
        <v>44</v>
      </c>
      <c r="U1486" s="26" t="s">
        <v>45</v>
      </c>
      <c r="V1486" s="26" t="s">
        <v>46</v>
      </c>
      <c r="W1486" s="26" t="s">
        <v>42</v>
      </c>
      <c r="Z1486" s="26" t="s">
        <v>65</v>
      </c>
      <c r="AB1486" s="26" t="s">
        <v>46</v>
      </c>
      <c r="AC1486" s="26" t="s">
        <v>48</v>
      </c>
      <c r="AD1486" s="26" t="s">
        <v>2485</v>
      </c>
      <c r="AE1486" s="26" t="s">
        <v>2486</v>
      </c>
      <c r="AF1486" s="26" t="s">
        <v>2483</v>
      </c>
      <c r="AG1486" s="26" t="s">
        <v>1287</v>
      </c>
      <c r="AH1486" s="26" t="s">
        <v>51</v>
      </c>
      <c r="AI1486" s="28">
        <v>42712</v>
      </c>
    </row>
    <row r="1487" spans="1:35" x14ac:dyDescent="0.2">
      <c r="B1487" s="26" t="s">
        <v>2484</v>
      </c>
      <c r="J1487" s="26" t="s">
        <v>52</v>
      </c>
    </row>
    <row r="1488" spans="1:35" x14ac:dyDescent="0.2">
      <c r="A1488" s="26" t="s">
        <v>35</v>
      </c>
      <c r="B1488" s="26" t="s">
        <v>2487</v>
      </c>
      <c r="D1488" s="26" t="s">
        <v>37</v>
      </c>
      <c r="E1488" s="26" t="s">
        <v>1280</v>
      </c>
      <c r="F1488" s="26" t="s">
        <v>2479</v>
      </c>
      <c r="G1488" s="26" t="s">
        <v>64</v>
      </c>
      <c r="H1488" s="26" t="s">
        <v>39</v>
      </c>
      <c r="J1488" s="26" t="s">
        <v>40</v>
      </c>
      <c r="K1488" s="28">
        <v>45161</v>
      </c>
      <c r="L1488" s="26" t="s">
        <v>25716</v>
      </c>
      <c r="M1488" s="26" t="s">
        <v>42</v>
      </c>
      <c r="O1488" s="28">
        <v>45161</v>
      </c>
      <c r="Q1488" s="26" t="s">
        <v>43</v>
      </c>
      <c r="S1488" s="26" t="s">
        <v>44</v>
      </c>
      <c r="U1488" s="26" t="s">
        <v>45</v>
      </c>
      <c r="V1488" s="26" t="s">
        <v>46</v>
      </c>
      <c r="W1488" s="26" t="s">
        <v>42</v>
      </c>
      <c r="Z1488" s="26" t="s">
        <v>70</v>
      </c>
      <c r="AB1488" s="26" t="s">
        <v>46</v>
      </c>
      <c r="AC1488" s="26" t="s">
        <v>48</v>
      </c>
      <c r="AD1488" s="26" t="s">
        <v>2488</v>
      </c>
      <c r="AE1488" s="26" t="s">
        <v>2489</v>
      </c>
      <c r="AF1488" s="26" t="s">
        <v>2483</v>
      </c>
      <c r="AG1488" s="26" t="s">
        <v>1287</v>
      </c>
      <c r="AH1488" s="26" t="s">
        <v>111</v>
      </c>
      <c r="AI1488" s="28">
        <v>45161</v>
      </c>
    </row>
    <row r="1489" spans="1:35" x14ac:dyDescent="0.2">
      <c r="B1489" s="26" t="s">
        <v>2487</v>
      </c>
      <c r="J1489" s="26" t="s">
        <v>52</v>
      </c>
    </row>
    <row r="1490" spans="1:35" x14ac:dyDescent="0.2">
      <c r="A1490" s="26" t="s">
        <v>35</v>
      </c>
      <c r="B1490" s="26" t="s">
        <v>2490</v>
      </c>
      <c r="D1490" s="26" t="s">
        <v>37</v>
      </c>
      <c r="E1490" s="26" t="s">
        <v>1280</v>
      </c>
      <c r="F1490" s="26" t="s">
        <v>2479</v>
      </c>
      <c r="G1490" s="26" t="s">
        <v>64</v>
      </c>
      <c r="H1490" s="26" t="s">
        <v>39</v>
      </c>
      <c r="J1490" s="26" t="s">
        <v>40</v>
      </c>
      <c r="K1490" s="28">
        <v>45161</v>
      </c>
      <c r="L1490" s="26" t="s">
        <v>25716</v>
      </c>
      <c r="M1490" s="26" t="s">
        <v>42</v>
      </c>
      <c r="O1490" s="28">
        <v>45161</v>
      </c>
      <c r="Q1490" s="26" t="s">
        <v>43</v>
      </c>
      <c r="S1490" s="26" t="s">
        <v>44</v>
      </c>
      <c r="U1490" s="26" t="s">
        <v>45</v>
      </c>
      <c r="V1490" s="26" t="s">
        <v>46</v>
      </c>
      <c r="W1490" s="26" t="s">
        <v>42</v>
      </c>
      <c r="Z1490" s="26" t="s">
        <v>70</v>
      </c>
      <c r="AB1490" s="26" t="s">
        <v>46</v>
      </c>
      <c r="AC1490" s="26" t="s">
        <v>48</v>
      </c>
      <c r="AD1490" s="26" t="s">
        <v>2491</v>
      </c>
      <c r="AE1490" s="26" t="s">
        <v>2492</v>
      </c>
      <c r="AF1490" s="26" t="s">
        <v>2483</v>
      </c>
      <c r="AG1490" s="26" t="s">
        <v>1287</v>
      </c>
      <c r="AH1490" s="26" t="s">
        <v>111</v>
      </c>
      <c r="AI1490" s="28">
        <v>45161</v>
      </c>
    </row>
    <row r="1491" spans="1:35" x14ac:dyDescent="0.2">
      <c r="B1491" s="26" t="s">
        <v>2490</v>
      </c>
      <c r="J1491" s="26" t="s">
        <v>52</v>
      </c>
    </row>
    <row r="1492" spans="1:35" x14ac:dyDescent="0.2">
      <c r="A1492" s="26" t="s">
        <v>35</v>
      </c>
      <c r="B1492" s="26" t="s">
        <v>2493</v>
      </c>
      <c r="D1492" s="26" t="s">
        <v>37</v>
      </c>
      <c r="E1492" s="26" t="s">
        <v>1280</v>
      </c>
      <c r="F1492" s="26" t="s">
        <v>2479</v>
      </c>
      <c r="G1492" s="26" t="s">
        <v>64</v>
      </c>
      <c r="H1492" s="26" t="s">
        <v>39</v>
      </c>
      <c r="J1492" s="26" t="s">
        <v>40</v>
      </c>
      <c r="K1492" s="28">
        <v>45161</v>
      </c>
      <c r="L1492" s="26" t="s">
        <v>25716</v>
      </c>
      <c r="M1492" s="26" t="s">
        <v>42</v>
      </c>
      <c r="O1492" s="28">
        <v>45161</v>
      </c>
      <c r="Q1492" s="26" t="s">
        <v>43</v>
      </c>
      <c r="S1492" s="26" t="s">
        <v>44</v>
      </c>
      <c r="U1492" s="26" t="s">
        <v>45</v>
      </c>
      <c r="V1492" s="26" t="s">
        <v>46</v>
      </c>
      <c r="W1492" s="26" t="s">
        <v>42</v>
      </c>
      <c r="Z1492" s="26" t="s">
        <v>70</v>
      </c>
      <c r="AB1492" s="26" t="s">
        <v>46</v>
      </c>
      <c r="AC1492" s="26" t="s">
        <v>48</v>
      </c>
      <c r="AD1492" s="26" t="s">
        <v>2494</v>
      </c>
      <c r="AE1492" s="26" t="s">
        <v>2495</v>
      </c>
      <c r="AF1492" s="26" t="s">
        <v>2483</v>
      </c>
      <c r="AG1492" s="26" t="s">
        <v>1287</v>
      </c>
      <c r="AH1492" s="26" t="s">
        <v>111</v>
      </c>
      <c r="AI1492" s="28">
        <v>45161</v>
      </c>
    </row>
    <row r="1493" spans="1:35" x14ac:dyDescent="0.2">
      <c r="B1493" s="26" t="s">
        <v>2493</v>
      </c>
      <c r="J1493" s="26" t="s">
        <v>52</v>
      </c>
    </row>
    <row r="1494" spans="1:35" x14ac:dyDescent="0.2">
      <c r="A1494" s="26" t="s">
        <v>35</v>
      </c>
      <c r="B1494" s="26" t="s">
        <v>2496</v>
      </c>
      <c r="D1494" s="26" t="s">
        <v>37</v>
      </c>
      <c r="E1494" s="26" t="s">
        <v>1280</v>
      </c>
      <c r="F1494" s="26" t="s">
        <v>2479</v>
      </c>
      <c r="G1494" s="26" t="s">
        <v>64</v>
      </c>
      <c r="H1494" s="26" t="s">
        <v>39</v>
      </c>
      <c r="J1494" s="26" t="s">
        <v>40</v>
      </c>
      <c r="K1494" s="28">
        <v>45161</v>
      </c>
      <c r="L1494" s="26" t="s">
        <v>25716</v>
      </c>
      <c r="M1494" s="26" t="s">
        <v>42</v>
      </c>
      <c r="O1494" s="28">
        <v>45161</v>
      </c>
      <c r="Q1494" s="26" t="s">
        <v>43</v>
      </c>
      <c r="S1494" s="26" t="s">
        <v>44</v>
      </c>
      <c r="U1494" s="26" t="s">
        <v>45</v>
      </c>
      <c r="V1494" s="26" t="s">
        <v>46</v>
      </c>
      <c r="W1494" s="26" t="s">
        <v>42</v>
      </c>
      <c r="Z1494" s="26" t="s">
        <v>70</v>
      </c>
      <c r="AB1494" s="26" t="s">
        <v>46</v>
      </c>
      <c r="AC1494" s="26" t="s">
        <v>48</v>
      </c>
      <c r="AD1494" s="26" t="s">
        <v>2497</v>
      </c>
      <c r="AE1494" s="26" t="s">
        <v>2498</v>
      </c>
      <c r="AF1494" s="26" t="s">
        <v>2483</v>
      </c>
      <c r="AG1494" s="26" t="s">
        <v>1287</v>
      </c>
      <c r="AH1494" s="26" t="s">
        <v>111</v>
      </c>
      <c r="AI1494" s="28">
        <v>45161</v>
      </c>
    </row>
    <row r="1495" spans="1:35" x14ac:dyDescent="0.2">
      <c r="B1495" s="26" t="s">
        <v>2496</v>
      </c>
      <c r="J1495" s="26" t="s">
        <v>52</v>
      </c>
    </row>
    <row r="1496" spans="1:35" x14ac:dyDescent="0.2">
      <c r="A1496" s="26" t="s">
        <v>35</v>
      </c>
      <c r="B1496" s="26" t="s">
        <v>2499</v>
      </c>
      <c r="D1496" s="26" t="s">
        <v>37</v>
      </c>
      <c r="E1496" s="26" t="s">
        <v>1280</v>
      </c>
      <c r="F1496" s="26" t="s">
        <v>2479</v>
      </c>
      <c r="G1496" s="26" t="s">
        <v>64</v>
      </c>
      <c r="H1496" s="26" t="s">
        <v>39</v>
      </c>
      <c r="J1496" s="26" t="s">
        <v>40</v>
      </c>
      <c r="K1496" s="27">
        <v>44432</v>
      </c>
      <c r="L1496" s="26" t="s">
        <v>135</v>
      </c>
      <c r="M1496" s="26" t="s">
        <v>42</v>
      </c>
      <c r="O1496" s="27">
        <v>44432</v>
      </c>
      <c r="Q1496" s="26" t="s">
        <v>43</v>
      </c>
      <c r="S1496" s="26" t="s">
        <v>44</v>
      </c>
      <c r="U1496" s="26" t="s">
        <v>45</v>
      </c>
      <c r="V1496" s="26" t="s">
        <v>46</v>
      </c>
      <c r="W1496" s="26" t="s">
        <v>42</v>
      </c>
      <c r="Z1496" s="26" t="s">
        <v>70</v>
      </c>
      <c r="AB1496" s="26" t="s">
        <v>46</v>
      </c>
      <c r="AC1496" s="26" t="s">
        <v>48</v>
      </c>
      <c r="AD1496" s="26" t="s">
        <v>2500</v>
      </c>
      <c r="AE1496" s="26" t="s">
        <v>2501</v>
      </c>
      <c r="AF1496" s="26" t="s">
        <v>2483</v>
      </c>
      <c r="AG1496" s="26" t="s">
        <v>1287</v>
      </c>
      <c r="AH1496" s="26" t="s">
        <v>51</v>
      </c>
      <c r="AI1496" s="28">
        <v>44432</v>
      </c>
    </row>
    <row r="1497" spans="1:35" x14ac:dyDescent="0.2">
      <c r="B1497" s="26" t="s">
        <v>2499</v>
      </c>
      <c r="J1497" s="26" t="s">
        <v>52</v>
      </c>
    </row>
    <row r="1498" spans="1:35" x14ac:dyDescent="0.2">
      <c r="A1498" s="26" t="s">
        <v>35</v>
      </c>
      <c r="B1498" s="26" t="s">
        <v>2502</v>
      </c>
      <c r="D1498" s="26" t="s">
        <v>37</v>
      </c>
      <c r="E1498" s="26" t="s">
        <v>1280</v>
      </c>
      <c r="F1498" s="26" t="s">
        <v>2479</v>
      </c>
      <c r="G1498" s="26" t="s">
        <v>64</v>
      </c>
      <c r="H1498" s="26" t="s">
        <v>39</v>
      </c>
      <c r="J1498" s="26" t="s">
        <v>40</v>
      </c>
      <c r="K1498" s="27">
        <v>44432</v>
      </c>
      <c r="L1498" s="26" t="s">
        <v>135</v>
      </c>
      <c r="M1498" s="26" t="s">
        <v>42</v>
      </c>
      <c r="O1498" s="27">
        <v>44432</v>
      </c>
      <c r="Q1498" s="26" t="s">
        <v>43</v>
      </c>
      <c r="S1498" s="26" t="s">
        <v>44</v>
      </c>
      <c r="U1498" s="26" t="s">
        <v>45</v>
      </c>
      <c r="V1498" s="26" t="s">
        <v>46</v>
      </c>
      <c r="W1498" s="26" t="s">
        <v>42</v>
      </c>
      <c r="Z1498" s="26" t="s">
        <v>70</v>
      </c>
      <c r="AB1498" s="26" t="s">
        <v>46</v>
      </c>
      <c r="AC1498" s="26" t="s">
        <v>48</v>
      </c>
      <c r="AD1498" s="26" t="s">
        <v>2503</v>
      </c>
      <c r="AE1498" s="26" t="s">
        <v>2504</v>
      </c>
      <c r="AF1498" s="26" t="s">
        <v>2483</v>
      </c>
      <c r="AG1498" s="26" t="s">
        <v>1287</v>
      </c>
      <c r="AH1498" s="26" t="s">
        <v>51</v>
      </c>
      <c r="AI1498" s="28">
        <v>44432</v>
      </c>
    </row>
    <row r="1499" spans="1:35" x14ac:dyDescent="0.2">
      <c r="B1499" s="26" t="s">
        <v>2502</v>
      </c>
      <c r="J1499" s="26" t="s">
        <v>52</v>
      </c>
    </row>
    <row r="1500" spans="1:35" x14ac:dyDescent="0.2">
      <c r="A1500" s="26" t="s">
        <v>35</v>
      </c>
      <c r="B1500" s="26" t="s">
        <v>2505</v>
      </c>
      <c r="D1500" s="26" t="s">
        <v>37</v>
      </c>
      <c r="E1500" s="26" t="s">
        <v>1280</v>
      </c>
      <c r="F1500" s="26" t="s">
        <v>2479</v>
      </c>
      <c r="G1500" s="26" t="s">
        <v>64</v>
      </c>
      <c r="H1500" s="26" t="s">
        <v>39</v>
      </c>
      <c r="J1500" s="26" t="s">
        <v>40</v>
      </c>
      <c r="K1500" s="27">
        <v>44168</v>
      </c>
      <c r="L1500" s="26" t="s">
        <v>1282</v>
      </c>
      <c r="M1500" s="26" t="s">
        <v>42</v>
      </c>
      <c r="O1500" s="27">
        <v>44168</v>
      </c>
      <c r="Q1500" s="26" t="s">
        <v>43</v>
      </c>
      <c r="S1500" s="26" t="s">
        <v>44</v>
      </c>
      <c r="U1500" s="26" t="s">
        <v>45</v>
      </c>
      <c r="V1500" s="26" t="s">
        <v>46</v>
      </c>
      <c r="W1500" s="26" t="s">
        <v>42</v>
      </c>
      <c r="Z1500" s="26" t="s">
        <v>70</v>
      </c>
      <c r="AB1500" s="26" t="s">
        <v>46</v>
      </c>
      <c r="AC1500" s="26" t="s">
        <v>48</v>
      </c>
      <c r="AD1500" s="26" t="s">
        <v>2506</v>
      </c>
      <c r="AE1500" s="26" t="s">
        <v>2507</v>
      </c>
      <c r="AF1500" s="26" t="s">
        <v>2483</v>
      </c>
      <c r="AG1500" s="26" t="s">
        <v>1287</v>
      </c>
      <c r="AH1500" s="26" t="s">
        <v>51</v>
      </c>
      <c r="AI1500" s="28">
        <v>41886</v>
      </c>
    </row>
    <row r="1501" spans="1:35" x14ac:dyDescent="0.2">
      <c r="B1501" s="26" t="s">
        <v>2505</v>
      </c>
      <c r="J1501" s="26" t="s">
        <v>52</v>
      </c>
    </row>
    <row r="1502" spans="1:35" x14ac:dyDescent="0.2">
      <c r="A1502" s="26" t="s">
        <v>35</v>
      </c>
      <c r="B1502" s="26" t="s">
        <v>2508</v>
      </c>
      <c r="D1502" s="26" t="s">
        <v>37</v>
      </c>
      <c r="E1502" s="26" t="s">
        <v>1280</v>
      </c>
      <c r="F1502" s="26" t="s">
        <v>2479</v>
      </c>
      <c r="G1502" s="26" t="s">
        <v>64</v>
      </c>
      <c r="H1502" s="26" t="s">
        <v>39</v>
      </c>
      <c r="J1502" s="26" t="s">
        <v>40</v>
      </c>
      <c r="K1502" s="27">
        <v>44168</v>
      </c>
      <c r="L1502" s="26" t="s">
        <v>1282</v>
      </c>
      <c r="M1502" s="26" t="s">
        <v>42</v>
      </c>
      <c r="O1502" s="27">
        <v>44168</v>
      </c>
      <c r="Q1502" s="26" t="s">
        <v>43</v>
      </c>
      <c r="S1502" s="26" t="s">
        <v>44</v>
      </c>
      <c r="U1502" s="26" t="s">
        <v>45</v>
      </c>
      <c r="V1502" s="26" t="s">
        <v>46</v>
      </c>
      <c r="W1502" s="26" t="s">
        <v>42</v>
      </c>
      <c r="Z1502" s="26" t="s">
        <v>70</v>
      </c>
      <c r="AB1502" s="26" t="s">
        <v>46</v>
      </c>
      <c r="AC1502" s="26" t="s">
        <v>48</v>
      </c>
      <c r="AD1502" s="26" t="s">
        <v>2509</v>
      </c>
      <c r="AE1502" s="26" t="s">
        <v>2510</v>
      </c>
      <c r="AF1502" s="26" t="s">
        <v>2483</v>
      </c>
      <c r="AG1502" s="26" t="s">
        <v>1287</v>
      </c>
      <c r="AH1502" s="26" t="s">
        <v>51</v>
      </c>
      <c r="AI1502" s="28">
        <v>40210</v>
      </c>
    </row>
    <row r="1503" spans="1:35" x14ac:dyDescent="0.2">
      <c r="B1503" s="26" t="s">
        <v>2508</v>
      </c>
      <c r="J1503" s="26" t="s">
        <v>52</v>
      </c>
    </row>
    <row r="1504" spans="1:35" x14ac:dyDescent="0.2">
      <c r="A1504" s="26" t="s">
        <v>35</v>
      </c>
      <c r="B1504" s="26" t="s">
        <v>2511</v>
      </c>
      <c r="D1504" s="26" t="s">
        <v>37</v>
      </c>
      <c r="E1504" s="26" t="s">
        <v>1280</v>
      </c>
      <c r="F1504" s="26" t="s">
        <v>2479</v>
      </c>
      <c r="G1504" s="26" t="s">
        <v>64</v>
      </c>
      <c r="H1504" s="26" t="s">
        <v>39</v>
      </c>
      <c r="J1504" s="26" t="s">
        <v>40</v>
      </c>
      <c r="K1504" s="27">
        <v>44168</v>
      </c>
      <c r="L1504" s="26" t="s">
        <v>1282</v>
      </c>
      <c r="M1504" s="26" t="s">
        <v>42</v>
      </c>
      <c r="O1504" s="27">
        <v>44168</v>
      </c>
      <c r="Q1504" s="26" t="s">
        <v>43</v>
      </c>
      <c r="S1504" s="26" t="s">
        <v>44</v>
      </c>
      <c r="U1504" s="26" t="s">
        <v>45</v>
      </c>
      <c r="V1504" s="26" t="s">
        <v>46</v>
      </c>
      <c r="W1504" s="26" t="s">
        <v>42</v>
      </c>
      <c r="Z1504" s="26" t="s">
        <v>70</v>
      </c>
      <c r="AB1504" s="26" t="s">
        <v>46</v>
      </c>
      <c r="AC1504" s="26" t="s">
        <v>48</v>
      </c>
      <c r="AD1504" s="26" t="s">
        <v>2512</v>
      </c>
      <c r="AE1504" s="26" t="s">
        <v>2513</v>
      </c>
      <c r="AF1504" s="26" t="s">
        <v>2483</v>
      </c>
      <c r="AG1504" s="26" t="s">
        <v>1287</v>
      </c>
      <c r="AH1504" s="26" t="s">
        <v>51</v>
      </c>
      <c r="AI1504" s="28">
        <v>42803</v>
      </c>
    </row>
    <row r="1505" spans="1:35" x14ac:dyDescent="0.2">
      <c r="B1505" s="26" t="s">
        <v>2511</v>
      </c>
      <c r="J1505" s="26" t="s">
        <v>52</v>
      </c>
    </row>
    <row r="1506" spans="1:35" x14ac:dyDescent="0.2">
      <c r="A1506" s="26" t="s">
        <v>35</v>
      </c>
      <c r="B1506" s="26" t="s">
        <v>2514</v>
      </c>
      <c r="D1506" s="26" t="s">
        <v>37</v>
      </c>
      <c r="E1506" s="26" t="s">
        <v>1280</v>
      </c>
      <c r="F1506" s="26" t="s">
        <v>2479</v>
      </c>
      <c r="G1506" s="26" t="s">
        <v>64</v>
      </c>
      <c r="H1506" s="26" t="s">
        <v>39</v>
      </c>
      <c r="J1506" s="26" t="s">
        <v>40</v>
      </c>
      <c r="K1506" s="27">
        <v>44168</v>
      </c>
      <c r="L1506" s="26" t="s">
        <v>1282</v>
      </c>
      <c r="M1506" s="26" t="s">
        <v>42</v>
      </c>
      <c r="O1506" s="27">
        <v>44168</v>
      </c>
      <c r="Q1506" s="26" t="s">
        <v>43</v>
      </c>
      <c r="S1506" s="26" t="s">
        <v>44</v>
      </c>
      <c r="U1506" s="26" t="s">
        <v>45</v>
      </c>
      <c r="V1506" s="26" t="s">
        <v>46</v>
      </c>
      <c r="W1506" s="26" t="s">
        <v>42</v>
      </c>
      <c r="Z1506" s="26" t="s">
        <v>70</v>
      </c>
      <c r="AB1506" s="26" t="s">
        <v>46</v>
      </c>
      <c r="AC1506" s="26" t="s">
        <v>48</v>
      </c>
      <c r="AD1506" s="26" t="s">
        <v>2515</v>
      </c>
      <c r="AE1506" s="26" t="s">
        <v>2516</v>
      </c>
      <c r="AF1506" s="26" t="s">
        <v>2483</v>
      </c>
      <c r="AG1506" s="26" t="s">
        <v>1287</v>
      </c>
      <c r="AH1506" s="26" t="s">
        <v>51</v>
      </c>
      <c r="AI1506" s="28">
        <v>40885</v>
      </c>
    </row>
    <row r="1507" spans="1:35" x14ac:dyDescent="0.2">
      <c r="B1507" s="26" t="s">
        <v>2514</v>
      </c>
      <c r="J1507" s="26" t="s">
        <v>52</v>
      </c>
    </row>
    <row r="1508" spans="1:35" x14ac:dyDescent="0.2">
      <c r="A1508" s="26" t="s">
        <v>35</v>
      </c>
      <c r="B1508" s="26" t="s">
        <v>2517</v>
      </c>
      <c r="D1508" s="26" t="s">
        <v>37</v>
      </c>
      <c r="E1508" s="26" t="s">
        <v>1280</v>
      </c>
      <c r="F1508" s="26" t="s">
        <v>2479</v>
      </c>
      <c r="G1508" s="26" t="s">
        <v>2518</v>
      </c>
      <c r="H1508" s="26" t="s">
        <v>39</v>
      </c>
      <c r="J1508" s="26" t="s">
        <v>40</v>
      </c>
      <c r="K1508" s="27">
        <v>44855</v>
      </c>
      <c r="L1508" s="26" t="s">
        <v>1055</v>
      </c>
      <c r="M1508" s="26" t="s">
        <v>42</v>
      </c>
      <c r="O1508" s="27">
        <v>44855</v>
      </c>
      <c r="Q1508" s="26" t="s">
        <v>43</v>
      </c>
      <c r="S1508" s="26" t="s">
        <v>44</v>
      </c>
      <c r="U1508" s="26" t="s">
        <v>45</v>
      </c>
      <c r="V1508" s="26" t="s">
        <v>46</v>
      </c>
      <c r="W1508" s="26" t="s">
        <v>42</v>
      </c>
      <c r="Z1508" s="26" t="s">
        <v>2519</v>
      </c>
      <c r="AB1508" s="26" t="s">
        <v>46</v>
      </c>
      <c r="AC1508" s="26" t="s">
        <v>48</v>
      </c>
      <c r="AD1508" s="26" t="s">
        <v>2520</v>
      </c>
      <c r="AE1508" s="26" t="s">
        <v>2521</v>
      </c>
      <c r="AF1508" s="26" t="s">
        <v>2483</v>
      </c>
      <c r="AG1508" s="26" t="s">
        <v>1287</v>
      </c>
      <c r="AH1508" s="26" t="s">
        <v>51</v>
      </c>
      <c r="AI1508" s="28">
        <v>44855</v>
      </c>
    </row>
    <row r="1509" spans="1:35" x14ac:dyDescent="0.2">
      <c r="B1509" s="26" t="s">
        <v>2517</v>
      </c>
      <c r="J1509" s="26" t="s">
        <v>52</v>
      </c>
    </row>
    <row r="1510" spans="1:35" x14ac:dyDescent="0.2">
      <c r="A1510" s="26" t="s">
        <v>35</v>
      </c>
      <c r="B1510" s="26" t="s">
        <v>2522</v>
      </c>
      <c r="D1510" s="26" t="s">
        <v>37</v>
      </c>
      <c r="E1510" s="26" t="s">
        <v>1280</v>
      </c>
      <c r="F1510" s="26" t="s">
        <v>2479</v>
      </c>
      <c r="G1510" s="26" t="s">
        <v>2518</v>
      </c>
      <c r="H1510" s="26" t="s">
        <v>39</v>
      </c>
      <c r="J1510" s="26" t="s">
        <v>40</v>
      </c>
      <c r="K1510" s="28">
        <v>45161</v>
      </c>
      <c r="L1510" s="26" t="s">
        <v>25716</v>
      </c>
      <c r="M1510" s="26" t="s">
        <v>42</v>
      </c>
      <c r="O1510" s="28">
        <v>45161</v>
      </c>
      <c r="Q1510" s="26" t="s">
        <v>43</v>
      </c>
      <c r="S1510" s="26" t="s">
        <v>44</v>
      </c>
      <c r="U1510" s="26" t="s">
        <v>45</v>
      </c>
      <c r="V1510" s="26" t="s">
        <v>46</v>
      </c>
      <c r="W1510" s="26" t="s">
        <v>42</v>
      </c>
      <c r="Z1510" s="26" t="s">
        <v>2523</v>
      </c>
      <c r="AB1510" s="26" t="s">
        <v>46</v>
      </c>
      <c r="AC1510" s="26" t="s">
        <v>48</v>
      </c>
      <c r="AD1510" s="26" t="s">
        <v>2524</v>
      </c>
      <c r="AE1510" s="26" t="s">
        <v>2525</v>
      </c>
      <c r="AF1510" s="26" t="s">
        <v>2483</v>
      </c>
      <c r="AG1510" s="26" t="s">
        <v>1287</v>
      </c>
      <c r="AH1510" s="26" t="s">
        <v>111</v>
      </c>
      <c r="AI1510" s="28">
        <v>45161</v>
      </c>
    </row>
    <row r="1511" spans="1:35" x14ac:dyDescent="0.2">
      <c r="B1511" s="26" t="s">
        <v>2522</v>
      </c>
      <c r="J1511" s="26" t="s">
        <v>52</v>
      </c>
    </row>
    <row r="1512" spans="1:35" x14ac:dyDescent="0.2">
      <c r="A1512" s="26" t="s">
        <v>35</v>
      </c>
      <c r="B1512" s="26" t="s">
        <v>2526</v>
      </c>
      <c r="D1512" s="26" t="s">
        <v>37</v>
      </c>
      <c r="E1512" s="26" t="s">
        <v>1280</v>
      </c>
      <c r="F1512" s="26" t="s">
        <v>2479</v>
      </c>
      <c r="G1512" s="26" t="s">
        <v>2518</v>
      </c>
      <c r="H1512" s="26" t="s">
        <v>39</v>
      </c>
      <c r="J1512" s="26" t="s">
        <v>40</v>
      </c>
      <c r="K1512" s="28">
        <v>45161</v>
      </c>
      <c r="L1512" s="26" t="s">
        <v>25716</v>
      </c>
      <c r="M1512" s="26" t="s">
        <v>42</v>
      </c>
      <c r="O1512" s="28">
        <v>45161</v>
      </c>
      <c r="Q1512" s="26" t="s">
        <v>43</v>
      </c>
      <c r="S1512" s="26" t="s">
        <v>44</v>
      </c>
      <c r="U1512" s="26" t="s">
        <v>45</v>
      </c>
      <c r="V1512" s="26" t="s">
        <v>46</v>
      </c>
      <c r="W1512" s="26" t="s">
        <v>42</v>
      </c>
      <c r="Z1512" s="26" t="s">
        <v>2523</v>
      </c>
      <c r="AB1512" s="26" t="s">
        <v>46</v>
      </c>
      <c r="AC1512" s="26" t="s">
        <v>48</v>
      </c>
      <c r="AD1512" s="26" t="s">
        <v>2527</v>
      </c>
      <c r="AE1512" s="26" t="s">
        <v>2528</v>
      </c>
      <c r="AF1512" s="26" t="s">
        <v>2483</v>
      </c>
      <c r="AG1512" s="26" t="s">
        <v>1287</v>
      </c>
      <c r="AH1512" s="26" t="s">
        <v>111</v>
      </c>
      <c r="AI1512" s="28">
        <v>45161</v>
      </c>
    </row>
    <row r="1513" spans="1:35" x14ac:dyDescent="0.2">
      <c r="B1513" s="26" t="s">
        <v>2526</v>
      </c>
      <c r="J1513" s="26" t="s">
        <v>52</v>
      </c>
    </row>
    <row r="1514" spans="1:35" x14ac:dyDescent="0.2">
      <c r="A1514" s="26" t="s">
        <v>35</v>
      </c>
      <c r="B1514" s="26" t="s">
        <v>2529</v>
      </c>
      <c r="D1514" s="26" t="s">
        <v>37</v>
      </c>
      <c r="E1514" s="26" t="s">
        <v>1280</v>
      </c>
      <c r="F1514" s="26" t="s">
        <v>2479</v>
      </c>
      <c r="G1514" s="26" t="s">
        <v>2518</v>
      </c>
      <c r="H1514" s="26" t="s">
        <v>39</v>
      </c>
      <c r="J1514" s="26" t="s">
        <v>40</v>
      </c>
      <c r="K1514" s="28">
        <v>45161</v>
      </c>
      <c r="L1514" s="26" t="s">
        <v>25716</v>
      </c>
      <c r="M1514" s="26" t="s">
        <v>42</v>
      </c>
      <c r="O1514" s="28">
        <v>45161</v>
      </c>
      <c r="Q1514" s="26" t="s">
        <v>43</v>
      </c>
      <c r="S1514" s="26" t="s">
        <v>44</v>
      </c>
      <c r="U1514" s="26" t="s">
        <v>45</v>
      </c>
      <c r="V1514" s="26" t="s">
        <v>46</v>
      </c>
      <c r="W1514" s="26" t="s">
        <v>42</v>
      </c>
      <c r="Z1514" s="26" t="s">
        <v>2523</v>
      </c>
      <c r="AB1514" s="26" t="s">
        <v>46</v>
      </c>
      <c r="AC1514" s="26" t="s">
        <v>48</v>
      </c>
      <c r="AD1514" s="26" t="s">
        <v>2530</v>
      </c>
      <c r="AE1514" s="26" t="s">
        <v>2531</v>
      </c>
      <c r="AF1514" s="26" t="s">
        <v>2483</v>
      </c>
      <c r="AG1514" s="26" t="s">
        <v>1287</v>
      </c>
      <c r="AH1514" s="26" t="s">
        <v>111</v>
      </c>
      <c r="AI1514" s="28">
        <v>45161</v>
      </c>
    </row>
    <row r="1515" spans="1:35" x14ac:dyDescent="0.2">
      <c r="B1515" s="26" t="s">
        <v>2529</v>
      </c>
      <c r="J1515" s="26" t="s">
        <v>52</v>
      </c>
    </row>
    <row r="1516" spans="1:35" x14ac:dyDescent="0.2">
      <c r="A1516" s="26" t="s">
        <v>35</v>
      </c>
      <c r="B1516" s="26" t="s">
        <v>2532</v>
      </c>
      <c r="D1516" s="26" t="s">
        <v>37</v>
      </c>
      <c r="E1516" s="26" t="s">
        <v>1280</v>
      </c>
      <c r="F1516" s="26" t="s">
        <v>2479</v>
      </c>
      <c r="G1516" s="26" t="s">
        <v>2518</v>
      </c>
      <c r="H1516" s="26" t="s">
        <v>39</v>
      </c>
      <c r="J1516" s="26" t="s">
        <v>40</v>
      </c>
      <c r="K1516" s="28">
        <v>45161</v>
      </c>
      <c r="L1516" s="26" t="s">
        <v>25716</v>
      </c>
      <c r="M1516" s="26" t="s">
        <v>42</v>
      </c>
      <c r="O1516" s="28">
        <v>45161</v>
      </c>
      <c r="Q1516" s="26" t="s">
        <v>43</v>
      </c>
      <c r="S1516" s="26" t="s">
        <v>44</v>
      </c>
      <c r="U1516" s="26" t="s">
        <v>45</v>
      </c>
      <c r="V1516" s="26" t="s">
        <v>46</v>
      </c>
      <c r="W1516" s="26" t="s">
        <v>42</v>
      </c>
      <c r="Z1516" s="26" t="s">
        <v>2523</v>
      </c>
      <c r="AB1516" s="26" t="s">
        <v>46</v>
      </c>
      <c r="AC1516" s="26" t="s">
        <v>48</v>
      </c>
      <c r="AD1516" s="26" t="s">
        <v>2533</v>
      </c>
      <c r="AE1516" s="26" t="s">
        <v>2534</v>
      </c>
      <c r="AF1516" s="26" t="s">
        <v>2483</v>
      </c>
      <c r="AG1516" s="26" t="s">
        <v>1287</v>
      </c>
      <c r="AH1516" s="26" t="s">
        <v>111</v>
      </c>
      <c r="AI1516" s="28">
        <v>45161</v>
      </c>
    </row>
    <row r="1517" spans="1:35" x14ac:dyDescent="0.2">
      <c r="B1517" s="26" t="s">
        <v>2532</v>
      </c>
      <c r="J1517" s="26" t="s">
        <v>52</v>
      </c>
    </row>
    <row r="1518" spans="1:35" x14ac:dyDescent="0.2">
      <c r="A1518" s="26" t="s">
        <v>35</v>
      </c>
      <c r="B1518" s="26" t="s">
        <v>2535</v>
      </c>
      <c r="D1518" s="26" t="s">
        <v>37</v>
      </c>
      <c r="E1518" s="26" t="s">
        <v>1280</v>
      </c>
      <c r="F1518" s="26" t="s">
        <v>2479</v>
      </c>
      <c r="G1518" s="26" t="s">
        <v>2518</v>
      </c>
      <c r="H1518" s="26" t="s">
        <v>39</v>
      </c>
      <c r="J1518" s="26" t="s">
        <v>40</v>
      </c>
      <c r="K1518" s="28">
        <v>45161</v>
      </c>
      <c r="L1518" s="26" t="s">
        <v>25716</v>
      </c>
      <c r="M1518" s="26" t="s">
        <v>42</v>
      </c>
      <c r="O1518" s="28">
        <v>45161</v>
      </c>
      <c r="Q1518" s="26" t="s">
        <v>43</v>
      </c>
      <c r="S1518" s="26" t="s">
        <v>44</v>
      </c>
      <c r="U1518" s="26" t="s">
        <v>45</v>
      </c>
      <c r="V1518" s="26" t="s">
        <v>46</v>
      </c>
      <c r="W1518" s="26" t="s">
        <v>42</v>
      </c>
      <c r="Z1518" s="26" t="s">
        <v>2523</v>
      </c>
      <c r="AB1518" s="26" t="s">
        <v>46</v>
      </c>
      <c r="AC1518" s="26" t="s">
        <v>48</v>
      </c>
      <c r="AD1518" s="26" t="s">
        <v>2536</v>
      </c>
      <c r="AE1518" s="26" t="s">
        <v>2537</v>
      </c>
      <c r="AF1518" s="26" t="s">
        <v>2483</v>
      </c>
      <c r="AG1518" s="26" t="s">
        <v>1287</v>
      </c>
      <c r="AH1518" s="26" t="s">
        <v>111</v>
      </c>
      <c r="AI1518" s="28">
        <v>45161</v>
      </c>
    </row>
    <row r="1519" spans="1:35" x14ac:dyDescent="0.2">
      <c r="B1519" s="26" t="s">
        <v>2535</v>
      </c>
      <c r="J1519" s="26" t="s">
        <v>52</v>
      </c>
    </row>
    <row r="1520" spans="1:35" x14ac:dyDescent="0.2">
      <c r="A1520" s="26" t="s">
        <v>35</v>
      </c>
      <c r="B1520" s="26" t="s">
        <v>2538</v>
      </c>
      <c r="D1520" s="26" t="s">
        <v>37</v>
      </c>
      <c r="E1520" s="26" t="s">
        <v>1280</v>
      </c>
      <c r="F1520" s="26" t="s">
        <v>2479</v>
      </c>
      <c r="G1520" s="26" t="s">
        <v>2518</v>
      </c>
      <c r="H1520" s="26" t="s">
        <v>39</v>
      </c>
      <c r="J1520" s="26" t="s">
        <v>40</v>
      </c>
      <c r="K1520" s="28">
        <v>45161</v>
      </c>
      <c r="L1520" s="26" t="s">
        <v>25716</v>
      </c>
      <c r="M1520" s="26" t="s">
        <v>42</v>
      </c>
      <c r="O1520" s="28">
        <v>45161</v>
      </c>
      <c r="Q1520" s="26" t="s">
        <v>43</v>
      </c>
      <c r="S1520" s="26" t="s">
        <v>44</v>
      </c>
      <c r="U1520" s="26" t="s">
        <v>45</v>
      </c>
      <c r="V1520" s="26" t="s">
        <v>46</v>
      </c>
      <c r="W1520" s="26" t="s">
        <v>42</v>
      </c>
      <c r="Z1520" s="26" t="s">
        <v>2523</v>
      </c>
      <c r="AB1520" s="26" t="s">
        <v>46</v>
      </c>
      <c r="AC1520" s="26" t="s">
        <v>48</v>
      </c>
      <c r="AD1520" s="26" t="s">
        <v>2539</v>
      </c>
      <c r="AE1520" s="26" t="s">
        <v>2540</v>
      </c>
      <c r="AF1520" s="26" t="s">
        <v>2483</v>
      </c>
      <c r="AG1520" s="26" t="s">
        <v>1287</v>
      </c>
      <c r="AH1520" s="26" t="s">
        <v>111</v>
      </c>
      <c r="AI1520" s="28">
        <v>45161</v>
      </c>
    </row>
    <row r="1521" spans="1:35" x14ac:dyDescent="0.2">
      <c r="B1521" s="26" t="s">
        <v>2538</v>
      </c>
      <c r="J1521" s="26" t="s">
        <v>52</v>
      </c>
    </row>
    <row r="1522" spans="1:35" x14ac:dyDescent="0.2">
      <c r="A1522" s="26" t="s">
        <v>35</v>
      </c>
      <c r="B1522" s="26" t="s">
        <v>2541</v>
      </c>
      <c r="D1522" s="26" t="s">
        <v>37</v>
      </c>
      <c r="E1522" s="26" t="s">
        <v>1280</v>
      </c>
      <c r="F1522" s="26" t="s">
        <v>2479</v>
      </c>
      <c r="G1522" s="26" t="s">
        <v>2518</v>
      </c>
      <c r="H1522" s="26" t="s">
        <v>39</v>
      </c>
      <c r="J1522" s="26" t="s">
        <v>40</v>
      </c>
      <c r="K1522" s="28">
        <v>45118</v>
      </c>
      <c r="L1522" s="26" t="s">
        <v>83</v>
      </c>
      <c r="M1522" s="26" t="s">
        <v>42</v>
      </c>
      <c r="O1522" s="28">
        <v>45118</v>
      </c>
      <c r="Q1522" s="26" t="s">
        <v>43</v>
      </c>
      <c r="S1522" s="26" t="s">
        <v>44</v>
      </c>
      <c r="U1522" s="26" t="s">
        <v>45</v>
      </c>
      <c r="V1522" s="26" t="s">
        <v>46</v>
      </c>
      <c r="W1522" s="26" t="s">
        <v>42</v>
      </c>
      <c r="Z1522" s="26" t="s">
        <v>2523</v>
      </c>
      <c r="AB1522" s="26" t="s">
        <v>46</v>
      </c>
      <c r="AC1522" s="26" t="s">
        <v>48</v>
      </c>
      <c r="AD1522" s="26" t="s">
        <v>2542</v>
      </c>
      <c r="AE1522" s="26" t="s">
        <v>2543</v>
      </c>
      <c r="AF1522" s="26" t="s">
        <v>2483</v>
      </c>
      <c r="AG1522" s="26" t="s">
        <v>1287</v>
      </c>
      <c r="AH1522" s="26" t="s">
        <v>51</v>
      </c>
      <c r="AI1522" s="28">
        <v>45118</v>
      </c>
    </row>
    <row r="1523" spans="1:35" x14ac:dyDescent="0.2">
      <c r="B1523" s="26" t="s">
        <v>2541</v>
      </c>
      <c r="J1523" s="26" t="s">
        <v>52</v>
      </c>
    </row>
    <row r="1524" spans="1:35" x14ac:dyDescent="0.2">
      <c r="A1524" s="26" t="s">
        <v>35</v>
      </c>
      <c r="B1524" s="26" t="s">
        <v>2544</v>
      </c>
      <c r="D1524" s="26" t="s">
        <v>37</v>
      </c>
      <c r="E1524" s="26" t="s">
        <v>1280</v>
      </c>
      <c r="F1524" s="26" t="s">
        <v>2479</v>
      </c>
      <c r="G1524" s="26" t="s">
        <v>2518</v>
      </c>
      <c r="H1524" s="26" t="s">
        <v>39</v>
      </c>
      <c r="J1524" s="26" t="s">
        <v>40</v>
      </c>
      <c r="K1524" s="27">
        <v>44631</v>
      </c>
      <c r="L1524" s="26" t="s">
        <v>135</v>
      </c>
      <c r="M1524" s="26" t="s">
        <v>42</v>
      </c>
      <c r="O1524" s="27">
        <v>44631</v>
      </c>
      <c r="Q1524" s="26" t="s">
        <v>43</v>
      </c>
      <c r="S1524" s="26" t="s">
        <v>44</v>
      </c>
      <c r="U1524" s="26" t="s">
        <v>45</v>
      </c>
      <c r="V1524" s="26" t="s">
        <v>46</v>
      </c>
      <c r="W1524" s="26" t="s">
        <v>42</v>
      </c>
      <c r="Z1524" s="26" t="s">
        <v>2523</v>
      </c>
      <c r="AB1524" s="26" t="s">
        <v>46</v>
      </c>
      <c r="AC1524" s="26" t="s">
        <v>48</v>
      </c>
      <c r="AD1524" s="26" t="s">
        <v>2545</v>
      </c>
      <c r="AE1524" s="26" t="s">
        <v>2546</v>
      </c>
      <c r="AF1524" s="26" t="s">
        <v>2483</v>
      </c>
      <c r="AG1524" s="26" t="s">
        <v>1287</v>
      </c>
      <c r="AH1524" s="26" t="s">
        <v>51</v>
      </c>
      <c r="AI1524" s="28">
        <v>44631</v>
      </c>
    </row>
    <row r="1525" spans="1:35" x14ac:dyDescent="0.2">
      <c r="B1525" s="26" t="s">
        <v>2544</v>
      </c>
      <c r="J1525" s="26" t="s">
        <v>52</v>
      </c>
    </row>
    <row r="1526" spans="1:35" x14ac:dyDescent="0.2">
      <c r="A1526" s="26" t="s">
        <v>35</v>
      </c>
      <c r="B1526" s="26" t="s">
        <v>2547</v>
      </c>
      <c r="D1526" s="26" t="s">
        <v>37</v>
      </c>
      <c r="E1526" s="26" t="s">
        <v>1280</v>
      </c>
      <c r="F1526" s="26" t="s">
        <v>2479</v>
      </c>
      <c r="G1526" s="26" t="s">
        <v>2518</v>
      </c>
      <c r="H1526" s="26" t="s">
        <v>39</v>
      </c>
      <c r="J1526" s="26" t="s">
        <v>40</v>
      </c>
      <c r="K1526" s="28">
        <v>45161</v>
      </c>
      <c r="L1526" s="26" t="s">
        <v>25716</v>
      </c>
      <c r="M1526" s="26" t="s">
        <v>42</v>
      </c>
      <c r="O1526" s="28">
        <v>45161</v>
      </c>
      <c r="Q1526" s="26" t="s">
        <v>43</v>
      </c>
      <c r="S1526" s="26" t="s">
        <v>44</v>
      </c>
      <c r="U1526" s="26" t="s">
        <v>45</v>
      </c>
      <c r="V1526" s="26" t="s">
        <v>46</v>
      </c>
      <c r="W1526" s="26" t="s">
        <v>42</v>
      </c>
      <c r="Z1526" s="26" t="s">
        <v>2523</v>
      </c>
      <c r="AB1526" s="26" t="s">
        <v>46</v>
      </c>
      <c r="AC1526" s="26" t="s">
        <v>48</v>
      </c>
      <c r="AD1526" s="26" t="s">
        <v>2548</v>
      </c>
      <c r="AE1526" s="26" t="s">
        <v>2549</v>
      </c>
      <c r="AF1526" s="26" t="s">
        <v>2483</v>
      </c>
      <c r="AG1526" s="26" t="s">
        <v>1287</v>
      </c>
      <c r="AH1526" s="26" t="s">
        <v>111</v>
      </c>
      <c r="AI1526" s="28">
        <v>45161</v>
      </c>
    </row>
    <row r="1527" spans="1:35" x14ac:dyDescent="0.2">
      <c r="B1527" s="26" t="s">
        <v>2547</v>
      </c>
      <c r="J1527" s="26" t="s">
        <v>52</v>
      </c>
    </row>
    <row r="1528" spans="1:35" x14ac:dyDescent="0.2">
      <c r="A1528" s="26" t="s">
        <v>35</v>
      </c>
      <c r="B1528" s="26" t="s">
        <v>2550</v>
      </c>
      <c r="D1528" s="26" t="s">
        <v>37</v>
      </c>
      <c r="E1528" s="26" t="s">
        <v>1280</v>
      </c>
      <c r="F1528" s="26" t="s">
        <v>2479</v>
      </c>
      <c r="G1528" s="26" t="s">
        <v>2518</v>
      </c>
      <c r="H1528" s="26" t="s">
        <v>39</v>
      </c>
      <c r="J1528" s="26" t="s">
        <v>40</v>
      </c>
      <c r="K1528" s="28">
        <v>45118</v>
      </c>
      <c r="L1528" s="26" t="s">
        <v>83</v>
      </c>
      <c r="M1528" s="26" t="s">
        <v>42</v>
      </c>
      <c r="O1528" s="28">
        <v>45118</v>
      </c>
      <c r="Q1528" s="26" t="s">
        <v>43</v>
      </c>
      <c r="S1528" s="26" t="s">
        <v>44</v>
      </c>
      <c r="U1528" s="26" t="s">
        <v>45</v>
      </c>
      <c r="V1528" s="26" t="s">
        <v>46</v>
      </c>
      <c r="W1528" s="26" t="s">
        <v>42</v>
      </c>
      <c r="Z1528" s="26" t="s">
        <v>2523</v>
      </c>
      <c r="AB1528" s="26" t="s">
        <v>46</v>
      </c>
      <c r="AC1528" s="26" t="s">
        <v>48</v>
      </c>
      <c r="AD1528" s="26" t="s">
        <v>2551</v>
      </c>
      <c r="AE1528" s="26" t="s">
        <v>2552</v>
      </c>
      <c r="AF1528" s="26" t="s">
        <v>2483</v>
      </c>
      <c r="AG1528" s="26" t="s">
        <v>1287</v>
      </c>
      <c r="AH1528" s="26" t="s">
        <v>51</v>
      </c>
      <c r="AI1528" s="28">
        <v>45118</v>
      </c>
    </row>
    <row r="1529" spans="1:35" x14ac:dyDescent="0.2">
      <c r="B1529" s="26" t="s">
        <v>2550</v>
      </c>
      <c r="J1529" s="26" t="s">
        <v>52</v>
      </c>
    </row>
    <row r="1530" spans="1:35" x14ac:dyDescent="0.2">
      <c r="A1530" s="26" t="s">
        <v>35</v>
      </c>
      <c r="B1530" s="26" t="s">
        <v>2553</v>
      </c>
      <c r="D1530" s="26" t="s">
        <v>37</v>
      </c>
      <c r="E1530" s="26" t="s">
        <v>1280</v>
      </c>
      <c r="F1530" s="26" t="s">
        <v>2479</v>
      </c>
      <c r="G1530" s="26" t="s">
        <v>2518</v>
      </c>
      <c r="H1530" s="26" t="s">
        <v>39</v>
      </c>
      <c r="J1530" s="26" t="s">
        <v>40</v>
      </c>
      <c r="K1530" s="28">
        <v>45118</v>
      </c>
      <c r="L1530" s="26" t="s">
        <v>83</v>
      </c>
      <c r="M1530" s="26" t="s">
        <v>42</v>
      </c>
      <c r="O1530" s="28">
        <v>45118</v>
      </c>
      <c r="Q1530" s="26" t="s">
        <v>43</v>
      </c>
      <c r="S1530" s="26" t="s">
        <v>44</v>
      </c>
      <c r="U1530" s="26" t="s">
        <v>45</v>
      </c>
      <c r="V1530" s="26" t="s">
        <v>46</v>
      </c>
      <c r="W1530" s="26" t="s">
        <v>42</v>
      </c>
      <c r="Z1530" s="26" t="s">
        <v>2523</v>
      </c>
      <c r="AB1530" s="26" t="s">
        <v>46</v>
      </c>
      <c r="AC1530" s="26" t="s">
        <v>48</v>
      </c>
      <c r="AD1530" s="26" t="s">
        <v>2554</v>
      </c>
      <c r="AE1530" s="26" t="s">
        <v>2555</v>
      </c>
      <c r="AF1530" s="26" t="s">
        <v>2483</v>
      </c>
      <c r="AG1530" s="26" t="s">
        <v>1287</v>
      </c>
      <c r="AH1530" s="26" t="s">
        <v>51</v>
      </c>
      <c r="AI1530" s="28">
        <v>45118</v>
      </c>
    </row>
    <row r="1531" spans="1:35" x14ac:dyDescent="0.2">
      <c r="B1531" s="26" t="s">
        <v>2553</v>
      </c>
      <c r="J1531" s="26" t="s">
        <v>52</v>
      </c>
    </row>
    <row r="1532" spans="1:35" x14ac:dyDescent="0.2">
      <c r="A1532" s="26" t="s">
        <v>35</v>
      </c>
      <c r="B1532" s="26" t="s">
        <v>2556</v>
      </c>
      <c r="D1532" s="26" t="s">
        <v>37</v>
      </c>
      <c r="E1532" s="26" t="s">
        <v>1280</v>
      </c>
      <c r="F1532" s="26" t="s">
        <v>2479</v>
      </c>
      <c r="G1532" s="26" t="s">
        <v>2518</v>
      </c>
      <c r="H1532" s="26" t="s">
        <v>39</v>
      </c>
      <c r="J1532" s="26" t="s">
        <v>40</v>
      </c>
      <c r="K1532" s="27">
        <v>44631</v>
      </c>
      <c r="L1532" s="26" t="s">
        <v>131</v>
      </c>
      <c r="M1532" s="26" t="s">
        <v>42</v>
      </c>
      <c r="O1532" s="27">
        <v>44631</v>
      </c>
      <c r="Q1532" s="26" t="s">
        <v>43</v>
      </c>
      <c r="S1532" s="26" t="s">
        <v>44</v>
      </c>
      <c r="U1532" s="26" t="s">
        <v>45</v>
      </c>
      <c r="V1532" s="26" t="s">
        <v>46</v>
      </c>
      <c r="W1532" s="26" t="s">
        <v>42</v>
      </c>
      <c r="Z1532" s="26" t="s">
        <v>2523</v>
      </c>
      <c r="AB1532" s="26" t="s">
        <v>46</v>
      </c>
      <c r="AC1532" s="26" t="s">
        <v>48</v>
      </c>
      <c r="AD1532" s="26" t="s">
        <v>2557</v>
      </c>
      <c r="AE1532" s="26" t="s">
        <v>2558</v>
      </c>
      <c r="AF1532" s="26" t="s">
        <v>2483</v>
      </c>
      <c r="AG1532" s="26" t="s">
        <v>1287</v>
      </c>
      <c r="AH1532" s="26" t="s">
        <v>51</v>
      </c>
      <c r="AI1532" s="28">
        <v>44631</v>
      </c>
    </row>
    <row r="1533" spans="1:35" x14ac:dyDescent="0.2">
      <c r="B1533" s="26" t="s">
        <v>2556</v>
      </c>
      <c r="J1533" s="26" t="s">
        <v>52</v>
      </c>
    </row>
    <row r="1534" spans="1:35" x14ac:dyDescent="0.2">
      <c r="A1534" s="26" t="s">
        <v>35</v>
      </c>
      <c r="B1534" s="26" t="s">
        <v>2559</v>
      </c>
      <c r="D1534" s="26" t="s">
        <v>37</v>
      </c>
      <c r="E1534" s="26" t="s">
        <v>1280</v>
      </c>
      <c r="F1534" s="26" t="s">
        <v>2479</v>
      </c>
      <c r="G1534" s="26" t="s">
        <v>2560</v>
      </c>
      <c r="H1534" s="26" t="s">
        <v>39</v>
      </c>
      <c r="J1534" s="26" t="s">
        <v>40</v>
      </c>
      <c r="K1534" s="27">
        <v>44168</v>
      </c>
      <c r="L1534" s="26" t="s">
        <v>1282</v>
      </c>
      <c r="M1534" s="26" t="s">
        <v>42</v>
      </c>
      <c r="O1534" s="27">
        <v>44168</v>
      </c>
      <c r="Q1534" s="26" t="s">
        <v>43</v>
      </c>
      <c r="S1534" s="26" t="s">
        <v>44</v>
      </c>
      <c r="U1534" s="26" t="s">
        <v>45</v>
      </c>
      <c r="V1534" s="26" t="s">
        <v>46</v>
      </c>
      <c r="W1534" s="26" t="s">
        <v>42</v>
      </c>
      <c r="Z1534" s="26" t="s">
        <v>2561</v>
      </c>
      <c r="AB1534" s="26" t="s">
        <v>46</v>
      </c>
      <c r="AC1534" s="26" t="s">
        <v>48</v>
      </c>
      <c r="AD1534" s="26" t="s">
        <v>2562</v>
      </c>
      <c r="AE1534" s="26" t="s">
        <v>2563</v>
      </c>
      <c r="AF1534" s="26" t="s">
        <v>2483</v>
      </c>
      <c r="AG1534" s="26" t="s">
        <v>1287</v>
      </c>
      <c r="AH1534" s="26" t="s">
        <v>51</v>
      </c>
      <c r="AI1534" s="28">
        <v>41137</v>
      </c>
    </row>
    <row r="1535" spans="1:35" x14ac:dyDescent="0.2">
      <c r="B1535" s="26" t="s">
        <v>2559</v>
      </c>
      <c r="J1535" s="26" t="s">
        <v>52</v>
      </c>
    </row>
    <row r="1536" spans="1:35" x14ac:dyDescent="0.2">
      <c r="A1536" s="26" t="s">
        <v>35</v>
      </c>
      <c r="B1536" s="26" t="s">
        <v>2564</v>
      </c>
      <c r="D1536" s="26" t="s">
        <v>37</v>
      </c>
      <c r="E1536" s="26" t="s">
        <v>1280</v>
      </c>
      <c r="F1536" s="26" t="s">
        <v>2479</v>
      </c>
      <c r="G1536" s="26" t="s">
        <v>2560</v>
      </c>
      <c r="H1536" s="26" t="s">
        <v>39</v>
      </c>
      <c r="J1536" s="26" t="s">
        <v>40</v>
      </c>
      <c r="K1536" s="28">
        <v>45161</v>
      </c>
      <c r="L1536" s="26" t="s">
        <v>25716</v>
      </c>
      <c r="M1536" s="26" t="s">
        <v>42</v>
      </c>
      <c r="O1536" s="28">
        <v>45161</v>
      </c>
      <c r="Q1536" s="26" t="s">
        <v>43</v>
      </c>
      <c r="S1536" s="26" t="s">
        <v>44</v>
      </c>
      <c r="U1536" s="26" t="s">
        <v>45</v>
      </c>
      <c r="V1536" s="26" t="s">
        <v>46</v>
      </c>
      <c r="W1536" s="26" t="s">
        <v>42</v>
      </c>
      <c r="Z1536" s="26" t="s">
        <v>2565</v>
      </c>
      <c r="AB1536" s="26" t="s">
        <v>46</v>
      </c>
      <c r="AC1536" s="26" t="s">
        <v>48</v>
      </c>
      <c r="AD1536" s="26" t="s">
        <v>2566</v>
      </c>
      <c r="AE1536" s="26" t="s">
        <v>2567</v>
      </c>
      <c r="AF1536" s="26" t="s">
        <v>2483</v>
      </c>
      <c r="AG1536" s="26" t="s">
        <v>1287</v>
      </c>
      <c r="AH1536" s="26" t="s">
        <v>111</v>
      </c>
      <c r="AI1536" s="28">
        <v>45161</v>
      </c>
    </row>
    <row r="1537" spans="1:35" x14ac:dyDescent="0.2">
      <c r="B1537" s="26" t="s">
        <v>2564</v>
      </c>
      <c r="J1537" s="26" t="s">
        <v>52</v>
      </c>
    </row>
    <row r="1538" spans="1:35" x14ac:dyDescent="0.2">
      <c r="A1538" s="26" t="s">
        <v>35</v>
      </c>
      <c r="B1538" s="26" t="s">
        <v>2568</v>
      </c>
      <c r="D1538" s="26" t="s">
        <v>37</v>
      </c>
      <c r="E1538" s="26" t="s">
        <v>1280</v>
      </c>
      <c r="F1538" s="26" t="s">
        <v>2479</v>
      </c>
      <c r="G1538" s="26" t="s">
        <v>2560</v>
      </c>
      <c r="H1538" s="26" t="s">
        <v>39</v>
      </c>
      <c r="J1538" s="26" t="s">
        <v>40</v>
      </c>
      <c r="K1538" s="28">
        <v>45161</v>
      </c>
      <c r="L1538" s="26" t="s">
        <v>25716</v>
      </c>
      <c r="M1538" s="26" t="s">
        <v>42</v>
      </c>
      <c r="O1538" s="28">
        <v>45161</v>
      </c>
      <c r="Q1538" s="26" t="s">
        <v>43</v>
      </c>
      <c r="S1538" s="26" t="s">
        <v>44</v>
      </c>
      <c r="U1538" s="26" t="s">
        <v>45</v>
      </c>
      <c r="V1538" s="26" t="s">
        <v>46</v>
      </c>
      <c r="W1538" s="26" t="s">
        <v>42</v>
      </c>
      <c r="Z1538" s="26" t="s">
        <v>2565</v>
      </c>
      <c r="AB1538" s="26" t="s">
        <v>46</v>
      </c>
      <c r="AC1538" s="26" t="s">
        <v>48</v>
      </c>
      <c r="AD1538" s="26" t="s">
        <v>2569</v>
      </c>
      <c r="AE1538" s="26" t="s">
        <v>2570</v>
      </c>
      <c r="AF1538" s="26" t="s">
        <v>2483</v>
      </c>
      <c r="AG1538" s="26" t="s">
        <v>1287</v>
      </c>
      <c r="AH1538" s="26" t="s">
        <v>111</v>
      </c>
      <c r="AI1538" s="28">
        <v>45161</v>
      </c>
    </row>
    <row r="1539" spans="1:35" x14ac:dyDescent="0.2">
      <c r="B1539" s="26" t="s">
        <v>2568</v>
      </c>
      <c r="J1539" s="26" t="s">
        <v>52</v>
      </c>
    </row>
    <row r="1540" spans="1:35" x14ac:dyDescent="0.2">
      <c r="A1540" s="26" t="s">
        <v>35</v>
      </c>
      <c r="B1540" s="26" t="s">
        <v>2571</v>
      </c>
      <c r="D1540" s="26" t="s">
        <v>37</v>
      </c>
      <c r="E1540" s="26" t="s">
        <v>1280</v>
      </c>
      <c r="F1540" s="26" t="s">
        <v>2479</v>
      </c>
      <c r="G1540" s="26" t="s">
        <v>2560</v>
      </c>
      <c r="H1540" s="26" t="s">
        <v>39</v>
      </c>
      <c r="J1540" s="26" t="s">
        <v>40</v>
      </c>
      <c r="K1540" s="28">
        <v>45161</v>
      </c>
      <c r="L1540" s="26" t="s">
        <v>25716</v>
      </c>
      <c r="M1540" s="26" t="s">
        <v>42</v>
      </c>
      <c r="O1540" s="28">
        <v>45161</v>
      </c>
      <c r="Q1540" s="26" t="s">
        <v>43</v>
      </c>
      <c r="S1540" s="26" t="s">
        <v>44</v>
      </c>
      <c r="U1540" s="26" t="s">
        <v>45</v>
      </c>
      <c r="V1540" s="26" t="s">
        <v>46</v>
      </c>
      <c r="W1540" s="26" t="s">
        <v>42</v>
      </c>
      <c r="Z1540" s="26" t="s">
        <v>2565</v>
      </c>
      <c r="AB1540" s="26" t="s">
        <v>46</v>
      </c>
      <c r="AC1540" s="26" t="s">
        <v>48</v>
      </c>
      <c r="AD1540" s="26" t="s">
        <v>2572</v>
      </c>
      <c r="AE1540" s="26" t="s">
        <v>2573</v>
      </c>
      <c r="AF1540" s="26" t="s">
        <v>2483</v>
      </c>
      <c r="AG1540" s="26" t="s">
        <v>1287</v>
      </c>
      <c r="AH1540" s="26" t="s">
        <v>111</v>
      </c>
      <c r="AI1540" s="28">
        <v>45161</v>
      </c>
    </row>
    <row r="1541" spans="1:35" x14ac:dyDescent="0.2">
      <c r="B1541" s="26" t="s">
        <v>2571</v>
      </c>
      <c r="J1541" s="26" t="s">
        <v>52</v>
      </c>
    </row>
    <row r="1542" spans="1:35" x14ac:dyDescent="0.2">
      <c r="A1542" s="26" t="s">
        <v>35</v>
      </c>
      <c r="B1542" s="26" t="s">
        <v>2574</v>
      </c>
      <c r="D1542" s="26" t="s">
        <v>37</v>
      </c>
      <c r="E1542" s="26" t="s">
        <v>1280</v>
      </c>
      <c r="F1542" s="26" t="s">
        <v>2479</v>
      </c>
      <c r="G1542" s="26" t="s">
        <v>2560</v>
      </c>
      <c r="H1542" s="26" t="s">
        <v>39</v>
      </c>
      <c r="J1542" s="26" t="s">
        <v>40</v>
      </c>
      <c r="K1542" s="28">
        <v>45161</v>
      </c>
      <c r="L1542" s="26" t="s">
        <v>25716</v>
      </c>
      <c r="M1542" s="26" t="s">
        <v>42</v>
      </c>
      <c r="O1542" s="28">
        <v>45161</v>
      </c>
      <c r="Q1542" s="26" t="s">
        <v>43</v>
      </c>
      <c r="S1542" s="26" t="s">
        <v>44</v>
      </c>
      <c r="U1542" s="26" t="s">
        <v>45</v>
      </c>
      <c r="V1542" s="26" t="s">
        <v>46</v>
      </c>
      <c r="W1542" s="26" t="s">
        <v>42</v>
      </c>
      <c r="Z1542" s="26" t="s">
        <v>2565</v>
      </c>
      <c r="AB1542" s="26" t="s">
        <v>46</v>
      </c>
      <c r="AC1542" s="26" t="s">
        <v>48</v>
      </c>
      <c r="AD1542" s="26" t="s">
        <v>2575</v>
      </c>
      <c r="AE1542" s="26" t="s">
        <v>2576</v>
      </c>
      <c r="AF1542" s="26" t="s">
        <v>2483</v>
      </c>
      <c r="AG1542" s="26" t="s">
        <v>1287</v>
      </c>
      <c r="AH1542" s="26" t="s">
        <v>111</v>
      </c>
      <c r="AI1542" s="28">
        <v>45161</v>
      </c>
    </row>
    <row r="1543" spans="1:35" x14ac:dyDescent="0.2">
      <c r="B1543" s="26" t="s">
        <v>2574</v>
      </c>
      <c r="J1543" s="26" t="s">
        <v>52</v>
      </c>
    </row>
    <row r="1544" spans="1:35" x14ac:dyDescent="0.2">
      <c r="A1544" s="26" t="s">
        <v>35</v>
      </c>
      <c r="B1544" s="26" t="s">
        <v>2577</v>
      </c>
      <c r="D1544" s="26" t="s">
        <v>37</v>
      </c>
      <c r="E1544" s="26" t="s">
        <v>1280</v>
      </c>
      <c r="F1544" s="26" t="s">
        <v>2479</v>
      </c>
      <c r="G1544" s="26" t="s">
        <v>2560</v>
      </c>
      <c r="H1544" s="26" t="s">
        <v>39</v>
      </c>
      <c r="J1544" s="26" t="s">
        <v>40</v>
      </c>
      <c r="K1544" s="28">
        <v>45161</v>
      </c>
      <c r="L1544" s="26" t="s">
        <v>25716</v>
      </c>
      <c r="M1544" s="26" t="s">
        <v>42</v>
      </c>
      <c r="O1544" s="28">
        <v>45161</v>
      </c>
      <c r="Q1544" s="26" t="s">
        <v>43</v>
      </c>
      <c r="S1544" s="26" t="s">
        <v>44</v>
      </c>
      <c r="U1544" s="26" t="s">
        <v>45</v>
      </c>
      <c r="V1544" s="26" t="s">
        <v>46</v>
      </c>
      <c r="W1544" s="26" t="s">
        <v>42</v>
      </c>
      <c r="Z1544" s="26" t="s">
        <v>2565</v>
      </c>
      <c r="AB1544" s="26" t="s">
        <v>46</v>
      </c>
      <c r="AC1544" s="26" t="s">
        <v>48</v>
      </c>
      <c r="AD1544" s="26" t="s">
        <v>2578</v>
      </c>
      <c r="AE1544" s="26" t="s">
        <v>2579</v>
      </c>
      <c r="AF1544" s="26" t="s">
        <v>2483</v>
      </c>
      <c r="AG1544" s="26" t="s">
        <v>1287</v>
      </c>
      <c r="AH1544" s="26" t="s">
        <v>111</v>
      </c>
      <c r="AI1544" s="28">
        <v>45161</v>
      </c>
    </row>
    <row r="1545" spans="1:35" x14ac:dyDescent="0.2">
      <c r="B1545" s="26" t="s">
        <v>2577</v>
      </c>
      <c r="J1545" s="26" t="s">
        <v>52</v>
      </c>
    </row>
    <row r="1546" spans="1:35" x14ac:dyDescent="0.2">
      <c r="A1546" s="26" t="s">
        <v>35</v>
      </c>
      <c r="B1546" s="26" t="s">
        <v>2580</v>
      </c>
      <c r="D1546" s="26" t="s">
        <v>37</v>
      </c>
      <c r="E1546" s="26" t="s">
        <v>1280</v>
      </c>
      <c r="F1546" s="26" t="s">
        <v>2479</v>
      </c>
      <c r="G1546" s="26" t="s">
        <v>2560</v>
      </c>
      <c r="H1546" s="26" t="s">
        <v>39</v>
      </c>
      <c r="J1546" s="26" t="s">
        <v>40</v>
      </c>
      <c r="K1546" s="27">
        <v>44168</v>
      </c>
      <c r="L1546" s="26" t="s">
        <v>183</v>
      </c>
      <c r="M1546" s="26" t="s">
        <v>42</v>
      </c>
      <c r="O1546" s="27">
        <v>44168</v>
      </c>
      <c r="Q1546" s="26" t="s">
        <v>43</v>
      </c>
      <c r="S1546" s="26" t="s">
        <v>44</v>
      </c>
      <c r="U1546" s="26" t="s">
        <v>45</v>
      </c>
      <c r="V1546" s="26" t="s">
        <v>46</v>
      </c>
      <c r="W1546" s="26" t="s">
        <v>42</v>
      </c>
      <c r="Z1546" s="26" t="s">
        <v>2565</v>
      </c>
      <c r="AB1546" s="26" t="s">
        <v>46</v>
      </c>
      <c r="AC1546" s="26" t="s">
        <v>48</v>
      </c>
      <c r="AD1546" s="26" t="s">
        <v>2581</v>
      </c>
      <c r="AE1546" s="26" t="s">
        <v>2582</v>
      </c>
      <c r="AF1546" s="26" t="s">
        <v>2483</v>
      </c>
      <c r="AG1546" s="26" t="s">
        <v>1287</v>
      </c>
      <c r="AH1546" s="26" t="s">
        <v>51</v>
      </c>
      <c r="AI1546" s="28">
        <v>40480</v>
      </c>
    </row>
    <row r="1547" spans="1:35" x14ac:dyDescent="0.2">
      <c r="B1547" s="26" t="s">
        <v>2580</v>
      </c>
      <c r="J1547" s="26" t="s">
        <v>52</v>
      </c>
    </row>
    <row r="1548" spans="1:35" x14ac:dyDescent="0.2">
      <c r="A1548" s="26" t="s">
        <v>35</v>
      </c>
      <c r="B1548" s="26" t="s">
        <v>2583</v>
      </c>
      <c r="D1548" s="26" t="s">
        <v>37</v>
      </c>
      <c r="E1548" s="26" t="s">
        <v>1280</v>
      </c>
      <c r="F1548" s="26" t="s">
        <v>2479</v>
      </c>
      <c r="G1548" s="26" t="s">
        <v>2560</v>
      </c>
      <c r="H1548" s="26" t="s">
        <v>39</v>
      </c>
      <c r="J1548" s="26" t="s">
        <v>40</v>
      </c>
      <c r="K1548" s="28">
        <v>45161</v>
      </c>
      <c r="L1548" s="26" t="s">
        <v>25716</v>
      </c>
      <c r="M1548" s="26" t="s">
        <v>42</v>
      </c>
      <c r="O1548" s="28">
        <v>45161</v>
      </c>
      <c r="Q1548" s="26" t="s">
        <v>43</v>
      </c>
      <c r="S1548" s="26" t="s">
        <v>44</v>
      </c>
      <c r="U1548" s="26" t="s">
        <v>45</v>
      </c>
      <c r="V1548" s="26" t="s">
        <v>46</v>
      </c>
      <c r="W1548" s="26" t="s">
        <v>42</v>
      </c>
      <c r="Z1548" s="26" t="s">
        <v>2565</v>
      </c>
      <c r="AB1548" s="26" t="s">
        <v>46</v>
      </c>
      <c r="AC1548" s="26" t="s">
        <v>48</v>
      </c>
      <c r="AD1548" s="26" t="s">
        <v>2584</v>
      </c>
      <c r="AE1548" s="26" t="s">
        <v>2585</v>
      </c>
      <c r="AF1548" s="26" t="s">
        <v>2483</v>
      </c>
      <c r="AG1548" s="26" t="s">
        <v>1287</v>
      </c>
      <c r="AH1548" s="26" t="s">
        <v>111</v>
      </c>
      <c r="AI1548" s="28">
        <v>45161</v>
      </c>
    </row>
    <row r="1549" spans="1:35" x14ac:dyDescent="0.2">
      <c r="B1549" s="26" t="s">
        <v>2583</v>
      </c>
      <c r="J1549" s="26" t="s">
        <v>52</v>
      </c>
    </row>
    <row r="1550" spans="1:35" x14ac:dyDescent="0.2">
      <c r="A1550" s="26" t="s">
        <v>35</v>
      </c>
      <c r="B1550" s="26" t="s">
        <v>2586</v>
      </c>
      <c r="D1550" s="26" t="s">
        <v>37</v>
      </c>
      <c r="E1550" s="26" t="s">
        <v>1280</v>
      </c>
      <c r="F1550" s="26" t="s">
        <v>2479</v>
      </c>
      <c r="G1550" s="26" t="s">
        <v>2560</v>
      </c>
      <c r="H1550" s="26" t="s">
        <v>39</v>
      </c>
      <c r="J1550" s="26" t="s">
        <v>40</v>
      </c>
      <c r="K1550" s="27">
        <v>44168</v>
      </c>
      <c r="L1550" s="26" t="s">
        <v>1282</v>
      </c>
      <c r="M1550" s="26" t="s">
        <v>42</v>
      </c>
      <c r="O1550" s="27">
        <v>44168</v>
      </c>
      <c r="Q1550" s="26" t="s">
        <v>43</v>
      </c>
      <c r="S1550" s="26" t="s">
        <v>44</v>
      </c>
      <c r="U1550" s="26" t="s">
        <v>45</v>
      </c>
      <c r="V1550" s="26" t="s">
        <v>46</v>
      </c>
      <c r="W1550" s="26" t="s">
        <v>42</v>
      </c>
      <c r="Z1550" s="26" t="s">
        <v>2565</v>
      </c>
      <c r="AB1550" s="26" t="s">
        <v>46</v>
      </c>
      <c r="AC1550" s="26" t="s">
        <v>48</v>
      </c>
      <c r="AD1550" s="26" t="s">
        <v>2587</v>
      </c>
      <c r="AE1550" s="26" t="s">
        <v>2588</v>
      </c>
      <c r="AF1550" s="26" t="s">
        <v>2483</v>
      </c>
      <c r="AG1550" s="26" t="s">
        <v>1287</v>
      </c>
      <c r="AH1550" s="26" t="s">
        <v>51</v>
      </c>
      <c r="AI1550" s="28">
        <v>39995</v>
      </c>
    </row>
    <row r="1551" spans="1:35" x14ac:dyDescent="0.2">
      <c r="B1551" s="26" t="s">
        <v>2586</v>
      </c>
      <c r="J1551" s="26" t="s">
        <v>52</v>
      </c>
    </row>
    <row r="1552" spans="1:35" x14ac:dyDescent="0.2">
      <c r="A1552" s="26" t="s">
        <v>35</v>
      </c>
      <c r="B1552" s="26" t="s">
        <v>2589</v>
      </c>
      <c r="D1552" s="26" t="s">
        <v>37</v>
      </c>
      <c r="E1552" s="26" t="s">
        <v>1280</v>
      </c>
      <c r="F1552" s="26" t="s">
        <v>2479</v>
      </c>
      <c r="G1552" s="26" t="s">
        <v>2560</v>
      </c>
      <c r="H1552" s="26" t="s">
        <v>39</v>
      </c>
      <c r="J1552" s="26" t="s">
        <v>40</v>
      </c>
      <c r="K1552" s="28">
        <v>45161</v>
      </c>
      <c r="L1552" s="26" t="s">
        <v>25716</v>
      </c>
      <c r="M1552" s="26" t="s">
        <v>42</v>
      </c>
      <c r="O1552" s="28">
        <v>45161</v>
      </c>
      <c r="Q1552" s="26" t="s">
        <v>43</v>
      </c>
      <c r="S1552" s="26" t="s">
        <v>44</v>
      </c>
      <c r="U1552" s="26" t="s">
        <v>45</v>
      </c>
      <c r="V1552" s="26" t="s">
        <v>46</v>
      </c>
      <c r="W1552" s="26" t="s">
        <v>42</v>
      </c>
      <c r="Z1552" s="26" t="s">
        <v>2565</v>
      </c>
      <c r="AB1552" s="26" t="s">
        <v>46</v>
      </c>
      <c r="AC1552" s="26" t="s">
        <v>48</v>
      </c>
      <c r="AD1552" s="26" t="s">
        <v>2590</v>
      </c>
      <c r="AE1552" s="26" t="s">
        <v>2591</v>
      </c>
      <c r="AF1552" s="26" t="s">
        <v>2483</v>
      </c>
      <c r="AG1552" s="26" t="s">
        <v>1287</v>
      </c>
      <c r="AH1552" s="26" t="s">
        <v>111</v>
      </c>
      <c r="AI1552" s="28">
        <v>45161</v>
      </c>
    </row>
    <row r="1553" spans="1:35" x14ac:dyDescent="0.2">
      <c r="B1553" s="26" t="s">
        <v>2589</v>
      </c>
      <c r="J1553" s="26" t="s">
        <v>52</v>
      </c>
    </row>
    <row r="1554" spans="1:35" x14ac:dyDescent="0.2">
      <c r="A1554" s="26" t="s">
        <v>35</v>
      </c>
      <c r="B1554" s="26" t="s">
        <v>2592</v>
      </c>
      <c r="D1554" s="26" t="s">
        <v>37</v>
      </c>
      <c r="E1554" s="26" t="s">
        <v>1280</v>
      </c>
      <c r="F1554" s="26" t="s">
        <v>2479</v>
      </c>
      <c r="G1554" s="26" t="s">
        <v>2560</v>
      </c>
      <c r="H1554" s="26" t="s">
        <v>39</v>
      </c>
      <c r="J1554" s="26" t="s">
        <v>40</v>
      </c>
      <c r="K1554" s="28">
        <v>45118</v>
      </c>
      <c r="L1554" s="26" t="s">
        <v>83</v>
      </c>
      <c r="M1554" s="26" t="s">
        <v>42</v>
      </c>
      <c r="O1554" s="28">
        <v>45118</v>
      </c>
      <c r="Q1554" s="26" t="s">
        <v>43</v>
      </c>
      <c r="S1554" s="26" t="s">
        <v>44</v>
      </c>
      <c r="U1554" s="26" t="s">
        <v>45</v>
      </c>
      <c r="V1554" s="26" t="s">
        <v>46</v>
      </c>
      <c r="W1554" s="26" t="s">
        <v>42</v>
      </c>
      <c r="Z1554" s="26" t="s">
        <v>2565</v>
      </c>
      <c r="AB1554" s="26" t="s">
        <v>46</v>
      </c>
      <c r="AC1554" s="26" t="s">
        <v>48</v>
      </c>
      <c r="AD1554" s="26" t="s">
        <v>2593</v>
      </c>
      <c r="AE1554" s="26" t="s">
        <v>2594</v>
      </c>
      <c r="AF1554" s="26" t="s">
        <v>2483</v>
      </c>
      <c r="AG1554" s="26" t="s">
        <v>1287</v>
      </c>
      <c r="AH1554" s="26" t="s">
        <v>51</v>
      </c>
      <c r="AI1554" s="28">
        <v>45118</v>
      </c>
    </row>
    <row r="1555" spans="1:35" x14ac:dyDescent="0.2">
      <c r="B1555" s="26" t="s">
        <v>2592</v>
      </c>
      <c r="J1555" s="26" t="s">
        <v>52</v>
      </c>
    </row>
    <row r="1556" spans="1:35" x14ac:dyDescent="0.2">
      <c r="A1556" s="26" t="s">
        <v>35</v>
      </c>
      <c r="B1556" s="26" t="s">
        <v>2595</v>
      </c>
      <c r="D1556" s="26" t="s">
        <v>37</v>
      </c>
      <c r="E1556" s="26" t="s">
        <v>1280</v>
      </c>
      <c r="F1556" s="26" t="s">
        <v>2479</v>
      </c>
      <c r="G1556" s="26" t="s">
        <v>2560</v>
      </c>
      <c r="H1556" s="26" t="s">
        <v>39</v>
      </c>
      <c r="J1556" s="26" t="s">
        <v>40</v>
      </c>
      <c r="K1556" s="27">
        <v>44168</v>
      </c>
      <c r="L1556" s="26" t="s">
        <v>1282</v>
      </c>
      <c r="M1556" s="26" t="s">
        <v>42</v>
      </c>
      <c r="O1556" s="27">
        <v>44168</v>
      </c>
      <c r="Q1556" s="26" t="s">
        <v>43</v>
      </c>
      <c r="S1556" s="26" t="s">
        <v>44</v>
      </c>
      <c r="U1556" s="26" t="s">
        <v>45</v>
      </c>
      <c r="V1556" s="26" t="s">
        <v>46</v>
      </c>
      <c r="W1556" s="26" t="s">
        <v>42</v>
      </c>
      <c r="Z1556" s="26" t="s">
        <v>2565</v>
      </c>
      <c r="AB1556" s="26" t="s">
        <v>46</v>
      </c>
      <c r="AC1556" s="26" t="s">
        <v>48</v>
      </c>
      <c r="AD1556" s="26" t="s">
        <v>2596</v>
      </c>
      <c r="AE1556" s="26" t="s">
        <v>2597</v>
      </c>
      <c r="AF1556" s="26" t="s">
        <v>2483</v>
      </c>
      <c r="AG1556" s="26" t="s">
        <v>1287</v>
      </c>
      <c r="AH1556" s="26" t="s">
        <v>51</v>
      </c>
      <c r="AI1556" s="28">
        <v>42187</v>
      </c>
    </row>
    <row r="1557" spans="1:35" x14ac:dyDescent="0.2">
      <c r="B1557" s="26" t="s">
        <v>2595</v>
      </c>
      <c r="J1557" s="26" t="s">
        <v>52</v>
      </c>
    </row>
    <row r="1558" spans="1:35" x14ac:dyDescent="0.2">
      <c r="A1558" s="26" t="s">
        <v>35</v>
      </c>
      <c r="B1558" s="26" t="s">
        <v>2598</v>
      </c>
      <c r="D1558" s="26" t="s">
        <v>37</v>
      </c>
      <c r="E1558" s="26" t="s">
        <v>1280</v>
      </c>
      <c r="F1558" s="26" t="s">
        <v>2479</v>
      </c>
      <c r="G1558" s="26" t="s">
        <v>2560</v>
      </c>
      <c r="H1558" s="26" t="s">
        <v>39</v>
      </c>
      <c r="J1558" s="26" t="s">
        <v>40</v>
      </c>
      <c r="K1558" s="27">
        <v>44631</v>
      </c>
      <c r="L1558" s="26" t="s">
        <v>131</v>
      </c>
      <c r="M1558" s="26" t="s">
        <v>42</v>
      </c>
      <c r="O1558" s="27">
        <v>44631</v>
      </c>
      <c r="Q1558" s="26" t="s">
        <v>43</v>
      </c>
      <c r="S1558" s="26" t="s">
        <v>44</v>
      </c>
      <c r="U1558" s="26" t="s">
        <v>45</v>
      </c>
      <c r="V1558" s="26" t="s">
        <v>46</v>
      </c>
      <c r="W1558" s="26" t="s">
        <v>42</v>
      </c>
      <c r="Z1558" s="26" t="s">
        <v>2565</v>
      </c>
      <c r="AB1558" s="26" t="s">
        <v>46</v>
      </c>
      <c r="AC1558" s="26" t="s">
        <v>48</v>
      </c>
      <c r="AD1558" s="26" t="s">
        <v>2599</v>
      </c>
      <c r="AE1558" s="26" t="s">
        <v>2600</v>
      </c>
      <c r="AF1558" s="26" t="s">
        <v>2483</v>
      </c>
      <c r="AG1558" s="26" t="s">
        <v>1287</v>
      </c>
      <c r="AH1558" s="26" t="s">
        <v>51</v>
      </c>
      <c r="AI1558" s="28">
        <v>44631</v>
      </c>
    </row>
    <row r="1559" spans="1:35" x14ac:dyDescent="0.2">
      <c r="B1559" s="26" t="s">
        <v>2598</v>
      </c>
      <c r="J1559" s="26" t="s">
        <v>52</v>
      </c>
    </row>
    <row r="1560" spans="1:35" x14ac:dyDescent="0.2">
      <c r="A1560" s="26" t="s">
        <v>35</v>
      </c>
      <c r="B1560" s="26" t="s">
        <v>2601</v>
      </c>
      <c r="D1560" s="26" t="s">
        <v>37</v>
      </c>
      <c r="E1560" s="26" t="s">
        <v>1280</v>
      </c>
      <c r="F1560" s="26" t="s">
        <v>2479</v>
      </c>
      <c r="G1560" s="26" t="s">
        <v>2602</v>
      </c>
      <c r="H1560" s="26" t="s">
        <v>39</v>
      </c>
      <c r="J1560" s="26" t="s">
        <v>40</v>
      </c>
      <c r="K1560" s="27">
        <v>44168</v>
      </c>
      <c r="L1560" s="26" t="s">
        <v>1282</v>
      </c>
      <c r="M1560" s="26" t="s">
        <v>42</v>
      </c>
      <c r="O1560" s="27">
        <v>44168</v>
      </c>
      <c r="Q1560" s="26" t="s">
        <v>43</v>
      </c>
      <c r="S1560" s="26" t="s">
        <v>44</v>
      </c>
      <c r="U1560" s="26" t="s">
        <v>45</v>
      </c>
      <c r="V1560" s="26" t="s">
        <v>46</v>
      </c>
      <c r="W1560" s="26" t="s">
        <v>42</v>
      </c>
      <c r="Z1560" s="26" t="s">
        <v>2603</v>
      </c>
      <c r="AB1560" s="26" t="s">
        <v>46</v>
      </c>
      <c r="AC1560" s="26" t="s">
        <v>48</v>
      </c>
      <c r="AD1560" s="26" t="s">
        <v>2604</v>
      </c>
      <c r="AE1560" s="26" t="s">
        <v>2605</v>
      </c>
      <c r="AF1560" s="26" t="s">
        <v>2483</v>
      </c>
      <c r="AG1560" s="26" t="s">
        <v>1287</v>
      </c>
      <c r="AH1560" s="26" t="s">
        <v>51</v>
      </c>
      <c r="AI1560" s="28">
        <v>43349</v>
      </c>
    </row>
    <row r="1561" spans="1:35" x14ac:dyDescent="0.2">
      <c r="B1561" s="26" t="s">
        <v>2601</v>
      </c>
      <c r="J1561" s="26" t="s">
        <v>52</v>
      </c>
    </row>
    <row r="1562" spans="1:35" x14ac:dyDescent="0.2">
      <c r="A1562" s="26" t="s">
        <v>35</v>
      </c>
      <c r="B1562" s="26" t="s">
        <v>2606</v>
      </c>
      <c r="D1562" s="26" t="s">
        <v>37</v>
      </c>
      <c r="E1562" s="26" t="s">
        <v>1280</v>
      </c>
      <c r="F1562" s="26" t="s">
        <v>2479</v>
      </c>
      <c r="G1562" s="26" t="s">
        <v>2602</v>
      </c>
      <c r="H1562" s="26" t="s">
        <v>39</v>
      </c>
      <c r="J1562" s="26" t="s">
        <v>40</v>
      </c>
      <c r="K1562" s="27">
        <v>44168</v>
      </c>
      <c r="L1562" s="26" t="s">
        <v>2607</v>
      </c>
      <c r="M1562" s="26" t="s">
        <v>42</v>
      </c>
      <c r="O1562" s="27">
        <v>44168</v>
      </c>
      <c r="Q1562" s="26" t="s">
        <v>43</v>
      </c>
      <c r="S1562" s="26" t="s">
        <v>44</v>
      </c>
      <c r="U1562" s="26" t="s">
        <v>45</v>
      </c>
      <c r="V1562" s="26" t="s">
        <v>46</v>
      </c>
      <c r="W1562" s="26" t="s">
        <v>42</v>
      </c>
      <c r="Z1562" s="26" t="s">
        <v>2608</v>
      </c>
      <c r="AB1562" s="26" t="s">
        <v>46</v>
      </c>
      <c r="AC1562" s="26" t="s">
        <v>48</v>
      </c>
      <c r="AD1562" s="26" t="s">
        <v>2609</v>
      </c>
      <c r="AE1562" s="26" t="s">
        <v>2610</v>
      </c>
      <c r="AF1562" s="26" t="s">
        <v>2483</v>
      </c>
      <c r="AG1562" s="26" t="s">
        <v>1287</v>
      </c>
      <c r="AH1562" s="26" t="s">
        <v>51</v>
      </c>
      <c r="AI1562" s="28">
        <v>43944</v>
      </c>
    </row>
    <row r="1563" spans="1:35" x14ac:dyDescent="0.2">
      <c r="B1563" s="26" t="s">
        <v>2606</v>
      </c>
      <c r="J1563" s="26" t="s">
        <v>52</v>
      </c>
    </row>
    <row r="1564" spans="1:35" x14ac:dyDescent="0.2">
      <c r="A1564" s="26" t="s">
        <v>35</v>
      </c>
      <c r="B1564" s="26" t="s">
        <v>2611</v>
      </c>
      <c r="D1564" s="26" t="s">
        <v>37</v>
      </c>
      <c r="E1564" s="26" t="s">
        <v>1280</v>
      </c>
      <c r="F1564" s="26" t="s">
        <v>2479</v>
      </c>
      <c r="G1564" s="26" t="s">
        <v>2602</v>
      </c>
      <c r="H1564" s="26" t="s">
        <v>39</v>
      </c>
      <c r="J1564" s="26" t="s">
        <v>40</v>
      </c>
      <c r="K1564" s="28">
        <v>44946</v>
      </c>
      <c r="L1564" s="26" t="s">
        <v>973</v>
      </c>
      <c r="M1564" s="26" t="s">
        <v>42</v>
      </c>
      <c r="O1564" s="28">
        <v>44946</v>
      </c>
      <c r="Q1564" s="26" t="s">
        <v>43</v>
      </c>
      <c r="S1564" s="26" t="s">
        <v>44</v>
      </c>
      <c r="U1564" s="26" t="s">
        <v>45</v>
      </c>
      <c r="V1564" s="26" t="s">
        <v>46</v>
      </c>
      <c r="W1564" s="26" t="s">
        <v>42</v>
      </c>
      <c r="Z1564" s="26" t="s">
        <v>2608</v>
      </c>
      <c r="AB1564" s="26" t="s">
        <v>46</v>
      </c>
      <c r="AC1564" s="26" t="s">
        <v>48</v>
      </c>
      <c r="AD1564" s="26" t="s">
        <v>2612</v>
      </c>
      <c r="AE1564" s="26" t="s">
        <v>2613</v>
      </c>
      <c r="AF1564" s="26" t="s">
        <v>2483</v>
      </c>
      <c r="AG1564" s="26" t="s">
        <v>1287</v>
      </c>
      <c r="AH1564" s="26" t="s">
        <v>51</v>
      </c>
      <c r="AI1564" s="28">
        <v>44946</v>
      </c>
    </row>
    <row r="1565" spans="1:35" x14ac:dyDescent="0.2">
      <c r="B1565" s="26" t="s">
        <v>2611</v>
      </c>
      <c r="J1565" s="26" t="s">
        <v>52</v>
      </c>
    </row>
    <row r="1566" spans="1:35" x14ac:dyDescent="0.2">
      <c r="A1566" s="26" t="s">
        <v>35</v>
      </c>
      <c r="B1566" s="26" t="s">
        <v>2614</v>
      </c>
      <c r="D1566" s="26" t="s">
        <v>37</v>
      </c>
      <c r="E1566" s="26" t="s">
        <v>1280</v>
      </c>
      <c r="F1566" s="26" t="s">
        <v>2479</v>
      </c>
      <c r="G1566" s="26" t="s">
        <v>2602</v>
      </c>
      <c r="H1566" s="26" t="s">
        <v>39</v>
      </c>
      <c r="J1566" s="26" t="s">
        <v>40</v>
      </c>
      <c r="K1566" s="28">
        <v>44946</v>
      </c>
      <c r="L1566" s="26" t="s">
        <v>973</v>
      </c>
      <c r="M1566" s="26" t="s">
        <v>42</v>
      </c>
      <c r="O1566" s="28">
        <v>44946</v>
      </c>
      <c r="Q1566" s="26" t="s">
        <v>43</v>
      </c>
      <c r="S1566" s="26" t="s">
        <v>44</v>
      </c>
      <c r="U1566" s="26" t="s">
        <v>45</v>
      </c>
      <c r="V1566" s="26" t="s">
        <v>46</v>
      </c>
      <c r="W1566" s="26" t="s">
        <v>42</v>
      </c>
      <c r="Z1566" s="26" t="s">
        <v>2608</v>
      </c>
      <c r="AB1566" s="26" t="s">
        <v>46</v>
      </c>
      <c r="AC1566" s="26" t="s">
        <v>48</v>
      </c>
      <c r="AD1566" s="26" t="s">
        <v>2615</v>
      </c>
      <c r="AE1566" s="26" t="s">
        <v>2616</v>
      </c>
      <c r="AF1566" s="26" t="s">
        <v>2483</v>
      </c>
      <c r="AG1566" s="26" t="s">
        <v>1287</v>
      </c>
      <c r="AH1566" s="26" t="s">
        <v>51</v>
      </c>
      <c r="AI1566" s="28">
        <v>44946</v>
      </c>
    </row>
    <row r="1567" spans="1:35" x14ac:dyDescent="0.2">
      <c r="B1567" s="26" t="s">
        <v>2614</v>
      </c>
      <c r="J1567" s="26" t="s">
        <v>52</v>
      </c>
    </row>
    <row r="1568" spans="1:35" x14ac:dyDescent="0.2">
      <c r="A1568" s="26" t="s">
        <v>35</v>
      </c>
      <c r="B1568" s="26" t="s">
        <v>2617</v>
      </c>
      <c r="D1568" s="26" t="s">
        <v>37</v>
      </c>
      <c r="E1568" s="26" t="s">
        <v>1280</v>
      </c>
      <c r="F1568" s="26" t="s">
        <v>2479</v>
      </c>
      <c r="G1568" s="26" t="s">
        <v>2602</v>
      </c>
      <c r="H1568" s="26" t="s">
        <v>39</v>
      </c>
      <c r="J1568" s="26" t="s">
        <v>40</v>
      </c>
      <c r="K1568" s="28">
        <v>45118</v>
      </c>
      <c r="L1568" s="26" t="s">
        <v>83</v>
      </c>
      <c r="M1568" s="26" t="s">
        <v>42</v>
      </c>
      <c r="O1568" s="28">
        <v>45118</v>
      </c>
      <c r="Q1568" s="26" t="s">
        <v>43</v>
      </c>
      <c r="S1568" s="26" t="s">
        <v>44</v>
      </c>
      <c r="U1568" s="26" t="s">
        <v>45</v>
      </c>
      <c r="V1568" s="26" t="s">
        <v>46</v>
      </c>
      <c r="W1568" s="26" t="s">
        <v>42</v>
      </c>
      <c r="Z1568" s="26" t="s">
        <v>2608</v>
      </c>
      <c r="AB1568" s="26" t="s">
        <v>46</v>
      </c>
      <c r="AC1568" s="26" t="s">
        <v>48</v>
      </c>
      <c r="AD1568" s="26" t="s">
        <v>2618</v>
      </c>
      <c r="AE1568" s="26" t="s">
        <v>2619</v>
      </c>
      <c r="AF1568" s="26" t="s">
        <v>2483</v>
      </c>
      <c r="AG1568" s="26" t="s">
        <v>1287</v>
      </c>
      <c r="AH1568" s="26" t="s">
        <v>51</v>
      </c>
      <c r="AI1568" s="28">
        <v>45118</v>
      </c>
    </row>
    <row r="1569" spans="1:35" x14ac:dyDescent="0.2">
      <c r="B1569" s="26" t="s">
        <v>2617</v>
      </c>
      <c r="J1569" s="26" t="s">
        <v>52</v>
      </c>
    </row>
    <row r="1570" spans="1:35" x14ac:dyDescent="0.2">
      <c r="A1570" s="26" t="s">
        <v>35</v>
      </c>
      <c r="B1570" s="26" t="s">
        <v>2620</v>
      </c>
      <c r="D1570" s="26" t="s">
        <v>37</v>
      </c>
      <c r="E1570" s="26" t="s">
        <v>1280</v>
      </c>
      <c r="F1570" s="26" t="s">
        <v>2479</v>
      </c>
      <c r="G1570" s="26" t="s">
        <v>2602</v>
      </c>
      <c r="H1570" s="26" t="s">
        <v>39</v>
      </c>
      <c r="J1570" s="26" t="s">
        <v>40</v>
      </c>
      <c r="K1570" s="28">
        <v>44946</v>
      </c>
      <c r="L1570" s="26" t="s">
        <v>973</v>
      </c>
      <c r="M1570" s="26" t="s">
        <v>42</v>
      </c>
      <c r="O1570" s="28">
        <v>44946</v>
      </c>
      <c r="Q1570" s="26" t="s">
        <v>43</v>
      </c>
      <c r="S1570" s="26" t="s">
        <v>44</v>
      </c>
      <c r="U1570" s="26" t="s">
        <v>45</v>
      </c>
      <c r="V1570" s="26" t="s">
        <v>46</v>
      </c>
      <c r="W1570" s="26" t="s">
        <v>42</v>
      </c>
      <c r="Z1570" s="26" t="s">
        <v>2608</v>
      </c>
      <c r="AB1570" s="26" t="s">
        <v>46</v>
      </c>
      <c r="AC1570" s="26" t="s">
        <v>48</v>
      </c>
      <c r="AD1570" s="26" t="s">
        <v>2621</v>
      </c>
      <c r="AE1570" s="26" t="s">
        <v>2622</v>
      </c>
      <c r="AF1570" s="26" t="s">
        <v>2483</v>
      </c>
      <c r="AG1570" s="26" t="s">
        <v>1287</v>
      </c>
      <c r="AH1570" s="26" t="s">
        <v>51</v>
      </c>
      <c r="AI1570" s="28">
        <v>44946</v>
      </c>
    </row>
    <row r="1571" spans="1:35" x14ac:dyDescent="0.2">
      <c r="B1571" s="26" t="s">
        <v>2620</v>
      </c>
      <c r="J1571" s="26" t="s">
        <v>52</v>
      </c>
    </row>
    <row r="1572" spans="1:35" x14ac:dyDescent="0.2">
      <c r="A1572" s="26" t="s">
        <v>35</v>
      </c>
      <c r="B1572" s="26" t="s">
        <v>2623</v>
      </c>
      <c r="D1572" s="26" t="s">
        <v>37</v>
      </c>
      <c r="E1572" s="26" t="s">
        <v>1280</v>
      </c>
      <c r="F1572" s="26" t="s">
        <v>2479</v>
      </c>
      <c r="G1572" s="26" t="s">
        <v>2602</v>
      </c>
      <c r="H1572" s="26" t="s">
        <v>39</v>
      </c>
      <c r="J1572" s="26" t="s">
        <v>40</v>
      </c>
      <c r="K1572" s="28">
        <v>44946</v>
      </c>
      <c r="L1572" s="26" t="s">
        <v>973</v>
      </c>
      <c r="M1572" s="26" t="s">
        <v>42</v>
      </c>
      <c r="O1572" s="28">
        <v>44946</v>
      </c>
      <c r="Q1572" s="26" t="s">
        <v>43</v>
      </c>
      <c r="S1572" s="26" t="s">
        <v>44</v>
      </c>
      <c r="U1572" s="26" t="s">
        <v>45</v>
      </c>
      <c r="V1572" s="26" t="s">
        <v>46</v>
      </c>
      <c r="W1572" s="26" t="s">
        <v>42</v>
      </c>
      <c r="Z1572" s="26" t="s">
        <v>2608</v>
      </c>
      <c r="AB1572" s="26" t="s">
        <v>46</v>
      </c>
      <c r="AC1572" s="26" t="s">
        <v>48</v>
      </c>
      <c r="AD1572" s="26" t="s">
        <v>2624</v>
      </c>
      <c r="AE1572" s="26" t="s">
        <v>2625</v>
      </c>
      <c r="AF1572" s="26" t="s">
        <v>2483</v>
      </c>
      <c r="AG1572" s="26" t="s">
        <v>1287</v>
      </c>
      <c r="AH1572" s="26" t="s">
        <v>51</v>
      </c>
      <c r="AI1572" s="28">
        <v>44946</v>
      </c>
    </row>
    <row r="1573" spans="1:35" x14ac:dyDescent="0.2">
      <c r="B1573" s="26" t="s">
        <v>2623</v>
      </c>
      <c r="J1573" s="26" t="s">
        <v>52</v>
      </c>
    </row>
    <row r="1574" spans="1:35" x14ac:dyDescent="0.2">
      <c r="A1574" s="26" t="s">
        <v>35</v>
      </c>
      <c r="B1574" s="26" t="s">
        <v>2626</v>
      </c>
      <c r="D1574" s="26" t="s">
        <v>37</v>
      </c>
      <c r="E1574" s="26" t="s">
        <v>1280</v>
      </c>
      <c r="F1574" s="26" t="s">
        <v>2479</v>
      </c>
      <c r="G1574" s="26" t="s">
        <v>2602</v>
      </c>
      <c r="H1574" s="26" t="s">
        <v>39</v>
      </c>
      <c r="J1574" s="26" t="s">
        <v>40</v>
      </c>
      <c r="K1574" s="28">
        <v>44946</v>
      </c>
      <c r="L1574" s="26" t="s">
        <v>2627</v>
      </c>
      <c r="M1574" s="26" t="s">
        <v>42</v>
      </c>
      <c r="O1574" s="28">
        <v>44946</v>
      </c>
      <c r="Q1574" s="26" t="s">
        <v>43</v>
      </c>
      <c r="S1574" s="26" t="s">
        <v>44</v>
      </c>
      <c r="U1574" s="26" t="s">
        <v>45</v>
      </c>
      <c r="V1574" s="26" t="s">
        <v>46</v>
      </c>
      <c r="W1574" s="26" t="s">
        <v>42</v>
      </c>
      <c r="Z1574" s="26" t="s">
        <v>2608</v>
      </c>
      <c r="AB1574" s="26" t="s">
        <v>46</v>
      </c>
      <c r="AC1574" s="26" t="s">
        <v>48</v>
      </c>
      <c r="AD1574" s="26" t="s">
        <v>2628</v>
      </c>
      <c r="AE1574" s="26" t="s">
        <v>2629</v>
      </c>
      <c r="AF1574" s="26" t="s">
        <v>2483</v>
      </c>
      <c r="AG1574" s="26" t="s">
        <v>1287</v>
      </c>
      <c r="AH1574" s="26" t="s">
        <v>51</v>
      </c>
      <c r="AI1574" s="28">
        <v>44946</v>
      </c>
    </row>
    <row r="1575" spans="1:35" x14ac:dyDescent="0.2">
      <c r="B1575" s="26" t="s">
        <v>2626</v>
      </c>
      <c r="J1575" s="26" t="s">
        <v>52</v>
      </c>
    </row>
    <row r="1576" spans="1:35" x14ac:dyDescent="0.2">
      <c r="A1576" s="26" t="s">
        <v>35</v>
      </c>
      <c r="B1576" s="26" t="s">
        <v>2630</v>
      </c>
      <c r="D1576" s="26" t="s">
        <v>37</v>
      </c>
      <c r="E1576" s="26" t="s">
        <v>1280</v>
      </c>
      <c r="F1576" s="26" t="s">
        <v>2479</v>
      </c>
      <c r="G1576" s="26" t="s">
        <v>2602</v>
      </c>
      <c r="H1576" s="26" t="s">
        <v>39</v>
      </c>
      <c r="J1576" s="26" t="s">
        <v>40</v>
      </c>
      <c r="K1576" s="28">
        <v>44946</v>
      </c>
      <c r="L1576" s="26" t="s">
        <v>973</v>
      </c>
      <c r="M1576" s="26" t="s">
        <v>42</v>
      </c>
      <c r="O1576" s="28">
        <v>44946</v>
      </c>
      <c r="Q1576" s="26" t="s">
        <v>43</v>
      </c>
      <c r="S1576" s="26" t="s">
        <v>44</v>
      </c>
      <c r="U1576" s="26" t="s">
        <v>45</v>
      </c>
      <c r="V1576" s="26" t="s">
        <v>46</v>
      </c>
      <c r="W1576" s="26" t="s">
        <v>42</v>
      </c>
      <c r="Z1576" s="26" t="s">
        <v>2608</v>
      </c>
      <c r="AB1576" s="26" t="s">
        <v>46</v>
      </c>
      <c r="AC1576" s="26" t="s">
        <v>48</v>
      </c>
      <c r="AD1576" s="26" t="s">
        <v>2631</v>
      </c>
      <c r="AE1576" s="26" t="s">
        <v>2632</v>
      </c>
      <c r="AF1576" s="26" t="s">
        <v>2483</v>
      </c>
      <c r="AG1576" s="26" t="s">
        <v>1287</v>
      </c>
      <c r="AH1576" s="26" t="s">
        <v>51</v>
      </c>
      <c r="AI1576" s="28">
        <v>44946</v>
      </c>
    </row>
    <row r="1577" spans="1:35" x14ac:dyDescent="0.2">
      <c r="B1577" s="26" t="s">
        <v>2630</v>
      </c>
      <c r="J1577" s="26" t="s">
        <v>52</v>
      </c>
    </row>
    <row r="1578" spans="1:35" x14ac:dyDescent="0.2">
      <c r="A1578" s="26" t="s">
        <v>35</v>
      </c>
      <c r="B1578" s="26" t="s">
        <v>2633</v>
      </c>
      <c r="D1578" s="26" t="s">
        <v>37</v>
      </c>
      <c r="E1578" s="26" t="s">
        <v>1280</v>
      </c>
      <c r="F1578" s="26" t="s">
        <v>2479</v>
      </c>
      <c r="G1578" s="26" t="s">
        <v>2602</v>
      </c>
      <c r="H1578" s="26" t="s">
        <v>39</v>
      </c>
      <c r="J1578" s="26" t="s">
        <v>40</v>
      </c>
      <c r="K1578" s="28">
        <v>44946</v>
      </c>
      <c r="L1578" s="26" t="s">
        <v>973</v>
      </c>
      <c r="M1578" s="26" t="s">
        <v>42</v>
      </c>
      <c r="O1578" s="28">
        <v>44946</v>
      </c>
      <c r="Q1578" s="26" t="s">
        <v>43</v>
      </c>
      <c r="S1578" s="26" t="s">
        <v>44</v>
      </c>
      <c r="U1578" s="26" t="s">
        <v>45</v>
      </c>
      <c r="V1578" s="26" t="s">
        <v>46</v>
      </c>
      <c r="W1578" s="26" t="s">
        <v>42</v>
      </c>
      <c r="Z1578" s="26" t="s">
        <v>2608</v>
      </c>
      <c r="AB1578" s="26" t="s">
        <v>46</v>
      </c>
      <c r="AC1578" s="26" t="s">
        <v>48</v>
      </c>
      <c r="AD1578" s="26" t="s">
        <v>2634</v>
      </c>
      <c r="AE1578" s="26" t="s">
        <v>2635</v>
      </c>
      <c r="AF1578" s="26" t="s">
        <v>2483</v>
      </c>
      <c r="AG1578" s="26" t="s">
        <v>1287</v>
      </c>
      <c r="AH1578" s="26" t="s">
        <v>51</v>
      </c>
      <c r="AI1578" s="28">
        <v>44946</v>
      </c>
    </row>
    <row r="1579" spans="1:35" x14ac:dyDescent="0.2">
      <c r="B1579" s="26" t="s">
        <v>2633</v>
      </c>
      <c r="J1579" s="26" t="s">
        <v>52</v>
      </c>
    </row>
    <row r="1580" spans="1:35" x14ac:dyDescent="0.2">
      <c r="A1580" s="26" t="s">
        <v>35</v>
      </c>
      <c r="B1580" s="26" t="s">
        <v>2636</v>
      </c>
      <c r="D1580" s="26" t="s">
        <v>37</v>
      </c>
      <c r="E1580" s="26" t="s">
        <v>1280</v>
      </c>
      <c r="F1580" s="26" t="s">
        <v>2479</v>
      </c>
      <c r="G1580" s="26" t="s">
        <v>2602</v>
      </c>
      <c r="H1580" s="26" t="s">
        <v>39</v>
      </c>
      <c r="J1580" s="26" t="s">
        <v>40</v>
      </c>
      <c r="K1580" s="27">
        <v>44168</v>
      </c>
      <c r="L1580" s="26" t="s">
        <v>1282</v>
      </c>
      <c r="M1580" s="26" t="s">
        <v>42</v>
      </c>
      <c r="O1580" s="27">
        <v>44168</v>
      </c>
      <c r="Q1580" s="26" t="s">
        <v>43</v>
      </c>
      <c r="S1580" s="26" t="s">
        <v>44</v>
      </c>
      <c r="U1580" s="26" t="s">
        <v>45</v>
      </c>
      <c r="V1580" s="26" t="s">
        <v>46</v>
      </c>
      <c r="W1580" s="26" t="s">
        <v>42</v>
      </c>
      <c r="Z1580" s="26" t="s">
        <v>2608</v>
      </c>
      <c r="AB1580" s="26" t="s">
        <v>46</v>
      </c>
      <c r="AC1580" s="26" t="s">
        <v>48</v>
      </c>
      <c r="AD1580" s="26" t="s">
        <v>2637</v>
      </c>
      <c r="AE1580" s="26" t="s">
        <v>2638</v>
      </c>
      <c r="AF1580" s="26" t="s">
        <v>2483</v>
      </c>
      <c r="AG1580" s="26" t="s">
        <v>1287</v>
      </c>
      <c r="AH1580" s="26" t="s">
        <v>51</v>
      </c>
      <c r="AI1580" s="28">
        <v>39995</v>
      </c>
    </row>
    <row r="1581" spans="1:35" x14ac:dyDescent="0.2">
      <c r="B1581" s="26" t="s">
        <v>2636</v>
      </c>
      <c r="J1581" s="26" t="s">
        <v>52</v>
      </c>
    </row>
    <row r="1582" spans="1:35" x14ac:dyDescent="0.2">
      <c r="A1582" s="26" t="s">
        <v>35</v>
      </c>
      <c r="B1582" s="26" t="s">
        <v>2639</v>
      </c>
      <c r="D1582" s="26" t="s">
        <v>37</v>
      </c>
      <c r="E1582" s="26" t="s">
        <v>1280</v>
      </c>
      <c r="F1582" s="26" t="s">
        <v>2479</v>
      </c>
      <c r="G1582" s="26" t="s">
        <v>2602</v>
      </c>
      <c r="H1582" s="26" t="s">
        <v>39</v>
      </c>
      <c r="J1582" s="26" t="s">
        <v>40</v>
      </c>
      <c r="K1582" s="28">
        <v>44946</v>
      </c>
      <c r="L1582" s="26" t="s">
        <v>973</v>
      </c>
      <c r="M1582" s="26" t="s">
        <v>42</v>
      </c>
      <c r="O1582" s="28">
        <v>44946</v>
      </c>
      <c r="Q1582" s="26" t="s">
        <v>43</v>
      </c>
      <c r="S1582" s="26" t="s">
        <v>44</v>
      </c>
      <c r="U1582" s="26" t="s">
        <v>45</v>
      </c>
      <c r="V1582" s="26" t="s">
        <v>46</v>
      </c>
      <c r="W1582" s="26" t="s">
        <v>42</v>
      </c>
      <c r="Z1582" s="26" t="s">
        <v>2608</v>
      </c>
      <c r="AB1582" s="26" t="s">
        <v>46</v>
      </c>
      <c r="AC1582" s="26" t="s">
        <v>48</v>
      </c>
      <c r="AD1582" s="26" t="s">
        <v>2640</v>
      </c>
      <c r="AE1582" s="26" t="s">
        <v>2641</v>
      </c>
      <c r="AF1582" s="26" t="s">
        <v>2483</v>
      </c>
      <c r="AG1582" s="26" t="s">
        <v>1287</v>
      </c>
      <c r="AH1582" s="26" t="s">
        <v>51</v>
      </c>
      <c r="AI1582" s="28">
        <v>44946</v>
      </c>
    </row>
    <row r="1583" spans="1:35" x14ac:dyDescent="0.2">
      <c r="B1583" s="26" t="s">
        <v>2639</v>
      </c>
      <c r="J1583" s="26" t="s">
        <v>52</v>
      </c>
    </row>
    <row r="1584" spans="1:35" x14ac:dyDescent="0.2">
      <c r="A1584" s="26" t="s">
        <v>35</v>
      </c>
      <c r="B1584" s="26" t="s">
        <v>2642</v>
      </c>
      <c r="D1584" s="26" t="s">
        <v>37</v>
      </c>
      <c r="E1584" s="26" t="s">
        <v>1280</v>
      </c>
      <c r="F1584" s="26" t="s">
        <v>2479</v>
      </c>
      <c r="G1584" s="26" t="s">
        <v>2602</v>
      </c>
      <c r="H1584" s="26" t="s">
        <v>39</v>
      </c>
      <c r="J1584" s="26" t="s">
        <v>40</v>
      </c>
      <c r="K1584" s="27">
        <v>44749</v>
      </c>
      <c r="L1584" s="26" t="s">
        <v>372</v>
      </c>
      <c r="M1584" s="26" t="s">
        <v>42</v>
      </c>
      <c r="O1584" s="27">
        <v>44749</v>
      </c>
      <c r="Q1584" s="26" t="s">
        <v>43</v>
      </c>
      <c r="S1584" s="26" t="s">
        <v>44</v>
      </c>
      <c r="U1584" s="26" t="s">
        <v>45</v>
      </c>
      <c r="V1584" s="26" t="s">
        <v>46</v>
      </c>
      <c r="W1584" s="26" t="s">
        <v>42</v>
      </c>
      <c r="Z1584" s="26" t="s">
        <v>2608</v>
      </c>
      <c r="AB1584" s="26" t="s">
        <v>46</v>
      </c>
      <c r="AC1584" s="26" t="s">
        <v>48</v>
      </c>
      <c r="AD1584" s="26" t="s">
        <v>2643</v>
      </c>
      <c r="AE1584" s="26" t="s">
        <v>2644</v>
      </c>
      <c r="AF1584" s="26" t="s">
        <v>2483</v>
      </c>
      <c r="AG1584" s="26" t="s">
        <v>1287</v>
      </c>
      <c r="AH1584" s="26" t="s">
        <v>51</v>
      </c>
      <c r="AI1584" s="28">
        <v>44749</v>
      </c>
    </row>
    <row r="1585" spans="1:35" x14ac:dyDescent="0.2">
      <c r="B1585" s="26" t="s">
        <v>2642</v>
      </c>
      <c r="J1585" s="26" t="s">
        <v>52</v>
      </c>
    </row>
    <row r="1586" spans="1:35" x14ac:dyDescent="0.2">
      <c r="A1586" s="26" t="s">
        <v>35</v>
      </c>
      <c r="B1586" s="26" t="s">
        <v>2645</v>
      </c>
      <c r="D1586" s="26" t="s">
        <v>37</v>
      </c>
      <c r="E1586" s="26" t="s">
        <v>1280</v>
      </c>
      <c r="F1586" s="26" t="s">
        <v>2479</v>
      </c>
      <c r="G1586" s="26" t="s">
        <v>2646</v>
      </c>
      <c r="H1586" s="26" t="s">
        <v>39</v>
      </c>
      <c r="J1586" s="26" t="s">
        <v>40</v>
      </c>
      <c r="K1586" s="27">
        <v>44168</v>
      </c>
      <c r="L1586" s="26" t="s">
        <v>1282</v>
      </c>
      <c r="M1586" s="26" t="s">
        <v>42</v>
      </c>
      <c r="O1586" s="27">
        <v>44168</v>
      </c>
      <c r="Q1586" s="26" t="s">
        <v>43</v>
      </c>
      <c r="S1586" s="26" t="s">
        <v>44</v>
      </c>
      <c r="U1586" s="26" t="s">
        <v>45</v>
      </c>
      <c r="V1586" s="26" t="s">
        <v>46</v>
      </c>
      <c r="W1586" s="26" t="s">
        <v>42</v>
      </c>
      <c r="Z1586" s="26" t="s">
        <v>2647</v>
      </c>
      <c r="AB1586" s="26" t="s">
        <v>46</v>
      </c>
      <c r="AC1586" s="26" t="s">
        <v>48</v>
      </c>
      <c r="AD1586" s="26" t="s">
        <v>2648</v>
      </c>
      <c r="AE1586" s="26" t="s">
        <v>2649</v>
      </c>
      <c r="AF1586" s="26" t="s">
        <v>2483</v>
      </c>
      <c r="AG1586" s="26" t="s">
        <v>1287</v>
      </c>
      <c r="AH1586" s="26" t="s">
        <v>51</v>
      </c>
      <c r="AI1586" s="28">
        <v>41662</v>
      </c>
    </row>
    <row r="1587" spans="1:35" x14ac:dyDescent="0.2">
      <c r="B1587" s="26" t="s">
        <v>2645</v>
      </c>
      <c r="J1587" s="26" t="s">
        <v>52</v>
      </c>
    </row>
    <row r="1588" spans="1:35" x14ac:dyDescent="0.2">
      <c r="A1588" s="26" t="s">
        <v>35</v>
      </c>
      <c r="B1588" s="26" t="s">
        <v>2650</v>
      </c>
      <c r="D1588" s="26" t="s">
        <v>37</v>
      </c>
      <c r="E1588" s="26" t="s">
        <v>1280</v>
      </c>
      <c r="F1588" s="26" t="s">
        <v>2479</v>
      </c>
      <c r="G1588" s="26" t="s">
        <v>2646</v>
      </c>
      <c r="H1588" s="26" t="s">
        <v>39</v>
      </c>
      <c r="J1588" s="26" t="s">
        <v>40</v>
      </c>
      <c r="K1588" s="27">
        <v>44168</v>
      </c>
      <c r="L1588" s="26" t="s">
        <v>1282</v>
      </c>
      <c r="M1588" s="26" t="s">
        <v>42</v>
      </c>
      <c r="O1588" s="27">
        <v>44168</v>
      </c>
      <c r="Q1588" s="26" t="s">
        <v>43</v>
      </c>
      <c r="S1588" s="26" t="s">
        <v>44</v>
      </c>
      <c r="U1588" s="26" t="s">
        <v>45</v>
      </c>
      <c r="V1588" s="26" t="s">
        <v>46</v>
      </c>
      <c r="W1588" s="26" t="s">
        <v>42</v>
      </c>
      <c r="Z1588" s="26" t="s">
        <v>2651</v>
      </c>
      <c r="AB1588" s="26" t="s">
        <v>46</v>
      </c>
      <c r="AC1588" s="26" t="s">
        <v>48</v>
      </c>
      <c r="AD1588" s="26" t="s">
        <v>2652</v>
      </c>
      <c r="AE1588" s="26" t="s">
        <v>2653</v>
      </c>
      <c r="AF1588" s="26" t="s">
        <v>2483</v>
      </c>
      <c r="AG1588" s="26" t="s">
        <v>1287</v>
      </c>
      <c r="AH1588" s="26" t="s">
        <v>51</v>
      </c>
      <c r="AI1588" s="28">
        <v>39995</v>
      </c>
    </row>
    <row r="1589" spans="1:35" x14ac:dyDescent="0.2">
      <c r="B1589" s="26" t="s">
        <v>2650</v>
      </c>
      <c r="J1589" s="26" t="s">
        <v>52</v>
      </c>
    </row>
    <row r="1590" spans="1:35" x14ac:dyDescent="0.2">
      <c r="A1590" s="26" t="s">
        <v>35</v>
      </c>
      <c r="B1590" s="26" t="s">
        <v>2654</v>
      </c>
      <c r="D1590" s="26" t="s">
        <v>37</v>
      </c>
      <c r="E1590" s="26" t="s">
        <v>1280</v>
      </c>
      <c r="F1590" s="26" t="s">
        <v>2479</v>
      </c>
      <c r="G1590" s="26" t="s">
        <v>2646</v>
      </c>
      <c r="H1590" s="26" t="s">
        <v>39</v>
      </c>
      <c r="J1590" s="26" t="s">
        <v>40</v>
      </c>
      <c r="K1590" s="27">
        <v>44168</v>
      </c>
      <c r="L1590" s="26" t="s">
        <v>1282</v>
      </c>
      <c r="M1590" s="26" t="s">
        <v>42</v>
      </c>
      <c r="O1590" s="27">
        <v>44168</v>
      </c>
      <c r="Q1590" s="26" t="s">
        <v>43</v>
      </c>
      <c r="S1590" s="26" t="s">
        <v>44</v>
      </c>
      <c r="U1590" s="26" t="s">
        <v>45</v>
      </c>
      <c r="V1590" s="26" t="s">
        <v>46</v>
      </c>
      <c r="W1590" s="26" t="s">
        <v>42</v>
      </c>
      <c r="Z1590" s="26" t="s">
        <v>2651</v>
      </c>
      <c r="AB1590" s="26" t="s">
        <v>46</v>
      </c>
      <c r="AC1590" s="26" t="s">
        <v>48</v>
      </c>
      <c r="AD1590" s="26" t="s">
        <v>2655</v>
      </c>
      <c r="AE1590" s="26" t="s">
        <v>2656</v>
      </c>
      <c r="AF1590" s="26" t="s">
        <v>2483</v>
      </c>
      <c r="AG1590" s="26" t="s">
        <v>1287</v>
      </c>
      <c r="AH1590" s="26" t="s">
        <v>51</v>
      </c>
      <c r="AI1590" s="28">
        <v>43146</v>
      </c>
    </row>
    <row r="1591" spans="1:35" x14ac:dyDescent="0.2">
      <c r="B1591" s="26" t="s">
        <v>2654</v>
      </c>
      <c r="J1591" s="26" t="s">
        <v>52</v>
      </c>
    </row>
    <row r="1592" spans="1:35" x14ac:dyDescent="0.2">
      <c r="A1592" s="26" t="s">
        <v>35</v>
      </c>
      <c r="B1592" s="26" t="s">
        <v>2657</v>
      </c>
      <c r="D1592" s="26" t="s">
        <v>37</v>
      </c>
      <c r="E1592" s="26" t="s">
        <v>1280</v>
      </c>
      <c r="F1592" s="26" t="s">
        <v>2479</v>
      </c>
      <c r="G1592" s="26" t="s">
        <v>2646</v>
      </c>
      <c r="H1592" s="26" t="s">
        <v>39</v>
      </c>
      <c r="J1592" s="26" t="s">
        <v>40</v>
      </c>
      <c r="K1592" s="27">
        <v>44168</v>
      </c>
      <c r="L1592" s="26" t="s">
        <v>1282</v>
      </c>
      <c r="M1592" s="26" t="s">
        <v>42</v>
      </c>
      <c r="O1592" s="27">
        <v>44168</v>
      </c>
      <c r="Q1592" s="26" t="s">
        <v>43</v>
      </c>
      <c r="S1592" s="26" t="s">
        <v>44</v>
      </c>
      <c r="U1592" s="26" t="s">
        <v>45</v>
      </c>
      <c r="V1592" s="26" t="s">
        <v>46</v>
      </c>
      <c r="W1592" s="26" t="s">
        <v>42</v>
      </c>
      <c r="Z1592" s="26" t="s">
        <v>2651</v>
      </c>
      <c r="AB1592" s="26" t="s">
        <v>46</v>
      </c>
      <c r="AC1592" s="26" t="s">
        <v>48</v>
      </c>
      <c r="AD1592" s="26" t="s">
        <v>2658</v>
      </c>
      <c r="AE1592" s="26" t="s">
        <v>2659</v>
      </c>
      <c r="AF1592" s="26" t="s">
        <v>2483</v>
      </c>
      <c r="AG1592" s="26" t="s">
        <v>1287</v>
      </c>
      <c r="AH1592" s="26" t="s">
        <v>51</v>
      </c>
      <c r="AI1592" s="28">
        <v>40885</v>
      </c>
    </row>
    <row r="1593" spans="1:35" x14ac:dyDescent="0.2">
      <c r="B1593" s="26" t="s">
        <v>2657</v>
      </c>
      <c r="J1593" s="26" t="s">
        <v>52</v>
      </c>
    </row>
    <row r="1594" spans="1:35" x14ac:dyDescent="0.2">
      <c r="A1594" s="26" t="s">
        <v>35</v>
      </c>
      <c r="B1594" s="26" t="s">
        <v>2660</v>
      </c>
      <c r="D1594" s="26" t="s">
        <v>37</v>
      </c>
      <c r="E1594" s="26" t="s">
        <v>1280</v>
      </c>
      <c r="F1594" s="26" t="s">
        <v>2479</v>
      </c>
      <c r="G1594" s="26" t="s">
        <v>2646</v>
      </c>
      <c r="H1594" s="26" t="s">
        <v>39</v>
      </c>
      <c r="J1594" s="26" t="s">
        <v>40</v>
      </c>
      <c r="K1594" s="27">
        <v>44168</v>
      </c>
      <c r="L1594" s="26" t="s">
        <v>1282</v>
      </c>
      <c r="M1594" s="26" t="s">
        <v>42</v>
      </c>
      <c r="O1594" s="27">
        <v>44168</v>
      </c>
      <c r="Q1594" s="26" t="s">
        <v>43</v>
      </c>
      <c r="S1594" s="26" t="s">
        <v>44</v>
      </c>
      <c r="U1594" s="26" t="s">
        <v>45</v>
      </c>
      <c r="V1594" s="26" t="s">
        <v>46</v>
      </c>
      <c r="W1594" s="26" t="s">
        <v>42</v>
      </c>
      <c r="Z1594" s="26" t="s">
        <v>2651</v>
      </c>
      <c r="AB1594" s="26" t="s">
        <v>46</v>
      </c>
      <c r="AC1594" s="26" t="s">
        <v>48</v>
      </c>
      <c r="AD1594" s="26" t="s">
        <v>2661</v>
      </c>
      <c r="AE1594" s="26" t="s">
        <v>2662</v>
      </c>
      <c r="AF1594" s="26" t="s">
        <v>2483</v>
      </c>
      <c r="AG1594" s="26" t="s">
        <v>1287</v>
      </c>
      <c r="AH1594" s="26" t="s">
        <v>51</v>
      </c>
      <c r="AI1594" s="28">
        <v>40101</v>
      </c>
    </row>
    <row r="1595" spans="1:35" x14ac:dyDescent="0.2">
      <c r="B1595" s="26" t="s">
        <v>2660</v>
      </c>
      <c r="J1595" s="26" t="s">
        <v>52</v>
      </c>
    </row>
    <row r="1596" spans="1:35" x14ac:dyDescent="0.2">
      <c r="A1596" s="26" t="s">
        <v>35</v>
      </c>
      <c r="B1596" s="26" t="s">
        <v>2663</v>
      </c>
      <c r="D1596" s="26" t="s">
        <v>37</v>
      </c>
      <c r="E1596" s="26" t="s">
        <v>1280</v>
      </c>
      <c r="F1596" s="26" t="s">
        <v>2479</v>
      </c>
      <c r="G1596" s="26" t="s">
        <v>2646</v>
      </c>
      <c r="H1596" s="26" t="s">
        <v>39</v>
      </c>
      <c r="J1596" s="26" t="s">
        <v>40</v>
      </c>
      <c r="K1596" s="27">
        <v>44631</v>
      </c>
      <c r="L1596" s="26" t="s">
        <v>131</v>
      </c>
      <c r="M1596" s="26" t="s">
        <v>42</v>
      </c>
      <c r="O1596" s="27">
        <v>44631</v>
      </c>
      <c r="Q1596" s="26" t="s">
        <v>43</v>
      </c>
      <c r="S1596" s="26" t="s">
        <v>44</v>
      </c>
      <c r="U1596" s="26" t="s">
        <v>45</v>
      </c>
      <c r="V1596" s="26" t="s">
        <v>46</v>
      </c>
      <c r="W1596" s="26" t="s">
        <v>42</v>
      </c>
      <c r="Z1596" s="26" t="s">
        <v>2651</v>
      </c>
      <c r="AB1596" s="26" t="s">
        <v>46</v>
      </c>
      <c r="AC1596" s="26" t="s">
        <v>48</v>
      </c>
      <c r="AD1596" s="26" t="s">
        <v>2664</v>
      </c>
      <c r="AE1596" s="26" t="s">
        <v>2665</v>
      </c>
      <c r="AF1596" s="26" t="s">
        <v>2483</v>
      </c>
      <c r="AG1596" s="26" t="s">
        <v>1287</v>
      </c>
      <c r="AH1596" s="26" t="s">
        <v>51</v>
      </c>
      <c r="AI1596" s="28">
        <v>44631</v>
      </c>
    </row>
    <row r="1597" spans="1:35" x14ac:dyDescent="0.2">
      <c r="B1597" s="26" t="s">
        <v>2663</v>
      </c>
      <c r="J1597" s="26" t="s">
        <v>52</v>
      </c>
    </row>
    <row r="1598" spans="1:35" x14ac:dyDescent="0.2">
      <c r="A1598" s="26" t="s">
        <v>35</v>
      </c>
      <c r="B1598" s="26" t="s">
        <v>2666</v>
      </c>
      <c r="D1598" s="26" t="s">
        <v>37</v>
      </c>
      <c r="E1598" s="26" t="s">
        <v>1280</v>
      </c>
      <c r="F1598" s="26" t="s">
        <v>2479</v>
      </c>
      <c r="H1598" s="26" t="s">
        <v>39</v>
      </c>
      <c r="J1598" s="26" t="s">
        <v>40</v>
      </c>
      <c r="K1598" s="27">
        <v>44168</v>
      </c>
      <c r="L1598" s="26" t="s">
        <v>1282</v>
      </c>
      <c r="M1598" s="26" t="s">
        <v>42</v>
      </c>
      <c r="O1598" s="27">
        <v>44168</v>
      </c>
      <c r="Q1598" s="26" t="s">
        <v>43</v>
      </c>
      <c r="S1598" s="26" t="s">
        <v>44</v>
      </c>
      <c r="U1598" s="26" t="s">
        <v>45</v>
      </c>
      <c r="V1598" s="26" t="s">
        <v>46</v>
      </c>
      <c r="W1598" s="26" t="s">
        <v>42</v>
      </c>
      <c r="Z1598" s="26" t="s">
        <v>2480</v>
      </c>
      <c r="AB1598" s="26" t="s">
        <v>46</v>
      </c>
      <c r="AC1598" s="26" t="s">
        <v>48</v>
      </c>
      <c r="AD1598" s="26" t="s">
        <v>2667</v>
      </c>
      <c r="AE1598" s="26" t="s">
        <v>2668</v>
      </c>
      <c r="AF1598" s="26" t="s">
        <v>2483</v>
      </c>
      <c r="AG1598" s="26" t="s">
        <v>1287</v>
      </c>
      <c r="AH1598" s="26" t="s">
        <v>51</v>
      </c>
      <c r="AI1598" s="28">
        <v>39995</v>
      </c>
    </row>
    <row r="1599" spans="1:35" x14ac:dyDescent="0.2">
      <c r="B1599" s="26" t="s">
        <v>2666</v>
      </c>
      <c r="J1599" s="26" t="s">
        <v>52</v>
      </c>
    </row>
    <row r="1600" spans="1:35" x14ac:dyDescent="0.2">
      <c r="A1600" s="26" t="s">
        <v>35</v>
      </c>
      <c r="B1600" s="26" t="s">
        <v>2669</v>
      </c>
      <c r="D1600" s="26" t="s">
        <v>37</v>
      </c>
      <c r="E1600" s="26" t="s">
        <v>1280</v>
      </c>
      <c r="F1600" s="26" t="s">
        <v>2479</v>
      </c>
      <c r="H1600" s="26" t="s">
        <v>39</v>
      </c>
      <c r="J1600" s="26" t="s">
        <v>40</v>
      </c>
      <c r="K1600" s="27">
        <v>44168</v>
      </c>
      <c r="L1600" s="26" t="s">
        <v>1282</v>
      </c>
      <c r="M1600" s="26" t="s">
        <v>42</v>
      </c>
      <c r="O1600" s="27">
        <v>44168</v>
      </c>
      <c r="Q1600" s="26" t="s">
        <v>43</v>
      </c>
      <c r="S1600" s="26" t="s">
        <v>44</v>
      </c>
      <c r="U1600" s="26" t="s">
        <v>45</v>
      </c>
      <c r="V1600" s="26" t="s">
        <v>46</v>
      </c>
      <c r="W1600" s="26" t="s">
        <v>42</v>
      </c>
      <c r="Z1600" s="26" t="s">
        <v>2480</v>
      </c>
      <c r="AB1600" s="26" t="s">
        <v>46</v>
      </c>
      <c r="AC1600" s="26" t="s">
        <v>48</v>
      </c>
      <c r="AD1600" s="26" t="s">
        <v>2670</v>
      </c>
      <c r="AE1600" s="26" t="s">
        <v>2671</v>
      </c>
      <c r="AF1600" s="26" t="s">
        <v>2483</v>
      </c>
      <c r="AG1600" s="26" t="s">
        <v>1287</v>
      </c>
      <c r="AH1600" s="26" t="s">
        <v>51</v>
      </c>
      <c r="AI1600" s="28">
        <v>39995</v>
      </c>
    </row>
    <row r="1601" spans="1:35" x14ac:dyDescent="0.2">
      <c r="B1601" s="26" t="s">
        <v>2669</v>
      </c>
      <c r="J1601" s="26" t="s">
        <v>52</v>
      </c>
    </row>
    <row r="1602" spans="1:35" x14ac:dyDescent="0.2">
      <c r="A1602" s="26" t="s">
        <v>35</v>
      </c>
      <c r="B1602" s="26" t="s">
        <v>2672</v>
      </c>
      <c r="D1602" s="26" t="s">
        <v>37</v>
      </c>
      <c r="E1602" s="26" t="s">
        <v>1280</v>
      </c>
      <c r="F1602" s="26" t="s">
        <v>2479</v>
      </c>
      <c r="H1602" s="26" t="s">
        <v>39</v>
      </c>
      <c r="J1602" s="26" t="s">
        <v>40</v>
      </c>
      <c r="K1602" s="27">
        <v>44168</v>
      </c>
      <c r="L1602" s="26" t="s">
        <v>1282</v>
      </c>
      <c r="M1602" s="26" t="s">
        <v>42</v>
      </c>
      <c r="O1602" s="27">
        <v>44168</v>
      </c>
      <c r="Q1602" s="26" t="s">
        <v>43</v>
      </c>
      <c r="S1602" s="26" t="s">
        <v>44</v>
      </c>
      <c r="U1602" s="26" t="s">
        <v>45</v>
      </c>
      <c r="V1602" s="26" t="s">
        <v>46</v>
      </c>
      <c r="W1602" s="26" t="s">
        <v>42</v>
      </c>
      <c r="Z1602" s="26" t="s">
        <v>2480</v>
      </c>
      <c r="AB1602" s="26" t="s">
        <v>46</v>
      </c>
      <c r="AC1602" s="26" t="s">
        <v>48</v>
      </c>
      <c r="AD1602" s="26" t="s">
        <v>2673</v>
      </c>
      <c r="AE1602" s="26" t="s">
        <v>2674</v>
      </c>
      <c r="AF1602" s="26" t="s">
        <v>2483</v>
      </c>
      <c r="AG1602" s="26" t="s">
        <v>1287</v>
      </c>
      <c r="AH1602" s="26" t="s">
        <v>51</v>
      </c>
      <c r="AI1602" s="28">
        <v>39995</v>
      </c>
    </row>
    <row r="1603" spans="1:35" x14ac:dyDescent="0.2">
      <c r="B1603" s="26" t="s">
        <v>2672</v>
      </c>
      <c r="J1603" s="26" t="s">
        <v>52</v>
      </c>
    </row>
    <row r="1604" spans="1:35" x14ac:dyDescent="0.2">
      <c r="A1604" s="26" t="s">
        <v>35</v>
      </c>
      <c r="B1604" s="26" t="s">
        <v>2675</v>
      </c>
      <c r="D1604" s="26" t="s">
        <v>37</v>
      </c>
      <c r="E1604" s="26" t="s">
        <v>1280</v>
      </c>
      <c r="F1604" s="26" t="s">
        <v>2479</v>
      </c>
      <c r="H1604" s="26" t="s">
        <v>39</v>
      </c>
      <c r="J1604" s="26" t="s">
        <v>40</v>
      </c>
      <c r="K1604" s="27">
        <v>44168</v>
      </c>
      <c r="L1604" s="26" t="s">
        <v>1282</v>
      </c>
      <c r="M1604" s="26" t="s">
        <v>42</v>
      </c>
      <c r="O1604" s="27">
        <v>44168</v>
      </c>
      <c r="Q1604" s="26" t="s">
        <v>43</v>
      </c>
      <c r="S1604" s="26" t="s">
        <v>44</v>
      </c>
      <c r="U1604" s="26" t="s">
        <v>45</v>
      </c>
      <c r="V1604" s="26" t="s">
        <v>46</v>
      </c>
      <c r="W1604" s="26" t="s">
        <v>42</v>
      </c>
      <c r="Z1604" s="26" t="s">
        <v>2480</v>
      </c>
      <c r="AB1604" s="26" t="s">
        <v>46</v>
      </c>
      <c r="AC1604" s="26" t="s">
        <v>48</v>
      </c>
      <c r="AD1604" s="26" t="s">
        <v>2676</v>
      </c>
      <c r="AE1604" s="26" t="s">
        <v>2677</v>
      </c>
      <c r="AF1604" s="26" t="s">
        <v>2483</v>
      </c>
      <c r="AG1604" s="26" t="s">
        <v>1287</v>
      </c>
      <c r="AH1604" s="26" t="s">
        <v>51</v>
      </c>
      <c r="AI1604" s="28">
        <v>39995</v>
      </c>
    </row>
    <row r="1605" spans="1:35" x14ac:dyDescent="0.2">
      <c r="B1605" s="26" t="s">
        <v>2675</v>
      </c>
      <c r="J1605" s="26" t="s">
        <v>52</v>
      </c>
    </row>
    <row r="1606" spans="1:35" x14ac:dyDescent="0.2">
      <c r="A1606" s="26" t="s">
        <v>35</v>
      </c>
      <c r="B1606" s="26" t="s">
        <v>2678</v>
      </c>
      <c r="D1606" s="26" t="s">
        <v>37</v>
      </c>
      <c r="E1606" s="26" t="s">
        <v>1280</v>
      </c>
      <c r="F1606" s="26" t="s">
        <v>2479</v>
      </c>
      <c r="H1606" s="26" t="s">
        <v>39</v>
      </c>
      <c r="J1606" s="26" t="s">
        <v>40</v>
      </c>
      <c r="K1606" s="27">
        <v>44168</v>
      </c>
      <c r="L1606" s="26" t="s">
        <v>1282</v>
      </c>
      <c r="M1606" s="26" t="s">
        <v>42</v>
      </c>
      <c r="O1606" s="27">
        <v>44168</v>
      </c>
      <c r="Q1606" s="26" t="s">
        <v>43</v>
      </c>
      <c r="S1606" s="26" t="s">
        <v>44</v>
      </c>
      <c r="U1606" s="26" t="s">
        <v>45</v>
      </c>
      <c r="V1606" s="26" t="s">
        <v>46</v>
      </c>
      <c r="W1606" s="26" t="s">
        <v>42</v>
      </c>
      <c r="Z1606" s="26" t="s">
        <v>2480</v>
      </c>
      <c r="AB1606" s="26" t="s">
        <v>46</v>
      </c>
      <c r="AC1606" s="26" t="s">
        <v>48</v>
      </c>
      <c r="AD1606" s="26" t="s">
        <v>2679</v>
      </c>
      <c r="AE1606" s="26" t="s">
        <v>2680</v>
      </c>
      <c r="AF1606" s="26" t="s">
        <v>2483</v>
      </c>
      <c r="AG1606" s="26" t="s">
        <v>1287</v>
      </c>
      <c r="AH1606" s="26" t="s">
        <v>51</v>
      </c>
      <c r="AI1606" s="28">
        <v>39995</v>
      </c>
    </row>
    <row r="1607" spans="1:35" x14ac:dyDescent="0.2">
      <c r="B1607" s="26" t="s">
        <v>2678</v>
      </c>
      <c r="J1607" s="26" t="s">
        <v>52</v>
      </c>
    </row>
    <row r="1608" spans="1:35" x14ac:dyDescent="0.2">
      <c r="A1608" s="26" t="s">
        <v>35</v>
      </c>
      <c r="B1608" s="26" t="s">
        <v>2681</v>
      </c>
      <c r="D1608" s="26" t="s">
        <v>37</v>
      </c>
      <c r="E1608" s="26" t="s">
        <v>1280</v>
      </c>
      <c r="F1608" s="26" t="s">
        <v>2479</v>
      </c>
      <c r="H1608" s="26" t="s">
        <v>39</v>
      </c>
      <c r="J1608" s="26" t="s">
        <v>40</v>
      </c>
      <c r="K1608" s="27">
        <v>44168</v>
      </c>
      <c r="L1608" s="26" t="s">
        <v>1282</v>
      </c>
      <c r="M1608" s="26" t="s">
        <v>42</v>
      </c>
      <c r="O1608" s="27">
        <v>44168</v>
      </c>
      <c r="Q1608" s="26" t="s">
        <v>43</v>
      </c>
      <c r="S1608" s="26" t="s">
        <v>44</v>
      </c>
      <c r="U1608" s="26" t="s">
        <v>45</v>
      </c>
      <c r="V1608" s="26" t="s">
        <v>46</v>
      </c>
      <c r="W1608" s="26" t="s">
        <v>42</v>
      </c>
      <c r="Z1608" s="26" t="s">
        <v>2480</v>
      </c>
      <c r="AB1608" s="26" t="s">
        <v>46</v>
      </c>
      <c r="AC1608" s="26" t="s">
        <v>48</v>
      </c>
      <c r="AD1608" s="26" t="s">
        <v>2682</v>
      </c>
      <c r="AE1608" s="26" t="s">
        <v>2683</v>
      </c>
      <c r="AF1608" s="26" t="s">
        <v>2483</v>
      </c>
      <c r="AG1608" s="26" t="s">
        <v>1287</v>
      </c>
      <c r="AH1608" s="26" t="s">
        <v>51</v>
      </c>
      <c r="AI1608" s="28">
        <v>39995</v>
      </c>
    </row>
    <row r="1609" spans="1:35" x14ac:dyDescent="0.2">
      <c r="B1609" s="26" t="s">
        <v>2681</v>
      </c>
      <c r="J1609" s="26" t="s">
        <v>52</v>
      </c>
    </row>
    <row r="1610" spans="1:35" x14ac:dyDescent="0.2">
      <c r="A1610" s="26" t="s">
        <v>35</v>
      </c>
      <c r="B1610" s="26" t="s">
        <v>2684</v>
      </c>
      <c r="D1610" s="26" t="s">
        <v>37</v>
      </c>
      <c r="E1610" s="26" t="s">
        <v>1280</v>
      </c>
      <c r="F1610" s="26" t="s">
        <v>2479</v>
      </c>
      <c r="H1610" s="26" t="s">
        <v>39</v>
      </c>
      <c r="J1610" s="26" t="s">
        <v>40</v>
      </c>
      <c r="K1610" s="27">
        <v>44168</v>
      </c>
      <c r="L1610" s="26" t="s">
        <v>1282</v>
      </c>
      <c r="M1610" s="26" t="s">
        <v>42</v>
      </c>
      <c r="O1610" s="27">
        <v>44168</v>
      </c>
      <c r="Q1610" s="26" t="s">
        <v>43</v>
      </c>
      <c r="S1610" s="26" t="s">
        <v>44</v>
      </c>
      <c r="U1610" s="26" t="s">
        <v>45</v>
      </c>
      <c r="V1610" s="26" t="s">
        <v>46</v>
      </c>
      <c r="W1610" s="26" t="s">
        <v>42</v>
      </c>
      <c r="Z1610" s="26" t="s">
        <v>2480</v>
      </c>
      <c r="AB1610" s="26" t="s">
        <v>46</v>
      </c>
      <c r="AC1610" s="26" t="s">
        <v>48</v>
      </c>
      <c r="AD1610" s="26" t="s">
        <v>2685</v>
      </c>
      <c r="AE1610" s="26" t="s">
        <v>2686</v>
      </c>
      <c r="AF1610" s="26" t="s">
        <v>2483</v>
      </c>
      <c r="AG1610" s="26" t="s">
        <v>1287</v>
      </c>
      <c r="AH1610" s="26" t="s">
        <v>51</v>
      </c>
      <c r="AI1610" s="28">
        <v>39995</v>
      </c>
    </row>
    <row r="1611" spans="1:35" x14ac:dyDescent="0.2">
      <c r="B1611" s="26" t="s">
        <v>2684</v>
      </c>
      <c r="J1611" s="26" t="s">
        <v>52</v>
      </c>
    </row>
    <row r="1612" spans="1:35" x14ac:dyDescent="0.2">
      <c r="A1612" s="26" t="s">
        <v>35</v>
      </c>
      <c r="B1612" s="26" t="s">
        <v>2687</v>
      </c>
      <c r="D1612" s="26" t="s">
        <v>37</v>
      </c>
      <c r="E1612" s="26" t="s">
        <v>1280</v>
      </c>
      <c r="F1612" s="26" t="s">
        <v>2688</v>
      </c>
      <c r="H1612" s="26" t="s">
        <v>39</v>
      </c>
      <c r="J1612" s="26" t="s">
        <v>40</v>
      </c>
      <c r="K1612" s="27">
        <v>44855</v>
      </c>
      <c r="L1612" s="26" t="s">
        <v>1055</v>
      </c>
      <c r="M1612" s="26" t="s">
        <v>42</v>
      </c>
      <c r="O1612" s="27">
        <v>44855</v>
      </c>
      <c r="Q1612" s="26" t="s">
        <v>43</v>
      </c>
      <c r="S1612" s="26" t="s">
        <v>44</v>
      </c>
      <c r="U1612" s="26" t="s">
        <v>45</v>
      </c>
      <c r="V1612" s="26" t="s">
        <v>46</v>
      </c>
      <c r="W1612" s="26" t="s">
        <v>42</v>
      </c>
      <c r="Z1612" s="26" t="s">
        <v>2689</v>
      </c>
      <c r="AB1612" s="26" t="s">
        <v>46</v>
      </c>
      <c r="AC1612" s="26" t="s">
        <v>48</v>
      </c>
      <c r="AD1612" s="26" t="s">
        <v>2690</v>
      </c>
      <c r="AE1612" s="26" t="s">
        <v>2691</v>
      </c>
      <c r="AF1612" s="26" t="s">
        <v>2692</v>
      </c>
      <c r="AG1612" s="26" t="s">
        <v>1287</v>
      </c>
      <c r="AH1612" s="26" t="s">
        <v>51</v>
      </c>
      <c r="AI1612" s="28">
        <v>44855</v>
      </c>
    </row>
    <row r="1613" spans="1:35" x14ac:dyDescent="0.2">
      <c r="B1613" s="26" t="s">
        <v>2687</v>
      </c>
      <c r="J1613" s="26" t="s">
        <v>52</v>
      </c>
    </row>
    <row r="1614" spans="1:35" x14ac:dyDescent="0.2">
      <c r="A1614" s="26" t="s">
        <v>35</v>
      </c>
      <c r="B1614" s="26" t="s">
        <v>2693</v>
      </c>
      <c r="D1614" s="26" t="s">
        <v>37</v>
      </c>
      <c r="E1614" s="26" t="s">
        <v>1280</v>
      </c>
      <c r="F1614" s="26" t="s">
        <v>2688</v>
      </c>
      <c r="G1614" s="26" t="s">
        <v>64</v>
      </c>
      <c r="H1614" s="26" t="s">
        <v>39</v>
      </c>
      <c r="J1614" s="26" t="s">
        <v>40</v>
      </c>
      <c r="K1614" s="27">
        <v>44855</v>
      </c>
      <c r="L1614" s="26" t="s">
        <v>1055</v>
      </c>
      <c r="M1614" s="26" t="s">
        <v>42</v>
      </c>
      <c r="O1614" s="27">
        <v>44855</v>
      </c>
      <c r="Q1614" s="26" t="s">
        <v>43</v>
      </c>
      <c r="S1614" s="26" t="s">
        <v>44</v>
      </c>
      <c r="U1614" s="26" t="s">
        <v>45</v>
      </c>
      <c r="V1614" s="26" t="s">
        <v>46</v>
      </c>
      <c r="W1614" s="26" t="s">
        <v>42</v>
      </c>
      <c r="Z1614" s="26" t="s">
        <v>65</v>
      </c>
      <c r="AB1614" s="26" t="s">
        <v>46</v>
      </c>
      <c r="AC1614" s="26" t="s">
        <v>48</v>
      </c>
      <c r="AD1614" s="26" t="s">
        <v>2694</v>
      </c>
      <c r="AE1614" s="26" t="s">
        <v>2695</v>
      </c>
      <c r="AF1614" s="26" t="s">
        <v>2692</v>
      </c>
      <c r="AG1614" s="26" t="s">
        <v>1287</v>
      </c>
      <c r="AH1614" s="26" t="s">
        <v>51</v>
      </c>
      <c r="AI1614" s="28">
        <v>44855</v>
      </c>
    </row>
    <row r="1615" spans="1:35" x14ac:dyDescent="0.2">
      <c r="B1615" s="26" t="s">
        <v>2693</v>
      </c>
      <c r="J1615" s="26" t="s">
        <v>52</v>
      </c>
    </row>
    <row r="1616" spans="1:35" x14ac:dyDescent="0.2">
      <c r="A1616" s="26" t="s">
        <v>35</v>
      </c>
      <c r="B1616" s="26" t="s">
        <v>2696</v>
      </c>
      <c r="D1616" s="26" t="s">
        <v>37</v>
      </c>
      <c r="E1616" s="26" t="s">
        <v>1280</v>
      </c>
      <c r="F1616" s="26" t="s">
        <v>2688</v>
      </c>
      <c r="G1616" s="26" t="s">
        <v>64</v>
      </c>
      <c r="H1616" s="26" t="s">
        <v>39</v>
      </c>
      <c r="J1616" s="26" t="s">
        <v>40</v>
      </c>
      <c r="K1616" s="27">
        <v>45021</v>
      </c>
      <c r="L1616" s="26" t="s">
        <v>157</v>
      </c>
      <c r="M1616" s="26" t="s">
        <v>42</v>
      </c>
      <c r="O1616" s="27">
        <v>45021</v>
      </c>
      <c r="Q1616" s="26" t="s">
        <v>43</v>
      </c>
      <c r="S1616" s="26" t="s">
        <v>44</v>
      </c>
      <c r="U1616" s="26" t="s">
        <v>45</v>
      </c>
      <c r="V1616" s="26" t="s">
        <v>46</v>
      </c>
      <c r="W1616" s="26" t="s">
        <v>42</v>
      </c>
      <c r="Z1616" s="26" t="s">
        <v>70</v>
      </c>
      <c r="AB1616" s="26" t="s">
        <v>46</v>
      </c>
      <c r="AC1616" s="26" t="s">
        <v>48</v>
      </c>
      <c r="AD1616" s="26" t="s">
        <v>2697</v>
      </c>
      <c r="AE1616" s="26" t="s">
        <v>2698</v>
      </c>
      <c r="AF1616" s="26" t="s">
        <v>2692</v>
      </c>
      <c r="AG1616" s="26" t="s">
        <v>1287</v>
      </c>
      <c r="AH1616" s="26" t="s">
        <v>51</v>
      </c>
      <c r="AI1616" s="28">
        <v>45021</v>
      </c>
    </row>
    <row r="1617" spans="1:35" x14ac:dyDescent="0.2">
      <c r="B1617" s="26" t="s">
        <v>2696</v>
      </c>
      <c r="J1617" s="26" t="s">
        <v>52</v>
      </c>
    </row>
    <row r="1618" spans="1:35" x14ac:dyDescent="0.2">
      <c r="A1618" s="26" t="s">
        <v>35</v>
      </c>
      <c r="B1618" s="26" t="s">
        <v>2699</v>
      </c>
      <c r="D1618" s="26" t="s">
        <v>37</v>
      </c>
      <c r="E1618" s="26" t="s">
        <v>1280</v>
      </c>
      <c r="F1618" s="26" t="s">
        <v>2688</v>
      </c>
      <c r="G1618" s="26" t="s">
        <v>64</v>
      </c>
      <c r="H1618" s="26" t="s">
        <v>39</v>
      </c>
      <c r="J1618" s="26" t="s">
        <v>40</v>
      </c>
      <c r="K1618" s="28">
        <v>45118</v>
      </c>
      <c r="L1618" s="26" t="s">
        <v>83</v>
      </c>
      <c r="M1618" s="26" t="s">
        <v>42</v>
      </c>
      <c r="O1618" s="28">
        <v>45118</v>
      </c>
      <c r="Q1618" s="26" t="s">
        <v>43</v>
      </c>
      <c r="S1618" s="26" t="s">
        <v>44</v>
      </c>
      <c r="U1618" s="26" t="s">
        <v>45</v>
      </c>
      <c r="V1618" s="26" t="s">
        <v>46</v>
      </c>
      <c r="W1618" s="26" t="s">
        <v>42</v>
      </c>
      <c r="Z1618" s="26" t="s">
        <v>70</v>
      </c>
      <c r="AB1618" s="26" t="s">
        <v>46</v>
      </c>
      <c r="AC1618" s="26" t="s">
        <v>48</v>
      </c>
      <c r="AD1618" s="26" t="s">
        <v>2700</v>
      </c>
      <c r="AE1618" s="26" t="s">
        <v>2701</v>
      </c>
      <c r="AF1618" s="26" t="s">
        <v>2692</v>
      </c>
      <c r="AG1618" s="26" t="s">
        <v>1287</v>
      </c>
      <c r="AH1618" s="26" t="s">
        <v>51</v>
      </c>
      <c r="AI1618" s="28">
        <v>45118</v>
      </c>
    </row>
    <row r="1619" spans="1:35" x14ac:dyDescent="0.2">
      <c r="B1619" s="26" t="s">
        <v>2699</v>
      </c>
      <c r="J1619" s="26" t="s">
        <v>52</v>
      </c>
    </row>
    <row r="1620" spans="1:35" x14ac:dyDescent="0.2">
      <c r="A1620" s="26" t="s">
        <v>35</v>
      </c>
      <c r="B1620" s="26" t="s">
        <v>2702</v>
      </c>
      <c r="D1620" s="26" t="s">
        <v>37</v>
      </c>
      <c r="E1620" s="26" t="s">
        <v>1280</v>
      </c>
      <c r="F1620" s="26" t="s">
        <v>2688</v>
      </c>
      <c r="G1620" s="26" t="s">
        <v>64</v>
      </c>
      <c r="H1620" s="26" t="s">
        <v>39</v>
      </c>
      <c r="J1620" s="26" t="s">
        <v>40</v>
      </c>
      <c r="K1620" s="28">
        <v>45118</v>
      </c>
      <c r="L1620" s="26" t="s">
        <v>83</v>
      </c>
      <c r="M1620" s="26" t="s">
        <v>42</v>
      </c>
      <c r="O1620" s="28">
        <v>45118</v>
      </c>
      <c r="Q1620" s="26" t="s">
        <v>43</v>
      </c>
      <c r="S1620" s="26" t="s">
        <v>44</v>
      </c>
      <c r="U1620" s="26" t="s">
        <v>45</v>
      </c>
      <c r="V1620" s="26" t="s">
        <v>46</v>
      </c>
      <c r="W1620" s="26" t="s">
        <v>42</v>
      </c>
      <c r="Z1620" s="26" t="s">
        <v>70</v>
      </c>
      <c r="AB1620" s="26" t="s">
        <v>46</v>
      </c>
      <c r="AC1620" s="26" t="s">
        <v>48</v>
      </c>
      <c r="AD1620" s="26" t="s">
        <v>2703</v>
      </c>
      <c r="AE1620" s="26" t="s">
        <v>2704</v>
      </c>
      <c r="AF1620" s="26" t="s">
        <v>2692</v>
      </c>
      <c r="AG1620" s="26" t="s">
        <v>1287</v>
      </c>
      <c r="AH1620" s="26" t="s">
        <v>51</v>
      </c>
      <c r="AI1620" s="28">
        <v>45118</v>
      </c>
    </row>
    <row r="1621" spans="1:35" x14ac:dyDescent="0.2">
      <c r="B1621" s="26" t="s">
        <v>2702</v>
      </c>
      <c r="J1621" s="26" t="s">
        <v>52</v>
      </c>
    </row>
    <row r="1622" spans="1:35" x14ac:dyDescent="0.2">
      <c r="A1622" s="26" t="s">
        <v>35</v>
      </c>
      <c r="B1622" s="26" t="s">
        <v>2705</v>
      </c>
      <c r="D1622" s="26" t="s">
        <v>37</v>
      </c>
      <c r="E1622" s="26" t="s">
        <v>1280</v>
      </c>
      <c r="F1622" s="26" t="s">
        <v>2688</v>
      </c>
      <c r="G1622" s="26" t="s">
        <v>64</v>
      </c>
      <c r="H1622" s="26" t="s">
        <v>39</v>
      </c>
      <c r="J1622" s="26" t="s">
        <v>40</v>
      </c>
      <c r="K1622" s="28">
        <v>45118</v>
      </c>
      <c r="L1622" s="26" t="s">
        <v>83</v>
      </c>
      <c r="M1622" s="26" t="s">
        <v>42</v>
      </c>
      <c r="O1622" s="28">
        <v>45118</v>
      </c>
      <c r="Q1622" s="26" t="s">
        <v>43</v>
      </c>
      <c r="S1622" s="26" t="s">
        <v>44</v>
      </c>
      <c r="U1622" s="26" t="s">
        <v>45</v>
      </c>
      <c r="V1622" s="26" t="s">
        <v>46</v>
      </c>
      <c r="W1622" s="26" t="s">
        <v>42</v>
      </c>
      <c r="Z1622" s="26" t="s">
        <v>70</v>
      </c>
      <c r="AB1622" s="26" t="s">
        <v>46</v>
      </c>
      <c r="AC1622" s="26" t="s">
        <v>48</v>
      </c>
      <c r="AD1622" s="26" t="s">
        <v>2706</v>
      </c>
      <c r="AE1622" s="26" t="s">
        <v>2707</v>
      </c>
      <c r="AF1622" s="26" t="s">
        <v>2692</v>
      </c>
      <c r="AG1622" s="26" t="s">
        <v>1287</v>
      </c>
      <c r="AH1622" s="26" t="s">
        <v>51</v>
      </c>
      <c r="AI1622" s="28">
        <v>45118</v>
      </c>
    </row>
    <row r="1623" spans="1:35" x14ac:dyDescent="0.2">
      <c r="B1623" s="26" t="s">
        <v>2705</v>
      </c>
      <c r="J1623" s="26" t="s">
        <v>52</v>
      </c>
    </row>
    <row r="1624" spans="1:35" x14ac:dyDescent="0.2">
      <c r="A1624" s="26" t="s">
        <v>35</v>
      </c>
      <c r="B1624" s="26" t="s">
        <v>2708</v>
      </c>
      <c r="D1624" s="26" t="s">
        <v>37</v>
      </c>
      <c r="E1624" s="26" t="s">
        <v>1280</v>
      </c>
      <c r="F1624" s="26" t="s">
        <v>2688</v>
      </c>
      <c r="G1624" s="26" t="s">
        <v>64</v>
      </c>
      <c r="H1624" s="26" t="s">
        <v>39</v>
      </c>
      <c r="J1624" s="26" t="s">
        <v>40</v>
      </c>
      <c r="K1624" s="27">
        <v>44168</v>
      </c>
      <c r="L1624" s="26" t="s">
        <v>446</v>
      </c>
      <c r="M1624" s="26" t="s">
        <v>42</v>
      </c>
      <c r="O1624" s="27">
        <v>44168</v>
      </c>
      <c r="Q1624" s="26" t="s">
        <v>43</v>
      </c>
      <c r="S1624" s="26" t="s">
        <v>44</v>
      </c>
      <c r="U1624" s="26" t="s">
        <v>45</v>
      </c>
      <c r="V1624" s="26" t="s">
        <v>46</v>
      </c>
      <c r="W1624" s="26" t="s">
        <v>42</v>
      </c>
      <c r="Z1624" s="26" t="s">
        <v>70</v>
      </c>
      <c r="AB1624" s="26" t="s">
        <v>46</v>
      </c>
      <c r="AC1624" s="26" t="s">
        <v>48</v>
      </c>
      <c r="AD1624" s="26" t="s">
        <v>2709</v>
      </c>
      <c r="AE1624" s="26" t="s">
        <v>2710</v>
      </c>
      <c r="AF1624" s="26" t="s">
        <v>2692</v>
      </c>
      <c r="AG1624" s="26" t="s">
        <v>1287</v>
      </c>
      <c r="AH1624" s="26" t="s">
        <v>51</v>
      </c>
      <c r="AI1624" s="28">
        <v>40885</v>
      </c>
    </row>
    <row r="1625" spans="1:35" x14ac:dyDescent="0.2">
      <c r="B1625" s="26" t="s">
        <v>2708</v>
      </c>
      <c r="J1625" s="26" t="s">
        <v>52</v>
      </c>
    </row>
    <row r="1626" spans="1:35" x14ac:dyDescent="0.2">
      <c r="A1626" s="26" t="s">
        <v>35</v>
      </c>
      <c r="B1626" s="26" t="s">
        <v>2711</v>
      </c>
      <c r="D1626" s="26" t="s">
        <v>37</v>
      </c>
      <c r="E1626" s="26" t="s">
        <v>1280</v>
      </c>
      <c r="F1626" s="26" t="s">
        <v>2688</v>
      </c>
      <c r="G1626" s="26" t="s">
        <v>64</v>
      </c>
      <c r="H1626" s="26" t="s">
        <v>39</v>
      </c>
      <c r="J1626" s="26" t="s">
        <v>40</v>
      </c>
      <c r="K1626" s="28">
        <v>45118</v>
      </c>
      <c r="L1626" s="26" t="s">
        <v>83</v>
      </c>
      <c r="M1626" s="26" t="s">
        <v>42</v>
      </c>
      <c r="O1626" s="28">
        <v>45118</v>
      </c>
      <c r="Q1626" s="26" t="s">
        <v>43</v>
      </c>
      <c r="S1626" s="26" t="s">
        <v>44</v>
      </c>
      <c r="U1626" s="26" t="s">
        <v>45</v>
      </c>
      <c r="V1626" s="26" t="s">
        <v>46</v>
      </c>
      <c r="W1626" s="26" t="s">
        <v>42</v>
      </c>
      <c r="Z1626" s="26" t="s">
        <v>70</v>
      </c>
      <c r="AB1626" s="26" t="s">
        <v>46</v>
      </c>
      <c r="AC1626" s="26" t="s">
        <v>48</v>
      </c>
      <c r="AD1626" s="26" t="s">
        <v>2712</v>
      </c>
      <c r="AE1626" s="26" t="s">
        <v>2713</v>
      </c>
      <c r="AF1626" s="26" t="s">
        <v>2692</v>
      </c>
      <c r="AG1626" s="26" t="s">
        <v>1287</v>
      </c>
      <c r="AH1626" s="26" t="s">
        <v>51</v>
      </c>
      <c r="AI1626" s="28">
        <v>45118</v>
      </c>
    </row>
    <row r="1627" spans="1:35" x14ac:dyDescent="0.2">
      <c r="B1627" s="26" t="s">
        <v>2711</v>
      </c>
      <c r="J1627" s="26" t="s">
        <v>52</v>
      </c>
    </row>
    <row r="1628" spans="1:35" x14ac:dyDescent="0.2">
      <c r="A1628" s="26" t="s">
        <v>35</v>
      </c>
      <c r="B1628" s="26" t="s">
        <v>2714</v>
      </c>
      <c r="D1628" s="26" t="s">
        <v>37</v>
      </c>
      <c r="E1628" s="26" t="s">
        <v>1280</v>
      </c>
      <c r="F1628" s="26" t="s">
        <v>2688</v>
      </c>
      <c r="G1628" s="26" t="s">
        <v>64</v>
      </c>
      <c r="H1628" s="26" t="s">
        <v>39</v>
      </c>
      <c r="J1628" s="26" t="s">
        <v>40</v>
      </c>
      <c r="K1628" s="27">
        <v>44855</v>
      </c>
      <c r="L1628" s="26" t="s">
        <v>183</v>
      </c>
      <c r="M1628" s="26" t="s">
        <v>42</v>
      </c>
      <c r="O1628" s="27">
        <v>44855</v>
      </c>
      <c r="Q1628" s="26" t="s">
        <v>43</v>
      </c>
      <c r="S1628" s="26" t="s">
        <v>44</v>
      </c>
      <c r="U1628" s="26" t="s">
        <v>45</v>
      </c>
      <c r="V1628" s="26" t="s">
        <v>46</v>
      </c>
      <c r="W1628" s="26" t="s">
        <v>42</v>
      </c>
      <c r="Z1628" s="26" t="s">
        <v>70</v>
      </c>
      <c r="AB1628" s="26" t="s">
        <v>46</v>
      </c>
      <c r="AC1628" s="26" t="s">
        <v>48</v>
      </c>
      <c r="AD1628" s="26" t="s">
        <v>2715</v>
      </c>
      <c r="AE1628" s="26" t="s">
        <v>2716</v>
      </c>
      <c r="AF1628" s="26" t="s">
        <v>2692</v>
      </c>
      <c r="AG1628" s="26" t="s">
        <v>1287</v>
      </c>
      <c r="AH1628" s="26" t="s">
        <v>51</v>
      </c>
      <c r="AI1628" s="28">
        <v>44855</v>
      </c>
    </row>
    <row r="1629" spans="1:35" x14ac:dyDescent="0.2">
      <c r="B1629" s="26" t="s">
        <v>2714</v>
      </c>
      <c r="J1629" s="26" t="s">
        <v>52</v>
      </c>
    </row>
    <row r="1630" spans="1:35" x14ac:dyDescent="0.2">
      <c r="A1630" s="26" t="s">
        <v>35</v>
      </c>
      <c r="B1630" s="26" t="s">
        <v>2717</v>
      </c>
      <c r="D1630" s="26" t="s">
        <v>37</v>
      </c>
      <c r="E1630" s="26" t="s">
        <v>1280</v>
      </c>
      <c r="F1630" s="26" t="s">
        <v>2688</v>
      </c>
      <c r="G1630" s="26" t="s">
        <v>64</v>
      </c>
      <c r="H1630" s="26" t="s">
        <v>39</v>
      </c>
      <c r="J1630" s="26" t="s">
        <v>40</v>
      </c>
      <c r="K1630" s="28">
        <v>45118</v>
      </c>
      <c r="L1630" s="26" t="s">
        <v>83</v>
      </c>
      <c r="M1630" s="26" t="s">
        <v>42</v>
      </c>
      <c r="O1630" s="28">
        <v>45118</v>
      </c>
      <c r="Q1630" s="26" t="s">
        <v>43</v>
      </c>
      <c r="S1630" s="26" t="s">
        <v>44</v>
      </c>
      <c r="U1630" s="26" t="s">
        <v>45</v>
      </c>
      <c r="V1630" s="26" t="s">
        <v>46</v>
      </c>
      <c r="W1630" s="26" t="s">
        <v>42</v>
      </c>
      <c r="Z1630" s="26" t="s">
        <v>70</v>
      </c>
      <c r="AB1630" s="26" t="s">
        <v>46</v>
      </c>
      <c r="AC1630" s="26" t="s">
        <v>48</v>
      </c>
      <c r="AD1630" s="26" t="s">
        <v>2718</v>
      </c>
      <c r="AE1630" s="26" t="s">
        <v>2719</v>
      </c>
      <c r="AF1630" s="26" t="s">
        <v>2692</v>
      </c>
      <c r="AG1630" s="26" t="s">
        <v>1287</v>
      </c>
      <c r="AH1630" s="26" t="s">
        <v>51</v>
      </c>
      <c r="AI1630" s="28">
        <v>45118</v>
      </c>
    </row>
    <row r="1631" spans="1:35" x14ac:dyDescent="0.2">
      <c r="B1631" s="26" t="s">
        <v>2717</v>
      </c>
      <c r="J1631" s="26" t="s">
        <v>52</v>
      </c>
    </row>
    <row r="1632" spans="1:35" x14ac:dyDescent="0.2">
      <c r="A1632" s="26" t="s">
        <v>35</v>
      </c>
      <c r="B1632" s="26" t="s">
        <v>2720</v>
      </c>
      <c r="D1632" s="26" t="s">
        <v>37</v>
      </c>
      <c r="E1632" s="26" t="s">
        <v>1280</v>
      </c>
      <c r="F1632" s="26" t="s">
        <v>2688</v>
      </c>
      <c r="G1632" s="26" t="s">
        <v>64</v>
      </c>
      <c r="H1632" s="26" t="s">
        <v>39</v>
      </c>
      <c r="J1632" s="26" t="s">
        <v>40</v>
      </c>
      <c r="K1632" s="27">
        <v>44432</v>
      </c>
      <c r="L1632" s="26" t="s">
        <v>135</v>
      </c>
      <c r="M1632" s="26" t="s">
        <v>42</v>
      </c>
      <c r="O1632" s="27">
        <v>44432</v>
      </c>
      <c r="Q1632" s="26" t="s">
        <v>43</v>
      </c>
      <c r="S1632" s="26" t="s">
        <v>44</v>
      </c>
      <c r="U1632" s="26" t="s">
        <v>45</v>
      </c>
      <c r="V1632" s="26" t="s">
        <v>46</v>
      </c>
      <c r="W1632" s="26" t="s">
        <v>42</v>
      </c>
      <c r="Z1632" s="26" t="s">
        <v>70</v>
      </c>
      <c r="AB1632" s="26" t="s">
        <v>46</v>
      </c>
      <c r="AC1632" s="26" t="s">
        <v>48</v>
      </c>
      <c r="AD1632" s="26" t="s">
        <v>2721</v>
      </c>
      <c r="AE1632" s="26" t="s">
        <v>2722</v>
      </c>
      <c r="AF1632" s="26" t="s">
        <v>2692</v>
      </c>
      <c r="AG1632" s="26" t="s">
        <v>1287</v>
      </c>
      <c r="AH1632" s="26" t="s">
        <v>51</v>
      </c>
      <c r="AI1632" s="28">
        <v>44432</v>
      </c>
    </row>
    <row r="1633" spans="1:35" x14ac:dyDescent="0.2">
      <c r="B1633" s="26" t="s">
        <v>2720</v>
      </c>
      <c r="J1633" s="26" t="s">
        <v>52</v>
      </c>
    </row>
    <row r="1634" spans="1:35" x14ac:dyDescent="0.2">
      <c r="A1634" s="26" t="s">
        <v>35</v>
      </c>
      <c r="B1634" s="26" t="s">
        <v>2723</v>
      </c>
      <c r="D1634" s="26" t="s">
        <v>37</v>
      </c>
      <c r="E1634" s="26" t="s">
        <v>1280</v>
      </c>
      <c r="F1634" s="26" t="s">
        <v>2688</v>
      </c>
      <c r="G1634" s="26" t="s">
        <v>64</v>
      </c>
      <c r="H1634" s="26" t="s">
        <v>39</v>
      </c>
      <c r="J1634" s="26" t="s">
        <v>40</v>
      </c>
      <c r="K1634" s="27">
        <v>44168</v>
      </c>
      <c r="L1634" s="26" t="s">
        <v>170</v>
      </c>
      <c r="M1634" s="26" t="s">
        <v>42</v>
      </c>
      <c r="O1634" s="27">
        <v>44168</v>
      </c>
      <c r="Q1634" s="26" t="s">
        <v>43</v>
      </c>
      <c r="S1634" s="26" t="s">
        <v>44</v>
      </c>
      <c r="U1634" s="26" t="s">
        <v>45</v>
      </c>
      <c r="V1634" s="26" t="s">
        <v>46</v>
      </c>
      <c r="W1634" s="26" t="s">
        <v>42</v>
      </c>
      <c r="Z1634" s="26" t="s">
        <v>70</v>
      </c>
      <c r="AB1634" s="26" t="s">
        <v>46</v>
      </c>
      <c r="AC1634" s="26" t="s">
        <v>48</v>
      </c>
      <c r="AD1634" s="26" t="s">
        <v>2724</v>
      </c>
      <c r="AE1634" s="26" t="s">
        <v>2725</v>
      </c>
      <c r="AF1634" s="26" t="s">
        <v>2692</v>
      </c>
      <c r="AG1634" s="26" t="s">
        <v>1287</v>
      </c>
      <c r="AH1634" s="26" t="s">
        <v>51</v>
      </c>
      <c r="AI1634" s="28">
        <v>42929</v>
      </c>
    </row>
    <row r="1635" spans="1:35" x14ac:dyDescent="0.2">
      <c r="B1635" s="26" t="s">
        <v>2723</v>
      </c>
      <c r="J1635" s="26" t="s">
        <v>52</v>
      </c>
    </row>
    <row r="1636" spans="1:35" x14ac:dyDescent="0.2">
      <c r="A1636" s="26" t="s">
        <v>35</v>
      </c>
      <c r="B1636" s="26" t="s">
        <v>2726</v>
      </c>
      <c r="D1636" s="26" t="s">
        <v>37</v>
      </c>
      <c r="E1636" s="26" t="s">
        <v>1280</v>
      </c>
      <c r="F1636" s="26" t="s">
        <v>2688</v>
      </c>
      <c r="G1636" s="26" t="s">
        <v>64</v>
      </c>
      <c r="H1636" s="26" t="s">
        <v>39</v>
      </c>
      <c r="J1636" s="26" t="s">
        <v>40</v>
      </c>
      <c r="K1636" s="28">
        <v>45118</v>
      </c>
      <c r="L1636" s="26" t="s">
        <v>83</v>
      </c>
      <c r="M1636" s="26" t="s">
        <v>42</v>
      </c>
      <c r="O1636" s="28">
        <v>45118</v>
      </c>
      <c r="Q1636" s="26" t="s">
        <v>43</v>
      </c>
      <c r="S1636" s="26" t="s">
        <v>44</v>
      </c>
      <c r="U1636" s="26" t="s">
        <v>45</v>
      </c>
      <c r="V1636" s="26" t="s">
        <v>46</v>
      </c>
      <c r="W1636" s="26" t="s">
        <v>42</v>
      </c>
      <c r="Z1636" s="26" t="s">
        <v>70</v>
      </c>
      <c r="AB1636" s="26" t="s">
        <v>46</v>
      </c>
      <c r="AC1636" s="26" t="s">
        <v>48</v>
      </c>
      <c r="AD1636" s="26" t="s">
        <v>2727</v>
      </c>
      <c r="AE1636" s="26" t="s">
        <v>2728</v>
      </c>
      <c r="AF1636" s="26" t="s">
        <v>2692</v>
      </c>
      <c r="AG1636" s="26" t="s">
        <v>1287</v>
      </c>
      <c r="AH1636" s="26" t="s">
        <v>51</v>
      </c>
      <c r="AI1636" s="28">
        <v>45118</v>
      </c>
    </row>
    <row r="1637" spans="1:35" x14ac:dyDescent="0.2">
      <c r="B1637" s="26" t="s">
        <v>2726</v>
      </c>
      <c r="J1637" s="26" t="s">
        <v>52</v>
      </c>
    </row>
    <row r="1638" spans="1:35" x14ac:dyDescent="0.2">
      <c r="A1638" s="26" t="s">
        <v>35</v>
      </c>
      <c r="B1638" s="26" t="s">
        <v>2729</v>
      </c>
      <c r="D1638" s="26" t="s">
        <v>37</v>
      </c>
      <c r="E1638" s="26" t="s">
        <v>1280</v>
      </c>
      <c r="F1638" s="26" t="s">
        <v>2688</v>
      </c>
      <c r="G1638" s="26" t="s">
        <v>64</v>
      </c>
      <c r="H1638" s="26" t="s">
        <v>39</v>
      </c>
      <c r="J1638" s="26" t="s">
        <v>40</v>
      </c>
      <c r="K1638" s="27">
        <v>44432</v>
      </c>
      <c r="L1638" s="26" t="s">
        <v>135</v>
      </c>
      <c r="M1638" s="26" t="s">
        <v>42</v>
      </c>
      <c r="O1638" s="27">
        <v>44432</v>
      </c>
      <c r="Q1638" s="26" t="s">
        <v>43</v>
      </c>
      <c r="S1638" s="26" t="s">
        <v>44</v>
      </c>
      <c r="U1638" s="26" t="s">
        <v>45</v>
      </c>
      <c r="V1638" s="26" t="s">
        <v>46</v>
      </c>
      <c r="W1638" s="26" t="s">
        <v>42</v>
      </c>
      <c r="Z1638" s="26" t="s">
        <v>70</v>
      </c>
      <c r="AB1638" s="26" t="s">
        <v>46</v>
      </c>
      <c r="AC1638" s="26" t="s">
        <v>48</v>
      </c>
      <c r="AD1638" s="26" t="s">
        <v>2730</v>
      </c>
      <c r="AE1638" s="26" t="s">
        <v>2731</v>
      </c>
      <c r="AF1638" s="26" t="s">
        <v>2692</v>
      </c>
      <c r="AG1638" s="26" t="s">
        <v>1287</v>
      </c>
      <c r="AH1638" s="26" t="s">
        <v>51</v>
      </c>
      <c r="AI1638" s="28">
        <v>44432</v>
      </c>
    </row>
    <row r="1639" spans="1:35" x14ac:dyDescent="0.2">
      <c r="B1639" s="26" t="s">
        <v>2729</v>
      </c>
      <c r="J1639" s="26" t="s">
        <v>52</v>
      </c>
    </row>
    <row r="1640" spans="1:35" x14ac:dyDescent="0.2">
      <c r="A1640" s="26" t="s">
        <v>35</v>
      </c>
      <c r="B1640" s="26" t="s">
        <v>2732</v>
      </c>
      <c r="D1640" s="26" t="s">
        <v>37</v>
      </c>
      <c r="E1640" s="26" t="s">
        <v>1280</v>
      </c>
      <c r="F1640" s="26" t="s">
        <v>2688</v>
      </c>
      <c r="G1640" s="26" t="s">
        <v>64</v>
      </c>
      <c r="H1640" s="26" t="s">
        <v>39</v>
      </c>
      <c r="J1640" s="26" t="s">
        <v>40</v>
      </c>
      <c r="K1640" s="27">
        <v>44631</v>
      </c>
      <c r="L1640" s="26" t="s">
        <v>131</v>
      </c>
      <c r="M1640" s="26" t="s">
        <v>42</v>
      </c>
      <c r="O1640" s="27">
        <v>44631</v>
      </c>
      <c r="Q1640" s="26" t="s">
        <v>43</v>
      </c>
      <c r="S1640" s="26" t="s">
        <v>44</v>
      </c>
      <c r="U1640" s="26" t="s">
        <v>45</v>
      </c>
      <c r="V1640" s="26" t="s">
        <v>46</v>
      </c>
      <c r="W1640" s="26" t="s">
        <v>42</v>
      </c>
      <c r="Z1640" s="26" t="s">
        <v>70</v>
      </c>
      <c r="AB1640" s="26" t="s">
        <v>46</v>
      </c>
      <c r="AC1640" s="26" t="s">
        <v>48</v>
      </c>
      <c r="AD1640" s="26" t="s">
        <v>2733</v>
      </c>
      <c r="AE1640" s="26" t="s">
        <v>2734</v>
      </c>
      <c r="AF1640" s="26" t="s">
        <v>2692</v>
      </c>
      <c r="AG1640" s="26" t="s">
        <v>1287</v>
      </c>
      <c r="AH1640" s="26" t="s">
        <v>51</v>
      </c>
      <c r="AI1640" s="28">
        <v>44631</v>
      </c>
    </row>
    <row r="1641" spans="1:35" x14ac:dyDescent="0.2">
      <c r="B1641" s="26" t="s">
        <v>2732</v>
      </c>
      <c r="J1641" s="26" t="s">
        <v>52</v>
      </c>
    </row>
    <row r="1642" spans="1:35" x14ac:dyDescent="0.2">
      <c r="A1642" s="26" t="s">
        <v>35</v>
      </c>
      <c r="B1642" s="26" t="s">
        <v>2735</v>
      </c>
      <c r="D1642" s="26" t="s">
        <v>37</v>
      </c>
      <c r="E1642" s="26" t="s">
        <v>1280</v>
      </c>
      <c r="F1642" s="26" t="s">
        <v>2688</v>
      </c>
      <c r="G1642" s="26" t="s">
        <v>64</v>
      </c>
      <c r="H1642" s="26" t="s">
        <v>39</v>
      </c>
      <c r="J1642" s="26" t="s">
        <v>40</v>
      </c>
      <c r="K1642" s="27">
        <v>44168</v>
      </c>
      <c r="L1642" s="26" t="s">
        <v>446</v>
      </c>
      <c r="M1642" s="26" t="s">
        <v>42</v>
      </c>
      <c r="O1642" s="27">
        <v>44168</v>
      </c>
      <c r="Q1642" s="26" t="s">
        <v>43</v>
      </c>
      <c r="S1642" s="26" t="s">
        <v>44</v>
      </c>
      <c r="U1642" s="26" t="s">
        <v>45</v>
      </c>
      <c r="V1642" s="26" t="s">
        <v>46</v>
      </c>
      <c r="W1642" s="26" t="s">
        <v>42</v>
      </c>
      <c r="Z1642" s="26" t="s">
        <v>70</v>
      </c>
      <c r="AB1642" s="26" t="s">
        <v>46</v>
      </c>
      <c r="AC1642" s="26" t="s">
        <v>48</v>
      </c>
      <c r="AD1642" s="26" t="s">
        <v>2736</v>
      </c>
      <c r="AE1642" s="26" t="s">
        <v>2737</v>
      </c>
      <c r="AF1642" s="26" t="s">
        <v>2692</v>
      </c>
      <c r="AG1642" s="26" t="s">
        <v>1287</v>
      </c>
      <c r="AH1642" s="26" t="s">
        <v>51</v>
      </c>
      <c r="AI1642" s="28">
        <v>40210</v>
      </c>
    </row>
    <row r="1643" spans="1:35" x14ac:dyDescent="0.2">
      <c r="B1643" s="26" t="s">
        <v>2735</v>
      </c>
      <c r="J1643" s="26" t="s">
        <v>52</v>
      </c>
    </row>
    <row r="1644" spans="1:35" x14ac:dyDescent="0.2">
      <c r="A1644" s="26" t="s">
        <v>35</v>
      </c>
      <c r="B1644" s="26" t="s">
        <v>2738</v>
      </c>
      <c r="D1644" s="26" t="s">
        <v>37</v>
      </c>
      <c r="E1644" s="26" t="s">
        <v>1280</v>
      </c>
      <c r="F1644" s="26" t="s">
        <v>2688</v>
      </c>
      <c r="G1644" s="26" t="s">
        <v>64</v>
      </c>
      <c r="H1644" s="26" t="s">
        <v>39</v>
      </c>
      <c r="J1644" s="26" t="s">
        <v>40</v>
      </c>
      <c r="K1644" s="27">
        <v>44168</v>
      </c>
      <c r="L1644" s="26" t="s">
        <v>446</v>
      </c>
      <c r="M1644" s="26" t="s">
        <v>42</v>
      </c>
      <c r="O1644" s="27">
        <v>44168</v>
      </c>
      <c r="Q1644" s="26" t="s">
        <v>43</v>
      </c>
      <c r="S1644" s="26" t="s">
        <v>44</v>
      </c>
      <c r="U1644" s="26" t="s">
        <v>45</v>
      </c>
      <c r="V1644" s="26" t="s">
        <v>46</v>
      </c>
      <c r="W1644" s="26" t="s">
        <v>42</v>
      </c>
      <c r="Z1644" s="26" t="s">
        <v>70</v>
      </c>
      <c r="AB1644" s="26" t="s">
        <v>46</v>
      </c>
      <c r="AC1644" s="26" t="s">
        <v>48</v>
      </c>
      <c r="AD1644" s="26" t="s">
        <v>2739</v>
      </c>
      <c r="AE1644" s="26" t="s">
        <v>2740</v>
      </c>
      <c r="AF1644" s="26" t="s">
        <v>2692</v>
      </c>
      <c r="AG1644" s="26" t="s">
        <v>1287</v>
      </c>
      <c r="AH1644" s="26" t="s">
        <v>51</v>
      </c>
      <c r="AI1644" s="28">
        <v>39995</v>
      </c>
    </row>
    <row r="1645" spans="1:35" x14ac:dyDescent="0.2">
      <c r="B1645" s="26" t="s">
        <v>2738</v>
      </c>
      <c r="J1645" s="26" t="s">
        <v>52</v>
      </c>
    </row>
    <row r="1646" spans="1:35" x14ac:dyDescent="0.2">
      <c r="A1646" s="26" t="s">
        <v>35</v>
      </c>
      <c r="B1646" s="26" t="s">
        <v>2741</v>
      </c>
      <c r="D1646" s="26" t="s">
        <v>37</v>
      </c>
      <c r="E1646" s="26" t="s">
        <v>1280</v>
      </c>
      <c r="F1646" s="26" t="s">
        <v>2688</v>
      </c>
      <c r="G1646" s="26" t="s">
        <v>64</v>
      </c>
      <c r="H1646" s="26" t="s">
        <v>39</v>
      </c>
      <c r="J1646" s="26" t="s">
        <v>40</v>
      </c>
      <c r="K1646" s="27">
        <v>44168</v>
      </c>
      <c r="L1646" s="26" t="s">
        <v>446</v>
      </c>
      <c r="M1646" s="26" t="s">
        <v>42</v>
      </c>
      <c r="O1646" s="27">
        <v>44168</v>
      </c>
      <c r="Q1646" s="26" t="s">
        <v>43</v>
      </c>
      <c r="S1646" s="26" t="s">
        <v>44</v>
      </c>
      <c r="U1646" s="26" t="s">
        <v>45</v>
      </c>
      <c r="V1646" s="26" t="s">
        <v>46</v>
      </c>
      <c r="W1646" s="26" t="s">
        <v>42</v>
      </c>
      <c r="Z1646" s="26" t="s">
        <v>70</v>
      </c>
      <c r="AB1646" s="26" t="s">
        <v>46</v>
      </c>
      <c r="AC1646" s="26" t="s">
        <v>48</v>
      </c>
      <c r="AD1646" s="26" t="s">
        <v>2742</v>
      </c>
      <c r="AE1646" s="26" t="s">
        <v>2743</v>
      </c>
      <c r="AF1646" s="26" t="s">
        <v>2692</v>
      </c>
      <c r="AG1646" s="26" t="s">
        <v>1287</v>
      </c>
      <c r="AH1646" s="26" t="s">
        <v>51</v>
      </c>
      <c r="AI1646" s="28">
        <v>39995</v>
      </c>
    </row>
    <row r="1647" spans="1:35" x14ac:dyDescent="0.2">
      <c r="B1647" s="26" t="s">
        <v>2741</v>
      </c>
      <c r="J1647" s="26" t="s">
        <v>52</v>
      </c>
    </row>
    <row r="1648" spans="1:35" x14ac:dyDescent="0.2">
      <c r="A1648" s="26" t="s">
        <v>35</v>
      </c>
      <c r="B1648" s="26" t="s">
        <v>2744</v>
      </c>
      <c r="D1648" s="26" t="s">
        <v>37</v>
      </c>
      <c r="E1648" s="26" t="s">
        <v>1280</v>
      </c>
      <c r="F1648" s="26" t="s">
        <v>2688</v>
      </c>
      <c r="G1648" s="26" t="s">
        <v>64</v>
      </c>
      <c r="H1648" s="26" t="s">
        <v>39</v>
      </c>
      <c r="J1648" s="26" t="s">
        <v>40</v>
      </c>
      <c r="K1648" s="27">
        <v>44168</v>
      </c>
      <c r="L1648" s="26" t="s">
        <v>446</v>
      </c>
      <c r="M1648" s="26" t="s">
        <v>42</v>
      </c>
      <c r="O1648" s="27">
        <v>44168</v>
      </c>
      <c r="Q1648" s="26" t="s">
        <v>43</v>
      </c>
      <c r="S1648" s="26" t="s">
        <v>44</v>
      </c>
      <c r="U1648" s="26" t="s">
        <v>45</v>
      </c>
      <c r="V1648" s="26" t="s">
        <v>46</v>
      </c>
      <c r="W1648" s="26" t="s">
        <v>42</v>
      </c>
      <c r="Z1648" s="26" t="s">
        <v>70</v>
      </c>
      <c r="AB1648" s="26" t="s">
        <v>46</v>
      </c>
      <c r="AC1648" s="26" t="s">
        <v>48</v>
      </c>
      <c r="AD1648" s="26" t="s">
        <v>2745</v>
      </c>
      <c r="AE1648" s="26" t="s">
        <v>2746</v>
      </c>
      <c r="AF1648" s="26" t="s">
        <v>2692</v>
      </c>
      <c r="AG1648" s="26" t="s">
        <v>1287</v>
      </c>
      <c r="AH1648" s="26" t="s">
        <v>51</v>
      </c>
      <c r="AI1648" s="28">
        <v>39995</v>
      </c>
    </row>
    <row r="1649" spans="1:35" x14ac:dyDescent="0.2">
      <c r="B1649" s="26" t="s">
        <v>2744</v>
      </c>
      <c r="J1649" s="26" t="s">
        <v>52</v>
      </c>
    </row>
    <row r="1650" spans="1:35" x14ac:dyDescent="0.2">
      <c r="A1650" s="26" t="s">
        <v>35</v>
      </c>
      <c r="B1650" s="26" t="s">
        <v>2747</v>
      </c>
      <c r="D1650" s="26" t="s">
        <v>37</v>
      </c>
      <c r="E1650" s="26" t="s">
        <v>1280</v>
      </c>
      <c r="F1650" s="26" t="s">
        <v>2688</v>
      </c>
      <c r="G1650" s="26" t="s">
        <v>64</v>
      </c>
      <c r="H1650" s="26" t="s">
        <v>39</v>
      </c>
      <c r="J1650" s="26" t="s">
        <v>40</v>
      </c>
      <c r="K1650" s="27">
        <v>44631</v>
      </c>
      <c r="L1650" s="26" t="s">
        <v>131</v>
      </c>
      <c r="M1650" s="26" t="s">
        <v>42</v>
      </c>
      <c r="O1650" s="27">
        <v>44631</v>
      </c>
      <c r="Q1650" s="26" t="s">
        <v>43</v>
      </c>
      <c r="S1650" s="26" t="s">
        <v>44</v>
      </c>
      <c r="U1650" s="26" t="s">
        <v>45</v>
      </c>
      <c r="V1650" s="26" t="s">
        <v>46</v>
      </c>
      <c r="W1650" s="26" t="s">
        <v>42</v>
      </c>
      <c r="Z1650" s="26" t="s">
        <v>70</v>
      </c>
      <c r="AB1650" s="26" t="s">
        <v>46</v>
      </c>
      <c r="AC1650" s="26" t="s">
        <v>48</v>
      </c>
      <c r="AD1650" s="26" t="s">
        <v>2748</v>
      </c>
      <c r="AE1650" s="26" t="s">
        <v>2749</v>
      </c>
      <c r="AF1650" s="26" t="s">
        <v>2692</v>
      </c>
      <c r="AG1650" s="26" t="s">
        <v>1287</v>
      </c>
      <c r="AH1650" s="26" t="s">
        <v>51</v>
      </c>
      <c r="AI1650" s="28">
        <v>44631</v>
      </c>
    </row>
    <row r="1651" spans="1:35" x14ac:dyDescent="0.2">
      <c r="B1651" s="26" t="s">
        <v>2747</v>
      </c>
      <c r="J1651" s="26" t="s">
        <v>52</v>
      </c>
    </row>
    <row r="1652" spans="1:35" x14ac:dyDescent="0.2">
      <c r="A1652" s="26" t="s">
        <v>35</v>
      </c>
      <c r="B1652" s="26" t="s">
        <v>2750</v>
      </c>
      <c r="D1652" s="26" t="s">
        <v>37</v>
      </c>
      <c r="E1652" s="26" t="s">
        <v>1280</v>
      </c>
      <c r="F1652" s="26" t="s">
        <v>2688</v>
      </c>
      <c r="G1652" s="26" t="s">
        <v>64</v>
      </c>
      <c r="H1652" s="26" t="s">
        <v>39</v>
      </c>
      <c r="J1652" s="26" t="s">
        <v>40</v>
      </c>
      <c r="K1652" s="27">
        <v>44168</v>
      </c>
      <c r="L1652" s="26" t="s">
        <v>2751</v>
      </c>
      <c r="M1652" s="26" t="s">
        <v>42</v>
      </c>
      <c r="O1652" s="27">
        <v>44168</v>
      </c>
      <c r="Q1652" s="26" t="s">
        <v>43</v>
      </c>
      <c r="S1652" s="26" t="s">
        <v>44</v>
      </c>
      <c r="U1652" s="26" t="s">
        <v>45</v>
      </c>
      <c r="V1652" s="26" t="s">
        <v>46</v>
      </c>
      <c r="W1652" s="26" t="s">
        <v>42</v>
      </c>
      <c r="Z1652" s="26" t="s">
        <v>70</v>
      </c>
      <c r="AB1652" s="26" t="s">
        <v>46</v>
      </c>
      <c r="AC1652" s="26" t="s">
        <v>48</v>
      </c>
      <c r="AD1652" s="26" t="s">
        <v>2752</v>
      </c>
      <c r="AE1652" s="26" t="s">
        <v>2753</v>
      </c>
      <c r="AF1652" s="26" t="s">
        <v>2692</v>
      </c>
      <c r="AG1652" s="26" t="s">
        <v>1287</v>
      </c>
      <c r="AH1652" s="26" t="s">
        <v>51</v>
      </c>
      <c r="AI1652" s="28">
        <v>42562</v>
      </c>
    </row>
    <row r="1653" spans="1:35" x14ac:dyDescent="0.2">
      <c r="B1653" s="26" t="s">
        <v>2750</v>
      </c>
      <c r="J1653" s="26" t="s">
        <v>52</v>
      </c>
    </row>
    <row r="1654" spans="1:35" x14ac:dyDescent="0.2">
      <c r="A1654" s="26" t="s">
        <v>35</v>
      </c>
      <c r="B1654" s="26" t="s">
        <v>2754</v>
      </c>
      <c r="D1654" s="26" t="s">
        <v>37</v>
      </c>
      <c r="E1654" s="26" t="s">
        <v>1280</v>
      </c>
      <c r="F1654" s="26" t="s">
        <v>2688</v>
      </c>
      <c r="G1654" s="26" t="s">
        <v>2755</v>
      </c>
      <c r="H1654" s="26" t="s">
        <v>39</v>
      </c>
      <c r="J1654" s="26" t="s">
        <v>40</v>
      </c>
      <c r="K1654" s="27">
        <v>44168</v>
      </c>
      <c r="L1654" s="26" t="s">
        <v>446</v>
      </c>
      <c r="M1654" s="26" t="s">
        <v>42</v>
      </c>
      <c r="O1654" s="27">
        <v>44168</v>
      </c>
      <c r="Q1654" s="26" t="s">
        <v>43</v>
      </c>
      <c r="S1654" s="26" t="s">
        <v>44</v>
      </c>
      <c r="U1654" s="26" t="s">
        <v>45</v>
      </c>
      <c r="V1654" s="26" t="s">
        <v>46</v>
      </c>
      <c r="W1654" s="26" t="s">
        <v>42</v>
      </c>
      <c r="Z1654" s="26" t="s">
        <v>2756</v>
      </c>
      <c r="AB1654" s="26" t="s">
        <v>46</v>
      </c>
      <c r="AC1654" s="26" t="s">
        <v>48</v>
      </c>
      <c r="AD1654" s="26" t="s">
        <v>2757</v>
      </c>
      <c r="AE1654" s="26" t="s">
        <v>2758</v>
      </c>
      <c r="AF1654" s="26" t="s">
        <v>2692</v>
      </c>
      <c r="AG1654" s="26" t="s">
        <v>1287</v>
      </c>
      <c r="AH1654" s="26" t="s">
        <v>51</v>
      </c>
      <c r="AI1654" s="28">
        <v>40801</v>
      </c>
    </row>
    <row r="1655" spans="1:35" x14ac:dyDescent="0.2">
      <c r="B1655" s="26" t="s">
        <v>2754</v>
      </c>
      <c r="J1655" s="26" t="s">
        <v>52</v>
      </c>
    </row>
    <row r="1656" spans="1:35" x14ac:dyDescent="0.2">
      <c r="A1656" s="26" t="s">
        <v>35</v>
      </c>
      <c r="B1656" s="26" t="s">
        <v>2759</v>
      </c>
      <c r="D1656" s="26" t="s">
        <v>37</v>
      </c>
      <c r="E1656" s="26" t="s">
        <v>1280</v>
      </c>
      <c r="F1656" s="26" t="s">
        <v>2688</v>
      </c>
      <c r="G1656" s="26" t="s">
        <v>2755</v>
      </c>
      <c r="H1656" s="26" t="s">
        <v>39</v>
      </c>
      <c r="J1656" s="26" t="s">
        <v>40</v>
      </c>
      <c r="K1656" s="27">
        <v>44432</v>
      </c>
      <c r="L1656" s="26" t="s">
        <v>135</v>
      </c>
      <c r="M1656" s="26" t="s">
        <v>42</v>
      </c>
      <c r="O1656" s="27">
        <v>44432</v>
      </c>
      <c r="Q1656" s="26" t="s">
        <v>43</v>
      </c>
      <c r="S1656" s="26" t="s">
        <v>44</v>
      </c>
      <c r="U1656" s="26" t="s">
        <v>45</v>
      </c>
      <c r="V1656" s="26" t="s">
        <v>46</v>
      </c>
      <c r="W1656" s="26" t="s">
        <v>42</v>
      </c>
      <c r="Z1656" s="26" t="s">
        <v>2760</v>
      </c>
      <c r="AB1656" s="26" t="s">
        <v>46</v>
      </c>
      <c r="AC1656" s="26" t="s">
        <v>48</v>
      </c>
      <c r="AD1656" s="26" t="s">
        <v>2761</v>
      </c>
      <c r="AE1656" s="26" t="s">
        <v>2762</v>
      </c>
      <c r="AF1656" s="26" t="s">
        <v>2692</v>
      </c>
      <c r="AG1656" s="26" t="s">
        <v>1287</v>
      </c>
      <c r="AH1656" s="26" t="s">
        <v>51</v>
      </c>
      <c r="AI1656" s="28">
        <v>44432</v>
      </c>
    </row>
    <row r="1657" spans="1:35" x14ac:dyDescent="0.2">
      <c r="B1657" s="26" t="s">
        <v>2759</v>
      </c>
      <c r="J1657" s="26" t="s">
        <v>52</v>
      </c>
    </row>
    <row r="1658" spans="1:35" x14ac:dyDescent="0.2">
      <c r="A1658" s="26" t="s">
        <v>35</v>
      </c>
      <c r="B1658" s="26" t="s">
        <v>2763</v>
      </c>
      <c r="D1658" s="26" t="s">
        <v>37</v>
      </c>
      <c r="E1658" s="26" t="s">
        <v>1280</v>
      </c>
      <c r="F1658" s="26" t="s">
        <v>2688</v>
      </c>
      <c r="G1658" s="26" t="s">
        <v>2755</v>
      </c>
      <c r="H1658" s="26" t="s">
        <v>39</v>
      </c>
      <c r="J1658" s="26" t="s">
        <v>40</v>
      </c>
      <c r="K1658" s="28">
        <v>45118</v>
      </c>
      <c r="L1658" s="26" t="s">
        <v>83</v>
      </c>
      <c r="M1658" s="26" t="s">
        <v>42</v>
      </c>
      <c r="O1658" s="28">
        <v>45118</v>
      </c>
      <c r="Q1658" s="26" t="s">
        <v>43</v>
      </c>
      <c r="S1658" s="26" t="s">
        <v>44</v>
      </c>
      <c r="U1658" s="26" t="s">
        <v>45</v>
      </c>
      <c r="V1658" s="26" t="s">
        <v>46</v>
      </c>
      <c r="W1658" s="26" t="s">
        <v>42</v>
      </c>
      <c r="Z1658" s="26" t="s">
        <v>2760</v>
      </c>
      <c r="AB1658" s="26" t="s">
        <v>46</v>
      </c>
      <c r="AC1658" s="26" t="s">
        <v>48</v>
      </c>
      <c r="AD1658" s="26" t="s">
        <v>2764</v>
      </c>
      <c r="AE1658" s="26" t="s">
        <v>2765</v>
      </c>
      <c r="AF1658" s="26" t="s">
        <v>2692</v>
      </c>
      <c r="AG1658" s="26" t="s">
        <v>1287</v>
      </c>
      <c r="AH1658" s="26" t="s">
        <v>51</v>
      </c>
      <c r="AI1658" s="28">
        <v>45118</v>
      </c>
    </row>
    <row r="1659" spans="1:35" x14ac:dyDescent="0.2">
      <c r="B1659" s="26" t="s">
        <v>2763</v>
      </c>
      <c r="J1659" s="26" t="s">
        <v>52</v>
      </c>
    </row>
    <row r="1660" spans="1:35" x14ac:dyDescent="0.2">
      <c r="A1660" s="26" t="s">
        <v>35</v>
      </c>
      <c r="B1660" s="26" t="s">
        <v>2766</v>
      </c>
      <c r="D1660" s="26" t="s">
        <v>37</v>
      </c>
      <c r="E1660" s="26" t="s">
        <v>1280</v>
      </c>
      <c r="F1660" s="26" t="s">
        <v>2688</v>
      </c>
      <c r="G1660" s="26" t="s">
        <v>2755</v>
      </c>
      <c r="H1660" s="26" t="s">
        <v>39</v>
      </c>
      <c r="J1660" s="26" t="s">
        <v>40</v>
      </c>
      <c r="K1660" s="28">
        <v>45118</v>
      </c>
      <c r="L1660" s="26" t="s">
        <v>83</v>
      </c>
      <c r="M1660" s="26" t="s">
        <v>42</v>
      </c>
      <c r="O1660" s="28">
        <v>45118</v>
      </c>
      <c r="Q1660" s="26" t="s">
        <v>43</v>
      </c>
      <c r="S1660" s="26" t="s">
        <v>44</v>
      </c>
      <c r="U1660" s="26" t="s">
        <v>45</v>
      </c>
      <c r="V1660" s="26" t="s">
        <v>46</v>
      </c>
      <c r="W1660" s="26" t="s">
        <v>42</v>
      </c>
      <c r="Z1660" s="26" t="s">
        <v>2760</v>
      </c>
      <c r="AB1660" s="26" t="s">
        <v>46</v>
      </c>
      <c r="AC1660" s="26" t="s">
        <v>48</v>
      </c>
      <c r="AD1660" s="26" t="s">
        <v>2767</v>
      </c>
      <c r="AE1660" s="26" t="s">
        <v>2768</v>
      </c>
      <c r="AF1660" s="26" t="s">
        <v>2692</v>
      </c>
      <c r="AG1660" s="26" t="s">
        <v>1287</v>
      </c>
      <c r="AH1660" s="26" t="s">
        <v>51</v>
      </c>
      <c r="AI1660" s="28">
        <v>45118</v>
      </c>
    </row>
    <row r="1661" spans="1:35" x14ac:dyDescent="0.2">
      <c r="B1661" s="26" t="s">
        <v>2766</v>
      </c>
      <c r="J1661" s="26" t="s">
        <v>52</v>
      </c>
    </row>
    <row r="1662" spans="1:35" x14ac:dyDescent="0.2">
      <c r="A1662" s="26" t="s">
        <v>35</v>
      </c>
      <c r="B1662" s="26" t="s">
        <v>2769</v>
      </c>
      <c r="D1662" s="26" t="s">
        <v>37</v>
      </c>
      <c r="E1662" s="26" t="s">
        <v>1280</v>
      </c>
      <c r="F1662" s="26" t="s">
        <v>2688</v>
      </c>
      <c r="G1662" s="26" t="s">
        <v>2755</v>
      </c>
      <c r="H1662" s="26" t="s">
        <v>39</v>
      </c>
      <c r="J1662" s="26" t="s">
        <v>40</v>
      </c>
      <c r="K1662" s="28">
        <v>45118</v>
      </c>
      <c r="L1662" s="26" t="s">
        <v>83</v>
      </c>
      <c r="M1662" s="26" t="s">
        <v>42</v>
      </c>
      <c r="O1662" s="28">
        <v>45118</v>
      </c>
      <c r="Q1662" s="26" t="s">
        <v>43</v>
      </c>
      <c r="S1662" s="26" t="s">
        <v>44</v>
      </c>
      <c r="U1662" s="26" t="s">
        <v>45</v>
      </c>
      <c r="V1662" s="26" t="s">
        <v>46</v>
      </c>
      <c r="W1662" s="26" t="s">
        <v>42</v>
      </c>
      <c r="Z1662" s="26" t="s">
        <v>2760</v>
      </c>
      <c r="AB1662" s="26" t="s">
        <v>46</v>
      </c>
      <c r="AC1662" s="26" t="s">
        <v>48</v>
      </c>
      <c r="AD1662" s="26" t="s">
        <v>2770</v>
      </c>
      <c r="AE1662" s="26" t="s">
        <v>2771</v>
      </c>
      <c r="AF1662" s="26" t="s">
        <v>2692</v>
      </c>
      <c r="AG1662" s="26" t="s">
        <v>1287</v>
      </c>
      <c r="AH1662" s="26" t="s">
        <v>51</v>
      </c>
      <c r="AI1662" s="28">
        <v>45118</v>
      </c>
    </row>
    <row r="1663" spans="1:35" x14ac:dyDescent="0.2">
      <c r="B1663" s="26" t="s">
        <v>2769</v>
      </c>
      <c r="J1663" s="26" t="s">
        <v>52</v>
      </c>
    </row>
    <row r="1664" spans="1:35" x14ac:dyDescent="0.2">
      <c r="A1664" s="26" t="s">
        <v>35</v>
      </c>
      <c r="B1664" s="26" t="s">
        <v>2772</v>
      </c>
      <c r="D1664" s="26" t="s">
        <v>37</v>
      </c>
      <c r="E1664" s="26" t="s">
        <v>1280</v>
      </c>
      <c r="F1664" s="26" t="s">
        <v>2688</v>
      </c>
      <c r="G1664" s="26" t="s">
        <v>2755</v>
      </c>
      <c r="H1664" s="26" t="s">
        <v>39</v>
      </c>
      <c r="J1664" s="26" t="s">
        <v>40</v>
      </c>
      <c r="K1664" s="28">
        <v>45118</v>
      </c>
      <c r="L1664" s="26" t="s">
        <v>83</v>
      </c>
      <c r="M1664" s="26" t="s">
        <v>42</v>
      </c>
      <c r="O1664" s="28">
        <v>45118</v>
      </c>
      <c r="Q1664" s="26" t="s">
        <v>43</v>
      </c>
      <c r="S1664" s="26" t="s">
        <v>44</v>
      </c>
      <c r="U1664" s="26" t="s">
        <v>45</v>
      </c>
      <c r="V1664" s="26" t="s">
        <v>46</v>
      </c>
      <c r="W1664" s="26" t="s">
        <v>42</v>
      </c>
      <c r="Z1664" s="26" t="s">
        <v>2760</v>
      </c>
      <c r="AB1664" s="26" t="s">
        <v>46</v>
      </c>
      <c r="AC1664" s="26" t="s">
        <v>48</v>
      </c>
      <c r="AD1664" s="26" t="s">
        <v>2773</v>
      </c>
      <c r="AE1664" s="26" t="s">
        <v>2774</v>
      </c>
      <c r="AF1664" s="26" t="s">
        <v>2692</v>
      </c>
      <c r="AG1664" s="26" t="s">
        <v>1287</v>
      </c>
      <c r="AH1664" s="26" t="s">
        <v>51</v>
      </c>
      <c r="AI1664" s="28">
        <v>45118</v>
      </c>
    </row>
    <row r="1665" spans="1:35" x14ac:dyDescent="0.2">
      <c r="B1665" s="26" t="s">
        <v>2772</v>
      </c>
      <c r="J1665" s="26" t="s">
        <v>52</v>
      </c>
    </row>
    <row r="1666" spans="1:35" x14ac:dyDescent="0.2">
      <c r="A1666" s="26" t="s">
        <v>35</v>
      </c>
      <c r="B1666" s="26" t="s">
        <v>2775</v>
      </c>
      <c r="D1666" s="26" t="s">
        <v>37</v>
      </c>
      <c r="E1666" s="26" t="s">
        <v>1280</v>
      </c>
      <c r="F1666" s="26" t="s">
        <v>2688</v>
      </c>
      <c r="G1666" s="26" t="s">
        <v>2755</v>
      </c>
      <c r="H1666" s="26" t="s">
        <v>39</v>
      </c>
      <c r="J1666" s="26" t="s">
        <v>40</v>
      </c>
      <c r="K1666" s="28">
        <v>45118</v>
      </c>
      <c r="L1666" s="26" t="s">
        <v>83</v>
      </c>
      <c r="M1666" s="26" t="s">
        <v>42</v>
      </c>
      <c r="O1666" s="28">
        <v>45118</v>
      </c>
      <c r="Q1666" s="26" t="s">
        <v>43</v>
      </c>
      <c r="S1666" s="26" t="s">
        <v>44</v>
      </c>
      <c r="U1666" s="26" t="s">
        <v>45</v>
      </c>
      <c r="V1666" s="26" t="s">
        <v>46</v>
      </c>
      <c r="W1666" s="26" t="s">
        <v>42</v>
      </c>
      <c r="Z1666" s="26" t="s">
        <v>2760</v>
      </c>
      <c r="AB1666" s="26" t="s">
        <v>46</v>
      </c>
      <c r="AC1666" s="26" t="s">
        <v>48</v>
      </c>
      <c r="AD1666" s="26" t="s">
        <v>2776</v>
      </c>
      <c r="AE1666" s="26" t="s">
        <v>2777</v>
      </c>
      <c r="AF1666" s="26" t="s">
        <v>2692</v>
      </c>
      <c r="AG1666" s="26" t="s">
        <v>1287</v>
      </c>
      <c r="AH1666" s="26" t="s">
        <v>51</v>
      </c>
      <c r="AI1666" s="28">
        <v>45118</v>
      </c>
    </row>
    <row r="1667" spans="1:35" x14ac:dyDescent="0.2">
      <c r="B1667" s="26" t="s">
        <v>2775</v>
      </c>
      <c r="J1667" s="26" t="s">
        <v>52</v>
      </c>
    </row>
    <row r="1668" spans="1:35" x14ac:dyDescent="0.2">
      <c r="A1668" s="26" t="s">
        <v>35</v>
      </c>
      <c r="B1668" s="26" t="s">
        <v>2778</v>
      </c>
      <c r="D1668" s="26" t="s">
        <v>37</v>
      </c>
      <c r="E1668" s="26" t="s">
        <v>1280</v>
      </c>
      <c r="F1668" s="26" t="s">
        <v>2688</v>
      </c>
      <c r="G1668" s="26" t="s">
        <v>2755</v>
      </c>
      <c r="H1668" s="26" t="s">
        <v>39</v>
      </c>
      <c r="J1668" s="26" t="s">
        <v>40</v>
      </c>
      <c r="K1668" s="28">
        <v>45118</v>
      </c>
      <c r="L1668" s="26" t="s">
        <v>83</v>
      </c>
      <c r="M1668" s="26" t="s">
        <v>42</v>
      </c>
      <c r="O1668" s="28">
        <v>45118</v>
      </c>
      <c r="Q1668" s="26" t="s">
        <v>43</v>
      </c>
      <c r="S1668" s="26" t="s">
        <v>44</v>
      </c>
      <c r="U1668" s="26" t="s">
        <v>45</v>
      </c>
      <c r="V1668" s="26" t="s">
        <v>46</v>
      </c>
      <c r="W1668" s="26" t="s">
        <v>42</v>
      </c>
      <c r="Z1668" s="26" t="s">
        <v>2760</v>
      </c>
      <c r="AB1668" s="26" t="s">
        <v>46</v>
      </c>
      <c r="AC1668" s="26" t="s">
        <v>48</v>
      </c>
      <c r="AD1668" s="26" t="s">
        <v>2779</v>
      </c>
      <c r="AE1668" s="26" t="s">
        <v>2780</v>
      </c>
      <c r="AF1668" s="26" t="s">
        <v>2692</v>
      </c>
      <c r="AG1668" s="26" t="s">
        <v>1287</v>
      </c>
      <c r="AH1668" s="26" t="s">
        <v>51</v>
      </c>
      <c r="AI1668" s="28">
        <v>45118</v>
      </c>
    </row>
    <row r="1669" spans="1:35" x14ac:dyDescent="0.2">
      <c r="B1669" s="26" t="s">
        <v>2778</v>
      </c>
      <c r="J1669" s="26" t="s">
        <v>52</v>
      </c>
    </row>
    <row r="1670" spans="1:35" x14ac:dyDescent="0.2">
      <c r="A1670" s="26" t="s">
        <v>35</v>
      </c>
      <c r="B1670" s="26" t="s">
        <v>2781</v>
      </c>
      <c r="D1670" s="26" t="s">
        <v>37</v>
      </c>
      <c r="E1670" s="26" t="s">
        <v>1280</v>
      </c>
      <c r="F1670" s="26" t="s">
        <v>2688</v>
      </c>
      <c r="G1670" s="26" t="s">
        <v>2755</v>
      </c>
      <c r="H1670" s="26" t="s">
        <v>39</v>
      </c>
      <c r="J1670" s="26" t="s">
        <v>40</v>
      </c>
      <c r="K1670" s="27">
        <v>44168</v>
      </c>
      <c r="L1670" s="26" t="s">
        <v>2782</v>
      </c>
      <c r="M1670" s="26" t="s">
        <v>42</v>
      </c>
      <c r="O1670" s="27">
        <v>44168</v>
      </c>
      <c r="Q1670" s="26" t="s">
        <v>43</v>
      </c>
      <c r="S1670" s="26" t="s">
        <v>44</v>
      </c>
      <c r="U1670" s="26" t="s">
        <v>45</v>
      </c>
      <c r="V1670" s="26" t="s">
        <v>46</v>
      </c>
      <c r="W1670" s="26" t="s">
        <v>42</v>
      </c>
      <c r="Z1670" s="26" t="s">
        <v>2760</v>
      </c>
      <c r="AB1670" s="26" t="s">
        <v>46</v>
      </c>
      <c r="AC1670" s="26" t="s">
        <v>48</v>
      </c>
      <c r="AD1670" s="26" t="s">
        <v>2783</v>
      </c>
      <c r="AE1670" s="26" t="s">
        <v>2784</v>
      </c>
      <c r="AF1670" s="26" t="s">
        <v>2692</v>
      </c>
      <c r="AG1670" s="26" t="s">
        <v>1287</v>
      </c>
      <c r="AH1670" s="26" t="s">
        <v>51</v>
      </c>
      <c r="AI1670" s="28">
        <v>42187</v>
      </c>
    </row>
    <row r="1671" spans="1:35" x14ac:dyDescent="0.2">
      <c r="B1671" s="26" t="s">
        <v>2781</v>
      </c>
      <c r="J1671" s="26" t="s">
        <v>52</v>
      </c>
    </row>
    <row r="1672" spans="1:35" x14ac:dyDescent="0.2">
      <c r="A1672" s="26" t="s">
        <v>35</v>
      </c>
      <c r="B1672" s="26" t="s">
        <v>2785</v>
      </c>
      <c r="D1672" s="26" t="s">
        <v>37</v>
      </c>
      <c r="E1672" s="26" t="s">
        <v>1280</v>
      </c>
      <c r="F1672" s="26" t="s">
        <v>2688</v>
      </c>
      <c r="G1672" s="26" t="s">
        <v>2755</v>
      </c>
      <c r="H1672" s="26" t="s">
        <v>39</v>
      </c>
      <c r="J1672" s="26" t="s">
        <v>40</v>
      </c>
      <c r="K1672" s="27">
        <v>44749</v>
      </c>
      <c r="L1672" s="26" t="s">
        <v>372</v>
      </c>
      <c r="M1672" s="26" t="s">
        <v>42</v>
      </c>
      <c r="O1672" s="27">
        <v>44749</v>
      </c>
      <c r="Q1672" s="26" t="s">
        <v>43</v>
      </c>
      <c r="S1672" s="26" t="s">
        <v>44</v>
      </c>
      <c r="U1672" s="26" t="s">
        <v>45</v>
      </c>
      <c r="V1672" s="26" t="s">
        <v>46</v>
      </c>
      <c r="W1672" s="26" t="s">
        <v>42</v>
      </c>
      <c r="Z1672" s="26" t="s">
        <v>2760</v>
      </c>
      <c r="AB1672" s="26" t="s">
        <v>46</v>
      </c>
      <c r="AC1672" s="26" t="s">
        <v>48</v>
      </c>
      <c r="AD1672" s="26" t="s">
        <v>2786</v>
      </c>
      <c r="AE1672" s="26" t="s">
        <v>2787</v>
      </c>
      <c r="AF1672" s="26" t="s">
        <v>2692</v>
      </c>
      <c r="AG1672" s="26" t="s">
        <v>1287</v>
      </c>
      <c r="AH1672" s="26" t="s">
        <v>51</v>
      </c>
      <c r="AI1672" s="28">
        <v>44749</v>
      </c>
    </row>
    <row r="1673" spans="1:35" x14ac:dyDescent="0.2">
      <c r="B1673" s="26" t="s">
        <v>2785</v>
      </c>
      <c r="J1673" s="26" t="s">
        <v>52</v>
      </c>
    </row>
    <row r="1674" spans="1:35" x14ac:dyDescent="0.2">
      <c r="A1674" s="26" t="s">
        <v>35</v>
      </c>
      <c r="B1674" s="26" t="s">
        <v>2788</v>
      </c>
      <c r="D1674" s="26" t="s">
        <v>37</v>
      </c>
      <c r="E1674" s="26" t="s">
        <v>1280</v>
      </c>
      <c r="F1674" s="26" t="s">
        <v>2688</v>
      </c>
      <c r="H1674" s="26" t="s">
        <v>39</v>
      </c>
      <c r="J1674" s="26" t="s">
        <v>40</v>
      </c>
      <c r="K1674" s="27">
        <v>44168</v>
      </c>
      <c r="L1674" s="26" t="s">
        <v>446</v>
      </c>
      <c r="M1674" s="26" t="s">
        <v>42</v>
      </c>
      <c r="O1674" s="27">
        <v>44168</v>
      </c>
      <c r="Q1674" s="26" t="s">
        <v>43</v>
      </c>
      <c r="S1674" s="26" t="s">
        <v>44</v>
      </c>
      <c r="U1674" s="26" t="s">
        <v>45</v>
      </c>
      <c r="V1674" s="26" t="s">
        <v>46</v>
      </c>
      <c r="W1674" s="26" t="s">
        <v>42</v>
      </c>
      <c r="Z1674" s="26" t="s">
        <v>2689</v>
      </c>
      <c r="AB1674" s="26" t="s">
        <v>46</v>
      </c>
      <c r="AC1674" s="26" t="s">
        <v>48</v>
      </c>
      <c r="AD1674" s="26" t="s">
        <v>2789</v>
      </c>
      <c r="AE1674" s="26" t="s">
        <v>2790</v>
      </c>
      <c r="AF1674" s="26" t="s">
        <v>2692</v>
      </c>
      <c r="AG1674" s="26" t="s">
        <v>1287</v>
      </c>
      <c r="AH1674" s="26" t="s">
        <v>51</v>
      </c>
      <c r="AI1674" s="28">
        <v>39995</v>
      </c>
    </row>
    <row r="1675" spans="1:35" x14ac:dyDescent="0.2">
      <c r="B1675" s="26" t="s">
        <v>2788</v>
      </c>
      <c r="J1675" s="26" t="s">
        <v>52</v>
      </c>
    </row>
    <row r="1676" spans="1:35" x14ac:dyDescent="0.2">
      <c r="A1676" s="26" t="s">
        <v>35</v>
      </c>
      <c r="B1676" s="26" t="s">
        <v>2791</v>
      </c>
      <c r="D1676" s="26" t="s">
        <v>37</v>
      </c>
      <c r="E1676" s="26" t="s">
        <v>1280</v>
      </c>
      <c r="F1676" s="26" t="s">
        <v>2688</v>
      </c>
      <c r="H1676" s="26" t="s">
        <v>39</v>
      </c>
      <c r="J1676" s="26" t="s">
        <v>40</v>
      </c>
      <c r="K1676" s="27">
        <v>44168</v>
      </c>
      <c r="L1676" s="26" t="s">
        <v>446</v>
      </c>
      <c r="M1676" s="26" t="s">
        <v>42</v>
      </c>
      <c r="O1676" s="27">
        <v>44168</v>
      </c>
      <c r="Q1676" s="26" t="s">
        <v>43</v>
      </c>
      <c r="S1676" s="26" t="s">
        <v>44</v>
      </c>
      <c r="U1676" s="26" t="s">
        <v>45</v>
      </c>
      <c r="V1676" s="26" t="s">
        <v>46</v>
      </c>
      <c r="W1676" s="26" t="s">
        <v>42</v>
      </c>
      <c r="Z1676" s="26" t="s">
        <v>2689</v>
      </c>
      <c r="AB1676" s="26" t="s">
        <v>46</v>
      </c>
      <c r="AC1676" s="26" t="s">
        <v>48</v>
      </c>
      <c r="AD1676" s="26" t="s">
        <v>2792</v>
      </c>
      <c r="AE1676" s="26" t="s">
        <v>2793</v>
      </c>
      <c r="AF1676" s="26" t="s">
        <v>2692</v>
      </c>
      <c r="AG1676" s="26" t="s">
        <v>1287</v>
      </c>
      <c r="AH1676" s="26" t="s">
        <v>51</v>
      </c>
      <c r="AI1676" s="28">
        <v>39995</v>
      </c>
    </row>
    <row r="1677" spans="1:35" x14ac:dyDescent="0.2">
      <c r="B1677" s="26" t="s">
        <v>2791</v>
      </c>
      <c r="J1677" s="26" t="s">
        <v>52</v>
      </c>
    </row>
    <row r="1678" spans="1:35" x14ac:dyDescent="0.2">
      <c r="A1678" s="26" t="s">
        <v>35</v>
      </c>
      <c r="B1678" s="26" t="s">
        <v>2794</v>
      </c>
      <c r="D1678" s="26" t="s">
        <v>37</v>
      </c>
      <c r="E1678" s="26" t="s">
        <v>1280</v>
      </c>
      <c r="F1678" s="26" t="s">
        <v>2688</v>
      </c>
      <c r="H1678" s="26" t="s">
        <v>39</v>
      </c>
      <c r="J1678" s="26" t="s">
        <v>40</v>
      </c>
      <c r="K1678" s="27">
        <v>44168</v>
      </c>
      <c r="L1678" s="26" t="s">
        <v>446</v>
      </c>
      <c r="M1678" s="26" t="s">
        <v>42</v>
      </c>
      <c r="O1678" s="27">
        <v>44168</v>
      </c>
      <c r="Q1678" s="26" t="s">
        <v>43</v>
      </c>
      <c r="S1678" s="26" t="s">
        <v>44</v>
      </c>
      <c r="U1678" s="26" t="s">
        <v>45</v>
      </c>
      <c r="V1678" s="26" t="s">
        <v>46</v>
      </c>
      <c r="W1678" s="26" t="s">
        <v>42</v>
      </c>
      <c r="Z1678" s="26" t="s">
        <v>2689</v>
      </c>
      <c r="AB1678" s="26" t="s">
        <v>46</v>
      </c>
      <c r="AC1678" s="26" t="s">
        <v>48</v>
      </c>
      <c r="AD1678" s="26" t="s">
        <v>2795</v>
      </c>
      <c r="AE1678" s="26" t="s">
        <v>2796</v>
      </c>
      <c r="AF1678" s="26" t="s">
        <v>2692</v>
      </c>
      <c r="AG1678" s="26" t="s">
        <v>1287</v>
      </c>
      <c r="AH1678" s="26" t="s">
        <v>51</v>
      </c>
      <c r="AI1678" s="28">
        <v>39995</v>
      </c>
    </row>
    <row r="1679" spans="1:35" x14ac:dyDescent="0.2">
      <c r="B1679" s="26" t="s">
        <v>2794</v>
      </c>
      <c r="J1679" s="26" t="s">
        <v>52</v>
      </c>
    </row>
    <row r="1680" spans="1:35" x14ac:dyDescent="0.2">
      <c r="A1680" s="26" t="s">
        <v>35</v>
      </c>
      <c r="B1680" s="26" t="s">
        <v>2797</v>
      </c>
      <c r="D1680" s="26" t="s">
        <v>37</v>
      </c>
      <c r="E1680" s="26" t="s">
        <v>1280</v>
      </c>
      <c r="F1680" s="26" t="s">
        <v>2688</v>
      </c>
      <c r="H1680" s="26" t="s">
        <v>39</v>
      </c>
      <c r="J1680" s="26" t="s">
        <v>40</v>
      </c>
      <c r="K1680" s="27">
        <v>44168</v>
      </c>
      <c r="L1680" s="26" t="s">
        <v>446</v>
      </c>
      <c r="M1680" s="26" t="s">
        <v>42</v>
      </c>
      <c r="O1680" s="27">
        <v>44168</v>
      </c>
      <c r="Q1680" s="26" t="s">
        <v>43</v>
      </c>
      <c r="S1680" s="26" t="s">
        <v>44</v>
      </c>
      <c r="U1680" s="26" t="s">
        <v>45</v>
      </c>
      <c r="V1680" s="26" t="s">
        <v>46</v>
      </c>
      <c r="W1680" s="26" t="s">
        <v>42</v>
      </c>
      <c r="Z1680" s="26" t="s">
        <v>2689</v>
      </c>
      <c r="AB1680" s="26" t="s">
        <v>46</v>
      </c>
      <c r="AC1680" s="26" t="s">
        <v>48</v>
      </c>
      <c r="AD1680" s="26" t="s">
        <v>2798</v>
      </c>
      <c r="AE1680" s="26" t="s">
        <v>2799</v>
      </c>
      <c r="AF1680" s="26" t="s">
        <v>2692</v>
      </c>
      <c r="AG1680" s="26" t="s">
        <v>1287</v>
      </c>
      <c r="AH1680" s="26" t="s">
        <v>51</v>
      </c>
      <c r="AI1680" s="28">
        <v>39995</v>
      </c>
    </row>
    <row r="1681" spans="1:35" x14ac:dyDescent="0.2">
      <c r="B1681" s="26" t="s">
        <v>2797</v>
      </c>
      <c r="J1681" s="26" t="s">
        <v>52</v>
      </c>
    </row>
    <row r="1682" spans="1:35" x14ac:dyDescent="0.2">
      <c r="A1682" s="26" t="s">
        <v>35</v>
      </c>
      <c r="B1682" s="26" t="s">
        <v>2800</v>
      </c>
      <c r="D1682" s="26" t="s">
        <v>37</v>
      </c>
      <c r="E1682" s="26" t="s">
        <v>1280</v>
      </c>
      <c r="F1682" s="26" t="s">
        <v>2688</v>
      </c>
      <c r="H1682" s="26" t="s">
        <v>39</v>
      </c>
      <c r="J1682" s="26" t="s">
        <v>40</v>
      </c>
      <c r="K1682" s="27">
        <v>44168</v>
      </c>
      <c r="L1682" s="26" t="s">
        <v>446</v>
      </c>
      <c r="M1682" s="26" t="s">
        <v>42</v>
      </c>
      <c r="O1682" s="27">
        <v>44168</v>
      </c>
      <c r="Q1682" s="26" t="s">
        <v>43</v>
      </c>
      <c r="S1682" s="26" t="s">
        <v>44</v>
      </c>
      <c r="U1682" s="26" t="s">
        <v>45</v>
      </c>
      <c r="V1682" s="26" t="s">
        <v>46</v>
      </c>
      <c r="W1682" s="26" t="s">
        <v>42</v>
      </c>
      <c r="Z1682" s="26" t="s">
        <v>2689</v>
      </c>
      <c r="AB1682" s="26" t="s">
        <v>46</v>
      </c>
      <c r="AC1682" s="26" t="s">
        <v>48</v>
      </c>
      <c r="AD1682" s="26" t="s">
        <v>2801</v>
      </c>
      <c r="AE1682" s="26" t="s">
        <v>2802</v>
      </c>
      <c r="AF1682" s="26" t="s">
        <v>2692</v>
      </c>
      <c r="AG1682" s="26" t="s">
        <v>1287</v>
      </c>
      <c r="AH1682" s="26" t="s">
        <v>51</v>
      </c>
      <c r="AI1682" s="28">
        <v>39995</v>
      </c>
    </row>
    <row r="1683" spans="1:35" x14ac:dyDescent="0.2">
      <c r="B1683" s="26" t="s">
        <v>2800</v>
      </c>
      <c r="J1683" s="26" t="s">
        <v>52</v>
      </c>
    </row>
    <row r="1684" spans="1:35" x14ac:dyDescent="0.2">
      <c r="A1684" s="26" t="s">
        <v>35</v>
      </c>
      <c r="B1684" s="26" t="s">
        <v>2803</v>
      </c>
      <c r="D1684" s="26" t="s">
        <v>37</v>
      </c>
      <c r="E1684" s="26" t="s">
        <v>1280</v>
      </c>
      <c r="F1684" s="26" t="s">
        <v>2688</v>
      </c>
      <c r="H1684" s="26" t="s">
        <v>39</v>
      </c>
      <c r="J1684" s="26" t="s">
        <v>40</v>
      </c>
      <c r="K1684" s="27">
        <v>44168</v>
      </c>
      <c r="L1684" s="26" t="s">
        <v>446</v>
      </c>
      <c r="M1684" s="26" t="s">
        <v>42</v>
      </c>
      <c r="O1684" s="27">
        <v>44168</v>
      </c>
      <c r="Q1684" s="26" t="s">
        <v>43</v>
      </c>
      <c r="S1684" s="26" t="s">
        <v>44</v>
      </c>
      <c r="U1684" s="26" t="s">
        <v>45</v>
      </c>
      <c r="V1684" s="26" t="s">
        <v>46</v>
      </c>
      <c r="W1684" s="26" t="s">
        <v>42</v>
      </c>
      <c r="Z1684" s="26" t="s">
        <v>2689</v>
      </c>
      <c r="AB1684" s="26" t="s">
        <v>46</v>
      </c>
      <c r="AC1684" s="26" t="s">
        <v>48</v>
      </c>
      <c r="AD1684" s="26" t="s">
        <v>2804</v>
      </c>
      <c r="AE1684" s="26" t="s">
        <v>2805</v>
      </c>
      <c r="AF1684" s="26" t="s">
        <v>2692</v>
      </c>
      <c r="AG1684" s="26" t="s">
        <v>1287</v>
      </c>
      <c r="AH1684" s="26" t="s">
        <v>51</v>
      </c>
      <c r="AI1684" s="28">
        <v>39995</v>
      </c>
    </row>
    <row r="1685" spans="1:35" x14ac:dyDescent="0.2">
      <c r="B1685" s="26" t="s">
        <v>2803</v>
      </c>
      <c r="J1685" s="26" t="s">
        <v>52</v>
      </c>
    </row>
    <row r="1686" spans="1:35" x14ac:dyDescent="0.2">
      <c r="A1686" s="26" t="s">
        <v>35</v>
      </c>
      <c r="B1686" s="26" t="s">
        <v>2806</v>
      </c>
      <c r="D1686" s="26" t="s">
        <v>37</v>
      </c>
      <c r="E1686" s="26" t="s">
        <v>1280</v>
      </c>
      <c r="F1686" s="26" t="s">
        <v>2688</v>
      </c>
      <c r="H1686" s="26" t="s">
        <v>39</v>
      </c>
      <c r="J1686" s="26" t="s">
        <v>40</v>
      </c>
      <c r="K1686" s="27">
        <v>44168</v>
      </c>
      <c r="L1686" s="26" t="s">
        <v>446</v>
      </c>
      <c r="M1686" s="26" t="s">
        <v>42</v>
      </c>
      <c r="O1686" s="27">
        <v>44168</v>
      </c>
      <c r="Q1686" s="26" t="s">
        <v>43</v>
      </c>
      <c r="S1686" s="26" t="s">
        <v>44</v>
      </c>
      <c r="U1686" s="26" t="s">
        <v>45</v>
      </c>
      <c r="V1686" s="26" t="s">
        <v>46</v>
      </c>
      <c r="W1686" s="26" t="s">
        <v>42</v>
      </c>
      <c r="Z1686" s="26" t="s">
        <v>2689</v>
      </c>
      <c r="AB1686" s="26" t="s">
        <v>46</v>
      </c>
      <c r="AC1686" s="26" t="s">
        <v>48</v>
      </c>
      <c r="AD1686" s="26" t="s">
        <v>2807</v>
      </c>
      <c r="AE1686" s="26" t="s">
        <v>2808</v>
      </c>
      <c r="AF1686" s="26" t="s">
        <v>2692</v>
      </c>
      <c r="AG1686" s="26" t="s">
        <v>1287</v>
      </c>
      <c r="AH1686" s="26" t="s">
        <v>51</v>
      </c>
      <c r="AI1686" s="28">
        <v>39995</v>
      </c>
    </row>
    <row r="1687" spans="1:35" x14ac:dyDescent="0.2">
      <c r="B1687" s="26" t="s">
        <v>2806</v>
      </c>
      <c r="J1687" s="26" t="s">
        <v>52</v>
      </c>
    </row>
    <row r="1688" spans="1:35" x14ac:dyDescent="0.2">
      <c r="A1688" s="26" t="s">
        <v>35</v>
      </c>
      <c r="B1688" s="26" t="s">
        <v>2809</v>
      </c>
      <c r="D1688" s="26" t="s">
        <v>37</v>
      </c>
      <c r="E1688" s="26" t="s">
        <v>1280</v>
      </c>
      <c r="F1688" s="26" t="s">
        <v>2688</v>
      </c>
      <c r="H1688" s="26" t="s">
        <v>39</v>
      </c>
      <c r="J1688" s="26" t="s">
        <v>40</v>
      </c>
      <c r="K1688" s="27">
        <v>44168</v>
      </c>
      <c r="L1688" s="26" t="s">
        <v>446</v>
      </c>
      <c r="M1688" s="26" t="s">
        <v>42</v>
      </c>
      <c r="O1688" s="27">
        <v>44168</v>
      </c>
      <c r="Q1688" s="26" t="s">
        <v>43</v>
      </c>
      <c r="S1688" s="26" t="s">
        <v>44</v>
      </c>
      <c r="U1688" s="26" t="s">
        <v>45</v>
      </c>
      <c r="V1688" s="26" t="s">
        <v>46</v>
      </c>
      <c r="W1688" s="26" t="s">
        <v>42</v>
      </c>
      <c r="Z1688" s="26" t="s">
        <v>2689</v>
      </c>
      <c r="AB1688" s="26" t="s">
        <v>46</v>
      </c>
      <c r="AC1688" s="26" t="s">
        <v>48</v>
      </c>
      <c r="AD1688" s="26" t="s">
        <v>2810</v>
      </c>
      <c r="AE1688" s="26" t="s">
        <v>2811</v>
      </c>
      <c r="AF1688" s="26" t="s">
        <v>2692</v>
      </c>
      <c r="AG1688" s="26" t="s">
        <v>1287</v>
      </c>
      <c r="AH1688" s="26" t="s">
        <v>51</v>
      </c>
      <c r="AI1688" s="28">
        <v>39995</v>
      </c>
    </row>
    <row r="1689" spans="1:35" x14ac:dyDescent="0.2">
      <c r="B1689" s="26" t="s">
        <v>2809</v>
      </c>
      <c r="J1689" s="26" t="s">
        <v>52</v>
      </c>
    </row>
    <row r="1690" spans="1:35" x14ac:dyDescent="0.2">
      <c r="A1690" s="26" t="s">
        <v>35</v>
      </c>
      <c r="B1690" s="26" t="s">
        <v>2812</v>
      </c>
      <c r="D1690" s="26" t="s">
        <v>37</v>
      </c>
      <c r="E1690" s="26" t="s">
        <v>1280</v>
      </c>
      <c r="F1690" s="26" t="s">
        <v>2688</v>
      </c>
      <c r="H1690" s="26" t="s">
        <v>39</v>
      </c>
      <c r="J1690" s="26" t="s">
        <v>40</v>
      </c>
      <c r="K1690" s="27">
        <v>44168</v>
      </c>
      <c r="L1690" s="26" t="s">
        <v>446</v>
      </c>
      <c r="M1690" s="26" t="s">
        <v>42</v>
      </c>
      <c r="O1690" s="27">
        <v>44168</v>
      </c>
      <c r="Q1690" s="26" t="s">
        <v>43</v>
      </c>
      <c r="S1690" s="26" t="s">
        <v>44</v>
      </c>
      <c r="U1690" s="26" t="s">
        <v>45</v>
      </c>
      <c r="V1690" s="26" t="s">
        <v>46</v>
      </c>
      <c r="W1690" s="26" t="s">
        <v>42</v>
      </c>
      <c r="Z1690" s="26" t="s">
        <v>2689</v>
      </c>
      <c r="AB1690" s="26" t="s">
        <v>46</v>
      </c>
      <c r="AC1690" s="26" t="s">
        <v>48</v>
      </c>
      <c r="AD1690" s="26" t="s">
        <v>2813</v>
      </c>
      <c r="AE1690" s="26" t="s">
        <v>2814</v>
      </c>
      <c r="AF1690" s="26" t="s">
        <v>2692</v>
      </c>
      <c r="AG1690" s="26" t="s">
        <v>1287</v>
      </c>
      <c r="AH1690" s="26" t="s">
        <v>51</v>
      </c>
      <c r="AI1690" s="28">
        <v>39995</v>
      </c>
    </row>
    <row r="1691" spans="1:35" x14ac:dyDescent="0.2">
      <c r="B1691" s="26" t="s">
        <v>2812</v>
      </c>
      <c r="J1691" s="26" t="s">
        <v>52</v>
      </c>
    </row>
    <row r="1692" spans="1:35" x14ac:dyDescent="0.2">
      <c r="A1692" s="26" t="s">
        <v>35</v>
      </c>
      <c r="B1692" s="26" t="s">
        <v>2815</v>
      </c>
      <c r="D1692" s="26" t="s">
        <v>37</v>
      </c>
      <c r="E1692" s="26" t="s">
        <v>1280</v>
      </c>
      <c r="F1692" s="26" t="s">
        <v>2688</v>
      </c>
      <c r="H1692" s="26" t="s">
        <v>39</v>
      </c>
      <c r="J1692" s="26" t="s">
        <v>40</v>
      </c>
      <c r="K1692" s="27">
        <v>44168</v>
      </c>
      <c r="L1692" s="26" t="s">
        <v>446</v>
      </c>
      <c r="M1692" s="26" t="s">
        <v>42</v>
      </c>
      <c r="O1692" s="27">
        <v>44168</v>
      </c>
      <c r="Q1692" s="26" t="s">
        <v>43</v>
      </c>
      <c r="S1692" s="26" t="s">
        <v>44</v>
      </c>
      <c r="U1692" s="26" t="s">
        <v>45</v>
      </c>
      <c r="V1692" s="26" t="s">
        <v>46</v>
      </c>
      <c r="W1692" s="26" t="s">
        <v>42</v>
      </c>
      <c r="Z1692" s="26" t="s">
        <v>2689</v>
      </c>
      <c r="AB1692" s="26" t="s">
        <v>46</v>
      </c>
      <c r="AC1692" s="26" t="s">
        <v>48</v>
      </c>
      <c r="AD1692" s="26" t="s">
        <v>2816</v>
      </c>
      <c r="AE1692" s="26" t="s">
        <v>2817</v>
      </c>
      <c r="AF1692" s="26" t="s">
        <v>2692</v>
      </c>
      <c r="AG1692" s="26" t="s">
        <v>1287</v>
      </c>
      <c r="AH1692" s="26" t="s">
        <v>51</v>
      </c>
      <c r="AI1692" s="28">
        <v>39995</v>
      </c>
    </row>
    <row r="1693" spans="1:35" x14ac:dyDescent="0.2">
      <c r="B1693" s="26" t="s">
        <v>2815</v>
      </c>
      <c r="J1693" s="26" t="s">
        <v>52</v>
      </c>
    </row>
    <row r="1694" spans="1:35" x14ac:dyDescent="0.2">
      <c r="A1694" s="26" t="s">
        <v>35</v>
      </c>
      <c r="B1694" s="26" t="s">
        <v>2818</v>
      </c>
      <c r="D1694" s="26" t="s">
        <v>37</v>
      </c>
      <c r="E1694" s="26" t="s">
        <v>1280</v>
      </c>
      <c r="F1694" s="26" t="s">
        <v>2688</v>
      </c>
      <c r="H1694" s="26" t="s">
        <v>39</v>
      </c>
      <c r="J1694" s="26" t="s">
        <v>40</v>
      </c>
      <c r="K1694" s="27">
        <v>44168</v>
      </c>
      <c r="L1694" s="26" t="s">
        <v>446</v>
      </c>
      <c r="M1694" s="26" t="s">
        <v>42</v>
      </c>
      <c r="O1694" s="27">
        <v>44168</v>
      </c>
      <c r="Q1694" s="26" t="s">
        <v>43</v>
      </c>
      <c r="S1694" s="26" t="s">
        <v>44</v>
      </c>
      <c r="U1694" s="26" t="s">
        <v>45</v>
      </c>
      <c r="V1694" s="26" t="s">
        <v>46</v>
      </c>
      <c r="W1694" s="26" t="s">
        <v>42</v>
      </c>
      <c r="Z1694" s="26" t="s">
        <v>2689</v>
      </c>
      <c r="AB1694" s="26" t="s">
        <v>46</v>
      </c>
      <c r="AC1694" s="26" t="s">
        <v>48</v>
      </c>
      <c r="AD1694" s="26" t="s">
        <v>2819</v>
      </c>
      <c r="AE1694" s="26" t="s">
        <v>2820</v>
      </c>
      <c r="AF1694" s="26" t="s">
        <v>2692</v>
      </c>
      <c r="AG1694" s="26" t="s">
        <v>1287</v>
      </c>
      <c r="AH1694" s="26" t="s">
        <v>51</v>
      </c>
      <c r="AI1694" s="28">
        <v>39995</v>
      </c>
    </row>
    <row r="1695" spans="1:35" x14ac:dyDescent="0.2">
      <c r="B1695" s="26" t="s">
        <v>2818</v>
      </c>
      <c r="J1695" s="26" t="s">
        <v>52</v>
      </c>
    </row>
    <row r="1696" spans="1:35" x14ac:dyDescent="0.2">
      <c r="A1696" s="26" t="s">
        <v>35</v>
      </c>
      <c r="B1696" s="26" t="s">
        <v>2821</v>
      </c>
      <c r="D1696" s="26" t="s">
        <v>37</v>
      </c>
      <c r="E1696" s="26" t="s">
        <v>1280</v>
      </c>
      <c r="F1696" s="26" t="s">
        <v>2688</v>
      </c>
      <c r="H1696" s="26" t="s">
        <v>39</v>
      </c>
      <c r="J1696" s="26" t="s">
        <v>40</v>
      </c>
      <c r="K1696" s="27">
        <v>44168</v>
      </c>
      <c r="L1696" s="26" t="s">
        <v>319</v>
      </c>
      <c r="M1696" s="26" t="s">
        <v>42</v>
      </c>
      <c r="O1696" s="27">
        <v>44168</v>
      </c>
      <c r="Q1696" s="26" t="s">
        <v>43</v>
      </c>
      <c r="S1696" s="26" t="s">
        <v>44</v>
      </c>
      <c r="U1696" s="26" t="s">
        <v>45</v>
      </c>
      <c r="V1696" s="26" t="s">
        <v>46</v>
      </c>
      <c r="W1696" s="26" t="s">
        <v>42</v>
      </c>
      <c r="Z1696" s="26" t="s">
        <v>2689</v>
      </c>
      <c r="AB1696" s="26" t="s">
        <v>46</v>
      </c>
      <c r="AC1696" s="26" t="s">
        <v>48</v>
      </c>
      <c r="AD1696" s="26" t="s">
        <v>2822</v>
      </c>
      <c r="AE1696" s="26" t="s">
        <v>2823</v>
      </c>
      <c r="AF1696" s="26" t="s">
        <v>2692</v>
      </c>
      <c r="AG1696" s="26" t="s">
        <v>1287</v>
      </c>
      <c r="AH1696" s="26" t="s">
        <v>51</v>
      </c>
      <c r="AI1696" s="28">
        <v>43755</v>
      </c>
    </row>
    <row r="1697" spans="1:35" x14ac:dyDescent="0.2">
      <c r="B1697" s="26" t="s">
        <v>2821</v>
      </c>
      <c r="J1697" s="26" t="s">
        <v>52</v>
      </c>
    </row>
    <row r="1698" spans="1:35" x14ac:dyDescent="0.2">
      <c r="A1698" s="26" t="s">
        <v>35</v>
      </c>
      <c r="B1698" s="26" t="s">
        <v>2824</v>
      </c>
      <c r="D1698" s="26" t="s">
        <v>37</v>
      </c>
      <c r="E1698" s="26" t="s">
        <v>1280</v>
      </c>
      <c r="F1698" s="26" t="s">
        <v>2688</v>
      </c>
      <c r="H1698" s="26" t="s">
        <v>39</v>
      </c>
      <c r="J1698" s="26" t="s">
        <v>40</v>
      </c>
      <c r="K1698" s="27">
        <v>44168</v>
      </c>
      <c r="L1698" s="26" t="s">
        <v>446</v>
      </c>
      <c r="M1698" s="26" t="s">
        <v>42</v>
      </c>
      <c r="O1698" s="27">
        <v>44168</v>
      </c>
      <c r="Q1698" s="26" t="s">
        <v>43</v>
      </c>
      <c r="S1698" s="26" t="s">
        <v>44</v>
      </c>
      <c r="U1698" s="26" t="s">
        <v>45</v>
      </c>
      <c r="V1698" s="26" t="s">
        <v>46</v>
      </c>
      <c r="W1698" s="26" t="s">
        <v>42</v>
      </c>
      <c r="Z1698" s="26" t="s">
        <v>2689</v>
      </c>
      <c r="AB1698" s="26" t="s">
        <v>46</v>
      </c>
      <c r="AC1698" s="26" t="s">
        <v>48</v>
      </c>
      <c r="AD1698" s="26" t="s">
        <v>2825</v>
      </c>
      <c r="AE1698" s="26" t="s">
        <v>2826</v>
      </c>
      <c r="AF1698" s="26" t="s">
        <v>2692</v>
      </c>
      <c r="AG1698" s="26" t="s">
        <v>1287</v>
      </c>
      <c r="AH1698" s="26" t="s">
        <v>51</v>
      </c>
      <c r="AI1698" s="28">
        <v>39995</v>
      </c>
    </row>
    <row r="1699" spans="1:35" x14ac:dyDescent="0.2">
      <c r="B1699" s="26" t="s">
        <v>2824</v>
      </c>
      <c r="J1699" s="26" t="s">
        <v>52</v>
      </c>
    </row>
    <row r="1700" spans="1:35" x14ac:dyDescent="0.2">
      <c r="A1700" s="26" t="s">
        <v>35</v>
      </c>
      <c r="B1700" s="26" t="s">
        <v>2827</v>
      </c>
      <c r="D1700" s="26" t="s">
        <v>37</v>
      </c>
      <c r="E1700" s="26" t="s">
        <v>1280</v>
      </c>
      <c r="F1700" s="26" t="s">
        <v>2688</v>
      </c>
      <c r="H1700" s="26" t="s">
        <v>39</v>
      </c>
      <c r="J1700" s="26" t="s">
        <v>40</v>
      </c>
      <c r="K1700" s="27">
        <v>44168</v>
      </c>
      <c r="L1700" s="26" t="s">
        <v>446</v>
      </c>
      <c r="M1700" s="26" t="s">
        <v>42</v>
      </c>
      <c r="O1700" s="27">
        <v>44168</v>
      </c>
      <c r="Q1700" s="26" t="s">
        <v>43</v>
      </c>
      <c r="S1700" s="26" t="s">
        <v>44</v>
      </c>
      <c r="U1700" s="26" t="s">
        <v>45</v>
      </c>
      <c r="V1700" s="26" t="s">
        <v>46</v>
      </c>
      <c r="W1700" s="26" t="s">
        <v>42</v>
      </c>
      <c r="Z1700" s="26" t="s">
        <v>2689</v>
      </c>
      <c r="AB1700" s="26" t="s">
        <v>46</v>
      </c>
      <c r="AC1700" s="26" t="s">
        <v>48</v>
      </c>
      <c r="AD1700" s="26" t="s">
        <v>2828</v>
      </c>
      <c r="AE1700" s="26" t="s">
        <v>2829</v>
      </c>
      <c r="AF1700" s="26" t="s">
        <v>2692</v>
      </c>
      <c r="AG1700" s="26" t="s">
        <v>1287</v>
      </c>
      <c r="AH1700" s="26" t="s">
        <v>51</v>
      </c>
      <c r="AI1700" s="28">
        <v>39995</v>
      </c>
    </row>
    <row r="1701" spans="1:35" x14ac:dyDescent="0.2">
      <c r="B1701" s="26" t="s">
        <v>2827</v>
      </c>
      <c r="J1701" s="26" t="s">
        <v>52</v>
      </c>
    </row>
    <row r="1702" spans="1:35" x14ac:dyDescent="0.2">
      <c r="A1702" s="26" t="s">
        <v>35</v>
      </c>
      <c r="B1702" s="26" t="s">
        <v>2830</v>
      </c>
      <c r="D1702" s="26" t="s">
        <v>37</v>
      </c>
      <c r="E1702" s="26" t="s">
        <v>1280</v>
      </c>
      <c r="F1702" s="26" t="s">
        <v>2688</v>
      </c>
      <c r="H1702" s="26" t="s">
        <v>39</v>
      </c>
      <c r="J1702" s="26" t="s">
        <v>40</v>
      </c>
      <c r="K1702" s="27">
        <v>44168</v>
      </c>
      <c r="L1702" s="26" t="s">
        <v>446</v>
      </c>
      <c r="M1702" s="26" t="s">
        <v>42</v>
      </c>
      <c r="O1702" s="27">
        <v>44168</v>
      </c>
      <c r="Q1702" s="26" t="s">
        <v>43</v>
      </c>
      <c r="S1702" s="26" t="s">
        <v>44</v>
      </c>
      <c r="U1702" s="26" t="s">
        <v>45</v>
      </c>
      <c r="V1702" s="26" t="s">
        <v>46</v>
      </c>
      <c r="W1702" s="26" t="s">
        <v>42</v>
      </c>
      <c r="Z1702" s="26" t="s">
        <v>2689</v>
      </c>
      <c r="AB1702" s="26" t="s">
        <v>46</v>
      </c>
      <c r="AC1702" s="26" t="s">
        <v>48</v>
      </c>
      <c r="AD1702" s="26" t="s">
        <v>2831</v>
      </c>
      <c r="AE1702" s="26" t="s">
        <v>2832</v>
      </c>
      <c r="AF1702" s="26" t="s">
        <v>2692</v>
      </c>
      <c r="AG1702" s="26" t="s">
        <v>1287</v>
      </c>
      <c r="AH1702" s="26" t="s">
        <v>51</v>
      </c>
      <c r="AI1702" s="28">
        <v>39995</v>
      </c>
    </row>
    <row r="1703" spans="1:35" x14ac:dyDescent="0.2">
      <c r="B1703" s="26" t="s">
        <v>2830</v>
      </c>
      <c r="J1703" s="26" t="s">
        <v>52</v>
      </c>
    </row>
    <row r="1704" spans="1:35" x14ac:dyDescent="0.2">
      <c r="A1704" s="26" t="s">
        <v>35</v>
      </c>
      <c r="B1704" s="26" t="s">
        <v>2833</v>
      </c>
      <c r="D1704" s="26" t="s">
        <v>37</v>
      </c>
      <c r="E1704" s="26" t="s">
        <v>1280</v>
      </c>
      <c r="F1704" s="26" t="s">
        <v>2688</v>
      </c>
      <c r="H1704" s="26" t="s">
        <v>39</v>
      </c>
      <c r="J1704" s="26" t="s">
        <v>40</v>
      </c>
      <c r="K1704" s="27">
        <v>44168</v>
      </c>
      <c r="L1704" s="26" t="s">
        <v>446</v>
      </c>
      <c r="M1704" s="26" t="s">
        <v>42</v>
      </c>
      <c r="O1704" s="27">
        <v>44168</v>
      </c>
      <c r="Q1704" s="26" t="s">
        <v>43</v>
      </c>
      <c r="S1704" s="26" t="s">
        <v>44</v>
      </c>
      <c r="U1704" s="26" t="s">
        <v>45</v>
      </c>
      <c r="V1704" s="26" t="s">
        <v>46</v>
      </c>
      <c r="W1704" s="26" t="s">
        <v>42</v>
      </c>
      <c r="Z1704" s="26" t="s">
        <v>2689</v>
      </c>
      <c r="AB1704" s="26" t="s">
        <v>46</v>
      </c>
      <c r="AC1704" s="26" t="s">
        <v>48</v>
      </c>
      <c r="AD1704" s="26" t="s">
        <v>2834</v>
      </c>
      <c r="AE1704" s="26" t="s">
        <v>2835</v>
      </c>
      <c r="AF1704" s="26" t="s">
        <v>2692</v>
      </c>
      <c r="AG1704" s="26" t="s">
        <v>1287</v>
      </c>
      <c r="AH1704" s="26" t="s">
        <v>51</v>
      </c>
      <c r="AI1704" s="28">
        <v>39995</v>
      </c>
    </row>
    <row r="1705" spans="1:35" x14ac:dyDescent="0.2">
      <c r="B1705" s="26" t="s">
        <v>2833</v>
      </c>
      <c r="J1705" s="26" t="s">
        <v>52</v>
      </c>
    </row>
    <row r="1706" spans="1:35" x14ac:dyDescent="0.2">
      <c r="A1706" s="26" t="s">
        <v>35</v>
      </c>
      <c r="B1706" s="26" t="s">
        <v>2836</v>
      </c>
      <c r="D1706" s="26" t="s">
        <v>37</v>
      </c>
      <c r="E1706" s="26" t="s">
        <v>2837</v>
      </c>
      <c r="F1706" s="26" t="s">
        <v>2837</v>
      </c>
      <c r="H1706" s="26" t="s">
        <v>39</v>
      </c>
      <c r="J1706" s="26" t="s">
        <v>40</v>
      </c>
      <c r="K1706" s="27">
        <v>44855</v>
      </c>
      <c r="L1706" s="26" t="s">
        <v>1055</v>
      </c>
      <c r="M1706" s="26" t="s">
        <v>42</v>
      </c>
      <c r="O1706" s="27">
        <v>44855</v>
      </c>
      <c r="Q1706" s="26" t="s">
        <v>43</v>
      </c>
      <c r="S1706" s="26" t="s">
        <v>44</v>
      </c>
      <c r="U1706" s="26" t="s">
        <v>45</v>
      </c>
      <c r="V1706" s="26" t="s">
        <v>46</v>
      </c>
      <c r="W1706" s="26" t="s">
        <v>42</v>
      </c>
      <c r="Z1706" s="26" t="s">
        <v>2838</v>
      </c>
      <c r="AB1706" s="26" t="s">
        <v>46</v>
      </c>
      <c r="AC1706" s="26" t="s">
        <v>48</v>
      </c>
      <c r="AD1706" s="26" t="s">
        <v>2839</v>
      </c>
      <c r="AE1706" s="26" t="s">
        <v>2840</v>
      </c>
      <c r="AF1706" s="26" t="s">
        <v>2841</v>
      </c>
      <c r="AG1706" s="26" t="s">
        <v>2842</v>
      </c>
      <c r="AH1706" s="26" t="s">
        <v>51</v>
      </c>
      <c r="AI1706" s="28">
        <v>44855</v>
      </c>
    </row>
    <row r="1707" spans="1:35" x14ac:dyDescent="0.2">
      <c r="B1707" s="26" t="s">
        <v>2836</v>
      </c>
      <c r="D1707" s="26" t="s">
        <v>37</v>
      </c>
      <c r="E1707" s="26" t="s">
        <v>2837</v>
      </c>
      <c r="F1707" s="26" t="s">
        <v>2837</v>
      </c>
      <c r="G1707" s="26" t="s">
        <v>2843</v>
      </c>
      <c r="J1707" s="26" t="s">
        <v>52</v>
      </c>
    </row>
    <row r="1708" spans="1:35" x14ac:dyDescent="0.2">
      <c r="A1708" s="26" t="s">
        <v>35</v>
      </c>
      <c r="B1708" s="26" t="s">
        <v>2844</v>
      </c>
      <c r="D1708" s="26" t="s">
        <v>37</v>
      </c>
      <c r="E1708" s="26" t="s">
        <v>2837</v>
      </c>
      <c r="F1708" s="26" t="s">
        <v>2837</v>
      </c>
      <c r="G1708" s="26" t="s">
        <v>64</v>
      </c>
      <c r="H1708" s="26" t="s">
        <v>39</v>
      </c>
      <c r="J1708" s="26" t="s">
        <v>40</v>
      </c>
      <c r="K1708" s="27">
        <v>44855</v>
      </c>
      <c r="L1708" s="26" t="s">
        <v>1055</v>
      </c>
      <c r="M1708" s="26" t="s">
        <v>42</v>
      </c>
      <c r="O1708" s="27">
        <v>44855</v>
      </c>
      <c r="Q1708" s="26" t="s">
        <v>43</v>
      </c>
      <c r="S1708" s="26" t="s">
        <v>44</v>
      </c>
      <c r="U1708" s="26" t="s">
        <v>45</v>
      </c>
      <c r="V1708" s="26" t="s">
        <v>46</v>
      </c>
      <c r="W1708" s="26" t="s">
        <v>42</v>
      </c>
      <c r="Z1708" s="26" t="s">
        <v>65</v>
      </c>
      <c r="AB1708" s="26" t="s">
        <v>46</v>
      </c>
      <c r="AC1708" s="26" t="s">
        <v>48</v>
      </c>
      <c r="AD1708" s="26" t="s">
        <v>2845</v>
      </c>
      <c r="AE1708" s="26" t="s">
        <v>2846</v>
      </c>
      <c r="AF1708" s="26" t="s">
        <v>2841</v>
      </c>
      <c r="AG1708" s="26" t="s">
        <v>2842</v>
      </c>
      <c r="AH1708" s="26" t="s">
        <v>51</v>
      </c>
      <c r="AI1708" s="28">
        <v>44855</v>
      </c>
    </row>
    <row r="1709" spans="1:35" x14ac:dyDescent="0.2">
      <c r="B1709" s="26" t="s">
        <v>2844</v>
      </c>
      <c r="J1709" s="26" t="s">
        <v>52</v>
      </c>
    </row>
    <row r="1710" spans="1:35" x14ac:dyDescent="0.2">
      <c r="A1710" s="26" t="s">
        <v>35</v>
      </c>
      <c r="B1710" s="26" t="s">
        <v>2847</v>
      </c>
      <c r="D1710" s="26" t="s">
        <v>37</v>
      </c>
      <c r="E1710" s="26" t="s">
        <v>2837</v>
      </c>
      <c r="F1710" s="26" t="s">
        <v>2837</v>
      </c>
      <c r="G1710" s="26" t="s">
        <v>64</v>
      </c>
      <c r="H1710" s="26" t="s">
        <v>39</v>
      </c>
      <c r="J1710" s="26" t="s">
        <v>40</v>
      </c>
      <c r="K1710" s="27">
        <v>44855</v>
      </c>
      <c r="L1710" s="26" t="s">
        <v>183</v>
      </c>
      <c r="M1710" s="26" t="s">
        <v>42</v>
      </c>
      <c r="O1710" s="27">
        <v>44855</v>
      </c>
      <c r="Q1710" s="26" t="s">
        <v>43</v>
      </c>
      <c r="S1710" s="26" t="s">
        <v>44</v>
      </c>
      <c r="U1710" s="26" t="s">
        <v>45</v>
      </c>
      <c r="V1710" s="26" t="s">
        <v>46</v>
      </c>
      <c r="W1710" s="26" t="s">
        <v>42</v>
      </c>
      <c r="Z1710" s="26" t="s">
        <v>70</v>
      </c>
      <c r="AB1710" s="26" t="s">
        <v>46</v>
      </c>
      <c r="AC1710" s="26" t="s">
        <v>48</v>
      </c>
      <c r="AD1710" s="26" t="s">
        <v>2848</v>
      </c>
      <c r="AE1710" s="26" t="s">
        <v>2849</v>
      </c>
      <c r="AF1710" s="26" t="s">
        <v>2841</v>
      </c>
      <c r="AG1710" s="26" t="s">
        <v>2842</v>
      </c>
      <c r="AH1710" s="26" t="s">
        <v>51</v>
      </c>
      <c r="AI1710" s="27">
        <v>45141</v>
      </c>
    </row>
    <row r="1711" spans="1:35" x14ac:dyDescent="0.2">
      <c r="B1711" s="26" t="s">
        <v>2847</v>
      </c>
      <c r="J1711" s="26" t="s">
        <v>52</v>
      </c>
    </row>
    <row r="1712" spans="1:35" x14ac:dyDescent="0.2">
      <c r="A1712" s="26" t="s">
        <v>35</v>
      </c>
      <c r="B1712" s="26" t="s">
        <v>2850</v>
      </c>
      <c r="D1712" s="26" t="s">
        <v>37</v>
      </c>
      <c r="E1712" s="26" t="s">
        <v>2837</v>
      </c>
      <c r="F1712" s="26" t="s">
        <v>2837</v>
      </c>
      <c r="G1712" s="26" t="s">
        <v>64</v>
      </c>
      <c r="H1712" s="26" t="s">
        <v>39</v>
      </c>
      <c r="J1712" s="26" t="s">
        <v>40</v>
      </c>
      <c r="K1712" s="27">
        <v>45021</v>
      </c>
      <c r="L1712" s="26" t="s">
        <v>157</v>
      </c>
      <c r="M1712" s="26" t="s">
        <v>42</v>
      </c>
      <c r="O1712" s="27">
        <v>45021</v>
      </c>
      <c r="Q1712" s="26" t="s">
        <v>43</v>
      </c>
      <c r="S1712" s="26" t="s">
        <v>44</v>
      </c>
      <c r="U1712" s="26" t="s">
        <v>45</v>
      </c>
      <c r="V1712" s="26" t="s">
        <v>46</v>
      </c>
      <c r="W1712" s="26" t="s">
        <v>42</v>
      </c>
      <c r="Z1712" s="26" t="s">
        <v>70</v>
      </c>
      <c r="AB1712" s="26" t="s">
        <v>46</v>
      </c>
      <c r="AC1712" s="26" t="s">
        <v>48</v>
      </c>
      <c r="AD1712" s="26" t="s">
        <v>2851</v>
      </c>
      <c r="AE1712" s="26" t="s">
        <v>2852</v>
      </c>
      <c r="AF1712" s="26" t="s">
        <v>2841</v>
      </c>
      <c r="AG1712" s="26" t="s">
        <v>2842</v>
      </c>
      <c r="AH1712" s="26" t="s">
        <v>51</v>
      </c>
      <c r="AI1712" s="27">
        <v>45141</v>
      </c>
    </row>
    <row r="1713" spans="1:35" x14ac:dyDescent="0.2">
      <c r="B1713" s="26" t="s">
        <v>2850</v>
      </c>
      <c r="J1713" s="26" t="s">
        <v>52</v>
      </c>
    </row>
    <row r="1714" spans="1:35" x14ac:dyDescent="0.2">
      <c r="A1714" s="26" t="s">
        <v>35</v>
      </c>
      <c r="B1714" s="26" t="s">
        <v>2853</v>
      </c>
      <c r="D1714" s="26" t="s">
        <v>37</v>
      </c>
      <c r="E1714" s="26" t="s">
        <v>2837</v>
      </c>
      <c r="F1714" s="26" t="s">
        <v>2837</v>
      </c>
      <c r="G1714" s="26" t="s">
        <v>64</v>
      </c>
      <c r="H1714" s="26" t="s">
        <v>39</v>
      </c>
      <c r="J1714" s="26" t="s">
        <v>40</v>
      </c>
      <c r="K1714" s="27">
        <v>45142</v>
      </c>
      <c r="L1714" s="26" t="s">
        <v>2854</v>
      </c>
      <c r="M1714" s="26" t="s">
        <v>42</v>
      </c>
      <c r="O1714" s="27">
        <v>45142</v>
      </c>
      <c r="Q1714" s="26" t="s">
        <v>43</v>
      </c>
      <c r="S1714" s="26" t="s">
        <v>44</v>
      </c>
      <c r="U1714" s="26" t="s">
        <v>45</v>
      </c>
      <c r="V1714" s="26" t="s">
        <v>46</v>
      </c>
      <c r="W1714" s="26" t="s">
        <v>42</v>
      </c>
      <c r="Z1714" s="26" t="s">
        <v>70</v>
      </c>
      <c r="AB1714" s="26" t="s">
        <v>46</v>
      </c>
      <c r="AC1714" s="26" t="s">
        <v>48</v>
      </c>
      <c r="AD1714" s="26" t="s">
        <v>2855</v>
      </c>
      <c r="AE1714" s="26" t="s">
        <v>2856</v>
      </c>
      <c r="AF1714" s="26" t="s">
        <v>2841</v>
      </c>
      <c r="AG1714" s="26" t="s">
        <v>2842</v>
      </c>
      <c r="AH1714" s="26" t="s">
        <v>51</v>
      </c>
      <c r="AI1714" s="27">
        <v>45141</v>
      </c>
    </row>
    <row r="1715" spans="1:35" x14ac:dyDescent="0.2">
      <c r="B1715" s="26" t="s">
        <v>2853</v>
      </c>
      <c r="J1715" s="26" t="s">
        <v>52</v>
      </c>
    </row>
    <row r="1716" spans="1:35" x14ac:dyDescent="0.2">
      <c r="A1716" s="26" t="s">
        <v>35</v>
      </c>
      <c r="B1716" s="26" t="s">
        <v>2857</v>
      </c>
      <c r="D1716" s="26" t="s">
        <v>37</v>
      </c>
      <c r="E1716" s="26" t="s">
        <v>2837</v>
      </c>
      <c r="F1716" s="26" t="s">
        <v>2837</v>
      </c>
      <c r="G1716" s="26" t="s">
        <v>64</v>
      </c>
      <c r="H1716" s="26" t="s">
        <v>39</v>
      </c>
      <c r="J1716" s="26" t="s">
        <v>40</v>
      </c>
      <c r="K1716" s="27">
        <v>45142</v>
      </c>
      <c r="L1716" s="26" t="s">
        <v>2854</v>
      </c>
      <c r="M1716" s="26" t="s">
        <v>42</v>
      </c>
      <c r="O1716" s="27">
        <v>45142</v>
      </c>
      <c r="Q1716" s="26" t="s">
        <v>43</v>
      </c>
      <c r="S1716" s="26" t="s">
        <v>44</v>
      </c>
      <c r="U1716" s="26" t="s">
        <v>45</v>
      </c>
      <c r="V1716" s="26" t="s">
        <v>46</v>
      </c>
      <c r="W1716" s="26" t="s">
        <v>42</v>
      </c>
      <c r="Z1716" s="26" t="s">
        <v>70</v>
      </c>
      <c r="AB1716" s="26" t="s">
        <v>46</v>
      </c>
      <c r="AC1716" s="26" t="s">
        <v>48</v>
      </c>
      <c r="AD1716" s="26" t="s">
        <v>2858</v>
      </c>
      <c r="AE1716" s="26" t="s">
        <v>2859</v>
      </c>
      <c r="AF1716" s="26" t="s">
        <v>2841</v>
      </c>
      <c r="AG1716" s="26" t="s">
        <v>2842</v>
      </c>
      <c r="AH1716" s="26" t="s">
        <v>51</v>
      </c>
      <c r="AI1716" s="27">
        <v>45141</v>
      </c>
    </row>
    <row r="1717" spans="1:35" x14ac:dyDescent="0.2">
      <c r="B1717" s="26" t="s">
        <v>2857</v>
      </c>
      <c r="J1717" s="26" t="s">
        <v>52</v>
      </c>
    </row>
    <row r="1718" spans="1:35" x14ac:dyDescent="0.2">
      <c r="A1718" s="26" t="s">
        <v>35</v>
      </c>
      <c r="B1718" s="26" t="s">
        <v>2860</v>
      </c>
      <c r="D1718" s="26" t="s">
        <v>37</v>
      </c>
      <c r="E1718" s="26" t="s">
        <v>2837</v>
      </c>
      <c r="F1718" s="26" t="s">
        <v>2837</v>
      </c>
      <c r="G1718" s="26" t="s">
        <v>2861</v>
      </c>
      <c r="H1718" s="26" t="s">
        <v>39</v>
      </c>
      <c r="J1718" s="26" t="s">
        <v>40</v>
      </c>
      <c r="K1718" s="27">
        <v>44168</v>
      </c>
      <c r="L1718" s="26" t="s">
        <v>1282</v>
      </c>
      <c r="M1718" s="26" t="s">
        <v>42</v>
      </c>
      <c r="O1718" s="27">
        <v>44168</v>
      </c>
      <c r="Q1718" s="26" t="s">
        <v>43</v>
      </c>
      <c r="S1718" s="26" t="s">
        <v>44</v>
      </c>
      <c r="U1718" s="26" t="s">
        <v>45</v>
      </c>
      <c r="V1718" s="26" t="s">
        <v>46</v>
      </c>
      <c r="W1718" s="26" t="s">
        <v>42</v>
      </c>
      <c r="Z1718" s="26" t="s">
        <v>2862</v>
      </c>
      <c r="AB1718" s="26" t="s">
        <v>46</v>
      </c>
      <c r="AC1718" s="26" t="s">
        <v>48</v>
      </c>
      <c r="AD1718" s="26" t="s">
        <v>2863</v>
      </c>
      <c r="AE1718" s="26" t="s">
        <v>2864</v>
      </c>
      <c r="AF1718" s="26" t="s">
        <v>2841</v>
      </c>
      <c r="AG1718" s="26" t="s">
        <v>2842</v>
      </c>
      <c r="AH1718" s="26" t="s">
        <v>51</v>
      </c>
      <c r="AI1718" s="28">
        <v>42779</v>
      </c>
    </row>
    <row r="1719" spans="1:35" x14ac:dyDescent="0.2">
      <c r="B1719" s="26" t="s">
        <v>2860</v>
      </c>
      <c r="J1719" s="26" t="s">
        <v>52</v>
      </c>
    </row>
    <row r="1720" spans="1:35" x14ac:dyDescent="0.2">
      <c r="A1720" s="26" t="s">
        <v>35</v>
      </c>
      <c r="B1720" s="26" t="s">
        <v>2865</v>
      </c>
      <c r="D1720" s="26" t="s">
        <v>37</v>
      </c>
      <c r="E1720" s="26" t="s">
        <v>2837</v>
      </c>
      <c r="F1720" s="26" t="s">
        <v>2837</v>
      </c>
      <c r="G1720" s="26" t="s">
        <v>2861</v>
      </c>
      <c r="H1720" s="26" t="s">
        <v>39</v>
      </c>
      <c r="J1720" s="26" t="s">
        <v>40</v>
      </c>
      <c r="K1720" s="27">
        <v>44168</v>
      </c>
      <c r="L1720" s="26" t="s">
        <v>1282</v>
      </c>
      <c r="M1720" s="26" t="s">
        <v>42</v>
      </c>
      <c r="O1720" s="27">
        <v>44168</v>
      </c>
      <c r="Q1720" s="26" t="s">
        <v>43</v>
      </c>
      <c r="S1720" s="26" t="s">
        <v>44</v>
      </c>
      <c r="U1720" s="26" t="s">
        <v>45</v>
      </c>
      <c r="V1720" s="26" t="s">
        <v>46</v>
      </c>
      <c r="W1720" s="26" t="s">
        <v>42</v>
      </c>
      <c r="Z1720" s="26" t="s">
        <v>2866</v>
      </c>
      <c r="AB1720" s="26" t="s">
        <v>46</v>
      </c>
      <c r="AC1720" s="26" t="s">
        <v>48</v>
      </c>
      <c r="AD1720" s="26" t="s">
        <v>2867</v>
      </c>
      <c r="AE1720" s="26" t="s">
        <v>2868</v>
      </c>
      <c r="AF1720" s="26" t="s">
        <v>2841</v>
      </c>
      <c r="AG1720" s="26" t="s">
        <v>2842</v>
      </c>
      <c r="AH1720" s="26" t="s">
        <v>51</v>
      </c>
      <c r="AI1720" s="28">
        <v>42779</v>
      </c>
    </row>
    <row r="1721" spans="1:35" x14ac:dyDescent="0.2">
      <c r="B1721" s="26" t="s">
        <v>2865</v>
      </c>
      <c r="J1721" s="26" t="s">
        <v>52</v>
      </c>
    </row>
    <row r="1722" spans="1:35" x14ac:dyDescent="0.2">
      <c r="A1722" s="26" t="s">
        <v>35</v>
      </c>
      <c r="B1722" s="26" t="s">
        <v>2869</v>
      </c>
      <c r="D1722" s="26" t="s">
        <v>37</v>
      </c>
      <c r="E1722" s="26" t="s">
        <v>2837</v>
      </c>
      <c r="F1722" s="26" t="s">
        <v>2837</v>
      </c>
      <c r="G1722" s="26" t="s">
        <v>2861</v>
      </c>
      <c r="H1722" s="26" t="s">
        <v>39</v>
      </c>
      <c r="J1722" s="26" t="s">
        <v>40</v>
      </c>
      <c r="K1722" s="27">
        <v>44168</v>
      </c>
      <c r="L1722" s="26" t="s">
        <v>1282</v>
      </c>
      <c r="M1722" s="26" t="s">
        <v>42</v>
      </c>
      <c r="O1722" s="27">
        <v>44168</v>
      </c>
      <c r="Q1722" s="26" t="s">
        <v>43</v>
      </c>
      <c r="S1722" s="26" t="s">
        <v>44</v>
      </c>
      <c r="U1722" s="26" t="s">
        <v>45</v>
      </c>
      <c r="V1722" s="26" t="s">
        <v>46</v>
      </c>
      <c r="W1722" s="26" t="s">
        <v>42</v>
      </c>
      <c r="Z1722" s="26" t="s">
        <v>2866</v>
      </c>
      <c r="AB1722" s="26" t="s">
        <v>46</v>
      </c>
      <c r="AC1722" s="26" t="s">
        <v>48</v>
      </c>
      <c r="AD1722" s="26" t="s">
        <v>2870</v>
      </c>
      <c r="AE1722" s="26" t="s">
        <v>2871</v>
      </c>
      <c r="AF1722" s="26" t="s">
        <v>2841</v>
      </c>
      <c r="AG1722" s="26" t="s">
        <v>2842</v>
      </c>
      <c r="AH1722" s="26" t="s">
        <v>51</v>
      </c>
      <c r="AI1722" s="28">
        <v>40892</v>
      </c>
    </row>
    <row r="1723" spans="1:35" x14ac:dyDescent="0.2">
      <c r="B1723" s="26" t="s">
        <v>2869</v>
      </c>
      <c r="J1723" s="26" t="s">
        <v>52</v>
      </c>
    </row>
    <row r="1724" spans="1:35" x14ac:dyDescent="0.2">
      <c r="A1724" s="26" t="s">
        <v>35</v>
      </c>
      <c r="B1724" s="26" t="s">
        <v>2872</v>
      </c>
      <c r="D1724" s="26" t="s">
        <v>37</v>
      </c>
      <c r="E1724" s="26" t="s">
        <v>2837</v>
      </c>
      <c r="F1724" s="26" t="s">
        <v>2837</v>
      </c>
      <c r="G1724" s="26" t="s">
        <v>2861</v>
      </c>
      <c r="H1724" s="26" t="s">
        <v>39</v>
      </c>
      <c r="J1724" s="26" t="s">
        <v>40</v>
      </c>
      <c r="K1724" s="27">
        <v>44168</v>
      </c>
      <c r="L1724" s="26" t="s">
        <v>183</v>
      </c>
      <c r="M1724" s="26" t="s">
        <v>42</v>
      </c>
      <c r="O1724" s="27">
        <v>44168</v>
      </c>
      <c r="Q1724" s="26" t="s">
        <v>43</v>
      </c>
      <c r="S1724" s="26" t="s">
        <v>44</v>
      </c>
      <c r="U1724" s="26" t="s">
        <v>45</v>
      </c>
      <c r="V1724" s="26" t="s">
        <v>46</v>
      </c>
      <c r="W1724" s="26" t="s">
        <v>42</v>
      </c>
      <c r="Z1724" s="26" t="s">
        <v>2866</v>
      </c>
      <c r="AB1724" s="26" t="s">
        <v>46</v>
      </c>
      <c r="AC1724" s="26" t="s">
        <v>48</v>
      </c>
      <c r="AD1724" s="26" t="s">
        <v>2873</v>
      </c>
      <c r="AE1724" s="26" t="s">
        <v>2874</v>
      </c>
      <c r="AF1724" s="26" t="s">
        <v>2841</v>
      </c>
      <c r="AG1724" s="26" t="s">
        <v>2842</v>
      </c>
      <c r="AH1724" s="26" t="s">
        <v>51</v>
      </c>
      <c r="AI1724" s="28">
        <v>40892</v>
      </c>
    </row>
    <row r="1725" spans="1:35" x14ac:dyDescent="0.2">
      <c r="B1725" s="26" t="s">
        <v>2872</v>
      </c>
      <c r="J1725" s="26" t="s">
        <v>52</v>
      </c>
    </row>
    <row r="1726" spans="1:35" x14ac:dyDescent="0.2">
      <c r="A1726" s="26" t="s">
        <v>35</v>
      </c>
      <c r="B1726" s="26" t="s">
        <v>2875</v>
      </c>
      <c r="D1726" s="26" t="s">
        <v>37</v>
      </c>
      <c r="E1726" s="26" t="s">
        <v>2837</v>
      </c>
      <c r="F1726" s="26" t="s">
        <v>2837</v>
      </c>
      <c r="G1726" s="26" t="s">
        <v>2861</v>
      </c>
      <c r="H1726" s="26" t="s">
        <v>39</v>
      </c>
      <c r="J1726" s="26" t="s">
        <v>40</v>
      </c>
      <c r="K1726" s="27">
        <v>44168</v>
      </c>
      <c r="L1726" s="26" t="s">
        <v>504</v>
      </c>
      <c r="M1726" s="26" t="s">
        <v>42</v>
      </c>
      <c r="O1726" s="27">
        <v>44168</v>
      </c>
      <c r="Q1726" s="26" t="s">
        <v>43</v>
      </c>
      <c r="S1726" s="26" t="s">
        <v>44</v>
      </c>
      <c r="U1726" s="26" t="s">
        <v>45</v>
      </c>
      <c r="V1726" s="26" t="s">
        <v>46</v>
      </c>
      <c r="W1726" s="26" t="s">
        <v>42</v>
      </c>
      <c r="Z1726" s="26" t="s">
        <v>2866</v>
      </c>
      <c r="AB1726" s="26" t="s">
        <v>46</v>
      </c>
      <c r="AC1726" s="26" t="s">
        <v>48</v>
      </c>
      <c r="AD1726" s="26" t="s">
        <v>2876</v>
      </c>
      <c r="AE1726" s="26" t="s">
        <v>2877</v>
      </c>
      <c r="AF1726" s="26" t="s">
        <v>2841</v>
      </c>
      <c r="AG1726" s="26" t="s">
        <v>2842</v>
      </c>
      <c r="AH1726" s="26" t="s">
        <v>51</v>
      </c>
      <c r="AI1726" s="28">
        <v>44035</v>
      </c>
    </row>
    <row r="1727" spans="1:35" x14ac:dyDescent="0.2">
      <c r="B1727" s="26" t="s">
        <v>2875</v>
      </c>
      <c r="J1727" s="26" t="s">
        <v>52</v>
      </c>
    </row>
    <row r="1728" spans="1:35" x14ac:dyDescent="0.2">
      <c r="A1728" s="26" t="s">
        <v>35</v>
      </c>
      <c r="B1728" s="26" t="s">
        <v>2878</v>
      </c>
      <c r="D1728" s="26" t="s">
        <v>37</v>
      </c>
      <c r="E1728" s="26" t="s">
        <v>2837</v>
      </c>
      <c r="F1728" s="26" t="s">
        <v>2837</v>
      </c>
      <c r="G1728" s="26" t="s">
        <v>2861</v>
      </c>
      <c r="H1728" s="26" t="s">
        <v>39</v>
      </c>
      <c r="J1728" s="26" t="s">
        <v>40</v>
      </c>
      <c r="K1728" s="27">
        <v>44168</v>
      </c>
      <c r="L1728" s="26" t="s">
        <v>504</v>
      </c>
      <c r="M1728" s="26" t="s">
        <v>42</v>
      </c>
      <c r="O1728" s="27">
        <v>44168</v>
      </c>
      <c r="Q1728" s="26" t="s">
        <v>43</v>
      </c>
      <c r="S1728" s="26" t="s">
        <v>44</v>
      </c>
      <c r="U1728" s="26" t="s">
        <v>45</v>
      </c>
      <c r="V1728" s="26" t="s">
        <v>46</v>
      </c>
      <c r="W1728" s="26" t="s">
        <v>42</v>
      </c>
      <c r="Z1728" s="26" t="s">
        <v>2866</v>
      </c>
      <c r="AB1728" s="26" t="s">
        <v>46</v>
      </c>
      <c r="AC1728" s="26" t="s">
        <v>48</v>
      </c>
      <c r="AD1728" s="26" t="s">
        <v>2879</v>
      </c>
      <c r="AE1728" s="26" t="s">
        <v>2880</v>
      </c>
      <c r="AF1728" s="26" t="s">
        <v>2841</v>
      </c>
      <c r="AG1728" s="26" t="s">
        <v>2842</v>
      </c>
      <c r="AH1728" s="26" t="s">
        <v>51</v>
      </c>
      <c r="AI1728" s="28">
        <v>44035</v>
      </c>
    </row>
    <row r="1729" spans="1:35" x14ac:dyDescent="0.2">
      <c r="B1729" s="26" t="s">
        <v>2878</v>
      </c>
      <c r="J1729" s="26" t="s">
        <v>52</v>
      </c>
    </row>
    <row r="1730" spans="1:35" x14ac:dyDescent="0.2">
      <c r="A1730" s="26" t="s">
        <v>35</v>
      </c>
      <c r="B1730" s="26" t="s">
        <v>2881</v>
      </c>
      <c r="D1730" s="26" t="s">
        <v>37</v>
      </c>
      <c r="E1730" s="26" t="s">
        <v>2837</v>
      </c>
      <c r="F1730" s="26" t="s">
        <v>2837</v>
      </c>
      <c r="G1730" s="26" t="s">
        <v>2861</v>
      </c>
      <c r="H1730" s="26" t="s">
        <v>39</v>
      </c>
      <c r="J1730" s="26" t="s">
        <v>40</v>
      </c>
      <c r="K1730" s="27">
        <v>44168</v>
      </c>
      <c r="L1730" s="26" t="s">
        <v>504</v>
      </c>
      <c r="M1730" s="26" t="s">
        <v>42</v>
      </c>
      <c r="O1730" s="27">
        <v>44168</v>
      </c>
      <c r="Q1730" s="26" t="s">
        <v>43</v>
      </c>
      <c r="S1730" s="26" t="s">
        <v>44</v>
      </c>
      <c r="U1730" s="26" t="s">
        <v>45</v>
      </c>
      <c r="V1730" s="26" t="s">
        <v>46</v>
      </c>
      <c r="W1730" s="26" t="s">
        <v>42</v>
      </c>
      <c r="Z1730" s="26" t="s">
        <v>2866</v>
      </c>
      <c r="AB1730" s="26" t="s">
        <v>46</v>
      </c>
      <c r="AC1730" s="26" t="s">
        <v>48</v>
      </c>
      <c r="AD1730" s="26" t="s">
        <v>2882</v>
      </c>
      <c r="AE1730" s="26" t="s">
        <v>2883</v>
      </c>
      <c r="AF1730" s="26" t="s">
        <v>2841</v>
      </c>
      <c r="AG1730" s="26" t="s">
        <v>2842</v>
      </c>
      <c r="AH1730" s="26" t="s">
        <v>51</v>
      </c>
      <c r="AI1730" s="28">
        <v>44035</v>
      </c>
    </row>
    <row r="1731" spans="1:35" x14ac:dyDescent="0.2">
      <c r="B1731" s="26" t="s">
        <v>2881</v>
      </c>
      <c r="J1731" s="26" t="s">
        <v>52</v>
      </c>
    </row>
    <row r="1732" spans="1:35" x14ac:dyDescent="0.2">
      <c r="A1732" s="26" t="s">
        <v>35</v>
      </c>
      <c r="B1732" s="26" t="s">
        <v>2884</v>
      </c>
      <c r="D1732" s="26" t="s">
        <v>37</v>
      </c>
      <c r="E1732" s="26" t="s">
        <v>2837</v>
      </c>
      <c r="F1732" s="26" t="s">
        <v>2837</v>
      </c>
      <c r="G1732" s="26" t="s">
        <v>2861</v>
      </c>
      <c r="H1732" s="26" t="s">
        <v>39</v>
      </c>
      <c r="J1732" s="26" t="s">
        <v>40</v>
      </c>
      <c r="K1732" s="27">
        <v>44168</v>
      </c>
      <c r="L1732" s="26" t="s">
        <v>183</v>
      </c>
      <c r="M1732" s="26" t="s">
        <v>42</v>
      </c>
      <c r="O1732" s="27">
        <v>44168</v>
      </c>
      <c r="Q1732" s="26" t="s">
        <v>43</v>
      </c>
      <c r="S1732" s="26" t="s">
        <v>44</v>
      </c>
      <c r="U1732" s="26" t="s">
        <v>45</v>
      </c>
      <c r="V1732" s="26" t="s">
        <v>46</v>
      </c>
      <c r="W1732" s="26" t="s">
        <v>42</v>
      </c>
      <c r="Z1732" s="26" t="s">
        <v>2866</v>
      </c>
      <c r="AB1732" s="26" t="s">
        <v>46</v>
      </c>
      <c r="AC1732" s="26" t="s">
        <v>48</v>
      </c>
      <c r="AD1732" s="26" t="s">
        <v>2885</v>
      </c>
      <c r="AE1732" s="26" t="s">
        <v>2886</v>
      </c>
      <c r="AF1732" s="26" t="s">
        <v>2841</v>
      </c>
      <c r="AG1732" s="26" t="s">
        <v>2842</v>
      </c>
      <c r="AH1732" s="26" t="s">
        <v>51</v>
      </c>
      <c r="AI1732" s="28">
        <v>42173</v>
      </c>
    </row>
    <row r="1733" spans="1:35" x14ac:dyDescent="0.2">
      <c r="B1733" s="26" t="s">
        <v>2884</v>
      </c>
      <c r="J1733" s="26" t="s">
        <v>52</v>
      </c>
    </row>
    <row r="1734" spans="1:35" x14ac:dyDescent="0.2">
      <c r="A1734" s="26" t="s">
        <v>35</v>
      </c>
      <c r="B1734" s="26" t="s">
        <v>2887</v>
      </c>
      <c r="D1734" s="26" t="s">
        <v>37</v>
      </c>
      <c r="E1734" s="26" t="s">
        <v>2837</v>
      </c>
      <c r="F1734" s="26" t="s">
        <v>2837</v>
      </c>
      <c r="G1734" s="26" t="s">
        <v>2861</v>
      </c>
      <c r="H1734" s="26" t="s">
        <v>39</v>
      </c>
      <c r="J1734" s="26" t="s">
        <v>40</v>
      </c>
      <c r="K1734" s="27">
        <v>44168</v>
      </c>
      <c r="L1734" s="26" t="s">
        <v>780</v>
      </c>
      <c r="M1734" s="26" t="s">
        <v>42</v>
      </c>
      <c r="O1734" s="27">
        <v>44168</v>
      </c>
      <c r="Q1734" s="26" t="s">
        <v>43</v>
      </c>
      <c r="S1734" s="26" t="s">
        <v>44</v>
      </c>
      <c r="U1734" s="26" t="s">
        <v>45</v>
      </c>
      <c r="V1734" s="26" t="s">
        <v>46</v>
      </c>
      <c r="W1734" s="26" t="s">
        <v>42</v>
      </c>
      <c r="Z1734" s="26" t="s">
        <v>2866</v>
      </c>
      <c r="AB1734" s="26" t="s">
        <v>46</v>
      </c>
      <c r="AC1734" s="26" t="s">
        <v>48</v>
      </c>
      <c r="AD1734" s="26" t="s">
        <v>2888</v>
      </c>
      <c r="AE1734" s="26" t="s">
        <v>2889</v>
      </c>
      <c r="AF1734" s="26" t="s">
        <v>2841</v>
      </c>
      <c r="AG1734" s="26" t="s">
        <v>2842</v>
      </c>
      <c r="AH1734" s="26" t="s">
        <v>51</v>
      </c>
      <c r="AI1734" s="28">
        <v>44063</v>
      </c>
    </row>
    <row r="1735" spans="1:35" x14ac:dyDescent="0.2">
      <c r="B1735" s="26" t="s">
        <v>2887</v>
      </c>
      <c r="J1735" s="26" t="s">
        <v>52</v>
      </c>
    </row>
    <row r="1736" spans="1:35" x14ac:dyDescent="0.2">
      <c r="A1736" s="26" t="s">
        <v>35</v>
      </c>
      <c r="B1736" s="26" t="s">
        <v>2890</v>
      </c>
      <c r="D1736" s="26" t="s">
        <v>37</v>
      </c>
      <c r="E1736" s="26" t="s">
        <v>2837</v>
      </c>
      <c r="F1736" s="26" t="s">
        <v>2837</v>
      </c>
      <c r="G1736" s="26" t="s">
        <v>2861</v>
      </c>
      <c r="H1736" s="26" t="s">
        <v>39</v>
      </c>
      <c r="J1736" s="26" t="s">
        <v>40</v>
      </c>
      <c r="K1736" s="27">
        <v>44749</v>
      </c>
      <c r="L1736" s="26" t="s">
        <v>372</v>
      </c>
      <c r="M1736" s="26" t="s">
        <v>42</v>
      </c>
      <c r="O1736" s="27">
        <v>44749</v>
      </c>
      <c r="Q1736" s="26" t="s">
        <v>43</v>
      </c>
      <c r="S1736" s="26" t="s">
        <v>44</v>
      </c>
      <c r="U1736" s="26" t="s">
        <v>45</v>
      </c>
      <c r="V1736" s="26" t="s">
        <v>46</v>
      </c>
      <c r="W1736" s="26" t="s">
        <v>42</v>
      </c>
      <c r="Z1736" s="26" t="s">
        <v>2866</v>
      </c>
      <c r="AB1736" s="26" t="s">
        <v>46</v>
      </c>
      <c r="AC1736" s="26" t="s">
        <v>48</v>
      </c>
      <c r="AD1736" s="26" t="s">
        <v>2891</v>
      </c>
      <c r="AE1736" s="26" t="s">
        <v>2892</v>
      </c>
      <c r="AF1736" s="26" t="s">
        <v>2841</v>
      </c>
      <c r="AG1736" s="26" t="s">
        <v>2842</v>
      </c>
      <c r="AH1736" s="26" t="s">
        <v>51</v>
      </c>
      <c r="AI1736" s="28">
        <v>44749</v>
      </c>
    </row>
    <row r="1737" spans="1:35" x14ac:dyDescent="0.2">
      <c r="B1737" s="26" t="s">
        <v>2890</v>
      </c>
      <c r="J1737" s="26" t="s">
        <v>52</v>
      </c>
    </row>
    <row r="1738" spans="1:35" x14ac:dyDescent="0.2">
      <c r="A1738" s="26" t="s">
        <v>35</v>
      </c>
      <c r="B1738" s="26" t="s">
        <v>2893</v>
      </c>
      <c r="D1738" s="26" t="s">
        <v>37</v>
      </c>
      <c r="E1738" s="26" t="s">
        <v>2837</v>
      </c>
      <c r="F1738" s="26" t="s">
        <v>2837</v>
      </c>
      <c r="G1738" s="26" t="s">
        <v>2894</v>
      </c>
      <c r="H1738" s="26" t="s">
        <v>39</v>
      </c>
      <c r="J1738" s="26" t="s">
        <v>40</v>
      </c>
      <c r="K1738" s="27">
        <v>44168</v>
      </c>
      <c r="L1738" s="26" t="s">
        <v>1282</v>
      </c>
      <c r="M1738" s="26" t="s">
        <v>42</v>
      </c>
      <c r="O1738" s="27">
        <v>44168</v>
      </c>
      <c r="Q1738" s="26" t="s">
        <v>43</v>
      </c>
      <c r="S1738" s="26" t="s">
        <v>44</v>
      </c>
      <c r="U1738" s="26" t="s">
        <v>45</v>
      </c>
      <c r="V1738" s="26" t="s">
        <v>46</v>
      </c>
      <c r="W1738" s="26" t="s">
        <v>42</v>
      </c>
      <c r="Z1738" s="26" t="s">
        <v>2895</v>
      </c>
      <c r="AB1738" s="26" t="s">
        <v>46</v>
      </c>
      <c r="AC1738" s="26" t="s">
        <v>48</v>
      </c>
      <c r="AD1738" s="26" t="s">
        <v>2896</v>
      </c>
      <c r="AE1738" s="26" t="s">
        <v>2897</v>
      </c>
      <c r="AF1738" s="26" t="s">
        <v>2841</v>
      </c>
      <c r="AG1738" s="26" t="s">
        <v>2842</v>
      </c>
      <c r="AH1738" s="26" t="s">
        <v>51</v>
      </c>
      <c r="AI1738" s="28">
        <v>40752</v>
      </c>
    </row>
    <row r="1739" spans="1:35" x14ac:dyDescent="0.2">
      <c r="B1739" s="26" t="s">
        <v>2893</v>
      </c>
      <c r="J1739" s="26" t="s">
        <v>52</v>
      </c>
    </row>
    <row r="1740" spans="1:35" x14ac:dyDescent="0.2">
      <c r="A1740" s="26" t="s">
        <v>35</v>
      </c>
      <c r="B1740" s="26" t="s">
        <v>2898</v>
      </c>
      <c r="D1740" s="26" t="s">
        <v>37</v>
      </c>
      <c r="E1740" s="26" t="s">
        <v>2837</v>
      </c>
      <c r="F1740" s="26" t="s">
        <v>2837</v>
      </c>
      <c r="G1740" s="26" t="s">
        <v>2894</v>
      </c>
      <c r="H1740" s="26" t="s">
        <v>39</v>
      </c>
      <c r="J1740" s="26" t="s">
        <v>40</v>
      </c>
      <c r="K1740" s="27">
        <v>44168</v>
      </c>
      <c r="L1740" s="26" t="s">
        <v>1282</v>
      </c>
      <c r="M1740" s="26" t="s">
        <v>42</v>
      </c>
      <c r="O1740" s="27">
        <v>44168</v>
      </c>
      <c r="Q1740" s="26" t="s">
        <v>43</v>
      </c>
      <c r="S1740" s="26" t="s">
        <v>44</v>
      </c>
      <c r="U1740" s="26" t="s">
        <v>45</v>
      </c>
      <c r="V1740" s="26" t="s">
        <v>46</v>
      </c>
      <c r="W1740" s="26" t="s">
        <v>42</v>
      </c>
      <c r="Z1740" s="26" t="s">
        <v>2899</v>
      </c>
      <c r="AB1740" s="26" t="s">
        <v>46</v>
      </c>
      <c r="AC1740" s="26" t="s">
        <v>48</v>
      </c>
      <c r="AD1740" s="26" t="s">
        <v>2900</v>
      </c>
      <c r="AE1740" s="26" t="s">
        <v>2901</v>
      </c>
      <c r="AF1740" s="26" t="s">
        <v>2841</v>
      </c>
      <c r="AG1740" s="26" t="s">
        <v>2842</v>
      </c>
      <c r="AH1740" s="26" t="s">
        <v>51</v>
      </c>
      <c r="AI1740" s="28">
        <v>42726</v>
      </c>
    </row>
    <row r="1741" spans="1:35" x14ac:dyDescent="0.2">
      <c r="B1741" s="26" t="s">
        <v>2898</v>
      </c>
      <c r="J1741" s="26" t="s">
        <v>52</v>
      </c>
    </row>
    <row r="1742" spans="1:35" x14ac:dyDescent="0.2">
      <c r="A1742" s="26" t="s">
        <v>35</v>
      </c>
      <c r="B1742" s="26" t="s">
        <v>2902</v>
      </c>
      <c r="D1742" s="26" t="s">
        <v>37</v>
      </c>
      <c r="E1742" s="26" t="s">
        <v>2837</v>
      </c>
      <c r="F1742" s="26" t="s">
        <v>2837</v>
      </c>
      <c r="G1742" s="26" t="s">
        <v>2894</v>
      </c>
      <c r="H1742" s="26" t="s">
        <v>39</v>
      </c>
      <c r="J1742" s="26" t="s">
        <v>40</v>
      </c>
      <c r="K1742" s="27">
        <v>44168</v>
      </c>
      <c r="L1742" s="26" t="s">
        <v>1282</v>
      </c>
      <c r="M1742" s="26" t="s">
        <v>42</v>
      </c>
      <c r="O1742" s="27">
        <v>44168</v>
      </c>
      <c r="Q1742" s="26" t="s">
        <v>43</v>
      </c>
      <c r="S1742" s="26" t="s">
        <v>44</v>
      </c>
      <c r="U1742" s="26" t="s">
        <v>45</v>
      </c>
      <c r="V1742" s="26" t="s">
        <v>46</v>
      </c>
      <c r="W1742" s="26" t="s">
        <v>42</v>
      </c>
      <c r="Z1742" s="26" t="s">
        <v>2899</v>
      </c>
      <c r="AB1742" s="26" t="s">
        <v>46</v>
      </c>
      <c r="AC1742" s="26" t="s">
        <v>48</v>
      </c>
      <c r="AD1742" s="26" t="s">
        <v>2903</v>
      </c>
      <c r="AE1742" s="26" t="s">
        <v>2904</v>
      </c>
      <c r="AF1742" s="26" t="s">
        <v>2841</v>
      </c>
      <c r="AG1742" s="26" t="s">
        <v>2842</v>
      </c>
      <c r="AH1742" s="26" t="s">
        <v>51</v>
      </c>
      <c r="AI1742" s="28">
        <v>41830</v>
      </c>
    </row>
    <row r="1743" spans="1:35" x14ac:dyDescent="0.2">
      <c r="B1743" s="26" t="s">
        <v>2902</v>
      </c>
      <c r="J1743" s="26" t="s">
        <v>52</v>
      </c>
    </row>
    <row r="1744" spans="1:35" x14ac:dyDescent="0.2">
      <c r="A1744" s="26" t="s">
        <v>35</v>
      </c>
      <c r="B1744" s="26" t="s">
        <v>2905</v>
      </c>
      <c r="D1744" s="26" t="s">
        <v>37</v>
      </c>
      <c r="E1744" s="26" t="s">
        <v>2837</v>
      </c>
      <c r="F1744" s="26" t="s">
        <v>2837</v>
      </c>
      <c r="G1744" s="26" t="s">
        <v>2894</v>
      </c>
      <c r="H1744" s="26" t="s">
        <v>39</v>
      </c>
      <c r="J1744" s="26" t="s">
        <v>40</v>
      </c>
      <c r="K1744" s="27">
        <v>44168</v>
      </c>
      <c r="L1744" s="26" t="s">
        <v>1282</v>
      </c>
      <c r="M1744" s="26" t="s">
        <v>42</v>
      </c>
      <c r="O1744" s="27">
        <v>44168</v>
      </c>
      <c r="Q1744" s="26" t="s">
        <v>43</v>
      </c>
      <c r="S1744" s="26" t="s">
        <v>44</v>
      </c>
      <c r="U1744" s="26" t="s">
        <v>45</v>
      </c>
      <c r="V1744" s="26" t="s">
        <v>46</v>
      </c>
      <c r="W1744" s="26" t="s">
        <v>42</v>
      </c>
      <c r="Z1744" s="26" t="s">
        <v>2899</v>
      </c>
      <c r="AB1744" s="26" t="s">
        <v>46</v>
      </c>
      <c r="AC1744" s="26" t="s">
        <v>48</v>
      </c>
      <c r="AD1744" s="26" t="s">
        <v>2906</v>
      </c>
      <c r="AE1744" s="26" t="s">
        <v>2907</v>
      </c>
      <c r="AF1744" s="26" t="s">
        <v>2841</v>
      </c>
      <c r="AG1744" s="26" t="s">
        <v>2842</v>
      </c>
      <c r="AH1744" s="26" t="s">
        <v>51</v>
      </c>
      <c r="AI1744" s="28">
        <v>39995</v>
      </c>
    </row>
    <row r="1745" spans="1:35" x14ac:dyDescent="0.2">
      <c r="B1745" s="26" t="s">
        <v>2905</v>
      </c>
      <c r="J1745" s="26" t="s">
        <v>52</v>
      </c>
    </row>
    <row r="1746" spans="1:35" x14ac:dyDescent="0.2">
      <c r="A1746" s="26" t="s">
        <v>35</v>
      </c>
      <c r="B1746" s="26" t="s">
        <v>2908</v>
      </c>
      <c r="D1746" s="26" t="s">
        <v>37</v>
      </c>
      <c r="E1746" s="26" t="s">
        <v>2837</v>
      </c>
      <c r="F1746" s="26" t="s">
        <v>2837</v>
      </c>
      <c r="G1746" s="26" t="s">
        <v>2894</v>
      </c>
      <c r="H1746" s="26" t="s">
        <v>39</v>
      </c>
      <c r="J1746" s="26" t="s">
        <v>40</v>
      </c>
      <c r="K1746" s="27">
        <v>44168</v>
      </c>
      <c r="L1746" s="26" t="s">
        <v>1282</v>
      </c>
      <c r="M1746" s="26" t="s">
        <v>42</v>
      </c>
      <c r="O1746" s="27">
        <v>44168</v>
      </c>
      <c r="Q1746" s="26" t="s">
        <v>43</v>
      </c>
      <c r="S1746" s="26" t="s">
        <v>44</v>
      </c>
      <c r="U1746" s="26" t="s">
        <v>45</v>
      </c>
      <c r="V1746" s="26" t="s">
        <v>46</v>
      </c>
      <c r="W1746" s="26" t="s">
        <v>42</v>
      </c>
      <c r="Z1746" s="26" t="s">
        <v>2899</v>
      </c>
      <c r="AB1746" s="26" t="s">
        <v>46</v>
      </c>
      <c r="AC1746" s="26" t="s">
        <v>48</v>
      </c>
      <c r="AD1746" s="26" t="s">
        <v>2909</v>
      </c>
      <c r="AE1746" s="26" t="s">
        <v>2910</v>
      </c>
      <c r="AF1746" s="26" t="s">
        <v>2841</v>
      </c>
      <c r="AG1746" s="26" t="s">
        <v>2842</v>
      </c>
      <c r="AH1746" s="26" t="s">
        <v>51</v>
      </c>
      <c r="AI1746" s="28">
        <v>42726</v>
      </c>
    </row>
    <row r="1747" spans="1:35" x14ac:dyDescent="0.2">
      <c r="B1747" s="26" t="s">
        <v>2908</v>
      </c>
      <c r="J1747" s="26" t="s">
        <v>52</v>
      </c>
    </row>
    <row r="1748" spans="1:35" x14ac:dyDescent="0.2">
      <c r="A1748" s="26" t="s">
        <v>35</v>
      </c>
      <c r="B1748" s="26" t="s">
        <v>2911</v>
      </c>
      <c r="D1748" s="26" t="s">
        <v>37</v>
      </c>
      <c r="E1748" s="26" t="s">
        <v>2837</v>
      </c>
      <c r="F1748" s="26" t="s">
        <v>2837</v>
      </c>
      <c r="G1748" s="26" t="s">
        <v>2894</v>
      </c>
      <c r="H1748" s="26" t="s">
        <v>39</v>
      </c>
      <c r="J1748" s="26" t="s">
        <v>40</v>
      </c>
      <c r="K1748" s="27">
        <v>44168</v>
      </c>
      <c r="L1748" s="26" t="s">
        <v>1282</v>
      </c>
      <c r="M1748" s="26" t="s">
        <v>42</v>
      </c>
      <c r="O1748" s="27">
        <v>44168</v>
      </c>
      <c r="Q1748" s="26" t="s">
        <v>43</v>
      </c>
      <c r="S1748" s="26" t="s">
        <v>44</v>
      </c>
      <c r="U1748" s="26" t="s">
        <v>45</v>
      </c>
      <c r="V1748" s="26" t="s">
        <v>46</v>
      </c>
      <c r="W1748" s="26" t="s">
        <v>42</v>
      </c>
      <c r="Z1748" s="26" t="s">
        <v>2899</v>
      </c>
      <c r="AB1748" s="26" t="s">
        <v>46</v>
      </c>
      <c r="AC1748" s="26" t="s">
        <v>48</v>
      </c>
      <c r="AD1748" s="26" t="s">
        <v>2912</v>
      </c>
      <c r="AE1748" s="26" t="s">
        <v>2913</v>
      </c>
      <c r="AF1748" s="26" t="s">
        <v>2841</v>
      </c>
      <c r="AG1748" s="26" t="s">
        <v>2842</v>
      </c>
      <c r="AH1748" s="26" t="s">
        <v>51</v>
      </c>
      <c r="AI1748" s="28">
        <v>42726</v>
      </c>
    </row>
    <row r="1749" spans="1:35" x14ac:dyDescent="0.2">
      <c r="B1749" s="26" t="s">
        <v>2911</v>
      </c>
      <c r="J1749" s="26" t="s">
        <v>52</v>
      </c>
    </row>
    <row r="1750" spans="1:35" x14ac:dyDescent="0.2">
      <c r="A1750" s="26" t="s">
        <v>35</v>
      </c>
      <c r="B1750" s="26" t="s">
        <v>2914</v>
      </c>
      <c r="D1750" s="26" t="s">
        <v>37</v>
      </c>
      <c r="E1750" s="26" t="s">
        <v>2837</v>
      </c>
      <c r="F1750" s="26" t="s">
        <v>2837</v>
      </c>
      <c r="G1750" s="26" t="s">
        <v>2894</v>
      </c>
      <c r="H1750" s="26" t="s">
        <v>39</v>
      </c>
      <c r="J1750" s="26" t="s">
        <v>40</v>
      </c>
      <c r="K1750" s="27">
        <v>44168</v>
      </c>
      <c r="L1750" s="26" t="s">
        <v>1282</v>
      </c>
      <c r="M1750" s="26" t="s">
        <v>42</v>
      </c>
      <c r="O1750" s="27">
        <v>44168</v>
      </c>
      <c r="Q1750" s="26" t="s">
        <v>43</v>
      </c>
      <c r="S1750" s="26" t="s">
        <v>44</v>
      </c>
      <c r="U1750" s="26" t="s">
        <v>45</v>
      </c>
      <c r="V1750" s="26" t="s">
        <v>46</v>
      </c>
      <c r="W1750" s="26" t="s">
        <v>42</v>
      </c>
      <c r="Z1750" s="26" t="s">
        <v>2899</v>
      </c>
      <c r="AB1750" s="26" t="s">
        <v>46</v>
      </c>
      <c r="AC1750" s="26" t="s">
        <v>48</v>
      </c>
      <c r="AD1750" s="26" t="s">
        <v>2915</v>
      </c>
      <c r="AE1750" s="26" t="s">
        <v>2916</v>
      </c>
      <c r="AF1750" s="26" t="s">
        <v>2841</v>
      </c>
      <c r="AG1750" s="26" t="s">
        <v>2842</v>
      </c>
      <c r="AH1750" s="26" t="s">
        <v>51</v>
      </c>
      <c r="AI1750" s="28">
        <v>42790</v>
      </c>
    </row>
    <row r="1751" spans="1:35" x14ac:dyDescent="0.2">
      <c r="B1751" s="26" t="s">
        <v>2914</v>
      </c>
      <c r="J1751" s="26" t="s">
        <v>52</v>
      </c>
    </row>
    <row r="1752" spans="1:35" x14ac:dyDescent="0.2">
      <c r="A1752" s="26" t="s">
        <v>35</v>
      </c>
      <c r="B1752" s="26" t="s">
        <v>2917</v>
      </c>
      <c r="D1752" s="26" t="s">
        <v>37</v>
      </c>
      <c r="E1752" s="26" t="s">
        <v>2837</v>
      </c>
      <c r="F1752" s="26" t="s">
        <v>2837</v>
      </c>
      <c r="G1752" s="26" t="s">
        <v>2894</v>
      </c>
      <c r="H1752" s="26" t="s">
        <v>39</v>
      </c>
      <c r="J1752" s="26" t="s">
        <v>40</v>
      </c>
      <c r="K1752" s="27">
        <v>44168</v>
      </c>
      <c r="L1752" s="26" t="s">
        <v>1282</v>
      </c>
      <c r="M1752" s="26" t="s">
        <v>42</v>
      </c>
      <c r="O1752" s="27">
        <v>44168</v>
      </c>
      <c r="Q1752" s="26" t="s">
        <v>43</v>
      </c>
      <c r="S1752" s="26" t="s">
        <v>44</v>
      </c>
      <c r="U1752" s="26" t="s">
        <v>45</v>
      </c>
      <c r="V1752" s="26" t="s">
        <v>46</v>
      </c>
      <c r="W1752" s="26" t="s">
        <v>42</v>
      </c>
      <c r="Z1752" s="26" t="s">
        <v>2899</v>
      </c>
      <c r="AB1752" s="26" t="s">
        <v>46</v>
      </c>
      <c r="AC1752" s="26" t="s">
        <v>48</v>
      </c>
      <c r="AD1752" s="26" t="s">
        <v>2918</v>
      </c>
      <c r="AE1752" s="26" t="s">
        <v>2919</v>
      </c>
      <c r="AF1752" s="26" t="s">
        <v>2841</v>
      </c>
      <c r="AG1752" s="26" t="s">
        <v>2842</v>
      </c>
      <c r="AH1752" s="26" t="s">
        <v>51</v>
      </c>
      <c r="AI1752" s="28">
        <v>42726</v>
      </c>
    </row>
    <row r="1753" spans="1:35" x14ac:dyDescent="0.2">
      <c r="B1753" s="26" t="s">
        <v>2917</v>
      </c>
      <c r="J1753" s="26" t="s">
        <v>52</v>
      </c>
    </row>
    <row r="1754" spans="1:35" x14ac:dyDescent="0.2">
      <c r="A1754" s="26" t="s">
        <v>35</v>
      </c>
      <c r="B1754" s="26" t="s">
        <v>2920</v>
      </c>
      <c r="D1754" s="26" t="s">
        <v>37</v>
      </c>
      <c r="E1754" s="26" t="s">
        <v>2837</v>
      </c>
      <c r="F1754" s="26" t="s">
        <v>2837</v>
      </c>
      <c r="G1754" s="26" t="s">
        <v>2894</v>
      </c>
      <c r="H1754" s="26" t="s">
        <v>39</v>
      </c>
      <c r="J1754" s="26" t="s">
        <v>40</v>
      </c>
      <c r="K1754" s="27">
        <v>44168</v>
      </c>
      <c r="L1754" s="26" t="s">
        <v>1282</v>
      </c>
      <c r="M1754" s="26" t="s">
        <v>42</v>
      </c>
      <c r="O1754" s="27">
        <v>44168</v>
      </c>
      <c r="Q1754" s="26" t="s">
        <v>43</v>
      </c>
      <c r="S1754" s="26" t="s">
        <v>44</v>
      </c>
      <c r="U1754" s="26" t="s">
        <v>45</v>
      </c>
      <c r="V1754" s="26" t="s">
        <v>46</v>
      </c>
      <c r="W1754" s="26" t="s">
        <v>42</v>
      </c>
      <c r="Z1754" s="26" t="s">
        <v>2899</v>
      </c>
      <c r="AB1754" s="26" t="s">
        <v>46</v>
      </c>
      <c r="AC1754" s="26" t="s">
        <v>48</v>
      </c>
      <c r="AD1754" s="26" t="s">
        <v>2921</v>
      </c>
      <c r="AE1754" s="26" t="s">
        <v>2922</v>
      </c>
      <c r="AF1754" s="26" t="s">
        <v>2841</v>
      </c>
      <c r="AG1754" s="26" t="s">
        <v>2842</v>
      </c>
      <c r="AH1754" s="26" t="s">
        <v>51</v>
      </c>
      <c r="AI1754" s="28">
        <v>42803</v>
      </c>
    </row>
    <row r="1755" spans="1:35" x14ac:dyDescent="0.2">
      <c r="B1755" s="26" t="s">
        <v>2920</v>
      </c>
      <c r="J1755" s="26" t="s">
        <v>52</v>
      </c>
    </row>
    <row r="1756" spans="1:35" x14ac:dyDescent="0.2">
      <c r="A1756" s="26" t="s">
        <v>35</v>
      </c>
      <c r="B1756" s="26" t="s">
        <v>2923</v>
      </c>
      <c r="D1756" s="26" t="s">
        <v>37</v>
      </c>
      <c r="E1756" s="26" t="s">
        <v>2837</v>
      </c>
      <c r="F1756" s="26" t="s">
        <v>2837</v>
      </c>
      <c r="G1756" s="26" t="s">
        <v>2894</v>
      </c>
      <c r="H1756" s="26" t="s">
        <v>39</v>
      </c>
      <c r="J1756" s="26" t="s">
        <v>40</v>
      </c>
      <c r="K1756" s="27">
        <v>44168</v>
      </c>
      <c r="L1756" s="26" t="s">
        <v>1282</v>
      </c>
      <c r="M1756" s="26" t="s">
        <v>42</v>
      </c>
      <c r="O1756" s="27">
        <v>44168</v>
      </c>
      <c r="Q1756" s="26" t="s">
        <v>43</v>
      </c>
      <c r="S1756" s="26" t="s">
        <v>44</v>
      </c>
      <c r="U1756" s="26" t="s">
        <v>45</v>
      </c>
      <c r="V1756" s="26" t="s">
        <v>46</v>
      </c>
      <c r="W1756" s="26" t="s">
        <v>42</v>
      </c>
      <c r="Z1756" s="26" t="s">
        <v>2899</v>
      </c>
      <c r="AB1756" s="26" t="s">
        <v>46</v>
      </c>
      <c r="AC1756" s="26" t="s">
        <v>48</v>
      </c>
      <c r="AD1756" s="26" t="s">
        <v>2924</v>
      </c>
      <c r="AE1756" s="26" t="s">
        <v>2925</v>
      </c>
      <c r="AF1756" s="26" t="s">
        <v>2841</v>
      </c>
      <c r="AG1756" s="26" t="s">
        <v>2842</v>
      </c>
      <c r="AH1756" s="26" t="s">
        <v>51</v>
      </c>
      <c r="AI1756" s="28">
        <v>39995</v>
      </c>
    </row>
    <row r="1757" spans="1:35" x14ac:dyDescent="0.2">
      <c r="B1757" s="26" t="s">
        <v>2923</v>
      </c>
      <c r="J1757" s="26" t="s">
        <v>52</v>
      </c>
    </row>
    <row r="1758" spans="1:35" x14ac:dyDescent="0.2">
      <c r="A1758" s="26" t="s">
        <v>35</v>
      </c>
      <c r="B1758" s="26" t="s">
        <v>2926</v>
      </c>
      <c r="D1758" s="26" t="s">
        <v>37</v>
      </c>
      <c r="E1758" s="26" t="s">
        <v>2837</v>
      </c>
      <c r="F1758" s="26" t="s">
        <v>2837</v>
      </c>
      <c r="G1758" s="26" t="s">
        <v>2894</v>
      </c>
      <c r="H1758" s="26" t="s">
        <v>39</v>
      </c>
      <c r="J1758" s="26" t="s">
        <v>40</v>
      </c>
      <c r="K1758" s="27">
        <v>44168</v>
      </c>
      <c r="L1758" s="26" t="s">
        <v>1282</v>
      </c>
      <c r="M1758" s="26" t="s">
        <v>42</v>
      </c>
      <c r="O1758" s="27">
        <v>44168</v>
      </c>
      <c r="Q1758" s="26" t="s">
        <v>43</v>
      </c>
      <c r="S1758" s="26" t="s">
        <v>44</v>
      </c>
      <c r="U1758" s="26" t="s">
        <v>45</v>
      </c>
      <c r="V1758" s="26" t="s">
        <v>46</v>
      </c>
      <c r="W1758" s="26" t="s">
        <v>42</v>
      </c>
      <c r="Z1758" s="26" t="s">
        <v>2899</v>
      </c>
      <c r="AB1758" s="26" t="s">
        <v>46</v>
      </c>
      <c r="AC1758" s="26" t="s">
        <v>48</v>
      </c>
      <c r="AD1758" s="26" t="s">
        <v>2927</v>
      </c>
      <c r="AE1758" s="26" t="s">
        <v>2928</v>
      </c>
      <c r="AF1758" s="26" t="s">
        <v>2841</v>
      </c>
      <c r="AG1758" s="26" t="s">
        <v>2842</v>
      </c>
      <c r="AH1758" s="26" t="s">
        <v>51</v>
      </c>
      <c r="AI1758" s="28">
        <v>39995</v>
      </c>
    </row>
    <row r="1759" spans="1:35" x14ac:dyDescent="0.2">
      <c r="B1759" s="26" t="s">
        <v>2926</v>
      </c>
      <c r="J1759" s="26" t="s">
        <v>52</v>
      </c>
    </row>
    <row r="1760" spans="1:35" x14ac:dyDescent="0.2">
      <c r="A1760" s="26" t="s">
        <v>35</v>
      </c>
      <c r="B1760" s="26" t="s">
        <v>2929</v>
      </c>
      <c r="D1760" s="26" t="s">
        <v>37</v>
      </c>
      <c r="E1760" s="26" t="s">
        <v>2837</v>
      </c>
      <c r="F1760" s="26" t="s">
        <v>2837</v>
      </c>
      <c r="G1760" s="26" t="s">
        <v>2894</v>
      </c>
      <c r="H1760" s="26" t="s">
        <v>39</v>
      </c>
      <c r="J1760" s="26" t="s">
        <v>40</v>
      </c>
      <c r="K1760" s="27">
        <v>44631</v>
      </c>
      <c r="L1760" s="26" t="s">
        <v>131</v>
      </c>
      <c r="M1760" s="26" t="s">
        <v>42</v>
      </c>
      <c r="O1760" s="27">
        <v>44631</v>
      </c>
      <c r="Q1760" s="26" t="s">
        <v>43</v>
      </c>
      <c r="S1760" s="26" t="s">
        <v>44</v>
      </c>
      <c r="U1760" s="26" t="s">
        <v>45</v>
      </c>
      <c r="V1760" s="26" t="s">
        <v>46</v>
      </c>
      <c r="W1760" s="26" t="s">
        <v>42</v>
      </c>
      <c r="Z1760" s="26" t="s">
        <v>2899</v>
      </c>
      <c r="AB1760" s="26" t="s">
        <v>46</v>
      </c>
      <c r="AC1760" s="26" t="s">
        <v>48</v>
      </c>
      <c r="AD1760" s="26" t="s">
        <v>2930</v>
      </c>
      <c r="AE1760" s="26" t="s">
        <v>2931</v>
      </c>
      <c r="AF1760" s="26" t="s">
        <v>2841</v>
      </c>
      <c r="AG1760" s="26" t="s">
        <v>2842</v>
      </c>
      <c r="AH1760" s="26" t="s">
        <v>51</v>
      </c>
      <c r="AI1760" s="28">
        <v>44631</v>
      </c>
    </row>
    <row r="1761" spans="1:35" x14ac:dyDescent="0.2">
      <c r="B1761" s="26" t="s">
        <v>2929</v>
      </c>
      <c r="J1761" s="26" t="s">
        <v>52</v>
      </c>
    </row>
    <row r="1762" spans="1:35" x14ac:dyDescent="0.2">
      <c r="A1762" s="26" t="s">
        <v>35</v>
      </c>
      <c r="B1762" s="26" t="s">
        <v>2932</v>
      </c>
      <c r="D1762" s="26" t="s">
        <v>37</v>
      </c>
      <c r="E1762" s="26" t="s">
        <v>2837</v>
      </c>
      <c r="F1762" s="26" t="s">
        <v>2837</v>
      </c>
      <c r="H1762" s="26" t="s">
        <v>39</v>
      </c>
      <c r="J1762" s="26" t="s">
        <v>40</v>
      </c>
      <c r="K1762" s="27">
        <v>44168</v>
      </c>
      <c r="L1762" s="26" t="s">
        <v>1282</v>
      </c>
      <c r="M1762" s="26" t="s">
        <v>42</v>
      </c>
      <c r="O1762" s="27">
        <v>44168</v>
      </c>
      <c r="Q1762" s="26" t="s">
        <v>43</v>
      </c>
      <c r="S1762" s="26" t="s">
        <v>44</v>
      </c>
      <c r="U1762" s="26" t="s">
        <v>45</v>
      </c>
      <c r="V1762" s="26" t="s">
        <v>46</v>
      </c>
      <c r="W1762" s="26" t="s">
        <v>42</v>
      </c>
      <c r="Z1762" s="26" t="s">
        <v>2933</v>
      </c>
      <c r="AB1762" s="26" t="s">
        <v>46</v>
      </c>
      <c r="AC1762" s="26" t="s">
        <v>48</v>
      </c>
      <c r="AD1762" s="26" t="s">
        <v>2934</v>
      </c>
      <c r="AE1762" s="26" t="s">
        <v>2935</v>
      </c>
      <c r="AF1762" s="26" t="s">
        <v>2841</v>
      </c>
      <c r="AG1762" s="26" t="s">
        <v>2842</v>
      </c>
      <c r="AH1762" s="26" t="s">
        <v>51</v>
      </c>
      <c r="AI1762" s="28">
        <v>41611</v>
      </c>
    </row>
    <row r="1763" spans="1:35" x14ac:dyDescent="0.2">
      <c r="B1763" s="26" t="s">
        <v>2932</v>
      </c>
      <c r="D1763" s="26" t="s">
        <v>37</v>
      </c>
      <c r="E1763" s="26" t="s">
        <v>2837</v>
      </c>
      <c r="F1763" s="26" t="s">
        <v>2837</v>
      </c>
      <c r="G1763" s="26" t="s">
        <v>2843</v>
      </c>
      <c r="J1763" s="26" t="s">
        <v>52</v>
      </c>
    </row>
    <row r="1764" spans="1:35" x14ac:dyDescent="0.2">
      <c r="A1764" s="26" t="s">
        <v>35</v>
      </c>
      <c r="B1764" s="26" t="s">
        <v>2936</v>
      </c>
      <c r="D1764" s="26" t="s">
        <v>37</v>
      </c>
      <c r="E1764" s="26" t="s">
        <v>2837</v>
      </c>
      <c r="F1764" s="26" t="s">
        <v>2837</v>
      </c>
      <c r="G1764" s="26" t="s">
        <v>2843</v>
      </c>
      <c r="H1764" s="26" t="s">
        <v>39</v>
      </c>
      <c r="J1764" s="26" t="s">
        <v>40</v>
      </c>
      <c r="K1764" s="27">
        <v>44168</v>
      </c>
      <c r="L1764" s="26" t="s">
        <v>1282</v>
      </c>
      <c r="M1764" s="26" t="s">
        <v>42</v>
      </c>
      <c r="O1764" s="27">
        <v>44168</v>
      </c>
      <c r="Q1764" s="26" t="s">
        <v>43</v>
      </c>
      <c r="S1764" s="26" t="s">
        <v>44</v>
      </c>
      <c r="U1764" s="26" t="s">
        <v>45</v>
      </c>
      <c r="V1764" s="26" t="s">
        <v>46</v>
      </c>
      <c r="W1764" s="26" t="s">
        <v>42</v>
      </c>
      <c r="Z1764" s="26" t="s">
        <v>2937</v>
      </c>
      <c r="AB1764" s="26" t="s">
        <v>46</v>
      </c>
      <c r="AC1764" s="26" t="s">
        <v>48</v>
      </c>
      <c r="AD1764" s="26" t="s">
        <v>2938</v>
      </c>
      <c r="AE1764" s="26" t="s">
        <v>2939</v>
      </c>
      <c r="AF1764" s="26" t="s">
        <v>2841</v>
      </c>
      <c r="AG1764" s="26" t="s">
        <v>2842</v>
      </c>
      <c r="AH1764" s="26" t="s">
        <v>51</v>
      </c>
      <c r="AI1764" s="28">
        <v>42999</v>
      </c>
    </row>
    <row r="1765" spans="1:35" x14ac:dyDescent="0.2">
      <c r="B1765" s="26" t="s">
        <v>2936</v>
      </c>
      <c r="J1765" s="26" t="s">
        <v>52</v>
      </c>
    </row>
    <row r="1766" spans="1:35" x14ac:dyDescent="0.2">
      <c r="A1766" s="26" t="s">
        <v>35</v>
      </c>
      <c r="B1766" s="26" t="s">
        <v>2940</v>
      </c>
      <c r="D1766" s="26" t="s">
        <v>37</v>
      </c>
      <c r="E1766" s="26" t="s">
        <v>2837</v>
      </c>
      <c r="F1766" s="26" t="s">
        <v>2837</v>
      </c>
      <c r="G1766" s="26" t="s">
        <v>2843</v>
      </c>
      <c r="H1766" s="26" t="s">
        <v>39</v>
      </c>
      <c r="J1766" s="26" t="s">
        <v>40</v>
      </c>
      <c r="K1766" s="27">
        <v>44168</v>
      </c>
      <c r="L1766" s="26" t="s">
        <v>1282</v>
      </c>
      <c r="M1766" s="26" t="s">
        <v>42</v>
      </c>
      <c r="O1766" s="27">
        <v>44168</v>
      </c>
      <c r="Q1766" s="26" t="s">
        <v>43</v>
      </c>
      <c r="S1766" s="26" t="s">
        <v>44</v>
      </c>
      <c r="U1766" s="26" t="s">
        <v>45</v>
      </c>
      <c r="V1766" s="26" t="s">
        <v>46</v>
      </c>
      <c r="W1766" s="26" t="s">
        <v>42</v>
      </c>
      <c r="Z1766" s="26" t="s">
        <v>2937</v>
      </c>
      <c r="AB1766" s="26" t="s">
        <v>46</v>
      </c>
      <c r="AC1766" s="26" t="s">
        <v>48</v>
      </c>
      <c r="AD1766" s="26" t="s">
        <v>2941</v>
      </c>
      <c r="AE1766" s="26" t="s">
        <v>2942</v>
      </c>
      <c r="AF1766" s="26" t="s">
        <v>2841</v>
      </c>
      <c r="AG1766" s="26" t="s">
        <v>2842</v>
      </c>
      <c r="AH1766" s="26" t="s">
        <v>51</v>
      </c>
      <c r="AI1766" s="28">
        <v>42565</v>
      </c>
    </row>
    <row r="1767" spans="1:35" x14ac:dyDescent="0.2">
      <c r="B1767" s="26" t="s">
        <v>2940</v>
      </c>
      <c r="J1767" s="26" t="s">
        <v>52</v>
      </c>
    </row>
    <row r="1768" spans="1:35" x14ac:dyDescent="0.2">
      <c r="A1768" s="26" t="s">
        <v>35</v>
      </c>
      <c r="B1768" s="26" t="s">
        <v>2943</v>
      </c>
      <c r="D1768" s="26" t="s">
        <v>37</v>
      </c>
      <c r="E1768" s="26" t="s">
        <v>2837</v>
      </c>
      <c r="F1768" s="26" t="s">
        <v>2837</v>
      </c>
      <c r="G1768" s="26" t="s">
        <v>2843</v>
      </c>
      <c r="H1768" s="26" t="s">
        <v>39</v>
      </c>
      <c r="J1768" s="26" t="s">
        <v>40</v>
      </c>
      <c r="K1768" s="27">
        <v>44168</v>
      </c>
      <c r="L1768" s="26" t="s">
        <v>1282</v>
      </c>
      <c r="M1768" s="26" t="s">
        <v>42</v>
      </c>
      <c r="O1768" s="27">
        <v>44168</v>
      </c>
      <c r="Q1768" s="26" t="s">
        <v>43</v>
      </c>
      <c r="S1768" s="26" t="s">
        <v>44</v>
      </c>
      <c r="U1768" s="26" t="s">
        <v>45</v>
      </c>
      <c r="V1768" s="26" t="s">
        <v>46</v>
      </c>
      <c r="W1768" s="26" t="s">
        <v>42</v>
      </c>
      <c r="Z1768" s="26" t="s">
        <v>2937</v>
      </c>
      <c r="AB1768" s="26" t="s">
        <v>46</v>
      </c>
      <c r="AC1768" s="26" t="s">
        <v>48</v>
      </c>
      <c r="AD1768" s="26" t="s">
        <v>2944</v>
      </c>
      <c r="AE1768" s="26" t="s">
        <v>2945</v>
      </c>
      <c r="AF1768" s="26" t="s">
        <v>2841</v>
      </c>
      <c r="AG1768" s="26" t="s">
        <v>2842</v>
      </c>
      <c r="AH1768" s="26" t="s">
        <v>51</v>
      </c>
      <c r="AI1768" s="28">
        <v>43279</v>
      </c>
    </row>
    <row r="1769" spans="1:35" x14ac:dyDescent="0.2">
      <c r="B1769" s="26" t="s">
        <v>2943</v>
      </c>
      <c r="J1769" s="26" t="s">
        <v>52</v>
      </c>
    </row>
    <row r="1770" spans="1:35" x14ac:dyDescent="0.2">
      <c r="A1770" s="26" t="s">
        <v>35</v>
      </c>
      <c r="B1770" s="26" t="s">
        <v>2946</v>
      </c>
      <c r="D1770" s="26" t="s">
        <v>37</v>
      </c>
      <c r="E1770" s="26" t="s">
        <v>2837</v>
      </c>
      <c r="F1770" s="26" t="s">
        <v>2837</v>
      </c>
      <c r="G1770" s="26" t="s">
        <v>2843</v>
      </c>
      <c r="H1770" s="26" t="s">
        <v>39</v>
      </c>
      <c r="J1770" s="26" t="s">
        <v>40</v>
      </c>
      <c r="K1770" s="27">
        <v>44168</v>
      </c>
      <c r="L1770" s="26" t="s">
        <v>1282</v>
      </c>
      <c r="M1770" s="26" t="s">
        <v>42</v>
      </c>
      <c r="O1770" s="27">
        <v>44168</v>
      </c>
      <c r="Q1770" s="26" t="s">
        <v>43</v>
      </c>
      <c r="S1770" s="26" t="s">
        <v>44</v>
      </c>
      <c r="U1770" s="26" t="s">
        <v>45</v>
      </c>
      <c r="V1770" s="26" t="s">
        <v>46</v>
      </c>
      <c r="W1770" s="26" t="s">
        <v>42</v>
      </c>
      <c r="Z1770" s="26" t="s">
        <v>2937</v>
      </c>
      <c r="AB1770" s="26" t="s">
        <v>46</v>
      </c>
      <c r="AC1770" s="26" t="s">
        <v>48</v>
      </c>
      <c r="AD1770" s="26" t="s">
        <v>2947</v>
      </c>
      <c r="AE1770" s="26" t="s">
        <v>2948</v>
      </c>
      <c r="AF1770" s="26" t="s">
        <v>2841</v>
      </c>
      <c r="AG1770" s="26" t="s">
        <v>2842</v>
      </c>
      <c r="AH1770" s="26" t="s">
        <v>51</v>
      </c>
      <c r="AI1770" s="28">
        <v>41914</v>
      </c>
    </row>
    <row r="1771" spans="1:35" x14ac:dyDescent="0.2">
      <c r="B1771" s="26" t="s">
        <v>2946</v>
      </c>
      <c r="J1771" s="26" t="s">
        <v>52</v>
      </c>
    </row>
    <row r="1772" spans="1:35" x14ac:dyDescent="0.2">
      <c r="A1772" s="26" t="s">
        <v>35</v>
      </c>
      <c r="B1772" s="26" t="s">
        <v>2949</v>
      </c>
      <c r="D1772" s="26" t="s">
        <v>37</v>
      </c>
      <c r="E1772" s="26" t="s">
        <v>2837</v>
      </c>
      <c r="F1772" s="26" t="s">
        <v>2837</v>
      </c>
      <c r="G1772" s="26" t="s">
        <v>2843</v>
      </c>
      <c r="H1772" s="26" t="s">
        <v>39</v>
      </c>
      <c r="J1772" s="26" t="s">
        <v>40</v>
      </c>
      <c r="K1772" s="27">
        <v>44168</v>
      </c>
      <c r="L1772" s="26" t="s">
        <v>1282</v>
      </c>
      <c r="M1772" s="26" t="s">
        <v>42</v>
      </c>
      <c r="O1772" s="27">
        <v>44168</v>
      </c>
      <c r="Q1772" s="26" t="s">
        <v>43</v>
      </c>
      <c r="S1772" s="26" t="s">
        <v>44</v>
      </c>
      <c r="U1772" s="26" t="s">
        <v>45</v>
      </c>
      <c r="V1772" s="26" t="s">
        <v>46</v>
      </c>
      <c r="W1772" s="26" t="s">
        <v>42</v>
      </c>
      <c r="Z1772" s="26" t="s">
        <v>2937</v>
      </c>
      <c r="AB1772" s="26" t="s">
        <v>46</v>
      </c>
      <c r="AC1772" s="26" t="s">
        <v>48</v>
      </c>
      <c r="AD1772" s="26" t="s">
        <v>2950</v>
      </c>
      <c r="AE1772" s="26" t="s">
        <v>2951</v>
      </c>
      <c r="AF1772" s="26" t="s">
        <v>2841</v>
      </c>
      <c r="AG1772" s="26" t="s">
        <v>2842</v>
      </c>
      <c r="AH1772" s="26" t="s">
        <v>51</v>
      </c>
      <c r="AI1772" s="28">
        <v>42565</v>
      </c>
    </row>
    <row r="1773" spans="1:35" x14ac:dyDescent="0.2">
      <c r="B1773" s="26" t="s">
        <v>2949</v>
      </c>
      <c r="J1773" s="26" t="s">
        <v>52</v>
      </c>
    </row>
    <row r="1774" spans="1:35" x14ac:dyDescent="0.2">
      <c r="A1774" s="26" t="s">
        <v>35</v>
      </c>
      <c r="B1774" s="26" t="s">
        <v>2952</v>
      </c>
      <c r="D1774" s="26" t="s">
        <v>37</v>
      </c>
      <c r="E1774" s="26" t="s">
        <v>2837</v>
      </c>
      <c r="F1774" s="26" t="s">
        <v>2837</v>
      </c>
      <c r="G1774" s="26" t="s">
        <v>2843</v>
      </c>
      <c r="H1774" s="26" t="s">
        <v>39</v>
      </c>
      <c r="J1774" s="26" t="s">
        <v>40</v>
      </c>
      <c r="K1774" s="27">
        <v>44168</v>
      </c>
      <c r="L1774" s="26" t="s">
        <v>1282</v>
      </c>
      <c r="M1774" s="26" t="s">
        <v>42</v>
      </c>
      <c r="O1774" s="27">
        <v>44168</v>
      </c>
      <c r="Q1774" s="26" t="s">
        <v>43</v>
      </c>
      <c r="S1774" s="26" t="s">
        <v>44</v>
      </c>
      <c r="U1774" s="26" t="s">
        <v>45</v>
      </c>
      <c r="V1774" s="26" t="s">
        <v>46</v>
      </c>
      <c r="W1774" s="26" t="s">
        <v>42</v>
      </c>
      <c r="Z1774" s="26" t="s">
        <v>2937</v>
      </c>
      <c r="AB1774" s="26" t="s">
        <v>46</v>
      </c>
      <c r="AC1774" s="26" t="s">
        <v>48</v>
      </c>
      <c r="AD1774" s="26" t="s">
        <v>2953</v>
      </c>
      <c r="AE1774" s="26" t="s">
        <v>2954</v>
      </c>
      <c r="AF1774" s="26" t="s">
        <v>2841</v>
      </c>
      <c r="AG1774" s="26" t="s">
        <v>2842</v>
      </c>
      <c r="AH1774" s="26" t="s">
        <v>51</v>
      </c>
      <c r="AI1774" s="28">
        <v>42565</v>
      </c>
    </row>
    <row r="1775" spans="1:35" x14ac:dyDescent="0.2">
      <c r="B1775" s="26" t="s">
        <v>2952</v>
      </c>
      <c r="J1775" s="26" t="s">
        <v>52</v>
      </c>
    </row>
    <row r="1776" spans="1:35" x14ac:dyDescent="0.2">
      <c r="A1776" s="26" t="s">
        <v>35</v>
      </c>
      <c r="B1776" s="26" t="s">
        <v>2955</v>
      </c>
      <c r="D1776" s="26" t="s">
        <v>37</v>
      </c>
      <c r="E1776" s="26" t="s">
        <v>2837</v>
      </c>
      <c r="F1776" s="26" t="s">
        <v>2837</v>
      </c>
      <c r="G1776" s="26" t="s">
        <v>2843</v>
      </c>
      <c r="H1776" s="26" t="s">
        <v>39</v>
      </c>
      <c r="J1776" s="26" t="s">
        <v>40</v>
      </c>
      <c r="K1776" s="27">
        <v>44168</v>
      </c>
      <c r="L1776" s="26" t="s">
        <v>1282</v>
      </c>
      <c r="M1776" s="26" t="s">
        <v>42</v>
      </c>
      <c r="O1776" s="27">
        <v>44168</v>
      </c>
      <c r="Q1776" s="26" t="s">
        <v>43</v>
      </c>
      <c r="S1776" s="26" t="s">
        <v>44</v>
      </c>
      <c r="U1776" s="26" t="s">
        <v>45</v>
      </c>
      <c r="V1776" s="26" t="s">
        <v>46</v>
      </c>
      <c r="W1776" s="26" t="s">
        <v>42</v>
      </c>
      <c r="Z1776" s="26" t="s">
        <v>2937</v>
      </c>
      <c r="AB1776" s="26" t="s">
        <v>46</v>
      </c>
      <c r="AC1776" s="26" t="s">
        <v>48</v>
      </c>
      <c r="AD1776" s="26" t="s">
        <v>2956</v>
      </c>
      <c r="AE1776" s="26" t="s">
        <v>2957</v>
      </c>
      <c r="AF1776" s="26" t="s">
        <v>2841</v>
      </c>
      <c r="AG1776" s="26" t="s">
        <v>2842</v>
      </c>
      <c r="AH1776" s="26" t="s">
        <v>51</v>
      </c>
      <c r="AI1776" s="28">
        <v>42803</v>
      </c>
    </row>
    <row r="1777" spans="1:35" x14ac:dyDescent="0.2">
      <c r="B1777" s="26" t="s">
        <v>2955</v>
      </c>
      <c r="J1777" s="26" t="s">
        <v>52</v>
      </c>
    </row>
    <row r="1778" spans="1:35" x14ac:dyDescent="0.2">
      <c r="A1778" s="26" t="s">
        <v>35</v>
      </c>
      <c r="B1778" s="26" t="s">
        <v>2958</v>
      </c>
      <c r="D1778" s="26" t="s">
        <v>37</v>
      </c>
      <c r="E1778" s="26" t="s">
        <v>2837</v>
      </c>
      <c r="F1778" s="26" t="s">
        <v>2837</v>
      </c>
      <c r="G1778" s="26" t="s">
        <v>2843</v>
      </c>
      <c r="H1778" s="26" t="s">
        <v>39</v>
      </c>
      <c r="J1778" s="26" t="s">
        <v>40</v>
      </c>
      <c r="K1778" s="27">
        <v>44168</v>
      </c>
      <c r="L1778" s="26" t="s">
        <v>1282</v>
      </c>
      <c r="M1778" s="26" t="s">
        <v>42</v>
      </c>
      <c r="O1778" s="27">
        <v>44168</v>
      </c>
      <c r="Q1778" s="26" t="s">
        <v>43</v>
      </c>
      <c r="S1778" s="26" t="s">
        <v>44</v>
      </c>
      <c r="U1778" s="26" t="s">
        <v>45</v>
      </c>
      <c r="V1778" s="26" t="s">
        <v>46</v>
      </c>
      <c r="W1778" s="26" t="s">
        <v>42</v>
      </c>
      <c r="Z1778" s="26" t="s">
        <v>2937</v>
      </c>
      <c r="AB1778" s="26" t="s">
        <v>46</v>
      </c>
      <c r="AC1778" s="26" t="s">
        <v>48</v>
      </c>
      <c r="AD1778" s="26" t="s">
        <v>2959</v>
      </c>
      <c r="AE1778" s="26" t="s">
        <v>2960</v>
      </c>
      <c r="AF1778" s="26" t="s">
        <v>2841</v>
      </c>
      <c r="AG1778" s="26" t="s">
        <v>2842</v>
      </c>
      <c r="AH1778" s="26" t="s">
        <v>51</v>
      </c>
      <c r="AI1778" s="28">
        <v>42565</v>
      </c>
    </row>
    <row r="1779" spans="1:35" x14ac:dyDescent="0.2">
      <c r="B1779" s="26" t="s">
        <v>2958</v>
      </c>
      <c r="J1779" s="26" t="s">
        <v>52</v>
      </c>
    </row>
    <row r="1780" spans="1:35" x14ac:dyDescent="0.2">
      <c r="A1780" s="26" t="s">
        <v>35</v>
      </c>
      <c r="B1780" s="26" t="s">
        <v>2961</v>
      </c>
      <c r="D1780" s="26" t="s">
        <v>37</v>
      </c>
      <c r="E1780" s="26" t="s">
        <v>2837</v>
      </c>
      <c r="F1780" s="26" t="s">
        <v>2837</v>
      </c>
      <c r="G1780" s="26" t="s">
        <v>2843</v>
      </c>
      <c r="H1780" s="26" t="s">
        <v>39</v>
      </c>
      <c r="J1780" s="26" t="s">
        <v>40</v>
      </c>
      <c r="K1780" s="27">
        <v>44168</v>
      </c>
      <c r="L1780" s="26" t="s">
        <v>1282</v>
      </c>
      <c r="M1780" s="26" t="s">
        <v>42</v>
      </c>
      <c r="O1780" s="27">
        <v>44168</v>
      </c>
      <c r="Q1780" s="26" t="s">
        <v>43</v>
      </c>
      <c r="S1780" s="26" t="s">
        <v>44</v>
      </c>
      <c r="U1780" s="26" t="s">
        <v>45</v>
      </c>
      <c r="V1780" s="26" t="s">
        <v>46</v>
      </c>
      <c r="W1780" s="26" t="s">
        <v>42</v>
      </c>
      <c r="Z1780" s="26" t="s">
        <v>2937</v>
      </c>
      <c r="AB1780" s="26" t="s">
        <v>46</v>
      </c>
      <c r="AC1780" s="26" t="s">
        <v>48</v>
      </c>
      <c r="AD1780" s="26" t="s">
        <v>2962</v>
      </c>
      <c r="AE1780" s="26" t="s">
        <v>2963</v>
      </c>
      <c r="AF1780" s="26" t="s">
        <v>2841</v>
      </c>
      <c r="AG1780" s="26" t="s">
        <v>2842</v>
      </c>
      <c r="AH1780" s="26" t="s">
        <v>51</v>
      </c>
      <c r="AI1780" s="28">
        <v>42565</v>
      </c>
    </row>
    <row r="1781" spans="1:35" x14ac:dyDescent="0.2">
      <c r="B1781" s="26" t="s">
        <v>2961</v>
      </c>
      <c r="J1781" s="26" t="s">
        <v>52</v>
      </c>
    </row>
    <row r="1782" spans="1:35" x14ac:dyDescent="0.2">
      <c r="A1782" s="26" t="s">
        <v>35</v>
      </c>
      <c r="B1782" s="26" t="s">
        <v>2964</v>
      </c>
      <c r="D1782" s="26" t="s">
        <v>37</v>
      </c>
      <c r="E1782" s="26" t="s">
        <v>2837</v>
      </c>
      <c r="F1782" s="26" t="s">
        <v>2837</v>
      </c>
      <c r="G1782" s="26" t="s">
        <v>2843</v>
      </c>
      <c r="H1782" s="26" t="s">
        <v>39</v>
      </c>
      <c r="J1782" s="26" t="s">
        <v>40</v>
      </c>
      <c r="K1782" s="27">
        <v>44631</v>
      </c>
      <c r="L1782" s="26" t="s">
        <v>131</v>
      </c>
      <c r="M1782" s="26" t="s">
        <v>42</v>
      </c>
      <c r="O1782" s="27">
        <v>44631</v>
      </c>
      <c r="Q1782" s="26" t="s">
        <v>43</v>
      </c>
      <c r="S1782" s="26" t="s">
        <v>44</v>
      </c>
      <c r="U1782" s="26" t="s">
        <v>45</v>
      </c>
      <c r="V1782" s="26" t="s">
        <v>46</v>
      </c>
      <c r="W1782" s="26" t="s">
        <v>42</v>
      </c>
      <c r="Z1782" s="26" t="s">
        <v>2937</v>
      </c>
      <c r="AB1782" s="26" t="s">
        <v>46</v>
      </c>
      <c r="AC1782" s="26" t="s">
        <v>48</v>
      </c>
      <c r="AD1782" s="26" t="s">
        <v>2965</v>
      </c>
      <c r="AE1782" s="26" t="s">
        <v>2966</v>
      </c>
      <c r="AF1782" s="26" t="s">
        <v>2841</v>
      </c>
      <c r="AG1782" s="26" t="s">
        <v>2842</v>
      </c>
      <c r="AH1782" s="26" t="s">
        <v>51</v>
      </c>
      <c r="AI1782" s="28">
        <v>44631</v>
      </c>
    </row>
    <row r="1783" spans="1:35" x14ac:dyDescent="0.2">
      <c r="B1783" s="26" t="s">
        <v>2964</v>
      </c>
      <c r="J1783" s="26" t="s">
        <v>52</v>
      </c>
    </row>
    <row r="1784" spans="1:35" x14ac:dyDescent="0.2">
      <c r="A1784" s="26" t="s">
        <v>35</v>
      </c>
      <c r="B1784" s="26" t="s">
        <v>2967</v>
      </c>
      <c r="D1784" s="26" t="s">
        <v>37</v>
      </c>
      <c r="E1784" s="26" t="s">
        <v>2837</v>
      </c>
      <c r="F1784" s="26" t="s">
        <v>2837</v>
      </c>
      <c r="G1784" s="26" t="s">
        <v>2968</v>
      </c>
      <c r="H1784" s="26" t="s">
        <v>39</v>
      </c>
      <c r="J1784" s="26" t="s">
        <v>40</v>
      </c>
      <c r="K1784" s="27">
        <v>44855</v>
      </c>
      <c r="L1784" s="26" t="s">
        <v>1055</v>
      </c>
      <c r="M1784" s="26" t="s">
        <v>42</v>
      </c>
      <c r="O1784" s="27">
        <v>44855</v>
      </c>
      <c r="Q1784" s="26" t="s">
        <v>43</v>
      </c>
      <c r="S1784" s="26" t="s">
        <v>44</v>
      </c>
      <c r="U1784" s="26" t="s">
        <v>45</v>
      </c>
      <c r="V1784" s="26" t="s">
        <v>46</v>
      </c>
      <c r="W1784" s="26" t="s">
        <v>42</v>
      </c>
      <c r="Z1784" s="26" t="s">
        <v>2969</v>
      </c>
      <c r="AB1784" s="26" t="s">
        <v>46</v>
      </c>
      <c r="AC1784" s="26" t="s">
        <v>48</v>
      </c>
      <c r="AD1784" s="26" t="s">
        <v>2970</v>
      </c>
      <c r="AE1784" s="26" t="s">
        <v>2971</v>
      </c>
      <c r="AF1784" s="26" t="s">
        <v>2841</v>
      </c>
      <c r="AG1784" s="26" t="s">
        <v>2842</v>
      </c>
      <c r="AH1784" s="26" t="s">
        <v>51</v>
      </c>
      <c r="AI1784" s="28">
        <v>44855</v>
      </c>
    </row>
    <row r="1785" spans="1:35" x14ac:dyDescent="0.2">
      <c r="B1785" s="26" t="s">
        <v>2967</v>
      </c>
      <c r="J1785" s="26" t="s">
        <v>52</v>
      </c>
    </row>
    <row r="1786" spans="1:35" x14ac:dyDescent="0.2">
      <c r="A1786" s="26" t="s">
        <v>35</v>
      </c>
      <c r="B1786" s="26" t="s">
        <v>2972</v>
      </c>
      <c r="D1786" s="26" t="s">
        <v>37</v>
      </c>
      <c r="E1786" s="26" t="s">
        <v>2837</v>
      </c>
      <c r="F1786" s="26" t="s">
        <v>2837</v>
      </c>
      <c r="G1786" s="26" t="s">
        <v>2968</v>
      </c>
      <c r="H1786" s="26" t="s">
        <v>39</v>
      </c>
      <c r="J1786" s="26" t="s">
        <v>40</v>
      </c>
      <c r="K1786" s="27">
        <v>45021</v>
      </c>
      <c r="L1786" s="26" t="s">
        <v>157</v>
      </c>
      <c r="M1786" s="26" t="s">
        <v>42</v>
      </c>
      <c r="O1786" s="27">
        <v>45021</v>
      </c>
      <c r="Q1786" s="26" t="s">
        <v>43</v>
      </c>
      <c r="S1786" s="26" t="s">
        <v>44</v>
      </c>
      <c r="U1786" s="26" t="s">
        <v>45</v>
      </c>
      <c r="V1786" s="26" t="s">
        <v>46</v>
      </c>
      <c r="W1786" s="26" t="s">
        <v>42</v>
      </c>
      <c r="Z1786" s="26" t="s">
        <v>2973</v>
      </c>
      <c r="AB1786" s="26" t="s">
        <v>46</v>
      </c>
      <c r="AC1786" s="26" t="s">
        <v>48</v>
      </c>
      <c r="AD1786" s="26" t="s">
        <v>2974</v>
      </c>
      <c r="AE1786" s="26" t="s">
        <v>2975</v>
      </c>
      <c r="AF1786" s="26" t="s">
        <v>2841</v>
      </c>
      <c r="AG1786" s="26" t="s">
        <v>2842</v>
      </c>
      <c r="AH1786" s="26" t="s">
        <v>51</v>
      </c>
      <c r="AI1786" s="28">
        <v>45021</v>
      </c>
    </row>
    <row r="1787" spans="1:35" x14ac:dyDescent="0.2">
      <c r="B1787" s="26" t="s">
        <v>2972</v>
      </c>
      <c r="J1787" s="26" t="s">
        <v>52</v>
      </c>
    </row>
    <row r="1788" spans="1:35" x14ac:dyDescent="0.2">
      <c r="A1788" s="26" t="s">
        <v>35</v>
      </c>
      <c r="B1788" s="26" t="s">
        <v>2976</v>
      </c>
      <c r="D1788" s="26" t="s">
        <v>37</v>
      </c>
      <c r="E1788" s="26" t="s">
        <v>2837</v>
      </c>
      <c r="F1788" s="26" t="s">
        <v>2837</v>
      </c>
      <c r="G1788" s="26" t="s">
        <v>2968</v>
      </c>
      <c r="H1788" s="26" t="s">
        <v>39</v>
      </c>
      <c r="J1788" s="26" t="s">
        <v>40</v>
      </c>
      <c r="K1788" s="27">
        <v>45021</v>
      </c>
      <c r="L1788" s="26" t="s">
        <v>157</v>
      </c>
      <c r="M1788" s="26" t="s">
        <v>42</v>
      </c>
      <c r="O1788" s="27">
        <v>45021</v>
      </c>
      <c r="Q1788" s="26" t="s">
        <v>43</v>
      </c>
      <c r="S1788" s="26" t="s">
        <v>44</v>
      </c>
      <c r="U1788" s="26" t="s">
        <v>45</v>
      </c>
      <c r="V1788" s="26" t="s">
        <v>46</v>
      </c>
      <c r="W1788" s="26" t="s">
        <v>42</v>
      </c>
      <c r="Z1788" s="26" t="s">
        <v>2973</v>
      </c>
      <c r="AB1788" s="26" t="s">
        <v>46</v>
      </c>
      <c r="AC1788" s="26" t="s">
        <v>48</v>
      </c>
      <c r="AD1788" s="26" t="s">
        <v>2977</v>
      </c>
      <c r="AE1788" s="26" t="s">
        <v>2978</v>
      </c>
      <c r="AF1788" s="26" t="s">
        <v>2841</v>
      </c>
      <c r="AG1788" s="26" t="s">
        <v>2842</v>
      </c>
      <c r="AH1788" s="26" t="s">
        <v>51</v>
      </c>
      <c r="AI1788" s="28">
        <v>45021</v>
      </c>
    </row>
    <row r="1789" spans="1:35" x14ac:dyDescent="0.2">
      <c r="B1789" s="26" t="s">
        <v>2976</v>
      </c>
      <c r="J1789" s="26" t="s">
        <v>52</v>
      </c>
    </row>
    <row r="1790" spans="1:35" x14ac:dyDescent="0.2">
      <c r="A1790" s="26" t="s">
        <v>35</v>
      </c>
      <c r="B1790" s="26" t="s">
        <v>2979</v>
      </c>
      <c r="D1790" s="26" t="s">
        <v>37</v>
      </c>
      <c r="E1790" s="26" t="s">
        <v>2837</v>
      </c>
      <c r="F1790" s="26" t="s">
        <v>2837</v>
      </c>
      <c r="G1790" s="26" t="s">
        <v>2968</v>
      </c>
      <c r="H1790" s="26" t="s">
        <v>39</v>
      </c>
      <c r="J1790" s="26" t="s">
        <v>40</v>
      </c>
      <c r="K1790" s="27">
        <v>45021</v>
      </c>
      <c r="L1790" s="26" t="s">
        <v>157</v>
      </c>
      <c r="M1790" s="26" t="s">
        <v>42</v>
      </c>
      <c r="O1790" s="27">
        <v>45021</v>
      </c>
      <c r="Q1790" s="26" t="s">
        <v>43</v>
      </c>
      <c r="S1790" s="26" t="s">
        <v>44</v>
      </c>
      <c r="U1790" s="26" t="s">
        <v>45</v>
      </c>
      <c r="V1790" s="26" t="s">
        <v>46</v>
      </c>
      <c r="W1790" s="26" t="s">
        <v>42</v>
      </c>
      <c r="Z1790" s="26" t="s">
        <v>2973</v>
      </c>
      <c r="AB1790" s="26" t="s">
        <v>46</v>
      </c>
      <c r="AC1790" s="26" t="s">
        <v>48</v>
      </c>
      <c r="AD1790" s="26" t="s">
        <v>2980</v>
      </c>
      <c r="AE1790" s="26" t="s">
        <v>2981</v>
      </c>
      <c r="AF1790" s="26" t="s">
        <v>2841</v>
      </c>
      <c r="AG1790" s="26" t="s">
        <v>2842</v>
      </c>
      <c r="AH1790" s="26" t="s">
        <v>51</v>
      </c>
      <c r="AI1790" s="28">
        <v>45021</v>
      </c>
    </row>
    <row r="1791" spans="1:35" x14ac:dyDescent="0.2">
      <c r="B1791" s="26" t="s">
        <v>2979</v>
      </c>
      <c r="J1791" s="26" t="s">
        <v>52</v>
      </c>
    </row>
    <row r="1792" spans="1:35" x14ac:dyDescent="0.2">
      <c r="A1792" s="26" t="s">
        <v>35</v>
      </c>
      <c r="B1792" s="26" t="s">
        <v>2982</v>
      </c>
      <c r="D1792" s="26" t="s">
        <v>37</v>
      </c>
      <c r="E1792" s="26" t="s">
        <v>2837</v>
      </c>
      <c r="F1792" s="26" t="s">
        <v>2837</v>
      </c>
      <c r="G1792" s="26" t="s">
        <v>2968</v>
      </c>
      <c r="H1792" s="26" t="s">
        <v>39</v>
      </c>
      <c r="J1792" s="26" t="s">
        <v>40</v>
      </c>
      <c r="K1792" s="27">
        <v>45021</v>
      </c>
      <c r="L1792" s="26" t="s">
        <v>157</v>
      </c>
      <c r="M1792" s="26" t="s">
        <v>42</v>
      </c>
      <c r="O1792" s="27">
        <v>45021</v>
      </c>
      <c r="Q1792" s="26" t="s">
        <v>43</v>
      </c>
      <c r="S1792" s="26" t="s">
        <v>44</v>
      </c>
      <c r="U1792" s="26" t="s">
        <v>45</v>
      </c>
      <c r="V1792" s="26" t="s">
        <v>46</v>
      </c>
      <c r="W1792" s="26" t="s">
        <v>42</v>
      </c>
      <c r="Z1792" s="26" t="s">
        <v>2973</v>
      </c>
      <c r="AB1792" s="26" t="s">
        <v>46</v>
      </c>
      <c r="AC1792" s="26" t="s">
        <v>48</v>
      </c>
      <c r="AD1792" s="26" t="s">
        <v>2983</v>
      </c>
      <c r="AE1792" s="26" t="s">
        <v>2984</v>
      </c>
      <c r="AF1792" s="26" t="s">
        <v>2841</v>
      </c>
      <c r="AG1792" s="26" t="s">
        <v>2842</v>
      </c>
      <c r="AH1792" s="26" t="s">
        <v>51</v>
      </c>
      <c r="AI1792" s="28">
        <v>45021</v>
      </c>
    </row>
    <row r="1793" spans="1:35" x14ac:dyDescent="0.2">
      <c r="B1793" s="26" t="s">
        <v>2982</v>
      </c>
      <c r="J1793" s="26" t="s">
        <v>52</v>
      </c>
    </row>
    <row r="1794" spans="1:35" x14ac:dyDescent="0.2">
      <c r="A1794" s="26" t="s">
        <v>35</v>
      </c>
      <c r="B1794" s="26" t="s">
        <v>2985</v>
      </c>
      <c r="D1794" s="26" t="s">
        <v>37</v>
      </c>
      <c r="E1794" s="26" t="s">
        <v>2837</v>
      </c>
      <c r="F1794" s="26" t="s">
        <v>2837</v>
      </c>
      <c r="G1794" s="26" t="s">
        <v>2968</v>
      </c>
      <c r="H1794" s="26" t="s">
        <v>39</v>
      </c>
      <c r="J1794" s="26" t="s">
        <v>40</v>
      </c>
      <c r="K1794" s="27">
        <v>44855</v>
      </c>
      <c r="L1794" s="26" t="s">
        <v>1055</v>
      </c>
      <c r="M1794" s="26" t="s">
        <v>42</v>
      </c>
      <c r="O1794" s="27">
        <v>44855</v>
      </c>
      <c r="Q1794" s="26" t="s">
        <v>43</v>
      </c>
      <c r="S1794" s="26" t="s">
        <v>44</v>
      </c>
      <c r="U1794" s="26" t="s">
        <v>45</v>
      </c>
      <c r="V1794" s="26" t="s">
        <v>46</v>
      </c>
      <c r="W1794" s="26" t="s">
        <v>42</v>
      </c>
      <c r="Z1794" s="26" t="s">
        <v>2973</v>
      </c>
      <c r="AB1794" s="26" t="s">
        <v>46</v>
      </c>
      <c r="AC1794" s="26" t="s">
        <v>48</v>
      </c>
      <c r="AD1794" s="26" t="s">
        <v>2986</v>
      </c>
      <c r="AE1794" s="26" t="s">
        <v>2987</v>
      </c>
      <c r="AF1794" s="26" t="s">
        <v>2841</v>
      </c>
      <c r="AG1794" s="26" t="s">
        <v>2842</v>
      </c>
      <c r="AH1794" s="26" t="s">
        <v>51</v>
      </c>
      <c r="AI1794" s="28">
        <v>44855</v>
      </c>
    </row>
    <row r="1795" spans="1:35" x14ac:dyDescent="0.2">
      <c r="B1795" s="26" t="s">
        <v>2985</v>
      </c>
      <c r="J1795" s="26" t="s">
        <v>52</v>
      </c>
    </row>
    <row r="1796" spans="1:35" x14ac:dyDescent="0.2">
      <c r="A1796" s="26" t="s">
        <v>35</v>
      </c>
      <c r="B1796" s="26" t="s">
        <v>2988</v>
      </c>
      <c r="D1796" s="26" t="s">
        <v>37</v>
      </c>
      <c r="E1796" s="26" t="s">
        <v>2837</v>
      </c>
      <c r="F1796" s="26" t="s">
        <v>2837</v>
      </c>
      <c r="G1796" s="26" t="s">
        <v>2968</v>
      </c>
      <c r="H1796" s="26" t="s">
        <v>39</v>
      </c>
      <c r="J1796" s="26" t="s">
        <v>40</v>
      </c>
      <c r="K1796" s="27">
        <v>45021</v>
      </c>
      <c r="L1796" s="26" t="s">
        <v>157</v>
      </c>
      <c r="M1796" s="26" t="s">
        <v>42</v>
      </c>
      <c r="O1796" s="27">
        <v>45021</v>
      </c>
      <c r="Q1796" s="26" t="s">
        <v>43</v>
      </c>
      <c r="S1796" s="26" t="s">
        <v>44</v>
      </c>
      <c r="U1796" s="26" t="s">
        <v>45</v>
      </c>
      <c r="V1796" s="26" t="s">
        <v>46</v>
      </c>
      <c r="W1796" s="26" t="s">
        <v>42</v>
      </c>
      <c r="Z1796" s="26" t="s">
        <v>2973</v>
      </c>
      <c r="AB1796" s="26" t="s">
        <v>46</v>
      </c>
      <c r="AC1796" s="26" t="s">
        <v>48</v>
      </c>
      <c r="AD1796" s="26" t="s">
        <v>2989</v>
      </c>
      <c r="AE1796" s="26" t="s">
        <v>2990</v>
      </c>
      <c r="AF1796" s="26" t="s">
        <v>2841</v>
      </c>
      <c r="AG1796" s="26" t="s">
        <v>2842</v>
      </c>
      <c r="AH1796" s="26" t="s">
        <v>51</v>
      </c>
      <c r="AI1796" s="28">
        <v>45021</v>
      </c>
    </row>
    <row r="1797" spans="1:35" x14ac:dyDescent="0.2">
      <c r="B1797" s="26" t="s">
        <v>2988</v>
      </c>
      <c r="J1797" s="26" t="s">
        <v>52</v>
      </c>
    </row>
    <row r="1798" spans="1:35" x14ac:dyDescent="0.2">
      <c r="A1798" s="26" t="s">
        <v>35</v>
      </c>
      <c r="B1798" s="26" t="s">
        <v>2991</v>
      </c>
      <c r="D1798" s="26" t="s">
        <v>37</v>
      </c>
      <c r="E1798" s="26" t="s">
        <v>2837</v>
      </c>
      <c r="F1798" s="26" t="s">
        <v>2837</v>
      </c>
      <c r="G1798" s="26" t="s">
        <v>2968</v>
      </c>
      <c r="H1798" s="26" t="s">
        <v>39</v>
      </c>
      <c r="J1798" s="26" t="s">
        <v>40</v>
      </c>
      <c r="K1798" s="27">
        <v>45021</v>
      </c>
      <c r="L1798" s="26" t="s">
        <v>157</v>
      </c>
      <c r="M1798" s="26" t="s">
        <v>42</v>
      </c>
      <c r="O1798" s="27">
        <v>45021</v>
      </c>
      <c r="Q1798" s="26" t="s">
        <v>43</v>
      </c>
      <c r="S1798" s="26" t="s">
        <v>44</v>
      </c>
      <c r="U1798" s="26" t="s">
        <v>45</v>
      </c>
      <c r="V1798" s="26" t="s">
        <v>46</v>
      </c>
      <c r="W1798" s="26" t="s">
        <v>42</v>
      </c>
      <c r="Z1798" s="26" t="s">
        <v>2973</v>
      </c>
      <c r="AB1798" s="26" t="s">
        <v>46</v>
      </c>
      <c r="AC1798" s="26" t="s">
        <v>48</v>
      </c>
      <c r="AD1798" s="26" t="s">
        <v>2992</v>
      </c>
      <c r="AE1798" s="26" t="s">
        <v>2993</v>
      </c>
      <c r="AF1798" s="26" t="s">
        <v>2841</v>
      </c>
      <c r="AG1798" s="26" t="s">
        <v>2842</v>
      </c>
      <c r="AH1798" s="26" t="s">
        <v>51</v>
      </c>
      <c r="AI1798" s="28">
        <v>45021</v>
      </c>
    </row>
    <row r="1799" spans="1:35" x14ac:dyDescent="0.2">
      <c r="B1799" s="26" t="s">
        <v>2991</v>
      </c>
      <c r="J1799" s="26" t="s">
        <v>52</v>
      </c>
    </row>
    <row r="1800" spans="1:35" x14ac:dyDescent="0.2">
      <c r="A1800" s="26" t="s">
        <v>35</v>
      </c>
      <c r="B1800" s="26" t="s">
        <v>2994</v>
      </c>
      <c r="D1800" s="26" t="s">
        <v>37</v>
      </c>
      <c r="E1800" s="26" t="s">
        <v>2837</v>
      </c>
      <c r="F1800" s="26" t="s">
        <v>2837</v>
      </c>
      <c r="G1800" s="26" t="s">
        <v>2968</v>
      </c>
      <c r="H1800" s="26" t="s">
        <v>39</v>
      </c>
      <c r="J1800" s="26" t="s">
        <v>40</v>
      </c>
      <c r="K1800" s="27">
        <v>45021</v>
      </c>
      <c r="L1800" s="26" t="s">
        <v>157</v>
      </c>
      <c r="M1800" s="26" t="s">
        <v>42</v>
      </c>
      <c r="O1800" s="27">
        <v>45021</v>
      </c>
      <c r="Q1800" s="26" t="s">
        <v>43</v>
      </c>
      <c r="S1800" s="26" t="s">
        <v>44</v>
      </c>
      <c r="U1800" s="26" t="s">
        <v>45</v>
      </c>
      <c r="V1800" s="26" t="s">
        <v>46</v>
      </c>
      <c r="W1800" s="26" t="s">
        <v>42</v>
      </c>
      <c r="Z1800" s="26" t="s">
        <v>2973</v>
      </c>
      <c r="AB1800" s="26" t="s">
        <v>46</v>
      </c>
      <c r="AC1800" s="26" t="s">
        <v>48</v>
      </c>
      <c r="AD1800" s="26" t="s">
        <v>2995</v>
      </c>
      <c r="AE1800" s="26" t="s">
        <v>2996</v>
      </c>
      <c r="AF1800" s="26" t="s">
        <v>2841</v>
      </c>
      <c r="AG1800" s="26" t="s">
        <v>2842</v>
      </c>
      <c r="AH1800" s="26" t="s">
        <v>51</v>
      </c>
      <c r="AI1800" s="28">
        <v>45021</v>
      </c>
    </row>
    <row r="1801" spans="1:35" x14ac:dyDescent="0.2">
      <c r="B1801" s="26" t="s">
        <v>2994</v>
      </c>
      <c r="J1801" s="26" t="s">
        <v>52</v>
      </c>
    </row>
    <row r="1802" spans="1:35" x14ac:dyDescent="0.2">
      <c r="A1802" s="26" t="s">
        <v>35</v>
      </c>
      <c r="B1802" s="26" t="s">
        <v>2997</v>
      </c>
      <c r="D1802" s="26" t="s">
        <v>37</v>
      </c>
      <c r="E1802" s="26" t="s">
        <v>2837</v>
      </c>
      <c r="F1802" s="26" t="s">
        <v>2837</v>
      </c>
      <c r="H1802" s="26" t="s">
        <v>39</v>
      </c>
      <c r="J1802" s="26" t="s">
        <v>40</v>
      </c>
      <c r="K1802" s="27">
        <v>44168</v>
      </c>
      <c r="L1802" s="26" t="s">
        <v>1282</v>
      </c>
      <c r="M1802" s="26" t="s">
        <v>42</v>
      </c>
      <c r="O1802" s="27">
        <v>44168</v>
      </c>
      <c r="Q1802" s="26" t="s">
        <v>43</v>
      </c>
      <c r="S1802" s="26" t="s">
        <v>44</v>
      </c>
      <c r="U1802" s="26" t="s">
        <v>45</v>
      </c>
      <c r="V1802" s="26" t="s">
        <v>46</v>
      </c>
      <c r="W1802" s="26" t="s">
        <v>42</v>
      </c>
      <c r="Z1802" s="26" t="s">
        <v>2838</v>
      </c>
      <c r="AB1802" s="26" t="s">
        <v>46</v>
      </c>
      <c r="AC1802" s="26" t="s">
        <v>48</v>
      </c>
      <c r="AD1802" s="26" t="s">
        <v>2998</v>
      </c>
      <c r="AE1802" s="26" t="s">
        <v>2999</v>
      </c>
      <c r="AF1802" s="26" t="s">
        <v>2841</v>
      </c>
      <c r="AG1802" s="26" t="s">
        <v>2842</v>
      </c>
      <c r="AH1802" s="26" t="s">
        <v>51</v>
      </c>
      <c r="AI1802" s="28">
        <v>39995</v>
      </c>
    </row>
    <row r="1803" spans="1:35" x14ac:dyDescent="0.2">
      <c r="B1803" s="26" t="s">
        <v>2997</v>
      </c>
      <c r="J1803" s="26" t="s">
        <v>52</v>
      </c>
    </row>
    <row r="1804" spans="1:35" x14ac:dyDescent="0.2">
      <c r="A1804" s="26" t="s">
        <v>35</v>
      </c>
      <c r="B1804" s="26" t="s">
        <v>3000</v>
      </c>
      <c r="D1804" s="26" t="s">
        <v>37</v>
      </c>
      <c r="E1804" s="26" t="s">
        <v>2837</v>
      </c>
      <c r="F1804" s="26" t="s">
        <v>2837</v>
      </c>
      <c r="H1804" s="26" t="s">
        <v>39</v>
      </c>
      <c r="J1804" s="26" t="s">
        <v>40</v>
      </c>
      <c r="K1804" s="27">
        <v>44168</v>
      </c>
      <c r="L1804" s="26" t="s">
        <v>1282</v>
      </c>
      <c r="M1804" s="26" t="s">
        <v>42</v>
      </c>
      <c r="O1804" s="27">
        <v>44168</v>
      </c>
      <c r="Q1804" s="26" t="s">
        <v>43</v>
      </c>
      <c r="S1804" s="26" t="s">
        <v>44</v>
      </c>
      <c r="U1804" s="26" t="s">
        <v>45</v>
      </c>
      <c r="V1804" s="26" t="s">
        <v>46</v>
      </c>
      <c r="W1804" s="26" t="s">
        <v>42</v>
      </c>
      <c r="Z1804" s="26" t="s">
        <v>2838</v>
      </c>
      <c r="AB1804" s="26" t="s">
        <v>46</v>
      </c>
      <c r="AC1804" s="26" t="s">
        <v>48</v>
      </c>
      <c r="AD1804" s="26" t="s">
        <v>3001</v>
      </c>
      <c r="AE1804" s="26" t="s">
        <v>3002</v>
      </c>
      <c r="AF1804" s="26" t="s">
        <v>2841</v>
      </c>
      <c r="AG1804" s="26" t="s">
        <v>2842</v>
      </c>
      <c r="AH1804" s="26" t="s">
        <v>51</v>
      </c>
      <c r="AI1804" s="28">
        <v>39995</v>
      </c>
    </row>
    <row r="1805" spans="1:35" x14ac:dyDescent="0.2">
      <c r="B1805" s="26" t="s">
        <v>3000</v>
      </c>
      <c r="J1805" s="26" t="s">
        <v>52</v>
      </c>
    </row>
    <row r="1806" spans="1:35" x14ac:dyDescent="0.2">
      <c r="A1806" s="26" t="s">
        <v>35</v>
      </c>
      <c r="B1806" s="26" t="s">
        <v>3003</v>
      </c>
      <c r="D1806" s="26" t="s">
        <v>37</v>
      </c>
      <c r="E1806" s="26" t="s">
        <v>2837</v>
      </c>
      <c r="F1806" s="26" t="s">
        <v>2837</v>
      </c>
      <c r="H1806" s="26" t="s">
        <v>39</v>
      </c>
      <c r="J1806" s="26" t="s">
        <v>40</v>
      </c>
      <c r="K1806" s="27">
        <v>44168</v>
      </c>
      <c r="L1806" s="26" t="s">
        <v>1282</v>
      </c>
      <c r="M1806" s="26" t="s">
        <v>42</v>
      </c>
      <c r="O1806" s="27">
        <v>44168</v>
      </c>
      <c r="Q1806" s="26" t="s">
        <v>43</v>
      </c>
      <c r="S1806" s="26" t="s">
        <v>44</v>
      </c>
      <c r="U1806" s="26" t="s">
        <v>45</v>
      </c>
      <c r="V1806" s="26" t="s">
        <v>46</v>
      </c>
      <c r="W1806" s="26" t="s">
        <v>42</v>
      </c>
      <c r="Z1806" s="26" t="s">
        <v>2838</v>
      </c>
      <c r="AB1806" s="26" t="s">
        <v>46</v>
      </c>
      <c r="AC1806" s="26" t="s">
        <v>48</v>
      </c>
      <c r="AD1806" s="26" t="s">
        <v>3004</v>
      </c>
      <c r="AE1806" s="26" t="s">
        <v>3005</v>
      </c>
      <c r="AF1806" s="26" t="s">
        <v>2841</v>
      </c>
      <c r="AG1806" s="26" t="s">
        <v>2842</v>
      </c>
      <c r="AH1806" s="26" t="s">
        <v>51</v>
      </c>
      <c r="AI1806" s="28">
        <v>39995</v>
      </c>
    </row>
    <row r="1807" spans="1:35" x14ac:dyDescent="0.2">
      <c r="B1807" s="26" t="s">
        <v>3003</v>
      </c>
      <c r="J1807" s="26" t="s">
        <v>52</v>
      </c>
    </row>
    <row r="1808" spans="1:35" x14ac:dyDescent="0.2">
      <c r="A1808" s="26" t="s">
        <v>35</v>
      </c>
      <c r="B1808" s="26" t="s">
        <v>3006</v>
      </c>
      <c r="D1808" s="26" t="s">
        <v>37</v>
      </c>
      <c r="E1808" s="26" t="s">
        <v>2837</v>
      </c>
      <c r="F1808" s="26" t="s">
        <v>2837</v>
      </c>
      <c r="H1808" s="26" t="s">
        <v>39</v>
      </c>
      <c r="J1808" s="26" t="s">
        <v>40</v>
      </c>
      <c r="K1808" s="27">
        <v>44168</v>
      </c>
      <c r="L1808" s="26" t="s">
        <v>1282</v>
      </c>
      <c r="M1808" s="26" t="s">
        <v>42</v>
      </c>
      <c r="O1808" s="27">
        <v>44168</v>
      </c>
      <c r="Q1808" s="26" t="s">
        <v>43</v>
      </c>
      <c r="S1808" s="26" t="s">
        <v>44</v>
      </c>
      <c r="U1808" s="26" t="s">
        <v>45</v>
      </c>
      <c r="V1808" s="26" t="s">
        <v>46</v>
      </c>
      <c r="W1808" s="26" t="s">
        <v>42</v>
      </c>
      <c r="Z1808" s="26" t="s">
        <v>2838</v>
      </c>
      <c r="AB1808" s="26" t="s">
        <v>46</v>
      </c>
      <c r="AC1808" s="26" t="s">
        <v>48</v>
      </c>
      <c r="AD1808" s="26" t="s">
        <v>3007</v>
      </c>
      <c r="AE1808" s="26" t="s">
        <v>3008</v>
      </c>
      <c r="AF1808" s="26" t="s">
        <v>2841</v>
      </c>
      <c r="AG1808" s="26" t="s">
        <v>2842</v>
      </c>
      <c r="AH1808" s="26" t="s">
        <v>51</v>
      </c>
      <c r="AI1808" s="28">
        <v>39995</v>
      </c>
    </row>
    <row r="1809" spans="1:35" x14ac:dyDescent="0.2">
      <c r="B1809" s="26" t="s">
        <v>3006</v>
      </c>
      <c r="J1809" s="26" t="s">
        <v>52</v>
      </c>
    </row>
    <row r="1810" spans="1:35" x14ac:dyDescent="0.2">
      <c r="A1810" s="26" t="s">
        <v>35</v>
      </c>
      <c r="B1810" s="26" t="s">
        <v>3009</v>
      </c>
      <c r="D1810" s="26" t="s">
        <v>37</v>
      </c>
      <c r="E1810" s="26" t="s">
        <v>2837</v>
      </c>
      <c r="F1810" s="26" t="s">
        <v>2837</v>
      </c>
      <c r="H1810" s="26" t="s">
        <v>39</v>
      </c>
      <c r="J1810" s="26" t="s">
        <v>40</v>
      </c>
      <c r="K1810" s="27">
        <v>44168</v>
      </c>
      <c r="L1810" s="26" t="s">
        <v>1282</v>
      </c>
      <c r="M1810" s="26" t="s">
        <v>42</v>
      </c>
      <c r="O1810" s="27">
        <v>44168</v>
      </c>
      <c r="Q1810" s="26" t="s">
        <v>43</v>
      </c>
      <c r="S1810" s="26" t="s">
        <v>44</v>
      </c>
      <c r="U1810" s="26" t="s">
        <v>45</v>
      </c>
      <c r="V1810" s="26" t="s">
        <v>46</v>
      </c>
      <c r="W1810" s="26" t="s">
        <v>42</v>
      </c>
      <c r="Z1810" s="26" t="s">
        <v>2838</v>
      </c>
      <c r="AB1810" s="26" t="s">
        <v>46</v>
      </c>
      <c r="AC1810" s="26" t="s">
        <v>48</v>
      </c>
      <c r="AD1810" s="26" t="s">
        <v>3010</v>
      </c>
      <c r="AE1810" s="26" t="s">
        <v>3011</v>
      </c>
      <c r="AF1810" s="26" t="s">
        <v>2841</v>
      </c>
      <c r="AG1810" s="26" t="s">
        <v>2842</v>
      </c>
      <c r="AH1810" s="26" t="s">
        <v>51</v>
      </c>
      <c r="AI1810" s="28">
        <v>39995</v>
      </c>
    </row>
    <row r="1811" spans="1:35" x14ac:dyDescent="0.2">
      <c r="B1811" s="26" t="s">
        <v>3009</v>
      </c>
      <c r="J1811" s="26" t="s">
        <v>52</v>
      </c>
    </row>
    <row r="1812" spans="1:35" x14ac:dyDescent="0.2">
      <c r="A1812" s="26" t="s">
        <v>35</v>
      </c>
      <c r="B1812" s="26" t="s">
        <v>3012</v>
      </c>
      <c r="D1812" s="26" t="s">
        <v>37</v>
      </c>
      <c r="E1812" s="26" t="s">
        <v>2837</v>
      </c>
      <c r="F1812" s="26" t="s">
        <v>2837</v>
      </c>
      <c r="H1812" s="26" t="s">
        <v>39</v>
      </c>
      <c r="J1812" s="26" t="s">
        <v>40</v>
      </c>
      <c r="K1812" s="27">
        <v>44168</v>
      </c>
      <c r="L1812" s="26" t="s">
        <v>1282</v>
      </c>
      <c r="M1812" s="26" t="s">
        <v>42</v>
      </c>
      <c r="O1812" s="27">
        <v>44168</v>
      </c>
      <c r="Q1812" s="26" t="s">
        <v>43</v>
      </c>
      <c r="S1812" s="26" t="s">
        <v>44</v>
      </c>
      <c r="U1812" s="26" t="s">
        <v>45</v>
      </c>
      <c r="V1812" s="26" t="s">
        <v>46</v>
      </c>
      <c r="W1812" s="26" t="s">
        <v>42</v>
      </c>
      <c r="Z1812" s="26" t="s">
        <v>2838</v>
      </c>
      <c r="AB1812" s="26" t="s">
        <v>46</v>
      </c>
      <c r="AC1812" s="26" t="s">
        <v>48</v>
      </c>
      <c r="AD1812" s="26" t="s">
        <v>3013</v>
      </c>
      <c r="AE1812" s="26" t="s">
        <v>3014</v>
      </c>
      <c r="AF1812" s="26" t="s">
        <v>2841</v>
      </c>
      <c r="AG1812" s="26" t="s">
        <v>2842</v>
      </c>
      <c r="AH1812" s="26" t="s">
        <v>51</v>
      </c>
      <c r="AI1812" s="28">
        <v>39995</v>
      </c>
    </row>
    <row r="1813" spans="1:35" x14ac:dyDescent="0.2">
      <c r="B1813" s="26" t="s">
        <v>3012</v>
      </c>
      <c r="J1813" s="26" t="s">
        <v>52</v>
      </c>
    </row>
    <row r="1814" spans="1:35" x14ac:dyDescent="0.2">
      <c r="A1814" s="26" t="s">
        <v>35</v>
      </c>
      <c r="B1814" s="26" t="s">
        <v>3015</v>
      </c>
      <c r="D1814" s="26" t="s">
        <v>37</v>
      </c>
      <c r="E1814" s="26" t="s">
        <v>2837</v>
      </c>
      <c r="F1814" s="26" t="s">
        <v>2837</v>
      </c>
      <c r="H1814" s="26" t="s">
        <v>39</v>
      </c>
      <c r="J1814" s="26" t="s">
        <v>40</v>
      </c>
      <c r="K1814" s="27">
        <v>44168</v>
      </c>
      <c r="L1814" s="26" t="s">
        <v>1282</v>
      </c>
      <c r="M1814" s="26" t="s">
        <v>42</v>
      </c>
      <c r="O1814" s="27">
        <v>44168</v>
      </c>
      <c r="Q1814" s="26" t="s">
        <v>43</v>
      </c>
      <c r="S1814" s="26" t="s">
        <v>44</v>
      </c>
      <c r="U1814" s="26" t="s">
        <v>45</v>
      </c>
      <c r="V1814" s="26" t="s">
        <v>46</v>
      </c>
      <c r="W1814" s="26" t="s">
        <v>42</v>
      </c>
      <c r="Z1814" s="26" t="s">
        <v>2838</v>
      </c>
      <c r="AB1814" s="26" t="s">
        <v>46</v>
      </c>
      <c r="AC1814" s="26" t="s">
        <v>48</v>
      </c>
      <c r="AD1814" s="26" t="s">
        <v>3016</v>
      </c>
      <c r="AE1814" s="26" t="s">
        <v>3017</v>
      </c>
      <c r="AF1814" s="26" t="s">
        <v>2841</v>
      </c>
      <c r="AG1814" s="26" t="s">
        <v>2842</v>
      </c>
      <c r="AH1814" s="26" t="s">
        <v>51</v>
      </c>
      <c r="AI1814" s="28">
        <v>39995</v>
      </c>
    </row>
    <row r="1815" spans="1:35" x14ac:dyDescent="0.2">
      <c r="B1815" s="26" t="s">
        <v>3015</v>
      </c>
      <c r="J1815" s="26" t="s">
        <v>52</v>
      </c>
    </row>
    <row r="1816" spans="1:35" x14ac:dyDescent="0.2">
      <c r="A1816" s="26" t="s">
        <v>35</v>
      </c>
      <c r="B1816" s="26" t="s">
        <v>3018</v>
      </c>
      <c r="D1816" s="26" t="s">
        <v>37</v>
      </c>
      <c r="E1816" s="26" t="s">
        <v>2837</v>
      </c>
      <c r="F1816" s="26" t="s">
        <v>2837</v>
      </c>
      <c r="H1816" s="26" t="s">
        <v>39</v>
      </c>
      <c r="J1816" s="26" t="s">
        <v>40</v>
      </c>
      <c r="K1816" s="27">
        <v>44168</v>
      </c>
      <c r="L1816" s="26" t="s">
        <v>1282</v>
      </c>
      <c r="M1816" s="26" t="s">
        <v>42</v>
      </c>
      <c r="O1816" s="27">
        <v>44168</v>
      </c>
      <c r="Q1816" s="26" t="s">
        <v>43</v>
      </c>
      <c r="S1816" s="26" t="s">
        <v>44</v>
      </c>
      <c r="U1816" s="26" t="s">
        <v>45</v>
      </c>
      <c r="V1816" s="26" t="s">
        <v>46</v>
      </c>
      <c r="W1816" s="26" t="s">
        <v>42</v>
      </c>
      <c r="Z1816" s="26" t="s">
        <v>2838</v>
      </c>
      <c r="AB1816" s="26" t="s">
        <v>46</v>
      </c>
      <c r="AC1816" s="26" t="s">
        <v>48</v>
      </c>
      <c r="AD1816" s="26" t="s">
        <v>3019</v>
      </c>
      <c r="AE1816" s="26" t="s">
        <v>3020</v>
      </c>
      <c r="AF1816" s="26" t="s">
        <v>2841</v>
      </c>
      <c r="AG1816" s="26" t="s">
        <v>2842</v>
      </c>
      <c r="AH1816" s="26" t="s">
        <v>51</v>
      </c>
      <c r="AI1816" s="28">
        <v>39995</v>
      </c>
    </row>
    <row r="1817" spans="1:35" x14ac:dyDescent="0.2">
      <c r="B1817" s="26" t="s">
        <v>3018</v>
      </c>
      <c r="J1817" s="26" t="s">
        <v>52</v>
      </c>
    </row>
    <row r="1818" spans="1:35" x14ac:dyDescent="0.2">
      <c r="A1818" s="26" t="s">
        <v>35</v>
      </c>
      <c r="B1818" s="26" t="s">
        <v>3021</v>
      </c>
      <c r="D1818" s="26" t="s">
        <v>37</v>
      </c>
      <c r="E1818" s="26" t="s">
        <v>2837</v>
      </c>
      <c r="F1818" s="26" t="s">
        <v>2837</v>
      </c>
      <c r="H1818" s="26" t="s">
        <v>39</v>
      </c>
      <c r="J1818" s="26" t="s">
        <v>40</v>
      </c>
      <c r="K1818" s="27">
        <v>44168</v>
      </c>
      <c r="L1818" s="26" t="s">
        <v>1282</v>
      </c>
      <c r="M1818" s="26" t="s">
        <v>42</v>
      </c>
      <c r="O1818" s="27">
        <v>44168</v>
      </c>
      <c r="Q1818" s="26" t="s">
        <v>43</v>
      </c>
      <c r="S1818" s="26" t="s">
        <v>44</v>
      </c>
      <c r="U1818" s="26" t="s">
        <v>45</v>
      </c>
      <c r="V1818" s="26" t="s">
        <v>46</v>
      </c>
      <c r="W1818" s="26" t="s">
        <v>42</v>
      </c>
      <c r="Z1818" s="26" t="s">
        <v>2838</v>
      </c>
      <c r="AB1818" s="26" t="s">
        <v>46</v>
      </c>
      <c r="AC1818" s="26" t="s">
        <v>48</v>
      </c>
      <c r="AD1818" s="26" t="s">
        <v>3022</v>
      </c>
      <c r="AE1818" s="26" t="s">
        <v>3023</v>
      </c>
      <c r="AF1818" s="26" t="s">
        <v>2841</v>
      </c>
      <c r="AG1818" s="26" t="s">
        <v>2842</v>
      </c>
      <c r="AH1818" s="26" t="s">
        <v>51</v>
      </c>
      <c r="AI1818" s="28">
        <v>39995</v>
      </c>
    </row>
    <row r="1819" spans="1:35" x14ac:dyDescent="0.2">
      <c r="B1819" s="26" t="s">
        <v>3021</v>
      </c>
      <c r="J1819" s="26" t="s">
        <v>52</v>
      </c>
    </row>
    <row r="1820" spans="1:35" x14ac:dyDescent="0.2">
      <c r="A1820" s="26" t="s">
        <v>35</v>
      </c>
      <c r="B1820" s="26" t="s">
        <v>3024</v>
      </c>
      <c r="D1820" s="26" t="s">
        <v>37</v>
      </c>
      <c r="E1820" s="26" t="s">
        <v>2837</v>
      </c>
      <c r="F1820" s="26" t="s">
        <v>2837</v>
      </c>
      <c r="H1820" s="26" t="s">
        <v>39</v>
      </c>
      <c r="J1820" s="26" t="s">
        <v>40</v>
      </c>
      <c r="K1820" s="27">
        <v>44168</v>
      </c>
      <c r="L1820" s="26" t="s">
        <v>1282</v>
      </c>
      <c r="M1820" s="26" t="s">
        <v>42</v>
      </c>
      <c r="O1820" s="27">
        <v>44168</v>
      </c>
      <c r="Q1820" s="26" t="s">
        <v>43</v>
      </c>
      <c r="S1820" s="26" t="s">
        <v>44</v>
      </c>
      <c r="U1820" s="26" t="s">
        <v>45</v>
      </c>
      <c r="V1820" s="26" t="s">
        <v>46</v>
      </c>
      <c r="W1820" s="26" t="s">
        <v>42</v>
      </c>
      <c r="Z1820" s="26" t="s">
        <v>2838</v>
      </c>
      <c r="AB1820" s="26" t="s">
        <v>46</v>
      </c>
      <c r="AC1820" s="26" t="s">
        <v>48</v>
      </c>
      <c r="AD1820" s="26" t="s">
        <v>3025</v>
      </c>
      <c r="AE1820" s="26" t="s">
        <v>3026</v>
      </c>
      <c r="AF1820" s="26" t="s">
        <v>2841</v>
      </c>
      <c r="AG1820" s="26" t="s">
        <v>2842</v>
      </c>
      <c r="AH1820" s="26" t="s">
        <v>51</v>
      </c>
      <c r="AI1820" s="28">
        <v>39995</v>
      </c>
    </row>
    <row r="1821" spans="1:35" x14ac:dyDescent="0.2">
      <c r="B1821" s="26" t="s">
        <v>3024</v>
      </c>
      <c r="J1821" s="26" t="s">
        <v>52</v>
      </c>
    </row>
    <row r="1822" spans="1:35" x14ac:dyDescent="0.2">
      <c r="A1822" s="26" t="s">
        <v>35</v>
      </c>
      <c r="B1822" s="26" t="s">
        <v>3027</v>
      </c>
      <c r="D1822" s="26" t="s">
        <v>37</v>
      </c>
      <c r="E1822" s="26" t="s">
        <v>2837</v>
      </c>
      <c r="F1822" s="26" t="s">
        <v>2837</v>
      </c>
      <c r="H1822" s="26" t="s">
        <v>39</v>
      </c>
      <c r="J1822" s="26" t="s">
        <v>40</v>
      </c>
      <c r="K1822" s="27">
        <v>44168</v>
      </c>
      <c r="L1822" s="26" t="s">
        <v>1282</v>
      </c>
      <c r="M1822" s="26" t="s">
        <v>42</v>
      </c>
      <c r="O1822" s="27">
        <v>44168</v>
      </c>
      <c r="Q1822" s="26" t="s">
        <v>43</v>
      </c>
      <c r="S1822" s="26" t="s">
        <v>44</v>
      </c>
      <c r="U1822" s="26" t="s">
        <v>45</v>
      </c>
      <c r="V1822" s="26" t="s">
        <v>46</v>
      </c>
      <c r="W1822" s="26" t="s">
        <v>42</v>
      </c>
      <c r="Z1822" s="26" t="s">
        <v>2838</v>
      </c>
      <c r="AB1822" s="26" t="s">
        <v>46</v>
      </c>
      <c r="AC1822" s="26" t="s">
        <v>48</v>
      </c>
      <c r="AD1822" s="26" t="s">
        <v>3028</v>
      </c>
      <c r="AE1822" s="26" t="s">
        <v>3029</v>
      </c>
      <c r="AF1822" s="26" t="s">
        <v>2841</v>
      </c>
      <c r="AG1822" s="26" t="s">
        <v>2842</v>
      </c>
      <c r="AH1822" s="26" t="s">
        <v>51</v>
      </c>
      <c r="AI1822" s="28">
        <v>39995</v>
      </c>
    </row>
    <row r="1823" spans="1:35" x14ac:dyDescent="0.2">
      <c r="B1823" s="26" t="s">
        <v>3027</v>
      </c>
      <c r="J1823" s="26" t="s">
        <v>52</v>
      </c>
    </row>
    <row r="1824" spans="1:35" x14ac:dyDescent="0.2">
      <c r="A1824" s="26" t="s">
        <v>35</v>
      </c>
      <c r="B1824" s="26" t="s">
        <v>3030</v>
      </c>
      <c r="D1824" s="26" t="s">
        <v>37</v>
      </c>
      <c r="E1824" s="26" t="s">
        <v>2837</v>
      </c>
      <c r="F1824" s="26" t="s">
        <v>2837</v>
      </c>
      <c r="H1824" s="26" t="s">
        <v>39</v>
      </c>
      <c r="J1824" s="26" t="s">
        <v>40</v>
      </c>
      <c r="K1824" s="27">
        <v>44168</v>
      </c>
      <c r="L1824" s="26" t="s">
        <v>1282</v>
      </c>
      <c r="M1824" s="26" t="s">
        <v>42</v>
      </c>
      <c r="O1824" s="27">
        <v>44168</v>
      </c>
      <c r="Q1824" s="26" t="s">
        <v>43</v>
      </c>
      <c r="S1824" s="26" t="s">
        <v>44</v>
      </c>
      <c r="U1824" s="26" t="s">
        <v>45</v>
      </c>
      <c r="V1824" s="26" t="s">
        <v>46</v>
      </c>
      <c r="W1824" s="26" t="s">
        <v>42</v>
      </c>
      <c r="Z1824" s="26" t="s">
        <v>2838</v>
      </c>
      <c r="AB1824" s="26" t="s">
        <v>46</v>
      </c>
      <c r="AC1824" s="26" t="s">
        <v>48</v>
      </c>
      <c r="AD1824" s="26" t="s">
        <v>3031</v>
      </c>
      <c r="AE1824" s="26" t="s">
        <v>3032</v>
      </c>
      <c r="AF1824" s="26" t="s">
        <v>2841</v>
      </c>
      <c r="AG1824" s="26" t="s">
        <v>2842</v>
      </c>
      <c r="AH1824" s="26" t="s">
        <v>51</v>
      </c>
      <c r="AI1824" s="28">
        <v>39995</v>
      </c>
    </row>
    <row r="1825" spans="1:35" x14ac:dyDescent="0.2">
      <c r="B1825" s="26" t="s">
        <v>3030</v>
      </c>
      <c r="J1825" s="26" t="s">
        <v>52</v>
      </c>
    </row>
    <row r="1826" spans="1:35" x14ac:dyDescent="0.2">
      <c r="A1826" s="26" t="s">
        <v>35</v>
      </c>
      <c r="B1826" s="26" t="s">
        <v>3033</v>
      </c>
      <c r="D1826" s="26" t="s">
        <v>37</v>
      </c>
      <c r="E1826" s="26" t="s">
        <v>2837</v>
      </c>
      <c r="F1826" s="26" t="s">
        <v>2837</v>
      </c>
      <c r="H1826" s="26" t="s">
        <v>39</v>
      </c>
      <c r="J1826" s="26" t="s">
        <v>40</v>
      </c>
      <c r="K1826" s="27">
        <v>44168</v>
      </c>
      <c r="L1826" s="26" t="s">
        <v>1282</v>
      </c>
      <c r="M1826" s="26" t="s">
        <v>42</v>
      </c>
      <c r="O1826" s="27">
        <v>44168</v>
      </c>
      <c r="Q1826" s="26" t="s">
        <v>43</v>
      </c>
      <c r="S1826" s="26" t="s">
        <v>44</v>
      </c>
      <c r="U1826" s="26" t="s">
        <v>45</v>
      </c>
      <c r="V1826" s="26" t="s">
        <v>46</v>
      </c>
      <c r="W1826" s="26" t="s">
        <v>42</v>
      </c>
      <c r="Z1826" s="26" t="s">
        <v>2838</v>
      </c>
      <c r="AB1826" s="26" t="s">
        <v>46</v>
      </c>
      <c r="AC1826" s="26" t="s">
        <v>48</v>
      </c>
      <c r="AD1826" s="26" t="s">
        <v>3034</v>
      </c>
      <c r="AE1826" s="26" t="s">
        <v>3035</v>
      </c>
      <c r="AF1826" s="26" t="s">
        <v>2841</v>
      </c>
      <c r="AG1826" s="26" t="s">
        <v>2842</v>
      </c>
      <c r="AH1826" s="26" t="s">
        <v>51</v>
      </c>
      <c r="AI1826" s="28">
        <v>39995</v>
      </c>
    </row>
    <row r="1827" spans="1:35" x14ac:dyDescent="0.2">
      <c r="B1827" s="26" t="s">
        <v>3033</v>
      </c>
      <c r="J1827" s="26" t="s">
        <v>52</v>
      </c>
    </row>
    <row r="1828" spans="1:35" x14ac:dyDescent="0.2">
      <c r="A1828" s="26" t="s">
        <v>35</v>
      </c>
      <c r="B1828" s="26" t="s">
        <v>3036</v>
      </c>
      <c r="D1828" s="26" t="s">
        <v>37</v>
      </c>
      <c r="E1828" s="26" t="s">
        <v>2837</v>
      </c>
      <c r="F1828" s="26" t="s">
        <v>2837</v>
      </c>
      <c r="H1828" s="26" t="s">
        <v>39</v>
      </c>
      <c r="J1828" s="26" t="s">
        <v>40</v>
      </c>
      <c r="K1828" s="27">
        <v>44168</v>
      </c>
      <c r="L1828" s="26" t="s">
        <v>1282</v>
      </c>
      <c r="M1828" s="26" t="s">
        <v>42</v>
      </c>
      <c r="O1828" s="27">
        <v>44168</v>
      </c>
      <c r="Q1828" s="26" t="s">
        <v>43</v>
      </c>
      <c r="S1828" s="26" t="s">
        <v>44</v>
      </c>
      <c r="U1828" s="26" t="s">
        <v>45</v>
      </c>
      <c r="V1828" s="26" t="s">
        <v>46</v>
      </c>
      <c r="W1828" s="26" t="s">
        <v>42</v>
      </c>
      <c r="Z1828" s="26" t="s">
        <v>2838</v>
      </c>
      <c r="AB1828" s="26" t="s">
        <v>46</v>
      </c>
      <c r="AC1828" s="26" t="s">
        <v>48</v>
      </c>
      <c r="AD1828" s="26" t="s">
        <v>3037</v>
      </c>
      <c r="AE1828" s="26" t="s">
        <v>3038</v>
      </c>
      <c r="AF1828" s="26" t="s">
        <v>2841</v>
      </c>
      <c r="AG1828" s="26" t="s">
        <v>2842</v>
      </c>
      <c r="AH1828" s="26" t="s">
        <v>51</v>
      </c>
      <c r="AI1828" s="28">
        <v>39995</v>
      </c>
    </row>
    <row r="1829" spans="1:35" x14ac:dyDescent="0.2">
      <c r="B1829" s="26" t="s">
        <v>3036</v>
      </c>
      <c r="J1829" s="26" t="s">
        <v>52</v>
      </c>
    </row>
    <row r="1830" spans="1:35" x14ac:dyDescent="0.2">
      <c r="A1830" s="26" t="s">
        <v>35</v>
      </c>
      <c r="B1830" s="26" t="s">
        <v>3039</v>
      </c>
      <c r="D1830" s="26" t="s">
        <v>37</v>
      </c>
      <c r="E1830" s="26" t="s">
        <v>2837</v>
      </c>
      <c r="F1830" s="26" t="s">
        <v>3040</v>
      </c>
      <c r="H1830" s="26" t="s">
        <v>39</v>
      </c>
      <c r="J1830" s="26" t="s">
        <v>40</v>
      </c>
      <c r="K1830" s="27">
        <v>44168</v>
      </c>
      <c r="L1830" s="26" t="s">
        <v>1282</v>
      </c>
      <c r="M1830" s="26" t="s">
        <v>42</v>
      </c>
      <c r="O1830" s="27">
        <v>44168</v>
      </c>
      <c r="Q1830" s="26" t="s">
        <v>43</v>
      </c>
      <c r="S1830" s="26" t="s">
        <v>44</v>
      </c>
      <c r="U1830" s="26" t="s">
        <v>45</v>
      </c>
      <c r="V1830" s="26" t="s">
        <v>46</v>
      </c>
      <c r="W1830" s="26" t="s">
        <v>42</v>
      </c>
      <c r="Z1830" s="26" t="s">
        <v>3041</v>
      </c>
      <c r="AB1830" s="26" t="s">
        <v>46</v>
      </c>
      <c r="AC1830" s="26" t="s">
        <v>48</v>
      </c>
      <c r="AD1830" s="26" t="s">
        <v>3042</v>
      </c>
      <c r="AE1830" s="26" t="s">
        <v>3043</v>
      </c>
      <c r="AF1830" s="26" t="s">
        <v>3044</v>
      </c>
      <c r="AG1830" s="26" t="s">
        <v>2842</v>
      </c>
      <c r="AH1830" s="26" t="s">
        <v>51</v>
      </c>
      <c r="AI1830" s="28">
        <v>39995</v>
      </c>
    </row>
    <row r="1831" spans="1:35" x14ac:dyDescent="0.2">
      <c r="B1831" s="26" t="s">
        <v>3039</v>
      </c>
      <c r="J1831" s="26" t="s">
        <v>52</v>
      </c>
    </row>
    <row r="1832" spans="1:35" x14ac:dyDescent="0.2">
      <c r="A1832" s="26" t="s">
        <v>35</v>
      </c>
      <c r="B1832" s="26" t="s">
        <v>3045</v>
      </c>
      <c r="D1832" s="26" t="s">
        <v>37</v>
      </c>
      <c r="E1832" s="26" t="s">
        <v>2837</v>
      </c>
      <c r="F1832" s="26" t="s">
        <v>3040</v>
      </c>
      <c r="G1832" s="26" t="s">
        <v>64</v>
      </c>
      <c r="H1832" s="26" t="s">
        <v>39</v>
      </c>
      <c r="J1832" s="26" t="s">
        <v>40</v>
      </c>
      <c r="K1832" s="27">
        <v>44168</v>
      </c>
      <c r="L1832" s="26" t="s">
        <v>1282</v>
      </c>
      <c r="M1832" s="26" t="s">
        <v>42</v>
      </c>
      <c r="O1832" s="27">
        <v>44168</v>
      </c>
      <c r="Q1832" s="26" t="s">
        <v>43</v>
      </c>
      <c r="S1832" s="26" t="s">
        <v>44</v>
      </c>
      <c r="U1832" s="26" t="s">
        <v>45</v>
      </c>
      <c r="V1832" s="26" t="s">
        <v>46</v>
      </c>
      <c r="W1832" s="26" t="s">
        <v>42</v>
      </c>
      <c r="Z1832" s="26" t="s">
        <v>65</v>
      </c>
      <c r="AB1832" s="26" t="s">
        <v>46</v>
      </c>
      <c r="AC1832" s="26" t="s">
        <v>48</v>
      </c>
      <c r="AD1832" s="26" t="s">
        <v>3046</v>
      </c>
      <c r="AE1832" s="26" t="s">
        <v>3047</v>
      </c>
      <c r="AF1832" s="26" t="s">
        <v>3044</v>
      </c>
      <c r="AG1832" s="26" t="s">
        <v>2842</v>
      </c>
      <c r="AH1832" s="26" t="s">
        <v>51</v>
      </c>
      <c r="AI1832" s="28">
        <v>39995</v>
      </c>
    </row>
    <row r="1833" spans="1:35" x14ac:dyDescent="0.2">
      <c r="B1833" s="26" t="s">
        <v>3045</v>
      </c>
      <c r="J1833" s="26" t="s">
        <v>52</v>
      </c>
    </row>
    <row r="1834" spans="1:35" x14ac:dyDescent="0.2">
      <c r="A1834" s="26" t="s">
        <v>35</v>
      </c>
      <c r="B1834" s="26" t="s">
        <v>3048</v>
      </c>
      <c r="D1834" s="26" t="s">
        <v>37</v>
      </c>
      <c r="E1834" s="26" t="s">
        <v>2837</v>
      </c>
      <c r="F1834" s="26" t="s">
        <v>3040</v>
      </c>
      <c r="G1834" s="26" t="s">
        <v>64</v>
      </c>
      <c r="H1834" s="26" t="s">
        <v>39</v>
      </c>
      <c r="J1834" s="26" t="s">
        <v>40</v>
      </c>
      <c r="K1834" s="27">
        <v>44168</v>
      </c>
      <c r="L1834" s="26" t="s">
        <v>1282</v>
      </c>
      <c r="M1834" s="26" t="s">
        <v>42</v>
      </c>
      <c r="O1834" s="27">
        <v>44168</v>
      </c>
      <c r="Q1834" s="26" t="s">
        <v>43</v>
      </c>
      <c r="S1834" s="26" t="s">
        <v>44</v>
      </c>
      <c r="U1834" s="26" t="s">
        <v>45</v>
      </c>
      <c r="V1834" s="26" t="s">
        <v>46</v>
      </c>
      <c r="W1834" s="26" t="s">
        <v>42</v>
      </c>
      <c r="Z1834" s="26" t="s">
        <v>70</v>
      </c>
      <c r="AB1834" s="26" t="s">
        <v>46</v>
      </c>
      <c r="AC1834" s="26" t="s">
        <v>48</v>
      </c>
      <c r="AD1834" s="26" t="s">
        <v>3049</v>
      </c>
      <c r="AE1834" s="26" t="s">
        <v>3050</v>
      </c>
      <c r="AF1834" s="26" t="s">
        <v>3044</v>
      </c>
      <c r="AG1834" s="26" t="s">
        <v>2842</v>
      </c>
      <c r="AH1834" s="26" t="s">
        <v>51</v>
      </c>
      <c r="AI1834" s="28">
        <v>40210</v>
      </c>
    </row>
    <row r="1835" spans="1:35" x14ac:dyDescent="0.2">
      <c r="B1835" s="26" t="s">
        <v>3048</v>
      </c>
      <c r="J1835" s="26" t="s">
        <v>52</v>
      </c>
    </row>
    <row r="1836" spans="1:35" x14ac:dyDescent="0.2">
      <c r="A1836" s="26" t="s">
        <v>35</v>
      </c>
      <c r="B1836" s="26" t="s">
        <v>3051</v>
      </c>
      <c r="D1836" s="26" t="s">
        <v>37</v>
      </c>
      <c r="E1836" s="26" t="s">
        <v>2837</v>
      </c>
      <c r="F1836" s="26" t="s">
        <v>3040</v>
      </c>
      <c r="G1836" s="26" t="s">
        <v>64</v>
      </c>
      <c r="H1836" s="26" t="s">
        <v>39</v>
      </c>
      <c r="J1836" s="26" t="s">
        <v>40</v>
      </c>
      <c r="K1836" s="27">
        <v>44168</v>
      </c>
      <c r="L1836" s="26" t="s">
        <v>1282</v>
      </c>
      <c r="M1836" s="26" t="s">
        <v>42</v>
      </c>
      <c r="O1836" s="27">
        <v>44168</v>
      </c>
      <c r="Q1836" s="26" t="s">
        <v>43</v>
      </c>
      <c r="S1836" s="26" t="s">
        <v>44</v>
      </c>
      <c r="U1836" s="26" t="s">
        <v>45</v>
      </c>
      <c r="V1836" s="26" t="s">
        <v>46</v>
      </c>
      <c r="W1836" s="26" t="s">
        <v>42</v>
      </c>
      <c r="Z1836" s="26" t="s">
        <v>70</v>
      </c>
      <c r="AB1836" s="26" t="s">
        <v>46</v>
      </c>
      <c r="AC1836" s="26" t="s">
        <v>48</v>
      </c>
      <c r="AD1836" s="26" t="s">
        <v>3052</v>
      </c>
      <c r="AE1836" s="26" t="s">
        <v>3053</v>
      </c>
      <c r="AF1836" s="26" t="s">
        <v>3044</v>
      </c>
      <c r="AG1836" s="26" t="s">
        <v>2842</v>
      </c>
      <c r="AH1836" s="26" t="s">
        <v>51</v>
      </c>
      <c r="AI1836" s="28">
        <v>39995</v>
      </c>
    </row>
    <row r="1837" spans="1:35" x14ac:dyDescent="0.2">
      <c r="B1837" s="26" t="s">
        <v>3051</v>
      </c>
      <c r="J1837" s="26" t="s">
        <v>52</v>
      </c>
    </row>
    <row r="1838" spans="1:35" x14ac:dyDescent="0.2">
      <c r="A1838" s="26" t="s">
        <v>35</v>
      </c>
      <c r="B1838" s="26" t="s">
        <v>3054</v>
      </c>
      <c r="D1838" s="26" t="s">
        <v>37</v>
      </c>
      <c r="E1838" s="26" t="s">
        <v>2837</v>
      </c>
      <c r="F1838" s="26" t="s">
        <v>3040</v>
      </c>
      <c r="G1838" s="26" t="s">
        <v>64</v>
      </c>
      <c r="H1838" s="26" t="s">
        <v>39</v>
      </c>
      <c r="J1838" s="26" t="s">
        <v>40</v>
      </c>
      <c r="K1838" s="27">
        <v>44168</v>
      </c>
      <c r="L1838" s="26" t="s">
        <v>1282</v>
      </c>
      <c r="M1838" s="26" t="s">
        <v>42</v>
      </c>
      <c r="O1838" s="27">
        <v>44168</v>
      </c>
      <c r="Q1838" s="26" t="s">
        <v>43</v>
      </c>
      <c r="S1838" s="26" t="s">
        <v>44</v>
      </c>
      <c r="U1838" s="26" t="s">
        <v>45</v>
      </c>
      <c r="V1838" s="26" t="s">
        <v>46</v>
      </c>
      <c r="W1838" s="26" t="s">
        <v>42</v>
      </c>
      <c r="Z1838" s="26" t="s">
        <v>70</v>
      </c>
      <c r="AB1838" s="26" t="s">
        <v>46</v>
      </c>
      <c r="AC1838" s="26" t="s">
        <v>48</v>
      </c>
      <c r="AD1838" s="26" t="s">
        <v>3055</v>
      </c>
      <c r="AE1838" s="26" t="s">
        <v>3056</v>
      </c>
      <c r="AF1838" s="26" t="s">
        <v>3044</v>
      </c>
      <c r="AG1838" s="26" t="s">
        <v>2842</v>
      </c>
      <c r="AH1838" s="26" t="s">
        <v>51</v>
      </c>
      <c r="AI1838" s="28">
        <v>40874</v>
      </c>
    </row>
    <row r="1839" spans="1:35" x14ac:dyDescent="0.2">
      <c r="B1839" s="26" t="s">
        <v>3054</v>
      </c>
      <c r="J1839" s="26" t="s">
        <v>52</v>
      </c>
    </row>
    <row r="1840" spans="1:35" x14ac:dyDescent="0.2">
      <c r="A1840" s="26" t="s">
        <v>35</v>
      </c>
      <c r="B1840" s="26" t="s">
        <v>3057</v>
      </c>
      <c r="D1840" s="26" t="s">
        <v>37</v>
      </c>
      <c r="E1840" s="26" t="s">
        <v>2837</v>
      </c>
      <c r="F1840" s="26" t="s">
        <v>3040</v>
      </c>
      <c r="G1840" s="26" t="s">
        <v>3058</v>
      </c>
      <c r="H1840" s="26" t="s">
        <v>39</v>
      </c>
      <c r="J1840" s="26" t="s">
        <v>40</v>
      </c>
      <c r="K1840" s="27">
        <v>44168</v>
      </c>
      <c r="L1840" s="26" t="s">
        <v>1282</v>
      </c>
      <c r="M1840" s="26" t="s">
        <v>42</v>
      </c>
      <c r="O1840" s="27">
        <v>44168</v>
      </c>
      <c r="Q1840" s="26" t="s">
        <v>43</v>
      </c>
      <c r="S1840" s="26" t="s">
        <v>44</v>
      </c>
      <c r="U1840" s="26" t="s">
        <v>45</v>
      </c>
      <c r="V1840" s="26" t="s">
        <v>46</v>
      </c>
      <c r="W1840" s="26" t="s">
        <v>42</v>
      </c>
      <c r="Z1840" s="26" t="s">
        <v>3059</v>
      </c>
      <c r="AB1840" s="26" t="s">
        <v>46</v>
      </c>
      <c r="AC1840" s="26" t="s">
        <v>48</v>
      </c>
      <c r="AD1840" s="26" t="s">
        <v>3060</v>
      </c>
      <c r="AE1840" s="26" t="s">
        <v>3061</v>
      </c>
      <c r="AF1840" s="26" t="s">
        <v>3044</v>
      </c>
      <c r="AG1840" s="26" t="s">
        <v>2842</v>
      </c>
      <c r="AH1840" s="26" t="s">
        <v>51</v>
      </c>
      <c r="AI1840" s="28">
        <v>40480</v>
      </c>
    </row>
    <row r="1841" spans="1:35" x14ac:dyDescent="0.2">
      <c r="B1841" s="26" t="s">
        <v>3057</v>
      </c>
      <c r="J1841" s="26" t="s">
        <v>52</v>
      </c>
    </row>
    <row r="1842" spans="1:35" x14ac:dyDescent="0.2">
      <c r="A1842" s="26" t="s">
        <v>35</v>
      </c>
      <c r="B1842" s="26" t="s">
        <v>3062</v>
      </c>
      <c r="D1842" s="26" t="s">
        <v>37</v>
      </c>
      <c r="E1842" s="26" t="s">
        <v>2837</v>
      </c>
      <c r="F1842" s="26" t="s">
        <v>3040</v>
      </c>
      <c r="G1842" s="26" t="s">
        <v>3058</v>
      </c>
      <c r="H1842" s="26" t="s">
        <v>39</v>
      </c>
      <c r="J1842" s="26" t="s">
        <v>40</v>
      </c>
      <c r="K1842" s="27">
        <v>44168</v>
      </c>
      <c r="L1842" s="26" t="s">
        <v>1282</v>
      </c>
      <c r="M1842" s="26" t="s">
        <v>42</v>
      </c>
      <c r="O1842" s="27">
        <v>44168</v>
      </c>
      <c r="Q1842" s="26" t="s">
        <v>43</v>
      </c>
      <c r="S1842" s="26" t="s">
        <v>44</v>
      </c>
      <c r="U1842" s="26" t="s">
        <v>45</v>
      </c>
      <c r="V1842" s="26" t="s">
        <v>46</v>
      </c>
      <c r="W1842" s="26" t="s">
        <v>42</v>
      </c>
      <c r="Z1842" s="26" t="s">
        <v>3063</v>
      </c>
      <c r="AB1842" s="26" t="s">
        <v>46</v>
      </c>
      <c r="AC1842" s="26" t="s">
        <v>48</v>
      </c>
      <c r="AD1842" s="26" t="s">
        <v>3064</v>
      </c>
      <c r="AE1842" s="26" t="s">
        <v>3065</v>
      </c>
      <c r="AF1842" s="26" t="s">
        <v>3044</v>
      </c>
      <c r="AG1842" s="26" t="s">
        <v>2842</v>
      </c>
      <c r="AH1842" s="26" t="s">
        <v>51</v>
      </c>
      <c r="AI1842" s="28">
        <v>43139</v>
      </c>
    </row>
    <row r="1843" spans="1:35" x14ac:dyDescent="0.2">
      <c r="B1843" s="26" t="s">
        <v>3062</v>
      </c>
      <c r="J1843" s="26" t="s">
        <v>52</v>
      </c>
    </row>
    <row r="1844" spans="1:35" x14ac:dyDescent="0.2">
      <c r="A1844" s="26" t="s">
        <v>35</v>
      </c>
      <c r="B1844" s="26" t="s">
        <v>3066</v>
      </c>
      <c r="D1844" s="26" t="s">
        <v>37</v>
      </c>
      <c r="E1844" s="26" t="s">
        <v>2837</v>
      </c>
      <c r="F1844" s="26" t="s">
        <v>3040</v>
      </c>
      <c r="G1844" s="26" t="s">
        <v>3058</v>
      </c>
      <c r="H1844" s="26" t="s">
        <v>39</v>
      </c>
      <c r="J1844" s="26" t="s">
        <v>40</v>
      </c>
      <c r="K1844" s="27">
        <v>44168</v>
      </c>
      <c r="L1844" s="26" t="s">
        <v>183</v>
      </c>
      <c r="M1844" s="26" t="s">
        <v>42</v>
      </c>
      <c r="O1844" s="27">
        <v>44168</v>
      </c>
      <c r="Q1844" s="26" t="s">
        <v>43</v>
      </c>
      <c r="S1844" s="26" t="s">
        <v>44</v>
      </c>
      <c r="U1844" s="26" t="s">
        <v>45</v>
      </c>
      <c r="V1844" s="26" t="s">
        <v>46</v>
      </c>
      <c r="W1844" s="26" t="s">
        <v>42</v>
      </c>
      <c r="Z1844" s="26" t="s">
        <v>3063</v>
      </c>
      <c r="AB1844" s="26" t="s">
        <v>46</v>
      </c>
      <c r="AC1844" s="26" t="s">
        <v>48</v>
      </c>
      <c r="AD1844" s="26" t="s">
        <v>3067</v>
      </c>
      <c r="AE1844" s="26" t="s">
        <v>3068</v>
      </c>
      <c r="AF1844" s="26" t="s">
        <v>3044</v>
      </c>
      <c r="AG1844" s="26" t="s">
        <v>2842</v>
      </c>
      <c r="AH1844" s="26" t="s">
        <v>51</v>
      </c>
      <c r="AI1844" s="28">
        <v>40892</v>
      </c>
    </row>
    <row r="1845" spans="1:35" x14ac:dyDescent="0.2">
      <c r="B1845" s="26" t="s">
        <v>3066</v>
      </c>
      <c r="J1845" s="26" t="s">
        <v>52</v>
      </c>
    </row>
    <row r="1846" spans="1:35" x14ac:dyDescent="0.2">
      <c r="A1846" s="26" t="s">
        <v>35</v>
      </c>
      <c r="B1846" s="26" t="s">
        <v>3069</v>
      </c>
      <c r="D1846" s="26" t="s">
        <v>37</v>
      </c>
      <c r="E1846" s="26" t="s">
        <v>2837</v>
      </c>
      <c r="F1846" s="26" t="s">
        <v>3040</v>
      </c>
      <c r="G1846" s="26" t="s">
        <v>3058</v>
      </c>
      <c r="H1846" s="26" t="s">
        <v>39</v>
      </c>
      <c r="J1846" s="26" t="s">
        <v>40</v>
      </c>
      <c r="K1846" s="28">
        <v>45118</v>
      </c>
      <c r="L1846" s="26" t="s">
        <v>83</v>
      </c>
      <c r="M1846" s="26" t="s">
        <v>42</v>
      </c>
      <c r="O1846" s="28">
        <v>45118</v>
      </c>
      <c r="Q1846" s="26" t="s">
        <v>43</v>
      </c>
      <c r="S1846" s="26" t="s">
        <v>44</v>
      </c>
      <c r="U1846" s="26" t="s">
        <v>45</v>
      </c>
      <c r="V1846" s="26" t="s">
        <v>46</v>
      </c>
      <c r="W1846" s="26" t="s">
        <v>42</v>
      </c>
      <c r="Z1846" s="26" t="s">
        <v>3063</v>
      </c>
      <c r="AB1846" s="26" t="s">
        <v>46</v>
      </c>
      <c r="AC1846" s="26" t="s">
        <v>48</v>
      </c>
      <c r="AD1846" s="26" t="s">
        <v>3070</v>
      </c>
      <c r="AE1846" s="26" t="s">
        <v>3071</v>
      </c>
      <c r="AF1846" s="26" t="s">
        <v>3044</v>
      </c>
      <c r="AG1846" s="26" t="s">
        <v>2842</v>
      </c>
      <c r="AH1846" s="26" t="s">
        <v>51</v>
      </c>
      <c r="AI1846" s="28">
        <v>45118</v>
      </c>
    </row>
    <row r="1847" spans="1:35" x14ac:dyDescent="0.2">
      <c r="B1847" s="26" t="s">
        <v>3069</v>
      </c>
      <c r="J1847" s="26" t="s">
        <v>52</v>
      </c>
    </row>
    <row r="1848" spans="1:35" x14ac:dyDescent="0.2">
      <c r="A1848" s="26" t="s">
        <v>35</v>
      </c>
      <c r="B1848" s="26" t="s">
        <v>3072</v>
      </c>
      <c r="D1848" s="26" t="s">
        <v>37</v>
      </c>
      <c r="E1848" s="26" t="s">
        <v>2837</v>
      </c>
      <c r="F1848" s="26" t="s">
        <v>3040</v>
      </c>
      <c r="G1848" s="26" t="s">
        <v>3058</v>
      </c>
      <c r="H1848" s="26" t="s">
        <v>39</v>
      </c>
      <c r="J1848" s="26" t="s">
        <v>40</v>
      </c>
      <c r="K1848" s="28">
        <v>45118</v>
      </c>
      <c r="L1848" s="26" t="s">
        <v>83</v>
      </c>
      <c r="M1848" s="26" t="s">
        <v>42</v>
      </c>
      <c r="O1848" s="28">
        <v>45118</v>
      </c>
      <c r="Q1848" s="26" t="s">
        <v>43</v>
      </c>
      <c r="S1848" s="26" t="s">
        <v>44</v>
      </c>
      <c r="U1848" s="26" t="s">
        <v>45</v>
      </c>
      <c r="V1848" s="26" t="s">
        <v>46</v>
      </c>
      <c r="W1848" s="26" t="s">
        <v>42</v>
      </c>
      <c r="Z1848" s="26" t="s">
        <v>3063</v>
      </c>
      <c r="AB1848" s="26" t="s">
        <v>46</v>
      </c>
      <c r="AC1848" s="26" t="s">
        <v>48</v>
      </c>
      <c r="AD1848" s="26" t="s">
        <v>3073</v>
      </c>
      <c r="AE1848" s="26" t="s">
        <v>3074</v>
      </c>
      <c r="AF1848" s="26" t="s">
        <v>3044</v>
      </c>
      <c r="AG1848" s="26" t="s">
        <v>2842</v>
      </c>
      <c r="AH1848" s="26" t="s">
        <v>51</v>
      </c>
      <c r="AI1848" s="28">
        <v>45118</v>
      </c>
    </row>
    <row r="1849" spans="1:35" x14ac:dyDescent="0.2">
      <c r="B1849" s="26" t="s">
        <v>3072</v>
      </c>
      <c r="J1849" s="26" t="s">
        <v>52</v>
      </c>
    </row>
    <row r="1850" spans="1:35" x14ac:dyDescent="0.2">
      <c r="A1850" s="26" t="s">
        <v>35</v>
      </c>
      <c r="B1850" s="26" t="s">
        <v>3075</v>
      </c>
      <c r="D1850" s="26" t="s">
        <v>37</v>
      </c>
      <c r="E1850" s="26" t="s">
        <v>2837</v>
      </c>
      <c r="F1850" s="26" t="s">
        <v>3040</v>
      </c>
      <c r="G1850" s="26" t="s">
        <v>3058</v>
      </c>
      <c r="H1850" s="26" t="s">
        <v>39</v>
      </c>
      <c r="J1850" s="26" t="s">
        <v>40</v>
      </c>
      <c r="K1850" s="27">
        <v>44631</v>
      </c>
      <c r="L1850" s="26" t="s">
        <v>69</v>
      </c>
      <c r="M1850" s="26" t="s">
        <v>42</v>
      </c>
      <c r="O1850" s="27">
        <v>44631</v>
      </c>
      <c r="Q1850" s="26" t="s">
        <v>43</v>
      </c>
      <c r="S1850" s="26" t="s">
        <v>44</v>
      </c>
      <c r="U1850" s="26" t="s">
        <v>45</v>
      </c>
      <c r="V1850" s="26" t="s">
        <v>46</v>
      </c>
      <c r="W1850" s="26" t="s">
        <v>42</v>
      </c>
      <c r="Z1850" s="26" t="s">
        <v>3063</v>
      </c>
      <c r="AB1850" s="26" t="s">
        <v>46</v>
      </c>
      <c r="AC1850" s="26" t="s">
        <v>48</v>
      </c>
      <c r="AD1850" s="26" t="s">
        <v>3076</v>
      </c>
      <c r="AE1850" s="26" t="s">
        <v>3077</v>
      </c>
      <c r="AF1850" s="26" t="s">
        <v>3044</v>
      </c>
      <c r="AG1850" s="26" t="s">
        <v>2842</v>
      </c>
      <c r="AH1850" s="26" t="s">
        <v>51</v>
      </c>
      <c r="AI1850" s="28">
        <v>44631</v>
      </c>
    </row>
    <row r="1851" spans="1:35" x14ac:dyDescent="0.2">
      <c r="B1851" s="26" t="s">
        <v>3075</v>
      </c>
      <c r="J1851" s="26" t="s">
        <v>52</v>
      </c>
    </row>
    <row r="1852" spans="1:35" x14ac:dyDescent="0.2">
      <c r="A1852" s="26" t="s">
        <v>35</v>
      </c>
      <c r="B1852" s="26" t="s">
        <v>3078</v>
      </c>
      <c r="D1852" s="26" t="s">
        <v>37</v>
      </c>
      <c r="E1852" s="26" t="s">
        <v>2837</v>
      </c>
      <c r="F1852" s="26" t="s">
        <v>3040</v>
      </c>
      <c r="G1852" s="26" t="s">
        <v>3058</v>
      </c>
      <c r="H1852" s="26" t="s">
        <v>39</v>
      </c>
      <c r="J1852" s="26" t="s">
        <v>40</v>
      </c>
      <c r="K1852" s="27">
        <v>44168</v>
      </c>
      <c r="L1852" s="26" t="s">
        <v>1282</v>
      </c>
      <c r="M1852" s="26" t="s">
        <v>42</v>
      </c>
      <c r="O1852" s="27">
        <v>44168</v>
      </c>
      <c r="Q1852" s="26" t="s">
        <v>43</v>
      </c>
      <c r="S1852" s="26" t="s">
        <v>44</v>
      </c>
      <c r="U1852" s="26" t="s">
        <v>45</v>
      </c>
      <c r="V1852" s="26" t="s">
        <v>46</v>
      </c>
      <c r="W1852" s="26" t="s">
        <v>42</v>
      </c>
      <c r="Z1852" s="26" t="s">
        <v>3063</v>
      </c>
      <c r="AB1852" s="26" t="s">
        <v>46</v>
      </c>
      <c r="AC1852" s="26" t="s">
        <v>48</v>
      </c>
      <c r="AD1852" s="26" t="s">
        <v>3079</v>
      </c>
      <c r="AE1852" s="26" t="s">
        <v>3080</v>
      </c>
      <c r="AF1852" s="26" t="s">
        <v>3044</v>
      </c>
      <c r="AG1852" s="26" t="s">
        <v>2842</v>
      </c>
      <c r="AH1852" s="26" t="s">
        <v>51</v>
      </c>
      <c r="AI1852" s="28">
        <v>40892</v>
      </c>
    </row>
    <row r="1853" spans="1:35" x14ac:dyDescent="0.2">
      <c r="B1853" s="26" t="s">
        <v>3078</v>
      </c>
      <c r="J1853" s="26" t="s">
        <v>52</v>
      </c>
    </row>
    <row r="1854" spans="1:35" x14ac:dyDescent="0.2">
      <c r="A1854" s="26" t="s">
        <v>35</v>
      </c>
      <c r="B1854" s="26" t="s">
        <v>3081</v>
      </c>
      <c r="D1854" s="26" t="s">
        <v>37</v>
      </c>
      <c r="E1854" s="26" t="s">
        <v>2837</v>
      </c>
      <c r="F1854" s="26" t="s">
        <v>3040</v>
      </c>
      <c r="G1854" s="26" t="s">
        <v>3058</v>
      </c>
      <c r="H1854" s="26" t="s">
        <v>39</v>
      </c>
      <c r="J1854" s="26" t="s">
        <v>40</v>
      </c>
      <c r="K1854" s="27">
        <v>44168</v>
      </c>
      <c r="L1854" s="26" t="s">
        <v>1282</v>
      </c>
      <c r="M1854" s="26" t="s">
        <v>42</v>
      </c>
      <c r="O1854" s="27">
        <v>44168</v>
      </c>
      <c r="Q1854" s="26" t="s">
        <v>43</v>
      </c>
      <c r="S1854" s="26" t="s">
        <v>44</v>
      </c>
      <c r="U1854" s="26" t="s">
        <v>45</v>
      </c>
      <c r="V1854" s="26" t="s">
        <v>46</v>
      </c>
      <c r="W1854" s="26" t="s">
        <v>42</v>
      </c>
      <c r="Z1854" s="26" t="s">
        <v>3063</v>
      </c>
      <c r="AB1854" s="26" t="s">
        <v>46</v>
      </c>
      <c r="AC1854" s="26" t="s">
        <v>48</v>
      </c>
      <c r="AD1854" s="26" t="s">
        <v>3082</v>
      </c>
      <c r="AE1854" s="26" t="s">
        <v>3083</v>
      </c>
      <c r="AF1854" s="26" t="s">
        <v>3044</v>
      </c>
      <c r="AG1854" s="26" t="s">
        <v>2842</v>
      </c>
      <c r="AH1854" s="26" t="s">
        <v>51</v>
      </c>
      <c r="AI1854" s="28">
        <v>42803</v>
      </c>
    </row>
    <row r="1855" spans="1:35" x14ac:dyDescent="0.2">
      <c r="B1855" s="26" t="s">
        <v>3081</v>
      </c>
      <c r="J1855" s="26" t="s">
        <v>52</v>
      </c>
    </row>
    <row r="1856" spans="1:35" x14ac:dyDescent="0.2">
      <c r="A1856" s="26" t="s">
        <v>35</v>
      </c>
      <c r="B1856" s="26" t="s">
        <v>3084</v>
      </c>
      <c r="D1856" s="26" t="s">
        <v>37</v>
      </c>
      <c r="E1856" s="26" t="s">
        <v>2837</v>
      </c>
      <c r="F1856" s="26" t="s">
        <v>3040</v>
      </c>
      <c r="G1856" s="26" t="s">
        <v>3058</v>
      </c>
      <c r="H1856" s="26" t="s">
        <v>39</v>
      </c>
      <c r="J1856" s="26" t="s">
        <v>40</v>
      </c>
      <c r="K1856" s="27">
        <v>44168</v>
      </c>
      <c r="L1856" s="26" t="s">
        <v>1282</v>
      </c>
      <c r="M1856" s="26" t="s">
        <v>42</v>
      </c>
      <c r="O1856" s="27">
        <v>44168</v>
      </c>
      <c r="Q1856" s="26" t="s">
        <v>43</v>
      </c>
      <c r="S1856" s="26" t="s">
        <v>44</v>
      </c>
      <c r="U1856" s="26" t="s">
        <v>45</v>
      </c>
      <c r="V1856" s="26" t="s">
        <v>46</v>
      </c>
      <c r="W1856" s="26" t="s">
        <v>42</v>
      </c>
      <c r="Z1856" s="26" t="s">
        <v>3063</v>
      </c>
      <c r="AB1856" s="26" t="s">
        <v>46</v>
      </c>
      <c r="AC1856" s="26" t="s">
        <v>48</v>
      </c>
      <c r="AD1856" s="26" t="s">
        <v>3085</v>
      </c>
      <c r="AE1856" s="26" t="s">
        <v>3086</v>
      </c>
      <c r="AF1856" s="26" t="s">
        <v>3044</v>
      </c>
      <c r="AG1856" s="26" t="s">
        <v>2842</v>
      </c>
      <c r="AH1856" s="26" t="s">
        <v>51</v>
      </c>
      <c r="AI1856" s="28">
        <v>40892</v>
      </c>
    </row>
    <row r="1857" spans="1:35" x14ac:dyDescent="0.2">
      <c r="B1857" s="26" t="s">
        <v>3084</v>
      </c>
      <c r="J1857" s="26" t="s">
        <v>52</v>
      </c>
    </row>
    <row r="1858" spans="1:35" x14ac:dyDescent="0.2">
      <c r="A1858" s="26" t="s">
        <v>35</v>
      </c>
      <c r="B1858" s="26" t="s">
        <v>3087</v>
      </c>
      <c r="D1858" s="26" t="s">
        <v>37</v>
      </c>
      <c r="E1858" s="26" t="s">
        <v>2837</v>
      </c>
      <c r="F1858" s="26" t="s">
        <v>3040</v>
      </c>
      <c r="G1858" s="26" t="s">
        <v>3058</v>
      </c>
      <c r="H1858" s="26" t="s">
        <v>39</v>
      </c>
      <c r="J1858" s="26" t="s">
        <v>40</v>
      </c>
      <c r="K1858" s="27">
        <v>44168</v>
      </c>
      <c r="L1858" s="26" t="s">
        <v>1282</v>
      </c>
      <c r="M1858" s="26" t="s">
        <v>42</v>
      </c>
      <c r="O1858" s="27">
        <v>44168</v>
      </c>
      <c r="Q1858" s="26" t="s">
        <v>43</v>
      </c>
      <c r="S1858" s="26" t="s">
        <v>44</v>
      </c>
      <c r="U1858" s="26" t="s">
        <v>45</v>
      </c>
      <c r="V1858" s="26" t="s">
        <v>46</v>
      </c>
      <c r="W1858" s="26" t="s">
        <v>42</v>
      </c>
      <c r="Z1858" s="26" t="s">
        <v>3063</v>
      </c>
      <c r="AB1858" s="26" t="s">
        <v>46</v>
      </c>
      <c r="AC1858" s="26" t="s">
        <v>48</v>
      </c>
      <c r="AD1858" s="26" t="s">
        <v>3088</v>
      </c>
      <c r="AE1858" s="26" t="s">
        <v>3089</v>
      </c>
      <c r="AF1858" s="26" t="s">
        <v>3044</v>
      </c>
      <c r="AG1858" s="26" t="s">
        <v>2842</v>
      </c>
      <c r="AH1858" s="26" t="s">
        <v>51</v>
      </c>
      <c r="AI1858" s="28">
        <v>40892</v>
      </c>
    </row>
    <row r="1859" spans="1:35" x14ac:dyDescent="0.2">
      <c r="B1859" s="26" t="s">
        <v>3087</v>
      </c>
      <c r="J1859" s="26" t="s">
        <v>52</v>
      </c>
    </row>
    <row r="1860" spans="1:35" x14ac:dyDescent="0.2">
      <c r="A1860" s="26" t="s">
        <v>35</v>
      </c>
      <c r="B1860" s="26" t="s">
        <v>3090</v>
      </c>
      <c r="D1860" s="26" t="s">
        <v>37</v>
      </c>
      <c r="E1860" s="26" t="s">
        <v>2837</v>
      </c>
      <c r="F1860" s="26" t="s">
        <v>3040</v>
      </c>
      <c r="G1860" s="26" t="s">
        <v>3058</v>
      </c>
      <c r="H1860" s="26" t="s">
        <v>39</v>
      </c>
      <c r="J1860" s="26" t="s">
        <v>40</v>
      </c>
      <c r="K1860" s="27">
        <v>44168</v>
      </c>
      <c r="L1860" s="26" t="s">
        <v>1282</v>
      </c>
      <c r="M1860" s="26" t="s">
        <v>42</v>
      </c>
      <c r="O1860" s="27">
        <v>44168</v>
      </c>
      <c r="Q1860" s="26" t="s">
        <v>43</v>
      </c>
      <c r="S1860" s="26" t="s">
        <v>44</v>
      </c>
      <c r="U1860" s="26" t="s">
        <v>45</v>
      </c>
      <c r="V1860" s="26" t="s">
        <v>46</v>
      </c>
      <c r="W1860" s="26" t="s">
        <v>42</v>
      </c>
      <c r="Z1860" s="26" t="s">
        <v>3063</v>
      </c>
      <c r="AB1860" s="26" t="s">
        <v>46</v>
      </c>
      <c r="AC1860" s="26" t="s">
        <v>48</v>
      </c>
      <c r="AD1860" s="26" t="s">
        <v>3091</v>
      </c>
      <c r="AE1860" s="26" t="s">
        <v>3092</v>
      </c>
      <c r="AF1860" s="26" t="s">
        <v>3044</v>
      </c>
      <c r="AG1860" s="26" t="s">
        <v>2842</v>
      </c>
      <c r="AH1860" s="26" t="s">
        <v>51</v>
      </c>
      <c r="AI1860" s="28">
        <v>40892</v>
      </c>
    </row>
    <row r="1861" spans="1:35" x14ac:dyDescent="0.2">
      <c r="B1861" s="26" t="s">
        <v>3090</v>
      </c>
      <c r="J1861" s="26" t="s">
        <v>52</v>
      </c>
    </row>
    <row r="1862" spans="1:35" x14ac:dyDescent="0.2">
      <c r="A1862" s="26" t="s">
        <v>35</v>
      </c>
      <c r="B1862" s="26" t="s">
        <v>3093</v>
      </c>
      <c r="D1862" s="26" t="s">
        <v>37</v>
      </c>
      <c r="E1862" s="26" t="s">
        <v>2837</v>
      </c>
      <c r="F1862" s="26" t="s">
        <v>3040</v>
      </c>
      <c r="G1862" s="26" t="s">
        <v>3058</v>
      </c>
      <c r="H1862" s="26" t="s">
        <v>39</v>
      </c>
      <c r="J1862" s="26" t="s">
        <v>40</v>
      </c>
      <c r="K1862" s="28">
        <v>45118</v>
      </c>
      <c r="L1862" s="26" t="s">
        <v>83</v>
      </c>
      <c r="M1862" s="26" t="s">
        <v>42</v>
      </c>
      <c r="O1862" s="28">
        <v>45118</v>
      </c>
      <c r="Q1862" s="26" t="s">
        <v>43</v>
      </c>
      <c r="S1862" s="26" t="s">
        <v>44</v>
      </c>
      <c r="U1862" s="26" t="s">
        <v>45</v>
      </c>
      <c r="V1862" s="26" t="s">
        <v>46</v>
      </c>
      <c r="W1862" s="26" t="s">
        <v>42</v>
      </c>
      <c r="Z1862" s="26" t="s">
        <v>3063</v>
      </c>
      <c r="AB1862" s="26" t="s">
        <v>46</v>
      </c>
      <c r="AC1862" s="26" t="s">
        <v>48</v>
      </c>
      <c r="AD1862" s="26" t="s">
        <v>3094</v>
      </c>
      <c r="AE1862" s="26" t="s">
        <v>3095</v>
      </c>
      <c r="AF1862" s="26" t="s">
        <v>3044</v>
      </c>
      <c r="AG1862" s="26" t="s">
        <v>2842</v>
      </c>
      <c r="AH1862" s="26" t="s">
        <v>51</v>
      </c>
      <c r="AI1862" s="28">
        <v>45118</v>
      </c>
    </row>
    <row r="1863" spans="1:35" x14ac:dyDescent="0.2">
      <c r="B1863" s="26" t="s">
        <v>3093</v>
      </c>
      <c r="J1863" s="26" t="s">
        <v>52</v>
      </c>
    </row>
    <row r="1864" spans="1:35" x14ac:dyDescent="0.2">
      <c r="A1864" s="26" t="s">
        <v>35</v>
      </c>
      <c r="B1864" s="26" t="s">
        <v>3096</v>
      </c>
      <c r="D1864" s="26" t="s">
        <v>37</v>
      </c>
      <c r="E1864" s="26" t="s">
        <v>2837</v>
      </c>
      <c r="F1864" s="26" t="s">
        <v>3040</v>
      </c>
      <c r="G1864" s="26" t="s">
        <v>3058</v>
      </c>
      <c r="H1864" s="26" t="s">
        <v>39</v>
      </c>
      <c r="J1864" s="26" t="s">
        <v>40</v>
      </c>
      <c r="K1864" s="27">
        <v>44168</v>
      </c>
      <c r="L1864" s="26" t="s">
        <v>1282</v>
      </c>
      <c r="M1864" s="26" t="s">
        <v>42</v>
      </c>
      <c r="O1864" s="27">
        <v>44168</v>
      </c>
      <c r="Q1864" s="26" t="s">
        <v>43</v>
      </c>
      <c r="S1864" s="26" t="s">
        <v>44</v>
      </c>
      <c r="U1864" s="26" t="s">
        <v>45</v>
      </c>
      <c r="V1864" s="26" t="s">
        <v>46</v>
      </c>
      <c r="W1864" s="26" t="s">
        <v>42</v>
      </c>
      <c r="Z1864" s="26" t="s">
        <v>3063</v>
      </c>
      <c r="AB1864" s="26" t="s">
        <v>46</v>
      </c>
      <c r="AC1864" s="26" t="s">
        <v>48</v>
      </c>
      <c r="AD1864" s="26" t="s">
        <v>3097</v>
      </c>
      <c r="AE1864" s="26" t="s">
        <v>3098</v>
      </c>
      <c r="AF1864" s="26" t="s">
        <v>3044</v>
      </c>
      <c r="AG1864" s="26" t="s">
        <v>2842</v>
      </c>
      <c r="AH1864" s="26" t="s">
        <v>51</v>
      </c>
      <c r="AI1864" s="28">
        <v>40892</v>
      </c>
    </row>
    <row r="1865" spans="1:35" x14ac:dyDescent="0.2">
      <c r="B1865" s="26" t="s">
        <v>3096</v>
      </c>
      <c r="J1865" s="26" t="s">
        <v>52</v>
      </c>
    </row>
    <row r="1866" spans="1:35" x14ac:dyDescent="0.2">
      <c r="A1866" s="26" t="s">
        <v>35</v>
      </c>
      <c r="B1866" s="26" t="s">
        <v>3099</v>
      </c>
      <c r="D1866" s="26" t="s">
        <v>37</v>
      </c>
      <c r="E1866" s="26" t="s">
        <v>2837</v>
      </c>
      <c r="F1866" s="26" t="s">
        <v>3040</v>
      </c>
      <c r="G1866" s="26" t="s">
        <v>3058</v>
      </c>
      <c r="H1866" s="26" t="s">
        <v>39</v>
      </c>
      <c r="J1866" s="26" t="s">
        <v>40</v>
      </c>
      <c r="K1866" s="27">
        <v>44749</v>
      </c>
      <c r="L1866" s="26" t="s">
        <v>372</v>
      </c>
      <c r="M1866" s="26" t="s">
        <v>42</v>
      </c>
      <c r="O1866" s="27">
        <v>44749</v>
      </c>
      <c r="Q1866" s="26" t="s">
        <v>43</v>
      </c>
      <c r="S1866" s="26" t="s">
        <v>44</v>
      </c>
      <c r="U1866" s="26" t="s">
        <v>45</v>
      </c>
      <c r="V1866" s="26" t="s">
        <v>46</v>
      </c>
      <c r="W1866" s="26" t="s">
        <v>42</v>
      </c>
      <c r="Z1866" s="26" t="s">
        <v>3063</v>
      </c>
      <c r="AB1866" s="26" t="s">
        <v>46</v>
      </c>
      <c r="AC1866" s="26" t="s">
        <v>48</v>
      </c>
      <c r="AD1866" s="26" t="s">
        <v>3100</v>
      </c>
      <c r="AE1866" s="26" t="s">
        <v>3101</v>
      </c>
      <c r="AF1866" s="26" t="s">
        <v>3044</v>
      </c>
      <c r="AG1866" s="26" t="s">
        <v>2842</v>
      </c>
      <c r="AH1866" s="26" t="s">
        <v>51</v>
      </c>
      <c r="AI1866" s="28">
        <v>44749</v>
      </c>
    </row>
    <row r="1867" spans="1:35" x14ac:dyDescent="0.2">
      <c r="B1867" s="26" t="s">
        <v>3099</v>
      </c>
      <c r="J1867" s="26" t="s">
        <v>52</v>
      </c>
    </row>
    <row r="1868" spans="1:35" x14ac:dyDescent="0.2">
      <c r="A1868" s="26" t="s">
        <v>35</v>
      </c>
      <c r="B1868" s="26" t="s">
        <v>3102</v>
      </c>
      <c r="D1868" s="26" t="s">
        <v>37</v>
      </c>
      <c r="E1868" s="26" t="s">
        <v>2837</v>
      </c>
      <c r="F1868" s="26" t="s">
        <v>3040</v>
      </c>
      <c r="G1868" s="26" t="s">
        <v>3103</v>
      </c>
      <c r="H1868" s="26" t="s">
        <v>39</v>
      </c>
      <c r="J1868" s="26" t="s">
        <v>40</v>
      </c>
      <c r="K1868" s="27">
        <v>44168</v>
      </c>
      <c r="L1868" s="26" t="s">
        <v>1282</v>
      </c>
      <c r="M1868" s="26" t="s">
        <v>42</v>
      </c>
      <c r="O1868" s="27">
        <v>44168</v>
      </c>
      <c r="Q1868" s="26" t="s">
        <v>43</v>
      </c>
      <c r="S1868" s="26" t="s">
        <v>44</v>
      </c>
      <c r="U1868" s="26" t="s">
        <v>45</v>
      </c>
      <c r="V1868" s="26" t="s">
        <v>46</v>
      </c>
      <c r="W1868" s="26" t="s">
        <v>42</v>
      </c>
      <c r="Z1868" s="26" t="s">
        <v>3104</v>
      </c>
      <c r="AB1868" s="26" t="s">
        <v>46</v>
      </c>
      <c r="AC1868" s="26" t="s">
        <v>48</v>
      </c>
      <c r="AD1868" s="26" t="s">
        <v>3105</v>
      </c>
      <c r="AE1868" s="26" t="s">
        <v>3106</v>
      </c>
      <c r="AF1868" s="26" t="s">
        <v>3044</v>
      </c>
      <c r="AG1868" s="26" t="s">
        <v>2842</v>
      </c>
      <c r="AH1868" s="26" t="s">
        <v>51</v>
      </c>
      <c r="AI1868" s="28">
        <v>40480</v>
      </c>
    </row>
    <row r="1869" spans="1:35" x14ac:dyDescent="0.2">
      <c r="B1869" s="26" t="s">
        <v>3102</v>
      </c>
      <c r="J1869" s="26" t="s">
        <v>52</v>
      </c>
    </row>
    <row r="1870" spans="1:35" x14ac:dyDescent="0.2">
      <c r="A1870" s="26" t="s">
        <v>35</v>
      </c>
      <c r="B1870" s="26" t="s">
        <v>3107</v>
      </c>
      <c r="D1870" s="26" t="s">
        <v>37</v>
      </c>
      <c r="E1870" s="26" t="s">
        <v>2837</v>
      </c>
      <c r="F1870" s="26" t="s">
        <v>3040</v>
      </c>
      <c r="G1870" s="26" t="s">
        <v>3103</v>
      </c>
      <c r="H1870" s="26" t="s">
        <v>39</v>
      </c>
      <c r="J1870" s="26" t="s">
        <v>40</v>
      </c>
      <c r="K1870" s="27">
        <v>44168</v>
      </c>
      <c r="L1870" s="26" t="s">
        <v>1282</v>
      </c>
      <c r="M1870" s="26" t="s">
        <v>42</v>
      </c>
      <c r="O1870" s="27">
        <v>44168</v>
      </c>
      <c r="Q1870" s="26" t="s">
        <v>43</v>
      </c>
      <c r="S1870" s="26" t="s">
        <v>44</v>
      </c>
      <c r="U1870" s="26" t="s">
        <v>45</v>
      </c>
      <c r="V1870" s="26" t="s">
        <v>46</v>
      </c>
      <c r="W1870" s="26" t="s">
        <v>42</v>
      </c>
      <c r="Z1870" s="26" t="s">
        <v>3108</v>
      </c>
      <c r="AB1870" s="26" t="s">
        <v>46</v>
      </c>
      <c r="AC1870" s="26" t="s">
        <v>48</v>
      </c>
      <c r="AD1870" s="26" t="s">
        <v>3109</v>
      </c>
      <c r="AE1870" s="26" t="s">
        <v>3110</v>
      </c>
      <c r="AF1870" s="26" t="s">
        <v>3044</v>
      </c>
      <c r="AG1870" s="26" t="s">
        <v>2842</v>
      </c>
      <c r="AH1870" s="26" t="s">
        <v>51</v>
      </c>
      <c r="AI1870" s="28">
        <v>42173</v>
      </c>
    </row>
    <row r="1871" spans="1:35" x14ac:dyDescent="0.2">
      <c r="B1871" s="26" t="s">
        <v>3107</v>
      </c>
      <c r="J1871" s="26" t="s">
        <v>52</v>
      </c>
    </row>
    <row r="1872" spans="1:35" x14ac:dyDescent="0.2">
      <c r="A1872" s="26" t="s">
        <v>35</v>
      </c>
      <c r="B1872" s="26" t="s">
        <v>3111</v>
      </c>
      <c r="D1872" s="26" t="s">
        <v>37</v>
      </c>
      <c r="E1872" s="26" t="s">
        <v>2837</v>
      </c>
      <c r="F1872" s="26" t="s">
        <v>3040</v>
      </c>
      <c r="G1872" s="26" t="s">
        <v>3103</v>
      </c>
      <c r="H1872" s="26" t="s">
        <v>39</v>
      </c>
      <c r="J1872" s="26" t="s">
        <v>40</v>
      </c>
      <c r="K1872" s="27">
        <v>44168</v>
      </c>
      <c r="L1872" s="26" t="s">
        <v>1282</v>
      </c>
      <c r="M1872" s="26" t="s">
        <v>42</v>
      </c>
      <c r="O1872" s="27">
        <v>44168</v>
      </c>
      <c r="Q1872" s="26" t="s">
        <v>43</v>
      </c>
      <c r="S1872" s="26" t="s">
        <v>44</v>
      </c>
      <c r="U1872" s="26" t="s">
        <v>45</v>
      </c>
      <c r="V1872" s="26" t="s">
        <v>46</v>
      </c>
      <c r="W1872" s="26" t="s">
        <v>42</v>
      </c>
      <c r="Z1872" s="26" t="s">
        <v>3108</v>
      </c>
      <c r="AB1872" s="26" t="s">
        <v>46</v>
      </c>
      <c r="AC1872" s="26" t="s">
        <v>48</v>
      </c>
      <c r="AD1872" s="26" t="s">
        <v>3112</v>
      </c>
      <c r="AE1872" s="26" t="s">
        <v>3113</v>
      </c>
      <c r="AF1872" s="26" t="s">
        <v>3044</v>
      </c>
      <c r="AG1872" s="26" t="s">
        <v>2842</v>
      </c>
      <c r="AH1872" s="26" t="s">
        <v>51</v>
      </c>
      <c r="AI1872" s="28">
        <v>40004</v>
      </c>
    </row>
    <row r="1873" spans="1:35" x14ac:dyDescent="0.2">
      <c r="B1873" s="26" t="s">
        <v>3111</v>
      </c>
      <c r="J1873" s="26" t="s">
        <v>52</v>
      </c>
    </row>
    <row r="1874" spans="1:35" x14ac:dyDescent="0.2">
      <c r="A1874" s="26" t="s">
        <v>35</v>
      </c>
      <c r="B1874" s="26" t="s">
        <v>3114</v>
      </c>
      <c r="D1874" s="26" t="s">
        <v>37</v>
      </c>
      <c r="E1874" s="26" t="s">
        <v>2837</v>
      </c>
      <c r="F1874" s="26" t="s">
        <v>3040</v>
      </c>
      <c r="G1874" s="26" t="s">
        <v>3103</v>
      </c>
      <c r="H1874" s="26" t="s">
        <v>39</v>
      </c>
      <c r="J1874" s="26" t="s">
        <v>40</v>
      </c>
      <c r="K1874" s="27">
        <v>44168</v>
      </c>
      <c r="L1874" s="26" t="s">
        <v>1282</v>
      </c>
      <c r="M1874" s="26" t="s">
        <v>42</v>
      </c>
      <c r="O1874" s="27">
        <v>44168</v>
      </c>
      <c r="Q1874" s="26" t="s">
        <v>43</v>
      </c>
      <c r="S1874" s="26" t="s">
        <v>44</v>
      </c>
      <c r="U1874" s="26" t="s">
        <v>45</v>
      </c>
      <c r="V1874" s="26" t="s">
        <v>46</v>
      </c>
      <c r="W1874" s="26" t="s">
        <v>42</v>
      </c>
      <c r="Z1874" s="26" t="s">
        <v>3108</v>
      </c>
      <c r="AB1874" s="26" t="s">
        <v>46</v>
      </c>
      <c r="AC1874" s="26" t="s">
        <v>48</v>
      </c>
      <c r="AD1874" s="26" t="s">
        <v>3115</v>
      </c>
      <c r="AE1874" s="26" t="s">
        <v>3116</v>
      </c>
      <c r="AF1874" s="26" t="s">
        <v>3044</v>
      </c>
      <c r="AG1874" s="26" t="s">
        <v>2842</v>
      </c>
      <c r="AH1874" s="26" t="s">
        <v>51</v>
      </c>
      <c r="AI1874" s="28">
        <v>39995</v>
      </c>
    </row>
    <row r="1875" spans="1:35" x14ac:dyDescent="0.2">
      <c r="B1875" s="26" t="s">
        <v>3114</v>
      </c>
      <c r="J1875" s="26" t="s">
        <v>52</v>
      </c>
    </row>
    <row r="1876" spans="1:35" x14ac:dyDescent="0.2">
      <c r="A1876" s="26" t="s">
        <v>35</v>
      </c>
      <c r="B1876" s="26" t="s">
        <v>3117</v>
      </c>
      <c r="D1876" s="26" t="s">
        <v>37</v>
      </c>
      <c r="E1876" s="26" t="s">
        <v>2837</v>
      </c>
      <c r="F1876" s="26" t="s">
        <v>3040</v>
      </c>
      <c r="G1876" s="26" t="s">
        <v>3103</v>
      </c>
      <c r="H1876" s="26" t="s">
        <v>39</v>
      </c>
      <c r="J1876" s="26" t="s">
        <v>40</v>
      </c>
      <c r="K1876" s="27">
        <v>44168</v>
      </c>
      <c r="L1876" s="26" t="s">
        <v>1282</v>
      </c>
      <c r="M1876" s="26" t="s">
        <v>42</v>
      </c>
      <c r="O1876" s="27">
        <v>44168</v>
      </c>
      <c r="Q1876" s="26" t="s">
        <v>43</v>
      </c>
      <c r="S1876" s="26" t="s">
        <v>44</v>
      </c>
      <c r="U1876" s="26" t="s">
        <v>45</v>
      </c>
      <c r="V1876" s="26" t="s">
        <v>46</v>
      </c>
      <c r="W1876" s="26" t="s">
        <v>42</v>
      </c>
      <c r="Z1876" s="26" t="s">
        <v>3108</v>
      </c>
      <c r="AB1876" s="26" t="s">
        <v>46</v>
      </c>
      <c r="AC1876" s="26" t="s">
        <v>48</v>
      </c>
      <c r="AD1876" s="26" t="s">
        <v>3118</v>
      </c>
      <c r="AE1876" s="26" t="s">
        <v>3119</v>
      </c>
      <c r="AF1876" s="26" t="s">
        <v>3044</v>
      </c>
      <c r="AG1876" s="26" t="s">
        <v>2842</v>
      </c>
      <c r="AH1876" s="26" t="s">
        <v>51</v>
      </c>
      <c r="AI1876" s="28">
        <v>41431</v>
      </c>
    </row>
    <row r="1877" spans="1:35" x14ac:dyDescent="0.2">
      <c r="B1877" s="26" t="s">
        <v>3117</v>
      </c>
      <c r="J1877" s="26" t="s">
        <v>52</v>
      </c>
    </row>
    <row r="1878" spans="1:35" x14ac:dyDescent="0.2">
      <c r="A1878" s="26" t="s">
        <v>35</v>
      </c>
      <c r="B1878" s="26" t="s">
        <v>3120</v>
      </c>
      <c r="D1878" s="26" t="s">
        <v>37</v>
      </c>
      <c r="E1878" s="26" t="s">
        <v>2837</v>
      </c>
      <c r="F1878" s="26" t="s">
        <v>3040</v>
      </c>
      <c r="G1878" s="26" t="s">
        <v>3103</v>
      </c>
      <c r="H1878" s="26" t="s">
        <v>39</v>
      </c>
      <c r="J1878" s="26" t="s">
        <v>40</v>
      </c>
      <c r="K1878" s="27">
        <v>44168</v>
      </c>
      <c r="L1878" s="26" t="s">
        <v>1282</v>
      </c>
      <c r="M1878" s="26" t="s">
        <v>42</v>
      </c>
      <c r="O1878" s="27">
        <v>44168</v>
      </c>
      <c r="Q1878" s="26" t="s">
        <v>43</v>
      </c>
      <c r="S1878" s="26" t="s">
        <v>44</v>
      </c>
      <c r="U1878" s="26" t="s">
        <v>45</v>
      </c>
      <c r="V1878" s="26" t="s">
        <v>46</v>
      </c>
      <c r="W1878" s="26" t="s">
        <v>42</v>
      </c>
      <c r="Z1878" s="26" t="s">
        <v>3108</v>
      </c>
      <c r="AB1878" s="26" t="s">
        <v>46</v>
      </c>
      <c r="AC1878" s="26" t="s">
        <v>48</v>
      </c>
      <c r="AD1878" s="26" t="s">
        <v>3121</v>
      </c>
      <c r="AE1878" s="26" t="s">
        <v>3122</v>
      </c>
      <c r="AF1878" s="26" t="s">
        <v>3044</v>
      </c>
      <c r="AG1878" s="26" t="s">
        <v>2842</v>
      </c>
      <c r="AH1878" s="26" t="s">
        <v>51</v>
      </c>
      <c r="AI1878" s="28">
        <v>41718</v>
      </c>
    </row>
    <row r="1879" spans="1:35" x14ac:dyDescent="0.2">
      <c r="B1879" s="26" t="s">
        <v>3120</v>
      </c>
      <c r="J1879" s="26" t="s">
        <v>52</v>
      </c>
    </row>
    <row r="1880" spans="1:35" x14ac:dyDescent="0.2">
      <c r="A1880" s="26" t="s">
        <v>35</v>
      </c>
      <c r="B1880" s="26" t="s">
        <v>3123</v>
      </c>
      <c r="D1880" s="26" t="s">
        <v>37</v>
      </c>
      <c r="E1880" s="26" t="s">
        <v>2837</v>
      </c>
      <c r="F1880" s="26" t="s">
        <v>3040</v>
      </c>
      <c r="G1880" s="26" t="s">
        <v>3103</v>
      </c>
      <c r="H1880" s="26" t="s">
        <v>39</v>
      </c>
      <c r="J1880" s="26" t="s">
        <v>40</v>
      </c>
      <c r="K1880" s="27">
        <v>44631</v>
      </c>
      <c r="L1880" s="26" t="s">
        <v>69</v>
      </c>
      <c r="M1880" s="26" t="s">
        <v>42</v>
      </c>
      <c r="O1880" s="27">
        <v>44631</v>
      </c>
      <c r="Q1880" s="26" t="s">
        <v>43</v>
      </c>
      <c r="S1880" s="26" t="s">
        <v>44</v>
      </c>
      <c r="U1880" s="26" t="s">
        <v>45</v>
      </c>
      <c r="V1880" s="26" t="s">
        <v>46</v>
      </c>
      <c r="W1880" s="26" t="s">
        <v>42</v>
      </c>
      <c r="Z1880" s="26" t="s">
        <v>3108</v>
      </c>
      <c r="AB1880" s="26" t="s">
        <v>46</v>
      </c>
      <c r="AC1880" s="26" t="s">
        <v>48</v>
      </c>
      <c r="AD1880" s="26" t="s">
        <v>3124</v>
      </c>
      <c r="AE1880" s="26" t="s">
        <v>3125</v>
      </c>
      <c r="AF1880" s="26" t="s">
        <v>3044</v>
      </c>
      <c r="AG1880" s="26" t="s">
        <v>2842</v>
      </c>
      <c r="AH1880" s="26" t="s">
        <v>51</v>
      </c>
      <c r="AI1880" s="28">
        <v>44631</v>
      </c>
    </row>
    <row r="1881" spans="1:35" x14ac:dyDescent="0.2">
      <c r="B1881" s="26" t="s">
        <v>3123</v>
      </c>
      <c r="J1881" s="26" t="s">
        <v>52</v>
      </c>
    </row>
    <row r="1882" spans="1:35" x14ac:dyDescent="0.2">
      <c r="A1882" s="26" t="s">
        <v>35</v>
      </c>
      <c r="B1882" s="26" t="s">
        <v>3126</v>
      </c>
      <c r="D1882" s="26" t="s">
        <v>37</v>
      </c>
      <c r="E1882" s="26" t="s">
        <v>2837</v>
      </c>
      <c r="F1882" s="26" t="s">
        <v>3040</v>
      </c>
      <c r="G1882" s="26" t="s">
        <v>3103</v>
      </c>
      <c r="H1882" s="26" t="s">
        <v>39</v>
      </c>
      <c r="J1882" s="26" t="s">
        <v>40</v>
      </c>
      <c r="K1882" s="27">
        <v>44168</v>
      </c>
      <c r="L1882" s="26" t="s">
        <v>1282</v>
      </c>
      <c r="M1882" s="26" t="s">
        <v>42</v>
      </c>
      <c r="O1882" s="27">
        <v>44168</v>
      </c>
      <c r="Q1882" s="26" t="s">
        <v>43</v>
      </c>
      <c r="S1882" s="26" t="s">
        <v>44</v>
      </c>
      <c r="U1882" s="26" t="s">
        <v>45</v>
      </c>
      <c r="V1882" s="26" t="s">
        <v>46</v>
      </c>
      <c r="W1882" s="26" t="s">
        <v>42</v>
      </c>
      <c r="Z1882" s="26" t="s">
        <v>3108</v>
      </c>
      <c r="AB1882" s="26" t="s">
        <v>46</v>
      </c>
      <c r="AC1882" s="26" t="s">
        <v>48</v>
      </c>
      <c r="AD1882" s="26" t="s">
        <v>3127</v>
      </c>
      <c r="AE1882" s="26" t="s">
        <v>3128</v>
      </c>
      <c r="AF1882" s="26" t="s">
        <v>3044</v>
      </c>
      <c r="AG1882" s="26" t="s">
        <v>2842</v>
      </c>
      <c r="AH1882" s="26" t="s">
        <v>51</v>
      </c>
      <c r="AI1882" s="28">
        <v>41718</v>
      </c>
    </row>
    <row r="1883" spans="1:35" x14ac:dyDescent="0.2">
      <c r="B1883" s="26" t="s">
        <v>3126</v>
      </c>
      <c r="J1883" s="26" t="s">
        <v>52</v>
      </c>
    </row>
    <row r="1884" spans="1:35" x14ac:dyDescent="0.2">
      <c r="A1884" s="26" t="s">
        <v>35</v>
      </c>
      <c r="B1884" s="26" t="s">
        <v>3129</v>
      </c>
      <c r="D1884" s="26" t="s">
        <v>37</v>
      </c>
      <c r="E1884" s="26" t="s">
        <v>2837</v>
      </c>
      <c r="F1884" s="26" t="s">
        <v>3040</v>
      </c>
      <c r="G1884" s="26" t="s">
        <v>3103</v>
      </c>
      <c r="H1884" s="26" t="s">
        <v>39</v>
      </c>
      <c r="J1884" s="26" t="s">
        <v>40</v>
      </c>
      <c r="K1884" s="27">
        <v>44168</v>
      </c>
      <c r="L1884" s="26" t="s">
        <v>183</v>
      </c>
      <c r="M1884" s="26" t="s">
        <v>42</v>
      </c>
      <c r="O1884" s="27">
        <v>44168</v>
      </c>
      <c r="Q1884" s="26" t="s">
        <v>43</v>
      </c>
      <c r="S1884" s="26" t="s">
        <v>44</v>
      </c>
      <c r="U1884" s="26" t="s">
        <v>45</v>
      </c>
      <c r="V1884" s="26" t="s">
        <v>46</v>
      </c>
      <c r="W1884" s="26" t="s">
        <v>42</v>
      </c>
      <c r="Z1884" s="26" t="s">
        <v>3108</v>
      </c>
      <c r="AB1884" s="26" t="s">
        <v>46</v>
      </c>
      <c r="AC1884" s="26" t="s">
        <v>48</v>
      </c>
      <c r="AD1884" s="26" t="s">
        <v>3130</v>
      </c>
      <c r="AE1884" s="26" t="s">
        <v>3131</v>
      </c>
      <c r="AF1884" s="26" t="s">
        <v>3044</v>
      </c>
      <c r="AG1884" s="26" t="s">
        <v>2842</v>
      </c>
      <c r="AH1884" s="26" t="s">
        <v>51</v>
      </c>
      <c r="AI1884" s="28">
        <v>42803</v>
      </c>
    </row>
    <row r="1885" spans="1:35" x14ac:dyDescent="0.2">
      <c r="B1885" s="26" t="s">
        <v>3129</v>
      </c>
      <c r="J1885" s="26" t="s">
        <v>52</v>
      </c>
    </row>
    <row r="1886" spans="1:35" x14ac:dyDescent="0.2">
      <c r="A1886" s="26" t="s">
        <v>35</v>
      </c>
      <c r="B1886" s="26" t="s">
        <v>3132</v>
      </c>
      <c r="D1886" s="26" t="s">
        <v>37</v>
      </c>
      <c r="E1886" s="26" t="s">
        <v>2837</v>
      </c>
      <c r="F1886" s="26" t="s">
        <v>3040</v>
      </c>
      <c r="G1886" s="26" t="s">
        <v>3103</v>
      </c>
      <c r="H1886" s="26" t="s">
        <v>39</v>
      </c>
      <c r="J1886" s="26" t="s">
        <v>40</v>
      </c>
      <c r="K1886" s="27">
        <v>44168</v>
      </c>
      <c r="L1886" s="26" t="s">
        <v>183</v>
      </c>
      <c r="M1886" s="26" t="s">
        <v>42</v>
      </c>
      <c r="O1886" s="27">
        <v>44168</v>
      </c>
      <c r="Q1886" s="26" t="s">
        <v>43</v>
      </c>
      <c r="S1886" s="26" t="s">
        <v>44</v>
      </c>
      <c r="U1886" s="26" t="s">
        <v>45</v>
      </c>
      <c r="V1886" s="26" t="s">
        <v>46</v>
      </c>
      <c r="W1886" s="26" t="s">
        <v>42</v>
      </c>
      <c r="Z1886" s="26" t="s">
        <v>3108</v>
      </c>
      <c r="AB1886" s="26" t="s">
        <v>46</v>
      </c>
      <c r="AC1886" s="26" t="s">
        <v>48</v>
      </c>
      <c r="AD1886" s="26" t="s">
        <v>3133</v>
      </c>
      <c r="AE1886" s="26" t="s">
        <v>3134</v>
      </c>
      <c r="AF1886" s="26" t="s">
        <v>3044</v>
      </c>
      <c r="AG1886" s="26" t="s">
        <v>2842</v>
      </c>
      <c r="AH1886" s="26" t="s">
        <v>51</v>
      </c>
      <c r="AI1886" s="28">
        <v>42929</v>
      </c>
    </row>
    <row r="1887" spans="1:35" x14ac:dyDescent="0.2">
      <c r="B1887" s="26" t="s">
        <v>3132</v>
      </c>
      <c r="J1887" s="26" t="s">
        <v>52</v>
      </c>
    </row>
    <row r="1888" spans="1:35" x14ac:dyDescent="0.2">
      <c r="A1888" s="26" t="s">
        <v>35</v>
      </c>
      <c r="B1888" s="26" t="s">
        <v>3135</v>
      </c>
      <c r="D1888" s="26" t="s">
        <v>37</v>
      </c>
      <c r="E1888" s="26" t="s">
        <v>2837</v>
      </c>
      <c r="F1888" s="26" t="s">
        <v>3040</v>
      </c>
      <c r="G1888" s="26" t="s">
        <v>3103</v>
      </c>
      <c r="H1888" s="26" t="s">
        <v>39</v>
      </c>
      <c r="J1888" s="26" t="s">
        <v>40</v>
      </c>
      <c r="K1888" s="27">
        <v>44168</v>
      </c>
      <c r="L1888" s="26" t="s">
        <v>1282</v>
      </c>
      <c r="M1888" s="26" t="s">
        <v>42</v>
      </c>
      <c r="O1888" s="27">
        <v>44168</v>
      </c>
      <c r="Q1888" s="26" t="s">
        <v>43</v>
      </c>
      <c r="S1888" s="26" t="s">
        <v>44</v>
      </c>
      <c r="U1888" s="26" t="s">
        <v>45</v>
      </c>
      <c r="V1888" s="26" t="s">
        <v>46</v>
      </c>
      <c r="W1888" s="26" t="s">
        <v>42</v>
      </c>
      <c r="Z1888" s="26" t="s">
        <v>3108</v>
      </c>
      <c r="AB1888" s="26" t="s">
        <v>46</v>
      </c>
      <c r="AC1888" s="26" t="s">
        <v>48</v>
      </c>
      <c r="AD1888" s="26" t="s">
        <v>3136</v>
      </c>
      <c r="AE1888" s="26" t="s">
        <v>3137</v>
      </c>
      <c r="AF1888" s="26" t="s">
        <v>3044</v>
      </c>
      <c r="AG1888" s="26" t="s">
        <v>2842</v>
      </c>
      <c r="AH1888" s="26" t="s">
        <v>51</v>
      </c>
      <c r="AI1888" s="28">
        <v>40262</v>
      </c>
    </row>
    <row r="1889" spans="1:35" x14ac:dyDescent="0.2">
      <c r="B1889" s="26" t="s">
        <v>3135</v>
      </c>
      <c r="J1889" s="26" t="s">
        <v>52</v>
      </c>
    </row>
    <row r="1890" spans="1:35" x14ac:dyDescent="0.2">
      <c r="A1890" s="26" t="s">
        <v>35</v>
      </c>
      <c r="B1890" s="26" t="s">
        <v>3138</v>
      </c>
      <c r="D1890" s="26" t="s">
        <v>37</v>
      </c>
      <c r="E1890" s="26" t="s">
        <v>2837</v>
      </c>
      <c r="F1890" s="26" t="s">
        <v>3040</v>
      </c>
      <c r="G1890" s="26" t="s">
        <v>3103</v>
      </c>
      <c r="H1890" s="26" t="s">
        <v>39</v>
      </c>
      <c r="J1890" s="26" t="s">
        <v>40</v>
      </c>
      <c r="K1890" s="27">
        <v>45021</v>
      </c>
      <c r="L1890" s="26" t="s">
        <v>157</v>
      </c>
      <c r="M1890" s="26" t="s">
        <v>42</v>
      </c>
      <c r="O1890" s="27">
        <v>45021</v>
      </c>
      <c r="Q1890" s="26" t="s">
        <v>43</v>
      </c>
      <c r="S1890" s="26" t="s">
        <v>44</v>
      </c>
      <c r="U1890" s="26" t="s">
        <v>45</v>
      </c>
      <c r="V1890" s="26" t="s">
        <v>46</v>
      </c>
      <c r="W1890" s="26" t="s">
        <v>42</v>
      </c>
      <c r="Z1890" s="26" t="s">
        <v>3108</v>
      </c>
      <c r="AB1890" s="26" t="s">
        <v>46</v>
      </c>
      <c r="AC1890" s="26" t="s">
        <v>48</v>
      </c>
      <c r="AD1890" s="26" t="s">
        <v>3139</v>
      </c>
      <c r="AE1890" s="26" t="s">
        <v>3140</v>
      </c>
      <c r="AF1890" s="26" t="s">
        <v>3044</v>
      </c>
      <c r="AG1890" s="26" t="s">
        <v>2842</v>
      </c>
      <c r="AH1890" s="26" t="s">
        <v>51</v>
      </c>
      <c r="AI1890" s="28">
        <v>45021</v>
      </c>
    </row>
    <row r="1891" spans="1:35" x14ac:dyDescent="0.2">
      <c r="B1891" s="26" t="s">
        <v>3138</v>
      </c>
      <c r="J1891" s="26" t="s">
        <v>52</v>
      </c>
    </row>
    <row r="1892" spans="1:35" x14ac:dyDescent="0.2">
      <c r="A1892" s="26" t="s">
        <v>35</v>
      </c>
      <c r="B1892" s="26" t="s">
        <v>3141</v>
      </c>
      <c r="D1892" s="26" t="s">
        <v>37</v>
      </c>
      <c r="E1892" s="26" t="s">
        <v>2837</v>
      </c>
      <c r="F1892" s="26" t="s">
        <v>3040</v>
      </c>
      <c r="G1892" s="26" t="s">
        <v>3103</v>
      </c>
      <c r="H1892" s="26" t="s">
        <v>39</v>
      </c>
      <c r="J1892" s="26" t="s">
        <v>40</v>
      </c>
      <c r="K1892" s="27">
        <v>44749</v>
      </c>
      <c r="L1892" s="26" t="s">
        <v>372</v>
      </c>
      <c r="M1892" s="26" t="s">
        <v>42</v>
      </c>
      <c r="O1892" s="27">
        <v>44749</v>
      </c>
      <c r="Q1892" s="26" t="s">
        <v>43</v>
      </c>
      <c r="S1892" s="26" t="s">
        <v>44</v>
      </c>
      <c r="U1892" s="26" t="s">
        <v>45</v>
      </c>
      <c r="V1892" s="26" t="s">
        <v>46</v>
      </c>
      <c r="W1892" s="26" t="s">
        <v>42</v>
      </c>
      <c r="Z1892" s="26" t="s">
        <v>3108</v>
      </c>
      <c r="AB1892" s="26" t="s">
        <v>46</v>
      </c>
      <c r="AC1892" s="26" t="s">
        <v>48</v>
      </c>
      <c r="AD1892" s="26" t="s">
        <v>3142</v>
      </c>
      <c r="AE1892" s="26" t="s">
        <v>3143</v>
      </c>
      <c r="AF1892" s="26" t="s">
        <v>3044</v>
      </c>
      <c r="AG1892" s="26" t="s">
        <v>2842</v>
      </c>
      <c r="AH1892" s="26" t="s">
        <v>51</v>
      </c>
      <c r="AI1892" s="28">
        <v>44749</v>
      </c>
    </row>
    <row r="1893" spans="1:35" x14ac:dyDescent="0.2">
      <c r="B1893" s="26" t="s">
        <v>3141</v>
      </c>
      <c r="J1893" s="26" t="s">
        <v>52</v>
      </c>
    </row>
    <row r="1894" spans="1:35" x14ac:dyDescent="0.2">
      <c r="A1894" s="26" t="s">
        <v>35</v>
      </c>
      <c r="B1894" s="26" t="s">
        <v>3144</v>
      </c>
      <c r="D1894" s="26" t="s">
        <v>37</v>
      </c>
      <c r="E1894" s="26" t="s">
        <v>2837</v>
      </c>
      <c r="F1894" s="26" t="s">
        <v>3040</v>
      </c>
      <c r="G1894" s="26" t="s">
        <v>3103</v>
      </c>
      <c r="H1894" s="26" t="s">
        <v>39</v>
      </c>
      <c r="J1894" s="26" t="s">
        <v>40</v>
      </c>
      <c r="K1894" s="27">
        <v>44168</v>
      </c>
      <c r="L1894" s="26" t="s">
        <v>1282</v>
      </c>
      <c r="M1894" s="26" t="s">
        <v>42</v>
      </c>
      <c r="O1894" s="27">
        <v>44168</v>
      </c>
      <c r="Q1894" s="26" t="s">
        <v>43</v>
      </c>
      <c r="S1894" s="26" t="s">
        <v>44</v>
      </c>
      <c r="U1894" s="26" t="s">
        <v>45</v>
      </c>
      <c r="V1894" s="26" t="s">
        <v>46</v>
      </c>
      <c r="W1894" s="26" t="s">
        <v>42</v>
      </c>
      <c r="Z1894" s="26" t="s">
        <v>3108</v>
      </c>
      <c r="AB1894" s="26" t="s">
        <v>46</v>
      </c>
      <c r="AC1894" s="26" t="s">
        <v>48</v>
      </c>
      <c r="AD1894" s="26" t="s">
        <v>3145</v>
      </c>
      <c r="AE1894" s="26" t="s">
        <v>3146</v>
      </c>
      <c r="AF1894" s="26" t="s">
        <v>3044</v>
      </c>
      <c r="AG1894" s="26" t="s">
        <v>2842</v>
      </c>
      <c r="AH1894" s="26" t="s">
        <v>51</v>
      </c>
      <c r="AI1894" s="28">
        <v>40885</v>
      </c>
    </row>
    <row r="1895" spans="1:35" x14ac:dyDescent="0.2">
      <c r="B1895" s="26" t="s">
        <v>3144</v>
      </c>
      <c r="J1895" s="26" t="s">
        <v>52</v>
      </c>
    </row>
    <row r="1896" spans="1:35" x14ac:dyDescent="0.2">
      <c r="A1896" s="26" t="s">
        <v>35</v>
      </c>
      <c r="B1896" s="26" t="s">
        <v>3147</v>
      </c>
      <c r="D1896" s="26" t="s">
        <v>37</v>
      </c>
      <c r="E1896" s="26" t="s">
        <v>2837</v>
      </c>
      <c r="F1896" s="26" t="s">
        <v>3040</v>
      </c>
      <c r="G1896" s="26" t="s">
        <v>3103</v>
      </c>
      <c r="H1896" s="26" t="s">
        <v>39</v>
      </c>
      <c r="J1896" s="26" t="s">
        <v>40</v>
      </c>
      <c r="K1896" s="27">
        <v>44168</v>
      </c>
      <c r="L1896" s="26" t="s">
        <v>1282</v>
      </c>
      <c r="M1896" s="26" t="s">
        <v>42</v>
      </c>
      <c r="O1896" s="27">
        <v>44168</v>
      </c>
      <c r="Q1896" s="26" t="s">
        <v>43</v>
      </c>
      <c r="S1896" s="26" t="s">
        <v>44</v>
      </c>
      <c r="U1896" s="26" t="s">
        <v>45</v>
      </c>
      <c r="V1896" s="26" t="s">
        <v>46</v>
      </c>
      <c r="W1896" s="26" t="s">
        <v>42</v>
      </c>
      <c r="Z1896" s="26" t="s">
        <v>3108</v>
      </c>
      <c r="AB1896" s="26" t="s">
        <v>46</v>
      </c>
      <c r="AC1896" s="26" t="s">
        <v>48</v>
      </c>
      <c r="AD1896" s="26" t="s">
        <v>3148</v>
      </c>
      <c r="AE1896" s="26" t="s">
        <v>3149</v>
      </c>
      <c r="AF1896" s="26" t="s">
        <v>3044</v>
      </c>
      <c r="AG1896" s="26" t="s">
        <v>2842</v>
      </c>
      <c r="AH1896" s="26" t="s">
        <v>51</v>
      </c>
      <c r="AI1896" s="28">
        <v>39995</v>
      </c>
    </row>
    <row r="1897" spans="1:35" x14ac:dyDescent="0.2">
      <c r="B1897" s="26" t="s">
        <v>3147</v>
      </c>
      <c r="J1897" s="26" t="s">
        <v>52</v>
      </c>
    </row>
    <row r="1898" spans="1:35" x14ac:dyDescent="0.2">
      <c r="A1898" s="26" t="s">
        <v>35</v>
      </c>
      <c r="B1898" s="26" t="s">
        <v>3150</v>
      </c>
      <c r="D1898" s="26" t="s">
        <v>37</v>
      </c>
      <c r="E1898" s="26" t="s">
        <v>2837</v>
      </c>
      <c r="F1898" s="26" t="s">
        <v>3040</v>
      </c>
      <c r="G1898" s="26" t="s">
        <v>3103</v>
      </c>
      <c r="H1898" s="26" t="s">
        <v>39</v>
      </c>
      <c r="J1898" s="26" t="s">
        <v>40</v>
      </c>
      <c r="K1898" s="27">
        <v>44168</v>
      </c>
      <c r="L1898" s="26" t="s">
        <v>1282</v>
      </c>
      <c r="M1898" s="26" t="s">
        <v>42</v>
      </c>
      <c r="O1898" s="27">
        <v>44168</v>
      </c>
      <c r="Q1898" s="26" t="s">
        <v>43</v>
      </c>
      <c r="S1898" s="26" t="s">
        <v>44</v>
      </c>
      <c r="U1898" s="26" t="s">
        <v>45</v>
      </c>
      <c r="V1898" s="26" t="s">
        <v>46</v>
      </c>
      <c r="W1898" s="26" t="s">
        <v>42</v>
      </c>
      <c r="Z1898" s="26" t="s">
        <v>3108</v>
      </c>
      <c r="AB1898" s="26" t="s">
        <v>46</v>
      </c>
      <c r="AC1898" s="26" t="s">
        <v>48</v>
      </c>
      <c r="AD1898" s="26" t="s">
        <v>3151</v>
      </c>
      <c r="AE1898" s="26" t="s">
        <v>3152</v>
      </c>
      <c r="AF1898" s="26" t="s">
        <v>3044</v>
      </c>
      <c r="AG1898" s="26" t="s">
        <v>2842</v>
      </c>
      <c r="AH1898" s="26" t="s">
        <v>51</v>
      </c>
      <c r="AI1898" s="28">
        <v>42803</v>
      </c>
    </row>
    <row r="1899" spans="1:35" x14ac:dyDescent="0.2">
      <c r="B1899" s="26" t="s">
        <v>3150</v>
      </c>
      <c r="J1899" s="26" t="s">
        <v>52</v>
      </c>
    </row>
    <row r="1900" spans="1:35" x14ac:dyDescent="0.2">
      <c r="A1900" s="26" t="s">
        <v>35</v>
      </c>
      <c r="B1900" s="26" t="s">
        <v>3153</v>
      </c>
      <c r="D1900" s="26" t="s">
        <v>37</v>
      </c>
      <c r="E1900" s="26" t="s">
        <v>2837</v>
      </c>
      <c r="F1900" s="26" t="s">
        <v>3040</v>
      </c>
      <c r="G1900" s="26" t="s">
        <v>3103</v>
      </c>
      <c r="H1900" s="26" t="s">
        <v>39</v>
      </c>
      <c r="J1900" s="26" t="s">
        <v>40</v>
      </c>
      <c r="K1900" s="27">
        <v>44168</v>
      </c>
      <c r="L1900" s="26" t="s">
        <v>1282</v>
      </c>
      <c r="M1900" s="26" t="s">
        <v>42</v>
      </c>
      <c r="O1900" s="27">
        <v>44168</v>
      </c>
      <c r="Q1900" s="26" t="s">
        <v>43</v>
      </c>
      <c r="S1900" s="26" t="s">
        <v>44</v>
      </c>
      <c r="U1900" s="26" t="s">
        <v>45</v>
      </c>
      <c r="V1900" s="26" t="s">
        <v>46</v>
      </c>
      <c r="W1900" s="26" t="s">
        <v>42</v>
      </c>
      <c r="Z1900" s="26" t="s">
        <v>3108</v>
      </c>
      <c r="AB1900" s="26" t="s">
        <v>46</v>
      </c>
      <c r="AC1900" s="26" t="s">
        <v>48</v>
      </c>
      <c r="AD1900" s="26" t="s">
        <v>3154</v>
      </c>
      <c r="AE1900" s="26" t="s">
        <v>3155</v>
      </c>
      <c r="AF1900" s="26" t="s">
        <v>3044</v>
      </c>
      <c r="AG1900" s="26" t="s">
        <v>2842</v>
      </c>
      <c r="AH1900" s="26" t="s">
        <v>51</v>
      </c>
      <c r="AI1900" s="28">
        <v>39995</v>
      </c>
    </row>
    <row r="1901" spans="1:35" x14ac:dyDescent="0.2">
      <c r="B1901" s="26" t="s">
        <v>3153</v>
      </c>
      <c r="J1901" s="26" t="s">
        <v>52</v>
      </c>
    </row>
    <row r="1902" spans="1:35" x14ac:dyDescent="0.2">
      <c r="A1902" s="26" t="s">
        <v>35</v>
      </c>
      <c r="B1902" s="26" t="s">
        <v>3156</v>
      </c>
      <c r="D1902" s="26" t="s">
        <v>37</v>
      </c>
      <c r="E1902" s="26" t="s">
        <v>2837</v>
      </c>
      <c r="F1902" s="26" t="s">
        <v>3040</v>
      </c>
      <c r="H1902" s="26" t="s">
        <v>39</v>
      </c>
      <c r="J1902" s="26" t="s">
        <v>40</v>
      </c>
      <c r="K1902" s="27">
        <v>44168</v>
      </c>
      <c r="L1902" s="26" t="s">
        <v>1282</v>
      </c>
      <c r="M1902" s="26" t="s">
        <v>42</v>
      </c>
      <c r="O1902" s="27">
        <v>44168</v>
      </c>
      <c r="Q1902" s="26" t="s">
        <v>43</v>
      </c>
      <c r="S1902" s="26" t="s">
        <v>44</v>
      </c>
      <c r="U1902" s="26" t="s">
        <v>45</v>
      </c>
      <c r="V1902" s="26" t="s">
        <v>46</v>
      </c>
      <c r="W1902" s="26" t="s">
        <v>42</v>
      </c>
      <c r="Z1902" s="26" t="s">
        <v>3041</v>
      </c>
      <c r="AB1902" s="26" t="s">
        <v>46</v>
      </c>
      <c r="AC1902" s="26" t="s">
        <v>48</v>
      </c>
      <c r="AD1902" s="26" t="s">
        <v>3157</v>
      </c>
      <c r="AE1902" s="26" t="s">
        <v>3158</v>
      </c>
      <c r="AF1902" s="26" t="s">
        <v>3044</v>
      </c>
      <c r="AG1902" s="26" t="s">
        <v>2842</v>
      </c>
      <c r="AH1902" s="26" t="s">
        <v>51</v>
      </c>
      <c r="AI1902" s="28">
        <v>39995</v>
      </c>
    </row>
    <row r="1903" spans="1:35" x14ac:dyDescent="0.2">
      <c r="B1903" s="26" t="s">
        <v>3156</v>
      </c>
      <c r="J1903" s="26" t="s">
        <v>52</v>
      </c>
    </row>
    <row r="1904" spans="1:35" x14ac:dyDescent="0.2">
      <c r="A1904" s="26" t="s">
        <v>35</v>
      </c>
      <c r="B1904" s="26" t="s">
        <v>3159</v>
      </c>
      <c r="D1904" s="26" t="s">
        <v>37</v>
      </c>
      <c r="E1904" s="26" t="s">
        <v>2837</v>
      </c>
      <c r="F1904" s="26" t="s">
        <v>3160</v>
      </c>
      <c r="H1904" s="26" t="s">
        <v>39</v>
      </c>
      <c r="J1904" s="26" t="s">
        <v>40</v>
      </c>
      <c r="K1904" s="27">
        <v>44168</v>
      </c>
      <c r="L1904" s="26" t="s">
        <v>440</v>
      </c>
      <c r="M1904" s="26" t="s">
        <v>42</v>
      </c>
      <c r="O1904" s="27">
        <v>44168</v>
      </c>
      <c r="Q1904" s="26" t="s">
        <v>43</v>
      </c>
      <c r="S1904" s="26" t="s">
        <v>44</v>
      </c>
      <c r="U1904" s="26" t="s">
        <v>45</v>
      </c>
      <c r="V1904" s="26" t="s">
        <v>46</v>
      </c>
      <c r="W1904" s="26" t="s">
        <v>42</v>
      </c>
      <c r="Z1904" s="26" t="s">
        <v>3161</v>
      </c>
      <c r="AB1904" s="26" t="s">
        <v>46</v>
      </c>
      <c r="AC1904" s="26" t="s">
        <v>48</v>
      </c>
      <c r="AD1904" s="26" t="s">
        <v>3162</v>
      </c>
      <c r="AE1904" s="26" t="s">
        <v>3163</v>
      </c>
      <c r="AF1904" s="26" t="s">
        <v>3164</v>
      </c>
      <c r="AG1904" s="26" t="s">
        <v>2842</v>
      </c>
      <c r="AH1904" s="26" t="s">
        <v>51</v>
      </c>
      <c r="AI1904" s="28">
        <v>39995</v>
      </c>
    </row>
    <row r="1905" spans="1:35" x14ac:dyDescent="0.2">
      <c r="B1905" s="26" t="s">
        <v>3159</v>
      </c>
      <c r="J1905" s="26" t="s">
        <v>52</v>
      </c>
    </row>
    <row r="1906" spans="1:35" x14ac:dyDescent="0.2">
      <c r="A1906" s="26" t="s">
        <v>35</v>
      </c>
      <c r="B1906" s="26" t="s">
        <v>3165</v>
      </c>
      <c r="D1906" s="26" t="s">
        <v>37</v>
      </c>
      <c r="E1906" s="26" t="s">
        <v>2837</v>
      </c>
      <c r="F1906" s="26" t="s">
        <v>3160</v>
      </c>
      <c r="G1906" s="26" t="s">
        <v>64</v>
      </c>
      <c r="H1906" s="26" t="s">
        <v>39</v>
      </c>
      <c r="J1906" s="26" t="s">
        <v>40</v>
      </c>
      <c r="K1906" s="27">
        <v>44168</v>
      </c>
      <c r="L1906" s="26" t="s">
        <v>446</v>
      </c>
      <c r="M1906" s="26" t="s">
        <v>42</v>
      </c>
      <c r="O1906" s="27">
        <v>44168</v>
      </c>
      <c r="Q1906" s="26" t="s">
        <v>43</v>
      </c>
      <c r="S1906" s="26" t="s">
        <v>44</v>
      </c>
      <c r="U1906" s="26" t="s">
        <v>45</v>
      </c>
      <c r="V1906" s="26" t="s">
        <v>46</v>
      </c>
      <c r="W1906" s="26" t="s">
        <v>42</v>
      </c>
      <c r="Z1906" s="26" t="s">
        <v>65</v>
      </c>
      <c r="AB1906" s="26" t="s">
        <v>46</v>
      </c>
      <c r="AC1906" s="26" t="s">
        <v>48</v>
      </c>
      <c r="AD1906" s="26" t="s">
        <v>3166</v>
      </c>
      <c r="AE1906" s="26" t="s">
        <v>3167</v>
      </c>
      <c r="AF1906" s="26" t="s">
        <v>3164</v>
      </c>
      <c r="AG1906" s="26" t="s">
        <v>2842</v>
      </c>
      <c r="AH1906" s="26" t="s">
        <v>51</v>
      </c>
      <c r="AI1906" s="28">
        <v>40480</v>
      </c>
    </row>
    <row r="1907" spans="1:35" x14ac:dyDescent="0.2">
      <c r="B1907" s="26" t="s">
        <v>3165</v>
      </c>
      <c r="J1907" s="26" t="s">
        <v>52</v>
      </c>
    </row>
    <row r="1908" spans="1:35" x14ac:dyDescent="0.2">
      <c r="A1908" s="26" t="s">
        <v>35</v>
      </c>
      <c r="B1908" s="26" t="s">
        <v>3168</v>
      </c>
      <c r="D1908" s="26" t="s">
        <v>37</v>
      </c>
      <c r="E1908" s="26" t="s">
        <v>2837</v>
      </c>
      <c r="F1908" s="26" t="s">
        <v>3160</v>
      </c>
      <c r="G1908" s="26" t="s">
        <v>64</v>
      </c>
      <c r="H1908" s="26" t="s">
        <v>39</v>
      </c>
      <c r="J1908" s="26" t="s">
        <v>40</v>
      </c>
      <c r="K1908" s="27">
        <v>44439</v>
      </c>
      <c r="L1908" s="26" t="s">
        <v>69</v>
      </c>
      <c r="M1908" s="26" t="s">
        <v>42</v>
      </c>
      <c r="O1908" s="27">
        <v>44439</v>
      </c>
      <c r="Q1908" s="26" t="s">
        <v>43</v>
      </c>
      <c r="S1908" s="26" t="s">
        <v>44</v>
      </c>
      <c r="U1908" s="26" t="s">
        <v>45</v>
      </c>
      <c r="V1908" s="26" t="s">
        <v>46</v>
      </c>
      <c r="W1908" s="26" t="s">
        <v>42</v>
      </c>
      <c r="Z1908" s="26" t="s">
        <v>70</v>
      </c>
      <c r="AB1908" s="26" t="s">
        <v>46</v>
      </c>
      <c r="AC1908" s="26" t="s">
        <v>48</v>
      </c>
      <c r="AD1908" s="26" t="s">
        <v>3169</v>
      </c>
      <c r="AE1908" s="26" t="s">
        <v>3170</v>
      </c>
      <c r="AF1908" s="26" t="s">
        <v>3164</v>
      </c>
      <c r="AG1908" s="26" t="s">
        <v>2842</v>
      </c>
      <c r="AH1908" s="26" t="s">
        <v>51</v>
      </c>
      <c r="AI1908" s="28">
        <v>44439</v>
      </c>
    </row>
    <row r="1909" spans="1:35" x14ac:dyDescent="0.2">
      <c r="B1909" s="26" t="s">
        <v>3168</v>
      </c>
      <c r="J1909" s="26" t="s">
        <v>52</v>
      </c>
    </row>
    <row r="1910" spans="1:35" x14ac:dyDescent="0.2">
      <c r="A1910" s="26" t="s">
        <v>35</v>
      </c>
      <c r="B1910" s="26" t="s">
        <v>3171</v>
      </c>
      <c r="D1910" s="26" t="s">
        <v>37</v>
      </c>
      <c r="E1910" s="26" t="s">
        <v>2837</v>
      </c>
      <c r="F1910" s="26" t="s">
        <v>3160</v>
      </c>
      <c r="G1910" s="26" t="s">
        <v>64</v>
      </c>
      <c r="H1910" s="26" t="s">
        <v>39</v>
      </c>
      <c r="J1910" s="26" t="s">
        <v>40</v>
      </c>
      <c r="K1910" s="28">
        <v>45118</v>
      </c>
      <c r="L1910" s="26" t="s">
        <v>83</v>
      </c>
      <c r="M1910" s="26" t="s">
        <v>42</v>
      </c>
      <c r="O1910" s="28">
        <v>45118</v>
      </c>
      <c r="Q1910" s="26" t="s">
        <v>43</v>
      </c>
      <c r="S1910" s="26" t="s">
        <v>44</v>
      </c>
      <c r="U1910" s="26" t="s">
        <v>45</v>
      </c>
      <c r="V1910" s="26" t="s">
        <v>46</v>
      </c>
      <c r="W1910" s="26" t="s">
        <v>42</v>
      </c>
      <c r="Z1910" s="26" t="s">
        <v>70</v>
      </c>
      <c r="AB1910" s="26" t="s">
        <v>46</v>
      </c>
      <c r="AC1910" s="26" t="s">
        <v>48</v>
      </c>
      <c r="AD1910" s="26" t="s">
        <v>3172</v>
      </c>
      <c r="AE1910" s="26" t="s">
        <v>3173</v>
      </c>
      <c r="AF1910" s="26" t="s">
        <v>3164</v>
      </c>
      <c r="AG1910" s="26" t="s">
        <v>2842</v>
      </c>
      <c r="AH1910" s="26" t="s">
        <v>51</v>
      </c>
      <c r="AI1910" s="28">
        <v>45118</v>
      </c>
    </row>
    <row r="1911" spans="1:35" x14ac:dyDescent="0.2">
      <c r="B1911" s="26" t="s">
        <v>3171</v>
      </c>
      <c r="J1911" s="26" t="s">
        <v>52</v>
      </c>
    </row>
    <row r="1912" spans="1:35" x14ac:dyDescent="0.2">
      <c r="A1912" s="26" t="s">
        <v>35</v>
      </c>
      <c r="B1912" s="26" t="s">
        <v>3174</v>
      </c>
      <c r="D1912" s="26" t="s">
        <v>37</v>
      </c>
      <c r="E1912" s="26" t="s">
        <v>2837</v>
      </c>
      <c r="F1912" s="26" t="s">
        <v>3160</v>
      </c>
      <c r="G1912" s="26" t="s">
        <v>64</v>
      </c>
      <c r="H1912" s="26" t="s">
        <v>39</v>
      </c>
      <c r="J1912" s="26" t="s">
        <v>40</v>
      </c>
      <c r="K1912" s="27">
        <v>44168</v>
      </c>
      <c r="L1912" s="26" t="s">
        <v>446</v>
      </c>
      <c r="M1912" s="26" t="s">
        <v>42</v>
      </c>
      <c r="O1912" s="27">
        <v>44168</v>
      </c>
      <c r="Q1912" s="26" t="s">
        <v>43</v>
      </c>
      <c r="S1912" s="26" t="s">
        <v>44</v>
      </c>
      <c r="U1912" s="26" t="s">
        <v>45</v>
      </c>
      <c r="V1912" s="26" t="s">
        <v>46</v>
      </c>
      <c r="W1912" s="26" t="s">
        <v>42</v>
      </c>
      <c r="Z1912" s="26" t="s">
        <v>70</v>
      </c>
      <c r="AB1912" s="26" t="s">
        <v>46</v>
      </c>
      <c r="AC1912" s="26" t="s">
        <v>48</v>
      </c>
      <c r="AD1912" s="26" t="s">
        <v>3175</v>
      </c>
      <c r="AE1912" s="26" t="s">
        <v>3176</v>
      </c>
      <c r="AF1912" s="26" t="s">
        <v>3164</v>
      </c>
      <c r="AG1912" s="26" t="s">
        <v>2842</v>
      </c>
      <c r="AH1912" s="26" t="s">
        <v>51</v>
      </c>
      <c r="AI1912" s="28">
        <v>39995</v>
      </c>
    </row>
    <row r="1913" spans="1:35" x14ac:dyDescent="0.2">
      <c r="B1913" s="26" t="s">
        <v>3174</v>
      </c>
      <c r="J1913" s="26" t="s">
        <v>52</v>
      </c>
    </row>
    <row r="1914" spans="1:35" x14ac:dyDescent="0.2">
      <c r="A1914" s="26" t="s">
        <v>35</v>
      </c>
      <c r="B1914" s="26" t="s">
        <v>3177</v>
      </c>
      <c r="D1914" s="26" t="s">
        <v>37</v>
      </c>
      <c r="E1914" s="26" t="s">
        <v>2837</v>
      </c>
      <c r="F1914" s="26" t="s">
        <v>3160</v>
      </c>
      <c r="G1914" s="26" t="s">
        <v>64</v>
      </c>
      <c r="H1914" s="26" t="s">
        <v>39</v>
      </c>
      <c r="J1914" s="26" t="s">
        <v>40</v>
      </c>
      <c r="K1914" s="28">
        <v>45118</v>
      </c>
      <c r="L1914" s="26" t="s">
        <v>83</v>
      </c>
      <c r="M1914" s="26" t="s">
        <v>42</v>
      </c>
      <c r="O1914" s="28">
        <v>45118</v>
      </c>
      <c r="Q1914" s="26" t="s">
        <v>43</v>
      </c>
      <c r="S1914" s="26" t="s">
        <v>44</v>
      </c>
      <c r="U1914" s="26" t="s">
        <v>45</v>
      </c>
      <c r="V1914" s="26" t="s">
        <v>46</v>
      </c>
      <c r="W1914" s="26" t="s">
        <v>42</v>
      </c>
      <c r="Z1914" s="26" t="s">
        <v>70</v>
      </c>
      <c r="AB1914" s="26" t="s">
        <v>46</v>
      </c>
      <c r="AC1914" s="26" t="s">
        <v>48</v>
      </c>
      <c r="AD1914" s="26" t="s">
        <v>3178</v>
      </c>
      <c r="AE1914" s="26" t="s">
        <v>3179</v>
      </c>
      <c r="AF1914" s="26" t="s">
        <v>3164</v>
      </c>
      <c r="AG1914" s="26" t="s">
        <v>2842</v>
      </c>
      <c r="AH1914" s="26" t="s">
        <v>51</v>
      </c>
      <c r="AI1914" s="28">
        <v>45118</v>
      </c>
    </row>
    <row r="1915" spans="1:35" x14ac:dyDescent="0.2">
      <c r="B1915" s="26" t="s">
        <v>3177</v>
      </c>
      <c r="J1915" s="26" t="s">
        <v>52</v>
      </c>
    </row>
    <row r="1916" spans="1:35" x14ac:dyDescent="0.2">
      <c r="A1916" s="26" t="s">
        <v>35</v>
      </c>
      <c r="B1916" s="26" t="s">
        <v>3180</v>
      </c>
      <c r="D1916" s="26" t="s">
        <v>37</v>
      </c>
      <c r="E1916" s="26" t="s">
        <v>2837</v>
      </c>
      <c r="F1916" s="26" t="s">
        <v>3160</v>
      </c>
      <c r="G1916" s="26" t="s">
        <v>64</v>
      </c>
      <c r="H1916" s="26" t="s">
        <v>39</v>
      </c>
      <c r="J1916" s="26" t="s">
        <v>40</v>
      </c>
      <c r="K1916" s="28">
        <v>45118</v>
      </c>
      <c r="L1916" s="26" t="s">
        <v>83</v>
      </c>
      <c r="M1916" s="26" t="s">
        <v>42</v>
      </c>
      <c r="O1916" s="28">
        <v>45118</v>
      </c>
      <c r="Q1916" s="26" t="s">
        <v>43</v>
      </c>
      <c r="S1916" s="26" t="s">
        <v>44</v>
      </c>
      <c r="U1916" s="26" t="s">
        <v>45</v>
      </c>
      <c r="V1916" s="26" t="s">
        <v>46</v>
      </c>
      <c r="W1916" s="26" t="s">
        <v>42</v>
      </c>
      <c r="Z1916" s="26" t="s">
        <v>70</v>
      </c>
      <c r="AB1916" s="26" t="s">
        <v>46</v>
      </c>
      <c r="AC1916" s="26" t="s">
        <v>48</v>
      </c>
      <c r="AD1916" s="26" t="s">
        <v>3181</v>
      </c>
      <c r="AE1916" s="26" t="s">
        <v>3182</v>
      </c>
      <c r="AF1916" s="26" t="s">
        <v>3164</v>
      </c>
      <c r="AG1916" s="26" t="s">
        <v>2842</v>
      </c>
      <c r="AH1916" s="26" t="s">
        <v>51</v>
      </c>
      <c r="AI1916" s="28">
        <v>45118</v>
      </c>
    </row>
    <row r="1917" spans="1:35" x14ac:dyDescent="0.2">
      <c r="B1917" s="26" t="s">
        <v>3180</v>
      </c>
      <c r="J1917" s="26" t="s">
        <v>52</v>
      </c>
    </row>
    <row r="1918" spans="1:35" x14ac:dyDescent="0.2">
      <c r="A1918" s="26" t="s">
        <v>35</v>
      </c>
      <c r="B1918" s="26" t="s">
        <v>3183</v>
      </c>
      <c r="D1918" s="26" t="s">
        <v>37</v>
      </c>
      <c r="E1918" s="26" t="s">
        <v>2837</v>
      </c>
      <c r="F1918" s="26" t="s">
        <v>3160</v>
      </c>
      <c r="G1918" s="26" t="s">
        <v>64</v>
      </c>
      <c r="H1918" s="26" t="s">
        <v>39</v>
      </c>
      <c r="J1918" s="26" t="s">
        <v>40</v>
      </c>
      <c r="K1918" s="28">
        <v>45118</v>
      </c>
      <c r="L1918" s="26" t="s">
        <v>83</v>
      </c>
      <c r="M1918" s="26" t="s">
        <v>42</v>
      </c>
      <c r="O1918" s="28">
        <v>45118</v>
      </c>
      <c r="Q1918" s="26" t="s">
        <v>43</v>
      </c>
      <c r="S1918" s="26" t="s">
        <v>44</v>
      </c>
      <c r="U1918" s="26" t="s">
        <v>45</v>
      </c>
      <c r="V1918" s="26" t="s">
        <v>46</v>
      </c>
      <c r="W1918" s="26" t="s">
        <v>42</v>
      </c>
      <c r="Z1918" s="26" t="s">
        <v>70</v>
      </c>
      <c r="AB1918" s="26" t="s">
        <v>46</v>
      </c>
      <c r="AC1918" s="26" t="s">
        <v>48</v>
      </c>
      <c r="AD1918" s="26" t="s">
        <v>3184</v>
      </c>
      <c r="AE1918" s="26" t="s">
        <v>3185</v>
      </c>
      <c r="AF1918" s="26" t="s">
        <v>3164</v>
      </c>
      <c r="AG1918" s="26" t="s">
        <v>2842</v>
      </c>
      <c r="AH1918" s="26" t="s">
        <v>51</v>
      </c>
      <c r="AI1918" s="28">
        <v>45118</v>
      </c>
    </row>
    <row r="1919" spans="1:35" x14ac:dyDescent="0.2">
      <c r="B1919" s="26" t="s">
        <v>3183</v>
      </c>
      <c r="J1919" s="26" t="s">
        <v>52</v>
      </c>
    </row>
    <row r="1920" spans="1:35" x14ac:dyDescent="0.2">
      <c r="A1920" s="26" t="s">
        <v>35</v>
      </c>
      <c r="B1920" s="26" t="s">
        <v>3186</v>
      </c>
      <c r="D1920" s="26" t="s">
        <v>37</v>
      </c>
      <c r="E1920" s="26" t="s">
        <v>2837</v>
      </c>
      <c r="F1920" s="26" t="s">
        <v>3160</v>
      </c>
      <c r="G1920" s="26" t="s">
        <v>64</v>
      </c>
      <c r="H1920" s="26" t="s">
        <v>39</v>
      </c>
      <c r="J1920" s="26" t="s">
        <v>40</v>
      </c>
      <c r="K1920" s="28">
        <v>45118</v>
      </c>
      <c r="L1920" s="26" t="s">
        <v>83</v>
      </c>
      <c r="M1920" s="26" t="s">
        <v>42</v>
      </c>
      <c r="O1920" s="28">
        <v>45118</v>
      </c>
      <c r="Q1920" s="26" t="s">
        <v>43</v>
      </c>
      <c r="S1920" s="26" t="s">
        <v>44</v>
      </c>
      <c r="U1920" s="26" t="s">
        <v>45</v>
      </c>
      <c r="V1920" s="26" t="s">
        <v>46</v>
      </c>
      <c r="W1920" s="26" t="s">
        <v>42</v>
      </c>
      <c r="Z1920" s="26" t="s">
        <v>70</v>
      </c>
      <c r="AB1920" s="26" t="s">
        <v>46</v>
      </c>
      <c r="AC1920" s="26" t="s">
        <v>48</v>
      </c>
      <c r="AD1920" s="26" t="s">
        <v>3187</v>
      </c>
      <c r="AE1920" s="26" t="s">
        <v>3188</v>
      </c>
      <c r="AF1920" s="26" t="s">
        <v>3164</v>
      </c>
      <c r="AG1920" s="26" t="s">
        <v>2842</v>
      </c>
      <c r="AH1920" s="26" t="s">
        <v>51</v>
      </c>
      <c r="AI1920" s="28">
        <v>45118</v>
      </c>
    </row>
    <row r="1921" spans="1:35" x14ac:dyDescent="0.2">
      <c r="B1921" s="26" t="s">
        <v>3186</v>
      </c>
      <c r="J1921" s="26" t="s">
        <v>52</v>
      </c>
    </row>
    <row r="1922" spans="1:35" x14ac:dyDescent="0.2">
      <c r="A1922" s="26" t="s">
        <v>35</v>
      </c>
      <c r="B1922" s="26" t="s">
        <v>3189</v>
      </c>
      <c r="D1922" s="26" t="s">
        <v>37</v>
      </c>
      <c r="E1922" s="26" t="s">
        <v>2837</v>
      </c>
      <c r="F1922" s="26" t="s">
        <v>3160</v>
      </c>
      <c r="G1922" s="26" t="s">
        <v>64</v>
      </c>
      <c r="H1922" s="26" t="s">
        <v>39</v>
      </c>
      <c r="J1922" s="26" t="s">
        <v>40</v>
      </c>
      <c r="K1922" s="27">
        <v>44168</v>
      </c>
      <c r="L1922" s="26" t="s">
        <v>239</v>
      </c>
      <c r="M1922" s="26" t="s">
        <v>42</v>
      </c>
      <c r="O1922" s="27">
        <v>44168</v>
      </c>
      <c r="Q1922" s="26" t="s">
        <v>43</v>
      </c>
      <c r="S1922" s="26" t="s">
        <v>44</v>
      </c>
      <c r="U1922" s="26" t="s">
        <v>45</v>
      </c>
      <c r="V1922" s="26" t="s">
        <v>46</v>
      </c>
      <c r="W1922" s="26" t="s">
        <v>42</v>
      </c>
      <c r="Z1922" s="26" t="s">
        <v>70</v>
      </c>
      <c r="AB1922" s="26" t="s">
        <v>46</v>
      </c>
      <c r="AC1922" s="26" t="s">
        <v>48</v>
      </c>
      <c r="AD1922" s="26" t="s">
        <v>3190</v>
      </c>
      <c r="AE1922" s="26" t="s">
        <v>3191</v>
      </c>
      <c r="AF1922" s="26" t="s">
        <v>3164</v>
      </c>
      <c r="AG1922" s="26" t="s">
        <v>2842</v>
      </c>
      <c r="AH1922" s="26" t="s">
        <v>51</v>
      </c>
      <c r="AI1922" s="28">
        <v>42803</v>
      </c>
    </row>
    <row r="1923" spans="1:35" x14ac:dyDescent="0.2">
      <c r="B1923" s="26" t="s">
        <v>3189</v>
      </c>
      <c r="J1923" s="26" t="s">
        <v>52</v>
      </c>
    </row>
    <row r="1924" spans="1:35" x14ac:dyDescent="0.2">
      <c r="A1924" s="26" t="s">
        <v>35</v>
      </c>
      <c r="B1924" s="26" t="s">
        <v>3192</v>
      </c>
      <c r="D1924" s="26" t="s">
        <v>37</v>
      </c>
      <c r="E1924" s="26" t="s">
        <v>2837</v>
      </c>
      <c r="F1924" s="26" t="s">
        <v>3160</v>
      </c>
      <c r="G1924" s="26" t="s">
        <v>64</v>
      </c>
      <c r="H1924" s="26" t="s">
        <v>39</v>
      </c>
      <c r="J1924" s="26" t="s">
        <v>40</v>
      </c>
      <c r="K1924" s="27">
        <v>44168</v>
      </c>
      <c r="L1924" s="26" t="s">
        <v>446</v>
      </c>
      <c r="M1924" s="26" t="s">
        <v>42</v>
      </c>
      <c r="O1924" s="27">
        <v>44168</v>
      </c>
      <c r="Q1924" s="26" t="s">
        <v>43</v>
      </c>
      <c r="S1924" s="26" t="s">
        <v>44</v>
      </c>
      <c r="U1924" s="26" t="s">
        <v>45</v>
      </c>
      <c r="V1924" s="26" t="s">
        <v>46</v>
      </c>
      <c r="W1924" s="26" t="s">
        <v>42</v>
      </c>
      <c r="Z1924" s="26" t="s">
        <v>70</v>
      </c>
      <c r="AB1924" s="26" t="s">
        <v>46</v>
      </c>
      <c r="AC1924" s="26" t="s">
        <v>48</v>
      </c>
      <c r="AD1924" s="26" t="s">
        <v>3193</v>
      </c>
      <c r="AE1924" s="26" t="s">
        <v>3194</v>
      </c>
      <c r="AF1924" s="26" t="s">
        <v>3164</v>
      </c>
      <c r="AG1924" s="26" t="s">
        <v>2842</v>
      </c>
      <c r="AH1924" s="26" t="s">
        <v>51</v>
      </c>
      <c r="AI1924" s="28">
        <v>39995</v>
      </c>
    </row>
    <row r="1925" spans="1:35" x14ac:dyDescent="0.2">
      <c r="B1925" s="26" t="s">
        <v>3192</v>
      </c>
      <c r="J1925" s="26" t="s">
        <v>52</v>
      </c>
    </row>
    <row r="1926" spans="1:35" x14ac:dyDescent="0.2">
      <c r="A1926" s="26" t="s">
        <v>35</v>
      </c>
      <c r="B1926" s="26" t="s">
        <v>3195</v>
      </c>
      <c r="D1926" s="26" t="s">
        <v>37</v>
      </c>
      <c r="E1926" s="26" t="s">
        <v>2837</v>
      </c>
      <c r="F1926" s="26" t="s">
        <v>3160</v>
      </c>
      <c r="G1926" s="26" t="s">
        <v>64</v>
      </c>
      <c r="H1926" s="26" t="s">
        <v>39</v>
      </c>
      <c r="J1926" s="26" t="s">
        <v>40</v>
      </c>
      <c r="K1926" s="27">
        <v>44168</v>
      </c>
      <c r="L1926" s="26" t="s">
        <v>183</v>
      </c>
      <c r="M1926" s="26" t="s">
        <v>42</v>
      </c>
      <c r="O1926" s="27">
        <v>44168</v>
      </c>
      <c r="Q1926" s="26" t="s">
        <v>43</v>
      </c>
      <c r="S1926" s="26" t="s">
        <v>44</v>
      </c>
      <c r="U1926" s="26" t="s">
        <v>45</v>
      </c>
      <c r="V1926" s="26" t="s">
        <v>46</v>
      </c>
      <c r="W1926" s="26" t="s">
        <v>42</v>
      </c>
      <c r="Z1926" s="26" t="s">
        <v>70</v>
      </c>
      <c r="AB1926" s="26" t="s">
        <v>46</v>
      </c>
      <c r="AC1926" s="26" t="s">
        <v>48</v>
      </c>
      <c r="AD1926" s="26" t="s">
        <v>3196</v>
      </c>
      <c r="AE1926" s="26" t="s">
        <v>3197</v>
      </c>
      <c r="AF1926" s="26" t="s">
        <v>3164</v>
      </c>
      <c r="AG1926" s="26" t="s">
        <v>2842</v>
      </c>
      <c r="AH1926" s="26" t="s">
        <v>51</v>
      </c>
      <c r="AI1926" s="28">
        <v>42929</v>
      </c>
    </row>
    <row r="1927" spans="1:35" x14ac:dyDescent="0.2">
      <c r="B1927" s="26" t="s">
        <v>3195</v>
      </c>
      <c r="J1927" s="26" t="s">
        <v>52</v>
      </c>
    </row>
    <row r="1928" spans="1:35" x14ac:dyDescent="0.2">
      <c r="A1928" s="26" t="s">
        <v>35</v>
      </c>
      <c r="B1928" s="26" t="s">
        <v>3198</v>
      </c>
      <c r="D1928" s="26" t="s">
        <v>37</v>
      </c>
      <c r="E1928" s="26" t="s">
        <v>2837</v>
      </c>
      <c r="F1928" s="26" t="s">
        <v>3160</v>
      </c>
      <c r="G1928" s="26" t="s">
        <v>64</v>
      </c>
      <c r="H1928" s="26" t="s">
        <v>39</v>
      </c>
      <c r="J1928" s="26" t="s">
        <v>40</v>
      </c>
      <c r="K1928" s="27">
        <v>44168</v>
      </c>
      <c r="L1928" s="26" t="s">
        <v>446</v>
      </c>
      <c r="M1928" s="26" t="s">
        <v>42</v>
      </c>
      <c r="O1928" s="27">
        <v>44168</v>
      </c>
      <c r="Q1928" s="26" t="s">
        <v>43</v>
      </c>
      <c r="S1928" s="26" t="s">
        <v>44</v>
      </c>
      <c r="U1928" s="26" t="s">
        <v>45</v>
      </c>
      <c r="V1928" s="26" t="s">
        <v>46</v>
      </c>
      <c r="W1928" s="26" t="s">
        <v>42</v>
      </c>
      <c r="Z1928" s="26" t="s">
        <v>70</v>
      </c>
      <c r="AB1928" s="26" t="s">
        <v>46</v>
      </c>
      <c r="AC1928" s="26" t="s">
        <v>48</v>
      </c>
      <c r="AD1928" s="26" t="s">
        <v>3199</v>
      </c>
      <c r="AE1928" s="26" t="s">
        <v>3200</v>
      </c>
      <c r="AF1928" s="26" t="s">
        <v>3164</v>
      </c>
      <c r="AG1928" s="26" t="s">
        <v>2842</v>
      </c>
      <c r="AH1928" s="26" t="s">
        <v>51</v>
      </c>
      <c r="AI1928" s="28">
        <v>40004</v>
      </c>
    </row>
    <row r="1929" spans="1:35" x14ac:dyDescent="0.2">
      <c r="B1929" s="26" t="s">
        <v>3198</v>
      </c>
      <c r="J1929" s="26" t="s">
        <v>52</v>
      </c>
    </row>
    <row r="1930" spans="1:35" x14ac:dyDescent="0.2">
      <c r="A1930" s="26" t="s">
        <v>35</v>
      </c>
      <c r="B1930" s="26" t="s">
        <v>3201</v>
      </c>
      <c r="D1930" s="26" t="s">
        <v>37</v>
      </c>
      <c r="E1930" s="26" t="s">
        <v>2837</v>
      </c>
      <c r="F1930" s="26" t="s">
        <v>3160</v>
      </c>
      <c r="G1930" s="26" t="s">
        <v>64</v>
      </c>
      <c r="H1930" s="26" t="s">
        <v>39</v>
      </c>
      <c r="J1930" s="26" t="s">
        <v>40</v>
      </c>
      <c r="K1930" s="28">
        <v>45118</v>
      </c>
      <c r="L1930" s="26" t="s">
        <v>83</v>
      </c>
      <c r="M1930" s="26" t="s">
        <v>42</v>
      </c>
      <c r="O1930" s="28">
        <v>45118</v>
      </c>
      <c r="Q1930" s="26" t="s">
        <v>43</v>
      </c>
      <c r="S1930" s="26" t="s">
        <v>44</v>
      </c>
      <c r="U1930" s="26" t="s">
        <v>45</v>
      </c>
      <c r="V1930" s="26" t="s">
        <v>46</v>
      </c>
      <c r="W1930" s="26" t="s">
        <v>42</v>
      </c>
      <c r="Z1930" s="26" t="s">
        <v>70</v>
      </c>
      <c r="AB1930" s="26" t="s">
        <v>46</v>
      </c>
      <c r="AC1930" s="26" t="s">
        <v>48</v>
      </c>
      <c r="AD1930" s="26" t="s">
        <v>3202</v>
      </c>
      <c r="AE1930" s="26" t="s">
        <v>3203</v>
      </c>
      <c r="AF1930" s="26" t="s">
        <v>3164</v>
      </c>
      <c r="AG1930" s="26" t="s">
        <v>2842</v>
      </c>
      <c r="AH1930" s="26" t="s">
        <v>51</v>
      </c>
      <c r="AI1930" s="28">
        <v>45118</v>
      </c>
    </row>
    <row r="1931" spans="1:35" x14ac:dyDescent="0.2">
      <c r="B1931" s="26" t="s">
        <v>3201</v>
      </c>
      <c r="J1931" s="26" t="s">
        <v>52</v>
      </c>
    </row>
    <row r="1932" spans="1:35" x14ac:dyDescent="0.2">
      <c r="A1932" s="26" t="s">
        <v>35</v>
      </c>
      <c r="B1932" s="26" t="s">
        <v>3204</v>
      </c>
      <c r="D1932" s="26" t="s">
        <v>37</v>
      </c>
      <c r="E1932" s="26" t="s">
        <v>2837</v>
      </c>
      <c r="F1932" s="26" t="s">
        <v>3160</v>
      </c>
      <c r="G1932" s="26" t="s">
        <v>64</v>
      </c>
      <c r="H1932" s="26" t="s">
        <v>39</v>
      </c>
      <c r="J1932" s="26" t="s">
        <v>40</v>
      </c>
      <c r="K1932" s="27">
        <v>44168</v>
      </c>
      <c r="L1932" s="26" t="s">
        <v>446</v>
      </c>
      <c r="M1932" s="26" t="s">
        <v>42</v>
      </c>
      <c r="O1932" s="27">
        <v>44168</v>
      </c>
      <c r="Q1932" s="26" t="s">
        <v>43</v>
      </c>
      <c r="S1932" s="26" t="s">
        <v>44</v>
      </c>
      <c r="U1932" s="26" t="s">
        <v>45</v>
      </c>
      <c r="V1932" s="26" t="s">
        <v>46</v>
      </c>
      <c r="W1932" s="26" t="s">
        <v>42</v>
      </c>
      <c r="Z1932" s="26" t="s">
        <v>70</v>
      </c>
      <c r="AB1932" s="26" t="s">
        <v>46</v>
      </c>
      <c r="AC1932" s="26" t="s">
        <v>48</v>
      </c>
      <c r="AD1932" s="26" t="s">
        <v>3205</v>
      </c>
      <c r="AE1932" s="26" t="s">
        <v>3206</v>
      </c>
      <c r="AF1932" s="26" t="s">
        <v>3164</v>
      </c>
      <c r="AG1932" s="26" t="s">
        <v>2842</v>
      </c>
      <c r="AH1932" s="26" t="s">
        <v>51</v>
      </c>
      <c r="AI1932" s="28">
        <v>39995</v>
      </c>
    </row>
    <row r="1933" spans="1:35" x14ac:dyDescent="0.2">
      <c r="B1933" s="26" t="s">
        <v>3204</v>
      </c>
      <c r="J1933" s="26" t="s">
        <v>52</v>
      </c>
    </row>
    <row r="1934" spans="1:35" x14ac:dyDescent="0.2">
      <c r="A1934" s="26" t="s">
        <v>35</v>
      </c>
      <c r="B1934" s="26" t="s">
        <v>3207</v>
      </c>
      <c r="D1934" s="26" t="s">
        <v>37</v>
      </c>
      <c r="E1934" s="26" t="s">
        <v>2837</v>
      </c>
      <c r="F1934" s="26" t="s">
        <v>3160</v>
      </c>
      <c r="G1934" s="26" t="s">
        <v>64</v>
      </c>
      <c r="H1934" s="26" t="s">
        <v>39</v>
      </c>
      <c r="J1934" s="26" t="s">
        <v>40</v>
      </c>
      <c r="K1934" s="27">
        <v>44631</v>
      </c>
      <c r="L1934" s="26" t="s">
        <v>131</v>
      </c>
      <c r="M1934" s="26" t="s">
        <v>42</v>
      </c>
      <c r="O1934" s="27">
        <v>44631</v>
      </c>
      <c r="Q1934" s="26" t="s">
        <v>43</v>
      </c>
      <c r="S1934" s="26" t="s">
        <v>44</v>
      </c>
      <c r="U1934" s="26" t="s">
        <v>45</v>
      </c>
      <c r="V1934" s="26" t="s">
        <v>46</v>
      </c>
      <c r="W1934" s="26" t="s">
        <v>42</v>
      </c>
      <c r="Z1934" s="26" t="s">
        <v>70</v>
      </c>
      <c r="AB1934" s="26" t="s">
        <v>46</v>
      </c>
      <c r="AC1934" s="26" t="s">
        <v>48</v>
      </c>
      <c r="AD1934" s="26" t="s">
        <v>3208</v>
      </c>
      <c r="AE1934" s="26" t="s">
        <v>3209</v>
      </c>
      <c r="AF1934" s="26" t="s">
        <v>3164</v>
      </c>
      <c r="AG1934" s="26" t="s">
        <v>2842</v>
      </c>
      <c r="AH1934" s="26" t="s">
        <v>51</v>
      </c>
      <c r="AI1934" s="28">
        <v>44631</v>
      </c>
    </row>
    <row r="1935" spans="1:35" x14ac:dyDescent="0.2">
      <c r="B1935" s="26" t="s">
        <v>3207</v>
      </c>
      <c r="J1935" s="26" t="s">
        <v>52</v>
      </c>
    </row>
    <row r="1936" spans="1:35" x14ac:dyDescent="0.2">
      <c r="A1936" s="26" t="s">
        <v>35</v>
      </c>
      <c r="B1936" s="26" t="s">
        <v>3210</v>
      </c>
      <c r="D1936" s="26" t="s">
        <v>37</v>
      </c>
      <c r="E1936" s="26" t="s">
        <v>2837</v>
      </c>
      <c r="F1936" s="26" t="s">
        <v>3160</v>
      </c>
      <c r="G1936" s="26" t="s">
        <v>64</v>
      </c>
      <c r="H1936" s="26" t="s">
        <v>39</v>
      </c>
      <c r="J1936" s="26" t="s">
        <v>40</v>
      </c>
      <c r="K1936" s="27">
        <v>44168</v>
      </c>
      <c r="L1936" s="26" t="s">
        <v>446</v>
      </c>
      <c r="M1936" s="26" t="s">
        <v>42</v>
      </c>
      <c r="O1936" s="27">
        <v>44168</v>
      </c>
      <c r="Q1936" s="26" t="s">
        <v>43</v>
      </c>
      <c r="S1936" s="26" t="s">
        <v>44</v>
      </c>
      <c r="U1936" s="26" t="s">
        <v>45</v>
      </c>
      <c r="V1936" s="26" t="s">
        <v>46</v>
      </c>
      <c r="W1936" s="26" t="s">
        <v>42</v>
      </c>
      <c r="Z1936" s="26" t="s">
        <v>70</v>
      </c>
      <c r="AB1936" s="26" t="s">
        <v>46</v>
      </c>
      <c r="AC1936" s="26" t="s">
        <v>48</v>
      </c>
      <c r="AD1936" s="26" t="s">
        <v>3211</v>
      </c>
      <c r="AE1936" s="26" t="s">
        <v>3212</v>
      </c>
      <c r="AF1936" s="26" t="s">
        <v>3164</v>
      </c>
      <c r="AG1936" s="26" t="s">
        <v>2842</v>
      </c>
      <c r="AH1936" s="26" t="s">
        <v>51</v>
      </c>
      <c r="AI1936" s="28">
        <v>40210</v>
      </c>
    </row>
    <row r="1937" spans="1:35" x14ac:dyDescent="0.2">
      <c r="B1937" s="26" t="s">
        <v>3210</v>
      </c>
      <c r="J1937" s="26" t="s">
        <v>52</v>
      </c>
    </row>
    <row r="1938" spans="1:35" x14ac:dyDescent="0.2">
      <c r="A1938" s="26" t="s">
        <v>35</v>
      </c>
      <c r="B1938" s="26" t="s">
        <v>3213</v>
      </c>
      <c r="D1938" s="26" t="s">
        <v>37</v>
      </c>
      <c r="E1938" s="26" t="s">
        <v>2837</v>
      </c>
      <c r="F1938" s="26" t="s">
        <v>3160</v>
      </c>
      <c r="G1938" s="26" t="s">
        <v>64</v>
      </c>
      <c r="H1938" s="26" t="s">
        <v>39</v>
      </c>
      <c r="J1938" s="26" t="s">
        <v>40</v>
      </c>
      <c r="K1938" s="27">
        <v>44168</v>
      </c>
      <c r="L1938" s="26" t="s">
        <v>446</v>
      </c>
      <c r="M1938" s="26" t="s">
        <v>42</v>
      </c>
      <c r="O1938" s="27">
        <v>44168</v>
      </c>
      <c r="Q1938" s="26" t="s">
        <v>43</v>
      </c>
      <c r="S1938" s="26" t="s">
        <v>44</v>
      </c>
      <c r="U1938" s="26" t="s">
        <v>45</v>
      </c>
      <c r="V1938" s="26" t="s">
        <v>46</v>
      </c>
      <c r="W1938" s="26" t="s">
        <v>42</v>
      </c>
      <c r="Z1938" s="26" t="s">
        <v>70</v>
      </c>
      <c r="AB1938" s="26" t="s">
        <v>46</v>
      </c>
      <c r="AC1938" s="26" t="s">
        <v>48</v>
      </c>
      <c r="AD1938" s="26" t="s">
        <v>3214</v>
      </c>
      <c r="AE1938" s="26" t="s">
        <v>3215</v>
      </c>
      <c r="AF1938" s="26" t="s">
        <v>3164</v>
      </c>
      <c r="AG1938" s="26" t="s">
        <v>2842</v>
      </c>
      <c r="AH1938" s="26" t="s">
        <v>51</v>
      </c>
      <c r="AI1938" s="28">
        <v>39995</v>
      </c>
    </row>
    <row r="1939" spans="1:35" x14ac:dyDescent="0.2">
      <c r="B1939" s="26" t="s">
        <v>3213</v>
      </c>
      <c r="J1939" s="26" t="s">
        <v>52</v>
      </c>
    </row>
    <row r="1940" spans="1:35" x14ac:dyDescent="0.2">
      <c r="A1940" s="26" t="s">
        <v>35</v>
      </c>
      <c r="B1940" s="26" t="s">
        <v>3216</v>
      </c>
      <c r="D1940" s="26" t="s">
        <v>37</v>
      </c>
      <c r="E1940" s="26" t="s">
        <v>2837</v>
      </c>
      <c r="F1940" s="26" t="s">
        <v>3160</v>
      </c>
      <c r="G1940" s="26" t="s">
        <v>64</v>
      </c>
      <c r="H1940" s="26" t="s">
        <v>39</v>
      </c>
      <c r="J1940" s="26" t="s">
        <v>40</v>
      </c>
      <c r="K1940" s="27">
        <v>44168</v>
      </c>
      <c r="L1940" s="26" t="s">
        <v>446</v>
      </c>
      <c r="M1940" s="26" t="s">
        <v>42</v>
      </c>
      <c r="O1940" s="27">
        <v>44168</v>
      </c>
      <c r="Q1940" s="26" t="s">
        <v>43</v>
      </c>
      <c r="S1940" s="26" t="s">
        <v>44</v>
      </c>
      <c r="U1940" s="26" t="s">
        <v>45</v>
      </c>
      <c r="V1940" s="26" t="s">
        <v>46</v>
      </c>
      <c r="W1940" s="26" t="s">
        <v>42</v>
      </c>
      <c r="Z1940" s="26" t="s">
        <v>70</v>
      </c>
      <c r="AB1940" s="26" t="s">
        <v>46</v>
      </c>
      <c r="AC1940" s="26" t="s">
        <v>48</v>
      </c>
      <c r="AD1940" s="26" t="s">
        <v>3217</v>
      </c>
      <c r="AE1940" s="26" t="s">
        <v>3218</v>
      </c>
      <c r="AF1940" s="26" t="s">
        <v>3164</v>
      </c>
      <c r="AG1940" s="26" t="s">
        <v>2842</v>
      </c>
      <c r="AH1940" s="26" t="s">
        <v>51</v>
      </c>
      <c r="AI1940" s="28">
        <v>39995</v>
      </c>
    </row>
    <row r="1941" spans="1:35" x14ac:dyDescent="0.2">
      <c r="B1941" s="26" t="s">
        <v>3216</v>
      </c>
      <c r="J1941" s="26" t="s">
        <v>52</v>
      </c>
    </row>
    <row r="1942" spans="1:35" x14ac:dyDescent="0.2">
      <c r="A1942" s="26" t="s">
        <v>35</v>
      </c>
      <c r="B1942" s="26" t="s">
        <v>3219</v>
      </c>
      <c r="D1942" s="26" t="s">
        <v>37</v>
      </c>
      <c r="E1942" s="26" t="s">
        <v>2837</v>
      </c>
      <c r="F1942" s="26" t="s">
        <v>3160</v>
      </c>
      <c r="G1942" s="26" t="s">
        <v>64</v>
      </c>
      <c r="H1942" s="26" t="s">
        <v>39</v>
      </c>
      <c r="J1942" s="26" t="s">
        <v>40</v>
      </c>
      <c r="K1942" s="27">
        <v>44631</v>
      </c>
      <c r="L1942" s="26" t="s">
        <v>131</v>
      </c>
      <c r="M1942" s="26" t="s">
        <v>42</v>
      </c>
      <c r="O1942" s="27">
        <v>44631</v>
      </c>
      <c r="Q1942" s="26" t="s">
        <v>43</v>
      </c>
      <c r="S1942" s="26" t="s">
        <v>44</v>
      </c>
      <c r="U1942" s="26" t="s">
        <v>45</v>
      </c>
      <c r="V1942" s="26" t="s">
        <v>46</v>
      </c>
      <c r="W1942" s="26" t="s">
        <v>42</v>
      </c>
      <c r="Z1942" s="26" t="s">
        <v>70</v>
      </c>
      <c r="AB1942" s="26" t="s">
        <v>46</v>
      </c>
      <c r="AC1942" s="26" t="s">
        <v>48</v>
      </c>
      <c r="AD1942" s="26" t="s">
        <v>3220</v>
      </c>
      <c r="AE1942" s="26" t="s">
        <v>3221</v>
      </c>
      <c r="AF1942" s="26" t="s">
        <v>3164</v>
      </c>
      <c r="AG1942" s="26" t="s">
        <v>2842</v>
      </c>
      <c r="AH1942" s="26" t="s">
        <v>51</v>
      </c>
      <c r="AI1942" s="28">
        <v>44631</v>
      </c>
    </row>
    <row r="1943" spans="1:35" x14ac:dyDescent="0.2">
      <c r="B1943" s="26" t="s">
        <v>3219</v>
      </c>
      <c r="J1943" s="26" t="s">
        <v>52</v>
      </c>
    </row>
    <row r="1944" spans="1:35" x14ac:dyDescent="0.2">
      <c r="A1944" s="26" t="s">
        <v>35</v>
      </c>
      <c r="B1944" s="26" t="s">
        <v>3222</v>
      </c>
      <c r="D1944" s="26" t="s">
        <v>37</v>
      </c>
      <c r="E1944" s="26" t="s">
        <v>2837</v>
      </c>
      <c r="F1944" s="26" t="s">
        <v>3160</v>
      </c>
      <c r="G1944" s="26" t="s">
        <v>64</v>
      </c>
      <c r="H1944" s="26" t="s">
        <v>39</v>
      </c>
      <c r="J1944" s="26" t="s">
        <v>40</v>
      </c>
      <c r="K1944" s="27">
        <v>44168</v>
      </c>
      <c r="L1944" s="26" t="s">
        <v>466</v>
      </c>
      <c r="M1944" s="26" t="s">
        <v>42</v>
      </c>
      <c r="O1944" s="27">
        <v>44168</v>
      </c>
      <c r="Q1944" s="26" t="s">
        <v>43</v>
      </c>
      <c r="S1944" s="26" t="s">
        <v>44</v>
      </c>
      <c r="U1944" s="26" t="s">
        <v>45</v>
      </c>
      <c r="V1944" s="26" t="s">
        <v>46</v>
      </c>
      <c r="W1944" s="26" t="s">
        <v>42</v>
      </c>
      <c r="Z1944" s="26" t="s">
        <v>70</v>
      </c>
      <c r="AB1944" s="26" t="s">
        <v>46</v>
      </c>
      <c r="AC1944" s="26" t="s">
        <v>48</v>
      </c>
      <c r="AD1944" s="26" t="s">
        <v>3223</v>
      </c>
      <c r="AE1944" s="26" t="s">
        <v>3224</v>
      </c>
      <c r="AF1944" s="26" t="s">
        <v>3164</v>
      </c>
      <c r="AG1944" s="26" t="s">
        <v>2842</v>
      </c>
      <c r="AH1944" s="26" t="s">
        <v>51</v>
      </c>
      <c r="AI1944" s="28">
        <v>43076</v>
      </c>
    </row>
    <row r="1945" spans="1:35" x14ac:dyDescent="0.2">
      <c r="B1945" s="26" t="s">
        <v>3222</v>
      </c>
      <c r="J1945" s="26" t="s">
        <v>52</v>
      </c>
    </row>
    <row r="1946" spans="1:35" x14ac:dyDescent="0.2">
      <c r="A1946" s="26" t="s">
        <v>35</v>
      </c>
      <c r="B1946" s="26" t="s">
        <v>3225</v>
      </c>
      <c r="D1946" s="26" t="s">
        <v>37</v>
      </c>
      <c r="E1946" s="26" t="s">
        <v>2837</v>
      </c>
      <c r="F1946" s="26" t="s">
        <v>3226</v>
      </c>
      <c r="H1946" s="26" t="s">
        <v>39</v>
      </c>
      <c r="J1946" s="26" t="s">
        <v>40</v>
      </c>
      <c r="K1946" s="27">
        <v>44168</v>
      </c>
      <c r="L1946" s="26" t="s">
        <v>1282</v>
      </c>
      <c r="M1946" s="26" t="s">
        <v>42</v>
      </c>
      <c r="O1946" s="27">
        <v>44168</v>
      </c>
      <c r="Q1946" s="26" t="s">
        <v>43</v>
      </c>
      <c r="S1946" s="26" t="s">
        <v>44</v>
      </c>
      <c r="U1946" s="26" t="s">
        <v>45</v>
      </c>
      <c r="V1946" s="26" t="s">
        <v>46</v>
      </c>
      <c r="W1946" s="26" t="s">
        <v>42</v>
      </c>
      <c r="Z1946" s="26" t="s">
        <v>3227</v>
      </c>
      <c r="AB1946" s="26" t="s">
        <v>46</v>
      </c>
      <c r="AC1946" s="26" t="s">
        <v>48</v>
      </c>
      <c r="AD1946" s="26" t="s">
        <v>3228</v>
      </c>
      <c r="AE1946" s="26" t="s">
        <v>3229</v>
      </c>
      <c r="AF1946" s="26" t="s">
        <v>3230</v>
      </c>
      <c r="AG1946" s="26" t="s">
        <v>2842</v>
      </c>
      <c r="AH1946" s="26" t="s">
        <v>51</v>
      </c>
      <c r="AI1946" s="28">
        <v>42643</v>
      </c>
    </row>
    <row r="1947" spans="1:35" x14ac:dyDescent="0.2">
      <c r="B1947" s="26" t="s">
        <v>3225</v>
      </c>
      <c r="J1947" s="26" t="s">
        <v>52</v>
      </c>
    </row>
    <row r="1948" spans="1:35" x14ac:dyDescent="0.2">
      <c r="A1948" s="26" t="s">
        <v>35</v>
      </c>
      <c r="B1948" s="26" t="s">
        <v>3231</v>
      </c>
      <c r="D1948" s="26" t="s">
        <v>37</v>
      </c>
      <c r="E1948" s="26" t="s">
        <v>2837</v>
      </c>
      <c r="F1948" s="26" t="s">
        <v>3226</v>
      </c>
      <c r="G1948" s="26" t="s">
        <v>64</v>
      </c>
      <c r="H1948" s="26" t="s">
        <v>39</v>
      </c>
      <c r="J1948" s="26" t="s">
        <v>40</v>
      </c>
      <c r="K1948" s="27">
        <v>44168</v>
      </c>
      <c r="L1948" s="26" t="s">
        <v>1282</v>
      </c>
      <c r="M1948" s="26" t="s">
        <v>42</v>
      </c>
      <c r="O1948" s="27">
        <v>44168</v>
      </c>
      <c r="Q1948" s="26" t="s">
        <v>43</v>
      </c>
      <c r="S1948" s="26" t="s">
        <v>44</v>
      </c>
      <c r="U1948" s="26" t="s">
        <v>45</v>
      </c>
      <c r="V1948" s="26" t="s">
        <v>46</v>
      </c>
      <c r="W1948" s="26" t="s">
        <v>42</v>
      </c>
      <c r="Z1948" s="26" t="s">
        <v>65</v>
      </c>
      <c r="AB1948" s="26" t="s">
        <v>46</v>
      </c>
      <c r="AC1948" s="26" t="s">
        <v>48</v>
      </c>
      <c r="AD1948" s="26" t="s">
        <v>3232</v>
      </c>
      <c r="AE1948" s="26" t="s">
        <v>3233</v>
      </c>
      <c r="AF1948" s="26" t="s">
        <v>3230</v>
      </c>
      <c r="AG1948" s="26" t="s">
        <v>2842</v>
      </c>
      <c r="AH1948" s="26" t="s">
        <v>51</v>
      </c>
      <c r="AI1948" s="28">
        <v>42642</v>
      </c>
    </row>
    <row r="1949" spans="1:35" x14ac:dyDescent="0.2">
      <c r="B1949" s="26" t="s">
        <v>3231</v>
      </c>
      <c r="J1949" s="26" t="s">
        <v>52</v>
      </c>
    </row>
    <row r="1950" spans="1:35" x14ac:dyDescent="0.2">
      <c r="A1950" s="26" t="s">
        <v>35</v>
      </c>
      <c r="B1950" s="26" t="s">
        <v>3234</v>
      </c>
      <c r="D1950" s="26" t="s">
        <v>37</v>
      </c>
      <c r="E1950" s="26" t="s">
        <v>2837</v>
      </c>
      <c r="F1950" s="26" t="s">
        <v>3226</v>
      </c>
      <c r="G1950" s="26" t="s">
        <v>64</v>
      </c>
      <c r="H1950" s="26" t="s">
        <v>39</v>
      </c>
      <c r="J1950" s="26" t="s">
        <v>40</v>
      </c>
      <c r="K1950" s="27">
        <v>44432</v>
      </c>
      <c r="L1950" s="26" t="s">
        <v>69</v>
      </c>
      <c r="M1950" s="26" t="s">
        <v>42</v>
      </c>
      <c r="O1950" s="27">
        <v>44432</v>
      </c>
      <c r="Q1950" s="26" t="s">
        <v>43</v>
      </c>
      <c r="S1950" s="26" t="s">
        <v>44</v>
      </c>
      <c r="U1950" s="26" t="s">
        <v>45</v>
      </c>
      <c r="V1950" s="26" t="s">
        <v>46</v>
      </c>
      <c r="W1950" s="26" t="s">
        <v>42</v>
      </c>
      <c r="Z1950" s="26" t="s">
        <v>70</v>
      </c>
      <c r="AB1950" s="26" t="s">
        <v>46</v>
      </c>
      <c r="AC1950" s="26" t="s">
        <v>48</v>
      </c>
      <c r="AD1950" s="26" t="s">
        <v>3235</v>
      </c>
      <c r="AE1950" s="26" t="s">
        <v>3236</v>
      </c>
      <c r="AF1950" s="26" t="s">
        <v>3230</v>
      </c>
      <c r="AG1950" s="26" t="s">
        <v>2842</v>
      </c>
      <c r="AH1950" s="26" t="s">
        <v>51</v>
      </c>
      <c r="AI1950" s="28">
        <v>44432</v>
      </c>
    </row>
    <row r="1951" spans="1:35" x14ac:dyDescent="0.2">
      <c r="B1951" s="26" t="s">
        <v>3234</v>
      </c>
      <c r="J1951" s="26" t="s">
        <v>52</v>
      </c>
    </row>
    <row r="1952" spans="1:35" x14ac:dyDescent="0.2">
      <c r="A1952" s="26" t="s">
        <v>35</v>
      </c>
      <c r="B1952" s="26" t="s">
        <v>3237</v>
      </c>
      <c r="D1952" s="26" t="s">
        <v>37</v>
      </c>
      <c r="E1952" s="26" t="s">
        <v>2837</v>
      </c>
      <c r="F1952" s="26" t="s">
        <v>3226</v>
      </c>
      <c r="G1952" s="26" t="s">
        <v>64</v>
      </c>
      <c r="H1952" s="26" t="s">
        <v>39</v>
      </c>
      <c r="J1952" s="26" t="s">
        <v>40</v>
      </c>
      <c r="K1952" s="27">
        <v>44432</v>
      </c>
      <c r="L1952" s="26" t="s">
        <v>69</v>
      </c>
      <c r="M1952" s="26" t="s">
        <v>42</v>
      </c>
      <c r="O1952" s="27">
        <v>44432</v>
      </c>
      <c r="Q1952" s="26" t="s">
        <v>43</v>
      </c>
      <c r="S1952" s="26" t="s">
        <v>44</v>
      </c>
      <c r="U1952" s="26" t="s">
        <v>45</v>
      </c>
      <c r="V1952" s="26" t="s">
        <v>46</v>
      </c>
      <c r="W1952" s="26" t="s">
        <v>42</v>
      </c>
      <c r="Z1952" s="26" t="s">
        <v>70</v>
      </c>
      <c r="AB1952" s="26" t="s">
        <v>46</v>
      </c>
      <c r="AC1952" s="26" t="s">
        <v>48</v>
      </c>
      <c r="AD1952" s="26" t="s">
        <v>3238</v>
      </c>
      <c r="AE1952" s="26" t="s">
        <v>3239</v>
      </c>
      <c r="AF1952" s="26" t="s">
        <v>3230</v>
      </c>
      <c r="AG1952" s="26" t="s">
        <v>2842</v>
      </c>
      <c r="AH1952" s="26" t="s">
        <v>51</v>
      </c>
      <c r="AI1952" s="28">
        <v>44432</v>
      </c>
    </row>
    <row r="1953" spans="1:35" x14ac:dyDescent="0.2">
      <c r="B1953" s="26" t="s">
        <v>3237</v>
      </c>
      <c r="J1953" s="26" t="s">
        <v>52</v>
      </c>
    </row>
    <row r="1954" spans="1:35" x14ac:dyDescent="0.2">
      <c r="A1954" s="26" t="s">
        <v>35</v>
      </c>
      <c r="B1954" s="26" t="s">
        <v>3240</v>
      </c>
      <c r="D1954" s="26" t="s">
        <v>37</v>
      </c>
      <c r="E1954" s="26" t="s">
        <v>2837</v>
      </c>
      <c r="F1954" s="26" t="s">
        <v>3226</v>
      </c>
      <c r="G1954" s="26" t="s">
        <v>64</v>
      </c>
      <c r="H1954" s="26" t="s">
        <v>39</v>
      </c>
      <c r="J1954" s="26" t="s">
        <v>40</v>
      </c>
      <c r="K1954" s="27">
        <v>44168</v>
      </c>
      <c r="L1954" s="26" t="s">
        <v>1282</v>
      </c>
      <c r="M1954" s="26" t="s">
        <v>42</v>
      </c>
      <c r="O1954" s="27">
        <v>44168</v>
      </c>
      <c r="Q1954" s="26" t="s">
        <v>43</v>
      </c>
      <c r="S1954" s="26" t="s">
        <v>44</v>
      </c>
      <c r="U1954" s="26" t="s">
        <v>45</v>
      </c>
      <c r="V1954" s="26" t="s">
        <v>46</v>
      </c>
      <c r="W1954" s="26" t="s">
        <v>42</v>
      </c>
      <c r="Z1954" s="26" t="s">
        <v>70</v>
      </c>
      <c r="AB1954" s="26" t="s">
        <v>46</v>
      </c>
      <c r="AC1954" s="26" t="s">
        <v>48</v>
      </c>
      <c r="AD1954" s="26" t="s">
        <v>3241</v>
      </c>
      <c r="AE1954" s="26" t="s">
        <v>3242</v>
      </c>
      <c r="AF1954" s="26" t="s">
        <v>3230</v>
      </c>
      <c r="AG1954" s="26" t="s">
        <v>2842</v>
      </c>
      <c r="AH1954" s="26" t="s">
        <v>51</v>
      </c>
      <c r="AI1954" s="28">
        <v>43286</v>
      </c>
    </row>
    <row r="1955" spans="1:35" x14ac:dyDescent="0.2">
      <c r="B1955" s="26" t="s">
        <v>3240</v>
      </c>
      <c r="J1955" s="26" t="s">
        <v>52</v>
      </c>
    </row>
    <row r="1956" spans="1:35" x14ac:dyDescent="0.2">
      <c r="A1956" s="26" t="s">
        <v>35</v>
      </c>
      <c r="B1956" s="26" t="s">
        <v>3243</v>
      </c>
      <c r="D1956" s="26" t="s">
        <v>37</v>
      </c>
      <c r="E1956" s="26" t="s">
        <v>2837</v>
      </c>
      <c r="F1956" s="26" t="s">
        <v>3226</v>
      </c>
      <c r="G1956" s="26" t="s">
        <v>64</v>
      </c>
      <c r="H1956" s="26" t="s">
        <v>39</v>
      </c>
      <c r="J1956" s="26" t="s">
        <v>40</v>
      </c>
      <c r="K1956" s="27">
        <v>44432</v>
      </c>
      <c r="L1956" s="26" t="s">
        <v>69</v>
      </c>
      <c r="M1956" s="26" t="s">
        <v>42</v>
      </c>
      <c r="O1956" s="27">
        <v>44432</v>
      </c>
      <c r="Q1956" s="26" t="s">
        <v>43</v>
      </c>
      <c r="S1956" s="26" t="s">
        <v>44</v>
      </c>
      <c r="U1956" s="26" t="s">
        <v>45</v>
      </c>
      <c r="V1956" s="26" t="s">
        <v>46</v>
      </c>
      <c r="W1956" s="26" t="s">
        <v>42</v>
      </c>
      <c r="Z1956" s="26" t="s">
        <v>70</v>
      </c>
      <c r="AB1956" s="26" t="s">
        <v>46</v>
      </c>
      <c r="AC1956" s="26" t="s">
        <v>48</v>
      </c>
      <c r="AD1956" s="26" t="s">
        <v>3244</v>
      </c>
      <c r="AE1956" s="26" t="s">
        <v>3245</v>
      </c>
      <c r="AF1956" s="26" t="s">
        <v>3230</v>
      </c>
      <c r="AG1956" s="26" t="s">
        <v>2842</v>
      </c>
      <c r="AH1956" s="26" t="s">
        <v>51</v>
      </c>
      <c r="AI1956" s="28">
        <v>44432</v>
      </c>
    </row>
    <row r="1957" spans="1:35" x14ac:dyDescent="0.2">
      <c r="B1957" s="26" t="s">
        <v>3243</v>
      </c>
      <c r="J1957" s="26" t="s">
        <v>52</v>
      </c>
    </row>
    <row r="1958" spans="1:35" x14ac:dyDescent="0.2">
      <c r="A1958" s="26" t="s">
        <v>35</v>
      </c>
      <c r="B1958" s="26" t="s">
        <v>3246</v>
      </c>
      <c r="D1958" s="26" t="s">
        <v>37</v>
      </c>
      <c r="E1958" s="26" t="s">
        <v>2837</v>
      </c>
      <c r="F1958" s="26" t="s">
        <v>3226</v>
      </c>
      <c r="G1958" s="26" t="s">
        <v>64</v>
      </c>
      <c r="H1958" s="26" t="s">
        <v>39</v>
      </c>
      <c r="J1958" s="26" t="s">
        <v>40</v>
      </c>
      <c r="K1958" s="27">
        <v>44432</v>
      </c>
      <c r="L1958" s="26" t="s">
        <v>69</v>
      </c>
      <c r="M1958" s="26" t="s">
        <v>42</v>
      </c>
      <c r="O1958" s="27">
        <v>44432</v>
      </c>
      <c r="Q1958" s="26" t="s">
        <v>43</v>
      </c>
      <c r="S1958" s="26" t="s">
        <v>44</v>
      </c>
      <c r="U1958" s="26" t="s">
        <v>45</v>
      </c>
      <c r="V1958" s="26" t="s">
        <v>46</v>
      </c>
      <c r="W1958" s="26" t="s">
        <v>42</v>
      </c>
      <c r="Z1958" s="26" t="s">
        <v>70</v>
      </c>
      <c r="AB1958" s="26" t="s">
        <v>46</v>
      </c>
      <c r="AC1958" s="26" t="s">
        <v>48</v>
      </c>
      <c r="AD1958" s="26" t="s">
        <v>3247</v>
      </c>
      <c r="AE1958" s="26" t="s">
        <v>3248</v>
      </c>
      <c r="AF1958" s="26" t="s">
        <v>3230</v>
      </c>
      <c r="AG1958" s="26" t="s">
        <v>2842</v>
      </c>
      <c r="AH1958" s="26" t="s">
        <v>51</v>
      </c>
      <c r="AI1958" s="28">
        <v>44432</v>
      </c>
    </row>
    <row r="1959" spans="1:35" x14ac:dyDescent="0.2">
      <c r="B1959" s="26" t="s">
        <v>3246</v>
      </c>
      <c r="J1959" s="26" t="s">
        <v>52</v>
      </c>
    </row>
    <row r="1960" spans="1:35" x14ac:dyDescent="0.2">
      <c r="A1960" s="26" t="s">
        <v>35</v>
      </c>
      <c r="B1960" s="26" t="s">
        <v>3249</v>
      </c>
      <c r="D1960" s="26" t="s">
        <v>37</v>
      </c>
      <c r="E1960" s="26" t="s">
        <v>2837</v>
      </c>
      <c r="F1960" s="26" t="s">
        <v>3226</v>
      </c>
      <c r="H1960" s="26" t="s">
        <v>39</v>
      </c>
      <c r="J1960" s="26" t="s">
        <v>40</v>
      </c>
      <c r="K1960" s="27">
        <v>44168</v>
      </c>
      <c r="L1960" s="26" t="s">
        <v>1282</v>
      </c>
      <c r="M1960" s="26" t="s">
        <v>42</v>
      </c>
      <c r="O1960" s="27">
        <v>44168</v>
      </c>
      <c r="Q1960" s="26" t="s">
        <v>43</v>
      </c>
      <c r="S1960" s="26" t="s">
        <v>44</v>
      </c>
      <c r="U1960" s="26" t="s">
        <v>45</v>
      </c>
      <c r="V1960" s="26" t="s">
        <v>46</v>
      </c>
      <c r="W1960" s="26" t="s">
        <v>42</v>
      </c>
      <c r="Z1960" s="26" t="s">
        <v>3227</v>
      </c>
      <c r="AB1960" s="26" t="s">
        <v>46</v>
      </c>
      <c r="AC1960" s="26" t="s">
        <v>48</v>
      </c>
      <c r="AD1960" s="26" t="s">
        <v>3250</v>
      </c>
      <c r="AE1960" s="26" t="s">
        <v>3251</v>
      </c>
      <c r="AF1960" s="26" t="s">
        <v>3230</v>
      </c>
      <c r="AG1960" s="26" t="s">
        <v>2842</v>
      </c>
      <c r="AH1960" s="26" t="s">
        <v>51</v>
      </c>
      <c r="AI1960" s="28">
        <v>42642</v>
      </c>
    </row>
    <row r="1961" spans="1:35" x14ac:dyDescent="0.2">
      <c r="B1961" s="26" t="s">
        <v>3249</v>
      </c>
      <c r="J1961" s="26" t="s">
        <v>52</v>
      </c>
    </row>
    <row r="1962" spans="1:35" x14ac:dyDescent="0.2">
      <c r="A1962" s="26" t="s">
        <v>35</v>
      </c>
      <c r="B1962" s="26" t="s">
        <v>3252</v>
      </c>
      <c r="D1962" s="26" t="s">
        <v>37</v>
      </c>
      <c r="E1962" s="26" t="s">
        <v>2837</v>
      </c>
      <c r="F1962" s="26" t="s">
        <v>3226</v>
      </c>
      <c r="H1962" s="26" t="s">
        <v>39</v>
      </c>
      <c r="J1962" s="26" t="s">
        <v>40</v>
      </c>
      <c r="K1962" s="27">
        <v>44168</v>
      </c>
      <c r="L1962" s="26" t="s">
        <v>1282</v>
      </c>
      <c r="M1962" s="26" t="s">
        <v>42</v>
      </c>
      <c r="O1962" s="27">
        <v>44168</v>
      </c>
      <c r="Q1962" s="26" t="s">
        <v>43</v>
      </c>
      <c r="S1962" s="26" t="s">
        <v>44</v>
      </c>
      <c r="U1962" s="26" t="s">
        <v>45</v>
      </c>
      <c r="V1962" s="26" t="s">
        <v>46</v>
      </c>
      <c r="W1962" s="26" t="s">
        <v>42</v>
      </c>
      <c r="Z1962" s="26" t="s">
        <v>3227</v>
      </c>
      <c r="AB1962" s="26" t="s">
        <v>46</v>
      </c>
      <c r="AC1962" s="26" t="s">
        <v>48</v>
      </c>
      <c r="AD1962" s="26" t="s">
        <v>3253</v>
      </c>
      <c r="AE1962" s="26" t="s">
        <v>3254</v>
      </c>
      <c r="AF1962" s="26" t="s">
        <v>3230</v>
      </c>
      <c r="AG1962" s="26" t="s">
        <v>2842</v>
      </c>
      <c r="AH1962" s="26" t="s">
        <v>51</v>
      </c>
      <c r="AI1962" s="28">
        <v>42642</v>
      </c>
    </row>
    <row r="1963" spans="1:35" x14ac:dyDescent="0.2">
      <c r="B1963" s="26" t="s">
        <v>3252</v>
      </c>
      <c r="J1963" s="26" t="s">
        <v>52</v>
      </c>
    </row>
    <row r="1964" spans="1:35" x14ac:dyDescent="0.2">
      <c r="A1964" s="26" t="s">
        <v>35</v>
      </c>
      <c r="B1964" s="26" t="s">
        <v>3255</v>
      </c>
      <c r="D1964" s="26" t="s">
        <v>37</v>
      </c>
      <c r="E1964" s="26" t="s">
        <v>2837</v>
      </c>
      <c r="F1964" s="26" t="s">
        <v>3226</v>
      </c>
      <c r="H1964" s="26" t="s">
        <v>39</v>
      </c>
      <c r="J1964" s="26" t="s">
        <v>40</v>
      </c>
      <c r="K1964" s="27">
        <v>44168</v>
      </c>
      <c r="L1964" s="26" t="s">
        <v>1282</v>
      </c>
      <c r="M1964" s="26" t="s">
        <v>42</v>
      </c>
      <c r="O1964" s="27">
        <v>44168</v>
      </c>
      <c r="Q1964" s="26" t="s">
        <v>43</v>
      </c>
      <c r="S1964" s="26" t="s">
        <v>44</v>
      </c>
      <c r="U1964" s="26" t="s">
        <v>45</v>
      </c>
      <c r="V1964" s="26" t="s">
        <v>46</v>
      </c>
      <c r="W1964" s="26" t="s">
        <v>42</v>
      </c>
      <c r="Z1964" s="26" t="s">
        <v>3227</v>
      </c>
      <c r="AB1964" s="26" t="s">
        <v>46</v>
      </c>
      <c r="AC1964" s="26" t="s">
        <v>48</v>
      </c>
      <c r="AD1964" s="26" t="s">
        <v>3256</v>
      </c>
      <c r="AE1964" s="26" t="s">
        <v>3257</v>
      </c>
      <c r="AF1964" s="26" t="s">
        <v>3230</v>
      </c>
      <c r="AG1964" s="26" t="s">
        <v>2842</v>
      </c>
      <c r="AH1964" s="26" t="s">
        <v>51</v>
      </c>
      <c r="AI1964" s="28">
        <v>42642</v>
      </c>
    </row>
    <row r="1965" spans="1:35" x14ac:dyDescent="0.2">
      <c r="B1965" s="26" t="s">
        <v>3255</v>
      </c>
      <c r="J1965" s="26" t="s">
        <v>52</v>
      </c>
    </row>
    <row r="1966" spans="1:35" x14ac:dyDescent="0.2">
      <c r="A1966" s="26" t="s">
        <v>35</v>
      </c>
      <c r="B1966" s="26" t="s">
        <v>3258</v>
      </c>
      <c r="D1966" s="26" t="s">
        <v>37</v>
      </c>
      <c r="E1966" s="26" t="s">
        <v>2837</v>
      </c>
      <c r="F1966" s="26" t="s">
        <v>3226</v>
      </c>
      <c r="H1966" s="26" t="s">
        <v>39</v>
      </c>
      <c r="J1966" s="26" t="s">
        <v>40</v>
      </c>
      <c r="K1966" s="27">
        <v>44168</v>
      </c>
      <c r="L1966" s="26" t="s">
        <v>1282</v>
      </c>
      <c r="M1966" s="26" t="s">
        <v>42</v>
      </c>
      <c r="O1966" s="27">
        <v>44168</v>
      </c>
      <c r="Q1966" s="26" t="s">
        <v>43</v>
      </c>
      <c r="S1966" s="26" t="s">
        <v>44</v>
      </c>
      <c r="U1966" s="26" t="s">
        <v>45</v>
      </c>
      <c r="V1966" s="26" t="s">
        <v>46</v>
      </c>
      <c r="W1966" s="26" t="s">
        <v>42</v>
      </c>
      <c r="Z1966" s="26" t="s">
        <v>3227</v>
      </c>
      <c r="AB1966" s="26" t="s">
        <v>46</v>
      </c>
      <c r="AC1966" s="26" t="s">
        <v>48</v>
      </c>
      <c r="AD1966" s="26" t="s">
        <v>3259</v>
      </c>
      <c r="AE1966" s="26" t="s">
        <v>3260</v>
      </c>
      <c r="AF1966" s="26" t="s">
        <v>3230</v>
      </c>
      <c r="AG1966" s="26" t="s">
        <v>2842</v>
      </c>
      <c r="AH1966" s="26" t="s">
        <v>51</v>
      </c>
      <c r="AI1966" s="28">
        <v>42642</v>
      </c>
    </row>
    <row r="1967" spans="1:35" x14ac:dyDescent="0.2">
      <c r="B1967" s="26" t="s">
        <v>3258</v>
      </c>
      <c r="J1967" s="26" t="s">
        <v>52</v>
      </c>
    </row>
    <row r="1968" spans="1:35" x14ac:dyDescent="0.2">
      <c r="A1968" s="26" t="s">
        <v>35</v>
      </c>
      <c r="B1968" s="26" t="s">
        <v>3261</v>
      </c>
      <c r="D1968" s="26" t="s">
        <v>37</v>
      </c>
      <c r="E1968" s="26" t="s">
        <v>2837</v>
      </c>
      <c r="F1968" s="26" t="s">
        <v>3226</v>
      </c>
      <c r="H1968" s="26" t="s">
        <v>39</v>
      </c>
      <c r="J1968" s="26" t="s">
        <v>40</v>
      </c>
      <c r="K1968" s="27">
        <v>44168</v>
      </c>
      <c r="L1968" s="26" t="s">
        <v>1282</v>
      </c>
      <c r="M1968" s="26" t="s">
        <v>42</v>
      </c>
      <c r="O1968" s="27">
        <v>44168</v>
      </c>
      <c r="Q1968" s="26" t="s">
        <v>43</v>
      </c>
      <c r="S1968" s="26" t="s">
        <v>44</v>
      </c>
      <c r="U1968" s="26" t="s">
        <v>45</v>
      </c>
      <c r="V1968" s="26" t="s">
        <v>46</v>
      </c>
      <c r="W1968" s="26" t="s">
        <v>42</v>
      </c>
      <c r="Z1968" s="26" t="s">
        <v>3227</v>
      </c>
      <c r="AB1968" s="26" t="s">
        <v>46</v>
      </c>
      <c r="AC1968" s="26" t="s">
        <v>48</v>
      </c>
      <c r="AD1968" s="26" t="s">
        <v>3262</v>
      </c>
      <c r="AE1968" s="26" t="s">
        <v>3263</v>
      </c>
      <c r="AF1968" s="26" t="s">
        <v>3230</v>
      </c>
      <c r="AG1968" s="26" t="s">
        <v>2842</v>
      </c>
      <c r="AH1968" s="26" t="s">
        <v>51</v>
      </c>
      <c r="AI1968" s="28">
        <v>42642</v>
      </c>
    </row>
    <row r="1969" spans="1:35" x14ac:dyDescent="0.2">
      <c r="B1969" s="26" t="s">
        <v>3261</v>
      </c>
      <c r="J1969" s="26" t="s">
        <v>52</v>
      </c>
    </row>
    <row r="1970" spans="1:35" x14ac:dyDescent="0.2">
      <c r="A1970" s="26" t="s">
        <v>35</v>
      </c>
      <c r="B1970" s="26" t="s">
        <v>3264</v>
      </c>
      <c r="D1970" s="26" t="s">
        <v>37</v>
      </c>
      <c r="E1970" s="26" t="s">
        <v>2837</v>
      </c>
      <c r="F1970" s="26" t="s">
        <v>3265</v>
      </c>
      <c r="H1970" s="26" t="s">
        <v>39</v>
      </c>
      <c r="J1970" s="26" t="s">
        <v>40</v>
      </c>
      <c r="K1970" s="27">
        <v>44168</v>
      </c>
      <c r="L1970" s="26" t="s">
        <v>440</v>
      </c>
      <c r="M1970" s="26" t="s">
        <v>42</v>
      </c>
      <c r="O1970" s="27">
        <v>44168</v>
      </c>
      <c r="Q1970" s="26" t="s">
        <v>43</v>
      </c>
      <c r="S1970" s="26" t="s">
        <v>44</v>
      </c>
      <c r="U1970" s="26" t="s">
        <v>45</v>
      </c>
      <c r="V1970" s="26" t="s">
        <v>46</v>
      </c>
      <c r="W1970" s="26" t="s">
        <v>42</v>
      </c>
      <c r="Z1970" s="26" t="s">
        <v>3266</v>
      </c>
      <c r="AB1970" s="26" t="s">
        <v>46</v>
      </c>
      <c r="AC1970" s="26" t="s">
        <v>48</v>
      </c>
      <c r="AD1970" s="26" t="s">
        <v>3267</v>
      </c>
      <c r="AE1970" s="26" t="s">
        <v>3268</v>
      </c>
      <c r="AF1970" s="26" t="s">
        <v>3269</v>
      </c>
      <c r="AG1970" s="26" t="s">
        <v>2842</v>
      </c>
      <c r="AH1970" s="26" t="s">
        <v>51</v>
      </c>
      <c r="AI1970" s="28">
        <v>42852</v>
      </c>
    </row>
    <row r="1971" spans="1:35" x14ac:dyDescent="0.2">
      <c r="B1971" s="26" t="s">
        <v>3264</v>
      </c>
      <c r="J1971" s="26" t="s">
        <v>52</v>
      </c>
    </row>
    <row r="1972" spans="1:35" x14ac:dyDescent="0.2">
      <c r="A1972" s="26" t="s">
        <v>35</v>
      </c>
      <c r="B1972" s="26" t="s">
        <v>3270</v>
      </c>
      <c r="D1972" s="26" t="s">
        <v>37</v>
      </c>
      <c r="E1972" s="26" t="s">
        <v>2837</v>
      </c>
      <c r="F1972" s="26" t="s">
        <v>3265</v>
      </c>
      <c r="G1972" s="26" t="s">
        <v>64</v>
      </c>
      <c r="H1972" s="26" t="s">
        <v>39</v>
      </c>
      <c r="J1972" s="26" t="s">
        <v>40</v>
      </c>
      <c r="K1972" s="27">
        <v>44168</v>
      </c>
      <c r="L1972" s="26" t="s">
        <v>446</v>
      </c>
      <c r="M1972" s="26" t="s">
        <v>42</v>
      </c>
      <c r="O1972" s="27">
        <v>44168</v>
      </c>
      <c r="Q1972" s="26" t="s">
        <v>43</v>
      </c>
      <c r="S1972" s="26" t="s">
        <v>44</v>
      </c>
      <c r="U1972" s="26" t="s">
        <v>45</v>
      </c>
      <c r="V1972" s="26" t="s">
        <v>46</v>
      </c>
      <c r="W1972" s="26" t="s">
        <v>42</v>
      </c>
      <c r="Z1972" s="26" t="s">
        <v>65</v>
      </c>
      <c r="AB1972" s="26" t="s">
        <v>46</v>
      </c>
      <c r="AC1972" s="26" t="s">
        <v>48</v>
      </c>
      <c r="AD1972" s="26" t="s">
        <v>3271</v>
      </c>
      <c r="AE1972" s="26" t="s">
        <v>3272</v>
      </c>
      <c r="AF1972" s="26" t="s">
        <v>3269</v>
      </c>
      <c r="AG1972" s="26" t="s">
        <v>2842</v>
      </c>
      <c r="AH1972" s="26" t="s">
        <v>51</v>
      </c>
      <c r="AI1972" s="28">
        <v>42852</v>
      </c>
    </row>
    <row r="1973" spans="1:35" x14ac:dyDescent="0.2">
      <c r="B1973" s="26" t="s">
        <v>3270</v>
      </c>
      <c r="J1973" s="26" t="s">
        <v>52</v>
      </c>
    </row>
    <row r="1974" spans="1:35" x14ac:dyDescent="0.2">
      <c r="A1974" s="26" t="s">
        <v>35</v>
      </c>
      <c r="B1974" s="26" t="s">
        <v>3273</v>
      </c>
      <c r="D1974" s="26" t="s">
        <v>37</v>
      </c>
      <c r="E1974" s="26" t="s">
        <v>2837</v>
      </c>
      <c r="F1974" s="26" t="s">
        <v>3265</v>
      </c>
      <c r="G1974" s="26" t="s">
        <v>64</v>
      </c>
      <c r="H1974" s="26" t="s">
        <v>39</v>
      </c>
      <c r="J1974" s="26" t="s">
        <v>40</v>
      </c>
      <c r="K1974" s="27">
        <v>44432</v>
      </c>
      <c r="L1974" s="26" t="s">
        <v>69</v>
      </c>
      <c r="M1974" s="26" t="s">
        <v>42</v>
      </c>
      <c r="O1974" s="27">
        <v>44432</v>
      </c>
      <c r="Q1974" s="26" t="s">
        <v>43</v>
      </c>
      <c r="S1974" s="26" t="s">
        <v>44</v>
      </c>
      <c r="U1974" s="26" t="s">
        <v>45</v>
      </c>
      <c r="V1974" s="26" t="s">
        <v>46</v>
      </c>
      <c r="W1974" s="26" t="s">
        <v>42</v>
      </c>
      <c r="Z1974" s="26" t="s">
        <v>70</v>
      </c>
      <c r="AB1974" s="26" t="s">
        <v>46</v>
      </c>
      <c r="AC1974" s="26" t="s">
        <v>48</v>
      </c>
      <c r="AD1974" s="26" t="s">
        <v>3274</v>
      </c>
      <c r="AE1974" s="26" t="s">
        <v>3275</v>
      </c>
      <c r="AF1974" s="26" t="s">
        <v>3269</v>
      </c>
      <c r="AG1974" s="26" t="s">
        <v>2842</v>
      </c>
      <c r="AH1974" s="26" t="s">
        <v>51</v>
      </c>
      <c r="AI1974" s="28">
        <v>44432</v>
      </c>
    </row>
    <row r="1975" spans="1:35" x14ac:dyDescent="0.2">
      <c r="B1975" s="26" t="s">
        <v>3273</v>
      </c>
      <c r="J1975" s="26" t="s">
        <v>52</v>
      </c>
    </row>
    <row r="1976" spans="1:35" x14ac:dyDescent="0.2">
      <c r="A1976" s="26" t="s">
        <v>35</v>
      </c>
      <c r="B1976" s="26" t="s">
        <v>3276</v>
      </c>
      <c r="D1976" s="26" t="s">
        <v>37</v>
      </c>
      <c r="E1976" s="26" t="s">
        <v>2837</v>
      </c>
      <c r="F1976" s="26" t="s">
        <v>3265</v>
      </c>
      <c r="G1976" s="26" t="s">
        <v>64</v>
      </c>
      <c r="H1976" s="26" t="s">
        <v>39</v>
      </c>
      <c r="J1976" s="26" t="s">
        <v>40</v>
      </c>
      <c r="K1976" s="27">
        <v>44168</v>
      </c>
      <c r="L1976" s="26" t="s">
        <v>446</v>
      </c>
      <c r="M1976" s="26" t="s">
        <v>42</v>
      </c>
      <c r="O1976" s="27">
        <v>44168</v>
      </c>
      <c r="Q1976" s="26" t="s">
        <v>43</v>
      </c>
      <c r="S1976" s="26" t="s">
        <v>44</v>
      </c>
      <c r="U1976" s="26" t="s">
        <v>45</v>
      </c>
      <c r="V1976" s="26" t="s">
        <v>46</v>
      </c>
      <c r="W1976" s="26" t="s">
        <v>42</v>
      </c>
      <c r="Z1976" s="26" t="s">
        <v>70</v>
      </c>
      <c r="AB1976" s="26" t="s">
        <v>46</v>
      </c>
      <c r="AC1976" s="26" t="s">
        <v>48</v>
      </c>
      <c r="AD1976" s="26" t="s">
        <v>3277</v>
      </c>
      <c r="AE1976" s="26" t="s">
        <v>3278</v>
      </c>
      <c r="AF1976" s="26" t="s">
        <v>3269</v>
      </c>
      <c r="AG1976" s="26" t="s">
        <v>2842</v>
      </c>
      <c r="AH1976" s="26" t="s">
        <v>51</v>
      </c>
      <c r="AI1976" s="28">
        <v>42852</v>
      </c>
    </row>
    <row r="1977" spans="1:35" x14ac:dyDescent="0.2">
      <c r="B1977" s="26" t="s">
        <v>3276</v>
      </c>
      <c r="J1977" s="26" t="s">
        <v>52</v>
      </c>
    </row>
    <row r="1978" spans="1:35" x14ac:dyDescent="0.2">
      <c r="A1978" s="26" t="s">
        <v>35</v>
      </c>
      <c r="B1978" s="26" t="s">
        <v>3279</v>
      </c>
      <c r="D1978" s="26" t="s">
        <v>37</v>
      </c>
      <c r="E1978" s="26" t="s">
        <v>2837</v>
      </c>
      <c r="F1978" s="26" t="s">
        <v>3265</v>
      </c>
      <c r="G1978" s="26" t="s">
        <v>64</v>
      </c>
      <c r="H1978" s="26" t="s">
        <v>39</v>
      </c>
      <c r="J1978" s="26" t="s">
        <v>40</v>
      </c>
      <c r="K1978" s="27">
        <v>44432</v>
      </c>
      <c r="L1978" s="26" t="s">
        <v>69</v>
      </c>
      <c r="M1978" s="26" t="s">
        <v>42</v>
      </c>
      <c r="O1978" s="27">
        <v>44432</v>
      </c>
      <c r="Q1978" s="26" t="s">
        <v>43</v>
      </c>
      <c r="S1978" s="26" t="s">
        <v>44</v>
      </c>
      <c r="U1978" s="26" t="s">
        <v>45</v>
      </c>
      <c r="V1978" s="26" t="s">
        <v>46</v>
      </c>
      <c r="W1978" s="26" t="s">
        <v>42</v>
      </c>
      <c r="Z1978" s="26" t="s">
        <v>70</v>
      </c>
      <c r="AB1978" s="26" t="s">
        <v>46</v>
      </c>
      <c r="AC1978" s="26" t="s">
        <v>48</v>
      </c>
      <c r="AD1978" s="26" t="s">
        <v>3280</v>
      </c>
      <c r="AE1978" s="26" t="s">
        <v>3281</v>
      </c>
      <c r="AF1978" s="26" t="s">
        <v>3269</v>
      </c>
      <c r="AG1978" s="26" t="s">
        <v>2842</v>
      </c>
      <c r="AH1978" s="26" t="s">
        <v>51</v>
      </c>
      <c r="AI1978" s="28">
        <v>44432</v>
      </c>
    </row>
    <row r="1979" spans="1:35" x14ac:dyDescent="0.2">
      <c r="B1979" s="26" t="s">
        <v>3279</v>
      </c>
      <c r="J1979" s="26" t="s">
        <v>52</v>
      </c>
    </row>
    <row r="1980" spans="1:35" x14ac:dyDescent="0.2">
      <c r="A1980" s="26" t="s">
        <v>35</v>
      </c>
      <c r="B1980" s="26" t="s">
        <v>3282</v>
      </c>
      <c r="D1980" s="26" t="s">
        <v>37</v>
      </c>
      <c r="E1980" s="26" t="s">
        <v>2837</v>
      </c>
      <c r="F1980" s="26" t="s">
        <v>3265</v>
      </c>
      <c r="G1980" s="26" t="s">
        <v>64</v>
      </c>
      <c r="H1980" s="26" t="s">
        <v>39</v>
      </c>
      <c r="J1980" s="26" t="s">
        <v>40</v>
      </c>
      <c r="K1980" s="28">
        <v>45118</v>
      </c>
      <c r="L1980" s="26" t="s">
        <v>83</v>
      </c>
      <c r="M1980" s="26" t="s">
        <v>42</v>
      </c>
      <c r="O1980" s="28">
        <v>45118</v>
      </c>
      <c r="Q1980" s="26" t="s">
        <v>43</v>
      </c>
      <c r="S1980" s="26" t="s">
        <v>44</v>
      </c>
      <c r="U1980" s="26" t="s">
        <v>45</v>
      </c>
      <c r="V1980" s="26" t="s">
        <v>46</v>
      </c>
      <c r="W1980" s="26" t="s">
        <v>42</v>
      </c>
      <c r="Z1980" s="26" t="s">
        <v>70</v>
      </c>
      <c r="AB1980" s="26" t="s">
        <v>46</v>
      </c>
      <c r="AC1980" s="26" t="s">
        <v>48</v>
      </c>
      <c r="AD1980" s="26" t="s">
        <v>3283</v>
      </c>
      <c r="AE1980" s="26" t="s">
        <v>3284</v>
      </c>
      <c r="AF1980" s="26" t="s">
        <v>3269</v>
      </c>
      <c r="AG1980" s="26" t="s">
        <v>2842</v>
      </c>
      <c r="AH1980" s="26" t="s">
        <v>51</v>
      </c>
      <c r="AI1980" s="28">
        <v>45118</v>
      </c>
    </row>
    <row r="1981" spans="1:35" x14ac:dyDescent="0.2">
      <c r="B1981" s="26" t="s">
        <v>3282</v>
      </c>
      <c r="J1981" s="26" t="s">
        <v>52</v>
      </c>
    </row>
    <row r="1982" spans="1:35" x14ac:dyDescent="0.2">
      <c r="A1982" s="26" t="s">
        <v>35</v>
      </c>
      <c r="B1982" s="26" t="s">
        <v>3285</v>
      </c>
      <c r="D1982" s="26" t="s">
        <v>37</v>
      </c>
      <c r="E1982" s="26" t="s">
        <v>2837</v>
      </c>
      <c r="F1982" s="26" t="s">
        <v>3265</v>
      </c>
      <c r="G1982" s="26" t="s">
        <v>64</v>
      </c>
      <c r="H1982" s="26" t="s">
        <v>39</v>
      </c>
      <c r="J1982" s="26" t="s">
        <v>40</v>
      </c>
      <c r="K1982" s="28">
        <v>45118</v>
      </c>
      <c r="L1982" s="26" t="s">
        <v>83</v>
      </c>
      <c r="M1982" s="26" t="s">
        <v>42</v>
      </c>
      <c r="O1982" s="28">
        <v>45118</v>
      </c>
      <c r="Q1982" s="26" t="s">
        <v>43</v>
      </c>
      <c r="S1982" s="26" t="s">
        <v>44</v>
      </c>
      <c r="U1982" s="26" t="s">
        <v>45</v>
      </c>
      <c r="V1982" s="26" t="s">
        <v>46</v>
      </c>
      <c r="W1982" s="26" t="s">
        <v>42</v>
      </c>
      <c r="Z1982" s="26" t="s">
        <v>70</v>
      </c>
      <c r="AB1982" s="26" t="s">
        <v>46</v>
      </c>
      <c r="AC1982" s="26" t="s">
        <v>48</v>
      </c>
      <c r="AD1982" s="26" t="s">
        <v>3286</v>
      </c>
      <c r="AE1982" s="26" t="s">
        <v>3287</v>
      </c>
      <c r="AF1982" s="26" t="s">
        <v>3269</v>
      </c>
      <c r="AG1982" s="26" t="s">
        <v>2842</v>
      </c>
      <c r="AH1982" s="26" t="s">
        <v>51</v>
      </c>
      <c r="AI1982" s="28">
        <v>45118</v>
      </c>
    </row>
    <row r="1983" spans="1:35" x14ac:dyDescent="0.2">
      <c r="B1983" s="26" t="s">
        <v>3285</v>
      </c>
      <c r="J1983" s="26" t="s">
        <v>52</v>
      </c>
    </row>
    <row r="1984" spans="1:35" x14ac:dyDescent="0.2">
      <c r="A1984" s="26" t="s">
        <v>35</v>
      </c>
      <c r="B1984" s="26" t="s">
        <v>3288</v>
      </c>
      <c r="D1984" s="26" t="s">
        <v>37</v>
      </c>
      <c r="E1984" s="26" t="s">
        <v>2837</v>
      </c>
      <c r="F1984" s="26" t="s">
        <v>3265</v>
      </c>
      <c r="G1984" s="26" t="s">
        <v>64</v>
      </c>
      <c r="H1984" s="26" t="s">
        <v>39</v>
      </c>
      <c r="J1984" s="26" t="s">
        <v>40</v>
      </c>
      <c r="K1984" s="28">
        <v>45118</v>
      </c>
      <c r="L1984" s="26" t="s">
        <v>83</v>
      </c>
      <c r="M1984" s="26" t="s">
        <v>42</v>
      </c>
      <c r="O1984" s="28">
        <v>45118</v>
      </c>
      <c r="Q1984" s="26" t="s">
        <v>43</v>
      </c>
      <c r="S1984" s="26" t="s">
        <v>44</v>
      </c>
      <c r="U1984" s="26" t="s">
        <v>45</v>
      </c>
      <c r="V1984" s="26" t="s">
        <v>46</v>
      </c>
      <c r="W1984" s="26" t="s">
        <v>42</v>
      </c>
      <c r="Z1984" s="26" t="s">
        <v>70</v>
      </c>
      <c r="AB1984" s="26" t="s">
        <v>46</v>
      </c>
      <c r="AC1984" s="26" t="s">
        <v>48</v>
      </c>
      <c r="AD1984" s="26" t="s">
        <v>3289</v>
      </c>
      <c r="AE1984" s="26" t="s">
        <v>3290</v>
      </c>
      <c r="AF1984" s="26" t="s">
        <v>3269</v>
      </c>
      <c r="AG1984" s="26" t="s">
        <v>2842</v>
      </c>
      <c r="AH1984" s="26" t="s">
        <v>51</v>
      </c>
      <c r="AI1984" s="28">
        <v>45118</v>
      </c>
    </row>
    <row r="1985" spans="1:35" x14ac:dyDescent="0.2">
      <c r="B1985" s="26" t="s">
        <v>3288</v>
      </c>
      <c r="J1985" s="26" t="s">
        <v>52</v>
      </c>
    </row>
    <row r="1986" spans="1:35" x14ac:dyDescent="0.2">
      <c r="A1986" s="26" t="s">
        <v>35</v>
      </c>
      <c r="B1986" s="26" t="s">
        <v>3291</v>
      </c>
      <c r="D1986" s="26" t="s">
        <v>37</v>
      </c>
      <c r="E1986" s="26" t="s">
        <v>2837</v>
      </c>
      <c r="F1986" s="26" t="s">
        <v>3265</v>
      </c>
      <c r="G1986" s="26" t="s">
        <v>64</v>
      </c>
      <c r="H1986" s="26" t="s">
        <v>39</v>
      </c>
      <c r="J1986" s="26" t="s">
        <v>40</v>
      </c>
      <c r="K1986" s="27">
        <v>44168</v>
      </c>
      <c r="L1986" s="26" t="s">
        <v>446</v>
      </c>
      <c r="M1986" s="26" t="s">
        <v>42</v>
      </c>
      <c r="O1986" s="27">
        <v>44168</v>
      </c>
      <c r="Q1986" s="26" t="s">
        <v>43</v>
      </c>
      <c r="S1986" s="26" t="s">
        <v>44</v>
      </c>
      <c r="U1986" s="26" t="s">
        <v>45</v>
      </c>
      <c r="V1986" s="26" t="s">
        <v>46</v>
      </c>
      <c r="W1986" s="26" t="s">
        <v>42</v>
      </c>
      <c r="Z1986" s="26" t="s">
        <v>70</v>
      </c>
      <c r="AB1986" s="26" t="s">
        <v>46</v>
      </c>
      <c r="AC1986" s="26" t="s">
        <v>48</v>
      </c>
      <c r="AD1986" s="26" t="s">
        <v>3292</v>
      </c>
      <c r="AE1986" s="26" t="s">
        <v>3293</v>
      </c>
      <c r="AF1986" s="26" t="s">
        <v>3269</v>
      </c>
      <c r="AG1986" s="26" t="s">
        <v>2842</v>
      </c>
      <c r="AH1986" s="26" t="s">
        <v>51</v>
      </c>
      <c r="AI1986" s="28">
        <v>42852</v>
      </c>
    </row>
    <row r="1987" spans="1:35" x14ac:dyDescent="0.2">
      <c r="B1987" s="26" t="s">
        <v>3291</v>
      </c>
      <c r="J1987" s="26" t="s">
        <v>52</v>
      </c>
    </row>
    <row r="1988" spans="1:35" x14ac:dyDescent="0.2">
      <c r="A1988" s="26" t="s">
        <v>35</v>
      </c>
      <c r="B1988" s="26" t="s">
        <v>3294</v>
      </c>
      <c r="D1988" s="26" t="s">
        <v>37</v>
      </c>
      <c r="E1988" s="26" t="s">
        <v>2837</v>
      </c>
      <c r="F1988" s="26" t="s">
        <v>3265</v>
      </c>
      <c r="G1988" s="26" t="s">
        <v>64</v>
      </c>
      <c r="H1988" s="26" t="s">
        <v>39</v>
      </c>
      <c r="J1988" s="26" t="s">
        <v>40</v>
      </c>
      <c r="K1988" s="28">
        <v>45118</v>
      </c>
      <c r="L1988" s="26" t="s">
        <v>83</v>
      </c>
      <c r="M1988" s="26" t="s">
        <v>42</v>
      </c>
      <c r="O1988" s="28">
        <v>45118</v>
      </c>
      <c r="Q1988" s="26" t="s">
        <v>43</v>
      </c>
      <c r="S1988" s="26" t="s">
        <v>44</v>
      </c>
      <c r="U1988" s="26" t="s">
        <v>45</v>
      </c>
      <c r="V1988" s="26" t="s">
        <v>46</v>
      </c>
      <c r="W1988" s="26" t="s">
        <v>42</v>
      </c>
      <c r="Z1988" s="26" t="s">
        <v>70</v>
      </c>
      <c r="AB1988" s="26" t="s">
        <v>46</v>
      </c>
      <c r="AC1988" s="26" t="s">
        <v>48</v>
      </c>
      <c r="AD1988" s="26" t="s">
        <v>3295</v>
      </c>
      <c r="AE1988" s="26" t="s">
        <v>3296</v>
      </c>
      <c r="AF1988" s="26" t="s">
        <v>3269</v>
      </c>
      <c r="AG1988" s="26" t="s">
        <v>2842</v>
      </c>
      <c r="AH1988" s="26" t="s">
        <v>51</v>
      </c>
      <c r="AI1988" s="28">
        <v>45118</v>
      </c>
    </row>
    <row r="1989" spans="1:35" x14ac:dyDescent="0.2">
      <c r="B1989" s="26" t="s">
        <v>3294</v>
      </c>
      <c r="J1989" s="26" t="s">
        <v>52</v>
      </c>
    </row>
    <row r="1990" spans="1:35" x14ac:dyDescent="0.2">
      <c r="A1990" s="26" t="s">
        <v>35</v>
      </c>
      <c r="B1990" s="26" t="s">
        <v>3297</v>
      </c>
      <c r="D1990" s="26" t="s">
        <v>37</v>
      </c>
      <c r="E1990" s="26" t="s">
        <v>2837</v>
      </c>
      <c r="F1990" s="26" t="s">
        <v>3265</v>
      </c>
      <c r="G1990" s="26" t="s">
        <v>64</v>
      </c>
      <c r="H1990" s="26" t="s">
        <v>39</v>
      </c>
      <c r="J1990" s="26" t="s">
        <v>40</v>
      </c>
      <c r="K1990" s="27">
        <v>44631</v>
      </c>
      <c r="L1990" s="26" t="s">
        <v>131</v>
      </c>
      <c r="M1990" s="26" t="s">
        <v>42</v>
      </c>
      <c r="O1990" s="27">
        <v>44631</v>
      </c>
      <c r="Q1990" s="26" t="s">
        <v>43</v>
      </c>
      <c r="S1990" s="26" t="s">
        <v>44</v>
      </c>
      <c r="U1990" s="26" t="s">
        <v>45</v>
      </c>
      <c r="V1990" s="26" t="s">
        <v>46</v>
      </c>
      <c r="W1990" s="26" t="s">
        <v>42</v>
      </c>
      <c r="Z1990" s="26" t="s">
        <v>70</v>
      </c>
      <c r="AB1990" s="26" t="s">
        <v>46</v>
      </c>
      <c r="AC1990" s="26" t="s">
        <v>48</v>
      </c>
      <c r="AD1990" s="26" t="s">
        <v>3298</v>
      </c>
      <c r="AE1990" s="26" t="s">
        <v>3299</v>
      </c>
      <c r="AF1990" s="26" t="s">
        <v>3269</v>
      </c>
      <c r="AG1990" s="26" t="s">
        <v>2842</v>
      </c>
      <c r="AH1990" s="26" t="s">
        <v>51</v>
      </c>
      <c r="AI1990" s="28">
        <v>44631</v>
      </c>
    </row>
    <row r="1991" spans="1:35" x14ac:dyDescent="0.2">
      <c r="B1991" s="26" t="s">
        <v>3297</v>
      </c>
      <c r="J1991" s="26" t="s">
        <v>52</v>
      </c>
    </row>
    <row r="1992" spans="1:35" x14ac:dyDescent="0.2">
      <c r="A1992" s="26" t="s">
        <v>35</v>
      </c>
      <c r="B1992" s="26" t="s">
        <v>3300</v>
      </c>
      <c r="D1992" s="26" t="s">
        <v>37</v>
      </c>
      <c r="E1992" s="26" t="s">
        <v>2837</v>
      </c>
      <c r="F1992" s="26" t="s">
        <v>3265</v>
      </c>
      <c r="H1992" s="26" t="s">
        <v>39</v>
      </c>
      <c r="J1992" s="26" t="s">
        <v>40</v>
      </c>
      <c r="K1992" s="27">
        <v>44168</v>
      </c>
      <c r="L1992" s="26" t="s">
        <v>446</v>
      </c>
      <c r="M1992" s="26" t="s">
        <v>42</v>
      </c>
      <c r="O1992" s="27">
        <v>44168</v>
      </c>
      <c r="Q1992" s="26" t="s">
        <v>43</v>
      </c>
      <c r="S1992" s="26" t="s">
        <v>44</v>
      </c>
      <c r="U1992" s="26" t="s">
        <v>45</v>
      </c>
      <c r="V1992" s="26" t="s">
        <v>46</v>
      </c>
      <c r="W1992" s="26" t="s">
        <v>42</v>
      </c>
      <c r="Z1992" s="26" t="s">
        <v>3266</v>
      </c>
      <c r="AB1992" s="26" t="s">
        <v>46</v>
      </c>
      <c r="AC1992" s="26" t="s">
        <v>48</v>
      </c>
      <c r="AD1992" s="26" t="s">
        <v>3301</v>
      </c>
      <c r="AE1992" s="26" t="s">
        <v>3302</v>
      </c>
      <c r="AF1992" s="26" t="s">
        <v>3269</v>
      </c>
      <c r="AG1992" s="26" t="s">
        <v>2842</v>
      </c>
      <c r="AH1992" s="26" t="s">
        <v>51</v>
      </c>
      <c r="AI1992" s="28">
        <v>42852</v>
      </c>
    </row>
    <row r="1993" spans="1:35" x14ac:dyDescent="0.2">
      <c r="B1993" s="26" t="s">
        <v>3300</v>
      </c>
      <c r="J1993" s="26" t="s">
        <v>52</v>
      </c>
    </row>
    <row r="1994" spans="1:35" x14ac:dyDescent="0.2">
      <c r="A1994" s="26" t="s">
        <v>35</v>
      </c>
      <c r="B1994" s="26" t="s">
        <v>3303</v>
      </c>
      <c r="D1994" s="26" t="s">
        <v>37</v>
      </c>
      <c r="E1994" s="26" t="s">
        <v>2837</v>
      </c>
      <c r="F1994" s="26" t="s">
        <v>3265</v>
      </c>
      <c r="H1994" s="26" t="s">
        <v>39</v>
      </c>
      <c r="J1994" s="26" t="s">
        <v>40</v>
      </c>
      <c r="K1994" s="27">
        <v>44168</v>
      </c>
      <c r="L1994" s="26" t="s">
        <v>446</v>
      </c>
      <c r="M1994" s="26" t="s">
        <v>42</v>
      </c>
      <c r="O1994" s="27">
        <v>44168</v>
      </c>
      <c r="Q1994" s="26" t="s">
        <v>43</v>
      </c>
      <c r="S1994" s="26" t="s">
        <v>44</v>
      </c>
      <c r="U1994" s="26" t="s">
        <v>45</v>
      </c>
      <c r="V1994" s="26" t="s">
        <v>46</v>
      </c>
      <c r="W1994" s="26" t="s">
        <v>42</v>
      </c>
      <c r="Z1994" s="26" t="s">
        <v>3266</v>
      </c>
      <c r="AB1994" s="26" t="s">
        <v>46</v>
      </c>
      <c r="AC1994" s="26" t="s">
        <v>48</v>
      </c>
      <c r="AD1994" s="26" t="s">
        <v>3304</v>
      </c>
      <c r="AE1994" s="26" t="s">
        <v>3305</v>
      </c>
      <c r="AF1994" s="26" t="s">
        <v>3269</v>
      </c>
      <c r="AG1994" s="26" t="s">
        <v>2842</v>
      </c>
      <c r="AH1994" s="26" t="s">
        <v>51</v>
      </c>
      <c r="AI1994" s="28">
        <v>42852</v>
      </c>
    </row>
    <row r="1995" spans="1:35" x14ac:dyDescent="0.2">
      <c r="B1995" s="26" t="s">
        <v>3303</v>
      </c>
      <c r="J1995" s="26" t="s">
        <v>52</v>
      </c>
    </row>
    <row r="1996" spans="1:35" x14ac:dyDescent="0.2">
      <c r="A1996" s="26" t="s">
        <v>35</v>
      </c>
      <c r="B1996" s="26" t="s">
        <v>3306</v>
      </c>
      <c r="D1996" s="26" t="s">
        <v>37</v>
      </c>
      <c r="E1996" s="26" t="s">
        <v>2837</v>
      </c>
      <c r="F1996" s="26" t="s">
        <v>3265</v>
      </c>
      <c r="H1996" s="26" t="s">
        <v>39</v>
      </c>
      <c r="J1996" s="26" t="s">
        <v>40</v>
      </c>
      <c r="K1996" s="27">
        <v>44168</v>
      </c>
      <c r="L1996" s="26" t="s">
        <v>446</v>
      </c>
      <c r="M1996" s="26" t="s">
        <v>42</v>
      </c>
      <c r="O1996" s="27">
        <v>44168</v>
      </c>
      <c r="Q1996" s="26" t="s">
        <v>43</v>
      </c>
      <c r="S1996" s="26" t="s">
        <v>44</v>
      </c>
      <c r="U1996" s="26" t="s">
        <v>45</v>
      </c>
      <c r="V1996" s="26" t="s">
        <v>46</v>
      </c>
      <c r="W1996" s="26" t="s">
        <v>42</v>
      </c>
      <c r="Z1996" s="26" t="s">
        <v>3266</v>
      </c>
      <c r="AB1996" s="26" t="s">
        <v>46</v>
      </c>
      <c r="AC1996" s="26" t="s">
        <v>48</v>
      </c>
      <c r="AD1996" s="26" t="s">
        <v>3307</v>
      </c>
      <c r="AE1996" s="26" t="s">
        <v>3308</v>
      </c>
      <c r="AF1996" s="26" t="s">
        <v>3269</v>
      </c>
      <c r="AG1996" s="26" t="s">
        <v>2842</v>
      </c>
      <c r="AH1996" s="26" t="s">
        <v>51</v>
      </c>
      <c r="AI1996" s="28">
        <v>42852</v>
      </c>
    </row>
    <row r="1997" spans="1:35" x14ac:dyDescent="0.2">
      <c r="B1997" s="26" t="s">
        <v>3306</v>
      </c>
      <c r="J1997" s="26" t="s">
        <v>52</v>
      </c>
    </row>
    <row r="1998" spans="1:35" x14ac:dyDescent="0.2">
      <c r="A1998" s="26" t="s">
        <v>35</v>
      </c>
      <c r="B1998" s="26" t="s">
        <v>3309</v>
      </c>
      <c r="D1998" s="26" t="s">
        <v>37</v>
      </c>
      <c r="E1998" s="26" t="s">
        <v>2837</v>
      </c>
      <c r="F1998" s="26" t="s">
        <v>3265</v>
      </c>
      <c r="H1998" s="26" t="s">
        <v>39</v>
      </c>
      <c r="J1998" s="26" t="s">
        <v>40</v>
      </c>
      <c r="K1998" s="27">
        <v>44168</v>
      </c>
      <c r="L1998" s="26" t="s">
        <v>446</v>
      </c>
      <c r="M1998" s="26" t="s">
        <v>42</v>
      </c>
      <c r="O1998" s="27">
        <v>44168</v>
      </c>
      <c r="Q1998" s="26" t="s">
        <v>43</v>
      </c>
      <c r="S1998" s="26" t="s">
        <v>44</v>
      </c>
      <c r="U1998" s="26" t="s">
        <v>45</v>
      </c>
      <c r="V1998" s="26" t="s">
        <v>46</v>
      </c>
      <c r="W1998" s="26" t="s">
        <v>42</v>
      </c>
      <c r="Z1998" s="26" t="s">
        <v>3266</v>
      </c>
      <c r="AB1998" s="26" t="s">
        <v>46</v>
      </c>
      <c r="AC1998" s="26" t="s">
        <v>48</v>
      </c>
      <c r="AD1998" s="26" t="s">
        <v>3310</v>
      </c>
      <c r="AE1998" s="26" t="s">
        <v>3311</v>
      </c>
      <c r="AF1998" s="26" t="s">
        <v>3269</v>
      </c>
      <c r="AG1998" s="26" t="s">
        <v>2842</v>
      </c>
      <c r="AH1998" s="26" t="s">
        <v>51</v>
      </c>
      <c r="AI1998" s="28">
        <v>42852</v>
      </c>
    </row>
    <row r="1999" spans="1:35" x14ac:dyDescent="0.2">
      <c r="B1999" s="26" t="s">
        <v>3309</v>
      </c>
      <c r="J1999" s="26" t="s">
        <v>52</v>
      </c>
    </row>
    <row r="2000" spans="1:35" x14ac:dyDescent="0.2">
      <c r="A2000" s="26" t="s">
        <v>35</v>
      </c>
      <c r="B2000" s="26" t="s">
        <v>3312</v>
      </c>
      <c r="D2000" s="26" t="s">
        <v>37</v>
      </c>
      <c r="E2000" s="26" t="s">
        <v>2837</v>
      </c>
      <c r="F2000" s="26" t="s">
        <v>3313</v>
      </c>
      <c r="H2000" s="26" t="s">
        <v>39</v>
      </c>
      <c r="J2000" s="26" t="s">
        <v>40</v>
      </c>
      <c r="K2000" s="27">
        <v>44168</v>
      </c>
      <c r="L2000" s="26" t="s">
        <v>440</v>
      </c>
      <c r="M2000" s="26" t="s">
        <v>42</v>
      </c>
      <c r="O2000" s="27">
        <v>44168</v>
      </c>
      <c r="Q2000" s="26" t="s">
        <v>43</v>
      </c>
      <c r="S2000" s="26" t="s">
        <v>44</v>
      </c>
      <c r="U2000" s="26" t="s">
        <v>45</v>
      </c>
      <c r="V2000" s="26" t="s">
        <v>46</v>
      </c>
      <c r="W2000" s="26" t="s">
        <v>42</v>
      </c>
      <c r="Z2000" s="26" t="s">
        <v>3314</v>
      </c>
      <c r="AB2000" s="26" t="s">
        <v>46</v>
      </c>
      <c r="AC2000" s="26" t="s">
        <v>48</v>
      </c>
      <c r="AD2000" s="26" t="s">
        <v>3315</v>
      </c>
      <c r="AE2000" s="26" t="s">
        <v>3316</v>
      </c>
      <c r="AF2000" s="26" t="s">
        <v>3317</v>
      </c>
      <c r="AG2000" s="26" t="s">
        <v>2842</v>
      </c>
      <c r="AH2000" s="26" t="s">
        <v>51</v>
      </c>
      <c r="AI2000" s="28">
        <v>39995</v>
      </c>
    </row>
    <row r="2001" spans="1:35" x14ac:dyDescent="0.2">
      <c r="B2001" s="26" t="s">
        <v>3312</v>
      </c>
      <c r="J2001" s="26" t="s">
        <v>52</v>
      </c>
    </row>
    <row r="2002" spans="1:35" x14ac:dyDescent="0.2">
      <c r="A2002" s="26" t="s">
        <v>35</v>
      </c>
      <c r="B2002" s="26" t="s">
        <v>3318</v>
      </c>
      <c r="D2002" s="26" t="s">
        <v>37</v>
      </c>
      <c r="E2002" s="26" t="s">
        <v>2837</v>
      </c>
      <c r="F2002" s="26" t="s">
        <v>3313</v>
      </c>
      <c r="G2002" s="26" t="s">
        <v>64</v>
      </c>
      <c r="H2002" s="26" t="s">
        <v>39</v>
      </c>
      <c r="J2002" s="26" t="s">
        <v>40</v>
      </c>
      <c r="K2002" s="27">
        <v>44168</v>
      </c>
      <c r="L2002" s="26" t="s">
        <v>3319</v>
      </c>
      <c r="M2002" s="26" t="s">
        <v>42</v>
      </c>
      <c r="O2002" s="27">
        <v>44168</v>
      </c>
      <c r="Q2002" s="26" t="s">
        <v>43</v>
      </c>
      <c r="S2002" s="26" t="s">
        <v>44</v>
      </c>
      <c r="U2002" s="26" t="s">
        <v>45</v>
      </c>
      <c r="V2002" s="26" t="s">
        <v>46</v>
      </c>
      <c r="W2002" s="26" t="s">
        <v>42</v>
      </c>
      <c r="Z2002" s="26" t="s">
        <v>65</v>
      </c>
      <c r="AB2002" s="26" t="s">
        <v>46</v>
      </c>
      <c r="AC2002" s="26" t="s">
        <v>48</v>
      </c>
      <c r="AD2002" s="26" t="s">
        <v>3320</v>
      </c>
      <c r="AE2002" s="26" t="s">
        <v>3321</v>
      </c>
      <c r="AF2002" s="26" t="s">
        <v>3317</v>
      </c>
      <c r="AG2002" s="26" t="s">
        <v>2842</v>
      </c>
      <c r="AH2002" s="26" t="s">
        <v>51</v>
      </c>
      <c r="AI2002" s="28">
        <v>43419</v>
      </c>
    </row>
    <row r="2003" spans="1:35" x14ac:dyDescent="0.2">
      <c r="B2003" s="26" t="s">
        <v>3318</v>
      </c>
      <c r="J2003" s="26" t="s">
        <v>52</v>
      </c>
    </row>
    <row r="2004" spans="1:35" x14ac:dyDescent="0.2">
      <c r="A2004" s="26" t="s">
        <v>35</v>
      </c>
      <c r="B2004" s="26" t="s">
        <v>3322</v>
      </c>
      <c r="D2004" s="26" t="s">
        <v>37</v>
      </c>
      <c r="E2004" s="26" t="s">
        <v>2837</v>
      </c>
      <c r="F2004" s="26" t="s">
        <v>3313</v>
      </c>
      <c r="G2004" s="26" t="s">
        <v>64</v>
      </c>
      <c r="H2004" s="26" t="s">
        <v>39</v>
      </c>
      <c r="J2004" s="26" t="s">
        <v>40</v>
      </c>
      <c r="K2004" s="28">
        <v>45161</v>
      </c>
      <c r="L2004" s="26" t="s">
        <v>25716</v>
      </c>
      <c r="M2004" s="26" t="s">
        <v>42</v>
      </c>
      <c r="O2004" s="28">
        <v>45161</v>
      </c>
      <c r="Q2004" s="26" t="s">
        <v>43</v>
      </c>
      <c r="S2004" s="26" t="s">
        <v>44</v>
      </c>
      <c r="U2004" s="26" t="s">
        <v>45</v>
      </c>
      <c r="V2004" s="26" t="s">
        <v>46</v>
      </c>
      <c r="W2004" s="26" t="s">
        <v>42</v>
      </c>
      <c r="Z2004" s="26" t="s">
        <v>70</v>
      </c>
      <c r="AB2004" s="26" t="s">
        <v>46</v>
      </c>
      <c r="AC2004" s="26" t="s">
        <v>48</v>
      </c>
      <c r="AD2004" s="26" t="s">
        <v>3323</v>
      </c>
      <c r="AE2004" s="26" t="s">
        <v>3324</v>
      </c>
      <c r="AF2004" s="26" t="s">
        <v>3317</v>
      </c>
      <c r="AG2004" s="26" t="s">
        <v>2842</v>
      </c>
      <c r="AH2004" s="26" t="s">
        <v>111</v>
      </c>
      <c r="AI2004" s="28">
        <v>45161</v>
      </c>
    </row>
    <row r="2005" spans="1:35" x14ac:dyDescent="0.2">
      <c r="B2005" s="26" t="s">
        <v>3322</v>
      </c>
      <c r="J2005" s="26" t="s">
        <v>52</v>
      </c>
    </row>
    <row r="2006" spans="1:35" x14ac:dyDescent="0.2">
      <c r="A2006" s="26" t="s">
        <v>35</v>
      </c>
      <c r="B2006" s="26" t="s">
        <v>3325</v>
      </c>
      <c r="D2006" s="26" t="s">
        <v>37</v>
      </c>
      <c r="E2006" s="26" t="s">
        <v>2837</v>
      </c>
      <c r="F2006" s="26" t="s">
        <v>3313</v>
      </c>
      <c r="G2006" s="26" t="s">
        <v>64</v>
      </c>
      <c r="H2006" s="26" t="s">
        <v>39</v>
      </c>
      <c r="J2006" s="26" t="s">
        <v>40</v>
      </c>
      <c r="K2006" s="27">
        <v>44168</v>
      </c>
      <c r="L2006" s="26" t="s">
        <v>446</v>
      </c>
      <c r="M2006" s="26" t="s">
        <v>42</v>
      </c>
      <c r="O2006" s="27">
        <v>44168</v>
      </c>
      <c r="Q2006" s="26" t="s">
        <v>43</v>
      </c>
      <c r="S2006" s="26" t="s">
        <v>44</v>
      </c>
      <c r="U2006" s="26" t="s">
        <v>45</v>
      </c>
      <c r="V2006" s="26" t="s">
        <v>46</v>
      </c>
      <c r="W2006" s="26" t="s">
        <v>42</v>
      </c>
      <c r="Z2006" s="26" t="s">
        <v>70</v>
      </c>
      <c r="AB2006" s="26" t="s">
        <v>46</v>
      </c>
      <c r="AC2006" s="26" t="s">
        <v>48</v>
      </c>
      <c r="AD2006" s="26" t="s">
        <v>3326</v>
      </c>
      <c r="AE2006" s="26" t="s">
        <v>3327</v>
      </c>
      <c r="AF2006" s="26" t="s">
        <v>3317</v>
      </c>
      <c r="AG2006" s="26" t="s">
        <v>2842</v>
      </c>
      <c r="AH2006" s="26" t="s">
        <v>51</v>
      </c>
      <c r="AI2006" s="28">
        <v>39995</v>
      </c>
    </row>
    <row r="2007" spans="1:35" x14ac:dyDescent="0.2">
      <c r="B2007" s="26" t="s">
        <v>3325</v>
      </c>
      <c r="J2007" s="26" t="s">
        <v>52</v>
      </c>
    </row>
    <row r="2008" spans="1:35" x14ac:dyDescent="0.2">
      <c r="A2008" s="26" t="s">
        <v>35</v>
      </c>
      <c r="B2008" s="26" t="s">
        <v>3328</v>
      </c>
      <c r="D2008" s="26" t="s">
        <v>37</v>
      </c>
      <c r="E2008" s="26" t="s">
        <v>2837</v>
      </c>
      <c r="F2008" s="26" t="s">
        <v>3313</v>
      </c>
      <c r="G2008" s="26" t="s">
        <v>64</v>
      </c>
      <c r="H2008" s="26" t="s">
        <v>39</v>
      </c>
      <c r="J2008" s="26" t="s">
        <v>40</v>
      </c>
      <c r="K2008" s="28">
        <v>45161</v>
      </c>
      <c r="L2008" s="26" t="s">
        <v>25716</v>
      </c>
      <c r="M2008" s="26" t="s">
        <v>42</v>
      </c>
      <c r="O2008" s="28">
        <v>45161</v>
      </c>
      <c r="Q2008" s="26" t="s">
        <v>43</v>
      </c>
      <c r="S2008" s="26" t="s">
        <v>44</v>
      </c>
      <c r="U2008" s="26" t="s">
        <v>45</v>
      </c>
      <c r="V2008" s="26" t="s">
        <v>46</v>
      </c>
      <c r="W2008" s="26" t="s">
        <v>42</v>
      </c>
      <c r="Z2008" s="26" t="s">
        <v>70</v>
      </c>
      <c r="AB2008" s="26" t="s">
        <v>46</v>
      </c>
      <c r="AC2008" s="26" t="s">
        <v>48</v>
      </c>
      <c r="AD2008" s="26" t="s">
        <v>3329</v>
      </c>
      <c r="AE2008" s="26" t="s">
        <v>3330</v>
      </c>
      <c r="AF2008" s="26" t="s">
        <v>3317</v>
      </c>
      <c r="AG2008" s="26" t="s">
        <v>2842</v>
      </c>
      <c r="AH2008" s="26" t="s">
        <v>111</v>
      </c>
      <c r="AI2008" s="28">
        <v>45161</v>
      </c>
    </row>
    <row r="2009" spans="1:35" x14ac:dyDescent="0.2">
      <c r="B2009" s="26" t="s">
        <v>3328</v>
      </c>
      <c r="J2009" s="26" t="s">
        <v>52</v>
      </c>
    </row>
    <row r="2010" spans="1:35" x14ac:dyDescent="0.2">
      <c r="A2010" s="26" t="s">
        <v>35</v>
      </c>
      <c r="B2010" s="26" t="s">
        <v>3331</v>
      </c>
      <c r="D2010" s="26" t="s">
        <v>37</v>
      </c>
      <c r="E2010" s="26" t="s">
        <v>2837</v>
      </c>
      <c r="F2010" s="26" t="s">
        <v>3313</v>
      </c>
      <c r="G2010" s="26" t="s">
        <v>64</v>
      </c>
      <c r="H2010" s="26" t="s">
        <v>39</v>
      </c>
      <c r="J2010" s="26" t="s">
        <v>40</v>
      </c>
      <c r="K2010" s="28">
        <v>45161</v>
      </c>
      <c r="L2010" s="26" t="s">
        <v>25716</v>
      </c>
      <c r="M2010" s="26" t="s">
        <v>42</v>
      </c>
      <c r="O2010" s="28">
        <v>45161</v>
      </c>
      <c r="Q2010" s="26" t="s">
        <v>43</v>
      </c>
      <c r="S2010" s="26" t="s">
        <v>44</v>
      </c>
      <c r="U2010" s="26" t="s">
        <v>45</v>
      </c>
      <c r="V2010" s="26" t="s">
        <v>46</v>
      </c>
      <c r="W2010" s="26" t="s">
        <v>42</v>
      </c>
      <c r="Z2010" s="26" t="s">
        <v>70</v>
      </c>
      <c r="AB2010" s="26" t="s">
        <v>46</v>
      </c>
      <c r="AC2010" s="26" t="s">
        <v>48</v>
      </c>
      <c r="AD2010" s="26" t="s">
        <v>3332</v>
      </c>
      <c r="AE2010" s="26" t="s">
        <v>3333</v>
      </c>
      <c r="AF2010" s="26" t="s">
        <v>3317</v>
      </c>
      <c r="AG2010" s="26" t="s">
        <v>2842</v>
      </c>
      <c r="AH2010" s="26" t="s">
        <v>111</v>
      </c>
      <c r="AI2010" s="28">
        <v>45161</v>
      </c>
    </row>
    <row r="2011" spans="1:35" x14ac:dyDescent="0.2">
      <c r="B2011" s="26" t="s">
        <v>3331</v>
      </c>
      <c r="J2011" s="26" t="s">
        <v>52</v>
      </c>
    </row>
    <row r="2012" spans="1:35" x14ac:dyDescent="0.2">
      <c r="A2012" s="26" t="s">
        <v>35</v>
      </c>
      <c r="B2012" s="26" t="s">
        <v>3334</v>
      </c>
      <c r="D2012" s="26" t="s">
        <v>37</v>
      </c>
      <c r="E2012" s="26" t="s">
        <v>2837</v>
      </c>
      <c r="F2012" s="26" t="s">
        <v>3313</v>
      </c>
      <c r="G2012" s="26" t="s">
        <v>64</v>
      </c>
      <c r="H2012" s="26" t="s">
        <v>39</v>
      </c>
      <c r="J2012" s="26" t="s">
        <v>40</v>
      </c>
      <c r="K2012" s="27">
        <v>44168</v>
      </c>
      <c r="L2012" s="26" t="s">
        <v>446</v>
      </c>
      <c r="M2012" s="26" t="s">
        <v>42</v>
      </c>
      <c r="O2012" s="27">
        <v>44168</v>
      </c>
      <c r="Q2012" s="26" t="s">
        <v>43</v>
      </c>
      <c r="S2012" s="26" t="s">
        <v>44</v>
      </c>
      <c r="U2012" s="26" t="s">
        <v>45</v>
      </c>
      <c r="V2012" s="26" t="s">
        <v>46</v>
      </c>
      <c r="W2012" s="26" t="s">
        <v>42</v>
      </c>
      <c r="Z2012" s="26" t="s">
        <v>70</v>
      </c>
      <c r="AB2012" s="26" t="s">
        <v>46</v>
      </c>
      <c r="AC2012" s="26" t="s">
        <v>48</v>
      </c>
      <c r="AD2012" s="26" t="s">
        <v>3335</v>
      </c>
      <c r="AE2012" s="26" t="s">
        <v>3336</v>
      </c>
      <c r="AF2012" s="26" t="s">
        <v>3317</v>
      </c>
      <c r="AG2012" s="26" t="s">
        <v>2842</v>
      </c>
      <c r="AH2012" s="26" t="s">
        <v>51</v>
      </c>
      <c r="AI2012" s="28">
        <v>39995</v>
      </c>
    </row>
    <row r="2013" spans="1:35" x14ac:dyDescent="0.2">
      <c r="B2013" s="26" t="s">
        <v>3334</v>
      </c>
      <c r="J2013" s="26" t="s">
        <v>52</v>
      </c>
    </row>
    <row r="2014" spans="1:35" x14ac:dyDescent="0.2">
      <c r="A2014" s="26" t="s">
        <v>35</v>
      </c>
      <c r="B2014" s="26" t="s">
        <v>3337</v>
      </c>
      <c r="D2014" s="26" t="s">
        <v>37</v>
      </c>
      <c r="E2014" s="26" t="s">
        <v>2837</v>
      </c>
      <c r="F2014" s="26" t="s">
        <v>3313</v>
      </c>
      <c r="G2014" s="26" t="s">
        <v>64</v>
      </c>
      <c r="H2014" s="26" t="s">
        <v>39</v>
      </c>
      <c r="J2014" s="26" t="s">
        <v>40</v>
      </c>
      <c r="K2014" s="28">
        <v>45118</v>
      </c>
      <c r="L2014" s="26" t="s">
        <v>83</v>
      </c>
      <c r="M2014" s="26" t="s">
        <v>42</v>
      </c>
      <c r="O2014" s="28">
        <v>45118</v>
      </c>
      <c r="Q2014" s="26" t="s">
        <v>43</v>
      </c>
      <c r="S2014" s="26" t="s">
        <v>44</v>
      </c>
      <c r="U2014" s="26" t="s">
        <v>45</v>
      </c>
      <c r="V2014" s="26" t="s">
        <v>46</v>
      </c>
      <c r="W2014" s="26" t="s">
        <v>42</v>
      </c>
      <c r="Z2014" s="26" t="s">
        <v>70</v>
      </c>
      <c r="AB2014" s="26" t="s">
        <v>46</v>
      </c>
      <c r="AC2014" s="26" t="s">
        <v>48</v>
      </c>
      <c r="AD2014" s="26" t="s">
        <v>3338</v>
      </c>
      <c r="AE2014" s="26" t="s">
        <v>3339</v>
      </c>
      <c r="AF2014" s="26" t="s">
        <v>3317</v>
      </c>
      <c r="AG2014" s="26" t="s">
        <v>2842</v>
      </c>
      <c r="AH2014" s="26" t="s">
        <v>51</v>
      </c>
      <c r="AI2014" s="28">
        <v>45118</v>
      </c>
    </row>
    <row r="2015" spans="1:35" x14ac:dyDescent="0.2">
      <c r="B2015" s="26" t="s">
        <v>3337</v>
      </c>
      <c r="J2015" s="26" t="s">
        <v>52</v>
      </c>
    </row>
    <row r="2016" spans="1:35" x14ac:dyDescent="0.2">
      <c r="A2016" s="26" t="s">
        <v>35</v>
      </c>
      <c r="B2016" s="26" t="s">
        <v>3340</v>
      </c>
      <c r="D2016" s="26" t="s">
        <v>37</v>
      </c>
      <c r="E2016" s="26" t="s">
        <v>2837</v>
      </c>
      <c r="F2016" s="26" t="s">
        <v>3313</v>
      </c>
      <c r="G2016" s="26" t="s">
        <v>3341</v>
      </c>
      <c r="H2016" s="26" t="s">
        <v>39</v>
      </c>
      <c r="J2016" s="26" t="s">
        <v>40</v>
      </c>
      <c r="K2016" s="27">
        <v>44168</v>
      </c>
      <c r="L2016" s="26" t="s">
        <v>446</v>
      </c>
      <c r="M2016" s="26" t="s">
        <v>42</v>
      </c>
      <c r="O2016" s="27">
        <v>44168</v>
      </c>
      <c r="Q2016" s="26" t="s">
        <v>43</v>
      </c>
      <c r="S2016" s="26" t="s">
        <v>44</v>
      </c>
      <c r="U2016" s="26" t="s">
        <v>45</v>
      </c>
      <c r="V2016" s="26" t="s">
        <v>46</v>
      </c>
      <c r="W2016" s="26" t="s">
        <v>42</v>
      </c>
      <c r="Z2016" s="26" t="s">
        <v>3342</v>
      </c>
      <c r="AB2016" s="26" t="s">
        <v>46</v>
      </c>
      <c r="AC2016" s="26" t="s">
        <v>48</v>
      </c>
      <c r="AD2016" s="26" t="s">
        <v>3343</v>
      </c>
      <c r="AE2016" s="26" t="s">
        <v>3344</v>
      </c>
      <c r="AF2016" s="26" t="s">
        <v>3317</v>
      </c>
      <c r="AG2016" s="26" t="s">
        <v>2842</v>
      </c>
      <c r="AH2016" s="26" t="s">
        <v>51</v>
      </c>
      <c r="AI2016" s="28">
        <v>40480</v>
      </c>
    </row>
    <row r="2017" spans="1:35" x14ac:dyDescent="0.2">
      <c r="B2017" s="26" t="s">
        <v>3340</v>
      </c>
      <c r="J2017" s="26" t="s">
        <v>52</v>
      </c>
    </row>
    <row r="2018" spans="1:35" x14ac:dyDescent="0.2">
      <c r="A2018" s="26" t="s">
        <v>35</v>
      </c>
      <c r="B2018" s="26" t="s">
        <v>3345</v>
      </c>
      <c r="D2018" s="26" t="s">
        <v>37</v>
      </c>
      <c r="E2018" s="26" t="s">
        <v>2837</v>
      </c>
      <c r="F2018" s="26" t="s">
        <v>3313</v>
      </c>
      <c r="G2018" s="26" t="s">
        <v>3341</v>
      </c>
      <c r="H2018" s="26" t="s">
        <v>39</v>
      </c>
      <c r="J2018" s="26" t="s">
        <v>40</v>
      </c>
      <c r="K2018" s="27">
        <v>44168</v>
      </c>
      <c r="L2018" s="26" t="s">
        <v>1193</v>
      </c>
      <c r="M2018" s="26" t="s">
        <v>42</v>
      </c>
      <c r="O2018" s="27">
        <v>44168</v>
      </c>
      <c r="Q2018" s="26" t="s">
        <v>43</v>
      </c>
      <c r="S2018" s="26" t="s">
        <v>44</v>
      </c>
      <c r="U2018" s="26" t="s">
        <v>45</v>
      </c>
      <c r="V2018" s="26" t="s">
        <v>46</v>
      </c>
      <c r="W2018" s="26" t="s">
        <v>42</v>
      </c>
      <c r="Z2018" s="26" t="s">
        <v>3346</v>
      </c>
      <c r="AB2018" s="26" t="s">
        <v>46</v>
      </c>
      <c r="AC2018" s="26" t="s">
        <v>48</v>
      </c>
      <c r="AD2018" s="26" t="s">
        <v>3347</v>
      </c>
      <c r="AE2018" s="26" t="s">
        <v>3348</v>
      </c>
      <c r="AF2018" s="26" t="s">
        <v>3317</v>
      </c>
      <c r="AG2018" s="26" t="s">
        <v>2842</v>
      </c>
      <c r="AH2018" s="26" t="s">
        <v>51</v>
      </c>
      <c r="AI2018" s="28">
        <v>43139</v>
      </c>
    </row>
    <row r="2019" spans="1:35" x14ac:dyDescent="0.2">
      <c r="B2019" s="26" t="s">
        <v>3345</v>
      </c>
      <c r="J2019" s="26" t="s">
        <v>52</v>
      </c>
    </row>
    <row r="2020" spans="1:35" x14ac:dyDescent="0.2">
      <c r="A2020" s="26" t="s">
        <v>35</v>
      </c>
      <c r="B2020" s="26" t="s">
        <v>3349</v>
      </c>
      <c r="D2020" s="26" t="s">
        <v>37</v>
      </c>
      <c r="E2020" s="26" t="s">
        <v>2837</v>
      </c>
      <c r="F2020" s="26" t="s">
        <v>3313</v>
      </c>
      <c r="G2020" s="26" t="s">
        <v>3341</v>
      </c>
      <c r="H2020" s="26" t="s">
        <v>39</v>
      </c>
      <c r="J2020" s="26" t="s">
        <v>40</v>
      </c>
      <c r="K2020" s="27">
        <v>44168</v>
      </c>
      <c r="L2020" s="26" t="s">
        <v>1210</v>
      </c>
      <c r="M2020" s="26" t="s">
        <v>42</v>
      </c>
      <c r="O2020" s="27">
        <v>44168</v>
      </c>
      <c r="Q2020" s="26" t="s">
        <v>43</v>
      </c>
      <c r="S2020" s="26" t="s">
        <v>44</v>
      </c>
      <c r="U2020" s="26" t="s">
        <v>45</v>
      </c>
      <c r="V2020" s="26" t="s">
        <v>46</v>
      </c>
      <c r="W2020" s="26" t="s">
        <v>42</v>
      </c>
      <c r="Z2020" s="26" t="s">
        <v>3346</v>
      </c>
      <c r="AB2020" s="26" t="s">
        <v>46</v>
      </c>
      <c r="AC2020" s="26" t="s">
        <v>48</v>
      </c>
      <c r="AD2020" s="26" t="s">
        <v>3350</v>
      </c>
      <c r="AE2020" s="26" t="s">
        <v>3351</v>
      </c>
      <c r="AF2020" s="26" t="s">
        <v>3317</v>
      </c>
      <c r="AG2020" s="26" t="s">
        <v>2842</v>
      </c>
      <c r="AH2020" s="26" t="s">
        <v>51</v>
      </c>
      <c r="AI2020" s="28">
        <v>42726</v>
      </c>
    </row>
    <row r="2021" spans="1:35" x14ac:dyDescent="0.2">
      <c r="B2021" s="26" t="s">
        <v>3349</v>
      </c>
      <c r="J2021" s="26" t="s">
        <v>52</v>
      </c>
    </row>
    <row r="2022" spans="1:35" x14ac:dyDescent="0.2">
      <c r="A2022" s="26" t="s">
        <v>35</v>
      </c>
      <c r="B2022" s="26" t="s">
        <v>3352</v>
      </c>
      <c r="D2022" s="26" t="s">
        <v>37</v>
      </c>
      <c r="E2022" s="26" t="s">
        <v>2837</v>
      </c>
      <c r="F2022" s="26" t="s">
        <v>3313</v>
      </c>
      <c r="G2022" s="26" t="s">
        <v>3341</v>
      </c>
      <c r="H2022" s="26" t="s">
        <v>39</v>
      </c>
      <c r="J2022" s="26" t="s">
        <v>40</v>
      </c>
      <c r="K2022" s="27">
        <v>44168</v>
      </c>
      <c r="L2022" s="26" t="s">
        <v>2012</v>
      </c>
      <c r="M2022" s="26" t="s">
        <v>42</v>
      </c>
      <c r="O2022" s="27">
        <v>44168</v>
      </c>
      <c r="Q2022" s="26" t="s">
        <v>43</v>
      </c>
      <c r="S2022" s="26" t="s">
        <v>44</v>
      </c>
      <c r="U2022" s="26" t="s">
        <v>45</v>
      </c>
      <c r="V2022" s="26" t="s">
        <v>46</v>
      </c>
      <c r="W2022" s="26" t="s">
        <v>42</v>
      </c>
      <c r="Z2022" s="26" t="s">
        <v>3346</v>
      </c>
      <c r="AB2022" s="26" t="s">
        <v>46</v>
      </c>
      <c r="AC2022" s="26" t="s">
        <v>48</v>
      </c>
      <c r="AD2022" s="26" t="s">
        <v>3353</v>
      </c>
      <c r="AE2022" s="26" t="s">
        <v>3354</v>
      </c>
      <c r="AF2022" s="26" t="s">
        <v>3317</v>
      </c>
      <c r="AG2022" s="26" t="s">
        <v>2842</v>
      </c>
      <c r="AH2022" s="26" t="s">
        <v>51</v>
      </c>
      <c r="AI2022" s="28">
        <v>43797</v>
      </c>
    </row>
    <row r="2023" spans="1:35" x14ac:dyDescent="0.2">
      <c r="B2023" s="26" t="s">
        <v>3352</v>
      </c>
      <c r="J2023" s="26" t="s">
        <v>52</v>
      </c>
    </row>
    <row r="2024" spans="1:35" x14ac:dyDescent="0.2">
      <c r="A2024" s="26" t="s">
        <v>35</v>
      </c>
      <c r="B2024" s="26" t="s">
        <v>3355</v>
      </c>
      <c r="D2024" s="26" t="s">
        <v>37</v>
      </c>
      <c r="E2024" s="26" t="s">
        <v>2837</v>
      </c>
      <c r="F2024" s="26" t="s">
        <v>3313</v>
      </c>
      <c r="G2024" s="26" t="s">
        <v>3341</v>
      </c>
      <c r="H2024" s="26" t="s">
        <v>39</v>
      </c>
      <c r="J2024" s="26" t="s">
        <v>40</v>
      </c>
      <c r="K2024" s="28">
        <v>45118</v>
      </c>
      <c r="L2024" s="26" t="s">
        <v>83</v>
      </c>
      <c r="M2024" s="26" t="s">
        <v>42</v>
      </c>
      <c r="O2024" s="28">
        <v>45118</v>
      </c>
      <c r="Q2024" s="26" t="s">
        <v>43</v>
      </c>
      <c r="S2024" s="26" t="s">
        <v>44</v>
      </c>
      <c r="U2024" s="26" t="s">
        <v>45</v>
      </c>
      <c r="V2024" s="26" t="s">
        <v>46</v>
      </c>
      <c r="W2024" s="26" t="s">
        <v>42</v>
      </c>
      <c r="Z2024" s="26" t="s">
        <v>3346</v>
      </c>
      <c r="AB2024" s="26" t="s">
        <v>46</v>
      </c>
      <c r="AC2024" s="26" t="s">
        <v>48</v>
      </c>
      <c r="AD2024" s="26" t="s">
        <v>3356</v>
      </c>
      <c r="AE2024" s="26" t="s">
        <v>3357</v>
      </c>
      <c r="AF2024" s="26" t="s">
        <v>3317</v>
      </c>
      <c r="AG2024" s="26" t="s">
        <v>2842</v>
      </c>
      <c r="AH2024" s="26" t="s">
        <v>51</v>
      </c>
      <c r="AI2024" s="28">
        <v>45118</v>
      </c>
    </row>
    <row r="2025" spans="1:35" x14ac:dyDescent="0.2">
      <c r="B2025" s="26" t="s">
        <v>3355</v>
      </c>
      <c r="J2025" s="26" t="s">
        <v>52</v>
      </c>
    </row>
    <row r="2026" spans="1:35" x14ac:dyDescent="0.2">
      <c r="A2026" s="26" t="s">
        <v>35</v>
      </c>
      <c r="B2026" s="26" t="s">
        <v>3358</v>
      </c>
      <c r="D2026" s="26" t="s">
        <v>37</v>
      </c>
      <c r="E2026" s="26" t="s">
        <v>2837</v>
      </c>
      <c r="F2026" s="26" t="s">
        <v>3313</v>
      </c>
      <c r="G2026" s="26" t="s">
        <v>3341</v>
      </c>
      <c r="H2026" s="26" t="s">
        <v>39</v>
      </c>
      <c r="J2026" s="26" t="s">
        <v>40</v>
      </c>
      <c r="K2026" s="27">
        <v>44168</v>
      </c>
      <c r="L2026" s="26" t="s">
        <v>446</v>
      </c>
      <c r="M2026" s="26" t="s">
        <v>42</v>
      </c>
      <c r="O2026" s="27">
        <v>44168</v>
      </c>
      <c r="Q2026" s="26" t="s">
        <v>43</v>
      </c>
      <c r="S2026" s="26" t="s">
        <v>44</v>
      </c>
      <c r="U2026" s="26" t="s">
        <v>45</v>
      </c>
      <c r="V2026" s="26" t="s">
        <v>46</v>
      </c>
      <c r="W2026" s="26" t="s">
        <v>42</v>
      </c>
      <c r="Z2026" s="26" t="s">
        <v>3346</v>
      </c>
      <c r="AB2026" s="26" t="s">
        <v>46</v>
      </c>
      <c r="AC2026" s="26" t="s">
        <v>48</v>
      </c>
      <c r="AD2026" s="26" t="s">
        <v>3359</v>
      </c>
      <c r="AE2026" s="26" t="s">
        <v>3360</v>
      </c>
      <c r="AF2026" s="26" t="s">
        <v>3317</v>
      </c>
      <c r="AG2026" s="26" t="s">
        <v>2842</v>
      </c>
      <c r="AH2026" s="26" t="s">
        <v>51</v>
      </c>
      <c r="AI2026" s="28">
        <v>40892</v>
      </c>
    </row>
    <row r="2027" spans="1:35" x14ac:dyDescent="0.2">
      <c r="B2027" s="26" t="s">
        <v>3358</v>
      </c>
      <c r="J2027" s="26" t="s">
        <v>52</v>
      </c>
    </row>
    <row r="2028" spans="1:35" x14ac:dyDescent="0.2">
      <c r="A2028" s="26" t="s">
        <v>35</v>
      </c>
      <c r="B2028" s="26" t="s">
        <v>3361</v>
      </c>
      <c r="D2028" s="26" t="s">
        <v>37</v>
      </c>
      <c r="E2028" s="26" t="s">
        <v>2837</v>
      </c>
      <c r="F2028" s="26" t="s">
        <v>3313</v>
      </c>
      <c r="G2028" s="26" t="s">
        <v>3341</v>
      </c>
      <c r="H2028" s="26" t="s">
        <v>39</v>
      </c>
      <c r="J2028" s="26" t="s">
        <v>40</v>
      </c>
      <c r="K2028" s="27">
        <v>44168</v>
      </c>
      <c r="L2028" s="26" t="s">
        <v>446</v>
      </c>
      <c r="M2028" s="26" t="s">
        <v>42</v>
      </c>
      <c r="O2028" s="27">
        <v>44168</v>
      </c>
      <c r="Q2028" s="26" t="s">
        <v>43</v>
      </c>
      <c r="S2028" s="26" t="s">
        <v>44</v>
      </c>
      <c r="U2028" s="26" t="s">
        <v>45</v>
      </c>
      <c r="V2028" s="26" t="s">
        <v>46</v>
      </c>
      <c r="W2028" s="26" t="s">
        <v>42</v>
      </c>
      <c r="Z2028" s="26" t="s">
        <v>3346</v>
      </c>
      <c r="AB2028" s="26" t="s">
        <v>46</v>
      </c>
      <c r="AC2028" s="26" t="s">
        <v>48</v>
      </c>
      <c r="AD2028" s="26" t="s">
        <v>3362</v>
      </c>
      <c r="AE2028" s="26" t="s">
        <v>3363</v>
      </c>
      <c r="AF2028" s="26" t="s">
        <v>3317</v>
      </c>
      <c r="AG2028" s="26" t="s">
        <v>2842</v>
      </c>
      <c r="AH2028" s="26" t="s">
        <v>51</v>
      </c>
      <c r="AI2028" s="28">
        <v>40892</v>
      </c>
    </row>
    <row r="2029" spans="1:35" x14ac:dyDescent="0.2">
      <c r="B2029" s="26" t="s">
        <v>3361</v>
      </c>
      <c r="J2029" s="26" t="s">
        <v>52</v>
      </c>
    </row>
    <row r="2030" spans="1:35" x14ac:dyDescent="0.2">
      <c r="A2030" s="26" t="s">
        <v>35</v>
      </c>
      <c r="B2030" s="26" t="s">
        <v>3364</v>
      </c>
      <c r="D2030" s="26" t="s">
        <v>37</v>
      </c>
      <c r="E2030" s="26" t="s">
        <v>2837</v>
      </c>
      <c r="F2030" s="26" t="s">
        <v>3313</v>
      </c>
      <c r="G2030" s="26" t="s">
        <v>3341</v>
      </c>
      <c r="H2030" s="26" t="s">
        <v>39</v>
      </c>
      <c r="J2030" s="26" t="s">
        <v>40</v>
      </c>
      <c r="K2030" s="27">
        <v>44168</v>
      </c>
      <c r="L2030" s="26" t="s">
        <v>2012</v>
      </c>
      <c r="M2030" s="26" t="s">
        <v>42</v>
      </c>
      <c r="O2030" s="27">
        <v>44168</v>
      </c>
      <c r="Q2030" s="26" t="s">
        <v>43</v>
      </c>
      <c r="S2030" s="26" t="s">
        <v>44</v>
      </c>
      <c r="U2030" s="26" t="s">
        <v>45</v>
      </c>
      <c r="V2030" s="26" t="s">
        <v>46</v>
      </c>
      <c r="W2030" s="26" t="s">
        <v>42</v>
      </c>
      <c r="Z2030" s="26" t="s">
        <v>3346</v>
      </c>
      <c r="AB2030" s="26" t="s">
        <v>46</v>
      </c>
      <c r="AC2030" s="26" t="s">
        <v>48</v>
      </c>
      <c r="AD2030" s="26" t="s">
        <v>3365</v>
      </c>
      <c r="AE2030" s="26" t="s">
        <v>3366</v>
      </c>
      <c r="AF2030" s="26" t="s">
        <v>3317</v>
      </c>
      <c r="AG2030" s="26" t="s">
        <v>2842</v>
      </c>
      <c r="AH2030" s="26" t="s">
        <v>51</v>
      </c>
      <c r="AI2030" s="28">
        <v>43797</v>
      </c>
    </row>
    <row r="2031" spans="1:35" x14ac:dyDescent="0.2">
      <c r="B2031" s="26" t="s">
        <v>3364</v>
      </c>
      <c r="J2031" s="26" t="s">
        <v>52</v>
      </c>
    </row>
    <row r="2032" spans="1:35" x14ac:dyDescent="0.2">
      <c r="A2032" s="26" t="s">
        <v>35</v>
      </c>
      <c r="B2032" s="26" t="s">
        <v>3367</v>
      </c>
      <c r="D2032" s="26" t="s">
        <v>37</v>
      </c>
      <c r="E2032" s="26" t="s">
        <v>2837</v>
      </c>
      <c r="F2032" s="26" t="s">
        <v>3313</v>
      </c>
      <c r="G2032" s="26" t="s">
        <v>3341</v>
      </c>
      <c r="H2032" s="26" t="s">
        <v>39</v>
      </c>
      <c r="J2032" s="26" t="s">
        <v>40</v>
      </c>
      <c r="K2032" s="27">
        <v>44168</v>
      </c>
      <c r="L2032" s="26" t="s">
        <v>1193</v>
      </c>
      <c r="M2032" s="26" t="s">
        <v>42</v>
      </c>
      <c r="O2032" s="27">
        <v>44168</v>
      </c>
      <c r="Q2032" s="26" t="s">
        <v>43</v>
      </c>
      <c r="S2032" s="26" t="s">
        <v>44</v>
      </c>
      <c r="U2032" s="26" t="s">
        <v>45</v>
      </c>
      <c r="V2032" s="26" t="s">
        <v>46</v>
      </c>
      <c r="W2032" s="26" t="s">
        <v>42</v>
      </c>
      <c r="Z2032" s="26" t="s">
        <v>3346</v>
      </c>
      <c r="AB2032" s="26" t="s">
        <v>46</v>
      </c>
      <c r="AC2032" s="26" t="s">
        <v>48</v>
      </c>
      <c r="AD2032" s="26" t="s">
        <v>3368</v>
      </c>
      <c r="AE2032" s="26" t="s">
        <v>3369</v>
      </c>
      <c r="AF2032" s="26" t="s">
        <v>3317</v>
      </c>
      <c r="AG2032" s="26" t="s">
        <v>2842</v>
      </c>
      <c r="AH2032" s="26" t="s">
        <v>51</v>
      </c>
      <c r="AI2032" s="28">
        <v>43139</v>
      </c>
    </row>
    <row r="2033" spans="1:35" x14ac:dyDescent="0.2">
      <c r="B2033" s="26" t="s">
        <v>3367</v>
      </c>
      <c r="J2033" s="26" t="s">
        <v>52</v>
      </c>
    </row>
    <row r="2034" spans="1:35" x14ac:dyDescent="0.2">
      <c r="A2034" s="26" t="s">
        <v>35</v>
      </c>
      <c r="B2034" s="26" t="s">
        <v>3370</v>
      </c>
      <c r="D2034" s="26" t="s">
        <v>37</v>
      </c>
      <c r="E2034" s="26" t="s">
        <v>2837</v>
      </c>
      <c r="F2034" s="26" t="s">
        <v>3313</v>
      </c>
      <c r="G2034" s="26" t="s">
        <v>3341</v>
      </c>
      <c r="H2034" s="26" t="s">
        <v>39</v>
      </c>
      <c r="J2034" s="26" t="s">
        <v>40</v>
      </c>
      <c r="K2034" s="28">
        <v>45118</v>
      </c>
      <c r="L2034" s="26" t="s">
        <v>83</v>
      </c>
      <c r="M2034" s="26" t="s">
        <v>42</v>
      </c>
      <c r="O2034" s="28">
        <v>45118</v>
      </c>
      <c r="Q2034" s="26" t="s">
        <v>43</v>
      </c>
      <c r="S2034" s="26" t="s">
        <v>44</v>
      </c>
      <c r="U2034" s="26" t="s">
        <v>45</v>
      </c>
      <c r="V2034" s="26" t="s">
        <v>46</v>
      </c>
      <c r="W2034" s="26" t="s">
        <v>42</v>
      </c>
      <c r="Z2034" s="26" t="s">
        <v>3346</v>
      </c>
      <c r="AB2034" s="26" t="s">
        <v>46</v>
      </c>
      <c r="AC2034" s="26" t="s">
        <v>48</v>
      </c>
      <c r="AD2034" s="26" t="s">
        <v>3371</v>
      </c>
      <c r="AE2034" s="26" t="s">
        <v>3372</v>
      </c>
      <c r="AF2034" s="26" t="s">
        <v>3317</v>
      </c>
      <c r="AG2034" s="26" t="s">
        <v>2842</v>
      </c>
      <c r="AH2034" s="26" t="s">
        <v>51</v>
      </c>
      <c r="AI2034" s="28">
        <v>45118</v>
      </c>
    </row>
    <row r="2035" spans="1:35" x14ac:dyDescent="0.2">
      <c r="B2035" s="26" t="s">
        <v>3370</v>
      </c>
      <c r="J2035" s="26" t="s">
        <v>52</v>
      </c>
    </row>
    <row r="2036" spans="1:35" x14ac:dyDescent="0.2">
      <c r="A2036" s="26" t="s">
        <v>35</v>
      </c>
      <c r="B2036" s="26" t="s">
        <v>3373</v>
      </c>
      <c r="D2036" s="26" t="s">
        <v>37</v>
      </c>
      <c r="E2036" s="26" t="s">
        <v>2837</v>
      </c>
      <c r="F2036" s="26" t="s">
        <v>3313</v>
      </c>
      <c r="G2036" s="26" t="s">
        <v>3341</v>
      </c>
      <c r="H2036" s="26" t="s">
        <v>39</v>
      </c>
      <c r="J2036" s="26" t="s">
        <v>40</v>
      </c>
      <c r="K2036" s="27">
        <v>44749</v>
      </c>
      <c r="L2036" s="26" t="s">
        <v>372</v>
      </c>
      <c r="M2036" s="26" t="s">
        <v>42</v>
      </c>
      <c r="O2036" s="27">
        <v>44749</v>
      </c>
      <c r="Q2036" s="26" t="s">
        <v>43</v>
      </c>
      <c r="S2036" s="26" t="s">
        <v>44</v>
      </c>
      <c r="U2036" s="26" t="s">
        <v>45</v>
      </c>
      <c r="V2036" s="26" t="s">
        <v>46</v>
      </c>
      <c r="W2036" s="26" t="s">
        <v>42</v>
      </c>
      <c r="Z2036" s="26" t="s">
        <v>3346</v>
      </c>
      <c r="AB2036" s="26" t="s">
        <v>46</v>
      </c>
      <c r="AC2036" s="26" t="s">
        <v>48</v>
      </c>
      <c r="AD2036" s="26" t="s">
        <v>3374</v>
      </c>
      <c r="AE2036" s="26" t="s">
        <v>3375</v>
      </c>
      <c r="AF2036" s="26" t="s">
        <v>3317</v>
      </c>
      <c r="AG2036" s="26" t="s">
        <v>2842</v>
      </c>
      <c r="AH2036" s="26" t="s">
        <v>51</v>
      </c>
      <c r="AI2036" s="28">
        <v>44749</v>
      </c>
    </row>
    <row r="2037" spans="1:35" x14ac:dyDescent="0.2">
      <c r="B2037" s="26" t="s">
        <v>3373</v>
      </c>
      <c r="J2037" s="26" t="s">
        <v>52</v>
      </c>
    </row>
    <row r="2038" spans="1:35" x14ac:dyDescent="0.2">
      <c r="A2038" s="26" t="s">
        <v>35</v>
      </c>
      <c r="B2038" s="26" t="s">
        <v>3376</v>
      </c>
      <c r="D2038" s="26" t="s">
        <v>37</v>
      </c>
      <c r="E2038" s="26" t="s">
        <v>2837</v>
      </c>
      <c r="F2038" s="26" t="s">
        <v>3313</v>
      </c>
      <c r="G2038" s="26" t="s">
        <v>3341</v>
      </c>
      <c r="H2038" s="26" t="s">
        <v>39</v>
      </c>
      <c r="J2038" s="26" t="s">
        <v>40</v>
      </c>
      <c r="K2038" s="27">
        <v>44168</v>
      </c>
      <c r="L2038" s="26" t="s">
        <v>446</v>
      </c>
      <c r="M2038" s="26" t="s">
        <v>42</v>
      </c>
      <c r="O2038" s="27">
        <v>44168</v>
      </c>
      <c r="Q2038" s="26" t="s">
        <v>43</v>
      </c>
      <c r="S2038" s="26" t="s">
        <v>44</v>
      </c>
      <c r="U2038" s="26" t="s">
        <v>45</v>
      </c>
      <c r="V2038" s="26" t="s">
        <v>46</v>
      </c>
      <c r="W2038" s="26" t="s">
        <v>42</v>
      </c>
      <c r="Z2038" s="26" t="s">
        <v>3346</v>
      </c>
      <c r="AB2038" s="26" t="s">
        <v>46</v>
      </c>
      <c r="AC2038" s="26" t="s">
        <v>48</v>
      </c>
      <c r="AD2038" s="26" t="s">
        <v>3377</v>
      </c>
      <c r="AE2038" s="26" t="s">
        <v>3378</v>
      </c>
      <c r="AF2038" s="26" t="s">
        <v>3317</v>
      </c>
      <c r="AG2038" s="26" t="s">
        <v>2842</v>
      </c>
      <c r="AH2038" s="26" t="s">
        <v>51</v>
      </c>
      <c r="AI2038" s="28">
        <v>40892</v>
      </c>
    </row>
    <row r="2039" spans="1:35" x14ac:dyDescent="0.2">
      <c r="B2039" s="26" t="s">
        <v>3376</v>
      </c>
      <c r="J2039" s="26" t="s">
        <v>52</v>
      </c>
    </row>
    <row r="2040" spans="1:35" x14ac:dyDescent="0.2">
      <c r="A2040" s="26" t="s">
        <v>35</v>
      </c>
      <c r="B2040" s="26" t="s">
        <v>3379</v>
      </c>
      <c r="D2040" s="26" t="s">
        <v>37</v>
      </c>
      <c r="E2040" s="26" t="s">
        <v>2837</v>
      </c>
      <c r="F2040" s="26" t="s">
        <v>3313</v>
      </c>
      <c r="G2040" s="26" t="s">
        <v>3341</v>
      </c>
      <c r="H2040" s="26" t="s">
        <v>39</v>
      </c>
      <c r="J2040" s="26" t="s">
        <v>40</v>
      </c>
      <c r="K2040" s="27">
        <v>44168</v>
      </c>
      <c r="L2040" s="26" t="s">
        <v>446</v>
      </c>
      <c r="M2040" s="26" t="s">
        <v>42</v>
      </c>
      <c r="O2040" s="27">
        <v>44168</v>
      </c>
      <c r="Q2040" s="26" t="s">
        <v>43</v>
      </c>
      <c r="S2040" s="26" t="s">
        <v>44</v>
      </c>
      <c r="U2040" s="26" t="s">
        <v>45</v>
      </c>
      <c r="V2040" s="26" t="s">
        <v>46</v>
      </c>
      <c r="W2040" s="26" t="s">
        <v>42</v>
      </c>
      <c r="Z2040" s="26" t="s">
        <v>3346</v>
      </c>
      <c r="AB2040" s="26" t="s">
        <v>46</v>
      </c>
      <c r="AC2040" s="26" t="s">
        <v>48</v>
      </c>
      <c r="AD2040" s="26" t="s">
        <v>3380</v>
      </c>
      <c r="AE2040" s="26" t="s">
        <v>3381</v>
      </c>
      <c r="AF2040" s="26" t="s">
        <v>3317</v>
      </c>
      <c r="AG2040" s="26" t="s">
        <v>2842</v>
      </c>
      <c r="AH2040" s="26" t="s">
        <v>51</v>
      </c>
      <c r="AI2040" s="28">
        <v>40892</v>
      </c>
    </row>
    <row r="2041" spans="1:35" x14ac:dyDescent="0.2">
      <c r="B2041" s="26" t="s">
        <v>3379</v>
      </c>
      <c r="J2041" s="26" t="s">
        <v>52</v>
      </c>
    </row>
    <row r="2042" spans="1:35" x14ac:dyDescent="0.2">
      <c r="A2042" s="26" t="s">
        <v>35</v>
      </c>
      <c r="B2042" s="26" t="s">
        <v>3382</v>
      </c>
      <c r="D2042" s="26" t="s">
        <v>37</v>
      </c>
      <c r="E2042" s="26" t="s">
        <v>2837</v>
      </c>
      <c r="F2042" s="26" t="s">
        <v>3313</v>
      </c>
      <c r="G2042" s="26" t="s">
        <v>3341</v>
      </c>
      <c r="H2042" s="26" t="s">
        <v>39</v>
      </c>
      <c r="J2042" s="26" t="s">
        <v>40</v>
      </c>
      <c r="K2042" s="27">
        <v>44168</v>
      </c>
      <c r="L2042" s="26" t="s">
        <v>446</v>
      </c>
      <c r="M2042" s="26" t="s">
        <v>42</v>
      </c>
      <c r="O2042" s="27">
        <v>44168</v>
      </c>
      <c r="Q2042" s="26" t="s">
        <v>43</v>
      </c>
      <c r="S2042" s="26" t="s">
        <v>44</v>
      </c>
      <c r="U2042" s="26" t="s">
        <v>45</v>
      </c>
      <c r="V2042" s="26" t="s">
        <v>46</v>
      </c>
      <c r="W2042" s="26" t="s">
        <v>42</v>
      </c>
      <c r="Z2042" s="26" t="s">
        <v>3346</v>
      </c>
      <c r="AB2042" s="26" t="s">
        <v>46</v>
      </c>
      <c r="AC2042" s="26" t="s">
        <v>48</v>
      </c>
      <c r="AD2042" s="26" t="s">
        <v>3383</v>
      </c>
      <c r="AE2042" s="26" t="s">
        <v>3384</v>
      </c>
      <c r="AF2042" s="26" t="s">
        <v>3317</v>
      </c>
      <c r="AG2042" s="26" t="s">
        <v>2842</v>
      </c>
      <c r="AH2042" s="26" t="s">
        <v>51</v>
      </c>
      <c r="AI2042" s="28">
        <v>40892</v>
      </c>
    </row>
    <row r="2043" spans="1:35" x14ac:dyDescent="0.2">
      <c r="B2043" s="26" t="s">
        <v>3382</v>
      </c>
      <c r="J2043" s="26" t="s">
        <v>52</v>
      </c>
    </row>
    <row r="2044" spans="1:35" x14ac:dyDescent="0.2">
      <c r="A2044" s="26" t="s">
        <v>35</v>
      </c>
      <c r="B2044" s="26" t="s">
        <v>3385</v>
      </c>
      <c r="D2044" s="26" t="s">
        <v>37</v>
      </c>
      <c r="E2044" s="26" t="s">
        <v>2837</v>
      </c>
      <c r="F2044" s="26" t="s">
        <v>3313</v>
      </c>
      <c r="G2044" s="26" t="s">
        <v>3341</v>
      </c>
      <c r="H2044" s="26" t="s">
        <v>39</v>
      </c>
      <c r="J2044" s="26" t="s">
        <v>40</v>
      </c>
      <c r="K2044" s="27">
        <v>44168</v>
      </c>
      <c r="L2044" s="26" t="s">
        <v>446</v>
      </c>
      <c r="M2044" s="26" t="s">
        <v>42</v>
      </c>
      <c r="O2044" s="27">
        <v>44168</v>
      </c>
      <c r="Q2044" s="26" t="s">
        <v>43</v>
      </c>
      <c r="S2044" s="26" t="s">
        <v>44</v>
      </c>
      <c r="U2044" s="26" t="s">
        <v>45</v>
      </c>
      <c r="V2044" s="26" t="s">
        <v>46</v>
      </c>
      <c r="W2044" s="26" t="s">
        <v>42</v>
      </c>
      <c r="Z2044" s="26" t="s">
        <v>3346</v>
      </c>
      <c r="AB2044" s="26" t="s">
        <v>46</v>
      </c>
      <c r="AC2044" s="26" t="s">
        <v>48</v>
      </c>
      <c r="AD2044" s="26" t="s">
        <v>3386</v>
      </c>
      <c r="AE2044" s="26" t="s">
        <v>3387</v>
      </c>
      <c r="AF2044" s="26" t="s">
        <v>3317</v>
      </c>
      <c r="AG2044" s="26" t="s">
        <v>2842</v>
      </c>
      <c r="AH2044" s="26" t="s">
        <v>51</v>
      </c>
      <c r="AI2044" s="28">
        <v>40892</v>
      </c>
    </row>
    <row r="2045" spans="1:35" x14ac:dyDescent="0.2">
      <c r="B2045" s="26" t="s">
        <v>3385</v>
      </c>
      <c r="J2045" s="26" t="s">
        <v>52</v>
      </c>
    </row>
    <row r="2046" spans="1:35" x14ac:dyDescent="0.2">
      <c r="A2046" s="26" t="s">
        <v>35</v>
      </c>
      <c r="B2046" s="26" t="s">
        <v>3388</v>
      </c>
      <c r="D2046" s="26" t="s">
        <v>37</v>
      </c>
      <c r="E2046" s="26" t="s">
        <v>2837</v>
      </c>
      <c r="F2046" s="26" t="s">
        <v>3313</v>
      </c>
      <c r="G2046" s="26" t="s">
        <v>3341</v>
      </c>
      <c r="H2046" s="26" t="s">
        <v>39</v>
      </c>
      <c r="J2046" s="26" t="s">
        <v>40</v>
      </c>
      <c r="K2046" s="27">
        <v>44749</v>
      </c>
      <c r="L2046" s="26" t="s">
        <v>372</v>
      </c>
      <c r="M2046" s="26" t="s">
        <v>42</v>
      </c>
      <c r="O2046" s="27">
        <v>44749</v>
      </c>
      <c r="Q2046" s="26" t="s">
        <v>43</v>
      </c>
      <c r="S2046" s="26" t="s">
        <v>44</v>
      </c>
      <c r="U2046" s="26" t="s">
        <v>45</v>
      </c>
      <c r="V2046" s="26" t="s">
        <v>46</v>
      </c>
      <c r="W2046" s="26" t="s">
        <v>42</v>
      </c>
      <c r="Z2046" s="26" t="s">
        <v>3346</v>
      </c>
      <c r="AB2046" s="26" t="s">
        <v>46</v>
      </c>
      <c r="AC2046" s="26" t="s">
        <v>48</v>
      </c>
      <c r="AD2046" s="26" t="s">
        <v>3389</v>
      </c>
      <c r="AE2046" s="26" t="s">
        <v>3390</v>
      </c>
      <c r="AF2046" s="26" t="s">
        <v>3317</v>
      </c>
      <c r="AG2046" s="26" t="s">
        <v>2842</v>
      </c>
      <c r="AH2046" s="26" t="s">
        <v>51</v>
      </c>
      <c r="AI2046" s="28">
        <v>44749</v>
      </c>
    </row>
    <row r="2047" spans="1:35" x14ac:dyDescent="0.2">
      <c r="B2047" s="26" t="s">
        <v>3388</v>
      </c>
      <c r="D2047" s="26" t="s">
        <v>37</v>
      </c>
      <c r="E2047" s="26" t="s">
        <v>2837</v>
      </c>
      <c r="F2047" s="26" t="s">
        <v>2837</v>
      </c>
      <c r="G2047" s="26" t="s">
        <v>2843</v>
      </c>
      <c r="J2047" s="26" t="s">
        <v>52</v>
      </c>
    </row>
    <row r="2048" spans="1:35" x14ac:dyDescent="0.2">
      <c r="A2048" s="26" t="s">
        <v>35</v>
      </c>
      <c r="B2048" s="26" t="s">
        <v>3391</v>
      </c>
      <c r="D2048" s="26" t="s">
        <v>37</v>
      </c>
      <c r="E2048" s="26" t="s">
        <v>2837</v>
      </c>
      <c r="F2048" s="26" t="s">
        <v>3313</v>
      </c>
      <c r="G2048" s="26" t="s">
        <v>3341</v>
      </c>
      <c r="H2048" s="26" t="s">
        <v>39</v>
      </c>
      <c r="J2048" s="26" t="s">
        <v>40</v>
      </c>
      <c r="K2048" s="27">
        <v>44168</v>
      </c>
      <c r="L2048" s="26" t="s">
        <v>2751</v>
      </c>
      <c r="M2048" s="26" t="s">
        <v>42</v>
      </c>
      <c r="O2048" s="27">
        <v>44168</v>
      </c>
      <c r="Q2048" s="26" t="s">
        <v>43</v>
      </c>
      <c r="S2048" s="26" t="s">
        <v>44</v>
      </c>
      <c r="U2048" s="26" t="s">
        <v>45</v>
      </c>
      <c r="V2048" s="26" t="s">
        <v>46</v>
      </c>
      <c r="W2048" s="26" t="s">
        <v>42</v>
      </c>
      <c r="Z2048" s="26" t="s">
        <v>3346</v>
      </c>
      <c r="AB2048" s="26" t="s">
        <v>46</v>
      </c>
      <c r="AC2048" s="26" t="s">
        <v>48</v>
      </c>
      <c r="AD2048" s="26" t="s">
        <v>3392</v>
      </c>
      <c r="AE2048" s="26" t="s">
        <v>3393</v>
      </c>
      <c r="AF2048" s="26" t="s">
        <v>3317</v>
      </c>
      <c r="AG2048" s="26" t="s">
        <v>2842</v>
      </c>
      <c r="AH2048" s="26" t="s">
        <v>51</v>
      </c>
      <c r="AI2048" s="28">
        <v>42562</v>
      </c>
    </row>
    <row r="2049" spans="1:35" x14ac:dyDescent="0.2">
      <c r="B2049" s="26" t="s">
        <v>3391</v>
      </c>
      <c r="D2049" s="26" t="s">
        <v>37</v>
      </c>
      <c r="E2049" s="26" t="s">
        <v>2837</v>
      </c>
      <c r="F2049" s="26" t="s">
        <v>2837</v>
      </c>
      <c r="G2049" s="26" t="s">
        <v>2843</v>
      </c>
      <c r="J2049" s="26" t="s">
        <v>52</v>
      </c>
    </row>
    <row r="2050" spans="1:35" x14ac:dyDescent="0.2">
      <c r="A2050" s="26" t="s">
        <v>35</v>
      </c>
      <c r="B2050" s="26" t="s">
        <v>3394</v>
      </c>
      <c r="D2050" s="26" t="s">
        <v>37</v>
      </c>
      <c r="E2050" s="26" t="s">
        <v>2837</v>
      </c>
      <c r="F2050" s="26" t="s">
        <v>3313</v>
      </c>
      <c r="G2050" s="26" t="s">
        <v>3395</v>
      </c>
      <c r="H2050" s="26" t="s">
        <v>39</v>
      </c>
      <c r="J2050" s="26" t="s">
        <v>40</v>
      </c>
      <c r="K2050" s="27">
        <v>44168</v>
      </c>
      <c r="L2050" s="26" t="s">
        <v>446</v>
      </c>
      <c r="M2050" s="26" t="s">
        <v>42</v>
      </c>
      <c r="O2050" s="27">
        <v>44168</v>
      </c>
      <c r="Q2050" s="26" t="s">
        <v>43</v>
      </c>
      <c r="S2050" s="26" t="s">
        <v>44</v>
      </c>
      <c r="U2050" s="26" t="s">
        <v>45</v>
      </c>
      <c r="V2050" s="26" t="s">
        <v>46</v>
      </c>
      <c r="W2050" s="26" t="s">
        <v>42</v>
      </c>
      <c r="Z2050" s="26" t="s">
        <v>3396</v>
      </c>
      <c r="AB2050" s="26" t="s">
        <v>46</v>
      </c>
      <c r="AC2050" s="26" t="s">
        <v>48</v>
      </c>
      <c r="AD2050" s="26" t="s">
        <v>3397</v>
      </c>
      <c r="AE2050" s="26" t="s">
        <v>3398</v>
      </c>
      <c r="AF2050" s="26" t="s">
        <v>3317</v>
      </c>
      <c r="AG2050" s="26" t="s">
        <v>2842</v>
      </c>
      <c r="AH2050" s="26" t="s">
        <v>51</v>
      </c>
      <c r="AI2050" s="28">
        <v>42427</v>
      </c>
    </row>
    <row r="2051" spans="1:35" x14ac:dyDescent="0.2">
      <c r="B2051" s="26" t="s">
        <v>3394</v>
      </c>
      <c r="J2051" s="26" t="s">
        <v>52</v>
      </c>
    </row>
    <row r="2052" spans="1:35" x14ac:dyDescent="0.2">
      <c r="A2052" s="26" t="s">
        <v>35</v>
      </c>
      <c r="B2052" s="26" t="s">
        <v>3399</v>
      </c>
      <c r="D2052" s="26" t="s">
        <v>37</v>
      </c>
      <c r="E2052" s="26" t="s">
        <v>2837</v>
      </c>
      <c r="F2052" s="26" t="s">
        <v>3313</v>
      </c>
      <c r="G2052" s="26" t="s">
        <v>3395</v>
      </c>
      <c r="H2052" s="26" t="s">
        <v>39</v>
      </c>
      <c r="J2052" s="26" t="s">
        <v>40</v>
      </c>
      <c r="K2052" s="27">
        <v>44399</v>
      </c>
      <c r="L2052" s="26" t="s">
        <v>951</v>
      </c>
      <c r="M2052" s="26" t="s">
        <v>42</v>
      </c>
      <c r="O2052" s="27">
        <v>44399</v>
      </c>
      <c r="Q2052" s="26" t="s">
        <v>43</v>
      </c>
      <c r="S2052" s="26" t="s">
        <v>44</v>
      </c>
      <c r="U2052" s="26" t="s">
        <v>45</v>
      </c>
      <c r="V2052" s="26" t="s">
        <v>46</v>
      </c>
      <c r="W2052" s="26" t="s">
        <v>42</v>
      </c>
      <c r="Z2052" s="26" t="s">
        <v>3400</v>
      </c>
      <c r="AB2052" s="26" t="s">
        <v>46</v>
      </c>
      <c r="AC2052" s="26" t="s">
        <v>48</v>
      </c>
      <c r="AD2052" s="26" t="s">
        <v>3401</v>
      </c>
      <c r="AE2052" s="26" t="s">
        <v>3402</v>
      </c>
      <c r="AF2052" s="26" t="s">
        <v>3317</v>
      </c>
      <c r="AG2052" s="26" t="s">
        <v>2842</v>
      </c>
      <c r="AH2052" s="26" t="s">
        <v>51</v>
      </c>
      <c r="AI2052" s="28">
        <v>44399</v>
      </c>
    </row>
    <row r="2053" spans="1:35" x14ac:dyDescent="0.2">
      <c r="B2053" s="26" t="s">
        <v>3399</v>
      </c>
      <c r="J2053" s="26" t="s">
        <v>52</v>
      </c>
    </row>
    <row r="2054" spans="1:35" x14ac:dyDescent="0.2">
      <c r="A2054" s="26" t="s">
        <v>35</v>
      </c>
      <c r="B2054" s="26" t="s">
        <v>3403</v>
      </c>
      <c r="D2054" s="26" t="s">
        <v>37</v>
      </c>
      <c r="E2054" s="26" t="s">
        <v>2837</v>
      </c>
      <c r="F2054" s="26" t="s">
        <v>3313</v>
      </c>
      <c r="G2054" s="26" t="s">
        <v>3395</v>
      </c>
      <c r="H2054" s="26" t="s">
        <v>39</v>
      </c>
      <c r="J2054" s="26" t="s">
        <v>40</v>
      </c>
      <c r="K2054" s="27">
        <v>44168</v>
      </c>
      <c r="L2054" s="26" t="s">
        <v>446</v>
      </c>
      <c r="M2054" s="26" t="s">
        <v>42</v>
      </c>
      <c r="O2054" s="27">
        <v>44168</v>
      </c>
      <c r="Q2054" s="26" t="s">
        <v>43</v>
      </c>
      <c r="S2054" s="26" t="s">
        <v>44</v>
      </c>
      <c r="U2054" s="26" t="s">
        <v>45</v>
      </c>
      <c r="V2054" s="26" t="s">
        <v>46</v>
      </c>
      <c r="W2054" s="26" t="s">
        <v>42</v>
      </c>
      <c r="Z2054" s="26" t="s">
        <v>3400</v>
      </c>
      <c r="AB2054" s="26" t="s">
        <v>46</v>
      </c>
      <c r="AC2054" s="26" t="s">
        <v>48</v>
      </c>
      <c r="AD2054" s="26" t="s">
        <v>3404</v>
      </c>
      <c r="AE2054" s="26" t="s">
        <v>3405</v>
      </c>
      <c r="AF2054" s="26" t="s">
        <v>3317</v>
      </c>
      <c r="AG2054" s="26" t="s">
        <v>2842</v>
      </c>
      <c r="AH2054" s="26" t="s">
        <v>51</v>
      </c>
      <c r="AI2054" s="28">
        <v>39995</v>
      </c>
    </row>
    <row r="2055" spans="1:35" x14ac:dyDescent="0.2">
      <c r="B2055" s="26" t="s">
        <v>3403</v>
      </c>
      <c r="J2055" s="26" t="s">
        <v>52</v>
      </c>
    </row>
    <row r="2056" spans="1:35" x14ac:dyDescent="0.2">
      <c r="A2056" s="26" t="s">
        <v>35</v>
      </c>
      <c r="B2056" s="26" t="s">
        <v>3406</v>
      </c>
      <c r="D2056" s="26" t="s">
        <v>37</v>
      </c>
      <c r="E2056" s="26" t="s">
        <v>2837</v>
      </c>
      <c r="F2056" s="26" t="s">
        <v>3313</v>
      </c>
      <c r="G2056" s="26" t="s">
        <v>3395</v>
      </c>
      <c r="H2056" s="26" t="s">
        <v>39</v>
      </c>
      <c r="J2056" s="26" t="s">
        <v>40</v>
      </c>
      <c r="K2056" s="27">
        <v>44168</v>
      </c>
      <c r="L2056" s="26" t="s">
        <v>446</v>
      </c>
      <c r="M2056" s="26" t="s">
        <v>42</v>
      </c>
      <c r="O2056" s="27">
        <v>44168</v>
      </c>
      <c r="Q2056" s="26" t="s">
        <v>43</v>
      </c>
      <c r="S2056" s="26" t="s">
        <v>44</v>
      </c>
      <c r="U2056" s="26" t="s">
        <v>45</v>
      </c>
      <c r="V2056" s="26" t="s">
        <v>46</v>
      </c>
      <c r="W2056" s="26" t="s">
        <v>42</v>
      </c>
      <c r="Z2056" s="26" t="s">
        <v>3400</v>
      </c>
      <c r="AB2056" s="26" t="s">
        <v>46</v>
      </c>
      <c r="AC2056" s="26" t="s">
        <v>48</v>
      </c>
      <c r="AD2056" s="26" t="s">
        <v>3407</v>
      </c>
      <c r="AE2056" s="26" t="s">
        <v>3408</v>
      </c>
      <c r="AF2056" s="26" t="s">
        <v>3317</v>
      </c>
      <c r="AG2056" s="26" t="s">
        <v>2842</v>
      </c>
      <c r="AH2056" s="26" t="s">
        <v>51</v>
      </c>
      <c r="AI2056" s="28">
        <v>39995</v>
      </c>
    </row>
    <row r="2057" spans="1:35" x14ac:dyDescent="0.2">
      <c r="B2057" s="26" t="s">
        <v>3406</v>
      </c>
      <c r="J2057" s="26" t="s">
        <v>52</v>
      </c>
    </row>
    <row r="2058" spans="1:35" x14ac:dyDescent="0.2">
      <c r="A2058" s="26" t="s">
        <v>35</v>
      </c>
      <c r="B2058" s="26" t="s">
        <v>3409</v>
      </c>
      <c r="D2058" s="26" t="s">
        <v>37</v>
      </c>
      <c r="E2058" s="26" t="s">
        <v>2837</v>
      </c>
      <c r="F2058" s="26" t="s">
        <v>3313</v>
      </c>
      <c r="G2058" s="26" t="s">
        <v>3395</v>
      </c>
      <c r="H2058" s="26" t="s">
        <v>39</v>
      </c>
      <c r="J2058" s="26" t="s">
        <v>40</v>
      </c>
      <c r="K2058" s="28">
        <v>45118</v>
      </c>
      <c r="L2058" s="26" t="s">
        <v>83</v>
      </c>
      <c r="M2058" s="26" t="s">
        <v>42</v>
      </c>
      <c r="O2058" s="28">
        <v>45118</v>
      </c>
      <c r="Q2058" s="26" t="s">
        <v>43</v>
      </c>
      <c r="S2058" s="26" t="s">
        <v>44</v>
      </c>
      <c r="U2058" s="26" t="s">
        <v>45</v>
      </c>
      <c r="V2058" s="26" t="s">
        <v>46</v>
      </c>
      <c r="W2058" s="26" t="s">
        <v>42</v>
      </c>
      <c r="Z2058" s="26" t="s">
        <v>3400</v>
      </c>
      <c r="AB2058" s="26" t="s">
        <v>46</v>
      </c>
      <c r="AC2058" s="26" t="s">
        <v>48</v>
      </c>
      <c r="AD2058" s="26" t="s">
        <v>3410</v>
      </c>
      <c r="AE2058" s="26" t="s">
        <v>3411</v>
      </c>
      <c r="AF2058" s="26" t="s">
        <v>3317</v>
      </c>
      <c r="AG2058" s="26" t="s">
        <v>2842</v>
      </c>
      <c r="AH2058" s="26" t="s">
        <v>51</v>
      </c>
      <c r="AI2058" s="28">
        <v>45118</v>
      </c>
    </row>
    <row r="2059" spans="1:35" x14ac:dyDescent="0.2">
      <c r="B2059" s="26" t="s">
        <v>3409</v>
      </c>
      <c r="J2059" s="26" t="s">
        <v>52</v>
      </c>
    </row>
    <row r="2060" spans="1:35" x14ac:dyDescent="0.2">
      <c r="A2060" s="26" t="s">
        <v>35</v>
      </c>
      <c r="B2060" s="26" t="s">
        <v>3412</v>
      </c>
      <c r="D2060" s="26" t="s">
        <v>37</v>
      </c>
      <c r="E2060" s="26" t="s">
        <v>2837</v>
      </c>
      <c r="F2060" s="26" t="s">
        <v>3313</v>
      </c>
      <c r="G2060" s="26" t="s">
        <v>3395</v>
      </c>
      <c r="H2060" s="26" t="s">
        <v>39</v>
      </c>
      <c r="J2060" s="26" t="s">
        <v>40</v>
      </c>
      <c r="K2060" s="27">
        <v>44168</v>
      </c>
      <c r="L2060" s="26" t="s">
        <v>446</v>
      </c>
      <c r="M2060" s="26" t="s">
        <v>42</v>
      </c>
      <c r="O2060" s="27">
        <v>44168</v>
      </c>
      <c r="Q2060" s="26" t="s">
        <v>43</v>
      </c>
      <c r="S2060" s="26" t="s">
        <v>44</v>
      </c>
      <c r="U2060" s="26" t="s">
        <v>45</v>
      </c>
      <c r="V2060" s="26" t="s">
        <v>46</v>
      </c>
      <c r="W2060" s="26" t="s">
        <v>42</v>
      </c>
      <c r="Z2060" s="26" t="s">
        <v>3400</v>
      </c>
      <c r="AB2060" s="26" t="s">
        <v>46</v>
      </c>
      <c r="AC2060" s="26" t="s">
        <v>48</v>
      </c>
      <c r="AD2060" s="26" t="s">
        <v>3413</v>
      </c>
      <c r="AE2060" s="26" t="s">
        <v>3414</v>
      </c>
      <c r="AF2060" s="26" t="s">
        <v>3317</v>
      </c>
      <c r="AG2060" s="26" t="s">
        <v>2842</v>
      </c>
      <c r="AH2060" s="26" t="s">
        <v>51</v>
      </c>
      <c r="AI2060" s="28">
        <v>39995</v>
      </c>
    </row>
    <row r="2061" spans="1:35" x14ac:dyDescent="0.2">
      <c r="B2061" s="26" t="s">
        <v>3412</v>
      </c>
      <c r="J2061" s="26" t="s">
        <v>52</v>
      </c>
    </row>
    <row r="2062" spans="1:35" x14ac:dyDescent="0.2">
      <c r="A2062" s="26" t="s">
        <v>35</v>
      </c>
      <c r="B2062" s="26" t="s">
        <v>3415</v>
      </c>
      <c r="D2062" s="26" t="s">
        <v>37</v>
      </c>
      <c r="E2062" s="26" t="s">
        <v>2837</v>
      </c>
      <c r="F2062" s="26" t="s">
        <v>3313</v>
      </c>
      <c r="G2062" s="26" t="s">
        <v>3395</v>
      </c>
      <c r="H2062" s="26" t="s">
        <v>39</v>
      </c>
      <c r="J2062" s="26" t="s">
        <v>40</v>
      </c>
      <c r="K2062" s="27">
        <v>44168</v>
      </c>
      <c r="L2062" s="26" t="s">
        <v>446</v>
      </c>
      <c r="M2062" s="26" t="s">
        <v>42</v>
      </c>
      <c r="O2062" s="27">
        <v>44168</v>
      </c>
      <c r="Q2062" s="26" t="s">
        <v>43</v>
      </c>
      <c r="S2062" s="26" t="s">
        <v>44</v>
      </c>
      <c r="U2062" s="26" t="s">
        <v>45</v>
      </c>
      <c r="V2062" s="26" t="s">
        <v>46</v>
      </c>
      <c r="W2062" s="26" t="s">
        <v>42</v>
      </c>
      <c r="Z2062" s="26" t="s">
        <v>3400</v>
      </c>
      <c r="AB2062" s="26" t="s">
        <v>46</v>
      </c>
      <c r="AC2062" s="26" t="s">
        <v>48</v>
      </c>
      <c r="AD2062" s="26" t="s">
        <v>3416</v>
      </c>
      <c r="AE2062" s="26" t="s">
        <v>3417</v>
      </c>
      <c r="AF2062" s="26" t="s">
        <v>3317</v>
      </c>
      <c r="AG2062" s="26" t="s">
        <v>2842</v>
      </c>
      <c r="AH2062" s="26" t="s">
        <v>51</v>
      </c>
      <c r="AI2062" s="28">
        <v>39995</v>
      </c>
    </row>
    <row r="2063" spans="1:35" x14ac:dyDescent="0.2">
      <c r="B2063" s="26" t="s">
        <v>3415</v>
      </c>
      <c r="J2063" s="26" t="s">
        <v>52</v>
      </c>
    </row>
    <row r="2064" spans="1:35" x14ac:dyDescent="0.2">
      <c r="A2064" s="26" t="s">
        <v>35</v>
      </c>
      <c r="B2064" s="26" t="s">
        <v>3418</v>
      </c>
      <c r="D2064" s="26" t="s">
        <v>37</v>
      </c>
      <c r="E2064" s="26" t="s">
        <v>2837</v>
      </c>
      <c r="F2064" s="26" t="s">
        <v>3313</v>
      </c>
      <c r="G2064" s="26" t="s">
        <v>3395</v>
      </c>
      <c r="H2064" s="26" t="s">
        <v>39</v>
      </c>
      <c r="J2064" s="26" t="s">
        <v>40</v>
      </c>
      <c r="K2064" s="28">
        <v>45118</v>
      </c>
      <c r="L2064" s="26" t="s">
        <v>83</v>
      </c>
      <c r="M2064" s="26" t="s">
        <v>42</v>
      </c>
      <c r="O2064" s="28">
        <v>45118</v>
      </c>
      <c r="Q2064" s="26" t="s">
        <v>43</v>
      </c>
      <c r="S2064" s="26" t="s">
        <v>44</v>
      </c>
      <c r="U2064" s="26" t="s">
        <v>45</v>
      </c>
      <c r="V2064" s="26" t="s">
        <v>46</v>
      </c>
      <c r="W2064" s="26" t="s">
        <v>42</v>
      </c>
      <c r="Z2064" s="26" t="s">
        <v>3400</v>
      </c>
      <c r="AB2064" s="26" t="s">
        <v>46</v>
      </c>
      <c r="AC2064" s="26" t="s">
        <v>48</v>
      </c>
      <c r="AD2064" s="26" t="s">
        <v>3419</v>
      </c>
      <c r="AE2064" s="26" t="s">
        <v>3420</v>
      </c>
      <c r="AF2064" s="26" t="s">
        <v>3317</v>
      </c>
      <c r="AG2064" s="26" t="s">
        <v>2842</v>
      </c>
      <c r="AH2064" s="26" t="s">
        <v>51</v>
      </c>
      <c r="AI2064" s="28">
        <v>45118</v>
      </c>
    </row>
    <row r="2065" spans="1:35" x14ac:dyDescent="0.2">
      <c r="B2065" s="26" t="s">
        <v>3418</v>
      </c>
      <c r="J2065" s="26" t="s">
        <v>52</v>
      </c>
    </row>
    <row r="2066" spans="1:35" x14ac:dyDescent="0.2">
      <c r="A2066" s="26" t="s">
        <v>35</v>
      </c>
      <c r="B2066" s="26" t="s">
        <v>3421</v>
      </c>
      <c r="D2066" s="26" t="s">
        <v>37</v>
      </c>
      <c r="E2066" s="26" t="s">
        <v>2837</v>
      </c>
      <c r="F2066" s="26" t="s">
        <v>3313</v>
      </c>
      <c r="G2066" s="26" t="s">
        <v>3395</v>
      </c>
      <c r="H2066" s="26" t="s">
        <v>39</v>
      </c>
      <c r="J2066" s="26" t="s">
        <v>40</v>
      </c>
      <c r="K2066" s="27">
        <v>44631</v>
      </c>
      <c r="L2066" s="26" t="s">
        <v>131</v>
      </c>
      <c r="M2066" s="26" t="s">
        <v>42</v>
      </c>
      <c r="O2066" s="27">
        <v>44631</v>
      </c>
      <c r="Q2066" s="26" t="s">
        <v>43</v>
      </c>
      <c r="S2066" s="26" t="s">
        <v>44</v>
      </c>
      <c r="U2066" s="26" t="s">
        <v>45</v>
      </c>
      <c r="V2066" s="26" t="s">
        <v>46</v>
      </c>
      <c r="W2066" s="26" t="s">
        <v>42</v>
      </c>
      <c r="Z2066" s="26" t="s">
        <v>3400</v>
      </c>
      <c r="AB2066" s="26" t="s">
        <v>46</v>
      </c>
      <c r="AC2066" s="26" t="s">
        <v>48</v>
      </c>
      <c r="AD2066" s="26" t="s">
        <v>3422</v>
      </c>
      <c r="AE2066" s="26" t="s">
        <v>3423</v>
      </c>
      <c r="AF2066" s="26" t="s">
        <v>3317</v>
      </c>
      <c r="AG2066" s="26" t="s">
        <v>2842</v>
      </c>
      <c r="AH2066" s="26" t="s">
        <v>51</v>
      </c>
      <c r="AI2066" s="28">
        <v>44631</v>
      </c>
    </row>
    <row r="2067" spans="1:35" x14ac:dyDescent="0.2">
      <c r="B2067" s="26" t="s">
        <v>3421</v>
      </c>
      <c r="J2067" s="26" t="s">
        <v>52</v>
      </c>
    </row>
    <row r="2068" spans="1:35" x14ac:dyDescent="0.2">
      <c r="A2068" s="26" t="s">
        <v>35</v>
      </c>
      <c r="B2068" s="26" t="s">
        <v>3424</v>
      </c>
      <c r="D2068" s="26" t="s">
        <v>37</v>
      </c>
      <c r="E2068" s="26" t="s">
        <v>2837</v>
      </c>
      <c r="F2068" s="26" t="s">
        <v>3313</v>
      </c>
      <c r="H2068" s="26" t="s">
        <v>39</v>
      </c>
      <c r="J2068" s="26" t="s">
        <v>40</v>
      </c>
      <c r="K2068" s="27">
        <v>44168</v>
      </c>
      <c r="L2068" s="26" t="s">
        <v>446</v>
      </c>
      <c r="M2068" s="26" t="s">
        <v>42</v>
      </c>
      <c r="O2068" s="27">
        <v>44168</v>
      </c>
      <c r="Q2068" s="26" t="s">
        <v>43</v>
      </c>
      <c r="S2068" s="26" t="s">
        <v>44</v>
      </c>
      <c r="U2068" s="26" t="s">
        <v>45</v>
      </c>
      <c r="V2068" s="26" t="s">
        <v>46</v>
      </c>
      <c r="W2068" s="26" t="s">
        <v>42</v>
      </c>
      <c r="Z2068" s="26" t="s">
        <v>3314</v>
      </c>
      <c r="AB2068" s="26" t="s">
        <v>46</v>
      </c>
      <c r="AC2068" s="26" t="s">
        <v>48</v>
      </c>
      <c r="AD2068" s="26" t="s">
        <v>3425</v>
      </c>
      <c r="AE2068" s="26" t="s">
        <v>3426</v>
      </c>
      <c r="AF2068" s="26" t="s">
        <v>3317</v>
      </c>
      <c r="AG2068" s="26" t="s">
        <v>2842</v>
      </c>
      <c r="AH2068" s="26" t="s">
        <v>51</v>
      </c>
      <c r="AI2068" s="28">
        <v>39995</v>
      </c>
    </row>
    <row r="2069" spans="1:35" x14ac:dyDescent="0.2">
      <c r="B2069" s="26" t="s">
        <v>3424</v>
      </c>
      <c r="J2069" s="26" t="s">
        <v>52</v>
      </c>
    </row>
    <row r="2070" spans="1:35" x14ac:dyDescent="0.2">
      <c r="A2070" s="26" t="s">
        <v>35</v>
      </c>
      <c r="B2070" s="26" t="s">
        <v>3427</v>
      </c>
      <c r="D2070" s="26" t="s">
        <v>37</v>
      </c>
      <c r="E2070" s="26" t="s">
        <v>2837</v>
      </c>
      <c r="F2070" s="26" t="s">
        <v>3313</v>
      </c>
      <c r="H2070" s="26" t="s">
        <v>39</v>
      </c>
      <c r="J2070" s="26" t="s">
        <v>40</v>
      </c>
      <c r="K2070" s="27">
        <v>44168</v>
      </c>
      <c r="L2070" s="26" t="s">
        <v>446</v>
      </c>
      <c r="M2070" s="26" t="s">
        <v>42</v>
      </c>
      <c r="O2070" s="27">
        <v>44168</v>
      </c>
      <c r="Q2070" s="26" t="s">
        <v>43</v>
      </c>
      <c r="S2070" s="26" t="s">
        <v>44</v>
      </c>
      <c r="U2070" s="26" t="s">
        <v>45</v>
      </c>
      <c r="V2070" s="26" t="s">
        <v>46</v>
      </c>
      <c r="W2070" s="26" t="s">
        <v>42</v>
      </c>
      <c r="Z2070" s="26" t="s">
        <v>3314</v>
      </c>
      <c r="AB2070" s="26" t="s">
        <v>46</v>
      </c>
      <c r="AC2070" s="26" t="s">
        <v>48</v>
      </c>
      <c r="AD2070" s="26" t="s">
        <v>3428</v>
      </c>
      <c r="AE2070" s="26" t="s">
        <v>3429</v>
      </c>
      <c r="AF2070" s="26" t="s">
        <v>3317</v>
      </c>
      <c r="AG2070" s="26" t="s">
        <v>2842</v>
      </c>
      <c r="AH2070" s="26" t="s">
        <v>51</v>
      </c>
      <c r="AI2070" s="28">
        <v>39995</v>
      </c>
    </row>
    <row r="2071" spans="1:35" x14ac:dyDescent="0.2">
      <c r="B2071" s="26" t="s">
        <v>3427</v>
      </c>
      <c r="J2071" s="26" t="s">
        <v>52</v>
      </c>
    </row>
    <row r="2072" spans="1:35" x14ac:dyDescent="0.2">
      <c r="A2072" s="26" t="s">
        <v>35</v>
      </c>
      <c r="B2072" s="26" t="s">
        <v>3430</v>
      </c>
      <c r="D2072" s="26" t="s">
        <v>37</v>
      </c>
      <c r="E2072" s="26" t="s">
        <v>2837</v>
      </c>
      <c r="F2072" s="26" t="s">
        <v>3313</v>
      </c>
      <c r="H2072" s="26" t="s">
        <v>39</v>
      </c>
      <c r="J2072" s="26" t="s">
        <v>40</v>
      </c>
      <c r="K2072" s="27">
        <v>44168</v>
      </c>
      <c r="L2072" s="26" t="s">
        <v>446</v>
      </c>
      <c r="M2072" s="26" t="s">
        <v>42</v>
      </c>
      <c r="O2072" s="27">
        <v>44168</v>
      </c>
      <c r="Q2072" s="26" t="s">
        <v>43</v>
      </c>
      <c r="S2072" s="26" t="s">
        <v>44</v>
      </c>
      <c r="U2072" s="26" t="s">
        <v>45</v>
      </c>
      <c r="V2072" s="26" t="s">
        <v>46</v>
      </c>
      <c r="W2072" s="26" t="s">
        <v>42</v>
      </c>
      <c r="Z2072" s="26" t="s">
        <v>3314</v>
      </c>
      <c r="AB2072" s="26" t="s">
        <v>46</v>
      </c>
      <c r="AC2072" s="26" t="s">
        <v>48</v>
      </c>
      <c r="AD2072" s="26" t="s">
        <v>3431</v>
      </c>
      <c r="AE2072" s="26" t="s">
        <v>3432</v>
      </c>
      <c r="AF2072" s="26" t="s">
        <v>3317</v>
      </c>
      <c r="AG2072" s="26" t="s">
        <v>2842</v>
      </c>
      <c r="AH2072" s="26" t="s">
        <v>51</v>
      </c>
      <c r="AI2072" s="28">
        <v>39995</v>
      </c>
    </row>
    <row r="2073" spans="1:35" x14ac:dyDescent="0.2">
      <c r="B2073" s="26" t="s">
        <v>3430</v>
      </c>
      <c r="J2073" s="26" t="s">
        <v>52</v>
      </c>
    </row>
    <row r="2074" spans="1:35" x14ac:dyDescent="0.2">
      <c r="A2074" s="26" t="s">
        <v>35</v>
      </c>
      <c r="B2074" s="26" t="s">
        <v>3433</v>
      </c>
      <c r="D2074" s="26" t="s">
        <v>37</v>
      </c>
      <c r="E2074" s="26" t="s">
        <v>2837</v>
      </c>
      <c r="F2074" s="26" t="s">
        <v>3313</v>
      </c>
      <c r="H2074" s="26" t="s">
        <v>39</v>
      </c>
      <c r="J2074" s="26" t="s">
        <v>40</v>
      </c>
      <c r="K2074" s="27">
        <v>44168</v>
      </c>
      <c r="L2074" s="26" t="s">
        <v>446</v>
      </c>
      <c r="M2074" s="26" t="s">
        <v>42</v>
      </c>
      <c r="O2074" s="27">
        <v>44168</v>
      </c>
      <c r="Q2074" s="26" t="s">
        <v>43</v>
      </c>
      <c r="S2074" s="26" t="s">
        <v>44</v>
      </c>
      <c r="U2074" s="26" t="s">
        <v>45</v>
      </c>
      <c r="V2074" s="26" t="s">
        <v>46</v>
      </c>
      <c r="W2074" s="26" t="s">
        <v>42</v>
      </c>
      <c r="Z2074" s="26" t="s">
        <v>3314</v>
      </c>
      <c r="AB2074" s="26" t="s">
        <v>46</v>
      </c>
      <c r="AC2074" s="26" t="s">
        <v>48</v>
      </c>
      <c r="AD2074" s="26" t="s">
        <v>3434</v>
      </c>
      <c r="AE2074" s="26" t="s">
        <v>3435</v>
      </c>
      <c r="AF2074" s="26" t="s">
        <v>3317</v>
      </c>
      <c r="AG2074" s="26" t="s">
        <v>2842</v>
      </c>
      <c r="AH2074" s="26" t="s">
        <v>51</v>
      </c>
      <c r="AI2074" s="28">
        <v>39995</v>
      </c>
    </row>
    <row r="2075" spans="1:35" x14ac:dyDescent="0.2">
      <c r="B2075" s="26" t="s">
        <v>3433</v>
      </c>
      <c r="J2075" s="26" t="s">
        <v>52</v>
      </c>
    </row>
    <row r="2076" spans="1:35" x14ac:dyDescent="0.2">
      <c r="A2076" s="26" t="s">
        <v>35</v>
      </c>
      <c r="B2076" s="26" t="s">
        <v>3436</v>
      </c>
      <c r="D2076" s="26" t="s">
        <v>37</v>
      </c>
      <c r="E2076" s="26" t="s">
        <v>2837</v>
      </c>
      <c r="F2076" s="26" t="s">
        <v>3437</v>
      </c>
      <c r="H2076" s="26" t="s">
        <v>39</v>
      </c>
      <c r="J2076" s="26" t="s">
        <v>40</v>
      </c>
      <c r="K2076" s="27">
        <v>44168</v>
      </c>
      <c r="L2076" s="26" t="s">
        <v>440</v>
      </c>
      <c r="M2076" s="26" t="s">
        <v>42</v>
      </c>
      <c r="O2076" s="27">
        <v>44168</v>
      </c>
      <c r="Q2076" s="26" t="s">
        <v>43</v>
      </c>
      <c r="S2076" s="26" t="s">
        <v>44</v>
      </c>
      <c r="U2076" s="26" t="s">
        <v>45</v>
      </c>
      <c r="V2076" s="26" t="s">
        <v>46</v>
      </c>
      <c r="W2076" s="26" t="s">
        <v>42</v>
      </c>
      <c r="Z2076" s="26" t="s">
        <v>3438</v>
      </c>
      <c r="AB2076" s="26" t="s">
        <v>46</v>
      </c>
      <c r="AC2076" s="26" t="s">
        <v>48</v>
      </c>
      <c r="AD2076" s="26" t="s">
        <v>3439</v>
      </c>
      <c r="AE2076" s="26" t="s">
        <v>3440</v>
      </c>
      <c r="AF2076" s="26" t="s">
        <v>3441</v>
      </c>
      <c r="AG2076" s="26" t="s">
        <v>2842</v>
      </c>
      <c r="AH2076" s="26" t="s">
        <v>51</v>
      </c>
      <c r="AI2076" s="28">
        <v>40101</v>
      </c>
    </row>
    <row r="2077" spans="1:35" x14ac:dyDescent="0.2">
      <c r="B2077" s="26" t="s">
        <v>3436</v>
      </c>
      <c r="J2077" s="26" t="s">
        <v>52</v>
      </c>
    </row>
    <row r="2078" spans="1:35" x14ac:dyDescent="0.2">
      <c r="A2078" s="26" t="s">
        <v>35</v>
      </c>
      <c r="B2078" s="26" t="s">
        <v>3442</v>
      </c>
      <c r="D2078" s="26" t="s">
        <v>37</v>
      </c>
      <c r="E2078" s="26" t="s">
        <v>2837</v>
      </c>
      <c r="F2078" s="26" t="s">
        <v>3437</v>
      </c>
      <c r="G2078" s="26" t="s">
        <v>64</v>
      </c>
      <c r="H2078" s="26" t="s">
        <v>39</v>
      </c>
      <c r="J2078" s="26" t="s">
        <v>40</v>
      </c>
      <c r="K2078" s="27">
        <v>44168</v>
      </c>
      <c r="L2078" s="26" t="s">
        <v>446</v>
      </c>
      <c r="M2078" s="26" t="s">
        <v>42</v>
      </c>
      <c r="O2078" s="27">
        <v>44168</v>
      </c>
      <c r="Q2078" s="26" t="s">
        <v>43</v>
      </c>
      <c r="S2078" s="26" t="s">
        <v>44</v>
      </c>
      <c r="U2078" s="26" t="s">
        <v>45</v>
      </c>
      <c r="V2078" s="26" t="s">
        <v>46</v>
      </c>
      <c r="W2078" s="26" t="s">
        <v>42</v>
      </c>
      <c r="Z2078" s="26" t="s">
        <v>65</v>
      </c>
      <c r="AB2078" s="26" t="s">
        <v>46</v>
      </c>
      <c r="AC2078" s="26" t="s">
        <v>48</v>
      </c>
      <c r="AD2078" s="26" t="s">
        <v>3443</v>
      </c>
      <c r="AE2078" s="26" t="s">
        <v>3444</v>
      </c>
      <c r="AF2078" s="26" t="s">
        <v>3441</v>
      </c>
      <c r="AG2078" s="26" t="s">
        <v>2842</v>
      </c>
      <c r="AH2078" s="26" t="s">
        <v>51</v>
      </c>
      <c r="AI2078" s="28">
        <v>44133</v>
      </c>
    </row>
    <row r="2079" spans="1:35" x14ac:dyDescent="0.2">
      <c r="B2079" s="26" t="s">
        <v>3442</v>
      </c>
      <c r="J2079" s="26" t="s">
        <v>52</v>
      </c>
    </row>
    <row r="2080" spans="1:35" x14ac:dyDescent="0.2">
      <c r="A2080" s="26" t="s">
        <v>35</v>
      </c>
      <c r="B2080" s="26" t="s">
        <v>3445</v>
      </c>
      <c r="D2080" s="26" t="s">
        <v>37</v>
      </c>
      <c r="E2080" s="26" t="s">
        <v>2837</v>
      </c>
      <c r="F2080" s="26" t="s">
        <v>3437</v>
      </c>
      <c r="G2080" s="26" t="s">
        <v>64</v>
      </c>
      <c r="H2080" s="26" t="s">
        <v>39</v>
      </c>
      <c r="J2080" s="26" t="s">
        <v>40</v>
      </c>
      <c r="K2080" s="27">
        <v>44432</v>
      </c>
      <c r="L2080" s="26" t="s">
        <v>69</v>
      </c>
      <c r="M2080" s="26" t="s">
        <v>42</v>
      </c>
      <c r="O2080" s="27">
        <v>44432</v>
      </c>
      <c r="Q2080" s="26" t="s">
        <v>43</v>
      </c>
      <c r="S2080" s="26" t="s">
        <v>44</v>
      </c>
      <c r="U2080" s="26" t="s">
        <v>45</v>
      </c>
      <c r="V2080" s="26" t="s">
        <v>46</v>
      </c>
      <c r="W2080" s="26" t="s">
        <v>42</v>
      </c>
      <c r="Z2080" s="26" t="s">
        <v>70</v>
      </c>
      <c r="AB2080" s="26" t="s">
        <v>46</v>
      </c>
      <c r="AC2080" s="26" t="s">
        <v>48</v>
      </c>
      <c r="AD2080" s="26" t="s">
        <v>3446</v>
      </c>
      <c r="AE2080" s="26" t="s">
        <v>3447</v>
      </c>
      <c r="AF2080" s="26" t="s">
        <v>3441</v>
      </c>
      <c r="AG2080" s="26" t="s">
        <v>2842</v>
      </c>
      <c r="AH2080" s="26" t="s">
        <v>51</v>
      </c>
      <c r="AI2080" s="28">
        <v>44432</v>
      </c>
    </row>
    <row r="2081" spans="1:35" x14ac:dyDescent="0.2">
      <c r="B2081" s="26" t="s">
        <v>3445</v>
      </c>
      <c r="J2081" s="26" t="s">
        <v>52</v>
      </c>
    </row>
    <row r="2082" spans="1:35" x14ac:dyDescent="0.2">
      <c r="A2082" s="26" t="s">
        <v>35</v>
      </c>
      <c r="B2082" s="26" t="s">
        <v>3448</v>
      </c>
      <c r="D2082" s="26" t="s">
        <v>37</v>
      </c>
      <c r="E2082" s="26" t="s">
        <v>2837</v>
      </c>
      <c r="F2082" s="26" t="s">
        <v>3437</v>
      </c>
      <c r="G2082" s="26" t="s">
        <v>64</v>
      </c>
      <c r="H2082" s="26" t="s">
        <v>39</v>
      </c>
      <c r="J2082" s="26" t="s">
        <v>40</v>
      </c>
      <c r="K2082" s="27">
        <v>44168</v>
      </c>
      <c r="L2082" s="26" t="s">
        <v>1149</v>
      </c>
      <c r="M2082" s="26" t="s">
        <v>42</v>
      </c>
      <c r="O2082" s="27">
        <v>44168</v>
      </c>
      <c r="Q2082" s="26" t="s">
        <v>43</v>
      </c>
      <c r="S2082" s="26" t="s">
        <v>44</v>
      </c>
      <c r="U2082" s="26" t="s">
        <v>45</v>
      </c>
      <c r="V2082" s="26" t="s">
        <v>46</v>
      </c>
      <c r="W2082" s="26" t="s">
        <v>42</v>
      </c>
      <c r="Z2082" s="26" t="s">
        <v>70</v>
      </c>
      <c r="AB2082" s="26" t="s">
        <v>46</v>
      </c>
      <c r="AC2082" s="26" t="s">
        <v>48</v>
      </c>
      <c r="AD2082" s="26" t="s">
        <v>3449</v>
      </c>
      <c r="AE2082" s="26" t="s">
        <v>3450</v>
      </c>
      <c r="AF2082" s="26" t="s">
        <v>3441</v>
      </c>
      <c r="AG2082" s="26" t="s">
        <v>2842</v>
      </c>
      <c r="AH2082" s="26" t="s">
        <v>51</v>
      </c>
      <c r="AI2082" s="28">
        <v>42173</v>
      </c>
    </row>
    <row r="2083" spans="1:35" x14ac:dyDescent="0.2">
      <c r="B2083" s="26" t="s">
        <v>3448</v>
      </c>
      <c r="J2083" s="26" t="s">
        <v>52</v>
      </c>
    </row>
    <row r="2084" spans="1:35" x14ac:dyDescent="0.2">
      <c r="A2084" s="26" t="s">
        <v>35</v>
      </c>
      <c r="B2084" s="26" t="s">
        <v>3451</v>
      </c>
      <c r="D2084" s="26" t="s">
        <v>37</v>
      </c>
      <c r="E2084" s="26" t="s">
        <v>2837</v>
      </c>
      <c r="F2084" s="26" t="s">
        <v>3437</v>
      </c>
      <c r="G2084" s="26" t="s">
        <v>64</v>
      </c>
      <c r="H2084" s="26" t="s">
        <v>39</v>
      </c>
      <c r="J2084" s="26" t="s">
        <v>40</v>
      </c>
      <c r="K2084" s="27">
        <v>44168</v>
      </c>
      <c r="L2084" s="26" t="s">
        <v>446</v>
      </c>
      <c r="M2084" s="26" t="s">
        <v>42</v>
      </c>
      <c r="O2084" s="27">
        <v>44168</v>
      </c>
      <c r="Q2084" s="26" t="s">
        <v>43</v>
      </c>
      <c r="S2084" s="26" t="s">
        <v>44</v>
      </c>
      <c r="U2084" s="26" t="s">
        <v>45</v>
      </c>
      <c r="V2084" s="26" t="s">
        <v>46</v>
      </c>
      <c r="W2084" s="26" t="s">
        <v>42</v>
      </c>
      <c r="Z2084" s="26" t="s">
        <v>70</v>
      </c>
      <c r="AB2084" s="26" t="s">
        <v>46</v>
      </c>
      <c r="AC2084" s="26" t="s">
        <v>48</v>
      </c>
      <c r="AD2084" s="26" t="s">
        <v>3452</v>
      </c>
      <c r="AE2084" s="26" t="s">
        <v>3453</v>
      </c>
      <c r="AF2084" s="26" t="s">
        <v>3441</v>
      </c>
      <c r="AG2084" s="26" t="s">
        <v>2842</v>
      </c>
      <c r="AH2084" s="26" t="s">
        <v>51</v>
      </c>
      <c r="AI2084" s="28">
        <v>39995</v>
      </c>
    </row>
    <row r="2085" spans="1:35" x14ac:dyDescent="0.2">
      <c r="B2085" s="26" t="s">
        <v>3451</v>
      </c>
      <c r="J2085" s="26" t="s">
        <v>52</v>
      </c>
    </row>
    <row r="2086" spans="1:35" x14ac:dyDescent="0.2">
      <c r="A2086" s="26" t="s">
        <v>35</v>
      </c>
      <c r="B2086" s="26" t="s">
        <v>3454</v>
      </c>
      <c r="D2086" s="26" t="s">
        <v>37</v>
      </c>
      <c r="E2086" s="26" t="s">
        <v>2837</v>
      </c>
      <c r="F2086" s="26" t="s">
        <v>3437</v>
      </c>
      <c r="G2086" s="26" t="s">
        <v>64</v>
      </c>
      <c r="H2086" s="26" t="s">
        <v>39</v>
      </c>
      <c r="J2086" s="26" t="s">
        <v>40</v>
      </c>
      <c r="K2086" s="28">
        <v>45118</v>
      </c>
      <c r="L2086" s="26" t="s">
        <v>83</v>
      </c>
      <c r="M2086" s="26" t="s">
        <v>42</v>
      </c>
      <c r="O2086" s="28">
        <v>45118</v>
      </c>
      <c r="Q2086" s="26" t="s">
        <v>43</v>
      </c>
      <c r="S2086" s="26" t="s">
        <v>44</v>
      </c>
      <c r="U2086" s="26" t="s">
        <v>45</v>
      </c>
      <c r="V2086" s="26" t="s">
        <v>46</v>
      </c>
      <c r="W2086" s="26" t="s">
        <v>42</v>
      </c>
      <c r="Z2086" s="26" t="s">
        <v>70</v>
      </c>
      <c r="AB2086" s="26" t="s">
        <v>46</v>
      </c>
      <c r="AC2086" s="26" t="s">
        <v>48</v>
      </c>
      <c r="AD2086" s="26" t="s">
        <v>3455</v>
      </c>
      <c r="AE2086" s="26" t="s">
        <v>3456</v>
      </c>
      <c r="AF2086" s="26" t="s">
        <v>3441</v>
      </c>
      <c r="AG2086" s="26" t="s">
        <v>2842</v>
      </c>
      <c r="AH2086" s="26" t="s">
        <v>51</v>
      </c>
      <c r="AI2086" s="28">
        <v>45118</v>
      </c>
    </row>
    <row r="2087" spans="1:35" x14ac:dyDescent="0.2">
      <c r="B2087" s="26" t="s">
        <v>3454</v>
      </c>
      <c r="J2087" s="26" t="s">
        <v>52</v>
      </c>
    </row>
    <row r="2088" spans="1:35" x14ac:dyDescent="0.2">
      <c r="A2088" s="26" t="s">
        <v>35</v>
      </c>
      <c r="B2088" s="26" t="s">
        <v>3457</v>
      </c>
      <c r="D2088" s="26" t="s">
        <v>37</v>
      </c>
      <c r="E2088" s="26" t="s">
        <v>2837</v>
      </c>
      <c r="F2088" s="26" t="s">
        <v>3437</v>
      </c>
      <c r="G2088" s="26" t="s">
        <v>64</v>
      </c>
      <c r="H2088" s="26" t="s">
        <v>39</v>
      </c>
      <c r="J2088" s="26" t="s">
        <v>40</v>
      </c>
      <c r="K2088" s="28">
        <v>45118</v>
      </c>
      <c r="L2088" s="26" t="s">
        <v>83</v>
      </c>
      <c r="M2088" s="26" t="s">
        <v>42</v>
      </c>
      <c r="O2088" s="28">
        <v>45118</v>
      </c>
      <c r="Q2088" s="26" t="s">
        <v>43</v>
      </c>
      <c r="S2088" s="26" t="s">
        <v>44</v>
      </c>
      <c r="U2088" s="26" t="s">
        <v>45</v>
      </c>
      <c r="V2088" s="26" t="s">
        <v>46</v>
      </c>
      <c r="W2088" s="26" t="s">
        <v>42</v>
      </c>
      <c r="Z2088" s="26" t="s">
        <v>70</v>
      </c>
      <c r="AB2088" s="26" t="s">
        <v>46</v>
      </c>
      <c r="AC2088" s="26" t="s">
        <v>48</v>
      </c>
      <c r="AD2088" s="26" t="s">
        <v>3458</v>
      </c>
      <c r="AE2088" s="26" t="s">
        <v>3459</v>
      </c>
      <c r="AF2088" s="26" t="s">
        <v>3441</v>
      </c>
      <c r="AG2088" s="26" t="s">
        <v>2842</v>
      </c>
      <c r="AH2088" s="26" t="s">
        <v>51</v>
      </c>
      <c r="AI2088" s="28">
        <v>45118</v>
      </c>
    </row>
    <row r="2089" spans="1:35" x14ac:dyDescent="0.2">
      <c r="B2089" s="26" t="s">
        <v>3457</v>
      </c>
      <c r="J2089" s="26" t="s">
        <v>52</v>
      </c>
    </row>
    <row r="2090" spans="1:35" x14ac:dyDescent="0.2">
      <c r="A2090" s="26" t="s">
        <v>35</v>
      </c>
      <c r="B2090" s="26" t="s">
        <v>3460</v>
      </c>
      <c r="D2090" s="26" t="s">
        <v>37</v>
      </c>
      <c r="E2090" s="26" t="s">
        <v>2837</v>
      </c>
      <c r="F2090" s="26" t="s">
        <v>3437</v>
      </c>
      <c r="G2090" s="26" t="s">
        <v>64</v>
      </c>
      <c r="H2090" s="26" t="s">
        <v>39</v>
      </c>
      <c r="J2090" s="26" t="s">
        <v>40</v>
      </c>
      <c r="K2090" s="28">
        <v>45118</v>
      </c>
      <c r="L2090" s="26" t="s">
        <v>83</v>
      </c>
      <c r="M2090" s="26" t="s">
        <v>42</v>
      </c>
      <c r="O2090" s="28">
        <v>45118</v>
      </c>
      <c r="Q2090" s="26" t="s">
        <v>43</v>
      </c>
      <c r="S2090" s="26" t="s">
        <v>44</v>
      </c>
      <c r="U2090" s="26" t="s">
        <v>45</v>
      </c>
      <c r="V2090" s="26" t="s">
        <v>46</v>
      </c>
      <c r="W2090" s="26" t="s">
        <v>42</v>
      </c>
      <c r="Z2090" s="26" t="s">
        <v>70</v>
      </c>
      <c r="AB2090" s="26" t="s">
        <v>46</v>
      </c>
      <c r="AC2090" s="26" t="s">
        <v>48</v>
      </c>
      <c r="AD2090" s="26" t="s">
        <v>3461</v>
      </c>
      <c r="AE2090" s="26" t="s">
        <v>3462</v>
      </c>
      <c r="AF2090" s="26" t="s">
        <v>3441</v>
      </c>
      <c r="AG2090" s="26" t="s">
        <v>2842</v>
      </c>
      <c r="AH2090" s="26" t="s">
        <v>51</v>
      </c>
      <c r="AI2090" s="28">
        <v>45118</v>
      </c>
    </row>
    <row r="2091" spans="1:35" x14ac:dyDescent="0.2">
      <c r="B2091" s="26" t="s">
        <v>3460</v>
      </c>
      <c r="J2091" s="26" t="s">
        <v>52</v>
      </c>
    </row>
    <row r="2092" spans="1:35" x14ac:dyDescent="0.2">
      <c r="A2092" s="26" t="s">
        <v>35</v>
      </c>
      <c r="B2092" s="26" t="s">
        <v>3463</v>
      </c>
      <c r="D2092" s="26" t="s">
        <v>37</v>
      </c>
      <c r="E2092" s="26" t="s">
        <v>2837</v>
      </c>
      <c r="F2092" s="26" t="s">
        <v>3437</v>
      </c>
      <c r="G2092" s="26" t="s">
        <v>64</v>
      </c>
      <c r="H2092" s="26" t="s">
        <v>39</v>
      </c>
      <c r="J2092" s="26" t="s">
        <v>40</v>
      </c>
      <c r="K2092" s="28">
        <v>45118</v>
      </c>
      <c r="L2092" s="26" t="s">
        <v>83</v>
      </c>
      <c r="M2092" s="26" t="s">
        <v>42</v>
      </c>
      <c r="O2092" s="28">
        <v>45118</v>
      </c>
      <c r="Q2092" s="26" t="s">
        <v>43</v>
      </c>
      <c r="S2092" s="26" t="s">
        <v>44</v>
      </c>
      <c r="U2092" s="26" t="s">
        <v>45</v>
      </c>
      <c r="V2092" s="26" t="s">
        <v>46</v>
      </c>
      <c r="W2092" s="26" t="s">
        <v>42</v>
      </c>
      <c r="Z2092" s="26" t="s">
        <v>70</v>
      </c>
      <c r="AB2092" s="26" t="s">
        <v>46</v>
      </c>
      <c r="AC2092" s="26" t="s">
        <v>48</v>
      </c>
      <c r="AD2092" s="26" t="s">
        <v>3464</v>
      </c>
      <c r="AE2092" s="26" t="s">
        <v>3465</v>
      </c>
      <c r="AF2092" s="26" t="s">
        <v>3441</v>
      </c>
      <c r="AG2092" s="26" t="s">
        <v>2842</v>
      </c>
      <c r="AH2092" s="26" t="s">
        <v>51</v>
      </c>
      <c r="AI2092" s="28">
        <v>45118</v>
      </c>
    </row>
    <row r="2093" spans="1:35" x14ac:dyDescent="0.2">
      <c r="B2093" s="26" t="s">
        <v>3463</v>
      </c>
      <c r="J2093" s="26" t="s">
        <v>52</v>
      </c>
    </row>
    <row r="2094" spans="1:35" x14ac:dyDescent="0.2">
      <c r="A2094" s="26" t="s">
        <v>35</v>
      </c>
      <c r="B2094" s="26" t="s">
        <v>3466</v>
      </c>
      <c r="D2094" s="26" t="s">
        <v>37</v>
      </c>
      <c r="E2094" s="26" t="s">
        <v>2837</v>
      </c>
      <c r="F2094" s="26" t="s">
        <v>3437</v>
      </c>
      <c r="G2094" s="26" t="s">
        <v>64</v>
      </c>
      <c r="H2094" s="26" t="s">
        <v>39</v>
      </c>
      <c r="J2094" s="26" t="s">
        <v>40</v>
      </c>
      <c r="K2094" s="27">
        <v>44168</v>
      </c>
      <c r="L2094" s="26" t="s">
        <v>2012</v>
      </c>
      <c r="M2094" s="26" t="s">
        <v>42</v>
      </c>
      <c r="O2094" s="27">
        <v>44168</v>
      </c>
      <c r="Q2094" s="26" t="s">
        <v>43</v>
      </c>
      <c r="S2094" s="26" t="s">
        <v>44</v>
      </c>
      <c r="U2094" s="26" t="s">
        <v>45</v>
      </c>
      <c r="V2094" s="26" t="s">
        <v>46</v>
      </c>
      <c r="W2094" s="26" t="s">
        <v>42</v>
      </c>
      <c r="Z2094" s="26" t="s">
        <v>70</v>
      </c>
      <c r="AB2094" s="26" t="s">
        <v>46</v>
      </c>
      <c r="AC2094" s="26" t="s">
        <v>48</v>
      </c>
      <c r="AD2094" s="26" t="s">
        <v>3467</v>
      </c>
      <c r="AE2094" s="26" t="s">
        <v>3468</v>
      </c>
      <c r="AF2094" s="26" t="s">
        <v>3441</v>
      </c>
      <c r="AG2094" s="26" t="s">
        <v>2842</v>
      </c>
      <c r="AH2094" s="26" t="s">
        <v>51</v>
      </c>
      <c r="AI2094" s="28">
        <v>43797</v>
      </c>
    </row>
    <row r="2095" spans="1:35" x14ac:dyDescent="0.2">
      <c r="B2095" s="26" t="s">
        <v>3466</v>
      </c>
      <c r="J2095" s="26" t="s">
        <v>52</v>
      </c>
    </row>
    <row r="2096" spans="1:35" x14ac:dyDescent="0.2">
      <c r="A2096" s="26" t="s">
        <v>35</v>
      </c>
      <c r="B2096" s="26" t="s">
        <v>3469</v>
      </c>
      <c r="D2096" s="26" t="s">
        <v>37</v>
      </c>
      <c r="E2096" s="26" t="s">
        <v>2837</v>
      </c>
      <c r="F2096" s="26" t="s">
        <v>3437</v>
      </c>
      <c r="G2096" s="26" t="s">
        <v>64</v>
      </c>
      <c r="H2096" s="26" t="s">
        <v>39</v>
      </c>
      <c r="J2096" s="26" t="s">
        <v>40</v>
      </c>
      <c r="K2096" s="27">
        <v>44168</v>
      </c>
      <c r="L2096" s="26" t="s">
        <v>2012</v>
      </c>
      <c r="M2096" s="26" t="s">
        <v>42</v>
      </c>
      <c r="O2096" s="27">
        <v>44168</v>
      </c>
      <c r="Q2096" s="26" t="s">
        <v>43</v>
      </c>
      <c r="S2096" s="26" t="s">
        <v>44</v>
      </c>
      <c r="U2096" s="26" t="s">
        <v>45</v>
      </c>
      <c r="V2096" s="26" t="s">
        <v>46</v>
      </c>
      <c r="W2096" s="26" t="s">
        <v>42</v>
      </c>
      <c r="Z2096" s="26" t="s">
        <v>70</v>
      </c>
      <c r="AB2096" s="26" t="s">
        <v>46</v>
      </c>
      <c r="AC2096" s="26" t="s">
        <v>48</v>
      </c>
      <c r="AD2096" s="26" t="s">
        <v>3470</v>
      </c>
      <c r="AE2096" s="26" t="s">
        <v>3471</v>
      </c>
      <c r="AF2096" s="26" t="s">
        <v>3441</v>
      </c>
      <c r="AG2096" s="26" t="s">
        <v>2842</v>
      </c>
      <c r="AH2096" s="26" t="s">
        <v>51</v>
      </c>
      <c r="AI2096" s="28">
        <v>43797</v>
      </c>
    </row>
    <row r="2097" spans="1:35" x14ac:dyDescent="0.2">
      <c r="B2097" s="26" t="s">
        <v>3469</v>
      </c>
      <c r="J2097" s="26" t="s">
        <v>52</v>
      </c>
    </row>
    <row r="2098" spans="1:35" x14ac:dyDescent="0.2">
      <c r="A2098" s="26" t="s">
        <v>35</v>
      </c>
      <c r="B2098" s="26" t="s">
        <v>3472</v>
      </c>
      <c r="D2098" s="26" t="s">
        <v>37</v>
      </c>
      <c r="E2098" s="26" t="s">
        <v>2837</v>
      </c>
      <c r="F2098" s="26" t="s">
        <v>3437</v>
      </c>
      <c r="G2098" s="26" t="s">
        <v>64</v>
      </c>
      <c r="H2098" s="26" t="s">
        <v>39</v>
      </c>
      <c r="J2098" s="26" t="s">
        <v>40</v>
      </c>
      <c r="K2098" s="28">
        <v>45118</v>
      </c>
      <c r="L2098" s="26" t="s">
        <v>83</v>
      </c>
      <c r="M2098" s="26" t="s">
        <v>42</v>
      </c>
      <c r="O2098" s="28">
        <v>45118</v>
      </c>
      <c r="Q2098" s="26" t="s">
        <v>43</v>
      </c>
      <c r="S2098" s="26" t="s">
        <v>44</v>
      </c>
      <c r="U2098" s="26" t="s">
        <v>45</v>
      </c>
      <c r="V2098" s="26" t="s">
        <v>46</v>
      </c>
      <c r="W2098" s="26" t="s">
        <v>42</v>
      </c>
      <c r="Z2098" s="26" t="s">
        <v>70</v>
      </c>
      <c r="AB2098" s="26" t="s">
        <v>46</v>
      </c>
      <c r="AC2098" s="26" t="s">
        <v>48</v>
      </c>
      <c r="AD2098" s="26" t="s">
        <v>3473</v>
      </c>
      <c r="AE2098" s="26" t="s">
        <v>3474</v>
      </c>
      <c r="AF2098" s="26" t="s">
        <v>3441</v>
      </c>
      <c r="AG2098" s="26" t="s">
        <v>2842</v>
      </c>
      <c r="AH2098" s="26" t="s">
        <v>51</v>
      </c>
      <c r="AI2098" s="28">
        <v>45118</v>
      </c>
    </row>
    <row r="2099" spans="1:35" x14ac:dyDescent="0.2">
      <c r="B2099" s="26" t="s">
        <v>3472</v>
      </c>
      <c r="J2099" s="26" t="s">
        <v>52</v>
      </c>
    </row>
    <row r="2100" spans="1:35" x14ac:dyDescent="0.2">
      <c r="A2100" s="26" t="s">
        <v>35</v>
      </c>
      <c r="B2100" s="26" t="s">
        <v>3475</v>
      </c>
      <c r="D2100" s="26" t="s">
        <v>37</v>
      </c>
      <c r="E2100" s="26" t="s">
        <v>2837</v>
      </c>
      <c r="F2100" s="26" t="s">
        <v>3437</v>
      </c>
      <c r="G2100" s="26" t="s">
        <v>64</v>
      </c>
      <c r="H2100" s="26" t="s">
        <v>39</v>
      </c>
      <c r="J2100" s="26" t="s">
        <v>40</v>
      </c>
      <c r="K2100" s="28">
        <v>45118</v>
      </c>
      <c r="L2100" s="26" t="s">
        <v>83</v>
      </c>
      <c r="M2100" s="26" t="s">
        <v>42</v>
      </c>
      <c r="O2100" s="28">
        <v>45118</v>
      </c>
      <c r="Q2100" s="26" t="s">
        <v>43</v>
      </c>
      <c r="S2100" s="26" t="s">
        <v>44</v>
      </c>
      <c r="U2100" s="26" t="s">
        <v>45</v>
      </c>
      <c r="V2100" s="26" t="s">
        <v>46</v>
      </c>
      <c r="W2100" s="26" t="s">
        <v>42</v>
      </c>
      <c r="Z2100" s="26" t="s">
        <v>70</v>
      </c>
      <c r="AB2100" s="26" t="s">
        <v>46</v>
      </c>
      <c r="AC2100" s="26" t="s">
        <v>48</v>
      </c>
      <c r="AD2100" s="26" t="s">
        <v>3476</v>
      </c>
      <c r="AE2100" s="26" t="s">
        <v>3477</v>
      </c>
      <c r="AF2100" s="26" t="s">
        <v>3441</v>
      </c>
      <c r="AG2100" s="26" t="s">
        <v>2842</v>
      </c>
      <c r="AH2100" s="26" t="s">
        <v>51</v>
      </c>
      <c r="AI2100" s="28">
        <v>45118</v>
      </c>
    </row>
    <row r="2101" spans="1:35" x14ac:dyDescent="0.2">
      <c r="B2101" s="26" t="s">
        <v>3475</v>
      </c>
      <c r="J2101" s="26" t="s">
        <v>52</v>
      </c>
    </row>
    <row r="2102" spans="1:35" x14ac:dyDescent="0.2">
      <c r="A2102" s="26" t="s">
        <v>35</v>
      </c>
      <c r="B2102" s="26" t="s">
        <v>3478</v>
      </c>
      <c r="D2102" s="26" t="s">
        <v>37</v>
      </c>
      <c r="E2102" s="26" t="s">
        <v>2837</v>
      </c>
      <c r="F2102" s="26" t="s">
        <v>3437</v>
      </c>
      <c r="G2102" s="26" t="s">
        <v>64</v>
      </c>
      <c r="H2102" s="26" t="s">
        <v>39</v>
      </c>
      <c r="J2102" s="26" t="s">
        <v>40</v>
      </c>
      <c r="K2102" s="28">
        <v>45118</v>
      </c>
      <c r="L2102" s="26" t="s">
        <v>83</v>
      </c>
      <c r="M2102" s="26" t="s">
        <v>42</v>
      </c>
      <c r="O2102" s="28">
        <v>45118</v>
      </c>
      <c r="Q2102" s="26" t="s">
        <v>43</v>
      </c>
      <c r="S2102" s="26" t="s">
        <v>44</v>
      </c>
      <c r="U2102" s="26" t="s">
        <v>45</v>
      </c>
      <c r="V2102" s="26" t="s">
        <v>46</v>
      </c>
      <c r="W2102" s="26" t="s">
        <v>42</v>
      </c>
      <c r="Z2102" s="26" t="s">
        <v>70</v>
      </c>
      <c r="AB2102" s="26" t="s">
        <v>46</v>
      </c>
      <c r="AC2102" s="26" t="s">
        <v>48</v>
      </c>
      <c r="AD2102" s="26" t="s">
        <v>3479</v>
      </c>
      <c r="AE2102" s="26" t="s">
        <v>3480</v>
      </c>
      <c r="AF2102" s="26" t="s">
        <v>3441</v>
      </c>
      <c r="AG2102" s="26" t="s">
        <v>2842</v>
      </c>
      <c r="AH2102" s="26" t="s">
        <v>51</v>
      </c>
      <c r="AI2102" s="28">
        <v>45118</v>
      </c>
    </row>
    <row r="2103" spans="1:35" x14ac:dyDescent="0.2">
      <c r="B2103" s="26" t="s">
        <v>3478</v>
      </c>
      <c r="J2103" s="26" t="s">
        <v>52</v>
      </c>
    </row>
    <row r="2104" spans="1:35" x14ac:dyDescent="0.2">
      <c r="A2104" s="26" t="s">
        <v>35</v>
      </c>
      <c r="B2104" s="26" t="s">
        <v>3481</v>
      </c>
      <c r="D2104" s="26" t="s">
        <v>37</v>
      </c>
      <c r="E2104" s="26" t="s">
        <v>2837</v>
      </c>
      <c r="F2104" s="26" t="s">
        <v>3437</v>
      </c>
      <c r="G2104" s="26" t="s">
        <v>64</v>
      </c>
      <c r="H2104" s="26" t="s">
        <v>39</v>
      </c>
      <c r="J2104" s="26" t="s">
        <v>40</v>
      </c>
      <c r="K2104" s="27">
        <v>44631</v>
      </c>
      <c r="L2104" s="26" t="s">
        <v>131</v>
      </c>
      <c r="M2104" s="26" t="s">
        <v>42</v>
      </c>
      <c r="O2104" s="27">
        <v>44631</v>
      </c>
      <c r="Q2104" s="26" t="s">
        <v>43</v>
      </c>
      <c r="S2104" s="26" t="s">
        <v>44</v>
      </c>
      <c r="U2104" s="26" t="s">
        <v>45</v>
      </c>
      <c r="V2104" s="26" t="s">
        <v>46</v>
      </c>
      <c r="W2104" s="26" t="s">
        <v>42</v>
      </c>
      <c r="Z2104" s="26" t="s">
        <v>70</v>
      </c>
      <c r="AB2104" s="26" t="s">
        <v>46</v>
      </c>
      <c r="AC2104" s="26" t="s">
        <v>48</v>
      </c>
      <c r="AD2104" s="26" t="s">
        <v>3482</v>
      </c>
      <c r="AE2104" s="26" t="s">
        <v>3483</v>
      </c>
      <c r="AF2104" s="26" t="s">
        <v>3441</v>
      </c>
      <c r="AG2104" s="26" t="s">
        <v>2842</v>
      </c>
      <c r="AH2104" s="26" t="s">
        <v>51</v>
      </c>
      <c r="AI2104" s="28">
        <v>44631</v>
      </c>
    </row>
    <row r="2105" spans="1:35" x14ac:dyDescent="0.2">
      <c r="B2105" s="26" t="s">
        <v>3481</v>
      </c>
      <c r="J2105" s="26" t="s">
        <v>52</v>
      </c>
    </row>
    <row r="2106" spans="1:35" x14ac:dyDescent="0.2">
      <c r="A2106" s="26" t="s">
        <v>35</v>
      </c>
      <c r="B2106" s="26" t="s">
        <v>3484</v>
      </c>
      <c r="D2106" s="26" t="s">
        <v>37</v>
      </c>
      <c r="E2106" s="26" t="s">
        <v>2837</v>
      </c>
      <c r="F2106" s="26" t="s">
        <v>3437</v>
      </c>
      <c r="G2106" s="26" t="s">
        <v>64</v>
      </c>
      <c r="H2106" s="26" t="s">
        <v>39</v>
      </c>
      <c r="J2106" s="26" t="s">
        <v>40</v>
      </c>
      <c r="K2106" s="27">
        <v>44168</v>
      </c>
      <c r="L2106" s="26" t="s">
        <v>597</v>
      </c>
      <c r="M2106" s="26" t="s">
        <v>42</v>
      </c>
      <c r="O2106" s="27">
        <v>44168</v>
      </c>
      <c r="Q2106" s="26" t="s">
        <v>43</v>
      </c>
      <c r="S2106" s="26" t="s">
        <v>44</v>
      </c>
      <c r="U2106" s="26" t="s">
        <v>45</v>
      </c>
      <c r="V2106" s="26" t="s">
        <v>46</v>
      </c>
      <c r="W2106" s="26" t="s">
        <v>42</v>
      </c>
      <c r="Z2106" s="26" t="s">
        <v>70</v>
      </c>
      <c r="AB2106" s="26" t="s">
        <v>46</v>
      </c>
      <c r="AC2106" s="26" t="s">
        <v>48</v>
      </c>
      <c r="AD2106" s="26" t="s">
        <v>3485</v>
      </c>
      <c r="AE2106" s="26" t="s">
        <v>3486</v>
      </c>
      <c r="AF2106" s="26" t="s">
        <v>3441</v>
      </c>
      <c r="AG2106" s="26" t="s">
        <v>2842</v>
      </c>
      <c r="AH2106" s="26" t="s">
        <v>51</v>
      </c>
      <c r="AI2106" s="28">
        <v>44133</v>
      </c>
    </row>
    <row r="2107" spans="1:35" x14ac:dyDescent="0.2">
      <c r="B2107" s="26" t="s">
        <v>3484</v>
      </c>
      <c r="J2107" s="26" t="s">
        <v>52</v>
      </c>
    </row>
    <row r="2108" spans="1:35" x14ac:dyDescent="0.2">
      <c r="A2108" s="26" t="s">
        <v>35</v>
      </c>
      <c r="B2108" s="26" t="s">
        <v>3487</v>
      </c>
      <c r="D2108" s="26" t="s">
        <v>37</v>
      </c>
      <c r="E2108" s="26" t="s">
        <v>2837</v>
      </c>
      <c r="F2108" s="26" t="s">
        <v>3437</v>
      </c>
      <c r="G2108" s="26" t="s">
        <v>64</v>
      </c>
      <c r="H2108" s="26" t="s">
        <v>39</v>
      </c>
      <c r="J2108" s="26" t="s">
        <v>40</v>
      </c>
      <c r="K2108" s="27">
        <v>44432</v>
      </c>
      <c r="L2108" s="26" t="s">
        <v>69</v>
      </c>
      <c r="M2108" s="26" t="s">
        <v>42</v>
      </c>
      <c r="O2108" s="27">
        <v>44432</v>
      </c>
      <c r="Q2108" s="26" t="s">
        <v>43</v>
      </c>
      <c r="S2108" s="26" t="s">
        <v>44</v>
      </c>
      <c r="U2108" s="26" t="s">
        <v>45</v>
      </c>
      <c r="V2108" s="26" t="s">
        <v>46</v>
      </c>
      <c r="W2108" s="26" t="s">
        <v>42</v>
      </c>
      <c r="Z2108" s="26" t="s">
        <v>70</v>
      </c>
      <c r="AB2108" s="26" t="s">
        <v>46</v>
      </c>
      <c r="AC2108" s="26" t="s">
        <v>48</v>
      </c>
      <c r="AD2108" s="26" t="s">
        <v>3488</v>
      </c>
      <c r="AE2108" s="26" t="s">
        <v>3489</v>
      </c>
      <c r="AF2108" s="26" t="s">
        <v>3441</v>
      </c>
      <c r="AG2108" s="26" t="s">
        <v>2842</v>
      </c>
      <c r="AH2108" s="26" t="s">
        <v>51</v>
      </c>
      <c r="AI2108" s="28">
        <v>44432</v>
      </c>
    </row>
    <row r="2109" spans="1:35" x14ac:dyDescent="0.2">
      <c r="B2109" s="26" t="s">
        <v>3487</v>
      </c>
      <c r="J2109" s="26" t="s">
        <v>52</v>
      </c>
    </row>
    <row r="2110" spans="1:35" x14ac:dyDescent="0.2">
      <c r="A2110" s="26" t="s">
        <v>35</v>
      </c>
      <c r="B2110" s="26" t="s">
        <v>3490</v>
      </c>
      <c r="D2110" s="26" t="s">
        <v>37</v>
      </c>
      <c r="E2110" s="26" t="s">
        <v>2837</v>
      </c>
      <c r="F2110" s="26" t="s">
        <v>3437</v>
      </c>
      <c r="H2110" s="26" t="s">
        <v>39</v>
      </c>
      <c r="J2110" s="26" t="s">
        <v>40</v>
      </c>
      <c r="K2110" s="27">
        <v>44168</v>
      </c>
      <c r="L2110" s="26" t="s">
        <v>3491</v>
      </c>
      <c r="M2110" s="26" t="s">
        <v>42</v>
      </c>
      <c r="O2110" s="27">
        <v>44168</v>
      </c>
      <c r="Q2110" s="26" t="s">
        <v>43</v>
      </c>
      <c r="S2110" s="26" t="s">
        <v>44</v>
      </c>
      <c r="U2110" s="26" t="s">
        <v>45</v>
      </c>
      <c r="V2110" s="26" t="s">
        <v>46</v>
      </c>
      <c r="W2110" s="26" t="s">
        <v>42</v>
      </c>
      <c r="Z2110" s="26" t="s">
        <v>3438</v>
      </c>
      <c r="AB2110" s="26" t="s">
        <v>46</v>
      </c>
      <c r="AC2110" s="26" t="s">
        <v>48</v>
      </c>
      <c r="AD2110" s="26" t="s">
        <v>3492</v>
      </c>
      <c r="AE2110" s="26" t="s">
        <v>3493</v>
      </c>
      <c r="AF2110" s="26" t="s">
        <v>3441</v>
      </c>
      <c r="AG2110" s="26" t="s">
        <v>2842</v>
      </c>
      <c r="AH2110" s="26" t="s">
        <v>51</v>
      </c>
      <c r="AI2110" s="28">
        <v>40093</v>
      </c>
    </row>
    <row r="2111" spans="1:35" x14ac:dyDescent="0.2">
      <c r="B2111" s="26" t="s">
        <v>3490</v>
      </c>
      <c r="J2111" s="26" t="s">
        <v>52</v>
      </c>
    </row>
    <row r="2112" spans="1:35" x14ac:dyDescent="0.2">
      <c r="A2112" s="26" t="s">
        <v>35</v>
      </c>
      <c r="B2112" s="26" t="s">
        <v>3494</v>
      </c>
      <c r="D2112" s="26" t="s">
        <v>37</v>
      </c>
      <c r="E2112" s="26" t="s">
        <v>2837</v>
      </c>
      <c r="F2112" s="26" t="s">
        <v>3495</v>
      </c>
      <c r="H2112" s="26" t="s">
        <v>39</v>
      </c>
      <c r="J2112" s="26" t="s">
        <v>40</v>
      </c>
      <c r="K2112" s="27">
        <v>44855</v>
      </c>
      <c r="L2112" s="26" t="s">
        <v>1055</v>
      </c>
      <c r="M2112" s="26" t="s">
        <v>42</v>
      </c>
      <c r="O2112" s="27">
        <v>44855</v>
      </c>
      <c r="Q2112" s="26" t="s">
        <v>43</v>
      </c>
      <c r="S2112" s="26" t="s">
        <v>44</v>
      </c>
      <c r="U2112" s="26" t="s">
        <v>45</v>
      </c>
      <c r="V2112" s="26" t="s">
        <v>46</v>
      </c>
      <c r="W2112" s="26" t="s">
        <v>42</v>
      </c>
      <c r="Z2112" s="26" t="s">
        <v>3496</v>
      </c>
      <c r="AB2112" s="26" t="s">
        <v>46</v>
      </c>
      <c r="AC2112" s="26" t="s">
        <v>48</v>
      </c>
      <c r="AD2112" s="26" t="s">
        <v>3497</v>
      </c>
      <c r="AE2112" s="26" t="s">
        <v>3498</v>
      </c>
      <c r="AF2112" s="26" t="s">
        <v>3499</v>
      </c>
      <c r="AG2112" s="26" t="s">
        <v>2842</v>
      </c>
      <c r="AH2112" s="26" t="s">
        <v>51</v>
      </c>
      <c r="AI2112" s="28">
        <v>44855</v>
      </c>
    </row>
    <row r="2113" spans="1:35" x14ac:dyDescent="0.2">
      <c r="B2113" s="26" t="s">
        <v>3494</v>
      </c>
      <c r="J2113" s="26" t="s">
        <v>52</v>
      </c>
    </row>
    <row r="2114" spans="1:35" x14ac:dyDescent="0.2">
      <c r="A2114" s="26" t="s">
        <v>35</v>
      </c>
      <c r="B2114" s="26" t="s">
        <v>3500</v>
      </c>
      <c r="D2114" s="26" t="s">
        <v>37</v>
      </c>
      <c r="E2114" s="26" t="s">
        <v>2837</v>
      </c>
      <c r="F2114" s="26" t="s">
        <v>3495</v>
      </c>
      <c r="G2114" s="26" t="s">
        <v>64</v>
      </c>
      <c r="H2114" s="26" t="s">
        <v>39</v>
      </c>
      <c r="J2114" s="26" t="s">
        <v>40</v>
      </c>
      <c r="K2114" s="27">
        <v>44168</v>
      </c>
      <c r="L2114" s="26" t="s">
        <v>1282</v>
      </c>
      <c r="M2114" s="26" t="s">
        <v>42</v>
      </c>
      <c r="O2114" s="27">
        <v>44168</v>
      </c>
      <c r="Q2114" s="26" t="s">
        <v>43</v>
      </c>
      <c r="S2114" s="26" t="s">
        <v>44</v>
      </c>
      <c r="U2114" s="26" t="s">
        <v>45</v>
      </c>
      <c r="V2114" s="26" t="s">
        <v>46</v>
      </c>
      <c r="W2114" s="26" t="s">
        <v>42</v>
      </c>
      <c r="Z2114" s="26" t="s">
        <v>65</v>
      </c>
      <c r="AB2114" s="26" t="s">
        <v>46</v>
      </c>
      <c r="AC2114" s="26" t="s">
        <v>48</v>
      </c>
      <c r="AD2114" s="26" t="s">
        <v>3501</v>
      </c>
      <c r="AE2114" s="26" t="s">
        <v>3502</v>
      </c>
      <c r="AF2114" s="26" t="s">
        <v>3499</v>
      </c>
      <c r="AG2114" s="26" t="s">
        <v>2842</v>
      </c>
      <c r="AH2114" s="26" t="s">
        <v>51</v>
      </c>
      <c r="AI2114" s="28">
        <v>44133</v>
      </c>
    </row>
    <row r="2115" spans="1:35" x14ac:dyDescent="0.2">
      <c r="B2115" s="26" t="s">
        <v>3500</v>
      </c>
      <c r="J2115" s="26" t="s">
        <v>52</v>
      </c>
    </row>
    <row r="2116" spans="1:35" x14ac:dyDescent="0.2">
      <c r="A2116" s="26" t="s">
        <v>35</v>
      </c>
      <c r="B2116" s="26" t="s">
        <v>3503</v>
      </c>
      <c r="D2116" s="26" t="s">
        <v>37</v>
      </c>
      <c r="E2116" s="26" t="s">
        <v>2837</v>
      </c>
      <c r="F2116" s="26" t="s">
        <v>3495</v>
      </c>
      <c r="G2116" s="26" t="s">
        <v>64</v>
      </c>
      <c r="H2116" s="26" t="s">
        <v>39</v>
      </c>
      <c r="J2116" s="26" t="s">
        <v>40</v>
      </c>
      <c r="K2116" s="27">
        <v>44168</v>
      </c>
      <c r="L2116" s="26" t="s">
        <v>1282</v>
      </c>
      <c r="M2116" s="26" t="s">
        <v>42</v>
      </c>
      <c r="O2116" s="27">
        <v>44168</v>
      </c>
      <c r="Q2116" s="26" t="s">
        <v>43</v>
      </c>
      <c r="S2116" s="26" t="s">
        <v>44</v>
      </c>
      <c r="U2116" s="26" t="s">
        <v>45</v>
      </c>
      <c r="V2116" s="26" t="s">
        <v>46</v>
      </c>
      <c r="W2116" s="26" t="s">
        <v>42</v>
      </c>
      <c r="Z2116" s="26" t="s">
        <v>70</v>
      </c>
      <c r="AB2116" s="26" t="s">
        <v>46</v>
      </c>
      <c r="AC2116" s="26" t="s">
        <v>48</v>
      </c>
      <c r="AD2116" s="26" t="s">
        <v>3504</v>
      </c>
      <c r="AE2116" s="26" t="s">
        <v>3505</v>
      </c>
      <c r="AF2116" s="26" t="s">
        <v>3499</v>
      </c>
      <c r="AG2116" s="26" t="s">
        <v>2842</v>
      </c>
      <c r="AH2116" s="26" t="s">
        <v>51</v>
      </c>
      <c r="AI2116" s="28">
        <v>44056</v>
      </c>
    </row>
    <row r="2117" spans="1:35" x14ac:dyDescent="0.2">
      <c r="B2117" s="26" t="s">
        <v>3503</v>
      </c>
      <c r="J2117" s="26" t="s">
        <v>52</v>
      </c>
    </row>
    <row r="2118" spans="1:35" x14ac:dyDescent="0.2">
      <c r="A2118" s="26" t="s">
        <v>35</v>
      </c>
      <c r="B2118" s="26" t="s">
        <v>3506</v>
      </c>
      <c r="D2118" s="26" t="s">
        <v>37</v>
      </c>
      <c r="E2118" s="26" t="s">
        <v>2837</v>
      </c>
      <c r="F2118" s="26" t="s">
        <v>3495</v>
      </c>
      <c r="G2118" s="26" t="s">
        <v>64</v>
      </c>
      <c r="H2118" s="26" t="s">
        <v>39</v>
      </c>
      <c r="J2118" s="26" t="s">
        <v>40</v>
      </c>
      <c r="K2118" s="27">
        <v>44168</v>
      </c>
      <c r="L2118" s="26" t="s">
        <v>183</v>
      </c>
      <c r="M2118" s="26" t="s">
        <v>42</v>
      </c>
      <c r="O2118" s="27">
        <v>44168</v>
      </c>
      <c r="Q2118" s="26" t="s">
        <v>43</v>
      </c>
      <c r="S2118" s="26" t="s">
        <v>44</v>
      </c>
      <c r="U2118" s="26" t="s">
        <v>45</v>
      </c>
      <c r="V2118" s="26" t="s">
        <v>46</v>
      </c>
      <c r="W2118" s="26" t="s">
        <v>42</v>
      </c>
      <c r="Z2118" s="26" t="s">
        <v>70</v>
      </c>
      <c r="AB2118" s="26" t="s">
        <v>46</v>
      </c>
      <c r="AC2118" s="26" t="s">
        <v>48</v>
      </c>
      <c r="AD2118" s="26" t="s">
        <v>3507</v>
      </c>
      <c r="AE2118" s="26" t="s">
        <v>3508</v>
      </c>
      <c r="AF2118" s="26" t="s">
        <v>3499</v>
      </c>
      <c r="AG2118" s="26" t="s">
        <v>2842</v>
      </c>
      <c r="AH2118" s="26" t="s">
        <v>51</v>
      </c>
      <c r="AI2118" s="28">
        <v>41186</v>
      </c>
    </row>
    <row r="2119" spans="1:35" x14ac:dyDescent="0.2">
      <c r="B2119" s="26" t="s">
        <v>3506</v>
      </c>
      <c r="J2119" s="26" t="s">
        <v>52</v>
      </c>
    </row>
    <row r="2120" spans="1:35" x14ac:dyDescent="0.2">
      <c r="A2120" s="26" t="s">
        <v>35</v>
      </c>
      <c r="B2120" s="26" t="s">
        <v>3509</v>
      </c>
      <c r="D2120" s="26" t="s">
        <v>37</v>
      </c>
      <c r="E2120" s="26" t="s">
        <v>2837</v>
      </c>
      <c r="F2120" s="26" t="s">
        <v>3495</v>
      </c>
      <c r="G2120" s="26" t="s">
        <v>64</v>
      </c>
      <c r="H2120" s="26" t="s">
        <v>39</v>
      </c>
      <c r="J2120" s="26" t="s">
        <v>40</v>
      </c>
      <c r="K2120" s="27">
        <v>44168</v>
      </c>
      <c r="L2120" s="26" t="s">
        <v>1282</v>
      </c>
      <c r="M2120" s="26" t="s">
        <v>42</v>
      </c>
      <c r="O2120" s="27">
        <v>44168</v>
      </c>
      <c r="Q2120" s="26" t="s">
        <v>43</v>
      </c>
      <c r="S2120" s="26" t="s">
        <v>44</v>
      </c>
      <c r="U2120" s="26" t="s">
        <v>45</v>
      </c>
      <c r="V2120" s="26" t="s">
        <v>46</v>
      </c>
      <c r="W2120" s="26" t="s">
        <v>42</v>
      </c>
      <c r="Z2120" s="26" t="s">
        <v>70</v>
      </c>
      <c r="AB2120" s="26" t="s">
        <v>46</v>
      </c>
      <c r="AC2120" s="26" t="s">
        <v>48</v>
      </c>
      <c r="AD2120" s="26" t="s">
        <v>3510</v>
      </c>
      <c r="AE2120" s="26" t="s">
        <v>3511</v>
      </c>
      <c r="AF2120" s="26" t="s">
        <v>3499</v>
      </c>
      <c r="AG2120" s="26" t="s">
        <v>2842</v>
      </c>
      <c r="AH2120" s="26" t="s">
        <v>51</v>
      </c>
      <c r="AI2120" s="28">
        <v>39995</v>
      </c>
    </row>
    <row r="2121" spans="1:35" x14ac:dyDescent="0.2">
      <c r="B2121" s="26" t="s">
        <v>3509</v>
      </c>
      <c r="J2121" s="26" t="s">
        <v>52</v>
      </c>
    </row>
    <row r="2122" spans="1:35" x14ac:dyDescent="0.2">
      <c r="A2122" s="26" t="s">
        <v>35</v>
      </c>
      <c r="B2122" s="26" t="s">
        <v>3512</v>
      </c>
      <c r="D2122" s="26" t="s">
        <v>37</v>
      </c>
      <c r="E2122" s="26" t="s">
        <v>2837</v>
      </c>
      <c r="F2122" s="26" t="s">
        <v>3495</v>
      </c>
      <c r="G2122" s="26" t="s">
        <v>64</v>
      </c>
      <c r="H2122" s="26" t="s">
        <v>39</v>
      </c>
      <c r="J2122" s="26" t="s">
        <v>40</v>
      </c>
      <c r="K2122" s="28">
        <v>45118</v>
      </c>
      <c r="L2122" s="26" t="s">
        <v>83</v>
      </c>
      <c r="M2122" s="26" t="s">
        <v>42</v>
      </c>
      <c r="O2122" s="28">
        <v>45118</v>
      </c>
      <c r="Q2122" s="26" t="s">
        <v>43</v>
      </c>
      <c r="S2122" s="26" t="s">
        <v>44</v>
      </c>
      <c r="U2122" s="26" t="s">
        <v>45</v>
      </c>
      <c r="V2122" s="26" t="s">
        <v>46</v>
      </c>
      <c r="W2122" s="26" t="s">
        <v>42</v>
      </c>
      <c r="Z2122" s="26" t="s">
        <v>70</v>
      </c>
      <c r="AB2122" s="26" t="s">
        <v>46</v>
      </c>
      <c r="AC2122" s="26" t="s">
        <v>48</v>
      </c>
      <c r="AD2122" s="26" t="s">
        <v>3513</v>
      </c>
      <c r="AE2122" s="26" t="s">
        <v>3514</v>
      </c>
      <c r="AF2122" s="26" t="s">
        <v>3499</v>
      </c>
      <c r="AG2122" s="26" t="s">
        <v>2842</v>
      </c>
      <c r="AH2122" s="26" t="s">
        <v>51</v>
      </c>
      <c r="AI2122" s="28">
        <v>45118</v>
      </c>
    </row>
    <row r="2123" spans="1:35" x14ac:dyDescent="0.2">
      <c r="B2123" s="26" t="s">
        <v>3512</v>
      </c>
      <c r="J2123" s="26" t="s">
        <v>52</v>
      </c>
    </row>
    <row r="2124" spans="1:35" x14ac:dyDescent="0.2">
      <c r="A2124" s="26" t="s">
        <v>35</v>
      </c>
      <c r="B2124" s="26" t="s">
        <v>3515</v>
      </c>
      <c r="D2124" s="26" t="s">
        <v>37</v>
      </c>
      <c r="E2124" s="26" t="s">
        <v>2837</v>
      </c>
      <c r="F2124" s="26" t="s">
        <v>3495</v>
      </c>
      <c r="G2124" s="26" t="s">
        <v>64</v>
      </c>
      <c r="H2124" s="26" t="s">
        <v>39</v>
      </c>
      <c r="J2124" s="26" t="s">
        <v>40</v>
      </c>
      <c r="K2124" s="27">
        <v>44168</v>
      </c>
      <c r="L2124" s="26" t="s">
        <v>1282</v>
      </c>
      <c r="M2124" s="26" t="s">
        <v>42</v>
      </c>
      <c r="O2124" s="27">
        <v>44168</v>
      </c>
      <c r="Q2124" s="26" t="s">
        <v>43</v>
      </c>
      <c r="S2124" s="26" t="s">
        <v>44</v>
      </c>
      <c r="U2124" s="26" t="s">
        <v>45</v>
      </c>
      <c r="V2124" s="26" t="s">
        <v>46</v>
      </c>
      <c r="W2124" s="26" t="s">
        <v>42</v>
      </c>
      <c r="Z2124" s="26" t="s">
        <v>70</v>
      </c>
      <c r="AB2124" s="26" t="s">
        <v>46</v>
      </c>
      <c r="AC2124" s="26" t="s">
        <v>48</v>
      </c>
      <c r="AD2124" s="26" t="s">
        <v>3516</v>
      </c>
      <c r="AE2124" s="26" t="s">
        <v>3517</v>
      </c>
      <c r="AF2124" s="26" t="s">
        <v>3499</v>
      </c>
      <c r="AG2124" s="26" t="s">
        <v>2842</v>
      </c>
      <c r="AH2124" s="26" t="s">
        <v>51</v>
      </c>
      <c r="AI2124" s="28">
        <v>41611</v>
      </c>
    </row>
    <row r="2125" spans="1:35" x14ac:dyDescent="0.2">
      <c r="B2125" s="26" t="s">
        <v>3515</v>
      </c>
      <c r="D2125" s="26" t="s">
        <v>37</v>
      </c>
      <c r="E2125" s="26" t="s">
        <v>2837</v>
      </c>
      <c r="F2125" s="26" t="s">
        <v>2837</v>
      </c>
      <c r="G2125" s="26" t="s">
        <v>2843</v>
      </c>
      <c r="J2125" s="26" t="s">
        <v>52</v>
      </c>
    </row>
    <row r="2126" spans="1:35" x14ac:dyDescent="0.2">
      <c r="A2126" s="26" t="s">
        <v>35</v>
      </c>
      <c r="B2126" s="26" t="s">
        <v>3518</v>
      </c>
      <c r="D2126" s="26" t="s">
        <v>37</v>
      </c>
      <c r="E2126" s="26" t="s">
        <v>2837</v>
      </c>
      <c r="F2126" s="26" t="s">
        <v>3495</v>
      </c>
      <c r="G2126" s="26" t="s">
        <v>64</v>
      </c>
      <c r="H2126" s="26" t="s">
        <v>39</v>
      </c>
      <c r="J2126" s="26" t="s">
        <v>40</v>
      </c>
      <c r="K2126" s="27">
        <v>44168</v>
      </c>
      <c r="L2126" s="26" t="s">
        <v>1282</v>
      </c>
      <c r="M2126" s="26" t="s">
        <v>42</v>
      </c>
      <c r="O2126" s="27">
        <v>44168</v>
      </c>
      <c r="Q2126" s="26" t="s">
        <v>43</v>
      </c>
      <c r="S2126" s="26" t="s">
        <v>44</v>
      </c>
      <c r="U2126" s="26" t="s">
        <v>45</v>
      </c>
      <c r="V2126" s="26" t="s">
        <v>46</v>
      </c>
      <c r="W2126" s="26" t="s">
        <v>42</v>
      </c>
      <c r="Z2126" s="26" t="s">
        <v>70</v>
      </c>
      <c r="AB2126" s="26" t="s">
        <v>46</v>
      </c>
      <c r="AC2126" s="26" t="s">
        <v>48</v>
      </c>
      <c r="AD2126" s="26" t="s">
        <v>3519</v>
      </c>
      <c r="AE2126" s="26" t="s">
        <v>3520</v>
      </c>
      <c r="AF2126" s="26" t="s">
        <v>3499</v>
      </c>
      <c r="AG2126" s="26" t="s">
        <v>2842</v>
      </c>
      <c r="AH2126" s="26" t="s">
        <v>51</v>
      </c>
      <c r="AI2126" s="28">
        <v>42803</v>
      </c>
    </row>
    <row r="2127" spans="1:35" x14ac:dyDescent="0.2">
      <c r="B2127" s="26" t="s">
        <v>3518</v>
      </c>
      <c r="J2127" s="26" t="s">
        <v>52</v>
      </c>
    </row>
    <row r="2128" spans="1:35" x14ac:dyDescent="0.2">
      <c r="A2128" s="26" t="s">
        <v>35</v>
      </c>
      <c r="B2128" s="26" t="s">
        <v>3521</v>
      </c>
      <c r="D2128" s="26" t="s">
        <v>37</v>
      </c>
      <c r="E2128" s="26" t="s">
        <v>2837</v>
      </c>
      <c r="F2128" s="26" t="s">
        <v>3495</v>
      </c>
      <c r="G2128" s="26" t="s">
        <v>64</v>
      </c>
      <c r="H2128" s="26" t="s">
        <v>39</v>
      </c>
      <c r="J2128" s="26" t="s">
        <v>40</v>
      </c>
      <c r="K2128" s="27">
        <v>44168</v>
      </c>
      <c r="L2128" s="26" t="s">
        <v>1282</v>
      </c>
      <c r="M2128" s="26" t="s">
        <v>42</v>
      </c>
      <c r="O2128" s="27">
        <v>44168</v>
      </c>
      <c r="Q2128" s="26" t="s">
        <v>43</v>
      </c>
      <c r="S2128" s="26" t="s">
        <v>44</v>
      </c>
      <c r="U2128" s="26" t="s">
        <v>45</v>
      </c>
      <c r="V2128" s="26" t="s">
        <v>46</v>
      </c>
      <c r="W2128" s="26" t="s">
        <v>42</v>
      </c>
      <c r="Z2128" s="26" t="s">
        <v>70</v>
      </c>
      <c r="AB2128" s="26" t="s">
        <v>46</v>
      </c>
      <c r="AC2128" s="26" t="s">
        <v>48</v>
      </c>
      <c r="AD2128" s="26" t="s">
        <v>3522</v>
      </c>
      <c r="AE2128" s="26" t="s">
        <v>3523</v>
      </c>
      <c r="AF2128" s="26" t="s">
        <v>3499</v>
      </c>
      <c r="AG2128" s="26" t="s">
        <v>2842</v>
      </c>
      <c r="AH2128" s="26" t="s">
        <v>51</v>
      </c>
      <c r="AI2128" s="28">
        <v>42712</v>
      </c>
    </row>
    <row r="2129" spans="1:35" x14ac:dyDescent="0.2">
      <c r="B2129" s="26" t="s">
        <v>3521</v>
      </c>
      <c r="J2129" s="26" t="s">
        <v>52</v>
      </c>
    </row>
    <row r="2130" spans="1:35" x14ac:dyDescent="0.2">
      <c r="A2130" s="26" t="s">
        <v>35</v>
      </c>
      <c r="B2130" s="26" t="s">
        <v>3524</v>
      </c>
      <c r="D2130" s="26" t="s">
        <v>37</v>
      </c>
      <c r="E2130" s="26" t="s">
        <v>2837</v>
      </c>
      <c r="F2130" s="26" t="s">
        <v>3495</v>
      </c>
      <c r="G2130" s="26" t="s">
        <v>64</v>
      </c>
      <c r="H2130" s="26" t="s">
        <v>39</v>
      </c>
      <c r="J2130" s="26" t="s">
        <v>40</v>
      </c>
      <c r="K2130" s="27">
        <v>44168</v>
      </c>
      <c r="L2130" s="26" t="s">
        <v>1282</v>
      </c>
      <c r="M2130" s="26" t="s">
        <v>42</v>
      </c>
      <c r="O2130" s="27">
        <v>44168</v>
      </c>
      <c r="Q2130" s="26" t="s">
        <v>43</v>
      </c>
      <c r="S2130" s="26" t="s">
        <v>44</v>
      </c>
      <c r="U2130" s="26" t="s">
        <v>45</v>
      </c>
      <c r="V2130" s="26" t="s">
        <v>46</v>
      </c>
      <c r="W2130" s="26" t="s">
        <v>42</v>
      </c>
      <c r="Z2130" s="26" t="s">
        <v>70</v>
      </c>
      <c r="AB2130" s="26" t="s">
        <v>46</v>
      </c>
      <c r="AC2130" s="26" t="s">
        <v>48</v>
      </c>
      <c r="AD2130" s="26" t="s">
        <v>3525</v>
      </c>
      <c r="AE2130" s="26" t="s">
        <v>3526</v>
      </c>
      <c r="AF2130" s="26" t="s">
        <v>3499</v>
      </c>
      <c r="AG2130" s="26" t="s">
        <v>2842</v>
      </c>
      <c r="AH2130" s="26" t="s">
        <v>51</v>
      </c>
      <c r="AI2130" s="28">
        <v>44056</v>
      </c>
    </row>
    <row r="2131" spans="1:35" x14ac:dyDescent="0.2">
      <c r="B2131" s="26" t="s">
        <v>3524</v>
      </c>
      <c r="J2131" s="26" t="s">
        <v>52</v>
      </c>
    </row>
    <row r="2132" spans="1:35" x14ac:dyDescent="0.2">
      <c r="A2132" s="26" t="s">
        <v>35</v>
      </c>
      <c r="B2132" s="26" t="s">
        <v>3527</v>
      </c>
      <c r="D2132" s="26" t="s">
        <v>37</v>
      </c>
      <c r="E2132" s="26" t="s">
        <v>2837</v>
      </c>
      <c r="F2132" s="26" t="s">
        <v>3495</v>
      </c>
      <c r="G2132" s="26" t="s">
        <v>64</v>
      </c>
      <c r="H2132" s="26" t="s">
        <v>39</v>
      </c>
      <c r="J2132" s="26" t="s">
        <v>40</v>
      </c>
      <c r="K2132" s="27">
        <v>44168</v>
      </c>
      <c r="L2132" s="26" t="s">
        <v>1282</v>
      </c>
      <c r="M2132" s="26" t="s">
        <v>42</v>
      </c>
      <c r="O2132" s="27">
        <v>44168</v>
      </c>
      <c r="Q2132" s="26" t="s">
        <v>43</v>
      </c>
      <c r="S2132" s="26" t="s">
        <v>44</v>
      </c>
      <c r="U2132" s="26" t="s">
        <v>45</v>
      </c>
      <c r="V2132" s="26" t="s">
        <v>46</v>
      </c>
      <c r="W2132" s="26" t="s">
        <v>42</v>
      </c>
      <c r="Z2132" s="26" t="s">
        <v>70</v>
      </c>
      <c r="AB2132" s="26" t="s">
        <v>46</v>
      </c>
      <c r="AC2132" s="26" t="s">
        <v>48</v>
      </c>
      <c r="AD2132" s="26" t="s">
        <v>3528</v>
      </c>
      <c r="AE2132" s="26" t="s">
        <v>3529</v>
      </c>
      <c r="AF2132" s="26" t="s">
        <v>3499</v>
      </c>
      <c r="AG2132" s="26" t="s">
        <v>2842</v>
      </c>
      <c r="AH2132" s="26" t="s">
        <v>51</v>
      </c>
      <c r="AI2132" s="28">
        <v>44056</v>
      </c>
    </row>
    <row r="2133" spans="1:35" x14ac:dyDescent="0.2">
      <c r="B2133" s="26" t="s">
        <v>3527</v>
      </c>
      <c r="J2133" s="26" t="s">
        <v>52</v>
      </c>
    </row>
    <row r="2134" spans="1:35" x14ac:dyDescent="0.2">
      <c r="A2134" s="26" t="s">
        <v>35</v>
      </c>
      <c r="B2134" s="26" t="s">
        <v>3530</v>
      </c>
      <c r="D2134" s="26" t="s">
        <v>37</v>
      </c>
      <c r="E2134" s="26" t="s">
        <v>2837</v>
      </c>
      <c r="F2134" s="26" t="s">
        <v>3495</v>
      </c>
      <c r="G2134" s="26" t="s">
        <v>64</v>
      </c>
      <c r="H2134" s="26" t="s">
        <v>39</v>
      </c>
      <c r="J2134" s="26" t="s">
        <v>40</v>
      </c>
      <c r="K2134" s="28">
        <v>45118</v>
      </c>
      <c r="L2134" s="26" t="s">
        <v>83</v>
      </c>
      <c r="M2134" s="26" t="s">
        <v>42</v>
      </c>
      <c r="O2134" s="28">
        <v>45118</v>
      </c>
      <c r="Q2134" s="26" t="s">
        <v>43</v>
      </c>
      <c r="S2134" s="26" t="s">
        <v>44</v>
      </c>
      <c r="U2134" s="26" t="s">
        <v>45</v>
      </c>
      <c r="V2134" s="26" t="s">
        <v>46</v>
      </c>
      <c r="W2134" s="26" t="s">
        <v>42</v>
      </c>
      <c r="Z2134" s="26" t="s">
        <v>70</v>
      </c>
      <c r="AB2134" s="26" t="s">
        <v>46</v>
      </c>
      <c r="AC2134" s="26" t="s">
        <v>48</v>
      </c>
      <c r="AD2134" s="26" t="s">
        <v>3531</v>
      </c>
      <c r="AE2134" s="26" t="s">
        <v>3532</v>
      </c>
      <c r="AF2134" s="26" t="s">
        <v>3499</v>
      </c>
      <c r="AG2134" s="26" t="s">
        <v>2842</v>
      </c>
      <c r="AH2134" s="26" t="s">
        <v>51</v>
      </c>
      <c r="AI2134" s="28">
        <v>45118</v>
      </c>
    </row>
    <row r="2135" spans="1:35" x14ac:dyDescent="0.2">
      <c r="B2135" s="26" t="s">
        <v>3530</v>
      </c>
      <c r="J2135" s="26" t="s">
        <v>52</v>
      </c>
    </row>
    <row r="2136" spans="1:35" x14ac:dyDescent="0.2">
      <c r="A2136" s="26" t="s">
        <v>35</v>
      </c>
      <c r="B2136" s="26" t="s">
        <v>3533</v>
      </c>
      <c r="D2136" s="26" t="s">
        <v>37</v>
      </c>
      <c r="E2136" s="26" t="s">
        <v>2837</v>
      </c>
      <c r="F2136" s="26" t="s">
        <v>3495</v>
      </c>
      <c r="G2136" s="26" t="s">
        <v>64</v>
      </c>
      <c r="H2136" s="26" t="s">
        <v>39</v>
      </c>
      <c r="J2136" s="26" t="s">
        <v>40</v>
      </c>
      <c r="K2136" s="27">
        <v>44631</v>
      </c>
      <c r="L2136" s="26" t="s">
        <v>131</v>
      </c>
      <c r="M2136" s="26" t="s">
        <v>42</v>
      </c>
      <c r="O2136" s="27">
        <v>44631</v>
      </c>
      <c r="Q2136" s="26" t="s">
        <v>43</v>
      </c>
      <c r="S2136" s="26" t="s">
        <v>44</v>
      </c>
      <c r="U2136" s="26" t="s">
        <v>45</v>
      </c>
      <c r="V2136" s="26" t="s">
        <v>46</v>
      </c>
      <c r="W2136" s="26" t="s">
        <v>42</v>
      </c>
      <c r="Z2136" s="26" t="s">
        <v>70</v>
      </c>
      <c r="AB2136" s="26" t="s">
        <v>46</v>
      </c>
      <c r="AC2136" s="26" t="s">
        <v>48</v>
      </c>
      <c r="AD2136" s="26" t="s">
        <v>3534</v>
      </c>
      <c r="AE2136" s="26" t="s">
        <v>3535</v>
      </c>
      <c r="AF2136" s="26" t="s">
        <v>3499</v>
      </c>
      <c r="AG2136" s="26" t="s">
        <v>2842</v>
      </c>
      <c r="AH2136" s="26" t="s">
        <v>51</v>
      </c>
      <c r="AI2136" s="28">
        <v>44631</v>
      </c>
    </row>
    <row r="2137" spans="1:35" x14ac:dyDescent="0.2">
      <c r="B2137" s="26" t="s">
        <v>3533</v>
      </c>
      <c r="J2137" s="26" t="s">
        <v>52</v>
      </c>
    </row>
    <row r="2138" spans="1:35" x14ac:dyDescent="0.2">
      <c r="A2138" s="26" t="s">
        <v>35</v>
      </c>
      <c r="B2138" s="26" t="s">
        <v>3536</v>
      </c>
      <c r="D2138" s="26" t="s">
        <v>37</v>
      </c>
      <c r="E2138" s="26" t="s">
        <v>2837</v>
      </c>
      <c r="F2138" s="26" t="s">
        <v>3495</v>
      </c>
      <c r="G2138" s="26" t="s">
        <v>64</v>
      </c>
      <c r="H2138" s="26" t="s">
        <v>39</v>
      </c>
      <c r="J2138" s="26" t="s">
        <v>40</v>
      </c>
      <c r="K2138" s="27">
        <v>44432</v>
      </c>
      <c r="L2138" s="26" t="s">
        <v>69</v>
      </c>
      <c r="M2138" s="26" t="s">
        <v>42</v>
      </c>
      <c r="O2138" s="27">
        <v>44432</v>
      </c>
      <c r="Q2138" s="26" t="s">
        <v>43</v>
      </c>
      <c r="S2138" s="26" t="s">
        <v>44</v>
      </c>
      <c r="U2138" s="26" t="s">
        <v>45</v>
      </c>
      <c r="V2138" s="26" t="s">
        <v>46</v>
      </c>
      <c r="W2138" s="26" t="s">
        <v>42</v>
      </c>
      <c r="Z2138" s="26" t="s">
        <v>70</v>
      </c>
      <c r="AB2138" s="26" t="s">
        <v>46</v>
      </c>
      <c r="AC2138" s="26" t="s">
        <v>48</v>
      </c>
      <c r="AD2138" s="26" t="s">
        <v>3537</v>
      </c>
      <c r="AE2138" s="26" t="s">
        <v>3538</v>
      </c>
      <c r="AF2138" s="26" t="s">
        <v>3499</v>
      </c>
      <c r="AG2138" s="26" t="s">
        <v>2842</v>
      </c>
      <c r="AH2138" s="26" t="s">
        <v>51</v>
      </c>
      <c r="AI2138" s="28">
        <v>44432</v>
      </c>
    </row>
    <row r="2139" spans="1:35" x14ac:dyDescent="0.2">
      <c r="B2139" s="26" t="s">
        <v>3536</v>
      </c>
      <c r="J2139" s="26" t="s">
        <v>52</v>
      </c>
    </row>
    <row r="2140" spans="1:35" x14ac:dyDescent="0.2">
      <c r="A2140" s="26" t="s">
        <v>35</v>
      </c>
      <c r="B2140" s="26" t="s">
        <v>3539</v>
      </c>
      <c r="D2140" s="26" t="s">
        <v>37</v>
      </c>
      <c r="E2140" s="26" t="s">
        <v>2837</v>
      </c>
      <c r="F2140" s="26" t="s">
        <v>3495</v>
      </c>
      <c r="G2140" s="26" t="s">
        <v>64</v>
      </c>
      <c r="H2140" s="26" t="s">
        <v>39</v>
      </c>
      <c r="J2140" s="26" t="s">
        <v>40</v>
      </c>
      <c r="K2140" s="27">
        <v>44168</v>
      </c>
      <c r="L2140" s="26" t="s">
        <v>1282</v>
      </c>
      <c r="M2140" s="26" t="s">
        <v>42</v>
      </c>
      <c r="O2140" s="27">
        <v>44168</v>
      </c>
      <c r="Q2140" s="26" t="s">
        <v>43</v>
      </c>
      <c r="S2140" s="26" t="s">
        <v>44</v>
      </c>
      <c r="U2140" s="26" t="s">
        <v>45</v>
      </c>
      <c r="V2140" s="26" t="s">
        <v>46</v>
      </c>
      <c r="W2140" s="26" t="s">
        <v>42</v>
      </c>
      <c r="Z2140" s="26" t="s">
        <v>70</v>
      </c>
      <c r="AB2140" s="26" t="s">
        <v>46</v>
      </c>
      <c r="AC2140" s="26" t="s">
        <v>48</v>
      </c>
      <c r="AD2140" s="26" t="s">
        <v>3540</v>
      </c>
      <c r="AE2140" s="26" t="s">
        <v>3541</v>
      </c>
      <c r="AF2140" s="26" t="s">
        <v>3499</v>
      </c>
      <c r="AG2140" s="26" t="s">
        <v>2842</v>
      </c>
      <c r="AH2140" s="26" t="s">
        <v>51</v>
      </c>
      <c r="AI2140" s="28">
        <v>39995</v>
      </c>
    </row>
    <row r="2141" spans="1:35" x14ac:dyDescent="0.2">
      <c r="B2141" s="26" t="s">
        <v>3539</v>
      </c>
      <c r="J2141" s="26" t="s">
        <v>52</v>
      </c>
    </row>
    <row r="2142" spans="1:35" x14ac:dyDescent="0.2">
      <c r="A2142" s="26" t="s">
        <v>35</v>
      </c>
      <c r="B2142" s="26" t="s">
        <v>3542</v>
      </c>
      <c r="D2142" s="26" t="s">
        <v>37</v>
      </c>
      <c r="E2142" s="26" t="s">
        <v>2837</v>
      </c>
      <c r="F2142" s="26" t="s">
        <v>3495</v>
      </c>
      <c r="G2142" s="26" t="s">
        <v>64</v>
      </c>
      <c r="H2142" s="26" t="s">
        <v>39</v>
      </c>
      <c r="J2142" s="26" t="s">
        <v>40</v>
      </c>
      <c r="K2142" s="27">
        <v>44168</v>
      </c>
      <c r="L2142" s="26" t="s">
        <v>1282</v>
      </c>
      <c r="M2142" s="26" t="s">
        <v>42</v>
      </c>
      <c r="O2142" s="27">
        <v>44168</v>
      </c>
      <c r="Q2142" s="26" t="s">
        <v>43</v>
      </c>
      <c r="S2142" s="26" t="s">
        <v>44</v>
      </c>
      <c r="U2142" s="26" t="s">
        <v>45</v>
      </c>
      <c r="V2142" s="26" t="s">
        <v>46</v>
      </c>
      <c r="W2142" s="26" t="s">
        <v>42</v>
      </c>
      <c r="Z2142" s="26" t="s">
        <v>70</v>
      </c>
      <c r="AB2142" s="26" t="s">
        <v>46</v>
      </c>
      <c r="AC2142" s="26" t="s">
        <v>48</v>
      </c>
      <c r="AD2142" s="26" t="s">
        <v>3543</v>
      </c>
      <c r="AE2142" s="26" t="s">
        <v>3544</v>
      </c>
      <c r="AF2142" s="26" t="s">
        <v>3499</v>
      </c>
      <c r="AG2142" s="26" t="s">
        <v>2842</v>
      </c>
      <c r="AH2142" s="26" t="s">
        <v>51</v>
      </c>
      <c r="AI2142" s="28">
        <v>44133</v>
      </c>
    </row>
    <row r="2143" spans="1:35" x14ac:dyDescent="0.2">
      <c r="B2143" s="26" t="s">
        <v>3542</v>
      </c>
      <c r="J2143" s="26" t="s">
        <v>52</v>
      </c>
    </row>
    <row r="2144" spans="1:35" x14ac:dyDescent="0.2">
      <c r="A2144" s="26" t="s">
        <v>35</v>
      </c>
      <c r="B2144" s="26" t="s">
        <v>3545</v>
      </c>
      <c r="D2144" s="26" t="s">
        <v>37</v>
      </c>
      <c r="E2144" s="26" t="s">
        <v>2837</v>
      </c>
      <c r="F2144" s="26" t="s">
        <v>3495</v>
      </c>
      <c r="G2144" s="26" t="s">
        <v>64</v>
      </c>
      <c r="H2144" s="26" t="s">
        <v>39</v>
      </c>
      <c r="J2144" s="26" t="s">
        <v>40</v>
      </c>
      <c r="K2144" s="27">
        <v>44168</v>
      </c>
      <c r="L2144" s="26" t="s">
        <v>1282</v>
      </c>
      <c r="M2144" s="26" t="s">
        <v>42</v>
      </c>
      <c r="O2144" s="27">
        <v>44168</v>
      </c>
      <c r="Q2144" s="26" t="s">
        <v>43</v>
      </c>
      <c r="S2144" s="26" t="s">
        <v>44</v>
      </c>
      <c r="U2144" s="26" t="s">
        <v>45</v>
      </c>
      <c r="V2144" s="26" t="s">
        <v>46</v>
      </c>
      <c r="W2144" s="26" t="s">
        <v>42</v>
      </c>
      <c r="Z2144" s="26" t="s">
        <v>70</v>
      </c>
      <c r="AB2144" s="26" t="s">
        <v>46</v>
      </c>
      <c r="AC2144" s="26" t="s">
        <v>48</v>
      </c>
      <c r="AD2144" s="26" t="s">
        <v>3546</v>
      </c>
      <c r="AE2144" s="26" t="s">
        <v>3547</v>
      </c>
      <c r="AF2144" s="26" t="s">
        <v>3499</v>
      </c>
      <c r="AG2144" s="26" t="s">
        <v>2842</v>
      </c>
      <c r="AH2144" s="26" t="s">
        <v>51</v>
      </c>
      <c r="AI2144" s="28">
        <v>42803</v>
      </c>
    </row>
    <row r="2145" spans="1:35" x14ac:dyDescent="0.2">
      <c r="B2145" s="26" t="s">
        <v>3545</v>
      </c>
      <c r="J2145" s="26" t="s">
        <v>52</v>
      </c>
    </row>
    <row r="2146" spans="1:35" x14ac:dyDescent="0.2">
      <c r="A2146" s="26" t="s">
        <v>35</v>
      </c>
      <c r="B2146" s="26" t="s">
        <v>3548</v>
      </c>
      <c r="D2146" s="26" t="s">
        <v>37</v>
      </c>
      <c r="E2146" s="26" t="s">
        <v>2837</v>
      </c>
      <c r="F2146" s="26" t="s">
        <v>3495</v>
      </c>
      <c r="G2146" s="26" t="s">
        <v>64</v>
      </c>
      <c r="H2146" s="26" t="s">
        <v>39</v>
      </c>
      <c r="J2146" s="26" t="s">
        <v>40</v>
      </c>
      <c r="K2146" s="27">
        <v>44168</v>
      </c>
      <c r="L2146" s="26" t="s">
        <v>1282</v>
      </c>
      <c r="M2146" s="26" t="s">
        <v>42</v>
      </c>
      <c r="O2146" s="27">
        <v>44168</v>
      </c>
      <c r="Q2146" s="26" t="s">
        <v>43</v>
      </c>
      <c r="S2146" s="26" t="s">
        <v>44</v>
      </c>
      <c r="U2146" s="26" t="s">
        <v>45</v>
      </c>
      <c r="V2146" s="26" t="s">
        <v>46</v>
      </c>
      <c r="W2146" s="26" t="s">
        <v>42</v>
      </c>
      <c r="Z2146" s="26" t="s">
        <v>70</v>
      </c>
      <c r="AB2146" s="26" t="s">
        <v>46</v>
      </c>
      <c r="AC2146" s="26" t="s">
        <v>48</v>
      </c>
      <c r="AD2146" s="26" t="s">
        <v>3549</v>
      </c>
      <c r="AE2146" s="26" t="s">
        <v>3550</v>
      </c>
      <c r="AF2146" s="26" t="s">
        <v>3499</v>
      </c>
      <c r="AG2146" s="26" t="s">
        <v>2842</v>
      </c>
      <c r="AH2146" s="26" t="s">
        <v>51</v>
      </c>
      <c r="AI2146" s="28">
        <v>42474</v>
      </c>
    </row>
    <row r="2147" spans="1:35" x14ac:dyDescent="0.2">
      <c r="B2147" s="26" t="s">
        <v>3548</v>
      </c>
      <c r="J2147" s="26" t="s">
        <v>52</v>
      </c>
    </row>
    <row r="2148" spans="1:35" x14ac:dyDescent="0.2">
      <c r="A2148" s="26" t="s">
        <v>35</v>
      </c>
      <c r="B2148" s="26" t="s">
        <v>3551</v>
      </c>
      <c r="D2148" s="26" t="s">
        <v>37</v>
      </c>
      <c r="E2148" s="26" t="s">
        <v>2837</v>
      </c>
      <c r="F2148" s="26" t="s">
        <v>3495</v>
      </c>
      <c r="G2148" s="26" t="s">
        <v>64</v>
      </c>
      <c r="H2148" s="26" t="s">
        <v>39</v>
      </c>
      <c r="J2148" s="26" t="s">
        <v>40</v>
      </c>
      <c r="K2148" s="27">
        <v>44432</v>
      </c>
      <c r="L2148" s="26" t="s">
        <v>69</v>
      </c>
      <c r="M2148" s="26" t="s">
        <v>42</v>
      </c>
      <c r="O2148" s="27">
        <v>44432</v>
      </c>
      <c r="Q2148" s="26" t="s">
        <v>43</v>
      </c>
      <c r="S2148" s="26" t="s">
        <v>44</v>
      </c>
      <c r="U2148" s="26" t="s">
        <v>45</v>
      </c>
      <c r="V2148" s="26" t="s">
        <v>46</v>
      </c>
      <c r="W2148" s="26" t="s">
        <v>42</v>
      </c>
      <c r="Z2148" s="26" t="s">
        <v>70</v>
      </c>
      <c r="AB2148" s="26" t="s">
        <v>46</v>
      </c>
      <c r="AC2148" s="26" t="s">
        <v>48</v>
      </c>
      <c r="AD2148" s="26" t="s">
        <v>3552</v>
      </c>
      <c r="AE2148" s="26" t="s">
        <v>3553</v>
      </c>
      <c r="AF2148" s="26" t="s">
        <v>3499</v>
      </c>
      <c r="AG2148" s="26" t="s">
        <v>2842</v>
      </c>
      <c r="AH2148" s="26" t="s">
        <v>51</v>
      </c>
      <c r="AI2148" s="28">
        <v>44432</v>
      </c>
    </row>
    <row r="2149" spans="1:35" x14ac:dyDescent="0.2">
      <c r="B2149" s="26" t="s">
        <v>3551</v>
      </c>
      <c r="J2149" s="26" t="s">
        <v>52</v>
      </c>
    </row>
    <row r="2150" spans="1:35" x14ac:dyDescent="0.2">
      <c r="A2150" s="26" t="s">
        <v>35</v>
      </c>
      <c r="B2150" s="26" t="s">
        <v>3554</v>
      </c>
      <c r="D2150" s="26" t="s">
        <v>37</v>
      </c>
      <c r="E2150" s="26" t="s">
        <v>2837</v>
      </c>
      <c r="F2150" s="26" t="s">
        <v>3495</v>
      </c>
      <c r="G2150" s="26" t="s">
        <v>64</v>
      </c>
      <c r="H2150" s="26" t="s">
        <v>39</v>
      </c>
      <c r="J2150" s="26" t="s">
        <v>40</v>
      </c>
      <c r="K2150" s="27">
        <v>44432</v>
      </c>
      <c r="L2150" s="26" t="s">
        <v>69</v>
      </c>
      <c r="M2150" s="26" t="s">
        <v>42</v>
      </c>
      <c r="O2150" s="27">
        <v>44432</v>
      </c>
      <c r="Q2150" s="26" t="s">
        <v>43</v>
      </c>
      <c r="S2150" s="26" t="s">
        <v>44</v>
      </c>
      <c r="U2150" s="26" t="s">
        <v>45</v>
      </c>
      <c r="V2150" s="26" t="s">
        <v>46</v>
      </c>
      <c r="W2150" s="26" t="s">
        <v>42</v>
      </c>
      <c r="Z2150" s="26" t="s">
        <v>70</v>
      </c>
      <c r="AB2150" s="26" t="s">
        <v>46</v>
      </c>
      <c r="AC2150" s="26" t="s">
        <v>48</v>
      </c>
      <c r="AD2150" s="26" t="s">
        <v>3555</v>
      </c>
      <c r="AE2150" s="26" t="s">
        <v>3556</v>
      </c>
      <c r="AF2150" s="26" t="s">
        <v>3499</v>
      </c>
      <c r="AG2150" s="26" t="s">
        <v>2842</v>
      </c>
      <c r="AH2150" s="26" t="s">
        <v>51</v>
      </c>
      <c r="AI2150" s="28">
        <v>44432</v>
      </c>
    </row>
    <row r="2151" spans="1:35" x14ac:dyDescent="0.2">
      <c r="B2151" s="26" t="s">
        <v>3554</v>
      </c>
      <c r="J2151" s="26" t="s">
        <v>52</v>
      </c>
    </row>
    <row r="2152" spans="1:35" x14ac:dyDescent="0.2">
      <c r="A2152" s="26" t="s">
        <v>35</v>
      </c>
      <c r="B2152" s="26" t="s">
        <v>3557</v>
      </c>
      <c r="D2152" s="26" t="s">
        <v>37</v>
      </c>
      <c r="E2152" s="26" t="s">
        <v>2837</v>
      </c>
      <c r="F2152" s="26" t="s">
        <v>3495</v>
      </c>
      <c r="G2152" s="26" t="s">
        <v>64</v>
      </c>
      <c r="H2152" s="26" t="s">
        <v>39</v>
      </c>
      <c r="J2152" s="26" t="s">
        <v>40</v>
      </c>
      <c r="K2152" s="27">
        <v>44631</v>
      </c>
      <c r="L2152" s="26" t="s">
        <v>131</v>
      </c>
      <c r="M2152" s="26" t="s">
        <v>42</v>
      </c>
      <c r="O2152" s="27">
        <v>44631</v>
      </c>
      <c r="Q2152" s="26" t="s">
        <v>43</v>
      </c>
      <c r="S2152" s="26" t="s">
        <v>44</v>
      </c>
      <c r="U2152" s="26" t="s">
        <v>45</v>
      </c>
      <c r="V2152" s="26" t="s">
        <v>46</v>
      </c>
      <c r="W2152" s="26" t="s">
        <v>42</v>
      </c>
      <c r="Z2152" s="26" t="s">
        <v>70</v>
      </c>
      <c r="AB2152" s="26" t="s">
        <v>46</v>
      </c>
      <c r="AC2152" s="26" t="s">
        <v>48</v>
      </c>
      <c r="AD2152" s="26" t="s">
        <v>3558</v>
      </c>
      <c r="AE2152" s="26" t="s">
        <v>3559</v>
      </c>
      <c r="AF2152" s="26" t="s">
        <v>3499</v>
      </c>
      <c r="AG2152" s="26" t="s">
        <v>2842</v>
      </c>
      <c r="AH2152" s="26" t="s">
        <v>51</v>
      </c>
      <c r="AI2152" s="28">
        <v>44631</v>
      </c>
    </row>
    <row r="2153" spans="1:35" x14ac:dyDescent="0.2">
      <c r="B2153" s="26" t="s">
        <v>3557</v>
      </c>
      <c r="J2153" s="26" t="s">
        <v>52</v>
      </c>
    </row>
    <row r="2154" spans="1:35" x14ac:dyDescent="0.2">
      <c r="A2154" s="26" t="s">
        <v>35</v>
      </c>
      <c r="B2154" s="26" t="s">
        <v>3560</v>
      </c>
      <c r="D2154" s="26" t="s">
        <v>37</v>
      </c>
      <c r="E2154" s="26" t="s">
        <v>2837</v>
      </c>
      <c r="F2154" s="26" t="s">
        <v>3495</v>
      </c>
      <c r="G2154" s="26" t="s">
        <v>64</v>
      </c>
      <c r="H2154" s="26" t="s">
        <v>39</v>
      </c>
      <c r="J2154" s="26" t="s">
        <v>40</v>
      </c>
      <c r="K2154" s="27">
        <v>44432</v>
      </c>
      <c r="L2154" s="26" t="s">
        <v>69</v>
      </c>
      <c r="M2154" s="26" t="s">
        <v>42</v>
      </c>
      <c r="O2154" s="27">
        <v>44432</v>
      </c>
      <c r="Q2154" s="26" t="s">
        <v>43</v>
      </c>
      <c r="S2154" s="26" t="s">
        <v>44</v>
      </c>
      <c r="U2154" s="26" t="s">
        <v>45</v>
      </c>
      <c r="V2154" s="26" t="s">
        <v>46</v>
      </c>
      <c r="W2154" s="26" t="s">
        <v>42</v>
      </c>
      <c r="Z2154" s="26" t="s">
        <v>70</v>
      </c>
      <c r="AB2154" s="26" t="s">
        <v>46</v>
      </c>
      <c r="AC2154" s="26" t="s">
        <v>48</v>
      </c>
      <c r="AD2154" s="26" t="s">
        <v>3561</v>
      </c>
      <c r="AE2154" s="26" t="s">
        <v>3562</v>
      </c>
      <c r="AF2154" s="26" t="s">
        <v>3499</v>
      </c>
      <c r="AG2154" s="26" t="s">
        <v>2842</v>
      </c>
      <c r="AH2154" s="26" t="s">
        <v>51</v>
      </c>
      <c r="AI2154" s="28">
        <v>44432</v>
      </c>
    </row>
    <row r="2155" spans="1:35" x14ac:dyDescent="0.2">
      <c r="B2155" s="26" t="s">
        <v>3560</v>
      </c>
      <c r="D2155" s="26" t="s">
        <v>37</v>
      </c>
      <c r="E2155" s="26" t="s">
        <v>2837</v>
      </c>
      <c r="F2155" s="26" t="s">
        <v>2837</v>
      </c>
      <c r="G2155" s="26" t="s">
        <v>2843</v>
      </c>
      <c r="J2155" s="26" t="s">
        <v>52</v>
      </c>
    </row>
    <row r="2156" spans="1:35" x14ac:dyDescent="0.2">
      <c r="A2156" s="26" t="s">
        <v>35</v>
      </c>
      <c r="B2156" s="26" t="s">
        <v>3563</v>
      </c>
      <c r="D2156" s="26" t="s">
        <v>37</v>
      </c>
      <c r="E2156" s="26" t="s">
        <v>2837</v>
      </c>
      <c r="F2156" s="26" t="s">
        <v>3495</v>
      </c>
      <c r="G2156" s="26" t="s">
        <v>3564</v>
      </c>
      <c r="H2156" s="26" t="s">
        <v>39</v>
      </c>
      <c r="J2156" s="26" t="s">
        <v>40</v>
      </c>
      <c r="K2156" s="27">
        <v>44168</v>
      </c>
      <c r="L2156" s="26" t="s">
        <v>1282</v>
      </c>
      <c r="M2156" s="26" t="s">
        <v>42</v>
      </c>
      <c r="O2156" s="27">
        <v>44168</v>
      </c>
      <c r="Q2156" s="26" t="s">
        <v>43</v>
      </c>
      <c r="S2156" s="26" t="s">
        <v>44</v>
      </c>
      <c r="U2156" s="26" t="s">
        <v>45</v>
      </c>
      <c r="V2156" s="26" t="s">
        <v>46</v>
      </c>
      <c r="W2156" s="26" t="s">
        <v>42</v>
      </c>
      <c r="Z2156" s="26" t="s">
        <v>3565</v>
      </c>
      <c r="AB2156" s="26" t="s">
        <v>46</v>
      </c>
      <c r="AC2156" s="26" t="s">
        <v>48</v>
      </c>
      <c r="AD2156" s="26" t="s">
        <v>3566</v>
      </c>
      <c r="AE2156" s="26" t="s">
        <v>3567</v>
      </c>
      <c r="AF2156" s="26" t="s">
        <v>3499</v>
      </c>
      <c r="AG2156" s="26" t="s">
        <v>2842</v>
      </c>
      <c r="AH2156" s="26" t="s">
        <v>51</v>
      </c>
      <c r="AI2156" s="28">
        <v>40654</v>
      </c>
    </row>
    <row r="2157" spans="1:35" x14ac:dyDescent="0.2">
      <c r="B2157" s="26" t="s">
        <v>3563</v>
      </c>
      <c r="J2157" s="26" t="s">
        <v>52</v>
      </c>
    </row>
    <row r="2158" spans="1:35" x14ac:dyDescent="0.2">
      <c r="A2158" s="26" t="s">
        <v>35</v>
      </c>
      <c r="B2158" s="26" t="s">
        <v>3568</v>
      </c>
      <c r="D2158" s="26" t="s">
        <v>37</v>
      </c>
      <c r="E2158" s="26" t="s">
        <v>2837</v>
      </c>
      <c r="F2158" s="26" t="s">
        <v>3495</v>
      </c>
      <c r="G2158" s="26" t="s">
        <v>3564</v>
      </c>
      <c r="H2158" s="26" t="s">
        <v>39</v>
      </c>
      <c r="J2158" s="26" t="s">
        <v>40</v>
      </c>
      <c r="K2158" s="27">
        <v>44168</v>
      </c>
      <c r="L2158" s="26" t="s">
        <v>3569</v>
      </c>
      <c r="M2158" s="26" t="s">
        <v>42</v>
      </c>
      <c r="O2158" s="27">
        <v>44168</v>
      </c>
      <c r="Q2158" s="26" t="s">
        <v>43</v>
      </c>
      <c r="S2158" s="26" t="s">
        <v>44</v>
      </c>
      <c r="U2158" s="26" t="s">
        <v>45</v>
      </c>
      <c r="V2158" s="26" t="s">
        <v>46</v>
      </c>
      <c r="W2158" s="26" t="s">
        <v>42</v>
      </c>
      <c r="Z2158" s="26" t="s">
        <v>3570</v>
      </c>
      <c r="AB2158" s="26" t="s">
        <v>46</v>
      </c>
      <c r="AC2158" s="26" t="s">
        <v>48</v>
      </c>
      <c r="AD2158" s="26" t="s">
        <v>3571</v>
      </c>
      <c r="AE2158" s="26" t="s">
        <v>3572</v>
      </c>
      <c r="AF2158" s="26" t="s">
        <v>3499</v>
      </c>
      <c r="AG2158" s="26" t="s">
        <v>2842</v>
      </c>
      <c r="AH2158" s="26" t="s">
        <v>51</v>
      </c>
      <c r="AI2158" s="28">
        <v>44056</v>
      </c>
    </row>
    <row r="2159" spans="1:35" x14ac:dyDescent="0.2">
      <c r="B2159" s="26" t="s">
        <v>3568</v>
      </c>
      <c r="J2159" s="26" t="s">
        <v>52</v>
      </c>
    </row>
    <row r="2160" spans="1:35" x14ac:dyDescent="0.2">
      <c r="A2160" s="26" t="s">
        <v>35</v>
      </c>
      <c r="B2160" s="26" t="s">
        <v>3573</v>
      </c>
      <c r="D2160" s="26" t="s">
        <v>37</v>
      </c>
      <c r="E2160" s="26" t="s">
        <v>2837</v>
      </c>
      <c r="F2160" s="26" t="s">
        <v>3495</v>
      </c>
      <c r="G2160" s="26" t="s">
        <v>3564</v>
      </c>
      <c r="H2160" s="26" t="s">
        <v>39</v>
      </c>
      <c r="J2160" s="26" t="s">
        <v>40</v>
      </c>
      <c r="K2160" s="27">
        <v>44168</v>
      </c>
      <c r="L2160" s="26" t="s">
        <v>183</v>
      </c>
      <c r="M2160" s="26" t="s">
        <v>42</v>
      </c>
      <c r="O2160" s="27">
        <v>44168</v>
      </c>
      <c r="Q2160" s="26" t="s">
        <v>43</v>
      </c>
      <c r="S2160" s="26" t="s">
        <v>44</v>
      </c>
      <c r="U2160" s="26" t="s">
        <v>45</v>
      </c>
      <c r="V2160" s="26" t="s">
        <v>46</v>
      </c>
      <c r="W2160" s="26" t="s">
        <v>42</v>
      </c>
      <c r="Z2160" s="26" t="s">
        <v>3570</v>
      </c>
      <c r="AB2160" s="26" t="s">
        <v>46</v>
      </c>
      <c r="AC2160" s="26" t="s">
        <v>48</v>
      </c>
      <c r="AD2160" s="26" t="s">
        <v>3574</v>
      </c>
      <c r="AE2160" s="26" t="s">
        <v>3575</v>
      </c>
      <c r="AF2160" s="26" t="s">
        <v>3499</v>
      </c>
      <c r="AG2160" s="26" t="s">
        <v>2842</v>
      </c>
      <c r="AH2160" s="26" t="s">
        <v>51</v>
      </c>
      <c r="AI2160" s="28">
        <v>44112</v>
      </c>
    </row>
    <row r="2161" spans="1:35" x14ac:dyDescent="0.2">
      <c r="B2161" s="26" t="s">
        <v>3573</v>
      </c>
      <c r="J2161" s="26" t="s">
        <v>52</v>
      </c>
    </row>
    <row r="2162" spans="1:35" x14ac:dyDescent="0.2">
      <c r="A2162" s="26" t="s">
        <v>35</v>
      </c>
      <c r="B2162" s="26" t="s">
        <v>3576</v>
      </c>
      <c r="D2162" s="26" t="s">
        <v>37</v>
      </c>
      <c r="E2162" s="26" t="s">
        <v>2837</v>
      </c>
      <c r="F2162" s="26" t="s">
        <v>3495</v>
      </c>
      <c r="G2162" s="26" t="s">
        <v>3564</v>
      </c>
      <c r="H2162" s="26" t="s">
        <v>39</v>
      </c>
      <c r="J2162" s="26" t="s">
        <v>40</v>
      </c>
      <c r="K2162" s="27">
        <v>44168</v>
      </c>
      <c r="L2162" s="26" t="s">
        <v>1282</v>
      </c>
      <c r="M2162" s="26" t="s">
        <v>42</v>
      </c>
      <c r="O2162" s="27">
        <v>44168</v>
      </c>
      <c r="Q2162" s="26" t="s">
        <v>43</v>
      </c>
      <c r="S2162" s="26" t="s">
        <v>44</v>
      </c>
      <c r="U2162" s="26" t="s">
        <v>45</v>
      </c>
      <c r="V2162" s="26" t="s">
        <v>46</v>
      </c>
      <c r="W2162" s="26" t="s">
        <v>42</v>
      </c>
      <c r="Z2162" s="26" t="s">
        <v>3570</v>
      </c>
      <c r="AB2162" s="26" t="s">
        <v>46</v>
      </c>
      <c r="AC2162" s="26" t="s">
        <v>48</v>
      </c>
      <c r="AD2162" s="26" t="s">
        <v>3577</v>
      </c>
      <c r="AE2162" s="26" t="s">
        <v>3578</v>
      </c>
      <c r="AF2162" s="26" t="s">
        <v>3499</v>
      </c>
      <c r="AG2162" s="26" t="s">
        <v>2842</v>
      </c>
      <c r="AH2162" s="26" t="s">
        <v>51</v>
      </c>
      <c r="AI2162" s="28">
        <v>44056</v>
      </c>
    </row>
    <row r="2163" spans="1:35" x14ac:dyDescent="0.2">
      <c r="B2163" s="26" t="s">
        <v>3576</v>
      </c>
      <c r="J2163" s="26" t="s">
        <v>52</v>
      </c>
    </row>
    <row r="2164" spans="1:35" x14ac:dyDescent="0.2">
      <c r="A2164" s="26" t="s">
        <v>35</v>
      </c>
      <c r="B2164" s="26" t="s">
        <v>3579</v>
      </c>
      <c r="D2164" s="26" t="s">
        <v>37</v>
      </c>
      <c r="E2164" s="26" t="s">
        <v>2837</v>
      </c>
      <c r="F2164" s="26" t="s">
        <v>3495</v>
      </c>
      <c r="G2164" s="26" t="s">
        <v>3564</v>
      </c>
      <c r="H2164" s="26" t="s">
        <v>39</v>
      </c>
      <c r="J2164" s="26" t="s">
        <v>40</v>
      </c>
      <c r="K2164" s="27">
        <v>44168</v>
      </c>
      <c r="L2164" s="26" t="s">
        <v>1282</v>
      </c>
      <c r="M2164" s="26" t="s">
        <v>42</v>
      </c>
      <c r="O2164" s="27">
        <v>44168</v>
      </c>
      <c r="Q2164" s="26" t="s">
        <v>43</v>
      </c>
      <c r="S2164" s="26" t="s">
        <v>44</v>
      </c>
      <c r="U2164" s="26" t="s">
        <v>45</v>
      </c>
      <c r="V2164" s="26" t="s">
        <v>46</v>
      </c>
      <c r="W2164" s="26" t="s">
        <v>42</v>
      </c>
      <c r="Z2164" s="26" t="s">
        <v>3570</v>
      </c>
      <c r="AB2164" s="26" t="s">
        <v>46</v>
      </c>
      <c r="AC2164" s="26" t="s">
        <v>48</v>
      </c>
      <c r="AD2164" s="26" t="s">
        <v>3580</v>
      </c>
      <c r="AE2164" s="26" t="s">
        <v>3581</v>
      </c>
      <c r="AF2164" s="26" t="s">
        <v>3499</v>
      </c>
      <c r="AG2164" s="26" t="s">
        <v>2842</v>
      </c>
      <c r="AH2164" s="26" t="s">
        <v>51</v>
      </c>
      <c r="AI2164" s="28">
        <v>44056</v>
      </c>
    </row>
    <row r="2165" spans="1:35" x14ac:dyDescent="0.2">
      <c r="B2165" s="26" t="s">
        <v>3579</v>
      </c>
      <c r="J2165" s="26" t="s">
        <v>52</v>
      </c>
    </row>
    <row r="2166" spans="1:35" x14ac:dyDescent="0.2">
      <c r="A2166" s="26" t="s">
        <v>35</v>
      </c>
      <c r="B2166" s="26" t="s">
        <v>3582</v>
      </c>
      <c r="D2166" s="26" t="s">
        <v>37</v>
      </c>
      <c r="E2166" s="26" t="s">
        <v>2837</v>
      </c>
      <c r="F2166" s="26" t="s">
        <v>3495</v>
      </c>
      <c r="G2166" s="26" t="s">
        <v>3564</v>
      </c>
      <c r="H2166" s="26" t="s">
        <v>39</v>
      </c>
      <c r="J2166" s="26" t="s">
        <v>40</v>
      </c>
      <c r="K2166" s="27">
        <v>44168</v>
      </c>
      <c r="L2166" s="26" t="s">
        <v>1282</v>
      </c>
      <c r="M2166" s="26" t="s">
        <v>42</v>
      </c>
      <c r="O2166" s="27">
        <v>44168</v>
      </c>
      <c r="Q2166" s="26" t="s">
        <v>43</v>
      </c>
      <c r="S2166" s="26" t="s">
        <v>44</v>
      </c>
      <c r="U2166" s="26" t="s">
        <v>45</v>
      </c>
      <c r="V2166" s="26" t="s">
        <v>46</v>
      </c>
      <c r="W2166" s="26" t="s">
        <v>42</v>
      </c>
      <c r="Z2166" s="26" t="s">
        <v>3570</v>
      </c>
      <c r="AB2166" s="26" t="s">
        <v>46</v>
      </c>
      <c r="AC2166" s="26" t="s">
        <v>48</v>
      </c>
      <c r="AD2166" s="26" t="s">
        <v>3583</v>
      </c>
      <c r="AE2166" s="26" t="s">
        <v>3584</v>
      </c>
      <c r="AF2166" s="26" t="s">
        <v>3499</v>
      </c>
      <c r="AG2166" s="26" t="s">
        <v>2842</v>
      </c>
      <c r="AH2166" s="26" t="s">
        <v>51</v>
      </c>
      <c r="AI2166" s="28">
        <v>44056</v>
      </c>
    </row>
    <row r="2167" spans="1:35" x14ac:dyDescent="0.2">
      <c r="B2167" s="26" t="s">
        <v>3582</v>
      </c>
      <c r="J2167" s="26" t="s">
        <v>52</v>
      </c>
    </row>
    <row r="2168" spans="1:35" x14ac:dyDescent="0.2">
      <c r="A2168" s="26" t="s">
        <v>35</v>
      </c>
      <c r="B2168" s="26" t="s">
        <v>3585</v>
      </c>
      <c r="D2168" s="26" t="s">
        <v>37</v>
      </c>
      <c r="E2168" s="26" t="s">
        <v>2837</v>
      </c>
      <c r="F2168" s="26" t="s">
        <v>3495</v>
      </c>
      <c r="G2168" s="26" t="s">
        <v>3564</v>
      </c>
      <c r="H2168" s="26" t="s">
        <v>39</v>
      </c>
      <c r="J2168" s="26" t="s">
        <v>40</v>
      </c>
      <c r="K2168" s="27">
        <v>44168</v>
      </c>
      <c r="L2168" s="26" t="s">
        <v>183</v>
      </c>
      <c r="M2168" s="26" t="s">
        <v>42</v>
      </c>
      <c r="O2168" s="27">
        <v>44168</v>
      </c>
      <c r="Q2168" s="26" t="s">
        <v>43</v>
      </c>
      <c r="S2168" s="26" t="s">
        <v>44</v>
      </c>
      <c r="U2168" s="26" t="s">
        <v>45</v>
      </c>
      <c r="V2168" s="26" t="s">
        <v>46</v>
      </c>
      <c r="W2168" s="26" t="s">
        <v>42</v>
      </c>
      <c r="Z2168" s="26" t="s">
        <v>3570</v>
      </c>
      <c r="AB2168" s="26" t="s">
        <v>46</v>
      </c>
      <c r="AC2168" s="26" t="s">
        <v>48</v>
      </c>
      <c r="AD2168" s="26" t="s">
        <v>3586</v>
      </c>
      <c r="AE2168" s="26" t="s">
        <v>3587</v>
      </c>
      <c r="AF2168" s="26" t="s">
        <v>3499</v>
      </c>
      <c r="AG2168" s="26" t="s">
        <v>2842</v>
      </c>
      <c r="AH2168" s="26" t="s">
        <v>51</v>
      </c>
      <c r="AI2168" s="28">
        <v>44056</v>
      </c>
    </row>
    <row r="2169" spans="1:35" x14ac:dyDescent="0.2">
      <c r="B2169" s="26" t="s">
        <v>3585</v>
      </c>
      <c r="J2169" s="26" t="s">
        <v>52</v>
      </c>
    </row>
    <row r="2170" spans="1:35" x14ac:dyDescent="0.2">
      <c r="A2170" s="26" t="s">
        <v>35</v>
      </c>
      <c r="B2170" s="26" t="s">
        <v>3588</v>
      </c>
      <c r="D2170" s="26" t="s">
        <v>37</v>
      </c>
      <c r="E2170" s="26" t="s">
        <v>2837</v>
      </c>
      <c r="F2170" s="26" t="s">
        <v>3495</v>
      </c>
      <c r="G2170" s="26" t="s">
        <v>3564</v>
      </c>
      <c r="H2170" s="26" t="s">
        <v>39</v>
      </c>
      <c r="J2170" s="26" t="s">
        <v>40</v>
      </c>
      <c r="K2170" s="27">
        <v>44432</v>
      </c>
      <c r="L2170" s="26" t="s">
        <v>69</v>
      </c>
      <c r="M2170" s="26" t="s">
        <v>42</v>
      </c>
      <c r="O2170" s="27">
        <v>44432</v>
      </c>
      <c r="Q2170" s="26" t="s">
        <v>43</v>
      </c>
      <c r="S2170" s="26" t="s">
        <v>44</v>
      </c>
      <c r="U2170" s="26" t="s">
        <v>45</v>
      </c>
      <c r="V2170" s="26" t="s">
        <v>46</v>
      </c>
      <c r="W2170" s="26" t="s">
        <v>42</v>
      </c>
      <c r="Z2170" s="26" t="s">
        <v>3570</v>
      </c>
      <c r="AB2170" s="26" t="s">
        <v>46</v>
      </c>
      <c r="AC2170" s="26" t="s">
        <v>48</v>
      </c>
      <c r="AD2170" s="26" t="s">
        <v>3589</v>
      </c>
      <c r="AE2170" s="26" t="s">
        <v>3590</v>
      </c>
      <c r="AF2170" s="26" t="s">
        <v>3499</v>
      </c>
      <c r="AG2170" s="26" t="s">
        <v>2842</v>
      </c>
      <c r="AH2170" s="26" t="s">
        <v>51</v>
      </c>
      <c r="AI2170" s="28">
        <v>44432</v>
      </c>
    </row>
    <row r="2171" spans="1:35" x14ac:dyDescent="0.2">
      <c r="B2171" s="26" t="s">
        <v>3588</v>
      </c>
      <c r="J2171" s="26" t="s">
        <v>52</v>
      </c>
    </row>
    <row r="2172" spans="1:35" x14ac:dyDescent="0.2">
      <c r="A2172" s="26" t="s">
        <v>35</v>
      </c>
      <c r="B2172" s="26" t="s">
        <v>3591</v>
      </c>
      <c r="D2172" s="26" t="s">
        <v>37</v>
      </c>
      <c r="E2172" s="26" t="s">
        <v>2837</v>
      </c>
      <c r="F2172" s="26" t="s">
        <v>3495</v>
      </c>
      <c r="G2172" s="26" t="s">
        <v>3564</v>
      </c>
      <c r="H2172" s="26" t="s">
        <v>39</v>
      </c>
      <c r="J2172" s="26" t="s">
        <v>40</v>
      </c>
      <c r="K2172" s="27">
        <v>44168</v>
      </c>
      <c r="L2172" s="26" t="s">
        <v>183</v>
      </c>
      <c r="M2172" s="26" t="s">
        <v>42</v>
      </c>
      <c r="O2172" s="27">
        <v>44168</v>
      </c>
      <c r="Q2172" s="26" t="s">
        <v>43</v>
      </c>
      <c r="S2172" s="26" t="s">
        <v>44</v>
      </c>
      <c r="U2172" s="26" t="s">
        <v>45</v>
      </c>
      <c r="V2172" s="26" t="s">
        <v>46</v>
      </c>
      <c r="W2172" s="26" t="s">
        <v>42</v>
      </c>
      <c r="Z2172" s="26" t="s">
        <v>3570</v>
      </c>
      <c r="AB2172" s="26" t="s">
        <v>46</v>
      </c>
      <c r="AC2172" s="26" t="s">
        <v>48</v>
      </c>
      <c r="AD2172" s="26" t="s">
        <v>3592</v>
      </c>
      <c r="AE2172" s="26" t="s">
        <v>3593</v>
      </c>
      <c r="AF2172" s="26" t="s">
        <v>3499</v>
      </c>
      <c r="AG2172" s="26" t="s">
        <v>2842</v>
      </c>
      <c r="AH2172" s="26" t="s">
        <v>51</v>
      </c>
      <c r="AI2172" s="28">
        <v>44112</v>
      </c>
    </row>
    <row r="2173" spans="1:35" x14ac:dyDescent="0.2">
      <c r="B2173" s="26" t="s">
        <v>3591</v>
      </c>
      <c r="J2173" s="26" t="s">
        <v>52</v>
      </c>
    </row>
    <row r="2174" spans="1:35" x14ac:dyDescent="0.2">
      <c r="A2174" s="26" t="s">
        <v>35</v>
      </c>
      <c r="B2174" s="26" t="s">
        <v>3594</v>
      </c>
      <c r="D2174" s="26" t="s">
        <v>37</v>
      </c>
      <c r="E2174" s="26" t="s">
        <v>2837</v>
      </c>
      <c r="F2174" s="26" t="s">
        <v>3495</v>
      </c>
      <c r="G2174" s="26" t="s">
        <v>3564</v>
      </c>
      <c r="H2174" s="26" t="s">
        <v>39</v>
      </c>
      <c r="J2174" s="26" t="s">
        <v>40</v>
      </c>
      <c r="K2174" s="27">
        <v>44168</v>
      </c>
      <c r="L2174" s="26" t="s">
        <v>183</v>
      </c>
      <c r="M2174" s="26" t="s">
        <v>42</v>
      </c>
      <c r="O2174" s="27">
        <v>44168</v>
      </c>
      <c r="Q2174" s="26" t="s">
        <v>43</v>
      </c>
      <c r="S2174" s="26" t="s">
        <v>44</v>
      </c>
      <c r="U2174" s="26" t="s">
        <v>45</v>
      </c>
      <c r="V2174" s="26" t="s">
        <v>46</v>
      </c>
      <c r="W2174" s="26" t="s">
        <v>42</v>
      </c>
      <c r="Z2174" s="26" t="s">
        <v>3570</v>
      </c>
      <c r="AB2174" s="26" t="s">
        <v>46</v>
      </c>
      <c r="AC2174" s="26" t="s">
        <v>48</v>
      </c>
      <c r="AD2174" s="26" t="s">
        <v>3595</v>
      </c>
      <c r="AE2174" s="26" t="s">
        <v>3596</v>
      </c>
      <c r="AF2174" s="26" t="s">
        <v>3499</v>
      </c>
      <c r="AG2174" s="26" t="s">
        <v>2842</v>
      </c>
      <c r="AH2174" s="26" t="s">
        <v>51</v>
      </c>
      <c r="AI2174" s="28">
        <v>44056</v>
      </c>
    </row>
    <row r="2175" spans="1:35" x14ac:dyDescent="0.2">
      <c r="B2175" s="26" t="s">
        <v>3594</v>
      </c>
      <c r="J2175" s="26" t="s">
        <v>52</v>
      </c>
    </row>
    <row r="2176" spans="1:35" x14ac:dyDescent="0.2">
      <c r="A2176" s="26" t="s">
        <v>35</v>
      </c>
      <c r="B2176" s="26" t="s">
        <v>3597</v>
      </c>
      <c r="D2176" s="26" t="s">
        <v>37</v>
      </c>
      <c r="E2176" s="26" t="s">
        <v>2837</v>
      </c>
      <c r="F2176" s="26" t="s">
        <v>3495</v>
      </c>
      <c r="G2176" s="26" t="s">
        <v>3564</v>
      </c>
      <c r="H2176" s="26" t="s">
        <v>39</v>
      </c>
      <c r="J2176" s="26" t="s">
        <v>40</v>
      </c>
      <c r="K2176" s="27">
        <v>44168</v>
      </c>
      <c r="L2176" s="26" t="s">
        <v>183</v>
      </c>
      <c r="M2176" s="26" t="s">
        <v>42</v>
      </c>
      <c r="O2176" s="27">
        <v>44168</v>
      </c>
      <c r="Q2176" s="26" t="s">
        <v>43</v>
      </c>
      <c r="S2176" s="26" t="s">
        <v>44</v>
      </c>
      <c r="U2176" s="26" t="s">
        <v>45</v>
      </c>
      <c r="V2176" s="26" t="s">
        <v>46</v>
      </c>
      <c r="W2176" s="26" t="s">
        <v>42</v>
      </c>
      <c r="Z2176" s="26" t="s">
        <v>3570</v>
      </c>
      <c r="AB2176" s="26" t="s">
        <v>46</v>
      </c>
      <c r="AC2176" s="26" t="s">
        <v>48</v>
      </c>
      <c r="AD2176" s="26" t="s">
        <v>3598</v>
      </c>
      <c r="AE2176" s="26" t="s">
        <v>3599</v>
      </c>
      <c r="AF2176" s="26" t="s">
        <v>3499</v>
      </c>
      <c r="AG2176" s="26" t="s">
        <v>2842</v>
      </c>
      <c r="AH2176" s="26" t="s">
        <v>51</v>
      </c>
      <c r="AI2176" s="28">
        <v>44056</v>
      </c>
    </row>
    <row r="2177" spans="1:35" x14ac:dyDescent="0.2">
      <c r="B2177" s="26" t="s">
        <v>3597</v>
      </c>
      <c r="J2177" s="26" t="s">
        <v>52</v>
      </c>
    </row>
    <row r="2178" spans="1:35" x14ac:dyDescent="0.2">
      <c r="A2178" s="26" t="s">
        <v>35</v>
      </c>
      <c r="B2178" s="26" t="s">
        <v>3600</v>
      </c>
      <c r="D2178" s="26" t="s">
        <v>37</v>
      </c>
      <c r="E2178" s="26" t="s">
        <v>2837</v>
      </c>
      <c r="F2178" s="26" t="s">
        <v>3495</v>
      </c>
      <c r="G2178" s="26" t="s">
        <v>3564</v>
      </c>
      <c r="H2178" s="26" t="s">
        <v>39</v>
      </c>
      <c r="J2178" s="26" t="s">
        <v>40</v>
      </c>
      <c r="K2178" s="27">
        <v>44168</v>
      </c>
      <c r="L2178" s="26" t="s">
        <v>3601</v>
      </c>
      <c r="M2178" s="26" t="s">
        <v>42</v>
      </c>
      <c r="O2178" s="27">
        <v>44168</v>
      </c>
      <c r="Q2178" s="26" t="s">
        <v>43</v>
      </c>
      <c r="S2178" s="26" t="s">
        <v>44</v>
      </c>
      <c r="U2178" s="26" t="s">
        <v>45</v>
      </c>
      <c r="V2178" s="26" t="s">
        <v>46</v>
      </c>
      <c r="W2178" s="26" t="s">
        <v>42</v>
      </c>
      <c r="Z2178" s="26" t="s">
        <v>3570</v>
      </c>
      <c r="AB2178" s="26" t="s">
        <v>46</v>
      </c>
      <c r="AC2178" s="26" t="s">
        <v>48</v>
      </c>
      <c r="AD2178" s="26" t="s">
        <v>3602</v>
      </c>
      <c r="AE2178" s="26" t="s">
        <v>3603</v>
      </c>
      <c r="AF2178" s="26" t="s">
        <v>3499</v>
      </c>
      <c r="AG2178" s="26" t="s">
        <v>2842</v>
      </c>
      <c r="AH2178" s="26" t="s">
        <v>51</v>
      </c>
      <c r="AI2178" s="28">
        <v>44056</v>
      </c>
    </row>
    <row r="2179" spans="1:35" x14ac:dyDescent="0.2">
      <c r="B2179" s="26" t="s">
        <v>3600</v>
      </c>
      <c r="J2179" s="26" t="s">
        <v>52</v>
      </c>
    </row>
    <row r="2180" spans="1:35" x14ac:dyDescent="0.2">
      <c r="A2180" s="26" t="s">
        <v>35</v>
      </c>
      <c r="B2180" s="26" t="s">
        <v>3604</v>
      </c>
      <c r="D2180" s="26" t="s">
        <v>37</v>
      </c>
      <c r="E2180" s="26" t="s">
        <v>2837</v>
      </c>
      <c r="F2180" s="26" t="s">
        <v>3495</v>
      </c>
      <c r="G2180" s="26" t="s">
        <v>3564</v>
      </c>
      <c r="H2180" s="26" t="s">
        <v>39</v>
      </c>
      <c r="J2180" s="26" t="s">
        <v>40</v>
      </c>
      <c r="K2180" s="27">
        <v>44168</v>
      </c>
      <c r="L2180" s="26" t="s">
        <v>183</v>
      </c>
      <c r="M2180" s="26" t="s">
        <v>42</v>
      </c>
      <c r="O2180" s="27">
        <v>44168</v>
      </c>
      <c r="Q2180" s="26" t="s">
        <v>43</v>
      </c>
      <c r="S2180" s="26" t="s">
        <v>44</v>
      </c>
      <c r="U2180" s="26" t="s">
        <v>45</v>
      </c>
      <c r="V2180" s="26" t="s">
        <v>46</v>
      </c>
      <c r="W2180" s="26" t="s">
        <v>42</v>
      </c>
      <c r="Z2180" s="26" t="s">
        <v>3570</v>
      </c>
      <c r="AB2180" s="26" t="s">
        <v>46</v>
      </c>
      <c r="AC2180" s="26" t="s">
        <v>48</v>
      </c>
      <c r="AD2180" s="26" t="s">
        <v>3605</v>
      </c>
      <c r="AE2180" s="26" t="s">
        <v>3606</v>
      </c>
      <c r="AF2180" s="26" t="s">
        <v>3499</v>
      </c>
      <c r="AG2180" s="26" t="s">
        <v>2842</v>
      </c>
      <c r="AH2180" s="26" t="s">
        <v>51</v>
      </c>
      <c r="AI2180" s="28">
        <v>44056</v>
      </c>
    </row>
    <row r="2181" spans="1:35" x14ac:dyDescent="0.2">
      <c r="B2181" s="26" t="s">
        <v>3604</v>
      </c>
      <c r="J2181" s="26" t="s">
        <v>52</v>
      </c>
    </row>
    <row r="2182" spans="1:35" x14ac:dyDescent="0.2">
      <c r="A2182" s="26" t="s">
        <v>35</v>
      </c>
      <c r="B2182" s="26" t="s">
        <v>3607</v>
      </c>
      <c r="D2182" s="26" t="s">
        <v>37</v>
      </c>
      <c r="E2182" s="26" t="s">
        <v>2837</v>
      </c>
      <c r="F2182" s="26" t="s">
        <v>3495</v>
      </c>
      <c r="G2182" s="26" t="s">
        <v>3564</v>
      </c>
      <c r="H2182" s="26" t="s">
        <v>39</v>
      </c>
      <c r="J2182" s="26" t="s">
        <v>40</v>
      </c>
      <c r="K2182" s="27">
        <v>44168</v>
      </c>
      <c r="L2182" s="26" t="s">
        <v>1282</v>
      </c>
      <c r="M2182" s="26" t="s">
        <v>42</v>
      </c>
      <c r="O2182" s="27">
        <v>44168</v>
      </c>
      <c r="Q2182" s="26" t="s">
        <v>43</v>
      </c>
      <c r="S2182" s="26" t="s">
        <v>44</v>
      </c>
      <c r="U2182" s="26" t="s">
        <v>45</v>
      </c>
      <c r="V2182" s="26" t="s">
        <v>46</v>
      </c>
      <c r="W2182" s="26" t="s">
        <v>42</v>
      </c>
      <c r="Z2182" s="26" t="s">
        <v>3570</v>
      </c>
      <c r="AB2182" s="26" t="s">
        <v>46</v>
      </c>
      <c r="AC2182" s="26" t="s">
        <v>48</v>
      </c>
      <c r="AD2182" s="26" t="s">
        <v>3608</v>
      </c>
      <c r="AE2182" s="26" t="s">
        <v>3609</v>
      </c>
      <c r="AF2182" s="26" t="s">
        <v>3499</v>
      </c>
      <c r="AG2182" s="26" t="s">
        <v>2842</v>
      </c>
      <c r="AH2182" s="26" t="s">
        <v>51</v>
      </c>
      <c r="AI2182" s="28">
        <v>41886</v>
      </c>
    </row>
    <row r="2183" spans="1:35" x14ac:dyDescent="0.2">
      <c r="B2183" s="26" t="s">
        <v>3607</v>
      </c>
      <c r="J2183" s="26" t="s">
        <v>52</v>
      </c>
    </row>
    <row r="2184" spans="1:35" x14ac:dyDescent="0.2">
      <c r="A2184" s="26" t="s">
        <v>35</v>
      </c>
      <c r="B2184" s="26" t="s">
        <v>3610</v>
      </c>
      <c r="D2184" s="26" t="s">
        <v>37</v>
      </c>
      <c r="E2184" s="26" t="s">
        <v>2837</v>
      </c>
      <c r="F2184" s="26" t="s">
        <v>3495</v>
      </c>
      <c r="G2184" s="26" t="s">
        <v>3564</v>
      </c>
      <c r="H2184" s="26" t="s">
        <v>39</v>
      </c>
      <c r="J2184" s="26" t="s">
        <v>40</v>
      </c>
      <c r="K2184" s="27">
        <v>44749</v>
      </c>
      <c r="L2184" s="26" t="s">
        <v>372</v>
      </c>
      <c r="M2184" s="26" t="s">
        <v>42</v>
      </c>
      <c r="O2184" s="27">
        <v>44749</v>
      </c>
      <c r="Q2184" s="26" t="s">
        <v>43</v>
      </c>
      <c r="S2184" s="26" t="s">
        <v>44</v>
      </c>
      <c r="U2184" s="26" t="s">
        <v>45</v>
      </c>
      <c r="V2184" s="26" t="s">
        <v>46</v>
      </c>
      <c r="W2184" s="26" t="s">
        <v>42</v>
      </c>
      <c r="Z2184" s="26" t="s">
        <v>3570</v>
      </c>
      <c r="AB2184" s="26" t="s">
        <v>46</v>
      </c>
      <c r="AC2184" s="26" t="s">
        <v>48</v>
      </c>
      <c r="AD2184" s="26" t="s">
        <v>3611</v>
      </c>
      <c r="AE2184" s="26" t="s">
        <v>3612</v>
      </c>
      <c r="AF2184" s="26" t="s">
        <v>3499</v>
      </c>
      <c r="AG2184" s="26" t="s">
        <v>2842</v>
      </c>
      <c r="AH2184" s="26" t="s">
        <v>51</v>
      </c>
      <c r="AI2184" s="28">
        <v>44749</v>
      </c>
    </row>
    <row r="2185" spans="1:35" x14ac:dyDescent="0.2">
      <c r="B2185" s="26" t="s">
        <v>3610</v>
      </c>
      <c r="J2185" s="26" t="s">
        <v>52</v>
      </c>
    </row>
    <row r="2186" spans="1:35" x14ac:dyDescent="0.2">
      <c r="A2186" s="26" t="s">
        <v>35</v>
      </c>
      <c r="B2186" s="26" t="s">
        <v>3613</v>
      </c>
      <c r="D2186" s="26" t="s">
        <v>37</v>
      </c>
      <c r="E2186" s="26" t="s">
        <v>2837</v>
      </c>
      <c r="F2186" s="26" t="s">
        <v>3495</v>
      </c>
      <c r="G2186" s="26" t="s">
        <v>3564</v>
      </c>
      <c r="H2186" s="26" t="s">
        <v>39</v>
      </c>
      <c r="J2186" s="26" t="s">
        <v>40</v>
      </c>
      <c r="K2186" s="27">
        <v>44168</v>
      </c>
      <c r="L2186" s="26" t="s">
        <v>1282</v>
      </c>
      <c r="M2186" s="26" t="s">
        <v>42</v>
      </c>
      <c r="O2186" s="27">
        <v>44168</v>
      </c>
      <c r="Q2186" s="26" t="s">
        <v>43</v>
      </c>
      <c r="S2186" s="26" t="s">
        <v>44</v>
      </c>
      <c r="U2186" s="26" t="s">
        <v>45</v>
      </c>
      <c r="V2186" s="26" t="s">
        <v>46</v>
      </c>
      <c r="W2186" s="26" t="s">
        <v>42</v>
      </c>
      <c r="Z2186" s="26" t="s">
        <v>3570</v>
      </c>
      <c r="AB2186" s="26" t="s">
        <v>46</v>
      </c>
      <c r="AC2186" s="26" t="s">
        <v>48</v>
      </c>
      <c r="AD2186" s="26" t="s">
        <v>3614</v>
      </c>
      <c r="AE2186" s="26" t="s">
        <v>3615</v>
      </c>
      <c r="AF2186" s="26" t="s">
        <v>3499</v>
      </c>
      <c r="AG2186" s="26" t="s">
        <v>2842</v>
      </c>
      <c r="AH2186" s="26" t="s">
        <v>51</v>
      </c>
      <c r="AI2186" s="28">
        <v>40892</v>
      </c>
    </row>
    <row r="2187" spans="1:35" x14ac:dyDescent="0.2">
      <c r="B2187" s="26" t="s">
        <v>3613</v>
      </c>
      <c r="J2187" s="26" t="s">
        <v>52</v>
      </c>
    </row>
    <row r="2188" spans="1:35" x14ac:dyDescent="0.2">
      <c r="A2188" s="26" t="s">
        <v>35</v>
      </c>
      <c r="B2188" s="26" t="s">
        <v>3616</v>
      </c>
      <c r="D2188" s="26" t="s">
        <v>37</v>
      </c>
      <c r="E2188" s="26" t="s">
        <v>2837</v>
      </c>
      <c r="F2188" s="26" t="s">
        <v>3495</v>
      </c>
      <c r="G2188" s="26" t="s">
        <v>3564</v>
      </c>
      <c r="H2188" s="26" t="s">
        <v>39</v>
      </c>
      <c r="J2188" s="26" t="s">
        <v>40</v>
      </c>
      <c r="K2188" s="27">
        <v>44168</v>
      </c>
      <c r="L2188" s="26" t="s">
        <v>1282</v>
      </c>
      <c r="M2188" s="26" t="s">
        <v>42</v>
      </c>
      <c r="O2188" s="27">
        <v>44168</v>
      </c>
      <c r="Q2188" s="26" t="s">
        <v>43</v>
      </c>
      <c r="S2188" s="26" t="s">
        <v>44</v>
      </c>
      <c r="U2188" s="26" t="s">
        <v>45</v>
      </c>
      <c r="V2188" s="26" t="s">
        <v>46</v>
      </c>
      <c r="W2188" s="26" t="s">
        <v>42</v>
      </c>
      <c r="Z2188" s="26" t="s">
        <v>3570</v>
      </c>
      <c r="AB2188" s="26" t="s">
        <v>46</v>
      </c>
      <c r="AC2188" s="26" t="s">
        <v>48</v>
      </c>
      <c r="AD2188" s="26" t="s">
        <v>3617</v>
      </c>
      <c r="AE2188" s="26" t="s">
        <v>3618</v>
      </c>
      <c r="AF2188" s="26" t="s">
        <v>3499</v>
      </c>
      <c r="AG2188" s="26" t="s">
        <v>2842</v>
      </c>
      <c r="AH2188" s="26" t="s">
        <v>51</v>
      </c>
      <c r="AI2188" s="28">
        <v>42562</v>
      </c>
    </row>
    <row r="2189" spans="1:35" x14ac:dyDescent="0.2">
      <c r="B2189" s="26" t="s">
        <v>3616</v>
      </c>
      <c r="J2189" s="26" t="s">
        <v>52</v>
      </c>
    </row>
    <row r="2190" spans="1:35" x14ac:dyDescent="0.2">
      <c r="A2190" s="26" t="s">
        <v>35</v>
      </c>
      <c r="B2190" s="26" t="s">
        <v>3619</v>
      </c>
      <c r="D2190" s="26" t="s">
        <v>37</v>
      </c>
      <c r="E2190" s="26" t="s">
        <v>2837</v>
      </c>
      <c r="F2190" s="26" t="s">
        <v>3495</v>
      </c>
      <c r="G2190" s="26" t="s">
        <v>3620</v>
      </c>
      <c r="H2190" s="26" t="s">
        <v>39</v>
      </c>
      <c r="J2190" s="26" t="s">
        <v>40</v>
      </c>
      <c r="K2190" s="27">
        <v>44168</v>
      </c>
      <c r="L2190" s="26" t="s">
        <v>1282</v>
      </c>
      <c r="M2190" s="26" t="s">
        <v>42</v>
      </c>
      <c r="O2190" s="27">
        <v>44168</v>
      </c>
      <c r="Q2190" s="26" t="s">
        <v>43</v>
      </c>
      <c r="S2190" s="26" t="s">
        <v>44</v>
      </c>
      <c r="U2190" s="26" t="s">
        <v>45</v>
      </c>
      <c r="V2190" s="26" t="s">
        <v>46</v>
      </c>
      <c r="W2190" s="26" t="s">
        <v>42</v>
      </c>
      <c r="Z2190" s="26" t="s">
        <v>3621</v>
      </c>
      <c r="AB2190" s="26" t="s">
        <v>46</v>
      </c>
      <c r="AC2190" s="26" t="s">
        <v>48</v>
      </c>
      <c r="AD2190" s="26" t="s">
        <v>3622</v>
      </c>
      <c r="AE2190" s="26" t="s">
        <v>3623</v>
      </c>
      <c r="AF2190" s="26" t="s">
        <v>3499</v>
      </c>
      <c r="AG2190" s="26" t="s">
        <v>2842</v>
      </c>
      <c r="AH2190" s="26" t="s">
        <v>51</v>
      </c>
      <c r="AI2190" s="28">
        <v>41186</v>
      </c>
    </row>
    <row r="2191" spans="1:35" x14ac:dyDescent="0.2">
      <c r="B2191" s="26" t="s">
        <v>3619</v>
      </c>
      <c r="J2191" s="26" t="s">
        <v>52</v>
      </c>
    </row>
    <row r="2192" spans="1:35" x14ac:dyDescent="0.2">
      <c r="A2192" s="26" t="s">
        <v>35</v>
      </c>
      <c r="B2192" s="26" t="s">
        <v>3624</v>
      </c>
      <c r="D2192" s="26" t="s">
        <v>37</v>
      </c>
      <c r="E2192" s="26" t="s">
        <v>2837</v>
      </c>
      <c r="F2192" s="26" t="s">
        <v>3495</v>
      </c>
      <c r="G2192" s="26" t="s">
        <v>3620</v>
      </c>
      <c r="H2192" s="26" t="s">
        <v>39</v>
      </c>
      <c r="J2192" s="26" t="s">
        <v>40</v>
      </c>
      <c r="K2192" s="27">
        <v>44168</v>
      </c>
      <c r="L2192" s="26" t="s">
        <v>1282</v>
      </c>
      <c r="M2192" s="26" t="s">
        <v>42</v>
      </c>
      <c r="O2192" s="27">
        <v>44168</v>
      </c>
      <c r="Q2192" s="26" t="s">
        <v>43</v>
      </c>
      <c r="S2192" s="26" t="s">
        <v>44</v>
      </c>
      <c r="U2192" s="26" t="s">
        <v>45</v>
      </c>
      <c r="V2192" s="26" t="s">
        <v>46</v>
      </c>
      <c r="W2192" s="26" t="s">
        <v>42</v>
      </c>
      <c r="Z2192" s="26" t="s">
        <v>3625</v>
      </c>
      <c r="AB2192" s="26" t="s">
        <v>46</v>
      </c>
      <c r="AC2192" s="26" t="s">
        <v>48</v>
      </c>
      <c r="AD2192" s="26" t="s">
        <v>3626</v>
      </c>
      <c r="AE2192" s="26" t="s">
        <v>3627</v>
      </c>
      <c r="AF2192" s="26" t="s">
        <v>3499</v>
      </c>
      <c r="AG2192" s="26" t="s">
        <v>2842</v>
      </c>
      <c r="AH2192" s="26" t="s">
        <v>51</v>
      </c>
      <c r="AI2192" s="28">
        <v>42726</v>
      </c>
    </row>
    <row r="2193" spans="1:35" x14ac:dyDescent="0.2">
      <c r="B2193" s="26" t="s">
        <v>3624</v>
      </c>
      <c r="J2193" s="26" t="s">
        <v>52</v>
      </c>
    </row>
    <row r="2194" spans="1:35" x14ac:dyDescent="0.2">
      <c r="A2194" s="26" t="s">
        <v>35</v>
      </c>
      <c r="B2194" s="26" t="s">
        <v>3628</v>
      </c>
      <c r="D2194" s="26" t="s">
        <v>37</v>
      </c>
      <c r="E2194" s="26" t="s">
        <v>2837</v>
      </c>
      <c r="F2194" s="26" t="s">
        <v>3495</v>
      </c>
      <c r="G2194" s="26" t="s">
        <v>3620</v>
      </c>
      <c r="H2194" s="26" t="s">
        <v>39</v>
      </c>
      <c r="J2194" s="26" t="s">
        <v>40</v>
      </c>
      <c r="K2194" s="27">
        <v>44168</v>
      </c>
      <c r="L2194" s="26" t="s">
        <v>1282</v>
      </c>
      <c r="M2194" s="26" t="s">
        <v>42</v>
      </c>
      <c r="O2194" s="27">
        <v>44168</v>
      </c>
      <c r="Q2194" s="26" t="s">
        <v>43</v>
      </c>
      <c r="S2194" s="26" t="s">
        <v>44</v>
      </c>
      <c r="U2194" s="26" t="s">
        <v>45</v>
      </c>
      <c r="V2194" s="26" t="s">
        <v>46</v>
      </c>
      <c r="W2194" s="26" t="s">
        <v>42</v>
      </c>
      <c r="Z2194" s="26" t="s">
        <v>3625</v>
      </c>
      <c r="AB2194" s="26" t="s">
        <v>46</v>
      </c>
      <c r="AC2194" s="26" t="s">
        <v>48</v>
      </c>
      <c r="AD2194" s="26" t="s">
        <v>3629</v>
      </c>
      <c r="AE2194" s="26" t="s">
        <v>3630</v>
      </c>
      <c r="AF2194" s="26" t="s">
        <v>3499</v>
      </c>
      <c r="AG2194" s="26" t="s">
        <v>2842</v>
      </c>
      <c r="AH2194" s="26" t="s">
        <v>51</v>
      </c>
      <c r="AI2194" s="28">
        <v>42726</v>
      </c>
    </row>
    <row r="2195" spans="1:35" x14ac:dyDescent="0.2">
      <c r="B2195" s="26" t="s">
        <v>3628</v>
      </c>
      <c r="J2195" s="26" t="s">
        <v>52</v>
      </c>
    </row>
    <row r="2196" spans="1:35" x14ac:dyDescent="0.2">
      <c r="A2196" s="26" t="s">
        <v>35</v>
      </c>
      <c r="B2196" s="26" t="s">
        <v>3631</v>
      </c>
      <c r="D2196" s="26" t="s">
        <v>37</v>
      </c>
      <c r="E2196" s="26" t="s">
        <v>2837</v>
      </c>
      <c r="F2196" s="26" t="s">
        <v>3495</v>
      </c>
      <c r="G2196" s="26" t="s">
        <v>3620</v>
      </c>
      <c r="H2196" s="26" t="s">
        <v>39</v>
      </c>
      <c r="J2196" s="26" t="s">
        <v>40</v>
      </c>
      <c r="K2196" s="27">
        <v>44168</v>
      </c>
      <c r="L2196" s="26" t="s">
        <v>1282</v>
      </c>
      <c r="M2196" s="26" t="s">
        <v>42</v>
      </c>
      <c r="O2196" s="27">
        <v>44168</v>
      </c>
      <c r="Q2196" s="26" t="s">
        <v>43</v>
      </c>
      <c r="S2196" s="26" t="s">
        <v>44</v>
      </c>
      <c r="U2196" s="26" t="s">
        <v>45</v>
      </c>
      <c r="V2196" s="26" t="s">
        <v>46</v>
      </c>
      <c r="W2196" s="26" t="s">
        <v>42</v>
      </c>
      <c r="Z2196" s="26" t="s">
        <v>3625</v>
      </c>
      <c r="AB2196" s="26" t="s">
        <v>46</v>
      </c>
      <c r="AC2196" s="26" t="s">
        <v>48</v>
      </c>
      <c r="AD2196" s="26" t="s">
        <v>3632</v>
      </c>
      <c r="AE2196" s="26" t="s">
        <v>3633</v>
      </c>
      <c r="AF2196" s="26" t="s">
        <v>3499</v>
      </c>
      <c r="AG2196" s="26" t="s">
        <v>2842</v>
      </c>
      <c r="AH2196" s="26" t="s">
        <v>51</v>
      </c>
      <c r="AI2196" s="28">
        <v>42726</v>
      </c>
    </row>
    <row r="2197" spans="1:35" x14ac:dyDescent="0.2">
      <c r="B2197" s="26" t="s">
        <v>3631</v>
      </c>
      <c r="J2197" s="26" t="s">
        <v>52</v>
      </c>
    </row>
    <row r="2198" spans="1:35" x14ac:dyDescent="0.2">
      <c r="A2198" s="26" t="s">
        <v>35</v>
      </c>
      <c r="B2198" s="26" t="s">
        <v>3634</v>
      </c>
      <c r="D2198" s="26" t="s">
        <v>37</v>
      </c>
      <c r="E2198" s="26" t="s">
        <v>2837</v>
      </c>
      <c r="F2198" s="26" t="s">
        <v>3495</v>
      </c>
      <c r="G2198" s="26" t="s">
        <v>3620</v>
      </c>
      <c r="H2198" s="26" t="s">
        <v>39</v>
      </c>
      <c r="J2198" s="26" t="s">
        <v>40</v>
      </c>
      <c r="K2198" s="27">
        <v>44168</v>
      </c>
      <c r="L2198" s="26" t="s">
        <v>1282</v>
      </c>
      <c r="M2198" s="26" t="s">
        <v>42</v>
      </c>
      <c r="O2198" s="27">
        <v>44168</v>
      </c>
      <c r="Q2198" s="26" t="s">
        <v>43</v>
      </c>
      <c r="S2198" s="26" t="s">
        <v>44</v>
      </c>
      <c r="U2198" s="26" t="s">
        <v>45</v>
      </c>
      <c r="V2198" s="26" t="s">
        <v>46</v>
      </c>
      <c r="W2198" s="26" t="s">
        <v>42</v>
      </c>
      <c r="Z2198" s="26" t="s">
        <v>3625</v>
      </c>
      <c r="AB2198" s="26" t="s">
        <v>46</v>
      </c>
      <c r="AC2198" s="26" t="s">
        <v>48</v>
      </c>
      <c r="AD2198" s="26" t="s">
        <v>3635</v>
      </c>
      <c r="AE2198" s="26" t="s">
        <v>3636</v>
      </c>
      <c r="AF2198" s="26" t="s">
        <v>3499</v>
      </c>
      <c r="AG2198" s="26" t="s">
        <v>2842</v>
      </c>
      <c r="AH2198" s="26" t="s">
        <v>51</v>
      </c>
      <c r="AI2198" s="28">
        <v>42726</v>
      </c>
    </row>
    <row r="2199" spans="1:35" x14ac:dyDescent="0.2">
      <c r="B2199" s="26" t="s">
        <v>3634</v>
      </c>
      <c r="J2199" s="26" t="s">
        <v>52</v>
      </c>
    </row>
    <row r="2200" spans="1:35" x14ac:dyDescent="0.2">
      <c r="A2200" s="26" t="s">
        <v>35</v>
      </c>
      <c r="B2200" s="26" t="s">
        <v>3637</v>
      </c>
      <c r="D2200" s="26" t="s">
        <v>37</v>
      </c>
      <c r="E2200" s="26" t="s">
        <v>2837</v>
      </c>
      <c r="F2200" s="26" t="s">
        <v>3495</v>
      </c>
      <c r="G2200" s="26" t="s">
        <v>3620</v>
      </c>
      <c r="H2200" s="26" t="s">
        <v>39</v>
      </c>
      <c r="J2200" s="26" t="s">
        <v>40</v>
      </c>
      <c r="K2200" s="27">
        <v>44168</v>
      </c>
      <c r="L2200" s="26" t="s">
        <v>1282</v>
      </c>
      <c r="M2200" s="26" t="s">
        <v>42</v>
      </c>
      <c r="O2200" s="27">
        <v>44168</v>
      </c>
      <c r="Q2200" s="26" t="s">
        <v>43</v>
      </c>
      <c r="S2200" s="26" t="s">
        <v>44</v>
      </c>
      <c r="U2200" s="26" t="s">
        <v>45</v>
      </c>
      <c r="V2200" s="26" t="s">
        <v>46</v>
      </c>
      <c r="W2200" s="26" t="s">
        <v>42</v>
      </c>
      <c r="Z2200" s="26" t="s">
        <v>3625</v>
      </c>
      <c r="AB2200" s="26" t="s">
        <v>46</v>
      </c>
      <c r="AC2200" s="26" t="s">
        <v>48</v>
      </c>
      <c r="AD2200" s="26" t="s">
        <v>3638</v>
      </c>
      <c r="AE2200" s="26" t="s">
        <v>3639</v>
      </c>
      <c r="AF2200" s="26" t="s">
        <v>3499</v>
      </c>
      <c r="AG2200" s="26" t="s">
        <v>2842</v>
      </c>
      <c r="AH2200" s="26" t="s">
        <v>51</v>
      </c>
      <c r="AI2200" s="28">
        <v>42929</v>
      </c>
    </row>
    <row r="2201" spans="1:35" x14ac:dyDescent="0.2">
      <c r="B2201" s="26" t="s">
        <v>3637</v>
      </c>
      <c r="J2201" s="26" t="s">
        <v>52</v>
      </c>
    </row>
    <row r="2202" spans="1:35" x14ac:dyDescent="0.2">
      <c r="A2202" s="26" t="s">
        <v>35</v>
      </c>
      <c r="B2202" s="26" t="s">
        <v>3640</v>
      </c>
      <c r="D2202" s="26" t="s">
        <v>37</v>
      </c>
      <c r="E2202" s="26" t="s">
        <v>2837</v>
      </c>
      <c r="F2202" s="26" t="s">
        <v>3495</v>
      </c>
      <c r="G2202" s="26" t="s">
        <v>3620</v>
      </c>
      <c r="H2202" s="26" t="s">
        <v>39</v>
      </c>
      <c r="J2202" s="26" t="s">
        <v>40</v>
      </c>
      <c r="K2202" s="27">
        <v>44168</v>
      </c>
      <c r="L2202" s="26" t="s">
        <v>1282</v>
      </c>
      <c r="M2202" s="26" t="s">
        <v>42</v>
      </c>
      <c r="O2202" s="27">
        <v>44168</v>
      </c>
      <c r="Q2202" s="26" t="s">
        <v>43</v>
      </c>
      <c r="S2202" s="26" t="s">
        <v>44</v>
      </c>
      <c r="U2202" s="26" t="s">
        <v>45</v>
      </c>
      <c r="V2202" s="26" t="s">
        <v>46</v>
      </c>
      <c r="W2202" s="26" t="s">
        <v>42</v>
      </c>
      <c r="Z2202" s="26" t="s">
        <v>3625</v>
      </c>
      <c r="AB2202" s="26" t="s">
        <v>46</v>
      </c>
      <c r="AC2202" s="26" t="s">
        <v>48</v>
      </c>
      <c r="AD2202" s="26" t="s">
        <v>3641</v>
      </c>
      <c r="AE2202" s="26" t="s">
        <v>3642</v>
      </c>
      <c r="AF2202" s="26" t="s">
        <v>3499</v>
      </c>
      <c r="AG2202" s="26" t="s">
        <v>2842</v>
      </c>
      <c r="AH2202" s="26" t="s">
        <v>51</v>
      </c>
      <c r="AI2202" s="28">
        <v>41186</v>
      </c>
    </row>
    <row r="2203" spans="1:35" x14ac:dyDescent="0.2">
      <c r="B2203" s="26" t="s">
        <v>3640</v>
      </c>
      <c r="J2203" s="26" t="s">
        <v>52</v>
      </c>
    </row>
    <row r="2204" spans="1:35" x14ac:dyDescent="0.2">
      <c r="A2204" s="26" t="s">
        <v>35</v>
      </c>
      <c r="B2204" s="26" t="s">
        <v>3643</v>
      </c>
      <c r="D2204" s="26" t="s">
        <v>37</v>
      </c>
      <c r="E2204" s="26" t="s">
        <v>2837</v>
      </c>
      <c r="F2204" s="26" t="s">
        <v>3495</v>
      </c>
      <c r="G2204" s="26" t="s">
        <v>3620</v>
      </c>
      <c r="H2204" s="26" t="s">
        <v>39</v>
      </c>
      <c r="J2204" s="26" t="s">
        <v>40</v>
      </c>
      <c r="K2204" s="27">
        <v>44168</v>
      </c>
      <c r="L2204" s="26" t="s">
        <v>1282</v>
      </c>
      <c r="M2204" s="26" t="s">
        <v>42</v>
      </c>
      <c r="O2204" s="27">
        <v>44168</v>
      </c>
      <c r="Q2204" s="26" t="s">
        <v>43</v>
      </c>
      <c r="S2204" s="26" t="s">
        <v>44</v>
      </c>
      <c r="U2204" s="26" t="s">
        <v>45</v>
      </c>
      <c r="V2204" s="26" t="s">
        <v>46</v>
      </c>
      <c r="W2204" s="26" t="s">
        <v>42</v>
      </c>
      <c r="Z2204" s="26" t="s">
        <v>3625</v>
      </c>
      <c r="AB2204" s="26" t="s">
        <v>46</v>
      </c>
      <c r="AC2204" s="26" t="s">
        <v>48</v>
      </c>
      <c r="AD2204" s="26" t="s">
        <v>3644</v>
      </c>
      <c r="AE2204" s="26" t="s">
        <v>3645</v>
      </c>
      <c r="AF2204" s="26" t="s">
        <v>3499</v>
      </c>
      <c r="AG2204" s="26" t="s">
        <v>2842</v>
      </c>
      <c r="AH2204" s="26" t="s">
        <v>51</v>
      </c>
      <c r="AI2204" s="28">
        <v>42929</v>
      </c>
    </row>
    <row r="2205" spans="1:35" x14ac:dyDescent="0.2">
      <c r="B2205" s="26" t="s">
        <v>3643</v>
      </c>
      <c r="J2205" s="26" t="s">
        <v>52</v>
      </c>
    </row>
    <row r="2206" spans="1:35" x14ac:dyDescent="0.2">
      <c r="A2206" s="26" t="s">
        <v>35</v>
      </c>
      <c r="B2206" s="26" t="s">
        <v>3646</v>
      </c>
      <c r="D2206" s="26" t="s">
        <v>37</v>
      </c>
      <c r="E2206" s="26" t="s">
        <v>2837</v>
      </c>
      <c r="F2206" s="26" t="s">
        <v>3495</v>
      </c>
      <c r="G2206" s="26" t="s">
        <v>3620</v>
      </c>
      <c r="H2206" s="26" t="s">
        <v>39</v>
      </c>
      <c r="J2206" s="26" t="s">
        <v>40</v>
      </c>
      <c r="K2206" s="27">
        <v>44168</v>
      </c>
      <c r="L2206" s="26" t="s">
        <v>1282</v>
      </c>
      <c r="M2206" s="26" t="s">
        <v>42</v>
      </c>
      <c r="O2206" s="27">
        <v>44168</v>
      </c>
      <c r="Q2206" s="26" t="s">
        <v>43</v>
      </c>
      <c r="S2206" s="26" t="s">
        <v>44</v>
      </c>
      <c r="U2206" s="26" t="s">
        <v>45</v>
      </c>
      <c r="V2206" s="26" t="s">
        <v>46</v>
      </c>
      <c r="W2206" s="26" t="s">
        <v>42</v>
      </c>
      <c r="Z2206" s="26" t="s">
        <v>3625</v>
      </c>
      <c r="AB2206" s="26" t="s">
        <v>46</v>
      </c>
      <c r="AC2206" s="26" t="s">
        <v>48</v>
      </c>
      <c r="AD2206" s="26" t="s">
        <v>3647</v>
      </c>
      <c r="AE2206" s="26" t="s">
        <v>3648</v>
      </c>
      <c r="AF2206" s="26" t="s">
        <v>3499</v>
      </c>
      <c r="AG2206" s="26" t="s">
        <v>2842</v>
      </c>
      <c r="AH2206" s="26" t="s">
        <v>51</v>
      </c>
      <c r="AI2206" s="28">
        <v>42726</v>
      </c>
    </row>
    <row r="2207" spans="1:35" x14ac:dyDescent="0.2">
      <c r="B2207" s="26" t="s">
        <v>3646</v>
      </c>
      <c r="J2207" s="26" t="s">
        <v>52</v>
      </c>
    </row>
    <row r="2208" spans="1:35" x14ac:dyDescent="0.2">
      <c r="A2208" s="26" t="s">
        <v>35</v>
      </c>
      <c r="B2208" s="26" t="s">
        <v>3649</v>
      </c>
      <c r="D2208" s="26" t="s">
        <v>37</v>
      </c>
      <c r="E2208" s="26" t="s">
        <v>2837</v>
      </c>
      <c r="F2208" s="26" t="s">
        <v>3495</v>
      </c>
      <c r="G2208" s="26" t="s">
        <v>3620</v>
      </c>
      <c r="H2208" s="26" t="s">
        <v>39</v>
      </c>
      <c r="J2208" s="26" t="s">
        <v>40</v>
      </c>
      <c r="K2208" s="27">
        <v>44168</v>
      </c>
      <c r="L2208" s="26" t="s">
        <v>183</v>
      </c>
      <c r="M2208" s="26" t="s">
        <v>42</v>
      </c>
      <c r="O2208" s="27">
        <v>44168</v>
      </c>
      <c r="Q2208" s="26" t="s">
        <v>43</v>
      </c>
      <c r="S2208" s="26" t="s">
        <v>44</v>
      </c>
      <c r="U2208" s="26" t="s">
        <v>45</v>
      </c>
      <c r="V2208" s="26" t="s">
        <v>46</v>
      </c>
      <c r="W2208" s="26" t="s">
        <v>42</v>
      </c>
      <c r="Z2208" s="26" t="s">
        <v>3625</v>
      </c>
      <c r="AB2208" s="26" t="s">
        <v>46</v>
      </c>
      <c r="AC2208" s="26" t="s">
        <v>48</v>
      </c>
      <c r="AD2208" s="26" t="s">
        <v>3650</v>
      </c>
      <c r="AE2208" s="26" t="s">
        <v>3651</v>
      </c>
      <c r="AF2208" s="26" t="s">
        <v>3499</v>
      </c>
      <c r="AG2208" s="26" t="s">
        <v>2842</v>
      </c>
      <c r="AH2208" s="26" t="s">
        <v>51</v>
      </c>
      <c r="AI2208" s="28">
        <v>42929</v>
      </c>
    </row>
    <row r="2209" spans="1:35" x14ac:dyDescent="0.2">
      <c r="B2209" s="26" t="s">
        <v>3649</v>
      </c>
      <c r="J2209" s="26" t="s">
        <v>52</v>
      </c>
    </row>
    <row r="2210" spans="1:35" x14ac:dyDescent="0.2">
      <c r="A2210" s="26" t="s">
        <v>35</v>
      </c>
      <c r="B2210" s="26" t="s">
        <v>3652</v>
      </c>
      <c r="D2210" s="26" t="s">
        <v>37</v>
      </c>
      <c r="E2210" s="26" t="s">
        <v>2837</v>
      </c>
      <c r="F2210" s="26" t="s">
        <v>3495</v>
      </c>
      <c r="G2210" s="26" t="s">
        <v>3620</v>
      </c>
      <c r="H2210" s="26" t="s">
        <v>39</v>
      </c>
      <c r="J2210" s="26" t="s">
        <v>40</v>
      </c>
      <c r="K2210" s="27">
        <v>44168</v>
      </c>
      <c r="L2210" s="26" t="s">
        <v>1282</v>
      </c>
      <c r="M2210" s="26" t="s">
        <v>42</v>
      </c>
      <c r="O2210" s="27">
        <v>44168</v>
      </c>
      <c r="Q2210" s="26" t="s">
        <v>43</v>
      </c>
      <c r="S2210" s="26" t="s">
        <v>44</v>
      </c>
      <c r="U2210" s="26" t="s">
        <v>45</v>
      </c>
      <c r="V2210" s="26" t="s">
        <v>46</v>
      </c>
      <c r="W2210" s="26" t="s">
        <v>42</v>
      </c>
      <c r="Z2210" s="26" t="s">
        <v>3625</v>
      </c>
      <c r="AB2210" s="26" t="s">
        <v>46</v>
      </c>
      <c r="AC2210" s="26" t="s">
        <v>48</v>
      </c>
      <c r="AD2210" s="26" t="s">
        <v>3653</v>
      </c>
      <c r="AE2210" s="26" t="s">
        <v>3654</v>
      </c>
      <c r="AF2210" s="26" t="s">
        <v>3499</v>
      </c>
      <c r="AG2210" s="26" t="s">
        <v>2842</v>
      </c>
      <c r="AH2210" s="26" t="s">
        <v>51</v>
      </c>
      <c r="AI2210" s="28">
        <v>42726</v>
      </c>
    </row>
    <row r="2211" spans="1:35" x14ac:dyDescent="0.2">
      <c r="B2211" s="26" t="s">
        <v>3652</v>
      </c>
      <c r="J2211" s="26" t="s">
        <v>52</v>
      </c>
    </row>
    <row r="2212" spans="1:35" x14ac:dyDescent="0.2">
      <c r="A2212" s="26" t="s">
        <v>35</v>
      </c>
      <c r="B2212" s="26" t="s">
        <v>3655</v>
      </c>
      <c r="D2212" s="26" t="s">
        <v>37</v>
      </c>
      <c r="E2212" s="26" t="s">
        <v>2837</v>
      </c>
      <c r="F2212" s="26" t="s">
        <v>3495</v>
      </c>
      <c r="G2212" s="26" t="s">
        <v>3620</v>
      </c>
      <c r="H2212" s="26" t="s">
        <v>39</v>
      </c>
      <c r="J2212" s="26" t="s">
        <v>40</v>
      </c>
      <c r="K2212" s="27">
        <v>44168</v>
      </c>
      <c r="L2212" s="26" t="s">
        <v>1282</v>
      </c>
      <c r="M2212" s="26" t="s">
        <v>42</v>
      </c>
      <c r="O2212" s="27">
        <v>44168</v>
      </c>
      <c r="Q2212" s="26" t="s">
        <v>43</v>
      </c>
      <c r="S2212" s="26" t="s">
        <v>44</v>
      </c>
      <c r="U2212" s="26" t="s">
        <v>45</v>
      </c>
      <c r="V2212" s="26" t="s">
        <v>46</v>
      </c>
      <c r="W2212" s="26" t="s">
        <v>42</v>
      </c>
      <c r="Z2212" s="26" t="s">
        <v>3625</v>
      </c>
      <c r="AB2212" s="26" t="s">
        <v>46</v>
      </c>
      <c r="AC2212" s="26" t="s">
        <v>48</v>
      </c>
      <c r="AD2212" s="26" t="s">
        <v>3656</v>
      </c>
      <c r="AE2212" s="26" t="s">
        <v>3657</v>
      </c>
      <c r="AF2212" s="26" t="s">
        <v>3499</v>
      </c>
      <c r="AG2212" s="26" t="s">
        <v>2842</v>
      </c>
      <c r="AH2212" s="26" t="s">
        <v>51</v>
      </c>
      <c r="AI2212" s="28">
        <v>40058</v>
      </c>
    </row>
    <row r="2213" spans="1:35" x14ac:dyDescent="0.2">
      <c r="B2213" s="26" t="s">
        <v>3655</v>
      </c>
      <c r="J2213" s="26" t="s">
        <v>52</v>
      </c>
    </row>
    <row r="2214" spans="1:35" x14ac:dyDescent="0.2">
      <c r="A2214" s="26" t="s">
        <v>35</v>
      </c>
      <c r="B2214" s="26" t="s">
        <v>3658</v>
      </c>
      <c r="D2214" s="26" t="s">
        <v>37</v>
      </c>
      <c r="E2214" s="26" t="s">
        <v>2837</v>
      </c>
      <c r="F2214" s="26" t="s">
        <v>3495</v>
      </c>
      <c r="G2214" s="26" t="s">
        <v>3620</v>
      </c>
      <c r="H2214" s="26" t="s">
        <v>39</v>
      </c>
      <c r="J2214" s="26" t="s">
        <v>40</v>
      </c>
      <c r="K2214" s="27">
        <v>44631</v>
      </c>
      <c r="L2214" s="26" t="s">
        <v>131</v>
      </c>
      <c r="M2214" s="26" t="s">
        <v>42</v>
      </c>
      <c r="O2214" s="27">
        <v>44631</v>
      </c>
      <c r="Q2214" s="26" t="s">
        <v>43</v>
      </c>
      <c r="S2214" s="26" t="s">
        <v>44</v>
      </c>
      <c r="U2214" s="26" t="s">
        <v>45</v>
      </c>
      <c r="V2214" s="26" t="s">
        <v>46</v>
      </c>
      <c r="W2214" s="26" t="s">
        <v>42</v>
      </c>
      <c r="Z2214" s="26" t="s">
        <v>3625</v>
      </c>
      <c r="AB2214" s="26" t="s">
        <v>46</v>
      </c>
      <c r="AC2214" s="26" t="s">
        <v>48</v>
      </c>
      <c r="AD2214" s="26" t="s">
        <v>3659</v>
      </c>
      <c r="AE2214" s="26" t="s">
        <v>3660</v>
      </c>
      <c r="AF2214" s="26" t="s">
        <v>3499</v>
      </c>
      <c r="AG2214" s="26" t="s">
        <v>2842</v>
      </c>
      <c r="AH2214" s="26" t="s">
        <v>51</v>
      </c>
      <c r="AI2214" s="28">
        <v>44631</v>
      </c>
    </row>
    <row r="2215" spans="1:35" x14ac:dyDescent="0.2">
      <c r="B2215" s="26" t="s">
        <v>3658</v>
      </c>
      <c r="J2215" s="26" t="s">
        <v>52</v>
      </c>
    </row>
    <row r="2216" spans="1:35" x14ac:dyDescent="0.2">
      <c r="A2216" s="26" t="s">
        <v>35</v>
      </c>
      <c r="B2216" s="26" t="s">
        <v>3661</v>
      </c>
      <c r="D2216" s="26" t="s">
        <v>37</v>
      </c>
      <c r="E2216" s="26" t="s">
        <v>2837</v>
      </c>
      <c r="F2216" s="26" t="s">
        <v>3495</v>
      </c>
      <c r="G2216" s="26" t="s">
        <v>3662</v>
      </c>
      <c r="H2216" s="26" t="s">
        <v>39</v>
      </c>
      <c r="J2216" s="26" t="s">
        <v>40</v>
      </c>
      <c r="K2216" s="27">
        <v>44168</v>
      </c>
      <c r="L2216" s="26" t="s">
        <v>1282</v>
      </c>
      <c r="M2216" s="26" t="s">
        <v>42</v>
      </c>
      <c r="O2216" s="27">
        <v>44168</v>
      </c>
      <c r="Q2216" s="26" t="s">
        <v>43</v>
      </c>
      <c r="S2216" s="26" t="s">
        <v>44</v>
      </c>
      <c r="U2216" s="26" t="s">
        <v>45</v>
      </c>
      <c r="V2216" s="26" t="s">
        <v>46</v>
      </c>
      <c r="W2216" s="26" t="s">
        <v>42</v>
      </c>
      <c r="Z2216" s="26" t="s">
        <v>3663</v>
      </c>
      <c r="AB2216" s="26" t="s">
        <v>46</v>
      </c>
      <c r="AC2216" s="26" t="s">
        <v>48</v>
      </c>
      <c r="AD2216" s="26" t="s">
        <v>3664</v>
      </c>
      <c r="AE2216" s="26" t="s">
        <v>3665</v>
      </c>
      <c r="AF2216" s="26" t="s">
        <v>3499</v>
      </c>
      <c r="AG2216" s="26" t="s">
        <v>2842</v>
      </c>
      <c r="AH2216" s="26" t="s">
        <v>51</v>
      </c>
      <c r="AI2216" s="28">
        <v>42712</v>
      </c>
    </row>
    <row r="2217" spans="1:35" x14ac:dyDescent="0.2">
      <c r="B2217" s="26" t="s">
        <v>3661</v>
      </c>
      <c r="J2217" s="26" t="s">
        <v>52</v>
      </c>
    </row>
    <row r="2218" spans="1:35" x14ac:dyDescent="0.2">
      <c r="A2218" s="26" t="s">
        <v>35</v>
      </c>
      <c r="B2218" s="26" t="s">
        <v>3666</v>
      </c>
      <c r="D2218" s="26" t="s">
        <v>37</v>
      </c>
      <c r="E2218" s="26" t="s">
        <v>2837</v>
      </c>
      <c r="F2218" s="26" t="s">
        <v>3495</v>
      </c>
      <c r="G2218" s="26" t="s">
        <v>3662</v>
      </c>
      <c r="H2218" s="26" t="s">
        <v>39</v>
      </c>
      <c r="J2218" s="26" t="s">
        <v>40</v>
      </c>
      <c r="K2218" s="27">
        <v>44432</v>
      </c>
      <c r="L2218" s="26" t="s">
        <v>69</v>
      </c>
      <c r="M2218" s="26" t="s">
        <v>42</v>
      </c>
      <c r="O2218" s="27">
        <v>44432</v>
      </c>
      <c r="Q2218" s="26" t="s">
        <v>43</v>
      </c>
      <c r="S2218" s="26" t="s">
        <v>44</v>
      </c>
      <c r="U2218" s="26" t="s">
        <v>45</v>
      </c>
      <c r="V2218" s="26" t="s">
        <v>46</v>
      </c>
      <c r="W2218" s="26" t="s">
        <v>42</v>
      </c>
      <c r="Z2218" s="26" t="s">
        <v>3667</v>
      </c>
      <c r="AB2218" s="26" t="s">
        <v>46</v>
      </c>
      <c r="AC2218" s="26" t="s">
        <v>48</v>
      </c>
      <c r="AD2218" s="26" t="s">
        <v>3668</v>
      </c>
      <c r="AE2218" s="26" t="s">
        <v>3669</v>
      </c>
      <c r="AF2218" s="26" t="s">
        <v>3499</v>
      </c>
      <c r="AG2218" s="26" t="s">
        <v>2842</v>
      </c>
      <c r="AH2218" s="26" t="s">
        <v>51</v>
      </c>
      <c r="AI2218" s="28">
        <v>44432</v>
      </c>
    </row>
    <row r="2219" spans="1:35" x14ac:dyDescent="0.2">
      <c r="B2219" s="26" t="s">
        <v>3666</v>
      </c>
      <c r="J2219" s="26" t="s">
        <v>52</v>
      </c>
    </row>
    <row r="2220" spans="1:35" x14ac:dyDescent="0.2">
      <c r="A2220" s="26" t="s">
        <v>35</v>
      </c>
      <c r="B2220" s="26" t="s">
        <v>3670</v>
      </c>
      <c r="D2220" s="26" t="s">
        <v>37</v>
      </c>
      <c r="E2220" s="26" t="s">
        <v>2837</v>
      </c>
      <c r="F2220" s="26" t="s">
        <v>3495</v>
      </c>
      <c r="G2220" s="26" t="s">
        <v>3662</v>
      </c>
      <c r="H2220" s="26" t="s">
        <v>39</v>
      </c>
      <c r="J2220" s="26" t="s">
        <v>40</v>
      </c>
      <c r="K2220" s="27">
        <v>44432</v>
      </c>
      <c r="L2220" s="26" t="s">
        <v>69</v>
      </c>
      <c r="M2220" s="26" t="s">
        <v>42</v>
      </c>
      <c r="O2220" s="27">
        <v>44432</v>
      </c>
      <c r="Q2220" s="26" t="s">
        <v>43</v>
      </c>
      <c r="S2220" s="26" t="s">
        <v>44</v>
      </c>
      <c r="U2220" s="26" t="s">
        <v>45</v>
      </c>
      <c r="V2220" s="26" t="s">
        <v>46</v>
      </c>
      <c r="W2220" s="26" t="s">
        <v>42</v>
      </c>
      <c r="Z2220" s="26" t="s">
        <v>3667</v>
      </c>
      <c r="AB2220" s="26" t="s">
        <v>46</v>
      </c>
      <c r="AC2220" s="26" t="s">
        <v>48</v>
      </c>
      <c r="AD2220" s="26" t="s">
        <v>3671</v>
      </c>
      <c r="AE2220" s="26" t="s">
        <v>3672</v>
      </c>
      <c r="AF2220" s="26" t="s">
        <v>3499</v>
      </c>
      <c r="AG2220" s="26" t="s">
        <v>2842</v>
      </c>
      <c r="AH2220" s="26" t="s">
        <v>51</v>
      </c>
      <c r="AI2220" s="28">
        <v>44432</v>
      </c>
    </row>
    <row r="2221" spans="1:35" x14ac:dyDescent="0.2">
      <c r="B2221" s="26" t="s">
        <v>3670</v>
      </c>
      <c r="J2221" s="26" t="s">
        <v>52</v>
      </c>
    </row>
    <row r="2222" spans="1:35" x14ac:dyDescent="0.2">
      <c r="A2222" s="26" t="s">
        <v>35</v>
      </c>
      <c r="B2222" s="26" t="s">
        <v>3673</v>
      </c>
      <c r="D2222" s="26" t="s">
        <v>37</v>
      </c>
      <c r="E2222" s="26" t="s">
        <v>2837</v>
      </c>
      <c r="F2222" s="26" t="s">
        <v>3495</v>
      </c>
      <c r="G2222" s="26" t="s">
        <v>3662</v>
      </c>
      <c r="H2222" s="26" t="s">
        <v>39</v>
      </c>
      <c r="J2222" s="26" t="s">
        <v>40</v>
      </c>
      <c r="K2222" s="27">
        <v>44432</v>
      </c>
      <c r="L2222" s="26" t="s">
        <v>69</v>
      </c>
      <c r="M2222" s="26" t="s">
        <v>42</v>
      </c>
      <c r="O2222" s="27">
        <v>44432</v>
      </c>
      <c r="Q2222" s="26" t="s">
        <v>43</v>
      </c>
      <c r="S2222" s="26" t="s">
        <v>44</v>
      </c>
      <c r="U2222" s="26" t="s">
        <v>45</v>
      </c>
      <c r="V2222" s="26" t="s">
        <v>46</v>
      </c>
      <c r="W2222" s="26" t="s">
        <v>42</v>
      </c>
      <c r="Z2222" s="26" t="s">
        <v>3667</v>
      </c>
      <c r="AB2222" s="26" t="s">
        <v>46</v>
      </c>
      <c r="AC2222" s="26" t="s">
        <v>48</v>
      </c>
      <c r="AD2222" s="26" t="s">
        <v>3674</v>
      </c>
      <c r="AE2222" s="26" t="s">
        <v>3675</v>
      </c>
      <c r="AF2222" s="26" t="s">
        <v>3499</v>
      </c>
      <c r="AG2222" s="26" t="s">
        <v>2842</v>
      </c>
      <c r="AH2222" s="26" t="s">
        <v>51</v>
      </c>
      <c r="AI2222" s="28">
        <v>44432</v>
      </c>
    </row>
    <row r="2223" spans="1:35" x14ac:dyDescent="0.2">
      <c r="B2223" s="26" t="s">
        <v>3673</v>
      </c>
      <c r="J2223" s="26" t="s">
        <v>52</v>
      </c>
    </row>
    <row r="2224" spans="1:35" x14ac:dyDescent="0.2">
      <c r="A2224" s="26" t="s">
        <v>35</v>
      </c>
      <c r="B2224" s="26" t="s">
        <v>3676</v>
      </c>
      <c r="D2224" s="26" t="s">
        <v>37</v>
      </c>
      <c r="E2224" s="26" t="s">
        <v>2837</v>
      </c>
      <c r="F2224" s="26" t="s">
        <v>3495</v>
      </c>
      <c r="G2224" s="26" t="s">
        <v>3662</v>
      </c>
      <c r="H2224" s="26" t="s">
        <v>39</v>
      </c>
      <c r="J2224" s="26" t="s">
        <v>40</v>
      </c>
      <c r="K2224" s="27">
        <v>44168</v>
      </c>
      <c r="L2224" s="26" t="s">
        <v>1282</v>
      </c>
      <c r="M2224" s="26" t="s">
        <v>42</v>
      </c>
      <c r="O2224" s="27">
        <v>44168</v>
      </c>
      <c r="Q2224" s="26" t="s">
        <v>43</v>
      </c>
      <c r="S2224" s="26" t="s">
        <v>44</v>
      </c>
      <c r="U2224" s="26" t="s">
        <v>45</v>
      </c>
      <c r="V2224" s="26" t="s">
        <v>46</v>
      </c>
      <c r="W2224" s="26" t="s">
        <v>42</v>
      </c>
      <c r="Z2224" s="26" t="s">
        <v>3667</v>
      </c>
      <c r="AB2224" s="26" t="s">
        <v>46</v>
      </c>
      <c r="AC2224" s="26" t="s">
        <v>48</v>
      </c>
      <c r="AD2224" s="26" t="s">
        <v>3677</v>
      </c>
      <c r="AE2224" s="26" t="s">
        <v>3678</v>
      </c>
      <c r="AF2224" s="26" t="s">
        <v>3499</v>
      </c>
      <c r="AG2224" s="26" t="s">
        <v>2842</v>
      </c>
      <c r="AH2224" s="26" t="s">
        <v>51</v>
      </c>
      <c r="AI2224" s="28">
        <v>43286</v>
      </c>
    </row>
    <row r="2225" spans="1:35" x14ac:dyDescent="0.2">
      <c r="B2225" s="26" t="s">
        <v>3676</v>
      </c>
      <c r="J2225" s="26" t="s">
        <v>52</v>
      </c>
    </row>
    <row r="2226" spans="1:35" x14ac:dyDescent="0.2">
      <c r="A2226" s="26" t="s">
        <v>35</v>
      </c>
      <c r="B2226" s="26" t="s">
        <v>3679</v>
      </c>
      <c r="D2226" s="26" t="s">
        <v>37</v>
      </c>
      <c r="E2226" s="26" t="s">
        <v>2837</v>
      </c>
      <c r="F2226" s="26" t="s">
        <v>3495</v>
      </c>
      <c r="G2226" s="26" t="s">
        <v>3662</v>
      </c>
      <c r="H2226" s="26" t="s">
        <v>39</v>
      </c>
      <c r="J2226" s="26" t="s">
        <v>40</v>
      </c>
      <c r="K2226" s="27">
        <v>44432</v>
      </c>
      <c r="L2226" s="26" t="s">
        <v>69</v>
      </c>
      <c r="M2226" s="26" t="s">
        <v>42</v>
      </c>
      <c r="O2226" s="27">
        <v>44432</v>
      </c>
      <c r="Q2226" s="26" t="s">
        <v>43</v>
      </c>
      <c r="S2226" s="26" t="s">
        <v>44</v>
      </c>
      <c r="U2226" s="26" t="s">
        <v>45</v>
      </c>
      <c r="V2226" s="26" t="s">
        <v>46</v>
      </c>
      <c r="W2226" s="26" t="s">
        <v>42</v>
      </c>
      <c r="Z2226" s="26" t="s">
        <v>3667</v>
      </c>
      <c r="AB2226" s="26" t="s">
        <v>46</v>
      </c>
      <c r="AC2226" s="26" t="s">
        <v>48</v>
      </c>
      <c r="AD2226" s="26" t="s">
        <v>3680</v>
      </c>
      <c r="AE2226" s="26" t="s">
        <v>3681</v>
      </c>
      <c r="AF2226" s="26" t="s">
        <v>3499</v>
      </c>
      <c r="AG2226" s="26" t="s">
        <v>2842</v>
      </c>
      <c r="AH2226" s="26" t="s">
        <v>51</v>
      </c>
      <c r="AI2226" s="28">
        <v>44432</v>
      </c>
    </row>
    <row r="2227" spans="1:35" x14ac:dyDescent="0.2">
      <c r="B2227" s="26" t="s">
        <v>3679</v>
      </c>
      <c r="J2227" s="26" t="s">
        <v>52</v>
      </c>
    </row>
    <row r="2228" spans="1:35" x14ac:dyDescent="0.2">
      <c r="A2228" s="26" t="s">
        <v>35</v>
      </c>
      <c r="B2228" s="26" t="s">
        <v>3682</v>
      </c>
      <c r="D2228" s="26" t="s">
        <v>37</v>
      </c>
      <c r="E2228" s="26" t="s">
        <v>2837</v>
      </c>
      <c r="F2228" s="26" t="s">
        <v>3495</v>
      </c>
      <c r="G2228" s="26" t="s">
        <v>3662</v>
      </c>
      <c r="H2228" s="26" t="s">
        <v>39</v>
      </c>
      <c r="J2228" s="26" t="s">
        <v>40</v>
      </c>
      <c r="K2228" s="27">
        <v>44432</v>
      </c>
      <c r="L2228" s="26" t="s">
        <v>69</v>
      </c>
      <c r="M2228" s="26" t="s">
        <v>42</v>
      </c>
      <c r="O2228" s="27">
        <v>44432</v>
      </c>
      <c r="Q2228" s="26" t="s">
        <v>43</v>
      </c>
      <c r="S2228" s="26" t="s">
        <v>44</v>
      </c>
      <c r="U2228" s="26" t="s">
        <v>45</v>
      </c>
      <c r="V2228" s="26" t="s">
        <v>46</v>
      </c>
      <c r="W2228" s="26" t="s">
        <v>42</v>
      </c>
      <c r="Z2228" s="26" t="s">
        <v>3667</v>
      </c>
      <c r="AB2228" s="26" t="s">
        <v>46</v>
      </c>
      <c r="AC2228" s="26" t="s">
        <v>48</v>
      </c>
      <c r="AD2228" s="26" t="s">
        <v>3683</v>
      </c>
      <c r="AE2228" s="26" t="s">
        <v>3684</v>
      </c>
      <c r="AF2228" s="26" t="s">
        <v>3499</v>
      </c>
      <c r="AG2228" s="26" t="s">
        <v>2842</v>
      </c>
      <c r="AH2228" s="26" t="s">
        <v>51</v>
      </c>
      <c r="AI2228" s="28">
        <v>44432</v>
      </c>
    </row>
    <row r="2229" spans="1:35" x14ac:dyDescent="0.2">
      <c r="B2229" s="26" t="s">
        <v>3682</v>
      </c>
      <c r="J2229" s="26" t="s">
        <v>52</v>
      </c>
    </row>
    <row r="2230" spans="1:35" x14ac:dyDescent="0.2">
      <c r="A2230" s="26" t="s">
        <v>35</v>
      </c>
      <c r="B2230" s="26" t="s">
        <v>3685</v>
      </c>
      <c r="D2230" s="26" t="s">
        <v>37</v>
      </c>
      <c r="E2230" s="26" t="s">
        <v>2837</v>
      </c>
      <c r="F2230" s="26" t="s">
        <v>3495</v>
      </c>
      <c r="G2230" s="26" t="s">
        <v>3686</v>
      </c>
      <c r="H2230" s="26" t="s">
        <v>39</v>
      </c>
      <c r="J2230" s="26" t="s">
        <v>40</v>
      </c>
      <c r="K2230" s="27">
        <v>44168</v>
      </c>
      <c r="L2230" s="26" t="s">
        <v>1282</v>
      </c>
      <c r="M2230" s="26" t="s">
        <v>42</v>
      </c>
      <c r="O2230" s="27">
        <v>44168</v>
      </c>
      <c r="Q2230" s="26" t="s">
        <v>43</v>
      </c>
      <c r="S2230" s="26" t="s">
        <v>44</v>
      </c>
      <c r="U2230" s="26" t="s">
        <v>45</v>
      </c>
      <c r="V2230" s="26" t="s">
        <v>46</v>
      </c>
      <c r="W2230" s="26" t="s">
        <v>42</v>
      </c>
      <c r="Z2230" s="26" t="s">
        <v>3687</v>
      </c>
      <c r="AB2230" s="26" t="s">
        <v>46</v>
      </c>
      <c r="AC2230" s="26" t="s">
        <v>48</v>
      </c>
      <c r="AD2230" s="26" t="s">
        <v>3688</v>
      </c>
      <c r="AE2230" s="26" t="s">
        <v>3689</v>
      </c>
      <c r="AF2230" s="26" t="s">
        <v>3499</v>
      </c>
      <c r="AG2230" s="26" t="s">
        <v>2842</v>
      </c>
      <c r="AH2230" s="26" t="s">
        <v>51</v>
      </c>
      <c r="AI2230" s="28">
        <v>40480</v>
      </c>
    </row>
    <row r="2231" spans="1:35" x14ac:dyDescent="0.2">
      <c r="B2231" s="26" t="s">
        <v>3685</v>
      </c>
      <c r="J2231" s="26" t="s">
        <v>52</v>
      </c>
    </row>
    <row r="2232" spans="1:35" x14ac:dyDescent="0.2">
      <c r="A2232" s="26" t="s">
        <v>35</v>
      </c>
      <c r="B2232" s="26" t="s">
        <v>3690</v>
      </c>
      <c r="D2232" s="26" t="s">
        <v>37</v>
      </c>
      <c r="E2232" s="26" t="s">
        <v>2837</v>
      </c>
      <c r="F2232" s="26" t="s">
        <v>3495</v>
      </c>
      <c r="G2232" s="26" t="s">
        <v>3686</v>
      </c>
      <c r="H2232" s="26" t="s">
        <v>39</v>
      </c>
      <c r="J2232" s="26" t="s">
        <v>40</v>
      </c>
      <c r="K2232" s="27">
        <v>44322</v>
      </c>
      <c r="L2232" s="26" t="s">
        <v>3691</v>
      </c>
      <c r="M2232" s="26" t="s">
        <v>42</v>
      </c>
      <c r="O2232" s="27">
        <v>44322</v>
      </c>
      <c r="Q2232" s="26" t="s">
        <v>43</v>
      </c>
      <c r="S2232" s="26" t="s">
        <v>44</v>
      </c>
      <c r="U2232" s="26" t="s">
        <v>45</v>
      </c>
      <c r="V2232" s="26" t="s">
        <v>46</v>
      </c>
      <c r="W2232" s="26" t="s">
        <v>42</v>
      </c>
      <c r="Z2232" s="26" t="s">
        <v>3692</v>
      </c>
      <c r="AB2232" s="26" t="s">
        <v>46</v>
      </c>
      <c r="AC2232" s="26" t="s">
        <v>48</v>
      </c>
      <c r="AD2232" s="26" t="s">
        <v>3693</v>
      </c>
      <c r="AE2232" s="26" t="s">
        <v>3694</v>
      </c>
      <c r="AF2232" s="26" t="s">
        <v>3499</v>
      </c>
      <c r="AG2232" s="26" t="s">
        <v>2842</v>
      </c>
      <c r="AH2232" s="26" t="s">
        <v>51</v>
      </c>
      <c r="AI2232" s="28">
        <v>44322</v>
      </c>
    </row>
    <row r="2233" spans="1:35" x14ac:dyDescent="0.2">
      <c r="B2233" s="26" t="s">
        <v>3690</v>
      </c>
      <c r="J2233" s="26" t="s">
        <v>52</v>
      </c>
    </row>
    <row r="2234" spans="1:35" x14ac:dyDescent="0.2">
      <c r="A2234" s="26" t="s">
        <v>35</v>
      </c>
      <c r="B2234" s="26" t="s">
        <v>3695</v>
      </c>
      <c r="D2234" s="26" t="s">
        <v>37</v>
      </c>
      <c r="E2234" s="26" t="s">
        <v>2837</v>
      </c>
      <c r="F2234" s="26" t="s">
        <v>3495</v>
      </c>
      <c r="G2234" s="26" t="s">
        <v>3686</v>
      </c>
      <c r="H2234" s="26" t="s">
        <v>39</v>
      </c>
      <c r="J2234" s="26" t="s">
        <v>40</v>
      </c>
      <c r="K2234" s="27">
        <v>44168</v>
      </c>
      <c r="L2234" s="26" t="s">
        <v>1282</v>
      </c>
      <c r="M2234" s="26" t="s">
        <v>42</v>
      </c>
      <c r="O2234" s="27">
        <v>44168</v>
      </c>
      <c r="Q2234" s="26" t="s">
        <v>43</v>
      </c>
      <c r="S2234" s="26" t="s">
        <v>44</v>
      </c>
      <c r="U2234" s="26" t="s">
        <v>45</v>
      </c>
      <c r="V2234" s="26" t="s">
        <v>46</v>
      </c>
      <c r="W2234" s="26" t="s">
        <v>42</v>
      </c>
      <c r="Z2234" s="26" t="s">
        <v>3692</v>
      </c>
      <c r="AB2234" s="26" t="s">
        <v>46</v>
      </c>
      <c r="AC2234" s="26" t="s">
        <v>48</v>
      </c>
      <c r="AD2234" s="26" t="s">
        <v>3696</v>
      </c>
      <c r="AE2234" s="26" t="s">
        <v>3697</v>
      </c>
      <c r="AF2234" s="26" t="s">
        <v>3499</v>
      </c>
      <c r="AG2234" s="26" t="s">
        <v>2842</v>
      </c>
      <c r="AH2234" s="26" t="s">
        <v>51</v>
      </c>
      <c r="AI2234" s="28">
        <v>40058</v>
      </c>
    </row>
    <row r="2235" spans="1:35" x14ac:dyDescent="0.2">
      <c r="B2235" s="26" t="s">
        <v>3695</v>
      </c>
      <c r="J2235" s="26" t="s">
        <v>52</v>
      </c>
    </row>
    <row r="2236" spans="1:35" x14ac:dyDescent="0.2">
      <c r="A2236" s="26" t="s">
        <v>35</v>
      </c>
      <c r="B2236" s="26" t="s">
        <v>3698</v>
      </c>
      <c r="D2236" s="26" t="s">
        <v>37</v>
      </c>
      <c r="E2236" s="26" t="s">
        <v>2837</v>
      </c>
      <c r="F2236" s="26" t="s">
        <v>3495</v>
      </c>
      <c r="G2236" s="26" t="s">
        <v>3686</v>
      </c>
      <c r="H2236" s="26" t="s">
        <v>39</v>
      </c>
      <c r="J2236" s="26" t="s">
        <v>40</v>
      </c>
      <c r="K2236" s="27">
        <v>44168</v>
      </c>
      <c r="L2236" s="26" t="s">
        <v>1282</v>
      </c>
      <c r="M2236" s="26" t="s">
        <v>42</v>
      </c>
      <c r="O2236" s="27">
        <v>44168</v>
      </c>
      <c r="Q2236" s="26" t="s">
        <v>43</v>
      </c>
      <c r="S2236" s="26" t="s">
        <v>44</v>
      </c>
      <c r="U2236" s="26" t="s">
        <v>45</v>
      </c>
      <c r="V2236" s="26" t="s">
        <v>46</v>
      </c>
      <c r="W2236" s="26" t="s">
        <v>42</v>
      </c>
      <c r="Z2236" s="26" t="s">
        <v>3692</v>
      </c>
      <c r="AB2236" s="26" t="s">
        <v>46</v>
      </c>
      <c r="AC2236" s="26" t="s">
        <v>48</v>
      </c>
      <c r="AD2236" s="26" t="s">
        <v>3699</v>
      </c>
      <c r="AE2236" s="26" t="s">
        <v>3700</v>
      </c>
      <c r="AF2236" s="26" t="s">
        <v>3499</v>
      </c>
      <c r="AG2236" s="26" t="s">
        <v>2842</v>
      </c>
      <c r="AH2236" s="26" t="s">
        <v>51</v>
      </c>
      <c r="AI2236" s="28">
        <v>40058</v>
      </c>
    </row>
    <row r="2237" spans="1:35" x14ac:dyDescent="0.2">
      <c r="B2237" s="26" t="s">
        <v>3698</v>
      </c>
      <c r="J2237" s="26" t="s">
        <v>52</v>
      </c>
    </row>
    <row r="2238" spans="1:35" x14ac:dyDescent="0.2">
      <c r="A2238" s="26" t="s">
        <v>35</v>
      </c>
      <c r="B2238" s="26" t="s">
        <v>3701</v>
      </c>
      <c r="D2238" s="26" t="s">
        <v>37</v>
      </c>
      <c r="E2238" s="26" t="s">
        <v>2837</v>
      </c>
      <c r="F2238" s="26" t="s">
        <v>3495</v>
      </c>
      <c r="G2238" s="26" t="s">
        <v>3686</v>
      </c>
      <c r="H2238" s="26" t="s">
        <v>39</v>
      </c>
      <c r="J2238" s="26" t="s">
        <v>40</v>
      </c>
      <c r="K2238" s="27">
        <v>44168</v>
      </c>
      <c r="L2238" s="26" t="s">
        <v>1282</v>
      </c>
      <c r="M2238" s="26" t="s">
        <v>42</v>
      </c>
      <c r="O2238" s="27">
        <v>44168</v>
      </c>
      <c r="Q2238" s="26" t="s">
        <v>43</v>
      </c>
      <c r="S2238" s="26" t="s">
        <v>44</v>
      </c>
      <c r="U2238" s="26" t="s">
        <v>45</v>
      </c>
      <c r="V2238" s="26" t="s">
        <v>46</v>
      </c>
      <c r="W2238" s="26" t="s">
        <v>42</v>
      </c>
      <c r="Z2238" s="26" t="s">
        <v>3692</v>
      </c>
      <c r="AB2238" s="26" t="s">
        <v>46</v>
      </c>
      <c r="AC2238" s="26" t="s">
        <v>48</v>
      </c>
      <c r="AD2238" s="26" t="s">
        <v>3702</v>
      </c>
      <c r="AE2238" s="26" t="s">
        <v>3703</v>
      </c>
      <c r="AF2238" s="26" t="s">
        <v>3499</v>
      </c>
      <c r="AG2238" s="26" t="s">
        <v>2842</v>
      </c>
      <c r="AH2238" s="26" t="s">
        <v>51</v>
      </c>
      <c r="AI2238" s="28">
        <v>44056</v>
      </c>
    </row>
    <row r="2239" spans="1:35" x14ac:dyDescent="0.2">
      <c r="B2239" s="26" t="s">
        <v>3701</v>
      </c>
      <c r="J2239" s="26" t="s">
        <v>52</v>
      </c>
    </row>
    <row r="2240" spans="1:35" x14ac:dyDescent="0.2">
      <c r="A2240" s="26" t="s">
        <v>35</v>
      </c>
      <c r="B2240" s="26" t="s">
        <v>3704</v>
      </c>
      <c r="D2240" s="26" t="s">
        <v>37</v>
      </c>
      <c r="E2240" s="26" t="s">
        <v>2837</v>
      </c>
      <c r="F2240" s="26" t="s">
        <v>3495</v>
      </c>
      <c r="G2240" s="26" t="s">
        <v>3686</v>
      </c>
      <c r="H2240" s="26" t="s">
        <v>39</v>
      </c>
      <c r="J2240" s="26" t="s">
        <v>40</v>
      </c>
      <c r="K2240" s="28">
        <v>45118</v>
      </c>
      <c r="L2240" s="26" t="s">
        <v>83</v>
      </c>
      <c r="M2240" s="26" t="s">
        <v>42</v>
      </c>
      <c r="O2240" s="28">
        <v>45118</v>
      </c>
      <c r="Q2240" s="26" t="s">
        <v>43</v>
      </c>
      <c r="S2240" s="26" t="s">
        <v>44</v>
      </c>
      <c r="U2240" s="26" t="s">
        <v>45</v>
      </c>
      <c r="V2240" s="26" t="s">
        <v>46</v>
      </c>
      <c r="W2240" s="26" t="s">
        <v>42</v>
      </c>
      <c r="Z2240" s="26" t="s">
        <v>3692</v>
      </c>
      <c r="AB2240" s="26" t="s">
        <v>46</v>
      </c>
      <c r="AC2240" s="26" t="s">
        <v>48</v>
      </c>
      <c r="AD2240" s="26" t="s">
        <v>3705</v>
      </c>
      <c r="AE2240" s="26" t="s">
        <v>3706</v>
      </c>
      <c r="AF2240" s="26" t="s">
        <v>3499</v>
      </c>
      <c r="AG2240" s="26" t="s">
        <v>2842</v>
      </c>
      <c r="AH2240" s="26" t="s">
        <v>51</v>
      </c>
      <c r="AI2240" s="28">
        <v>45118</v>
      </c>
    </row>
    <row r="2241" spans="1:35" x14ac:dyDescent="0.2">
      <c r="B2241" s="26" t="s">
        <v>3704</v>
      </c>
      <c r="J2241" s="26" t="s">
        <v>52</v>
      </c>
    </row>
    <row r="2242" spans="1:35" x14ac:dyDescent="0.2">
      <c r="A2242" s="26" t="s">
        <v>35</v>
      </c>
      <c r="B2242" s="26" t="s">
        <v>3707</v>
      </c>
      <c r="D2242" s="26" t="s">
        <v>37</v>
      </c>
      <c r="E2242" s="26" t="s">
        <v>2837</v>
      </c>
      <c r="F2242" s="26" t="s">
        <v>3495</v>
      </c>
      <c r="G2242" s="26" t="s">
        <v>3686</v>
      </c>
      <c r="H2242" s="26" t="s">
        <v>39</v>
      </c>
      <c r="J2242" s="26" t="s">
        <v>40</v>
      </c>
      <c r="K2242" s="27">
        <v>44168</v>
      </c>
      <c r="L2242" s="26" t="s">
        <v>183</v>
      </c>
      <c r="M2242" s="26" t="s">
        <v>42</v>
      </c>
      <c r="O2242" s="27">
        <v>44168</v>
      </c>
      <c r="Q2242" s="26" t="s">
        <v>43</v>
      </c>
      <c r="S2242" s="26" t="s">
        <v>44</v>
      </c>
      <c r="U2242" s="26" t="s">
        <v>45</v>
      </c>
      <c r="V2242" s="26" t="s">
        <v>46</v>
      </c>
      <c r="W2242" s="26" t="s">
        <v>42</v>
      </c>
      <c r="Z2242" s="26" t="s">
        <v>3692</v>
      </c>
      <c r="AB2242" s="26" t="s">
        <v>46</v>
      </c>
      <c r="AC2242" s="26" t="s">
        <v>48</v>
      </c>
      <c r="AD2242" s="26" t="s">
        <v>3708</v>
      </c>
      <c r="AE2242" s="26" t="s">
        <v>3709</v>
      </c>
      <c r="AF2242" s="26" t="s">
        <v>3499</v>
      </c>
      <c r="AG2242" s="26" t="s">
        <v>2842</v>
      </c>
      <c r="AH2242" s="26" t="s">
        <v>51</v>
      </c>
      <c r="AI2242" s="28">
        <v>42929</v>
      </c>
    </row>
    <row r="2243" spans="1:35" x14ac:dyDescent="0.2">
      <c r="B2243" s="26" t="s">
        <v>3707</v>
      </c>
      <c r="J2243" s="26" t="s">
        <v>52</v>
      </c>
    </row>
    <row r="2244" spans="1:35" x14ac:dyDescent="0.2">
      <c r="A2244" s="26" t="s">
        <v>35</v>
      </c>
      <c r="B2244" s="26" t="s">
        <v>3710</v>
      </c>
      <c r="D2244" s="26" t="s">
        <v>37</v>
      </c>
      <c r="E2244" s="26" t="s">
        <v>2837</v>
      </c>
      <c r="F2244" s="26" t="s">
        <v>3495</v>
      </c>
      <c r="G2244" s="26" t="s">
        <v>3686</v>
      </c>
      <c r="H2244" s="26" t="s">
        <v>39</v>
      </c>
      <c r="J2244" s="26" t="s">
        <v>40</v>
      </c>
      <c r="K2244" s="27">
        <v>44168</v>
      </c>
      <c r="L2244" s="26" t="s">
        <v>1282</v>
      </c>
      <c r="M2244" s="26" t="s">
        <v>42</v>
      </c>
      <c r="O2244" s="27">
        <v>44168</v>
      </c>
      <c r="Q2244" s="26" t="s">
        <v>43</v>
      </c>
      <c r="S2244" s="26" t="s">
        <v>44</v>
      </c>
      <c r="U2244" s="26" t="s">
        <v>45</v>
      </c>
      <c r="V2244" s="26" t="s">
        <v>46</v>
      </c>
      <c r="W2244" s="26" t="s">
        <v>42</v>
      </c>
      <c r="Z2244" s="26" t="s">
        <v>3692</v>
      </c>
      <c r="AB2244" s="26" t="s">
        <v>46</v>
      </c>
      <c r="AC2244" s="26" t="s">
        <v>48</v>
      </c>
      <c r="AD2244" s="26" t="s">
        <v>3711</v>
      </c>
      <c r="AE2244" s="26" t="s">
        <v>3712</v>
      </c>
      <c r="AF2244" s="26" t="s">
        <v>3499</v>
      </c>
      <c r="AG2244" s="26" t="s">
        <v>2842</v>
      </c>
      <c r="AH2244" s="26" t="s">
        <v>51</v>
      </c>
      <c r="AI2244" s="28">
        <v>40689</v>
      </c>
    </row>
    <row r="2245" spans="1:35" x14ac:dyDescent="0.2">
      <c r="B2245" s="26" t="s">
        <v>3710</v>
      </c>
      <c r="J2245" s="26" t="s">
        <v>52</v>
      </c>
    </row>
    <row r="2246" spans="1:35" x14ac:dyDescent="0.2">
      <c r="A2246" s="26" t="s">
        <v>35</v>
      </c>
      <c r="B2246" s="26" t="s">
        <v>3713</v>
      </c>
      <c r="D2246" s="26" t="s">
        <v>37</v>
      </c>
      <c r="E2246" s="26" t="s">
        <v>2837</v>
      </c>
      <c r="F2246" s="26" t="s">
        <v>3495</v>
      </c>
      <c r="G2246" s="26" t="s">
        <v>3686</v>
      </c>
      <c r="H2246" s="26" t="s">
        <v>39</v>
      </c>
      <c r="J2246" s="26" t="s">
        <v>40</v>
      </c>
      <c r="K2246" s="27">
        <v>44168</v>
      </c>
      <c r="L2246" s="26" t="s">
        <v>1282</v>
      </c>
      <c r="M2246" s="26" t="s">
        <v>42</v>
      </c>
      <c r="O2246" s="27">
        <v>44168</v>
      </c>
      <c r="Q2246" s="26" t="s">
        <v>43</v>
      </c>
      <c r="S2246" s="26" t="s">
        <v>44</v>
      </c>
      <c r="U2246" s="26" t="s">
        <v>45</v>
      </c>
      <c r="V2246" s="26" t="s">
        <v>46</v>
      </c>
      <c r="W2246" s="26" t="s">
        <v>42</v>
      </c>
      <c r="Z2246" s="26" t="s">
        <v>3692</v>
      </c>
      <c r="AB2246" s="26" t="s">
        <v>46</v>
      </c>
      <c r="AC2246" s="26" t="s">
        <v>48</v>
      </c>
      <c r="AD2246" s="26" t="s">
        <v>3714</v>
      </c>
      <c r="AE2246" s="26" t="s">
        <v>3715</v>
      </c>
      <c r="AF2246" s="26" t="s">
        <v>3499</v>
      </c>
      <c r="AG2246" s="26" t="s">
        <v>2842</v>
      </c>
      <c r="AH2246" s="26" t="s">
        <v>51</v>
      </c>
      <c r="AI2246" s="28">
        <v>40058</v>
      </c>
    </row>
    <row r="2247" spans="1:35" x14ac:dyDescent="0.2">
      <c r="B2247" s="26" t="s">
        <v>3713</v>
      </c>
      <c r="J2247" s="26" t="s">
        <v>52</v>
      </c>
    </row>
    <row r="2248" spans="1:35" x14ac:dyDescent="0.2">
      <c r="A2248" s="26" t="s">
        <v>35</v>
      </c>
      <c r="B2248" s="26" t="s">
        <v>3716</v>
      </c>
      <c r="D2248" s="26" t="s">
        <v>37</v>
      </c>
      <c r="E2248" s="26" t="s">
        <v>2837</v>
      </c>
      <c r="F2248" s="26" t="s">
        <v>3495</v>
      </c>
      <c r="G2248" s="26" t="s">
        <v>3686</v>
      </c>
      <c r="H2248" s="26" t="s">
        <v>39</v>
      </c>
      <c r="J2248" s="26" t="s">
        <v>40</v>
      </c>
      <c r="K2248" s="27">
        <v>44631</v>
      </c>
      <c r="L2248" s="26" t="s">
        <v>131</v>
      </c>
      <c r="M2248" s="26" t="s">
        <v>42</v>
      </c>
      <c r="O2248" s="27">
        <v>44631</v>
      </c>
      <c r="Q2248" s="26" t="s">
        <v>43</v>
      </c>
      <c r="S2248" s="26" t="s">
        <v>44</v>
      </c>
      <c r="U2248" s="26" t="s">
        <v>45</v>
      </c>
      <c r="V2248" s="26" t="s">
        <v>46</v>
      </c>
      <c r="W2248" s="26" t="s">
        <v>42</v>
      </c>
      <c r="Z2248" s="26" t="s">
        <v>3692</v>
      </c>
      <c r="AB2248" s="26" t="s">
        <v>46</v>
      </c>
      <c r="AC2248" s="26" t="s">
        <v>48</v>
      </c>
      <c r="AD2248" s="26" t="s">
        <v>3717</v>
      </c>
      <c r="AE2248" s="26" t="s">
        <v>3718</v>
      </c>
      <c r="AF2248" s="26" t="s">
        <v>3499</v>
      </c>
      <c r="AG2248" s="26" t="s">
        <v>2842</v>
      </c>
      <c r="AH2248" s="26" t="s">
        <v>51</v>
      </c>
      <c r="AI2248" s="28">
        <v>44631</v>
      </c>
    </row>
    <row r="2249" spans="1:35" x14ac:dyDescent="0.2">
      <c r="B2249" s="26" t="s">
        <v>3716</v>
      </c>
      <c r="J2249" s="26" t="s">
        <v>52</v>
      </c>
    </row>
    <row r="2250" spans="1:35" x14ac:dyDescent="0.2">
      <c r="A2250" s="26" t="s">
        <v>35</v>
      </c>
      <c r="B2250" s="26" t="s">
        <v>3719</v>
      </c>
      <c r="D2250" s="26" t="s">
        <v>37</v>
      </c>
      <c r="E2250" s="26" t="s">
        <v>2837</v>
      </c>
      <c r="F2250" s="26" t="s">
        <v>3495</v>
      </c>
      <c r="G2250" s="26" t="s">
        <v>3720</v>
      </c>
      <c r="H2250" s="26" t="s">
        <v>39</v>
      </c>
      <c r="J2250" s="26" t="s">
        <v>40</v>
      </c>
      <c r="K2250" s="27">
        <v>44855</v>
      </c>
      <c r="L2250" s="26" t="s">
        <v>1055</v>
      </c>
      <c r="M2250" s="26" t="s">
        <v>42</v>
      </c>
      <c r="O2250" s="27">
        <v>44855</v>
      </c>
      <c r="Q2250" s="26" t="s">
        <v>43</v>
      </c>
      <c r="S2250" s="26" t="s">
        <v>44</v>
      </c>
      <c r="U2250" s="26" t="s">
        <v>45</v>
      </c>
      <c r="V2250" s="26" t="s">
        <v>46</v>
      </c>
      <c r="W2250" s="26" t="s">
        <v>42</v>
      </c>
      <c r="Z2250" s="26" t="s">
        <v>3721</v>
      </c>
      <c r="AB2250" s="26" t="s">
        <v>46</v>
      </c>
      <c r="AC2250" s="26" t="s">
        <v>48</v>
      </c>
      <c r="AD2250" s="26" t="s">
        <v>3722</v>
      </c>
      <c r="AE2250" s="26" t="s">
        <v>3723</v>
      </c>
      <c r="AF2250" s="26" t="s">
        <v>3499</v>
      </c>
      <c r="AG2250" s="26" t="s">
        <v>2842</v>
      </c>
      <c r="AH2250" s="26" t="s">
        <v>51</v>
      </c>
      <c r="AI2250" s="28">
        <v>44855</v>
      </c>
    </row>
    <row r="2251" spans="1:35" x14ac:dyDescent="0.2">
      <c r="B2251" s="26" t="s">
        <v>3719</v>
      </c>
      <c r="J2251" s="26" t="s">
        <v>52</v>
      </c>
    </row>
    <row r="2252" spans="1:35" x14ac:dyDescent="0.2">
      <c r="A2252" s="26" t="s">
        <v>35</v>
      </c>
      <c r="B2252" s="26" t="s">
        <v>3724</v>
      </c>
      <c r="D2252" s="26" t="s">
        <v>37</v>
      </c>
      <c r="E2252" s="26" t="s">
        <v>2837</v>
      </c>
      <c r="F2252" s="26" t="s">
        <v>3495</v>
      </c>
      <c r="G2252" s="26" t="s">
        <v>3720</v>
      </c>
      <c r="H2252" s="26" t="s">
        <v>39</v>
      </c>
      <c r="J2252" s="26" t="s">
        <v>40</v>
      </c>
      <c r="K2252" s="27">
        <v>45021</v>
      </c>
      <c r="L2252" s="26" t="s">
        <v>157</v>
      </c>
      <c r="M2252" s="26" t="s">
        <v>42</v>
      </c>
      <c r="O2252" s="27">
        <v>45021</v>
      </c>
      <c r="Q2252" s="26" t="s">
        <v>43</v>
      </c>
      <c r="S2252" s="26" t="s">
        <v>44</v>
      </c>
      <c r="U2252" s="26" t="s">
        <v>45</v>
      </c>
      <c r="V2252" s="26" t="s">
        <v>46</v>
      </c>
      <c r="W2252" s="26" t="s">
        <v>42</v>
      </c>
      <c r="Z2252" s="26" t="s">
        <v>3725</v>
      </c>
      <c r="AB2252" s="26" t="s">
        <v>46</v>
      </c>
      <c r="AC2252" s="26" t="s">
        <v>48</v>
      </c>
      <c r="AD2252" s="26" t="s">
        <v>3726</v>
      </c>
      <c r="AE2252" s="26" t="s">
        <v>3727</v>
      </c>
      <c r="AF2252" s="26" t="s">
        <v>3499</v>
      </c>
      <c r="AG2252" s="26" t="s">
        <v>2842</v>
      </c>
      <c r="AH2252" s="26" t="s">
        <v>51</v>
      </c>
      <c r="AI2252" s="28">
        <v>45021</v>
      </c>
    </row>
    <row r="2253" spans="1:35" x14ac:dyDescent="0.2">
      <c r="B2253" s="26" t="s">
        <v>3724</v>
      </c>
      <c r="J2253" s="26" t="s">
        <v>52</v>
      </c>
    </row>
    <row r="2254" spans="1:35" x14ac:dyDescent="0.2">
      <c r="A2254" s="26" t="s">
        <v>35</v>
      </c>
      <c r="B2254" s="26" t="s">
        <v>3728</v>
      </c>
      <c r="D2254" s="26" t="s">
        <v>37</v>
      </c>
      <c r="E2254" s="26" t="s">
        <v>2837</v>
      </c>
      <c r="F2254" s="26" t="s">
        <v>3495</v>
      </c>
      <c r="G2254" s="26" t="s">
        <v>3720</v>
      </c>
      <c r="H2254" s="26" t="s">
        <v>39</v>
      </c>
      <c r="J2254" s="26" t="s">
        <v>40</v>
      </c>
      <c r="K2254" s="27">
        <v>44855</v>
      </c>
      <c r="L2254" s="26" t="s">
        <v>1055</v>
      </c>
      <c r="M2254" s="26" t="s">
        <v>42</v>
      </c>
      <c r="O2254" s="27">
        <v>44855</v>
      </c>
      <c r="Q2254" s="26" t="s">
        <v>43</v>
      </c>
      <c r="S2254" s="26" t="s">
        <v>44</v>
      </c>
      <c r="U2254" s="26" t="s">
        <v>45</v>
      </c>
      <c r="V2254" s="26" t="s">
        <v>46</v>
      </c>
      <c r="W2254" s="26" t="s">
        <v>42</v>
      </c>
      <c r="Z2254" s="26" t="s">
        <v>3725</v>
      </c>
      <c r="AB2254" s="26" t="s">
        <v>46</v>
      </c>
      <c r="AC2254" s="26" t="s">
        <v>48</v>
      </c>
      <c r="AD2254" s="26" t="s">
        <v>3729</v>
      </c>
      <c r="AE2254" s="26" t="s">
        <v>3730</v>
      </c>
      <c r="AF2254" s="26" t="s">
        <v>3499</v>
      </c>
      <c r="AG2254" s="26" t="s">
        <v>2842</v>
      </c>
      <c r="AH2254" s="26" t="s">
        <v>51</v>
      </c>
      <c r="AI2254" s="28">
        <v>44855</v>
      </c>
    </row>
    <row r="2255" spans="1:35" x14ac:dyDescent="0.2">
      <c r="B2255" s="26" t="s">
        <v>3728</v>
      </c>
      <c r="J2255" s="26" t="s">
        <v>52</v>
      </c>
    </row>
    <row r="2256" spans="1:35" x14ac:dyDescent="0.2">
      <c r="A2256" s="26" t="s">
        <v>35</v>
      </c>
      <c r="B2256" s="26" t="s">
        <v>3731</v>
      </c>
      <c r="D2256" s="26" t="s">
        <v>37</v>
      </c>
      <c r="E2256" s="26" t="s">
        <v>2837</v>
      </c>
      <c r="F2256" s="26" t="s">
        <v>3495</v>
      </c>
      <c r="G2256" s="26" t="s">
        <v>3720</v>
      </c>
      <c r="H2256" s="26" t="s">
        <v>39</v>
      </c>
      <c r="J2256" s="26" t="s">
        <v>40</v>
      </c>
      <c r="K2256" s="27">
        <v>44168</v>
      </c>
      <c r="L2256" s="26" t="s">
        <v>1282</v>
      </c>
      <c r="M2256" s="26" t="s">
        <v>42</v>
      </c>
      <c r="O2256" s="27">
        <v>44168</v>
      </c>
      <c r="Q2256" s="26" t="s">
        <v>43</v>
      </c>
      <c r="S2256" s="26" t="s">
        <v>44</v>
      </c>
      <c r="U2256" s="26" t="s">
        <v>45</v>
      </c>
      <c r="V2256" s="26" t="s">
        <v>46</v>
      </c>
      <c r="W2256" s="26" t="s">
        <v>42</v>
      </c>
      <c r="Z2256" s="26" t="s">
        <v>3725</v>
      </c>
      <c r="AB2256" s="26" t="s">
        <v>46</v>
      </c>
      <c r="AC2256" s="26" t="s">
        <v>48</v>
      </c>
      <c r="AD2256" s="26" t="s">
        <v>3732</v>
      </c>
      <c r="AE2256" s="26" t="s">
        <v>3733</v>
      </c>
      <c r="AF2256" s="26" t="s">
        <v>3499</v>
      </c>
      <c r="AG2256" s="26" t="s">
        <v>2842</v>
      </c>
      <c r="AH2256" s="26" t="s">
        <v>51</v>
      </c>
      <c r="AI2256" s="28">
        <v>42726</v>
      </c>
    </row>
    <row r="2257" spans="1:35" x14ac:dyDescent="0.2">
      <c r="B2257" s="26" t="s">
        <v>3731</v>
      </c>
      <c r="J2257" s="26" t="s">
        <v>52</v>
      </c>
    </row>
    <row r="2258" spans="1:35" x14ac:dyDescent="0.2">
      <c r="A2258" s="26" t="s">
        <v>35</v>
      </c>
      <c r="B2258" s="26" t="s">
        <v>3734</v>
      </c>
      <c r="D2258" s="26" t="s">
        <v>37</v>
      </c>
      <c r="E2258" s="26" t="s">
        <v>2837</v>
      </c>
      <c r="F2258" s="26" t="s">
        <v>3495</v>
      </c>
      <c r="G2258" s="26" t="s">
        <v>3720</v>
      </c>
      <c r="H2258" s="26" t="s">
        <v>39</v>
      </c>
      <c r="J2258" s="26" t="s">
        <v>40</v>
      </c>
      <c r="K2258" s="28">
        <v>45118</v>
      </c>
      <c r="L2258" s="26" t="s">
        <v>83</v>
      </c>
      <c r="M2258" s="26" t="s">
        <v>42</v>
      </c>
      <c r="O2258" s="28">
        <v>45118</v>
      </c>
      <c r="Q2258" s="26" t="s">
        <v>43</v>
      </c>
      <c r="S2258" s="26" t="s">
        <v>44</v>
      </c>
      <c r="U2258" s="26" t="s">
        <v>45</v>
      </c>
      <c r="V2258" s="26" t="s">
        <v>46</v>
      </c>
      <c r="W2258" s="26" t="s">
        <v>42</v>
      </c>
      <c r="Z2258" s="26" t="s">
        <v>3725</v>
      </c>
      <c r="AB2258" s="26" t="s">
        <v>46</v>
      </c>
      <c r="AC2258" s="26" t="s">
        <v>48</v>
      </c>
      <c r="AD2258" s="26" t="s">
        <v>3735</v>
      </c>
      <c r="AE2258" s="26" t="s">
        <v>3736</v>
      </c>
      <c r="AF2258" s="26" t="s">
        <v>3499</v>
      </c>
      <c r="AG2258" s="26" t="s">
        <v>2842</v>
      </c>
      <c r="AH2258" s="26" t="s">
        <v>51</v>
      </c>
      <c r="AI2258" s="28">
        <v>45118</v>
      </c>
    </row>
    <row r="2259" spans="1:35" x14ac:dyDescent="0.2">
      <c r="B2259" s="26" t="s">
        <v>3734</v>
      </c>
      <c r="J2259" s="26" t="s">
        <v>52</v>
      </c>
    </row>
    <row r="2260" spans="1:35" x14ac:dyDescent="0.2">
      <c r="A2260" s="26" t="s">
        <v>35</v>
      </c>
      <c r="B2260" s="26" t="s">
        <v>3737</v>
      </c>
      <c r="D2260" s="26" t="s">
        <v>37</v>
      </c>
      <c r="E2260" s="26" t="s">
        <v>2837</v>
      </c>
      <c r="F2260" s="26" t="s">
        <v>3495</v>
      </c>
      <c r="G2260" s="26" t="s">
        <v>3720</v>
      </c>
      <c r="H2260" s="26" t="s">
        <v>39</v>
      </c>
      <c r="J2260" s="26" t="s">
        <v>40</v>
      </c>
      <c r="K2260" s="28">
        <v>45118</v>
      </c>
      <c r="L2260" s="26" t="s">
        <v>83</v>
      </c>
      <c r="M2260" s="26" t="s">
        <v>42</v>
      </c>
      <c r="O2260" s="28">
        <v>45118</v>
      </c>
      <c r="Q2260" s="26" t="s">
        <v>43</v>
      </c>
      <c r="S2260" s="26" t="s">
        <v>44</v>
      </c>
      <c r="U2260" s="26" t="s">
        <v>45</v>
      </c>
      <c r="V2260" s="26" t="s">
        <v>46</v>
      </c>
      <c r="W2260" s="26" t="s">
        <v>42</v>
      </c>
      <c r="Z2260" s="26" t="s">
        <v>3725</v>
      </c>
      <c r="AB2260" s="26" t="s">
        <v>46</v>
      </c>
      <c r="AC2260" s="26" t="s">
        <v>48</v>
      </c>
      <c r="AD2260" s="26" t="s">
        <v>3738</v>
      </c>
      <c r="AE2260" s="26" t="s">
        <v>3739</v>
      </c>
      <c r="AF2260" s="26" t="s">
        <v>3499</v>
      </c>
      <c r="AG2260" s="26" t="s">
        <v>2842</v>
      </c>
      <c r="AH2260" s="26" t="s">
        <v>51</v>
      </c>
      <c r="AI2260" s="28">
        <v>45118</v>
      </c>
    </row>
    <row r="2261" spans="1:35" x14ac:dyDescent="0.2">
      <c r="B2261" s="26" t="s">
        <v>3737</v>
      </c>
      <c r="J2261" s="26" t="s">
        <v>52</v>
      </c>
    </row>
    <row r="2262" spans="1:35" x14ac:dyDescent="0.2">
      <c r="A2262" s="26" t="s">
        <v>35</v>
      </c>
      <c r="B2262" s="26" t="s">
        <v>3740</v>
      </c>
      <c r="D2262" s="26" t="s">
        <v>37</v>
      </c>
      <c r="E2262" s="26" t="s">
        <v>2837</v>
      </c>
      <c r="F2262" s="26" t="s">
        <v>3495</v>
      </c>
      <c r="G2262" s="26" t="s">
        <v>3720</v>
      </c>
      <c r="H2262" s="26" t="s">
        <v>39</v>
      </c>
      <c r="J2262" s="26" t="s">
        <v>40</v>
      </c>
      <c r="K2262" s="27">
        <v>44168</v>
      </c>
      <c r="L2262" s="26" t="s">
        <v>183</v>
      </c>
      <c r="M2262" s="26" t="s">
        <v>42</v>
      </c>
      <c r="O2262" s="27">
        <v>44168</v>
      </c>
      <c r="Q2262" s="26" t="s">
        <v>43</v>
      </c>
      <c r="S2262" s="26" t="s">
        <v>44</v>
      </c>
      <c r="U2262" s="26" t="s">
        <v>45</v>
      </c>
      <c r="V2262" s="26" t="s">
        <v>46</v>
      </c>
      <c r="W2262" s="26" t="s">
        <v>42</v>
      </c>
      <c r="Z2262" s="26" t="s">
        <v>3725</v>
      </c>
      <c r="AB2262" s="26" t="s">
        <v>46</v>
      </c>
      <c r="AC2262" s="26" t="s">
        <v>48</v>
      </c>
      <c r="AD2262" s="26" t="s">
        <v>3741</v>
      </c>
      <c r="AE2262" s="26" t="s">
        <v>3742</v>
      </c>
      <c r="AF2262" s="26" t="s">
        <v>3499</v>
      </c>
      <c r="AG2262" s="26" t="s">
        <v>2842</v>
      </c>
      <c r="AH2262" s="26" t="s">
        <v>51</v>
      </c>
      <c r="AI2262" s="28">
        <v>43055</v>
      </c>
    </row>
    <row r="2263" spans="1:35" x14ac:dyDescent="0.2">
      <c r="B2263" s="26" t="s">
        <v>3740</v>
      </c>
      <c r="J2263" s="26" t="s">
        <v>52</v>
      </c>
    </row>
    <row r="2264" spans="1:35" x14ac:dyDescent="0.2">
      <c r="A2264" s="26" t="s">
        <v>35</v>
      </c>
      <c r="B2264" s="26" t="s">
        <v>3743</v>
      </c>
      <c r="D2264" s="26" t="s">
        <v>37</v>
      </c>
      <c r="E2264" s="26" t="s">
        <v>2837</v>
      </c>
      <c r="F2264" s="26" t="s">
        <v>3495</v>
      </c>
      <c r="G2264" s="26" t="s">
        <v>3720</v>
      </c>
      <c r="H2264" s="26" t="s">
        <v>39</v>
      </c>
      <c r="J2264" s="26" t="s">
        <v>40</v>
      </c>
      <c r="K2264" s="27">
        <v>44168</v>
      </c>
      <c r="L2264" s="26" t="s">
        <v>1282</v>
      </c>
      <c r="M2264" s="26" t="s">
        <v>42</v>
      </c>
      <c r="O2264" s="27">
        <v>44168</v>
      </c>
      <c r="Q2264" s="26" t="s">
        <v>43</v>
      </c>
      <c r="S2264" s="26" t="s">
        <v>44</v>
      </c>
      <c r="U2264" s="26" t="s">
        <v>45</v>
      </c>
      <c r="V2264" s="26" t="s">
        <v>46</v>
      </c>
      <c r="W2264" s="26" t="s">
        <v>42</v>
      </c>
      <c r="Z2264" s="26" t="s">
        <v>3725</v>
      </c>
      <c r="AB2264" s="26" t="s">
        <v>46</v>
      </c>
      <c r="AC2264" s="26" t="s">
        <v>48</v>
      </c>
      <c r="AD2264" s="26" t="s">
        <v>3744</v>
      </c>
      <c r="AE2264" s="26" t="s">
        <v>3745</v>
      </c>
      <c r="AF2264" s="26" t="s">
        <v>3499</v>
      </c>
      <c r="AG2264" s="26" t="s">
        <v>2842</v>
      </c>
      <c r="AH2264" s="26" t="s">
        <v>51</v>
      </c>
      <c r="AI2264" s="28">
        <v>40058</v>
      </c>
    </row>
    <row r="2265" spans="1:35" x14ac:dyDescent="0.2">
      <c r="B2265" s="26" t="s">
        <v>3743</v>
      </c>
      <c r="J2265" s="26" t="s">
        <v>52</v>
      </c>
    </row>
    <row r="2266" spans="1:35" x14ac:dyDescent="0.2">
      <c r="A2266" s="26" t="s">
        <v>35</v>
      </c>
      <c r="B2266" s="26" t="s">
        <v>3746</v>
      </c>
      <c r="D2266" s="26" t="s">
        <v>37</v>
      </c>
      <c r="E2266" s="26" t="s">
        <v>2837</v>
      </c>
      <c r="F2266" s="26" t="s">
        <v>3495</v>
      </c>
      <c r="G2266" s="26" t="s">
        <v>3720</v>
      </c>
      <c r="H2266" s="26" t="s">
        <v>39</v>
      </c>
      <c r="J2266" s="26" t="s">
        <v>40</v>
      </c>
      <c r="K2266" s="27">
        <v>44168</v>
      </c>
      <c r="L2266" s="26" t="s">
        <v>1282</v>
      </c>
      <c r="M2266" s="26" t="s">
        <v>42</v>
      </c>
      <c r="O2266" s="27">
        <v>44168</v>
      </c>
      <c r="Q2266" s="26" t="s">
        <v>43</v>
      </c>
      <c r="S2266" s="26" t="s">
        <v>44</v>
      </c>
      <c r="U2266" s="26" t="s">
        <v>45</v>
      </c>
      <c r="V2266" s="26" t="s">
        <v>46</v>
      </c>
      <c r="W2266" s="26" t="s">
        <v>42</v>
      </c>
      <c r="Z2266" s="26" t="s">
        <v>3725</v>
      </c>
      <c r="AB2266" s="26" t="s">
        <v>46</v>
      </c>
      <c r="AC2266" s="26" t="s">
        <v>48</v>
      </c>
      <c r="AD2266" s="26" t="s">
        <v>3747</v>
      </c>
      <c r="AE2266" s="26" t="s">
        <v>3748</v>
      </c>
      <c r="AF2266" s="26" t="s">
        <v>3499</v>
      </c>
      <c r="AG2266" s="26" t="s">
        <v>2842</v>
      </c>
      <c r="AH2266" s="26" t="s">
        <v>51</v>
      </c>
      <c r="AI2266" s="28">
        <v>40058</v>
      </c>
    </row>
    <row r="2267" spans="1:35" x14ac:dyDescent="0.2">
      <c r="B2267" s="26" t="s">
        <v>3746</v>
      </c>
      <c r="J2267" s="26" t="s">
        <v>52</v>
      </c>
    </row>
    <row r="2268" spans="1:35" x14ac:dyDescent="0.2">
      <c r="A2268" s="26" t="s">
        <v>35</v>
      </c>
      <c r="B2268" s="26" t="s">
        <v>3749</v>
      </c>
      <c r="D2268" s="26" t="s">
        <v>37</v>
      </c>
      <c r="E2268" s="26" t="s">
        <v>2837</v>
      </c>
      <c r="F2268" s="26" t="s">
        <v>3495</v>
      </c>
      <c r="G2268" s="26" t="s">
        <v>3720</v>
      </c>
      <c r="H2268" s="26" t="s">
        <v>39</v>
      </c>
      <c r="J2268" s="26" t="s">
        <v>40</v>
      </c>
      <c r="K2268" s="27">
        <v>45021</v>
      </c>
      <c r="L2268" s="26" t="s">
        <v>157</v>
      </c>
      <c r="M2268" s="26" t="s">
        <v>42</v>
      </c>
      <c r="O2268" s="27">
        <v>45021</v>
      </c>
      <c r="Q2268" s="26" t="s">
        <v>43</v>
      </c>
      <c r="S2268" s="26" t="s">
        <v>44</v>
      </c>
      <c r="U2268" s="26" t="s">
        <v>45</v>
      </c>
      <c r="V2268" s="26" t="s">
        <v>46</v>
      </c>
      <c r="W2268" s="26" t="s">
        <v>42</v>
      </c>
      <c r="Z2268" s="26" t="s">
        <v>3725</v>
      </c>
      <c r="AB2268" s="26" t="s">
        <v>46</v>
      </c>
      <c r="AC2268" s="26" t="s">
        <v>48</v>
      </c>
      <c r="AD2268" s="26" t="s">
        <v>3750</v>
      </c>
      <c r="AE2268" s="26" t="s">
        <v>3751</v>
      </c>
      <c r="AF2268" s="26" t="s">
        <v>3499</v>
      </c>
      <c r="AG2268" s="26" t="s">
        <v>2842</v>
      </c>
      <c r="AH2268" s="26" t="s">
        <v>51</v>
      </c>
      <c r="AI2268" s="28">
        <v>45021</v>
      </c>
    </row>
    <row r="2269" spans="1:35" x14ac:dyDescent="0.2">
      <c r="B2269" s="26" t="s">
        <v>3749</v>
      </c>
      <c r="J2269" s="26" t="s">
        <v>52</v>
      </c>
    </row>
    <row r="2270" spans="1:35" x14ac:dyDescent="0.2">
      <c r="A2270" s="26" t="s">
        <v>35</v>
      </c>
      <c r="B2270" s="26" t="s">
        <v>3752</v>
      </c>
      <c r="D2270" s="26" t="s">
        <v>37</v>
      </c>
      <c r="E2270" s="26" t="s">
        <v>2837</v>
      </c>
      <c r="F2270" s="26" t="s">
        <v>3495</v>
      </c>
      <c r="G2270" s="26" t="s">
        <v>3720</v>
      </c>
      <c r="H2270" s="26" t="s">
        <v>39</v>
      </c>
      <c r="J2270" s="26" t="s">
        <v>40</v>
      </c>
      <c r="K2270" s="27">
        <v>44631</v>
      </c>
      <c r="L2270" s="26" t="s">
        <v>131</v>
      </c>
      <c r="M2270" s="26" t="s">
        <v>42</v>
      </c>
      <c r="O2270" s="27">
        <v>44631</v>
      </c>
      <c r="Q2270" s="26" t="s">
        <v>43</v>
      </c>
      <c r="S2270" s="26" t="s">
        <v>44</v>
      </c>
      <c r="U2270" s="26" t="s">
        <v>45</v>
      </c>
      <c r="V2270" s="26" t="s">
        <v>46</v>
      </c>
      <c r="W2270" s="26" t="s">
        <v>42</v>
      </c>
      <c r="Z2270" s="26" t="s">
        <v>3725</v>
      </c>
      <c r="AB2270" s="26" t="s">
        <v>46</v>
      </c>
      <c r="AC2270" s="26" t="s">
        <v>48</v>
      </c>
      <c r="AD2270" s="26" t="s">
        <v>3753</v>
      </c>
      <c r="AE2270" s="26" t="s">
        <v>3754</v>
      </c>
      <c r="AF2270" s="26" t="s">
        <v>3499</v>
      </c>
      <c r="AG2270" s="26" t="s">
        <v>2842</v>
      </c>
      <c r="AH2270" s="26" t="s">
        <v>51</v>
      </c>
      <c r="AI2270" s="28">
        <v>44631</v>
      </c>
    </row>
    <row r="2271" spans="1:35" x14ac:dyDescent="0.2">
      <c r="B2271" s="26" t="s">
        <v>3752</v>
      </c>
      <c r="J2271" s="26" t="s">
        <v>52</v>
      </c>
    </row>
    <row r="2272" spans="1:35" x14ac:dyDescent="0.2">
      <c r="A2272" s="26" t="s">
        <v>35</v>
      </c>
      <c r="B2272" s="26" t="s">
        <v>3755</v>
      </c>
      <c r="D2272" s="26" t="s">
        <v>37</v>
      </c>
      <c r="E2272" s="26" t="s">
        <v>2837</v>
      </c>
      <c r="F2272" s="26" t="s">
        <v>3495</v>
      </c>
      <c r="H2272" s="26" t="s">
        <v>39</v>
      </c>
      <c r="J2272" s="26" t="s">
        <v>40</v>
      </c>
      <c r="K2272" s="27">
        <v>44168</v>
      </c>
      <c r="L2272" s="26" t="s">
        <v>1282</v>
      </c>
      <c r="M2272" s="26" t="s">
        <v>42</v>
      </c>
      <c r="O2272" s="27">
        <v>44168</v>
      </c>
      <c r="Q2272" s="26" t="s">
        <v>43</v>
      </c>
      <c r="S2272" s="26" t="s">
        <v>44</v>
      </c>
      <c r="U2272" s="26" t="s">
        <v>45</v>
      </c>
      <c r="V2272" s="26" t="s">
        <v>46</v>
      </c>
      <c r="W2272" s="26" t="s">
        <v>42</v>
      </c>
      <c r="Z2272" s="26" t="s">
        <v>3496</v>
      </c>
      <c r="AB2272" s="26" t="s">
        <v>46</v>
      </c>
      <c r="AC2272" s="26" t="s">
        <v>48</v>
      </c>
      <c r="AD2272" s="26" t="s">
        <v>3756</v>
      </c>
      <c r="AE2272" s="26" t="s">
        <v>3757</v>
      </c>
      <c r="AF2272" s="26" t="s">
        <v>3499</v>
      </c>
      <c r="AG2272" s="26" t="s">
        <v>2842</v>
      </c>
      <c r="AH2272" s="26" t="s">
        <v>51</v>
      </c>
      <c r="AI2272" s="28">
        <v>39995</v>
      </c>
    </row>
    <row r="2273" spans="1:35" x14ac:dyDescent="0.2">
      <c r="B2273" s="26" t="s">
        <v>3755</v>
      </c>
      <c r="J2273" s="26" t="s">
        <v>52</v>
      </c>
    </row>
    <row r="2274" spans="1:35" x14ac:dyDescent="0.2">
      <c r="A2274" s="26" t="s">
        <v>35</v>
      </c>
      <c r="B2274" s="26" t="s">
        <v>3758</v>
      </c>
      <c r="D2274" s="26" t="s">
        <v>37</v>
      </c>
      <c r="E2274" s="26" t="s">
        <v>2837</v>
      </c>
      <c r="F2274" s="26" t="s">
        <v>3495</v>
      </c>
      <c r="H2274" s="26" t="s">
        <v>39</v>
      </c>
      <c r="J2274" s="26" t="s">
        <v>40</v>
      </c>
      <c r="K2274" s="27">
        <v>44168</v>
      </c>
      <c r="L2274" s="26" t="s">
        <v>1282</v>
      </c>
      <c r="M2274" s="26" t="s">
        <v>42</v>
      </c>
      <c r="O2274" s="27">
        <v>44168</v>
      </c>
      <c r="Q2274" s="26" t="s">
        <v>43</v>
      </c>
      <c r="S2274" s="26" t="s">
        <v>44</v>
      </c>
      <c r="U2274" s="26" t="s">
        <v>45</v>
      </c>
      <c r="V2274" s="26" t="s">
        <v>46</v>
      </c>
      <c r="W2274" s="26" t="s">
        <v>42</v>
      </c>
      <c r="Z2274" s="26" t="s">
        <v>3496</v>
      </c>
      <c r="AB2274" s="26" t="s">
        <v>46</v>
      </c>
      <c r="AC2274" s="26" t="s">
        <v>48</v>
      </c>
      <c r="AD2274" s="26" t="s">
        <v>3759</v>
      </c>
      <c r="AE2274" s="26" t="s">
        <v>3760</v>
      </c>
      <c r="AF2274" s="26" t="s">
        <v>3499</v>
      </c>
      <c r="AG2274" s="26" t="s">
        <v>2842</v>
      </c>
      <c r="AH2274" s="26" t="s">
        <v>51</v>
      </c>
      <c r="AI2274" s="28">
        <v>39995</v>
      </c>
    </row>
    <row r="2275" spans="1:35" x14ac:dyDescent="0.2">
      <c r="B2275" s="26" t="s">
        <v>3758</v>
      </c>
      <c r="J2275" s="26" t="s">
        <v>52</v>
      </c>
    </row>
    <row r="2276" spans="1:35" x14ac:dyDescent="0.2">
      <c r="A2276" s="26" t="s">
        <v>35</v>
      </c>
      <c r="B2276" s="26" t="s">
        <v>3761</v>
      </c>
      <c r="D2276" s="26" t="s">
        <v>37</v>
      </c>
      <c r="E2276" s="26" t="s">
        <v>2837</v>
      </c>
      <c r="F2276" s="26" t="s">
        <v>3495</v>
      </c>
      <c r="H2276" s="26" t="s">
        <v>39</v>
      </c>
      <c r="J2276" s="26" t="s">
        <v>40</v>
      </c>
      <c r="K2276" s="27">
        <v>44168</v>
      </c>
      <c r="L2276" s="26" t="s">
        <v>1282</v>
      </c>
      <c r="M2276" s="26" t="s">
        <v>42</v>
      </c>
      <c r="O2276" s="27">
        <v>44168</v>
      </c>
      <c r="Q2276" s="26" t="s">
        <v>43</v>
      </c>
      <c r="S2276" s="26" t="s">
        <v>44</v>
      </c>
      <c r="U2276" s="26" t="s">
        <v>45</v>
      </c>
      <c r="V2276" s="26" t="s">
        <v>46</v>
      </c>
      <c r="W2276" s="26" t="s">
        <v>42</v>
      </c>
      <c r="Z2276" s="26" t="s">
        <v>3496</v>
      </c>
      <c r="AB2276" s="26" t="s">
        <v>46</v>
      </c>
      <c r="AC2276" s="26" t="s">
        <v>48</v>
      </c>
      <c r="AD2276" s="26" t="s">
        <v>3762</v>
      </c>
      <c r="AE2276" s="26" t="s">
        <v>3763</v>
      </c>
      <c r="AF2276" s="26" t="s">
        <v>3499</v>
      </c>
      <c r="AG2276" s="26" t="s">
        <v>2842</v>
      </c>
      <c r="AH2276" s="26" t="s">
        <v>51</v>
      </c>
      <c r="AI2276" s="28">
        <v>39995</v>
      </c>
    </row>
    <row r="2277" spans="1:35" x14ac:dyDescent="0.2">
      <c r="B2277" s="26" t="s">
        <v>3761</v>
      </c>
      <c r="J2277" s="26" t="s">
        <v>52</v>
      </c>
    </row>
    <row r="2278" spans="1:35" x14ac:dyDescent="0.2">
      <c r="A2278" s="26" t="s">
        <v>35</v>
      </c>
      <c r="B2278" s="26" t="s">
        <v>3764</v>
      </c>
      <c r="D2278" s="26" t="s">
        <v>37</v>
      </c>
      <c r="E2278" s="26" t="s">
        <v>2837</v>
      </c>
      <c r="F2278" s="26" t="s">
        <v>3495</v>
      </c>
      <c r="H2278" s="26" t="s">
        <v>39</v>
      </c>
      <c r="J2278" s="26" t="s">
        <v>40</v>
      </c>
      <c r="K2278" s="27">
        <v>44168</v>
      </c>
      <c r="L2278" s="26" t="s">
        <v>1282</v>
      </c>
      <c r="M2278" s="26" t="s">
        <v>42</v>
      </c>
      <c r="O2278" s="27">
        <v>44168</v>
      </c>
      <c r="Q2278" s="26" t="s">
        <v>43</v>
      </c>
      <c r="S2278" s="26" t="s">
        <v>44</v>
      </c>
      <c r="U2278" s="26" t="s">
        <v>45</v>
      </c>
      <c r="V2278" s="26" t="s">
        <v>46</v>
      </c>
      <c r="W2278" s="26" t="s">
        <v>42</v>
      </c>
      <c r="Z2278" s="26" t="s">
        <v>3496</v>
      </c>
      <c r="AB2278" s="26" t="s">
        <v>46</v>
      </c>
      <c r="AC2278" s="26" t="s">
        <v>48</v>
      </c>
      <c r="AD2278" s="26" t="s">
        <v>3765</v>
      </c>
      <c r="AE2278" s="26" t="s">
        <v>3766</v>
      </c>
      <c r="AF2278" s="26" t="s">
        <v>3499</v>
      </c>
      <c r="AG2278" s="26" t="s">
        <v>2842</v>
      </c>
      <c r="AH2278" s="26" t="s">
        <v>51</v>
      </c>
      <c r="AI2278" s="28">
        <v>39995</v>
      </c>
    </row>
    <row r="2279" spans="1:35" x14ac:dyDescent="0.2">
      <c r="B2279" s="26" t="s">
        <v>3764</v>
      </c>
      <c r="J2279" s="26" t="s">
        <v>52</v>
      </c>
    </row>
    <row r="2280" spans="1:35" x14ac:dyDescent="0.2">
      <c r="A2280" s="26" t="s">
        <v>35</v>
      </c>
      <c r="B2280" s="26" t="s">
        <v>3767</v>
      </c>
      <c r="D2280" s="26" t="s">
        <v>37</v>
      </c>
      <c r="E2280" s="26" t="s">
        <v>2837</v>
      </c>
      <c r="F2280" s="26" t="s">
        <v>3495</v>
      </c>
      <c r="H2280" s="26" t="s">
        <v>39</v>
      </c>
      <c r="J2280" s="26" t="s">
        <v>40</v>
      </c>
      <c r="K2280" s="27">
        <v>44168</v>
      </c>
      <c r="L2280" s="26" t="s">
        <v>1282</v>
      </c>
      <c r="M2280" s="26" t="s">
        <v>42</v>
      </c>
      <c r="O2280" s="27">
        <v>44168</v>
      </c>
      <c r="Q2280" s="26" t="s">
        <v>43</v>
      </c>
      <c r="S2280" s="26" t="s">
        <v>44</v>
      </c>
      <c r="U2280" s="26" t="s">
        <v>45</v>
      </c>
      <c r="V2280" s="26" t="s">
        <v>46</v>
      </c>
      <c r="W2280" s="26" t="s">
        <v>42</v>
      </c>
      <c r="Z2280" s="26" t="s">
        <v>3496</v>
      </c>
      <c r="AB2280" s="26" t="s">
        <v>46</v>
      </c>
      <c r="AC2280" s="26" t="s">
        <v>48</v>
      </c>
      <c r="AD2280" s="26" t="s">
        <v>3768</v>
      </c>
      <c r="AE2280" s="26" t="s">
        <v>3769</v>
      </c>
      <c r="AF2280" s="26" t="s">
        <v>3499</v>
      </c>
      <c r="AG2280" s="26" t="s">
        <v>2842</v>
      </c>
      <c r="AH2280" s="26" t="s">
        <v>51</v>
      </c>
      <c r="AI2280" s="28">
        <v>40093</v>
      </c>
    </row>
    <row r="2281" spans="1:35" x14ac:dyDescent="0.2">
      <c r="B2281" s="26" t="s">
        <v>3767</v>
      </c>
      <c r="J2281" s="26" t="s">
        <v>52</v>
      </c>
    </row>
    <row r="2282" spans="1:35" x14ac:dyDescent="0.2">
      <c r="A2282" s="26" t="s">
        <v>35</v>
      </c>
      <c r="B2282" s="26" t="s">
        <v>3770</v>
      </c>
      <c r="D2282" s="26" t="s">
        <v>37</v>
      </c>
      <c r="E2282" s="26" t="s">
        <v>2837</v>
      </c>
      <c r="F2282" s="26" t="s">
        <v>3495</v>
      </c>
      <c r="H2282" s="26" t="s">
        <v>39</v>
      </c>
      <c r="J2282" s="26" t="s">
        <v>40</v>
      </c>
      <c r="K2282" s="27">
        <v>44168</v>
      </c>
      <c r="L2282" s="26" t="s">
        <v>1282</v>
      </c>
      <c r="M2282" s="26" t="s">
        <v>42</v>
      </c>
      <c r="O2282" s="27">
        <v>44168</v>
      </c>
      <c r="Q2282" s="26" t="s">
        <v>43</v>
      </c>
      <c r="S2282" s="26" t="s">
        <v>44</v>
      </c>
      <c r="U2282" s="26" t="s">
        <v>45</v>
      </c>
      <c r="V2282" s="26" t="s">
        <v>46</v>
      </c>
      <c r="W2282" s="26" t="s">
        <v>42</v>
      </c>
      <c r="Z2282" s="26" t="s">
        <v>3496</v>
      </c>
      <c r="AB2282" s="26" t="s">
        <v>46</v>
      </c>
      <c r="AC2282" s="26" t="s">
        <v>48</v>
      </c>
      <c r="AD2282" s="26" t="s">
        <v>3771</v>
      </c>
      <c r="AE2282" s="26" t="s">
        <v>3772</v>
      </c>
      <c r="AF2282" s="26" t="s">
        <v>3499</v>
      </c>
      <c r="AG2282" s="26" t="s">
        <v>2842</v>
      </c>
      <c r="AH2282" s="26" t="s">
        <v>51</v>
      </c>
      <c r="AI2282" s="28">
        <v>39995</v>
      </c>
    </row>
    <row r="2283" spans="1:35" x14ac:dyDescent="0.2">
      <c r="B2283" s="26" t="s">
        <v>3770</v>
      </c>
      <c r="J2283" s="26" t="s">
        <v>52</v>
      </c>
    </row>
    <row r="2284" spans="1:35" x14ac:dyDescent="0.2">
      <c r="A2284" s="26" t="s">
        <v>35</v>
      </c>
      <c r="B2284" s="26" t="s">
        <v>3773</v>
      </c>
      <c r="D2284" s="26" t="s">
        <v>37</v>
      </c>
      <c r="E2284" s="26" t="s">
        <v>2837</v>
      </c>
      <c r="F2284" s="26" t="s">
        <v>3495</v>
      </c>
      <c r="H2284" s="26" t="s">
        <v>39</v>
      </c>
      <c r="J2284" s="26" t="s">
        <v>40</v>
      </c>
      <c r="K2284" s="27">
        <v>44168</v>
      </c>
      <c r="L2284" s="26" t="s">
        <v>1282</v>
      </c>
      <c r="M2284" s="26" t="s">
        <v>42</v>
      </c>
      <c r="O2284" s="27">
        <v>44168</v>
      </c>
      <c r="Q2284" s="26" t="s">
        <v>43</v>
      </c>
      <c r="S2284" s="26" t="s">
        <v>44</v>
      </c>
      <c r="U2284" s="26" t="s">
        <v>45</v>
      </c>
      <c r="V2284" s="26" t="s">
        <v>46</v>
      </c>
      <c r="W2284" s="26" t="s">
        <v>42</v>
      </c>
      <c r="Z2284" s="26" t="s">
        <v>3496</v>
      </c>
      <c r="AB2284" s="26" t="s">
        <v>46</v>
      </c>
      <c r="AC2284" s="26" t="s">
        <v>48</v>
      </c>
      <c r="AD2284" s="26" t="s">
        <v>3774</v>
      </c>
      <c r="AE2284" s="26" t="s">
        <v>3775</v>
      </c>
      <c r="AF2284" s="26" t="s">
        <v>3499</v>
      </c>
      <c r="AG2284" s="26" t="s">
        <v>2842</v>
      </c>
      <c r="AH2284" s="26" t="s">
        <v>51</v>
      </c>
      <c r="AI2284" s="28">
        <v>39995</v>
      </c>
    </row>
    <row r="2285" spans="1:35" x14ac:dyDescent="0.2">
      <c r="B2285" s="26" t="s">
        <v>3773</v>
      </c>
      <c r="J2285" s="26" t="s">
        <v>52</v>
      </c>
    </row>
    <row r="2286" spans="1:35" x14ac:dyDescent="0.2">
      <c r="A2286" s="26" t="s">
        <v>35</v>
      </c>
      <c r="B2286" s="26" t="s">
        <v>3776</v>
      </c>
      <c r="D2286" s="26" t="s">
        <v>37</v>
      </c>
      <c r="E2286" s="26" t="s">
        <v>2837</v>
      </c>
      <c r="F2286" s="26" t="s">
        <v>3777</v>
      </c>
      <c r="H2286" s="26" t="s">
        <v>39</v>
      </c>
      <c r="J2286" s="26" t="s">
        <v>40</v>
      </c>
      <c r="K2286" s="27">
        <v>44168</v>
      </c>
      <c r="L2286" s="26" t="s">
        <v>1282</v>
      </c>
      <c r="M2286" s="26" t="s">
        <v>42</v>
      </c>
      <c r="O2286" s="27">
        <v>44168</v>
      </c>
      <c r="Q2286" s="26" t="s">
        <v>43</v>
      </c>
      <c r="S2286" s="26" t="s">
        <v>44</v>
      </c>
      <c r="U2286" s="26" t="s">
        <v>45</v>
      </c>
      <c r="V2286" s="26" t="s">
        <v>46</v>
      </c>
      <c r="W2286" s="26" t="s">
        <v>42</v>
      </c>
      <c r="Z2286" s="26" t="s">
        <v>3778</v>
      </c>
      <c r="AB2286" s="26" t="s">
        <v>46</v>
      </c>
      <c r="AC2286" s="26" t="s">
        <v>48</v>
      </c>
      <c r="AD2286" s="26" t="s">
        <v>3779</v>
      </c>
      <c r="AE2286" s="26" t="s">
        <v>3780</v>
      </c>
      <c r="AF2286" s="26" t="s">
        <v>3781</v>
      </c>
      <c r="AG2286" s="26" t="s">
        <v>2842</v>
      </c>
      <c r="AH2286" s="26" t="s">
        <v>51</v>
      </c>
      <c r="AI2286" s="28">
        <v>39995</v>
      </c>
    </row>
    <row r="2287" spans="1:35" x14ac:dyDescent="0.2">
      <c r="B2287" s="26" t="s">
        <v>3776</v>
      </c>
      <c r="J2287" s="26" t="s">
        <v>52</v>
      </c>
    </row>
    <row r="2288" spans="1:35" x14ac:dyDescent="0.2">
      <c r="A2288" s="26" t="s">
        <v>35</v>
      </c>
      <c r="B2288" s="26" t="s">
        <v>3782</v>
      </c>
      <c r="D2288" s="26" t="s">
        <v>37</v>
      </c>
      <c r="E2288" s="26" t="s">
        <v>2837</v>
      </c>
      <c r="F2288" s="26" t="s">
        <v>3777</v>
      </c>
      <c r="G2288" s="26" t="s">
        <v>64</v>
      </c>
      <c r="H2288" s="26" t="s">
        <v>39</v>
      </c>
      <c r="J2288" s="26" t="s">
        <v>40</v>
      </c>
      <c r="K2288" s="27">
        <v>44168</v>
      </c>
      <c r="L2288" s="26" t="s">
        <v>1282</v>
      </c>
      <c r="M2288" s="26" t="s">
        <v>42</v>
      </c>
      <c r="O2288" s="27">
        <v>44168</v>
      </c>
      <c r="Q2288" s="26" t="s">
        <v>43</v>
      </c>
      <c r="S2288" s="26" t="s">
        <v>44</v>
      </c>
      <c r="U2288" s="26" t="s">
        <v>45</v>
      </c>
      <c r="V2288" s="26" t="s">
        <v>46</v>
      </c>
      <c r="W2288" s="26" t="s">
        <v>42</v>
      </c>
      <c r="Z2288" s="26" t="s">
        <v>65</v>
      </c>
      <c r="AB2288" s="26" t="s">
        <v>46</v>
      </c>
      <c r="AC2288" s="26" t="s">
        <v>48</v>
      </c>
      <c r="AD2288" s="26" t="s">
        <v>3783</v>
      </c>
      <c r="AE2288" s="26" t="s">
        <v>3784</v>
      </c>
      <c r="AF2288" s="26" t="s">
        <v>3781</v>
      </c>
      <c r="AG2288" s="26" t="s">
        <v>2842</v>
      </c>
      <c r="AH2288" s="26" t="s">
        <v>51</v>
      </c>
      <c r="AI2288" s="28">
        <v>40864</v>
      </c>
    </row>
    <row r="2289" spans="1:35" x14ac:dyDescent="0.2">
      <c r="B2289" s="26" t="s">
        <v>3782</v>
      </c>
      <c r="J2289" s="26" t="s">
        <v>52</v>
      </c>
    </row>
    <row r="2290" spans="1:35" x14ac:dyDescent="0.2">
      <c r="A2290" s="26" t="s">
        <v>35</v>
      </c>
      <c r="B2290" s="26" t="s">
        <v>3785</v>
      </c>
      <c r="D2290" s="26" t="s">
        <v>37</v>
      </c>
      <c r="E2290" s="26" t="s">
        <v>2837</v>
      </c>
      <c r="F2290" s="26" t="s">
        <v>3777</v>
      </c>
      <c r="G2290" s="26" t="s">
        <v>64</v>
      </c>
      <c r="H2290" s="26" t="s">
        <v>39</v>
      </c>
      <c r="J2290" s="26" t="s">
        <v>40</v>
      </c>
      <c r="K2290" s="27">
        <v>44168</v>
      </c>
      <c r="L2290" s="26" t="s">
        <v>1282</v>
      </c>
      <c r="M2290" s="26" t="s">
        <v>42</v>
      </c>
      <c r="O2290" s="27">
        <v>44168</v>
      </c>
      <c r="Q2290" s="26" t="s">
        <v>43</v>
      </c>
      <c r="S2290" s="26" t="s">
        <v>44</v>
      </c>
      <c r="U2290" s="26" t="s">
        <v>45</v>
      </c>
      <c r="V2290" s="26" t="s">
        <v>46</v>
      </c>
      <c r="W2290" s="26" t="s">
        <v>42</v>
      </c>
      <c r="Z2290" s="26" t="s">
        <v>70</v>
      </c>
      <c r="AB2290" s="26" t="s">
        <v>46</v>
      </c>
      <c r="AC2290" s="26" t="s">
        <v>48</v>
      </c>
      <c r="AD2290" s="26" t="s">
        <v>3786</v>
      </c>
      <c r="AE2290" s="26" t="s">
        <v>3787</v>
      </c>
      <c r="AF2290" s="26" t="s">
        <v>3781</v>
      </c>
      <c r="AG2290" s="26" t="s">
        <v>2842</v>
      </c>
      <c r="AH2290" s="26" t="s">
        <v>51</v>
      </c>
      <c r="AI2290" s="28">
        <v>43356</v>
      </c>
    </row>
    <row r="2291" spans="1:35" x14ac:dyDescent="0.2">
      <c r="B2291" s="26" t="s">
        <v>3785</v>
      </c>
      <c r="J2291" s="26" t="s">
        <v>52</v>
      </c>
    </row>
    <row r="2292" spans="1:35" x14ac:dyDescent="0.2">
      <c r="A2292" s="26" t="s">
        <v>35</v>
      </c>
      <c r="B2292" s="26" t="s">
        <v>3788</v>
      </c>
      <c r="D2292" s="26" t="s">
        <v>37</v>
      </c>
      <c r="E2292" s="26" t="s">
        <v>2837</v>
      </c>
      <c r="F2292" s="26" t="s">
        <v>3777</v>
      </c>
      <c r="G2292" s="26" t="s">
        <v>64</v>
      </c>
      <c r="H2292" s="26" t="s">
        <v>39</v>
      </c>
      <c r="J2292" s="26" t="s">
        <v>40</v>
      </c>
      <c r="K2292" s="27">
        <v>44168</v>
      </c>
      <c r="L2292" s="26" t="s">
        <v>1282</v>
      </c>
      <c r="M2292" s="26" t="s">
        <v>42</v>
      </c>
      <c r="O2292" s="27">
        <v>44168</v>
      </c>
      <c r="Q2292" s="26" t="s">
        <v>43</v>
      </c>
      <c r="S2292" s="26" t="s">
        <v>44</v>
      </c>
      <c r="U2292" s="26" t="s">
        <v>45</v>
      </c>
      <c r="V2292" s="26" t="s">
        <v>46</v>
      </c>
      <c r="W2292" s="26" t="s">
        <v>42</v>
      </c>
      <c r="Z2292" s="26" t="s">
        <v>70</v>
      </c>
      <c r="AB2292" s="26" t="s">
        <v>46</v>
      </c>
      <c r="AC2292" s="26" t="s">
        <v>48</v>
      </c>
      <c r="AD2292" s="26" t="s">
        <v>3789</v>
      </c>
      <c r="AE2292" s="26" t="s">
        <v>3790</v>
      </c>
      <c r="AF2292" s="26" t="s">
        <v>3781</v>
      </c>
      <c r="AG2292" s="26" t="s">
        <v>2842</v>
      </c>
      <c r="AH2292" s="26" t="s">
        <v>51</v>
      </c>
      <c r="AI2292" s="28">
        <v>40367</v>
      </c>
    </row>
    <row r="2293" spans="1:35" x14ac:dyDescent="0.2">
      <c r="B2293" s="26" t="s">
        <v>3788</v>
      </c>
      <c r="J2293" s="26" t="s">
        <v>52</v>
      </c>
    </row>
    <row r="2294" spans="1:35" x14ac:dyDescent="0.2">
      <c r="A2294" s="26" t="s">
        <v>35</v>
      </c>
      <c r="B2294" s="26" t="s">
        <v>3791</v>
      </c>
      <c r="D2294" s="26" t="s">
        <v>37</v>
      </c>
      <c r="E2294" s="26" t="s">
        <v>2837</v>
      </c>
      <c r="F2294" s="26" t="s">
        <v>3777</v>
      </c>
      <c r="G2294" s="26" t="s">
        <v>64</v>
      </c>
      <c r="H2294" s="26" t="s">
        <v>39</v>
      </c>
      <c r="J2294" s="26" t="s">
        <v>40</v>
      </c>
      <c r="K2294" s="27">
        <v>44168</v>
      </c>
      <c r="L2294" s="26" t="s">
        <v>1282</v>
      </c>
      <c r="M2294" s="26" t="s">
        <v>42</v>
      </c>
      <c r="O2294" s="27">
        <v>44168</v>
      </c>
      <c r="Q2294" s="26" t="s">
        <v>43</v>
      </c>
      <c r="S2294" s="26" t="s">
        <v>44</v>
      </c>
      <c r="U2294" s="26" t="s">
        <v>45</v>
      </c>
      <c r="V2294" s="26" t="s">
        <v>46</v>
      </c>
      <c r="W2294" s="26" t="s">
        <v>42</v>
      </c>
      <c r="Z2294" s="26" t="s">
        <v>70</v>
      </c>
      <c r="AB2294" s="26" t="s">
        <v>46</v>
      </c>
      <c r="AC2294" s="26" t="s">
        <v>48</v>
      </c>
      <c r="AD2294" s="26" t="s">
        <v>3792</v>
      </c>
      <c r="AE2294" s="26" t="s">
        <v>3793</v>
      </c>
      <c r="AF2294" s="26" t="s">
        <v>3781</v>
      </c>
      <c r="AG2294" s="26" t="s">
        <v>2842</v>
      </c>
      <c r="AH2294" s="26" t="s">
        <v>51</v>
      </c>
      <c r="AI2294" s="28">
        <v>40367</v>
      </c>
    </row>
    <row r="2295" spans="1:35" x14ac:dyDescent="0.2">
      <c r="B2295" s="26" t="s">
        <v>3791</v>
      </c>
      <c r="J2295" s="26" t="s">
        <v>52</v>
      </c>
    </row>
    <row r="2296" spans="1:35" x14ac:dyDescent="0.2">
      <c r="A2296" s="26" t="s">
        <v>35</v>
      </c>
      <c r="B2296" s="26" t="s">
        <v>3794</v>
      </c>
      <c r="D2296" s="26" t="s">
        <v>37</v>
      </c>
      <c r="E2296" s="26" t="s">
        <v>2837</v>
      </c>
      <c r="F2296" s="26" t="s">
        <v>3777</v>
      </c>
      <c r="G2296" s="26" t="s">
        <v>64</v>
      </c>
      <c r="H2296" s="26" t="s">
        <v>39</v>
      </c>
      <c r="J2296" s="26" t="s">
        <v>40</v>
      </c>
      <c r="K2296" s="27">
        <v>44432</v>
      </c>
      <c r="L2296" s="26" t="s">
        <v>69</v>
      </c>
      <c r="M2296" s="26" t="s">
        <v>42</v>
      </c>
      <c r="O2296" s="27">
        <v>44432</v>
      </c>
      <c r="Q2296" s="26" t="s">
        <v>43</v>
      </c>
      <c r="S2296" s="26" t="s">
        <v>44</v>
      </c>
      <c r="U2296" s="26" t="s">
        <v>45</v>
      </c>
      <c r="V2296" s="26" t="s">
        <v>46</v>
      </c>
      <c r="W2296" s="26" t="s">
        <v>42</v>
      </c>
      <c r="Z2296" s="26" t="s">
        <v>70</v>
      </c>
      <c r="AB2296" s="26" t="s">
        <v>46</v>
      </c>
      <c r="AC2296" s="26" t="s">
        <v>48</v>
      </c>
      <c r="AD2296" s="26" t="s">
        <v>3795</v>
      </c>
      <c r="AE2296" s="26" t="s">
        <v>3796</v>
      </c>
      <c r="AF2296" s="26" t="s">
        <v>3781</v>
      </c>
      <c r="AG2296" s="26" t="s">
        <v>2842</v>
      </c>
      <c r="AH2296" s="26" t="s">
        <v>51</v>
      </c>
      <c r="AI2296" s="28">
        <v>44432</v>
      </c>
    </row>
    <row r="2297" spans="1:35" x14ac:dyDescent="0.2">
      <c r="B2297" s="26" t="s">
        <v>3794</v>
      </c>
      <c r="J2297" s="26" t="s">
        <v>52</v>
      </c>
    </row>
    <row r="2298" spans="1:35" x14ac:dyDescent="0.2">
      <c r="A2298" s="26" t="s">
        <v>35</v>
      </c>
      <c r="B2298" s="26" t="s">
        <v>3797</v>
      </c>
      <c r="D2298" s="26" t="s">
        <v>37</v>
      </c>
      <c r="E2298" s="26" t="s">
        <v>2837</v>
      </c>
      <c r="F2298" s="26" t="s">
        <v>3777</v>
      </c>
      <c r="G2298" s="26" t="s">
        <v>64</v>
      </c>
      <c r="H2298" s="26" t="s">
        <v>39</v>
      </c>
      <c r="J2298" s="26" t="s">
        <v>40</v>
      </c>
      <c r="K2298" s="27">
        <v>44168</v>
      </c>
      <c r="L2298" s="26" t="s">
        <v>1282</v>
      </c>
      <c r="M2298" s="26" t="s">
        <v>42</v>
      </c>
      <c r="O2298" s="27">
        <v>44168</v>
      </c>
      <c r="Q2298" s="26" t="s">
        <v>43</v>
      </c>
      <c r="S2298" s="26" t="s">
        <v>44</v>
      </c>
      <c r="U2298" s="26" t="s">
        <v>45</v>
      </c>
      <c r="V2298" s="26" t="s">
        <v>46</v>
      </c>
      <c r="W2298" s="26" t="s">
        <v>42</v>
      </c>
      <c r="Z2298" s="26" t="s">
        <v>70</v>
      </c>
      <c r="AB2298" s="26" t="s">
        <v>46</v>
      </c>
      <c r="AC2298" s="26" t="s">
        <v>48</v>
      </c>
      <c r="AD2298" s="26" t="s">
        <v>3798</v>
      </c>
      <c r="AE2298" s="26" t="s">
        <v>3799</v>
      </c>
      <c r="AF2298" s="26" t="s">
        <v>3781</v>
      </c>
      <c r="AG2298" s="26" t="s">
        <v>2842</v>
      </c>
      <c r="AH2298" s="26" t="s">
        <v>51</v>
      </c>
      <c r="AI2298" s="28">
        <v>42936</v>
      </c>
    </row>
    <row r="2299" spans="1:35" x14ac:dyDescent="0.2">
      <c r="B2299" s="26" t="s">
        <v>3797</v>
      </c>
      <c r="J2299" s="26" t="s">
        <v>52</v>
      </c>
    </row>
    <row r="2300" spans="1:35" x14ac:dyDescent="0.2">
      <c r="A2300" s="26" t="s">
        <v>35</v>
      </c>
      <c r="B2300" s="26" t="s">
        <v>3800</v>
      </c>
      <c r="D2300" s="26" t="s">
        <v>37</v>
      </c>
      <c r="E2300" s="26" t="s">
        <v>2837</v>
      </c>
      <c r="F2300" s="26" t="s">
        <v>3777</v>
      </c>
      <c r="G2300" s="26" t="s">
        <v>64</v>
      </c>
      <c r="H2300" s="26" t="s">
        <v>39</v>
      </c>
      <c r="J2300" s="26" t="s">
        <v>40</v>
      </c>
      <c r="K2300" s="27">
        <v>44168</v>
      </c>
      <c r="L2300" s="26" t="s">
        <v>183</v>
      </c>
      <c r="M2300" s="26" t="s">
        <v>42</v>
      </c>
      <c r="O2300" s="27">
        <v>44168</v>
      </c>
      <c r="Q2300" s="26" t="s">
        <v>43</v>
      </c>
      <c r="S2300" s="26" t="s">
        <v>44</v>
      </c>
      <c r="U2300" s="26" t="s">
        <v>45</v>
      </c>
      <c r="V2300" s="26" t="s">
        <v>46</v>
      </c>
      <c r="W2300" s="26" t="s">
        <v>42</v>
      </c>
      <c r="Z2300" s="26" t="s">
        <v>70</v>
      </c>
      <c r="AB2300" s="26" t="s">
        <v>46</v>
      </c>
      <c r="AC2300" s="26" t="s">
        <v>48</v>
      </c>
      <c r="AD2300" s="26" t="s">
        <v>3801</v>
      </c>
      <c r="AE2300" s="26" t="s">
        <v>3802</v>
      </c>
      <c r="AF2300" s="26" t="s">
        <v>3781</v>
      </c>
      <c r="AG2300" s="26" t="s">
        <v>2842</v>
      </c>
      <c r="AH2300" s="26" t="s">
        <v>51</v>
      </c>
      <c r="AI2300" s="28">
        <v>42936</v>
      </c>
    </row>
    <row r="2301" spans="1:35" x14ac:dyDescent="0.2">
      <c r="B2301" s="26" t="s">
        <v>3800</v>
      </c>
      <c r="J2301" s="26" t="s">
        <v>52</v>
      </c>
    </row>
    <row r="2302" spans="1:35" x14ac:dyDescent="0.2">
      <c r="A2302" s="26" t="s">
        <v>35</v>
      </c>
      <c r="B2302" s="26" t="s">
        <v>3803</v>
      </c>
      <c r="D2302" s="26" t="s">
        <v>37</v>
      </c>
      <c r="E2302" s="26" t="s">
        <v>2837</v>
      </c>
      <c r="F2302" s="26" t="s">
        <v>3777</v>
      </c>
      <c r="G2302" s="26" t="s">
        <v>64</v>
      </c>
      <c r="H2302" s="26" t="s">
        <v>39</v>
      </c>
      <c r="J2302" s="26" t="s">
        <v>40</v>
      </c>
      <c r="K2302" s="27">
        <v>44168</v>
      </c>
      <c r="L2302" s="26" t="s">
        <v>1282</v>
      </c>
      <c r="M2302" s="26" t="s">
        <v>42</v>
      </c>
      <c r="O2302" s="27">
        <v>44168</v>
      </c>
      <c r="Q2302" s="26" t="s">
        <v>43</v>
      </c>
      <c r="S2302" s="26" t="s">
        <v>44</v>
      </c>
      <c r="U2302" s="26" t="s">
        <v>45</v>
      </c>
      <c r="V2302" s="26" t="s">
        <v>46</v>
      </c>
      <c r="W2302" s="26" t="s">
        <v>42</v>
      </c>
      <c r="Z2302" s="26" t="s">
        <v>70</v>
      </c>
      <c r="AB2302" s="26" t="s">
        <v>46</v>
      </c>
      <c r="AC2302" s="26" t="s">
        <v>48</v>
      </c>
      <c r="AD2302" s="26" t="s">
        <v>3804</v>
      </c>
      <c r="AE2302" s="26" t="s">
        <v>3805</v>
      </c>
      <c r="AF2302" s="26" t="s">
        <v>3781</v>
      </c>
      <c r="AG2302" s="26" t="s">
        <v>2842</v>
      </c>
      <c r="AH2302" s="26" t="s">
        <v>51</v>
      </c>
      <c r="AI2302" s="28">
        <v>42936</v>
      </c>
    </row>
    <row r="2303" spans="1:35" x14ac:dyDescent="0.2">
      <c r="B2303" s="26" t="s">
        <v>3803</v>
      </c>
      <c r="J2303" s="26" t="s">
        <v>52</v>
      </c>
    </row>
    <row r="2304" spans="1:35" x14ac:dyDescent="0.2">
      <c r="A2304" s="26" t="s">
        <v>35</v>
      </c>
      <c r="B2304" s="26" t="s">
        <v>3806</v>
      </c>
      <c r="D2304" s="26" t="s">
        <v>37</v>
      </c>
      <c r="E2304" s="26" t="s">
        <v>2837</v>
      </c>
      <c r="F2304" s="26" t="s">
        <v>3777</v>
      </c>
      <c r="G2304" s="26" t="s">
        <v>64</v>
      </c>
      <c r="H2304" s="26" t="s">
        <v>39</v>
      </c>
      <c r="J2304" s="26" t="s">
        <v>40</v>
      </c>
      <c r="K2304" s="27">
        <v>44168</v>
      </c>
      <c r="L2304" s="26" t="s">
        <v>183</v>
      </c>
      <c r="M2304" s="26" t="s">
        <v>42</v>
      </c>
      <c r="O2304" s="27">
        <v>44168</v>
      </c>
      <c r="Q2304" s="26" t="s">
        <v>43</v>
      </c>
      <c r="S2304" s="26" t="s">
        <v>44</v>
      </c>
      <c r="U2304" s="26" t="s">
        <v>45</v>
      </c>
      <c r="V2304" s="26" t="s">
        <v>46</v>
      </c>
      <c r="W2304" s="26" t="s">
        <v>42</v>
      </c>
      <c r="Z2304" s="26" t="s">
        <v>70</v>
      </c>
      <c r="AB2304" s="26" t="s">
        <v>46</v>
      </c>
      <c r="AC2304" s="26" t="s">
        <v>48</v>
      </c>
      <c r="AD2304" s="26" t="s">
        <v>3807</v>
      </c>
      <c r="AE2304" s="26" t="s">
        <v>3808</v>
      </c>
      <c r="AF2304" s="26" t="s">
        <v>3781</v>
      </c>
      <c r="AG2304" s="26" t="s">
        <v>2842</v>
      </c>
      <c r="AH2304" s="26" t="s">
        <v>51</v>
      </c>
      <c r="AI2304" s="28">
        <v>42936</v>
      </c>
    </row>
    <row r="2305" spans="1:35" x14ac:dyDescent="0.2">
      <c r="B2305" s="26" t="s">
        <v>3806</v>
      </c>
      <c r="J2305" s="26" t="s">
        <v>52</v>
      </c>
    </row>
    <row r="2306" spans="1:35" x14ac:dyDescent="0.2">
      <c r="A2306" s="26" t="s">
        <v>35</v>
      </c>
      <c r="B2306" s="26" t="s">
        <v>3809</v>
      </c>
      <c r="D2306" s="26" t="s">
        <v>37</v>
      </c>
      <c r="E2306" s="26" t="s">
        <v>2837</v>
      </c>
      <c r="F2306" s="26" t="s">
        <v>3777</v>
      </c>
      <c r="G2306" s="26" t="s">
        <v>64</v>
      </c>
      <c r="H2306" s="26" t="s">
        <v>39</v>
      </c>
      <c r="J2306" s="26" t="s">
        <v>40</v>
      </c>
      <c r="K2306" s="27">
        <v>44168</v>
      </c>
      <c r="L2306" s="26" t="s">
        <v>1282</v>
      </c>
      <c r="M2306" s="26" t="s">
        <v>42</v>
      </c>
      <c r="O2306" s="27">
        <v>44168</v>
      </c>
      <c r="Q2306" s="26" t="s">
        <v>43</v>
      </c>
      <c r="S2306" s="26" t="s">
        <v>44</v>
      </c>
      <c r="U2306" s="26" t="s">
        <v>45</v>
      </c>
      <c r="V2306" s="26" t="s">
        <v>46</v>
      </c>
      <c r="W2306" s="26" t="s">
        <v>42</v>
      </c>
      <c r="Z2306" s="26" t="s">
        <v>70</v>
      </c>
      <c r="AB2306" s="26" t="s">
        <v>46</v>
      </c>
      <c r="AC2306" s="26" t="s">
        <v>48</v>
      </c>
      <c r="AD2306" s="26" t="s">
        <v>3810</v>
      </c>
      <c r="AE2306" s="26" t="s">
        <v>3811</v>
      </c>
      <c r="AF2306" s="26" t="s">
        <v>3781</v>
      </c>
      <c r="AG2306" s="26" t="s">
        <v>2842</v>
      </c>
      <c r="AH2306" s="26" t="s">
        <v>51</v>
      </c>
      <c r="AI2306" s="28">
        <v>43356</v>
      </c>
    </row>
    <row r="2307" spans="1:35" x14ac:dyDescent="0.2">
      <c r="B2307" s="26" t="s">
        <v>3809</v>
      </c>
      <c r="J2307" s="26" t="s">
        <v>52</v>
      </c>
    </row>
    <row r="2308" spans="1:35" x14ac:dyDescent="0.2">
      <c r="A2308" s="26" t="s">
        <v>35</v>
      </c>
      <c r="B2308" s="26" t="s">
        <v>3812</v>
      </c>
      <c r="D2308" s="26" t="s">
        <v>37</v>
      </c>
      <c r="E2308" s="26" t="s">
        <v>2837</v>
      </c>
      <c r="F2308" s="26" t="s">
        <v>3777</v>
      </c>
      <c r="G2308" s="26" t="s">
        <v>64</v>
      </c>
      <c r="H2308" s="26" t="s">
        <v>39</v>
      </c>
      <c r="J2308" s="26" t="s">
        <v>40</v>
      </c>
      <c r="K2308" s="27">
        <v>44168</v>
      </c>
      <c r="L2308" s="26" t="s">
        <v>1282</v>
      </c>
      <c r="M2308" s="26" t="s">
        <v>42</v>
      </c>
      <c r="O2308" s="27">
        <v>44168</v>
      </c>
      <c r="Q2308" s="26" t="s">
        <v>43</v>
      </c>
      <c r="S2308" s="26" t="s">
        <v>44</v>
      </c>
      <c r="U2308" s="26" t="s">
        <v>45</v>
      </c>
      <c r="V2308" s="26" t="s">
        <v>46</v>
      </c>
      <c r="W2308" s="26" t="s">
        <v>42</v>
      </c>
      <c r="Z2308" s="26" t="s">
        <v>70</v>
      </c>
      <c r="AB2308" s="26" t="s">
        <v>46</v>
      </c>
      <c r="AC2308" s="26" t="s">
        <v>48</v>
      </c>
      <c r="AD2308" s="26" t="s">
        <v>3813</v>
      </c>
      <c r="AE2308" s="26" t="s">
        <v>3814</v>
      </c>
      <c r="AF2308" s="26" t="s">
        <v>3781</v>
      </c>
      <c r="AG2308" s="26" t="s">
        <v>2842</v>
      </c>
      <c r="AH2308" s="26" t="s">
        <v>51</v>
      </c>
      <c r="AI2308" s="28">
        <v>42936</v>
      </c>
    </row>
    <row r="2309" spans="1:35" x14ac:dyDescent="0.2">
      <c r="B2309" s="26" t="s">
        <v>3812</v>
      </c>
      <c r="J2309" s="26" t="s">
        <v>52</v>
      </c>
    </row>
    <row r="2310" spans="1:35" x14ac:dyDescent="0.2">
      <c r="A2310" s="26" t="s">
        <v>35</v>
      </c>
      <c r="B2310" s="26" t="s">
        <v>3815</v>
      </c>
      <c r="D2310" s="26" t="s">
        <v>37</v>
      </c>
      <c r="E2310" s="26" t="s">
        <v>2837</v>
      </c>
      <c r="F2310" s="26" t="s">
        <v>3777</v>
      </c>
      <c r="G2310" s="26" t="s">
        <v>64</v>
      </c>
      <c r="H2310" s="26" t="s">
        <v>39</v>
      </c>
      <c r="J2310" s="26" t="s">
        <v>40</v>
      </c>
      <c r="K2310" s="27">
        <v>44631</v>
      </c>
      <c r="L2310" s="26" t="s">
        <v>69</v>
      </c>
      <c r="M2310" s="26" t="s">
        <v>42</v>
      </c>
      <c r="O2310" s="27">
        <v>44631</v>
      </c>
      <c r="Q2310" s="26" t="s">
        <v>43</v>
      </c>
      <c r="S2310" s="26" t="s">
        <v>44</v>
      </c>
      <c r="U2310" s="26" t="s">
        <v>45</v>
      </c>
      <c r="V2310" s="26" t="s">
        <v>46</v>
      </c>
      <c r="W2310" s="26" t="s">
        <v>42</v>
      </c>
      <c r="Z2310" s="26" t="s">
        <v>70</v>
      </c>
      <c r="AB2310" s="26" t="s">
        <v>46</v>
      </c>
      <c r="AC2310" s="26" t="s">
        <v>48</v>
      </c>
      <c r="AD2310" s="26" t="s">
        <v>3816</v>
      </c>
      <c r="AE2310" s="26" t="s">
        <v>3817</v>
      </c>
      <c r="AF2310" s="26" t="s">
        <v>3781</v>
      </c>
      <c r="AG2310" s="26" t="s">
        <v>2842</v>
      </c>
      <c r="AH2310" s="26" t="s">
        <v>51</v>
      </c>
      <c r="AI2310" s="28">
        <v>44631</v>
      </c>
    </row>
    <row r="2311" spans="1:35" x14ac:dyDescent="0.2">
      <c r="B2311" s="26" t="s">
        <v>3815</v>
      </c>
      <c r="J2311" s="26" t="s">
        <v>52</v>
      </c>
    </row>
    <row r="2312" spans="1:35" x14ac:dyDescent="0.2">
      <c r="A2312" s="26" t="s">
        <v>35</v>
      </c>
      <c r="B2312" s="26" t="s">
        <v>3818</v>
      </c>
      <c r="D2312" s="26" t="s">
        <v>37</v>
      </c>
      <c r="E2312" s="26" t="s">
        <v>2837</v>
      </c>
      <c r="F2312" s="26" t="s">
        <v>3777</v>
      </c>
      <c r="G2312" s="26" t="s">
        <v>64</v>
      </c>
      <c r="H2312" s="26" t="s">
        <v>39</v>
      </c>
      <c r="J2312" s="26" t="s">
        <v>40</v>
      </c>
      <c r="K2312" s="27">
        <v>44168</v>
      </c>
      <c r="L2312" s="26" t="s">
        <v>183</v>
      </c>
      <c r="M2312" s="26" t="s">
        <v>42</v>
      </c>
      <c r="O2312" s="27">
        <v>44168</v>
      </c>
      <c r="Q2312" s="26" t="s">
        <v>43</v>
      </c>
      <c r="S2312" s="26" t="s">
        <v>44</v>
      </c>
      <c r="U2312" s="26" t="s">
        <v>45</v>
      </c>
      <c r="V2312" s="26" t="s">
        <v>46</v>
      </c>
      <c r="W2312" s="26" t="s">
        <v>42</v>
      </c>
      <c r="Z2312" s="26" t="s">
        <v>70</v>
      </c>
      <c r="AB2312" s="26" t="s">
        <v>46</v>
      </c>
      <c r="AC2312" s="26" t="s">
        <v>48</v>
      </c>
      <c r="AD2312" s="26" t="s">
        <v>3819</v>
      </c>
      <c r="AE2312" s="26" t="s">
        <v>3820</v>
      </c>
      <c r="AF2312" s="26" t="s">
        <v>3781</v>
      </c>
      <c r="AG2312" s="26" t="s">
        <v>2842</v>
      </c>
      <c r="AH2312" s="26" t="s">
        <v>51</v>
      </c>
      <c r="AI2312" s="28">
        <v>42936</v>
      </c>
    </row>
    <row r="2313" spans="1:35" x14ac:dyDescent="0.2">
      <c r="B2313" s="26" t="s">
        <v>3818</v>
      </c>
      <c r="J2313" s="26" t="s">
        <v>52</v>
      </c>
    </row>
    <row r="2314" spans="1:35" x14ac:dyDescent="0.2">
      <c r="A2314" s="26" t="s">
        <v>35</v>
      </c>
      <c r="B2314" s="26" t="s">
        <v>3821</v>
      </c>
      <c r="D2314" s="26" t="s">
        <v>37</v>
      </c>
      <c r="E2314" s="26" t="s">
        <v>2837</v>
      </c>
      <c r="F2314" s="26" t="s">
        <v>3777</v>
      </c>
      <c r="G2314" s="26" t="s">
        <v>64</v>
      </c>
      <c r="H2314" s="26" t="s">
        <v>39</v>
      </c>
      <c r="J2314" s="26" t="s">
        <v>40</v>
      </c>
      <c r="K2314" s="27">
        <v>44631</v>
      </c>
      <c r="L2314" s="26" t="s">
        <v>131</v>
      </c>
      <c r="M2314" s="26" t="s">
        <v>42</v>
      </c>
      <c r="O2314" s="27">
        <v>44631</v>
      </c>
      <c r="Q2314" s="26" t="s">
        <v>43</v>
      </c>
      <c r="S2314" s="26" t="s">
        <v>44</v>
      </c>
      <c r="U2314" s="26" t="s">
        <v>45</v>
      </c>
      <c r="V2314" s="26" t="s">
        <v>46</v>
      </c>
      <c r="W2314" s="26" t="s">
        <v>42</v>
      </c>
      <c r="Z2314" s="26" t="s">
        <v>70</v>
      </c>
      <c r="AB2314" s="26" t="s">
        <v>46</v>
      </c>
      <c r="AC2314" s="26" t="s">
        <v>48</v>
      </c>
      <c r="AD2314" s="26" t="s">
        <v>3822</v>
      </c>
      <c r="AE2314" s="26" t="s">
        <v>3823</v>
      </c>
      <c r="AF2314" s="26" t="s">
        <v>3781</v>
      </c>
      <c r="AG2314" s="26" t="s">
        <v>2842</v>
      </c>
      <c r="AH2314" s="26" t="s">
        <v>51</v>
      </c>
      <c r="AI2314" s="28">
        <v>44631</v>
      </c>
    </row>
    <row r="2315" spans="1:35" x14ac:dyDescent="0.2">
      <c r="B2315" s="26" t="s">
        <v>3821</v>
      </c>
      <c r="J2315" s="26" t="s">
        <v>52</v>
      </c>
    </row>
    <row r="2316" spans="1:35" x14ac:dyDescent="0.2">
      <c r="A2316" s="26" t="s">
        <v>35</v>
      </c>
      <c r="B2316" s="26" t="s">
        <v>3824</v>
      </c>
      <c r="D2316" s="26" t="s">
        <v>37</v>
      </c>
      <c r="E2316" s="26" t="s">
        <v>2837</v>
      </c>
      <c r="F2316" s="26" t="s">
        <v>3777</v>
      </c>
      <c r="G2316" s="26" t="s">
        <v>64</v>
      </c>
      <c r="H2316" s="26" t="s">
        <v>39</v>
      </c>
      <c r="J2316" s="26" t="s">
        <v>40</v>
      </c>
      <c r="K2316" s="28">
        <v>45121</v>
      </c>
      <c r="L2316" s="26" t="s">
        <v>511</v>
      </c>
      <c r="M2316" s="26" t="s">
        <v>42</v>
      </c>
      <c r="O2316" s="28">
        <v>45121</v>
      </c>
      <c r="Q2316" s="26" t="s">
        <v>43</v>
      </c>
      <c r="S2316" s="26" t="s">
        <v>44</v>
      </c>
      <c r="U2316" s="26" t="s">
        <v>45</v>
      </c>
      <c r="V2316" s="26" t="s">
        <v>46</v>
      </c>
      <c r="W2316" s="26" t="s">
        <v>42</v>
      </c>
      <c r="Z2316" s="26" t="s">
        <v>70</v>
      </c>
      <c r="AB2316" s="26" t="s">
        <v>46</v>
      </c>
      <c r="AC2316" s="26" t="s">
        <v>48</v>
      </c>
      <c r="AD2316" s="26" t="s">
        <v>3825</v>
      </c>
      <c r="AE2316" s="26" t="s">
        <v>3826</v>
      </c>
      <c r="AF2316" s="26" t="s">
        <v>3781</v>
      </c>
      <c r="AG2316" s="26" t="s">
        <v>2842</v>
      </c>
      <c r="AH2316" s="26" t="s">
        <v>51</v>
      </c>
      <c r="AI2316" s="28">
        <v>45121</v>
      </c>
    </row>
    <row r="2317" spans="1:35" x14ac:dyDescent="0.2">
      <c r="B2317" s="26" t="s">
        <v>3824</v>
      </c>
      <c r="J2317" s="26" t="s">
        <v>52</v>
      </c>
    </row>
    <row r="2318" spans="1:35" x14ac:dyDescent="0.2">
      <c r="A2318" s="26" t="s">
        <v>35</v>
      </c>
      <c r="B2318" s="26" t="s">
        <v>3827</v>
      </c>
      <c r="D2318" s="26" t="s">
        <v>37</v>
      </c>
      <c r="E2318" s="26" t="s">
        <v>2837</v>
      </c>
      <c r="F2318" s="26" t="s">
        <v>3777</v>
      </c>
      <c r="G2318" s="26" t="s">
        <v>64</v>
      </c>
      <c r="H2318" s="26" t="s">
        <v>39</v>
      </c>
      <c r="J2318" s="26" t="s">
        <v>40</v>
      </c>
      <c r="K2318" s="27">
        <v>44168</v>
      </c>
      <c r="L2318" s="26" t="s">
        <v>1282</v>
      </c>
      <c r="M2318" s="26" t="s">
        <v>42</v>
      </c>
      <c r="O2318" s="27">
        <v>44168</v>
      </c>
      <c r="Q2318" s="26" t="s">
        <v>43</v>
      </c>
      <c r="S2318" s="26" t="s">
        <v>44</v>
      </c>
      <c r="U2318" s="26" t="s">
        <v>45</v>
      </c>
      <c r="V2318" s="26" t="s">
        <v>46</v>
      </c>
      <c r="W2318" s="26" t="s">
        <v>42</v>
      </c>
      <c r="Z2318" s="26" t="s">
        <v>70</v>
      </c>
      <c r="AB2318" s="26" t="s">
        <v>46</v>
      </c>
      <c r="AC2318" s="26" t="s">
        <v>48</v>
      </c>
      <c r="AD2318" s="26" t="s">
        <v>3828</v>
      </c>
      <c r="AE2318" s="26" t="s">
        <v>3829</v>
      </c>
      <c r="AF2318" s="26" t="s">
        <v>3781</v>
      </c>
      <c r="AG2318" s="26" t="s">
        <v>2842</v>
      </c>
      <c r="AH2318" s="26" t="s">
        <v>51</v>
      </c>
      <c r="AI2318" s="28">
        <v>42509</v>
      </c>
    </row>
    <row r="2319" spans="1:35" x14ac:dyDescent="0.2">
      <c r="B2319" s="26" t="s">
        <v>3827</v>
      </c>
      <c r="J2319" s="26" t="s">
        <v>52</v>
      </c>
    </row>
    <row r="2320" spans="1:35" x14ac:dyDescent="0.2">
      <c r="A2320" s="26" t="s">
        <v>35</v>
      </c>
      <c r="B2320" s="26" t="s">
        <v>3830</v>
      </c>
      <c r="D2320" s="26" t="s">
        <v>37</v>
      </c>
      <c r="E2320" s="26" t="s">
        <v>2837</v>
      </c>
      <c r="F2320" s="26" t="s">
        <v>3777</v>
      </c>
      <c r="G2320" s="26" t="s">
        <v>64</v>
      </c>
      <c r="H2320" s="26" t="s">
        <v>39</v>
      </c>
      <c r="J2320" s="26" t="s">
        <v>40</v>
      </c>
      <c r="K2320" s="27">
        <v>44168</v>
      </c>
      <c r="L2320" s="26" t="s">
        <v>1282</v>
      </c>
      <c r="M2320" s="26" t="s">
        <v>42</v>
      </c>
      <c r="O2320" s="27">
        <v>44168</v>
      </c>
      <c r="Q2320" s="26" t="s">
        <v>43</v>
      </c>
      <c r="S2320" s="26" t="s">
        <v>44</v>
      </c>
      <c r="U2320" s="26" t="s">
        <v>45</v>
      </c>
      <c r="V2320" s="26" t="s">
        <v>46</v>
      </c>
      <c r="W2320" s="26" t="s">
        <v>42</v>
      </c>
      <c r="Z2320" s="26" t="s">
        <v>70</v>
      </c>
      <c r="AB2320" s="26" t="s">
        <v>46</v>
      </c>
      <c r="AC2320" s="26" t="s">
        <v>48</v>
      </c>
      <c r="AD2320" s="26" t="s">
        <v>3831</v>
      </c>
      <c r="AE2320" s="26" t="s">
        <v>3832</v>
      </c>
      <c r="AF2320" s="26" t="s">
        <v>3781</v>
      </c>
      <c r="AG2320" s="26" t="s">
        <v>2842</v>
      </c>
      <c r="AH2320" s="26" t="s">
        <v>51</v>
      </c>
      <c r="AI2320" s="28">
        <v>40058</v>
      </c>
    </row>
    <row r="2321" spans="1:35" x14ac:dyDescent="0.2">
      <c r="B2321" s="26" t="s">
        <v>3830</v>
      </c>
      <c r="J2321" s="26" t="s">
        <v>52</v>
      </c>
    </row>
    <row r="2322" spans="1:35" x14ac:dyDescent="0.2">
      <c r="A2322" s="26" t="s">
        <v>35</v>
      </c>
      <c r="B2322" s="26" t="s">
        <v>3833</v>
      </c>
      <c r="D2322" s="26" t="s">
        <v>37</v>
      </c>
      <c r="E2322" s="26" t="s">
        <v>2837</v>
      </c>
      <c r="F2322" s="26" t="s">
        <v>3777</v>
      </c>
      <c r="G2322" s="26" t="s">
        <v>64</v>
      </c>
      <c r="H2322" s="26" t="s">
        <v>39</v>
      </c>
      <c r="J2322" s="26" t="s">
        <v>40</v>
      </c>
      <c r="K2322" s="27">
        <v>44168</v>
      </c>
      <c r="L2322" s="26" t="s">
        <v>1282</v>
      </c>
      <c r="M2322" s="26" t="s">
        <v>42</v>
      </c>
      <c r="O2322" s="27">
        <v>44168</v>
      </c>
      <c r="Q2322" s="26" t="s">
        <v>43</v>
      </c>
      <c r="S2322" s="26" t="s">
        <v>44</v>
      </c>
      <c r="U2322" s="26" t="s">
        <v>45</v>
      </c>
      <c r="V2322" s="26" t="s">
        <v>46</v>
      </c>
      <c r="W2322" s="26" t="s">
        <v>42</v>
      </c>
      <c r="Z2322" s="26" t="s">
        <v>70</v>
      </c>
      <c r="AB2322" s="26" t="s">
        <v>46</v>
      </c>
      <c r="AC2322" s="26" t="s">
        <v>48</v>
      </c>
      <c r="AD2322" s="26" t="s">
        <v>3834</v>
      </c>
      <c r="AE2322" s="26" t="s">
        <v>3835</v>
      </c>
      <c r="AF2322" s="26" t="s">
        <v>3781</v>
      </c>
      <c r="AG2322" s="26" t="s">
        <v>2842</v>
      </c>
      <c r="AH2322" s="26" t="s">
        <v>51</v>
      </c>
      <c r="AI2322" s="28">
        <v>42803</v>
      </c>
    </row>
    <row r="2323" spans="1:35" x14ac:dyDescent="0.2">
      <c r="B2323" s="26" t="s">
        <v>3833</v>
      </c>
      <c r="J2323" s="26" t="s">
        <v>52</v>
      </c>
    </row>
    <row r="2324" spans="1:35" x14ac:dyDescent="0.2">
      <c r="A2324" s="26" t="s">
        <v>35</v>
      </c>
      <c r="B2324" s="26" t="s">
        <v>3836</v>
      </c>
      <c r="D2324" s="26" t="s">
        <v>37</v>
      </c>
      <c r="E2324" s="26" t="s">
        <v>2837</v>
      </c>
      <c r="F2324" s="26" t="s">
        <v>3777</v>
      </c>
      <c r="G2324" s="26" t="s">
        <v>64</v>
      </c>
      <c r="H2324" s="26" t="s">
        <v>39</v>
      </c>
      <c r="J2324" s="26" t="s">
        <v>40</v>
      </c>
      <c r="K2324" s="27">
        <v>44168</v>
      </c>
      <c r="L2324" s="26" t="s">
        <v>1282</v>
      </c>
      <c r="M2324" s="26" t="s">
        <v>42</v>
      </c>
      <c r="O2324" s="27">
        <v>44168</v>
      </c>
      <c r="Q2324" s="26" t="s">
        <v>43</v>
      </c>
      <c r="S2324" s="26" t="s">
        <v>44</v>
      </c>
      <c r="U2324" s="26" t="s">
        <v>45</v>
      </c>
      <c r="V2324" s="26" t="s">
        <v>46</v>
      </c>
      <c r="W2324" s="26" t="s">
        <v>42</v>
      </c>
      <c r="Z2324" s="26" t="s">
        <v>70</v>
      </c>
      <c r="AB2324" s="26" t="s">
        <v>46</v>
      </c>
      <c r="AC2324" s="26" t="s">
        <v>48</v>
      </c>
      <c r="AD2324" s="26" t="s">
        <v>3837</v>
      </c>
      <c r="AE2324" s="26" t="s">
        <v>3838</v>
      </c>
      <c r="AF2324" s="26" t="s">
        <v>3781</v>
      </c>
      <c r="AG2324" s="26" t="s">
        <v>2842</v>
      </c>
      <c r="AH2324" s="26" t="s">
        <v>51</v>
      </c>
      <c r="AI2324" s="28">
        <v>40058</v>
      </c>
    </row>
    <row r="2325" spans="1:35" x14ac:dyDescent="0.2">
      <c r="B2325" s="26" t="s">
        <v>3836</v>
      </c>
      <c r="J2325" s="26" t="s">
        <v>52</v>
      </c>
    </row>
    <row r="2326" spans="1:35" x14ac:dyDescent="0.2">
      <c r="A2326" s="26" t="s">
        <v>35</v>
      </c>
      <c r="B2326" s="26" t="s">
        <v>3839</v>
      </c>
      <c r="D2326" s="26" t="s">
        <v>37</v>
      </c>
      <c r="E2326" s="26" t="s">
        <v>2837</v>
      </c>
      <c r="F2326" s="26" t="s">
        <v>3777</v>
      </c>
      <c r="G2326" s="26" t="s">
        <v>64</v>
      </c>
      <c r="H2326" s="26" t="s">
        <v>39</v>
      </c>
      <c r="J2326" s="26" t="s">
        <v>40</v>
      </c>
      <c r="K2326" s="27">
        <v>44168</v>
      </c>
      <c r="L2326" s="26" t="s">
        <v>1282</v>
      </c>
      <c r="M2326" s="26" t="s">
        <v>42</v>
      </c>
      <c r="O2326" s="27">
        <v>44168</v>
      </c>
      <c r="Q2326" s="26" t="s">
        <v>43</v>
      </c>
      <c r="S2326" s="26" t="s">
        <v>44</v>
      </c>
      <c r="U2326" s="26" t="s">
        <v>45</v>
      </c>
      <c r="V2326" s="26" t="s">
        <v>46</v>
      </c>
      <c r="W2326" s="26" t="s">
        <v>42</v>
      </c>
      <c r="Z2326" s="26" t="s">
        <v>70</v>
      </c>
      <c r="AB2326" s="26" t="s">
        <v>46</v>
      </c>
      <c r="AC2326" s="26" t="s">
        <v>48</v>
      </c>
      <c r="AD2326" s="26" t="s">
        <v>3840</v>
      </c>
      <c r="AE2326" s="26" t="s">
        <v>3841</v>
      </c>
      <c r="AF2326" s="26" t="s">
        <v>3781</v>
      </c>
      <c r="AG2326" s="26" t="s">
        <v>2842</v>
      </c>
      <c r="AH2326" s="26" t="s">
        <v>51</v>
      </c>
      <c r="AI2326" s="28">
        <v>40058</v>
      </c>
    </row>
    <row r="2327" spans="1:35" x14ac:dyDescent="0.2">
      <c r="B2327" s="26" t="s">
        <v>3839</v>
      </c>
      <c r="J2327" s="26" t="s">
        <v>52</v>
      </c>
    </row>
    <row r="2328" spans="1:35" x14ac:dyDescent="0.2">
      <c r="A2328" s="26" t="s">
        <v>35</v>
      </c>
      <c r="B2328" s="26" t="s">
        <v>3842</v>
      </c>
      <c r="D2328" s="26" t="s">
        <v>37</v>
      </c>
      <c r="E2328" s="26" t="s">
        <v>2837</v>
      </c>
      <c r="F2328" s="26" t="s">
        <v>3777</v>
      </c>
      <c r="G2328" s="26" t="s">
        <v>64</v>
      </c>
      <c r="H2328" s="26" t="s">
        <v>39</v>
      </c>
      <c r="J2328" s="26" t="s">
        <v>40</v>
      </c>
      <c r="K2328" s="27">
        <v>44168</v>
      </c>
      <c r="L2328" s="26" t="s">
        <v>1282</v>
      </c>
      <c r="M2328" s="26" t="s">
        <v>42</v>
      </c>
      <c r="O2328" s="27">
        <v>44168</v>
      </c>
      <c r="Q2328" s="26" t="s">
        <v>43</v>
      </c>
      <c r="S2328" s="26" t="s">
        <v>44</v>
      </c>
      <c r="U2328" s="26" t="s">
        <v>45</v>
      </c>
      <c r="V2328" s="26" t="s">
        <v>46</v>
      </c>
      <c r="W2328" s="26" t="s">
        <v>42</v>
      </c>
      <c r="Z2328" s="26" t="s">
        <v>70</v>
      </c>
      <c r="AB2328" s="26" t="s">
        <v>46</v>
      </c>
      <c r="AC2328" s="26" t="s">
        <v>48</v>
      </c>
      <c r="AD2328" s="26" t="s">
        <v>3843</v>
      </c>
      <c r="AE2328" s="26" t="s">
        <v>3844</v>
      </c>
      <c r="AF2328" s="26" t="s">
        <v>3781</v>
      </c>
      <c r="AG2328" s="26" t="s">
        <v>2842</v>
      </c>
      <c r="AH2328" s="26" t="s">
        <v>51</v>
      </c>
      <c r="AI2328" s="28">
        <v>40058</v>
      </c>
    </row>
    <row r="2329" spans="1:35" x14ac:dyDescent="0.2">
      <c r="B2329" s="26" t="s">
        <v>3842</v>
      </c>
      <c r="J2329" s="26" t="s">
        <v>52</v>
      </c>
    </row>
    <row r="2330" spans="1:35" x14ac:dyDescent="0.2">
      <c r="A2330" s="26" t="s">
        <v>35</v>
      </c>
      <c r="B2330" s="26" t="s">
        <v>3845</v>
      </c>
      <c r="D2330" s="26" t="s">
        <v>37</v>
      </c>
      <c r="E2330" s="26" t="s">
        <v>2837</v>
      </c>
      <c r="F2330" s="26" t="s">
        <v>3777</v>
      </c>
      <c r="G2330" s="26" t="s">
        <v>64</v>
      </c>
      <c r="H2330" s="26" t="s">
        <v>39</v>
      </c>
      <c r="J2330" s="26" t="s">
        <v>40</v>
      </c>
      <c r="K2330" s="27">
        <v>44631</v>
      </c>
      <c r="L2330" s="26" t="s">
        <v>131</v>
      </c>
      <c r="M2330" s="26" t="s">
        <v>42</v>
      </c>
      <c r="O2330" s="27">
        <v>44631</v>
      </c>
      <c r="Q2330" s="26" t="s">
        <v>43</v>
      </c>
      <c r="S2330" s="26" t="s">
        <v>44</v>
      </c>
      <c r="U2330" s="26" t="s">
        <v>45</v>
      </c>
      <c r="V2330" s="26" t="s">
        <v>46</v>
      </c>
      <c r="W2330" s="26" t="s">
        <v>42</v>
      </c>
      <c r="Z2330" s="26" t="s">
        <v>70</v>
      </c>
      <c r="AB2330" s="26" t="s">
        <v>46</v>
      </c>
      <c r="AC2330" s="26" t="s">
        <v>48</v>
      </c>
      <c r="AD2330" s="26" t="s">
        <v>3846</v>
      </c>
      <c r="AE2330" s="26" t="s">
        <v>3847</v>
      </c>
      <c r="AF2330" s="26" t="s">
        <v>3781</v>
      </c>
      <c r="AG2330" s="26" t="s">
        <v>2842</v>
      </c>
      <c r="AH2330" s="26" t="s">
        <v>51</v>
      </c>
      <c r="AI2330" s="28">
        <v>44631</v>
      </c>
    </row>
    <row r="2331" spans="1:35" x14ac:dyDescent="0.2">
      <c r="B2331" s="26" t="s">
        <v>3845</v>
      </c>
      <c r="J2331" s="26" t="s">
        <v>52</v>
      </c>
    </row>
    <row r="2332" spans="1:35" x14ac:dyDescent="0.2">
      <c r="A2332" s="26" t="s">
        <v>35</v>
      </c>
      <c r="B2332" s="26" t="s">
        <v>3848</v>
      </c>
      <c r="D2332" s="26" t="s">
        <v>37</v>
      </c>
      <c r="E2332" s="26" t="s">
        <v>2837</v>
      </c>
      <c r="F2332" s="26" t="s">
        <v>3777</v>
      </c>
      <c r="G2332" s="26" t="s">
        <v>64</v>
      </c>
      <c r="H2332" s="26" t="s">
        <v>39</v>
      </c>
      <c r="J2332" s="26" t="s">
        <v>40</v>
      </c>
      <c r="K2332" s="28">
        <v>45121</v>
      </c>
      <c r="L2332" s="26" t="s">
        <v>511</v>
      </c>
      <c r="M2332" s="26" t="s">
        <v>42</v>
      </c>
      <c r="O2332" s="28">
        <v>45121</v>
      </c>
      <c r="Q2332" s="26" t="s">
        <v>43</v>
      </c>
      <c r="S2332" s="26" t="s">
        <v>44</v>
      </c>
      <c r="U2332" s="26" t="s">
        <v>45</v>
      </c>
      <c r="V2332" s="26" t="s">
        <v>46</v>
      </c>
      <c r="W2332" s="26" t="s">
        <v>42</v>
      </c>
      <c r="Z2332" s="26" t="s">
        <v>70</v>
      </c>
      <c r="AB2332" s="26" t="s">
        <v>46</v>
      </c>
      <c r="AC2332" s="26" t="s">
        <v>48</v>
      </c>
      <c r="AD2332" s="26" t="s">
        <v>3849</v>
      </c>
      <c r="AE2332" s="26" t="s">
        <v>3850</v>
      </c>
      <c r="AF2332" s="26" t="s">
        <v>3781</v>
      </c>
      <c r="AG2332" s="26" t="s">
        <v>2842</v>
      </c>
      <c r="AH2332" s="26" t="s">
        <v>51</v>
      </c>
      <c r="AI2332" s="28">
        <v>45121</v>
      </c>
    </row>
    <row r="2333" spans="1:35" x14ac:dyDescent="0.2">
      <c r="B2333" s="26" t="s">
        <v>3848</v>
      </c>
      <c r="J2333" s="26" t="s">
        <v>52</v>
      </c>
    </row>
    <row r="2334" spans="1:35" x14ac:dyDescent="0.2">
      <c r="A2334" s="26" t="s">
        <v>35</v>
      </c>
      <c r="B2334" s="26" t="s">
        <v>3851</v>
      </c>
      <c r="D2334" s="26" t="s">
        <v>37</v>
      </c>
      <c r="E2334" s="26" t="s">
        <v>3852</v>
      </c>
      <c r="F2334" s="26" t="s">
        <v>3852</v>
      </c>
      <c r="H2334" s="26" t="s">
        <v>39</v>
      </c>
      <c r="J2334" s="26" t="s">
        <v>40</v>
      </c>
      <c r="K2334" s="27">
        <v>44168</v>
      </c>
      <c r="L2334" s="26" t="s">
        <v>53</v>
      </c>
      <c r="M2334" s="26" t="s">
        <v>42</v>
      </c>
      <c r="O2334" s="27">
        <v>44168</v>
      </c>
      <c r="Q2334" s="26" t="s">
        <v>43</v>
      </c>
      <c r="S2334" s="26" t="s">
        <v>44</v>
      </c>
      <c r="U2334" s="26" t="s">
        <v>45</v>
      </c>
      <c r="V2334" s="26" t="s">
        <v>46</v>
      </c>
      <c r="W2334" s="26" t="s">
        <v>42</v>
      </c>
      <c r="Z2334" s="26" t="s">
        <v>3853</v>
      </c>
      <c r="AB2334" s="26" t="s">
        <v>46</v>
      </c>
      <c r="AC2334" s="26" t="s">
        <v>48</v>
      </c>
      <c r="AD2334" s="26" t="s">
        <v>3854</v>
      </c>
      <c r="AE2334" s="26" t="s">
        <v>3855</v>
      </c>
      <c r="AF2334" s="26" t="s">
        <v>3856</v>
      </c>
      <c r="AG2334" s="26" t="s">
        <v>3857</v>
      </c>
      <c r="AH2334" s="26" t="s">
        <v>51</v>
      </c>
      <c r="AI2334" s="28">
        <v>42654</v>
      </c>
    </row>
    <row r="2335" spans="1:35" x14ac:dyDescent="0.2">
      <c r="B2335" s="26" t="s">
        <v>3851</v>
      </c>
      <c r="J2335" s="26" t="s">
        <v>52</v>
      </c>
    </row>
    <row r="2336" spans="1:35" x14ac:dyDescent="0.2">
      <c r="A2336" s="26" t="s">
        <v>35</v>
      </c>
      <c r="B2336" s="26" t="s">
        <v>3858</v>
      </c>
      <c r="D2336" s="26" t="s">
        <v>37</v>
      </c>
      <c r="E2336" s="26" t="s">
        <v>3852</v>
      </c>
      <c r="F2336" s="26" t="s">
        <v>3852</v>
      </c>
      <c r="G2336" s="26" t="s">
        <v>64</v>
      </c>
      <c r="H2336" s="26" t="s">
        <v>39</v>
      </c>
      <c r="J2336" s="26" t="s">
        <v>40</v>
      </c>
      <c r="K2336" s="27">
        <v>44168</v>
      </c>
      <c r="L2336" s="26" t="s">
        <v>53</v>
      </c>
      <c r="M2336" s="26" t="s">
        <v>42</v>
      </c>
      <c r="O2336" s="27">
        <v>44168</v>
      </c>
      <c r="Q2336" s="26" t="s">
        <v>43</v>
      </c>
      <c r="S2336" s="26" t="s">
        <v>44</v>
      </c>
      <c r="U2336" s="26" t="s">
        <v>45</v>
      </c>
      <c r="V2336" s="26" t="s">
        <v>46</v>
      </c>
      <c r="W2336" s="26" t="s">
        <v>42</v>
      </c>
      <c r="Z2336" s="26" t="s">
        <v>65</v>
      </c>
      <c r="AB2336" s="26" t="s">
        <v>46</v>
      </c>
      <c r="AC2336" s="26" t="s">
        <v>48</v>
      </c>
      <c r="AD2336" s="26" t="s">
        <v>3859</v>
      </c>
      <c r="AE2336" s="26" t="s">
        <v>3860</v>
      </c>
      <c r="AF2336" s="26" t="s">
        <v>3856</v>
      </c>
      <c r="AG2336" s="26" t="s">
        <v>3857</v>
      </c>
      <c r="AH2336" s="26" t="s">
        <v>51</v>
      </c>
      <c r="AI2336" s="28">
        <v>44056</v>
      </c>
    </row>
    <row r="2337" spans="1:35" x14ac:dyDescent="0.2">
      <c r="B2337" s="26" t="s">
        <v>3858</v>
      </c>
      <c r="J2337" s="26" t="s">
        <v>52</v>
      </c>
    </row>
    <row r="2338" spans="1:35" x14ac:dyDescent="0.2">
      <c r="A2338" s="26" t="s">
        <v>35</v>
      </c>
      <c r="B2338" s="26" t="s">
        <v>3861</v>
      </c>
      <c r="D2338" s="26" t="s">
        <v>37</v>
      </c>
      <c r="E2338" s="26" t="s">
        <v>3852</v>
      </c>
      <c r="F2338" s="26" t="s">
        <v>3852</v>
      </c>
      <c r="G2338" s="26" t="s">
        <v>64</v>
      </c>
      <c r="H2338" s="26" t="s">
        <v>39</v>
      </c>
      <c r="J2338" s="26" t="s">
        <v>40</v>
      </c>
      <c r="K2338" s="27">
        <v>44322</v>
      </c>
      <c r="L2338" s="26" t="s">
        <v>3691</v>
      </c>
      <c r="M2338" s="26" t="s">
        <v>42</v>
      </c>
      <c r="O2338" s="27">
        <v>44322</v>
      </c>
      <c r="Q2338" s="26" t="s">
        <v>43</v>
      </c>
      <c r="S2338" s="26" t="s">
        <v>44</v>
      </c>
      <c r="U2338" s="26" t="s">
        <v>45</v>
      </c>
      <c r="V2338" s="26" t="s">
        <v>46</v>
      </c>
      <c r="W2338" s="26" t="s">
        <v>42</v>
      </c>
      <c r="Z2338" s="26" t="s">
        <v>70</v>
      </c>
      <c r="AB2338" s="26" t="s">
        <v>46</v>
      </c>
      <c r="AC2338" s="26" t="s">
        <v>48</v>
      </c>
      <c r="AD2338" s="26" t="s">
        <v>3862</v>
      </c>
      <c r="AE2338" s="26" t="s">
        <v>3863</v>
      </c>
      <c r="AF2338" s="26" t="s">
        <v>3856</v>
      </c>
      <c r="AG2338" s="26" t="s">
        <v>3857</v>
      </c>
      <c r="AH2338" s="26" t="s">
        <v>51</v>
      </c>
      <c r="AI2338" s="28">
        <v>44322</v>
      </c>
    </row>
    <row r="2339" spans="1:35" x14ac:dyDescent="0.2">
      <c r="B2339" s="26" t="s">
        <v>3861</v>
      </c>
      <c r="J2339" s="26" t="s">
        <v>52</v>
      </c>
    </row>
    <row r="2340" spans="1:35" x14ac:dyDescent="0.2">
      <c r="A2340" s="26" t="s">
        <v>35</v>
      </c>
      <c r="B2340" s="26" t="s">
        <v>3864</v>
      </c>
      <c r="D2340" s="26" t="s">
        <v>37</v>
      </c>
      <c r="E2340" s="26" t="s">
        <v>3852</v>
      </c>
      <c r="F2340" s="26" t="s">
        <v>3852</v>
      </c>
      <c r="G2340" s="26" t="s">
        <v>64</v>
      </c>
      <c r="H2340" s="26" t="s">
        <v>39</v>
      </c>
      <c r="J2340" s="26" t="s">
        <v>40</v>
      </c>
      <c r="K2340" s="27">
        <v>44432</v>
      </c>
      <c r="L2340" s="26" t="s">
        <v>135</v>
      </c>
      <c r="M2340" s="26" t="s">
        <v>42</v>
      </c>
      <c r="O2340" s="27">
        <v>44432</v>
      </c>
      <c r="Q2340" s="26" t="s">
        <v>43</v>
      </c>
      <c r="S2340" s="26" t="s">
        <v>44</v>
      </c>
      <c r="U2340" s="26" t="s">
        <v>45</v>
      </c>
      <c r="V2340" s="26" t="s">
        <v>46</v>
      </c>
      <c r="W2340" s="26" t="s">
        <v>42</v>
      </c>
      <c r="Z2340" s="26" t="s">
        <v>70</v>
      </c>
      <c r="AB2340" s="26" t="s">
        <v>46</v>
      </c>
      <c r="AC2340" s="26" t="s">
        <v>48</v>
      </c>
      <c r="AD2340" s="26" t="s">
        <v>3865</v>
      </c>
      <c r="AE2340" s="26" t="s">
        <v>3866</v>
      </c>
      <c r="AF2340" s="26" t="s">
        <v>3856</v>
      </c>
      <c r="AG2340" s="26" t="s">
        <v>3857</v>
      </c>
      <c r="AH2340" s="26" t="s">
        <v>51</v>
      </c>
      <c r="AI2340" s="28">
        <v>44432</v>
      </c>
    </row>
    <row r="2341" spans="1:35" x14ac:dyDescent="0.2">
      <c r="B2341" s="26" t="s">
        <v>3864</v>
      </c>
      <c r="J2341" s="26" t="s">
        <v>52</v>
      </c>
    </row>
    <row r="2342" spans="1:35" x14ac:dyDescent="0.2">
      <c r="A2342" s="26" t="s">
        <v>35</v>
      </c>
      <c r="B2342" s="26" t="s">
        <v>3867</v>
      </c>
      <c r="D2342" s="26" t="s">
        <v>37</v>
      </c>
      <c r="E2342" s="26" t="s">
        <v>3852</v>
      </c>
      <c r="F2342" s="26" t="s">
        <v>3852</v>
      </c>
      <c r="G2342" s="26" t="s">
        <v>64</v>
      </c>
      <c r="H2342" s="26" t="s">
        <v>39</v>
      </c>
      <c r="J2342" s="26" t="s">
        <v>40</v>
      </c>
      <c r="K2342" s="27">
        <v>44168</v>
      </c>
      <c r="L2342" s="26" t="s">
        <v>183</v>
      </c>
      <c r="M2342" s="26" t="s">
        <v>42</v>
      </c>
      <c r="O2342" s="27">
        <v>44168</v>
      </c>
      <c r="Q2342" s="26" t="s">
        <v>43</v>
      </c>
      <c r="S2342" s="26" t="s">
        <v>44</v>
      </c>
      <c r="U2342" s="26" t="s">
        <v>45</v>
      </c>
      <c r="V2342" s="26" t="s">
        <v>46</v>
      </c>
      <c r="W2342" s="26" t="s">
        <v>42</v>
      </c>
      <c r="Z2342" s="26" t="s">
        <v>70</v>
      </c>
      <c r="AB2342" s="26" t="s">
        <v>46</v>
      </c>
      <c r="AC2342" s="26" t="s">
        <v>48</v>
      </c>
      <c r="AD2342" s="26" t="s">
        <v>3868</v>
      </c>
      <c r="AE2342" s="26" t="s">
        <v>3869</v>
      </c>
      <c r="AF2342" s="26" t="s">
        <v>3856</v>
      </c>
      <c r="AG2342" s="26" t="s">
        <v>3857</v>
      </c>
      <c r="AH2342" s="26" t="s">
        <v>51</v>
      </c>
      <c r="AI2342" s="28">
        <v>44056</v>
      </c>
    </row>
    <row r="2343" spans="1:35" x14ac:dyDescent="0.2">
      <c r="B2343" s="26" t="s">
        <v>3867</v>
      </c>
      <c r="J2343" s="26" t="s">
        <v>52</v>
      </c>
    </row>
    <row r="2344" spans="1:35" x14ac:dyDescent="0.2">
      <c r="A2344" s="26" t="s">
        <v>35</v>
      </c>
      <c r="B2344" s="26" t="s">
        <v>3870</v>
      </c>
      <c r="D2344" s="26" t="s">
        <v>37</v>
      </c>
      <c r="E2344" s="26" t="s">
        <v>3852</v>
      </c>
      <c r="F2344" s="26" t="s">
        <v>3852</v>
      </c>
      <c r="G2344" s="26" t="s">
        <v>64</v>
      </c>
      <c r="H2344" s="26" t="s">
        <v>39</v>
      </c>
      <c r="J2344" s="26" t="s">
        <v>40</v>
      </c>
      <c r="K2344" s="27">
        <v>44168</v>
      </c>
      <c r="L2344" s="26" t="s">
        <v>996</v>
      </c>
      <c r="M2344" s="26" t="s">
        <v>42</v>
      </c>
      <c r="O2344" s="27">
        <v>44168</v>
      </c>
      <c r="Q2344" s="26" t="s">
        <v>43</v>
      </c>
      <c r="S2344" s="26" t="s">
        <v>44</v>
      </c>
      <c r="U2344" s="26" t="s">
        <v>45</v>
      </c>
      <c r="V2344" s="26" t="s">
        <v>46</v>
      </c>
      <c r="W2344" s="26" t="s">
        <v>42</v>
      </c>
      <c r="Z2344" s="26" t="s">
        <v>70</v>
      </c>
      <c r="AB2344" s="26" t="s">
        <v>46</v>
      </c>
      <c r="AC2344" s="26" t="s">
        <v>48</v>
      </c>
      <c r="AD2344" s="26" t="s">
        <v>3871</v>
      </c>
      <c r="AE2344" s="26" t="s">
        <v>3872</v>
      </c>
      <c r="AF2344" s="26" t="s">
        <v>3856</v>
      </c>
      <c r="AG2344" s="26" t="s">
        <v>3857</v>
      </c>
      <c r="AH2344" s="26" t="s">
        <v>51</v>
      </c>
      <c r="AI2344" s="28">
        <v>44056</v>
      </c>
    </row>
    <row r="2345" spans="1:35" x14ac:dyDescent="0.2">
      <c r="B2345" s="26" t="s">
        <v>3870</v>
      </c>
      <c r="J2345" s="26" t="s">
        <v>52</v>
      </c>
    </row>
    <row r="2346" spans="1:35" x14ac:dyDescent="0.2">
      <c r="A2346" s="26" t="s">
        <v>35</v>
      </c>
      <c r="B2346" s="26" t="s">
        <v>3873</v>
      </c>
      <c r="D2346" s="26" t="s">
        <v>37</v>
      </c>
      <c r="E2346" s="26" t="s">
        <v>3852</v>
      </c>
      <c r="F2346" s="26" t="s">
        <v>3852</v>
      </c>
      <c r="G2346" s="26" t="s">
        <v>64</v>
      </c>
      <c r="H2346" s="26" t="s">
        <v>39</v>
      </c>
      <c r="J2346" s="26" t="s">
        <v>40</v>
      </c>
      <c r="K2346" s="27">
        <v>44432</v>
      </c>
      <c r="L2346" s="26" t="s">
        <v>135</v>
      </c>
      <c r="M2346" s="26" t="s">
        <v>42</v>
      </c>
      <c r="O2346" s="27">
        <v>44432</v>
      </c>
      <c r="Q2346" s="26" t="s">
        <v>43</v>
      </c>
      <c r="S2346" s="26" t="s">
        <v>44</v>
      </c>
      <c r="U2346" s="26" t="s">
        <v>45</v>
      </c>
      <c r="V2346" s="26" t="s">
        <v>46</v>
      </c>
      <c r="W2346" s="26" t="s">
        <v>42</v>
      </c>
      <c r="Z2346" s="26" t="s">
        <v>70</v>
      </c>
      <c r="AB2346" s="26" t="s">
        <v>46</v>
      </c>
      <c r="AC2346" s="26" t="s">
        <v>48</v>
      </c>
      <c r="AD2346" s="26" t="s">
        <v>3874</v>
      </c>
      <c r="AE2346" s="26" t="s">
        <v>3875</v>
      </c>
      <c r="AF2346" s="26" t="s">
        <v>3856</v>
      </c>
      <c r="AG2346" s="26" t="s">
        <v>3857</v>
      </c>
      <c r="AH2346" s="26" t="s">
        <v>51</v>
      </c>
      <c r="AI2346" s="28">
        <v>44432</v>
      </c>
    </row>
    <row r="2347" spans="1:35" x14ac:dyDescent="0.2">
      <c r="B2347" s="26" t="s">
        <v>3873</v>
      </c>
      <c r="J2347" s="26" t="s">
        <v>52</v>
      </c>
    </row>
    <row r="2348" spans="1:35" x14ac:dyDescent="0.2">
      <c r="A2348" s="26" t="s">
        <v>35</v>
      </c>
      <c r="B2348" s="26" t="s">
        <v>3876</v>
      </c>
      <c r="D2348" s="26" t="s">
        <v>37</v>
      </c>
      <c r="E2348" s="26" t="s">
        <v>3852</v>
      </c>
      <c r="F2348" s="26" t="s">
        <v>3852</v>
      </c>
      <c r="G2348" s="26" t="s">
        <v>64</v>
      </c>
      <c r="H2348" s="26" t="s">
        <v>39</v>
      </c>
      <c r="J2348" s="26" t="s">
        <v>40</v>
      </c>
      <c r="K2348" s="27">
        <v>44168</v>
      </c>
      <c r="L2348" s="26" t="s">
        <v>597</v>
      </c>
      <c r="M2348" s="26" t="s">
        <v>42</v>
      </c>
      <c r="O2348" s="27">
        <v>44168</v>
      </c>
      <c r="Q2348" s="26" t="s">
        <v>43</v>
      </c>
      <c r="S2348" s="26" t="s">
        <v>44</v>
      </c>
      <c r="U2348" s="26" t="s">
        <v>45</v>
      </c>
      <c r="V2348" s="26" t="s">
        <v>46</v>
      </c>
      <c r="W2348" s="26" t="s">
        <v>42</v>
      </c>
      <c r="Z2348" s="26" t="s">
        <v>70</v>
      </c>
      <c r="AB2348" s="26" t="s">
        <v>46</v>
      </c>
      <c r="AC2348" s="26" t="s">
        <v>48</v>
      </c>
      <c r="AD2348" s="26" t="s">
        <v>3877</v>
      </c>
      <c r="AE2348" s="26" t="s">
        <v>3878</v>
      </c>
      <c r="AF2348" s="26" t="s">
        <v>3856</v>
      </c>
      <c r="AG2348" s="26" t="s">
        <v>3857</v>
      </c>
      <c r="AH2348" s="26" t="s">
        <v>51</v>
      </c>
      <c r="AI2348" s="28">
        <v>44056</v>
      </c>
    </row>
    <row r="2349" spans="1:35" x14ac:dyDescent="0.2">
      <c r="B2349" s="26" t="s">
        <v>3876</v>
      </c>
      <c r="J2349" s="26" t="s">
        <v>52</v>
      </c>
    </row>
    <row r="2350" spans="1:35" x14ac:dyDescent="0.2">
      <c r="A2350" s="26" t="s">
        <v>35</v>
      </c>
      <c r="B2350" s="26" t="s">
        <v>3879</v>
      </c>
      <c r="D2350" s="26" t="s">
        <v>37</v>
      </c>
      <c r="E2350" s="26" t="s">
        <v>3852</v>
      </c>
      <c r="F2350" s="26" t="s">
        <v>3852</v>
      </c>
      <c r="G2350" s="26" t="s">
        <v>64</v>
      </c>
      <c r="H2350" s="26" t="s">
        <v>39</v>
      </c>
      <c r="J2350" s="26" t="s">
        <v>40</v>
      </c>
      <c r="K2350" s="27">
        <v>44168</v>
      </c>
      <c r="L2350" s="26" t="s">
        <v>53</v>
      </c>
      <c r="M2350" s="26" t="s">
        <v>42</v>
      </c>
      <c r="O2350" s="27">
        <v>44168</v>
      </c>
      <c r="Q2350" s="26" t="s">
        <v>43</v>
      </c>
      <c r="S2350" s="26" t="s">
        <v>44</v>
      </c>
      <c r="U2350" s="26" t="s">
        <v>45</v>
      </c>
      <c r="V2350" s="26" t="s">
        <v>46</v>
      </c>
      <c r="W2350" s="26" t="s">
        <v>42</v>
      </c>
      <c r="Z2350" s="26" t="s">
        <v>70</v>
      </c>
      <c r="AB2350" s="26" t="s">
        <v>46</v>
      </c>
      <c r="AC2350" s="26" t="s">
        <v>48</v>
      </c>
      <c r="AD2350" s="26" t="s">
        <v>3880</v>
      </c>
      <c r="AE2350" s="26" t="s">
        <v>3881</v>
      </c>
      <c r="AF2350" s="26" t="s">
        <v>3856</v>
      </c>
      <c r="AG2350" s="26" t="s">
        <v>3857</v>
      </c>
      <c r="AH2350" s="26" t="s">
        <v>51</v>
      </c>
      <c r="AI2350" s="28">
        <v>42654</v>
      </c>
    </row>
    <row r="2351" spans="1:35" x14ac:dyDescent="0.2">
      <c r="B2351" s="26" t="s">
        <v>3879</v>
      </c>
      <c r="J2351" s="26" t="s">
        <v>52</v>
      </c>
    </row>
    <row r="2352" spans="1:35" x14ac:dyDescent="0.2">
      <c r="A2352" s="26" t="s">
        <v>35</v>
      </c>
      <c r="B2352" s="26" t="s">
        <v>3882</v>
      </c>
      <c r="D2352" s="26" t="s">
        <v>37</v>
      </c>
      <c r="E2352" s="26" t="s">
        <v>3852</v>
      </c>
      <c r="F2352" s="26" t="s">
        <v>3852</v>
      </c>
      <c r="G2352" s="26" t="s">
        <v>64</v>
      </c>
      <c r="H2352" s="26" t="s">
        <v>39</v>
      </c>
      <c r="J2352" s="26" t="s">
        <v>40</v>
      </c>
      <c r="K2352" s="27">
        <v>44432</v>
      </c>
      <c r="L2352" s="26" t="s">
        <v>135</v>
      </c>
      <c r="M2352" s="26" t="s">
        <v>42</v>
      </c>
      <c r="O2352" s="27">
        <v>44432</v>
      </c>
      <c r="Q2352" s="26" t="s">
        <v>43</v>
      </c>
      <c r="S2352" s="26" t="s">
        <v>44</v>
      </c>
      <c r="U2352" s="26" t="s">
        <v>45</v>
      </c>
      <c r="V2352" s="26" t="s">
        <v>46</v>
      </c>
      <c r="W2352" s="26" t="s">
        <v>42</v>
      </c>
      <c r="Z2352" s="26" t="s">
        <v>70</v>
      </c>
      <c r="AB2352" s="26" t="s">
        <v>46</v>
      </c>
      <c r="AC2352" s="26" t="s">
        <v>48</v>
      </c>
      <c r="AD2352" s="26" t="s">
        <v>3883</v>
      </c>
      <c r="AE2352" s="26" t="s">
        <v>3884</v>
      </c>
      <c r="AF2352" s="26" t="s">
        <v>3856</v>
      </c>
      <c r="AG2352" s="26" t="s">
        <v>3857</v>
      </c>
      <c r="AH2352" s="26" t="s">
        <v>51</v>
      </c>
      <c r="AI2352" s="28">
        <v>44432</v>
      </c>
    </row>
    <row r="2353" spans="1:35" x14ac:dyDescent="0.2">
      <c r="B2353" s="26" t="s">
        <v>3882</v>
      </c>
      <c r="J2353" s="26" t="s">
        <v>52</v>
      </c>
    </row>
    <row r="2354" spans="1:35" x14ac:dyDescent="0.2">
      <c r="A2354" s="26" t="s">
        <v>35</v>
      </c>
      <c r="B2354" s="26" t="s">
        <v>3885</v>
      </c>
      <c r="D2354" s="26" t="s">
        <v>37</v>
      </c>
      <c r="E2354" s="26" t="s">
        <v>3852</v>
      </c>
      <c r="F2354" s="26" t="s">
        <v>3852</v>
      </c>
      <c r="G2354" s="26" t="s">
        <v>64</v>
      </c>
      <c r="H2354" s="26" t="s">
        <v>39</v>
      </c>
      <c r="J2354" s="26" t="s">
        <v>40</v>
      </c>
      <c r="K2354" s="28">
        <v>45118</v>
      </c>
      <c r="L2354" s="26" t="s">
        <v>83</v>
      </c>
      <c r="M2354" s="26" t="s">
        <v>42</v>
      </c>
      <c r="O2354" s="28">
        <v>45118</v>
      </c>
      <c r="Q2354" s="26" t="s">
        <v>43</v>
      </c>
      <c r="S2354" s="26" t="s">
        <v>44</v>
      </c>
      <c r="U2354" s="26" t="s">
        <v>45</v>
      </c>
      <c r="V2354" s="26" t="s">
        <v>46</v>
      </c>
      <c r="W2354" s="26" t="s">
        <v>42</v>
      </c>
      <c r="Z2354" s="26" t="s">
        <v>70</v>
      </c>
      <c r="AB2354" s="26" t="s">
        <v>46</v>
      </c>
      <c r="AC2354" s="26" t="s">
        <v>48</v>
      </c>
      <c r="AD2354" s="26" t="s">
        <v>3886</v>
      </c>
      <c r="AE2354" s="26" t="s">
        <v>3887</v>
      </c>
      <c r="AF2354" s="26" t="s">
        <v>3856</v>
      </c>
      <c r="AG2354" s="26" t="s">
        <v>3857</v>
      </c>
      <c r="AH2354" s="26" t="s">
        <v>51</v>
      </c>
      <c r="AI2354" s="28">
        <v>45118</v>
      </c>
    </row>
    <row r="2355" spans="1:35" x14ac:dyDescent="0.2">
      <c r="B2355" s="26" t="s">
        <v>3885</v>
      </c>
      <c r="J2355" s="26" t="s">
        <v>52</v>
      </c>
    </row>
    <row r="2356" spans="1:35" x14ac:dyDescent="0.2">
      <c r="A2356" s="26" t="s">
        <v>35</v>
      </c>
      <c r="B2356" s="26" t="s">
        <v>3888</v>
      </c>
      <c r="D2356" s="26" t="s">
        <v>37</v>
      </c>
      <c r="E2356" s="26" t="s">
        <v>3852</v>
      </c>
      <c r="F2356" s="26" t="s">
        <v>3852</v>
      </c>
      <c r="G2356" s="26" t="s">
        <v>64</v>
      </c>
      <c r="H2356" s="26" t="s">
        <v>39</v>
      </c>
      <c r="J2356" s="26" t="s">
        <v>40</v>
      </c>
      <c r="K2356" s="27">
        <v>44749</v>
      </c>
      <c r="L2356" s="26" t="s">
        <v>372</v>
      </c>
      <c r="M2356" s="26" t="s">
        <v>42</v>
      </c>
      <c r="O2356" s="27">
        <v>44749</v>
      </c>
      <c r="Q2356" s="26" t="s">
        <v>43</v>
      </c>
      <c r="S2356" s="26" t="s">
        <v>44</v>
      </c>
      <c r="U2356" s="26" t="s">
        <v>45</v>
      </c>
      <c r="V2356" s="26" t="s">
        <v>46</v>
      </c>
      <c r="W2356" s="26" t="s">
        <v>42</v>
      </c>
      <c r="Z2356" s="26" t="s">
        <v>70</v>
      </c>
      <c r="AB2356" s="26" t="s">
        <v>46</v>
      </c>
      <c r="AC2356" s="26" t="s">
        <v>48</v>
      </c>
      <c r="AD2356" s="26" t="s">
        <v>3889</v>
      </c>
      <c r="AE2356" s="26" t="s">
        <v>3890</v>
      </c>
      <c r="AF2356" s="26" t="s">
        <v>3856</v>
      </c>
      <c r="AG2356" s="26" t="s">
        <v>3857</v>
      </c>
      <c r="AH2356" s="26" t="s">
        <v>51</v>
      </c>
      <c r="AI2356" s="28">
        <v>44749</v>
      </c>
    </row>
    <row r="2357" spans="1:35" x14ac:dyDescent="0.2">
      <c r="B2357" s="26" t="s">
        <v>3888</v>
      </c>
      <c r="J2357" s="26" t="s">
        <v>52</v>
      </c>
    </row>
    <row r="2358" spans="1:35" x14ac:dyDescent="0.2">
      <c r="A2358" s="26" t="s">
        <v>35</v>
      </c>
      <c r="B2358" s="26" t="s">
        <v>3891</v>
      </c>
      <c r="D2358" s="26" t="s">
        <v>37</v>
      </c>
      <c r="E2358" s="26" t="s">
        <v>3852</v>
      </c>
      <c r="F2358" s="26" t="s">
        <v>3852</v>
      </c>
      <c r="G2358" s="26" t="s">
        <v>64</v>
      </c>
      <c r="H2358" s="26" t="s">
        <v>39</v>
      </c>
      <c r="J2358" s="26" t="s">
        <v>40</v>
      </c>
      <c r="K2358" s="27">
        <v>44432</v>
      </c>
      <c r="L2358" s="26" t="s">
        <v>135</v>
      </c>
      <c r="M2358" s="26" t="s">
        <v>42</v>
      </c>
      <c r="O2358" s="27">
        <v>44432</v>
      </c>
      <c r="Q2358" s="26" t="s">
        <v>43</v>
      </c>
      <c r="S2358" s="26" t="s">
        <v>44</v>
      </c>
      <c r="U2358" s="26" t="s">
        <v>45</v>
      </c>
      <c r="V2358" s="26" t="s">
        <v>46</v>
      </c>
      <c r="W2358" s="26" t="s">
        <v>42</v>
      </c>
      <c r="Z2358" s="26" t="s">
        <v>70</v>
      </c>
      <c r="AB2358" s="26" t="s">
        <v>46</v>
      </c>
      <c r="AC2358" s="26" t="s">
        <v>48</v>
      </c>
      <c r="AD2358" s="26" t="s">
        <v>3892</v>
      </c>
      <c r="AE2358" s="26" t="s">
        <v>3893</v>
      </c>
      <c r="AF2358" s="26" t="s">
        <v>3856</v>
      </c>
      <c r="AG2358" s="26" t="s">
        <v>3857</v>
      </c>
      <c r="AH2358" s="26" t="s">
        <v>51</v>
      </c>
      <c r="AI2358" s="28">
        <v>44432</v>
      </c>
    </row>
    <row r="2359" spans="1:35" x14ac:dyDescent="0.2">
      <c r="B2359" s="26" t="s">
        <v>3891</v>
      </c>
      <c r="J2359" s="26" t="s">
        <v>52</v>
      </c>
    </row>
    <row r="2360" spans="1:35" x14ac:dyDescent="0.2">
      <c r="A2360" s="26" t="s">
        <v>35</v>
      </c>
      <c r="B2360" s="26" t="s">
        <v>3894</v>
      </c>
      <c r="D2360" s="26" t="s">
        <v>37</v>
      </c>
      <c r="E2360" s="26" t="s">
        <v>3852</v>
      </c>
      <c r="F2360" s="26" t="s">
        <v>3852</v>
      </c>
      <c r="G2360" s="26" t="s">
        <v>64</v>
      </c>
      <c r="H2360" s="26" t="s">
        <v>39</v>
      </c>
      <c r="J2360" s="26" t="s">
        <v>40</v>
      </c>
      <c r="K2360" s="27">
        <v>44168</v>
      </c>
      <c r="L2360" s="26" t="s">
        <v>183</v>
      </c>
      <c r="M2360" s="26" t="s">
        <v>42</v>
      </c>
      <c r="O2360" s="27">
        <v>44168</v>
      </c>
      <c r="Q2360" s="26" t="s">
        <v>43</v>
      </c>
      <c r="S2360" s="26" t="s">
        <v>44</v>
      </c>
      <c r="U2360" s="26" t="s">
        <v>45</v>
      </c>
      <c r="V2360" s="26" t="s">
        <v>46</v>
      </c>
      <c r="W2360" s="26" t="s">
        <v>42</v>
      </c>
      <c r="Z2360" s="26" t="s">
        <v>70</v>
      </c>
      <c r="AB2360" s="26" t="s">
        <v>46</v>
      </c>
      <c r="AC2360" s="26" t="s">
        <v>48</v>
      </c>
      <c r="AD2360" s="26" t="s">
        <v>3895</v>
      </c>
      <c r="AE2360" s="26" t="s">
        <v>3896</v>
      </c>
      <c r="AF2360" s="26" t="s">
        <v>3856</v>
      </c>
      <c r="AG2360" s="26" t="s">
        <v>3857</v>
      </c>
      <c r="AH2360" s="26" t="s">
        <v>51</v>
      </c>
      <c r="AI2360" s="28">
        <v>42654</v>
      </c>
    </row>
    <row r="2361" spans="1:35" x14ac:dyDescent="0.2">
      <c r="B2361" s="26" t="s">
        <v>3894</v>
      </c>
      <c r="J2361" s="26" t="s">
        <v>52</v>
      </c>
    </row>
    <row r="2362" spans="1:35" x14ac:dyDescent="0.2">
      <c r="A2362" s="26" t="s">
        <v>35</v>
      </c>
      <c r="B2362" s="26" t="s">
        <v>3897</v>
      </c>
      <c r="D2362" s="26" t="s">
        <v>37</v>
      </c>
      <c r="E2362" s="26" t="s">
        <v>3852</v>
      </c>
      <c r="F2362" s="26" t="s">
        <v>3852</v>
      </c>
      <c r="G2362" s="26" t="s">
        <v>64</v>
      </c>
      <c r="H2362" s="26" t="s">
        <v>39</v>
      </c>
      <c r="J2362" s="26" t="s">
        <v>40</v>
      </c>
      <c r="K2362" s="27">
        <v>44168</v>
      </c>
      <c r="L2362" s="26" t="s">
        <v>53</v>
      </c>
      <c r="M2362" s="26" t="s">
        <v>42</v>
      </c>
      <c r="O2362" s="27">
        <v>44168</v>
      </c>
      <c r="Q2362" s="26" t="s">
        <v>43</v>
      </c>
      <c r="S2362" s="26" t="s">
        <v>44</v>
      </c>
      <c r="U2362" s="26" t="s">
        <v>45</v>
      </c>
      <c r="V2362" s="26" t="s">
        <v>46</v>
      </c>
      <c r="W2362" s="26" t="s">
        <v>42</v>
      </c>
      <c r="Z2362" s="26" t="s">
        <v>70</v>
      </c>
      <c r="AB2362" s="26" t="s">
        <v>46</v>
      </c>
      <c r="AC2362" s="26" t="s">
        <v>48</v>
      </c>
      <c r="AD2362" s="26" t="s">
        <v>3898</v>
      </c>
      <c r="AE2362" s="26" t="s">
        <v>3899</v>
      </c>
      <c r="AF2362" s="26" t="s">
        <v>3856</v>
      </c>
      <c r="AG2362" s="26" t="s">
        <v>3857</v>
      </c>
      <c r="AH2362" s="26" t="s">
        <v>51</v>
      </c>
      <c r="AI2362" s="28">
        <v>42654</v>
      </c>
    </row>
    <row r="2363" spans="1:35" x14ac:dyDescent="0.2">
      <c r="B2363" s="26" t="s">
        <v>3897</v>
      </c>
      <c r="J2363" s="26" t="s">
        <v>52</v>
      </c>
    </row>
    <row r="2364" spans="1:35" x14ac:dyDescent="0.2">
      <c r="A2364" s="26" t="s">
        <v>35</v>
      </c>
      <c r="B2364" s="26" t="s">
        <v>3900</v>
      </c>
      <c r="D2364" s="26" t="s">
        <v>37</v>
      </c>
      <c r="E2364" s="26" t="s">
        <v>3852</v>
      </c>
      <c r="F2364" s="26" t="s">
        <v>3852</v>
      </c>
      <c r="G2364" s="26" t="s">
        <v>64</v>
      </c>
      <c r="H2364" s="26" t="s">
        <v>39</v>
      </c>
      <c r="J2364" s="26" t="s">
        <v>40</v>
      </c>
      <c r="K2364" s="27">
        <v>44168</v>
      </c>
      <c r="L2364" s="26" t="s">
        <v>239</v>
      </c>
      <c r="M2364" s="26" t="s">
        <v>42</v>
      </c>
      <c r="O2364" s="27">
        <v>44168</v>
      </c>
      <c r="Q2364" s="26" t="s">
        <v>43</v>
      </c>
      <c r="S2364" s="26" t="s">
        <v>44</v>
      </c>
      <c r="U2364" s="26" t="s">
        <v>45</v>
      </c>
      <c r="V2364" s="26" t="s">
        <v>46</v>
      </c>
      <c r="W2364" s="26" t="s">
        <v>42</v>
      </c>
      <c r="Z2364" s="26" t="s">
        <v>70</v>
      </c>
      <c r="AB2364" s="26" t="s">
        <v>46</v>
      </c>
      <c r="AC2364" s="26" t="s">
        <v>48</v>
      </c>
      <c r="AD2364" s="26" t="s">
        <v>3901</v>
      </c>
      <c r="AE2364" s="26" t="s">
        <v>3902</v>
      </c>
      <c r="AF2364" s="26" t="s">
        <v>3856</v>
      </c>
      <c r="AG2364" s="26" t="s">
        <v>3857</v>
      </c>
      <c r="AH2364" s="26" t="s">
        <v>51</v>
      </c>
      <c r="AI2364" s="28">
        <v>42803</v>
      </c>
    </row>
    <row r="2365" spans="1:35" x14ac:dyDescent="0.2">
      <c r="B2365" s="26" t="s">
        <v>3900</v>
      </c>
      <c r="J2365" s="26" t="s">
        <v>52</v>
      </c>
    </row>
    <row r="2366" spans="1:35" x14ac:dyDescent="0.2">
      <c r="A2366" s="26" t="s">
        <v>35</v>
      </c>
      <c r="B2366" s="26" t="s">
        <v>3903</v>
      </c>
      <c r="D2366" s="26" t="s">
        <v>37</v>
      </c>
      <c r="E2366" s="26" t="s">
        <v>3852</v>
      </c>
      <c r="F2366" s="26" t="s">
        <v>3852</v>
      </c>
      <c r="G2366" s="26" t="s">
        <v>64</v>
      </c>
      <c r="H2366" s="26" t="s">
        <v>39</v>
      </c>
      <c r="J2366" s="26" t="s">
        <v>40</v>
      </c>
      <c r="K2366" s="27">
        <v>44168</v>
      </c>
      <c r="L2366" s="26" t="s">
        <v>183</v>
      </c>
      <c r="M2366" s="26" t="s">
        <v>42</v>
      </c>
      <c r="O2366" s="27">
        <v>44168</v>
      </c>
      <c r="Q2366" s="26" t="s">
        <v>43</v>
      </c>
      <c r="S2366" s="26" t="s">
        <v>44</v>
      </c>
      <c r="U2366" s="26" t="s">
        <v>45</v>
      </c>
      <c r="V2366" s="26" t="s">
        <v>46</v>
      </c>
      <c r="W2366" s="26" t="s">
        <v>42</v>
      </c>
      <c r="Z2366" s="26" t="s">
        <v>70</v>
      </c>
      <c r="AB2366" s="26" t="s">
        <v>46</v>
      </c>
      <c r="AC2366" s="26" t="s">
        <v>48</v>
      </c>
      <c r="AD2366" s="26" t="s">
        <v>3904</v>
      </c>
      <c r="AE2366" s="26" t="s">
        <v>3905</v>
      </c>
      <c r="AF2366" s="26" t="s">
        <v>3856</v>
      </c>
      <c r="AG2366" s="26" t="s">
        <v>3857</v>
      </c>
      <c r="AH2366" s="26" t="s">
        <v>51</v>
      </c>
      <c r="AI2366" s="28">
        <v>42654</v>
      </c>
    </row>
    <row r="2367" spans="1:35" x14ac:dyDescent="0.2">
      <c r="B2367" s="26" t="s">
        <v>3903</v>
      </c>
      <c r="J2367" s="26" t="s">
        <v>52</v>
      </c>
    </row>
    <row r="2368" spans="1:35" x14ac:dyDescent="0.2">
      <c r="A2368" s="26" t="s">
        <v>35</v>
      </c>
      <c r="B2368" s="26" t="s">
        <v>3906</v>
      </c>
      <c r="D2368" s="26" t="s">
        <v>37</v>
      </c>
      <c r="E2368" s="26" t="s">
        <v>3852</v>
      </c>
      <c r="F2368" s="26" t="s">
        <v>3852</v>
      </c>
      <c r="G2368" s="26" t="s">
        <v>64</v>
      </c>
      <c r="H2368" s="26" t="s">
        <v>39</v>
      </c>
      <c r="J2368" s="26" t="s">
        <v>40</v>
      </c>
      <c r="K2368" s="27">
        <v>44432</v>
      </c>
      <c r="L2368" s="26" t="s">
        <v>135</v>
      </c>
      <c r="M2368" s="26" t="s">
        <v>42</v>
      </c>
      <c r="O2368" s="27">
        <v>44432</v>
      </c>
      <c r="Q2368" s="26" t="s">
        <v>43</v>
      </c>
      <c r="S2368" s="26" t="s">
        <v>44</v>
      </c>
      <c r="U2368" s="26" t="s">
        <v>45</v>
      </c>
      <c r="V2368" s="26" t="s">
        <v>46</v>
      </c>
      <c r="W2368" s="26" t="s">
        <v>42</v>
      </c>
      <c r="Z2368" s="26" t="s">
        <v>70</v>
      </c>
      <c r="AB2368" s="26" t="s">
        <v>46</v>
      </c>
      <c r="AC2368" s="26" t="s">
        <v>48</v>
      </c>
      <c r="AD2368" s="26" t="s">
        <v>3907</v>
      </c>
      <c r="AE2368" s="26" t="s">
        <v>3908</v>
      </c>
      <c r="AF2368" s="26" t="s">
        <v>3856</v>
      </c>
      <c r="AG2368" s="26" t="s">
        <v>3857</v>
      </c>
      <c r="AH2368" s="26" t="s">
        <v>51</v>
      </c>
      <c r="AI2368" s="28">
        <v>44432</v>
      </c>
    </row>
    <row r="2369" spans="1:35" x14ac:dyDescent="0.2">
      <c r="B2369" s="26" t="s">
        <v>3906</v>
      </c>
      <c r="J2369" s="26" t="s">
        <v>52</v>
      </c>
    </row>
    <row r="2370" spans="1:35" x14ac:dyDescent="0.2">
      <c r="A2370" s="26" t="s">
        <v>35</v>
      </c>
      <c r="B2370" s="26" t="s">
        <v>3909</v>
      </c>
      <c r="D2370" s="26" t="s">
        <v>37</v>
      </c>
      <c r="E2370" s="26" t="s">
        <v>3852</v>
      </c>
      <c r="F2370" s="26" t="s">
        <v>3852</v>
      </c>
      <c r="G2370" s="26" t="s">
        <v>64</v>
      </c>
      <c r="H2370" s="26" t="s">
        <v>39</v>
      </c>
      <c r="J2370" s="26" t="s">
        <v>40</v>
      </c>
      <c r="K2370" s="27">
        <v>44749</v>
      </c>
      <c r="L2370" s="26" t="s">
        <v>372</v>
      </c>
      <c r="M2370" s="26" t="s">
        <v>42</v>
      </c>
      <c r="O2370" s="27">
        <v>44749</v>
      </c>
      <c r="Q2370" s="26" t="s">
        <v>43</v>
      </c>
      <c r="S2370" s="26" t="s">
        <v>44</v>
      </c>
      <c r="U2370" s="26" t="s">
        <v>45</v>
      </c>
      <c r="V2370" s="26" t="s">
        <v>46</v>
      </c>
      <c r="W2370" s="26" t="s">
        <v>42</v>
      </c>
      <c r="Z2370" s="26" t="s">
        <v>70</v>
      </c>
      <c r="AB2370" s="26" t="s">
        <v>46</v>
      </c>
      <c r="AC2370" s="26" t="s">
        <v>48</v>
      </c>
      <c r="AD2370" s="26" t="s">
        <v>3910</v>
      </c>
      <c r="AE2370" s="26" t="s">
        <v>3911</v>
      </c>
      <c r="AF2370" s="26" t="s">
        <v>3856</v>
      </c>
      <c r="AG2370" s="26" t="s">
        <v>3857</v>
      </c>
      <c r="AH2370" s="26" t="s">
        <v>51</v>
      </c>
      <c r="AI2370" s="28">
        <v>44749</v>
      </c>
    </row>
    <row r="2371" spans="1:35" x14ac:dyDescent="0.2">
      <c r="B2371" s="26" t="s">
        <v>3909</v>
      </c>
      <c r="J2371" s="26" t="s">
        <v>52</v>
      </c>
    </row>
    <row r="2372" spans="1:35" x14ac:dyDescent="0.2">
      <c r="A2372" s="26" t="s">
        <v>35</v>
      </c>
      <c r="B2372" s="26" t="s">
        <v>3912</v>
      </c>
      <c r="D2372" s="26" t="s">
        <v>37</v>
      </c>
      <c r="E2372" s="26" t="s">
        <v>3852</v>
      </c>
      <c r="F2372" s="26" t="s">
        <v>3852</v>
      </c>
      <c r="G2372" s="26" t="s">
        <v>64</v>
      </c>
      <c r="H2372" s="26" t="s">
        <v>39</v>
      </c>
      <c r="J2372" s="26" t="s">
        <v>40</v>
      </c>
      <c r="K2372" s="27">
        <v>44168</v>
      </c>
      <c r="L2372" s="26" t="s">
        <v>183</v>
      </c>
      <c r="M2372" s="26" t="s">
        <v>42</v>
      </c>
      <c r="O2372" s="27">
        <v>44168</v>
      </c>
      <c r="Q2372" s="26" t="s">
        <v>43</v>
      </c>
      <c r="S2372" s="26" t="s">
        <v>44</v>
      </c>
      <c r="U2372" s="26" t="s">
        <v>45</v>
      </c>
      <c r="V2372" s="26" t="s">
        <v>46</v>
      </c>
      <c r="W2372" s="26" t="s">
        <v>42</v>
      </c>
      <c r="Z2372" s="26" t="s">
        <v>70</v>
      </c>
      <c r="AB2372" s="26" t="s">
        <v>46</v>
      </c>
      <c r="AC2372" s="26" t="s">
        <v>48</v>
      </c>
      <c r="AD2372" s="26" t="s">
        <v>3913</v>
      </c>
      <c r="AE2372" s="26" t="s">
        <v>3914</v>
      </c>
      <c r="AF2372" s="26" t="s">
        <v>3856</v>
      </c>
      <c r="AG2372" s="26" t="s">
        <v>3857</v>
      </c>
      <c r="AH2372" s="26" t="s">
        <v>51</v>
      </c>
      <c r="AI2372" s="28">
        <v>43678</v>
      </c>
    </row>
    <row r="2373" spans="1:35" x14ac:dyDescent="0.2">
      <c r="B2373" s="26" t="s">
        <v>3912</v>
      </c>
      <c r="J2373" s="26" t="s">
        <v>52</v>
      </c>
    </row>
    <row r="2374" spans="1:35" x14ac:dyDescent="0.2">
      <c r="A2374" s="26" t="s">
        <v>35</v>
      </c>
      <c r="B2374" s="26" t="s">
        <v>3915</v>
      </c>
      <c r="D2374" s="26" t="s">
        <v>37</v>
      </c>
      <c r="E2374" s="26" t="s">
        <v>3852</v>
      </c>
      <c r="F2374" s="26" t="s">
        <v>3852</v>
      </c>
      <c r="G2374" s="26" t="s">
        <v>3916</v>
      </c>
      <c r="H2374" s="26" t="s">
        <v>39</v>
      </c>
      <c r="J2374" s="26" t="s">
        <v>40</v>
      </c>
      <c r="K2374" s="27">
        <v>44168</v>
      </c>
      <c r="L2374" s="26" t="s">
        <v>53</v>
      </c>
      <c r="M2374" s="26" t="s">
        <v>42</v>
      </c>
      <c r="O2374" s="27">
        <v>44168</v>
      </c>
      <c r="Q2374" s="26" t="s">
        <v>43</v>
      </c>
      <c r="S2374" s="26" t="s">
        <v>44</v>
      </c>
      <c r="U2374" s="26" t="s">
        <v>45</v>
      </c>
      <c r="V2374" s="26" t="s">
        <v>46</v>
      </c>
      <c r="W2374" s="26" t="s">
        <v>42</v>
      </c>
      <c r="Z2374" s="26" t="s">
        <v>3917</v>
      </c>
      <c r="AB2374" s="26" t="s">
        <v>46</v>
      </c>
      <c r="AC2374" s="26" t="s">
        <v>48</v>
      </c>
      <c r="AD2374" s="26" t="s">
        <v>3918</v>
      </c>
      <c r="AE2374" s="26" t="s">
        <v>3919</v>
      </c>
      <c r="AF2374" s="26" t="s">
        <v>3856</v>
      </c>
      <c r="AG2374" s="26" t="s">
        <v>3857</v>
      </c>
      <c r="AH2374" s="26" t="s">
        <v>51</v>
      </c>
      <c r="AI2374" s="28">
        <v>42712</v>
      </c>
    </row>
    <row r="2375" spans="1:35" x14ac:dyDescent="0.2">
      <c r="B2375" s="26" t="s">
        <v>3915</v>
      </c>
      <c r="J2375" s="26" t="s">
        <v>52</v>
      </c>
    </row>
    <row r="2376" spans="1:35" x14ac:dyDescent="0.2">
      <c r="A2376" s="26" t="s">
        <v>35</v>
      </c>
      <c r="B2376" s="26" t="s">
        <v>3920</v>
      </c>
      <c r="D2376" s="26" t="s">
        <v>37</v>
      </c>
      <c r="E2376" s="26" t="s">
        <v>3852</v>
      </c>
      <c r="F2376" s="26" t="s">
        <v>3852</v>
      </c>
      <c r="G2376" s="26" t="s">
        <v>3916</v>
      </c>
      <c r="H2376" s="26" t="s">
        <v>39</v>
      </c>
      <c r="J2376" s="26" t="s">
        <v>40</v>
      </c>
      <c r="K2376" s="27">
        <v>44168</v>
      </c>
      <c r="L2376" s="26" t="s">
        <v>1210</v>
      </c>
      <c r="M2376" s="26" t="s">
        <v>42</v>
      </c>
      <c r="O2376" s="27">
        <v>44168</v>
      </c>
      <c r="Q2376" s="26" t="s">
        <v>43</v>
      </c>
      <c r="S2376" s="26" t="s">
        <v>44</v>
      </c>
      <c r="U2376" s="26" t="s">
        <v>45</v>
      </c>
      <c r="V2376" s="26" t="s">
        <v>46</v>
      </c>
      <c r="W2376" s="26" t="s">
        <v>42</v>
      </c>
      <c r="Z2376" s="26" t="s">
        <v>3921</v>
      </c>
      <c r="AB2376" s="26" t="s">
        <v>46</v>
      </c>
      <c r="AC2376" s="26" t="s">
        <v>48</v>
      </c>
      <c r="AD2376" s="26" t="s">
        <v>3922</v>
      </c>
      <c r="AE2376" s="26" t="s">
        <v>3923</v>
      </c>
      <c r="AF2376" s="26" t="s">
        <v>3856</v>
      </c>
      <c r="AG2376" s="26" t="s">
        <v>3857</v>
      </c>
      <c r="AH2376" s="26" t="s">
        <v>51</v>
      </c>
      <c r="AI2376" s="28">
        <v>42726</v>
      </c>
    </row>
    <row r="2377" spans="1:35" x14ac:dyDescent="0.2">
      <c r="B2377" s="26" t="s">
        <v>3920</v>
      </c>
      <c r="J2377" s="26" t="s">
        <v>52</v>
      </c>
    </row>
    <row r="2378" spans="1:35" x14ac:dyDescent="0.2">
      <c r="A2378" s="26" t="s">
        <v>35</v>
      </c>
      <c r="B2378" s="26" t="s">
        <v>3924</v>
      </c>
      <c r="D2378" s="26" t="s">
        <v>37</v>
      </c>
      <c r="E2378" s="26" t="s">
        <v>3852</v>
      </c>
      <c r="F2378" s="26" t="s">
        <v>3852</v>
      </c>
      <c r="G2378" s="26" t="s">
        <v>3916</v>
      </c>
      <c r="H2378" s="26" t="s">
        <v>39</v>
      </c>
      <c r="J2378" s="26" t="s">
        <v>40</v>
      </c>
      <c r="K2378" s="27">
        <v>44168</v>
      </c>
      <c r="L2378" s="26" t="s">
        <v>183</v>
      </c>
      <c r="M2378" s="26" t="s">
        <v>42</v>
      </c>
      <c r="O2378" s="27">
        <v>44168</v>
      </c>
      <c r="Q2378" s="26" t="s">
        <v>43</v>
      </c>
      <c r="S2378" s="26" t="s">
        <v>44</v>
      </c>
      <c r="U2378" s="26" t="s">
        <v>45</v>
      </c>
      <c r="V2378" s="26" t="s">
        <v>46</v>
      </c>
      <c r="W2378" s="26" t="s">
        <v>42</v>
      </c>
      <c r="Z2378" s="26" t="s">
        <v>3921</v>
      </c>
      <c r="AB2378" s="26" t="s">
        <v>46</v>
      </c>
      <c r="AC2378" s="26" t="s">
        <v>48</v>
      </c>
      <c r="AD2378" s="26" t="s">
        <v>3925</v>
      </c>
      <c r="AE2378" s="26" t="s">
        <v>3926</v>
      </c>
      <c r="AF2378" s="26" t="s">
        <v>3856</v>
      </c>
      <c r="AG2378" s="26" t="s">
        <v>3857</v>
      </c>
      <c r="AH2378" s="26" t="s">
        <v>51</v>
      </c>
      <c r="AI2378" s="28">
        <v>42654</v>
      </c>
    </row>
    <row r="2379" spans="1:35" x14ac:dyDescent="0.2">
      <c r="B2379" s="26" t="s">
        <v>3924</v>
      </c>
      <c r="J2379" s="26" t="s">
        <v>52</v>
      </c>
    </row>
    <row r="2380" spans="1:35" x14ac:dyDescent="0.2">
      <c r="A2380" s="26" t="s">
        <v>35</v>
      </c>
      <c r="B2380" s="26" t="s">
        <v>3927</v>
      </c>
      <c r="D2380" s="26" t="s">
        <v>37</v>
      </c>
      <c r="E2380" s="26" t="s">
        <v>3852</v>
      </c>
      <c r="F2380" s="26" t="s">
        <v>3852</v>
      </c>
      <c r="G2380" s="26" t="s">
        <v>3916</v>
      </c>
      <c r="H2380" s="26" t="s">
        <v>39</v>
      </c>
      <c r="J2380" s="26" t="s">
        <v>40</v>
      </c>
      <c r="K2380" s="27">
        <v>44168</v>
      </c>
      <c r="L2380" s="26" t="s">
        <v>1210</v>
      </c>
      <c r="M2380" s="26" t="s">
        <v>42</v>
      </c>
      <c r="O2380" s="27">
        <v>44168</v>
      </c>
      <c r="Q2380" s="26" t="s">
        <v>43</v>
      </c>
      <c r="S2380" s="26" t="s">
        <v>44</v>
      </c>
      <c r="U2380" s="26" t="s">
        <v>45</v>
      </c>
      <c r="V2380" s="26" t="s">
        <v>46</v>
      </c>
      <c r="W2380" s="26" t="s">
        <v>42</v>
      </c>
      <c r="Z2380" s="26" t="s">
        <v>3921</v>
      </c>
      <c r="AB2380" s="26" t="s">
        <v>46</v>
      </c>
      <c r="AC2380" s="26" t="s">
        <v>48</v>
      </c>
      <c r="AD2380" s="26" t="s">
        <v>3928</v>
      </c>
      <c r="AE2380" s="26" t="s">
        <v>3929</v>
      </c>
      <c r="AF2380" s="26" t="s">
        <v>3856</v>
      </c>
      <c r="AG2380" s="26" t="s">
        <v>3857</v>
      </c>
      <c r="AH2380" s="26" t="s">
        <v>51</v>
      </c>
      <c r="AI2380" s="28">
        <v>42726</v>
      </c>
    </row>
    <row r="2381" spans="1:35" x14ac:dyDescent="0.2">
      <c r="B2381" s="26" t="s">
        <v>3927</v>
      </c>
      <c r="J2381" s="26" t="s">
        <v>52</v>
      </c>
    </row>
    <row r="2382" spans="1:35" x14ac:dyDescent="0.2">
      <c r="A2382" s="26" t="s">
        <v>35</v>
      </c>
      <c r="B2382" s="26" t="s">
        <v>3930</v>
      </c>
      <c r="D2382" s="26" t="s">
        <v>37</v>
      </c>
      <c r="E2382" s="26" t="s">
        <v>3852</v>
      </c>
      <c r="F2382" s="26" t="s">
        <v>3852</v>
      </c>
      <c r="G2382" s="26" t="s">
        <v>3916</v>
      </c>
      <c r="H2382" s="26" t="s">
        <v>39</v>
      </c>
      <c r="J2382" s="26" t="s">
        <v>40</v>
      </c>
      <c r="K2382" s="27">
        <v>44168</v>
      </c>
      <c r="L2382" s="26" t="s">
        <v>53</v>
      </c>
      <c r="M2382" s="26" t="s">
        <v>42</v>
      </c>
      <c r="O2382" s="27">
        <v>44168</v>
      </c>
      <c r="Q2382" s="26" t="s">
        <v>43</v>
      </c>
      <c r="S2382" s="26" t="s">
        <v>44</v>
      </c>
      <c r="U2382" s="26" t="s">
        <v>45</v>
      </c>
      <c r="V2382" s="26" t="s">
        <v>46</v>
      </c>
      <c r="W2382" s="26" t="s">
        <v>42</v>
      </c>
      <c r="Z2382" s="26" t="s">
        <v>3921</v>
      </c>
      <c r="AB2382" s="26" t="s">
        <v>46</v>
      </c>
      <c r="AC2382" s="26" t="s">
        <v>48</v>
      </c>
      <c r="AD2382" s="26" t="s">
        <v>3931</v>
      </c>
      <c r="AE2382" s="26" t="s">
        <v>3932</v>
      </c>
      <c r="AF2382" s="26" t="s">
        <v>3856</v>
      </c>
      <c r="AG2382" s="26" t="s">
        <v>3857</v>
      </c>
      <c r="AH2382" s="26" t="s">
        <v>51</v>
      </c>
      <c r="AI2382" s="28">
        <v>42654</v>
      </c>
    </row>
    <row r="2383" spans="1:35" x14ac:dyDescent="0.2">
      <c r="B2383" s="26" t="s">
        <v>3930</v>
      </c>
      <c r="J2383" s="26" t="s">
        <v>52</v>
      </c>
    </row>
    <row r="2384" spans="1:35" x14ac:dyDescent="0.2">
      <c r="A2384" s="26" t="s">
        <v>35</v>
      </c>
      <c r="B2384" s="26" t="s">
        <v>3933</v>
      </c>
      <c r="D2384" s="26" t="s">
        <v>37</v>
      </c>
      <c r="E2384" s="26" t="s">
        <v>3852</v>
      </c>
      <c r="F2384" s="26" t="s">
        <v>3852</v>
      </c>
      <c r="G2384" s="26" t="s">
        <v>3916</v>
      </c>
      <c r="H2384" s="26" t="s">
        <v>39</v>
      </c>
      <c r="J2384" s="26" t="s">
        <v>40</v>
      </c>
      <c r="K2384" s="27">
        <v>44168</v>
      </c>
      <c r="L2384" s="26" t="s">
        <v>53</v>
      </c>
      <c r="M2384" s="26" t="s">
        <v>42</v>
      </c>
      <c r="O2384" s="27">
        <v>44168</v>
      </c>
      <c r="Q2384" s="26" t="s">
        <v>43</v>
      </c>
      <c r="S2384" s="26" t="s">
        <v>44</v>
      </c>
      <c r="U2384" s="26" t="s">
        <v>45</v>
      </c>
      <c r="V2384" s="26" t="s">
        <v>46</v>
      </c>
      <c r="W2384" s="26" t="s">
        <v>42</v>
      </c>
      <c r="Z2384" s="26" t="s">
        <v>3921</v>
      </c>
      <c r="AB2384" s="26" t="s">
        <v>46</v>
      </c>
      <c r="AC2384" s="26" t="s">
        <v>48</v>
      </c>
      <c r="AD2384" s="26" t="s">
        <v>3934</v>
      </c>
      <c r="AE2384" s="26" t="s">
        <v>3935</v>
      </c>
      <c r="AF2384" s="26" t="s">
        <v>3856</v>
      </c>
      <c r="AG2384" s="26" t="s">
        <v>3857</v>
      </c>
      <c r="AH2384" s="26" t="s">
        <v>51</v>
      </c>
      <c r="AI2384" s="28">
        <v>42654</v>
      </c>
    </row>
    <row r="2385" spans="1:35" x14ac:dyDescent="0.2">
      <c r="B2385" s="26" t="s">
        <v>3933</v>
      </c>
      <c r="J2385" s="26" t="s">
        <v>52</v>
      </c>
    </row>
    <row r="2386" spans="1:35" x14ac:dyDescent="0.2">
      <c r="A2386" s="26" t="s">
        <v>35</v>
      </c>
      <c r="B2386" s="26" t="s">
        <v>3936</v>
      </c>
      <c r="D2386" s="26" t="s">
        <v>37</v>
      </c>
      <c r="E2386" s="26" t="s">
        <v>3852</v>
      </c>
      <c r="F2386" s="26" t="s">
        <v>3852</v>
      </c>
      <c r="G2386" s="26" t="s">
        <v>3916</v>
      </c>
      <c r="H2386" s="26" t="s">
        <v>39</v>
      </c>
      <c r="J2386" s="26" t="s">
        <v>40</v>
      </c>
      <c r="K2386" s="27">
        <v>44168</v>
      </c>
      <c r="L2386" s="26" t="s">
        <v>53</v>
      </c>
      <c r="M2386" s="26" t="s">
        <v>42</v>
      </c>
      <c r="O2386" s="27">
        <v>44168</v>
      </c>
      <c r="Q2386" s="26" t="s">
        <v>43</v>
      </c>
      <c r="S2386" s="26" t="s">
        <v>44</v>
      </c>
      <c r="U2386" s="26" t="s">
        <v>45</v>
      </c>
      <c r="V2386" s="26" t="s">
        <v>46</v>
      </c>
      <c r="W2386" s="26" t="s">
        <v>42</v>
      </c>
      <c r="Z2386" s="26" t="s">
        <v>3921</v>
      </c>
      <c r="AB2386" s="26" t="s">
        <v>46</v>
      </c>
      <c r="AC2386" s="26" t="s">
        <v>48</v>
      </c>
      <c r="AD2386" s="26" t="s">
        <v>3937</v>
      </c>
      <c r="AE2386" s="26" t="s">
        <v>3938</v>
      </c>
      <c r="AF2386" s="26" t="s">
        <v>3856</v>
      </c>
      <c r="AG2386" s="26" t="s">
        <v>3857</v>
      </c>
      <c r="AH2386" s="26" t="s">
        <v>51</v>
      </c>
      <c r="AI2386" s="28">
        <v>42654</v>
      </c>
    </row>
    <row r="2387" spans="1:35" x14ac:dyDescent="0.2">
      <c r="B2387" s="26" t="s">
        <v>3936</v>
      </c>
      <c r="J2387" s="26" t="s">
        <v>52</v>
      </c>
    </row>
    <row r="2388" spans="1:35" x14ac:dyDescent="0.2">
      <c r="A2388" s="26" t="s">
        <v>35</v>
      </c>
      <c r="B2388" s="26" t="s">
        <v>3939</v>
      </c>
      <c r="D2388" s="26" t="s">
        <v>37</v>
      </c>
      <c r="E2388" s="26" t="s">
        <v>3852</v>
      </c>
      <c r="F2388" s="26" t="s">
        <v>3852</v>
      </c>
      <c r="G2388" s="26" t="s">
        <v>3916</v>
      </c>
      <c r="H2388" s="26" t="s">
        <v>39</v>
      </c>
      <c r="J2388" s="26" t="s">
        <v>40</v>
      </c>
      <c r="K2388" s="27">
        <v>44168</v>
      </c>
      <c r="L2388" s="26" t="s">
        <v>53</v>
      </c>
      <c r="M2388" s="26" t="s">
        <v>42</v>
      </c>
      <c r="O2388" s="27">
        <v>44168</v>
      </c>
      <c r="Q2388" s="26" t="s">
        <v>43</v>
      </c>
      <c r="S2388" s="26" t="s">
        <v>44</v>
      </c>
      <c r="U2388" s="26" t="s">
        <v>45</v>
      </c>
      <c r="V2388" s="26" t="s">
        <v>46</v>
      </c>
      <c r="W2388" s="26" t="s">
        <v>42</v>
      </c>
      <c r="Z2388" s="26" t="s">
        <v>3921</v>
      </c>
      <c r="AB2388" s="26" t="s">
        <v>46</v>
      </c>
      <c r="AC2388" s="26" t="s">
        <v>48</v>
      </c>
      <c r="AD2388" s="26" t="s">
        <v>3940</v>
      </c>
      <c r="AE2388" s="26" t="s">
        <v>3941</v>
      </c>
      <c r="AF2388" s="26" t="s">
        <v>3856</v>
      </c>
      <c r="AG2388" s="26" t="s">
        <v>3857</v>
      </c>
      <c r="AH2388" s="26" t="s">
        <v>51</v>
      </c>
      <c r="AI2388" s="28">
        <v>42654</v>
      </c>
    </row>
    <row r="2389" spans="1:35" x14ac:dyDescent="0.2">
      <c r="B2389" s="26" t="s">
        <v>3939</v>
      </c>
      <c r="J2389" s="26" t="s">
        <v>52</v>
      </c>
    </row>
    <row r="2390" spans="1:35" x14ac:dyDescent="0.2">
      <c r="A2390" s="26" t="s">
        <v>35</v>
      </c>
      <c r="B2390" s="26" t="s">
        <v>3942</v>
      </c>
      <c r="D2390" s="26" t="s">
        <v>37</v>
      </c>
      <c r="E2390" s="26" t="s">
        <v>3852</v>
      </c>
      <c r="F2390" s="26" t="s">
        <v>3852</v>
      </c>
      <c r="G2390" s="26" t="s">
        <v>3916</v>
      </c>
      <c r="H2390" s="26" t="s">
        <v>39</v>
      </c>
      <c r="J2390" s="26" t="s">
        <v>40</v>
      </c>
      <c r="K2390" s="27">
        <v>44168</v>
      </c>
      <c r="L2390" s="26" t="s">
        <v>53</v>
      </c>
      <c r="M2390" s="26" t="s">
        <v>42</v>
      </c>
      <c r="O2390" s="27">
        <v>44168</v>
      </c>
      <c r="Q2390" s="26" t="s">
        <v>43</v>
      </c>
      <c r="S2390" s="26" t="s">
        <v>44</v>
      </c>
      <c r="U2390" s="26" t="s">
        <v>45</v>
      </c>
      <c r="V2390" s="26" t="s">
        <v>46</v>
      </c>
      <c r="W2390" s="26" t="s">
        <v>42</v>
      </c>
      <c r="Z2390" s="26" t="s">
        <v>3921</v>
      </c>
      <c r="AB2390" s="26" t="s">
        <v>46</v>
      </c>
      <c r="AC2390" s="26" t="s">
        <v>48</v>
      </c>
      <c r="AD2390" s="26" t="s">
        <v>3943</v>
      </c>
      <c r="AE2390" s="26" t="s">
        <v>3944</v>
      </c>
      <c r="AF2390" s="26" t="s">
        <v>3856</v>
      </c>
      <c r="AG2390" s="26" t="s">
        <v>3857</v>
      </c>
      <c r="AH2390" s="26" t="s">
        <v>51</v>
      </c>
      <c r="AI2390" s="28">
        <v>42654</v>
      </c>
    </row>
    <row r="2391" spans="1:35" x14ac:dyDescent="0.2">
      <c r="B2391" s="26" t="s">
        <v>3942</v>
      </c>
      <c r="J2391" s="26" t="s">
        <v>52</v>
      </c>
    </row>
    <row r="2392" spans="1:35" x14ac:dyDescent="0.2">
      <c r="A2392" s="26" t="s">
        <v>35</v>
      </c>
      <c r="B2392" s="26" t="s">
        <v>3945</v>
      </c>
      <c r="D2392" s="26" t="s">
        <v>37</v>
      </c>
      <c r="E2392" s="26" t="s">
        <v>3852</v>
      </c>
      <c r="F2392" s="26" t="s">
        <v>3852</v>
      </c>
      <c r="G2392" s="26" t="s">
        <v>3916</v>
      </c>
      <c r="H2392" s="26" t="s">
        <v>39</v>
      </c>
      <c r="J2392" s="26" t="s">
        <v>40</v>
      </c>
      <c r="K2392" s="27">
        <v>44168</v>
      </c>
      <c r="L2392" s="26" t="s">
        <v>53</v>
      </c>
      <c r="M2392" s="26" t="s">
        <v>42</v>
      </c>
      <c r="O2392" s="27">
        <v>44168</v>
      </c>
      <c r="Q2392" s="26" t="s">
        <v>43</v>
      </c>
      <c r="S2392" s="26" t="s">
        <v>44</v>
      </c>
      <c r="U2392" s="26" t="s">
        <v>45</v>
      </c>
      <c r="V2392" s="26" t="s">
        <v>46</v>
      </c>
      <c r="W2392" s="26" t="s">
        <v>42</v>
      </c>
      <c r="Z2392" s="26" t="s">
        <v>3921</v>
      </c>
      <c r="AB2392" s="26" t="s">
        <v>46</v>
      </c>
      <c r="AC2392" s="26" t="s">
        <v>48</v>
      </c>
      <c r="AD2392" s="26" t="s">
        <v>3946</v>
      </c>
      <c r="AE2392" s="26" t="s">
        <v>3947</v>
      </c>
      <c r="AF2392" s="26" t="s">
        <v>3856</v>
      </c>
      <c r="AG2392" s="26" t="s">
        <v>3857</v>
      </c>
      <c r="AH2392" s="26" t="s">
        <v>51</v>
      </c>
      <c r="AI2392" s="28">
        <v>42654</v>
      </c>
    </row>
    <row r="2393" spans="1:35" x14ac:dyDescent="0.2">
      <c r="B2393" s="26" t="s">
        <v>3945</v>
      </c>
      <c r="J2393" s="26" t="s">
        <v>52</v>
      </c>
    </row>
    <row r="2394" spans="1:35" x14ac:dyDescent="0.2">
      <c r="A2394" s="26" t="s">
        <v>35</v>
      </c>
      <c r="B2394" s="26" t="s">
        <v>3948</v>
      </c>
      <c r="D2394" s="26" t="s">
        <v>37</v>
      </c>
      <c r="E2394" s="26" t="s">
        <v>3852</v>
      </c>
      <c r="F2394" s="26" t="s">
        <v>3852</v>
      </c>
      <c r="G2394" s="26" t="s">
        <v>3916</v>
      </c>
      <c r="H2394" s="26" t="s">
        <v>39</v>
      </c>
      <c r="J2394" s="26" t="s">
        <v>40</v>
      </c>
      <c r="K2394" s="27">
        <v>44168</v>
      </c>
      <c r="L2394" s="26" t="s">
        <v>53</v>
      </c>
      <c r="M2394" s="26" t="s">
        <v>42</v>
      </c>
      <c r="O2394" s="27">
        <v>44168</v>
      </c>
      <c r="Q2394" s="26" t="s">
        <v>43</v>
      </c>
      <c r="S2394" s="26" t="s">
        <v>44</v>
      </c>
      <c r="U2394" s="26" t="s">
        <v>45</v>
      </c>
      <c r="V2394" s="26" t="s">
        <v>46</v>
      </c>
      <c r="W2394" s="26" t="s">
        <v>42</v>
      </c>
      <c r="Z2394" s="26" t="s">
        <v>3921</v>
      </c>
      <c r="AB2394" s="26" t="s">
        <v>46</v>
      </c>
      <c r="AC2394" s="26" t="s">
        <v>48</v>
      </c>
      <c r="AD2394" s="26" t="s">
        <v>3949</v>
      </c>
      <c r="AE2394" s="26" t="s">
        <v>3950</v>
      </c>
      <c r="AF2394" s="26" t="s">
        <v>3856</v>
      </c>
      <c r="AG2394" s="26" t="s">
        <v>3857</v>
      </c>
      <c r="AH2394" s="26" t="s">
        <v>51</v>
      </c>
      <c r="AI2394" s="28">
        <v>42654</v>
      </c>
    </row>
    <row r="2395" spans="1:35" x14ac:dyDescent="0.2">
      <c r="B2395" s="26" t="s">
        <v>3948</v>
      </c>
      <c r="J2395" s="26" t="s">
        <v>52</v>
      </c>
    </row>
    <row r="2396" spans="1:35" x14ac:dyDescent="0.2">
      <c r="A2396" s="26" t="s">
        <v>35</v>
      </c>
      <c r="B2396" s="26" t="s">
        <v>3951</v>
      </c>
      <c r="D2396" s="26" t="s">
        <v>37</v>
      </c>
      <c r="E2396" s="26" t="s">
        <v>3852</v>
      </c>
      <c r="F2396" s="26" t="s">
        <v>3852</v>
      </c>
      <c r="G2396" s="26" t="s">
        <v>3916</v>
      </c>
      <c r="H2396" s="26" t="s">
        <v>39</v>
      </c>
      <c r="J2396" s="26" t="s">
        <v>40</v>
      </c>
      <c r="K2396" s="27">
        <v>44168</v>
      </c>
      <c r="L2396" s="26" t="s">
        <v>53</v>
      </c>
      <c r="M2396" s="26" t="s">
        <v>42</v>
      </c>
      <c r="O2396" s="27">
        <v>44168</v>
      </c>
      <c r="Q2396" s="26" t="s">
        <v>43</v>
      </c>
      <c r="S2396" s="26" t="s">
        <v>44</v>
      </c>
      <c r="U2396" s="26" t="s">
        <v>45</v>
      </c>
      <c r="V2396" s="26" t="s">
        <v>46</v>
      </c>
      <c r="W2396" s="26" t="s">
        <v>42</v>
      </c>
      <c r="Z2396" s="26" t="s">
        <v>3921</v>
      </c>
      <c r="AB2396" s="26" t="s">
        <v>46</v>
      </c>
      <c r="AC2396" s="26" t="s">
        <v>48</v>
      </c>
      <c r="AD2396" s="26" t="s">
        <v>3952</v>
      </c>
      <c r="AE2396" s="26" t="s">
        <v>3953</v>
      </c>
      <c r="AF2396" s="26" t="s">
        <v>3856</v>
      </c>
      <c r="AG2396" s="26" t="s">
        <v>3857</v>
      </c>
      <c r="AH2396" s="26" t="s">
        <v>51</v>
      </c>
      <c r="AI2396" s="28">
        <v>42654</v>
      </c>
    </row>
    <row r="2397" spans="1:35" x14ac:dyDescent="0.2">
      <c r="B2397" s="26" t="s">
        <v>3951</v>
      </c>
      <c r="J2397" s="26" t="s">
        <v>52</v>
      </c>
    </row>
    <row r="2398" spans="1:35" x14ac:dyDescent="0.2">
      <c r="A2398" s="26" t="s">
        <v>35</v>
      </c>
      <c r="B2398" s="26" t="s">
        <v>3954</v>
      </c>
      <c r="D2398" s="26" t="s">
        <v>37</v>
      </c>
      <c r="E2398" s="26" t="s">
        <v>3852</v>
      </c>
      <c r="F2398" s="26" t="s">
        <v>3852</v>
      </c>
      <c r="G2398" s="26" t="s">
        <v>3955</v>
      </c>
      <c r="H2398" s="26" t="s">
        <v>39</v>
      </c>
      <c r="J2398" s="26" t="s">
        <v>40</v>
      </c>
      <c r="K2398" s="27">
        <v>44168</v>
      </c>
      <c r="L2398" s="26" t="s">
        <v>53</v>
      </c>
      <c r="M2398" s="26" t="s">
        <v>42</v>
      </c>
      <c r="O2398" s="27">
        <v>44168</v>
      </c>
      <c r="Q2398" s="26" t="s">
        <v>43</v>
      </c>
      <c r="S2398" s="26" t="s">
        <v>44</v>
      </c>
      <c r="U2398" s="26" t="s">
        <v>45</v>
      </c>
      <c r="V2398" s="26" t="s">
        <v>46</v>
      </c>
      <c r="W2398" s="26" t="s">
        <v>42</v>
      </c>
      <c r="Z2398" s="26" t="s">
        <v>3956</v>
      </c>
      <c r="AB2398" s="26" t="s">
        <v>46</v>
      </c>
      <c r="AC2398" s="26" t="s">
        <v>48</v>
      </c>
      <c r="AD2398" s="26" t="s">
        <v>3957</v>
      </c>
      <c r="AE2398" s="26" t="s">
        <v>3958</v>
      </c>
      <c r="AF2398" s="26" t="s">
        <v>3856</v>
      </c>
      <c r="AG2398" s="26" t="s">
        <v>3857</v>
      </c>
      <c r="AH2398" s="26" t="s">
        <v>51</v>
      </c>
      <c r="AI2398" s="28">
        <v>42654</v>
      </c>
    </row>
    <row r="2399" spans="1:35" x14ac:dyDescent="0.2">
      <c r="B2399" s="26" t="s">
        <v>3954</v>
      </c>
      <c r="J2399" s="26" t="s">
        <v>52</v>
      </c>
    </row>
    <row r="2400" spans="1:35" x14ac:dyDescent="0.2">
      <c r="A2400" s="26" t="s">
        <v>35</v>
      </c>
      <c r="B2400" s="26" t="s">
        <v>3959</v>
      </c>
      <c r="D2400" s="26" t="s">
        <v>37</v>
      </c>
      <c r="E2400" s="26" t="s">
        <v>3852</v>
      </c>
      <c r="F2400" s="26" t="s">
        <v>3852</v>
      </c>
      <c r="G2400" s="26" t="s">
        <v>3955</v>
      </c>
      <c r="H2400" s="26" t="s">
        <v>39</v>
      </c>
      <c r="J2400" s="26" t="s">
        <v>40</v>
      </c>
      <c r="K2400" s="27">
        <v>44168</v>
      </c>
      <c r="L2400" s="26" t="s">
        <v>460</v>
      </c>
      <c r="M2400" s="26" t="s">
        <v>42</v>
      </c>
      <c r="O2400" s="27">
        <v>44168</v>
      </c>
      <c r="Q2400" s="26" t="s">
        <v>43</v>
      </c>
      <c r="S2400" s="26" t="s">
        <v>44</v>
      </c>
      <c r="U2400" s="26" t="s">
        <v>45</v>
      </c>
      <c r="V2400" s="26" t="s">
        <v>46</v>
      </c>
      <c r="W2400" s="26" t="s">
        <v>42</v>
      </c>
      <c r="Z2400" s="26" t="s">
        <v>3960</v>
      </c>
      <c r="AB2400" s="26" t="s">
        <v>46</v>
      </c>
      <c r="AC2400" s="26" t="s">
        <v>48</v>
      </c>
      <c r="AD2400" s="26" t="s">
        <v>3961</v>
      </c>
      <c r="AE2400" s="26" t="s">
        <v>3962</v>
      </c>
      <c r="AF2400" s="26" t="s">
        <v>3856</v>
      </c>
      <c r="AG2400" s="26" t="s">
        <v>3857</v>
      </c>
      <c r="AH2400" s="26" t="s">
        <v>51</v>
      </c>
      <c r="AI2400" s="28">
        <v>43055</v>
      </c>
    </row>
    <row r="2401" spans="1:35" x14ac:dyDescent="0.2">
      <c r="B2401" s="26" t="s">
        <v>3959</v>
      </c>
      <c r="J2401" s="26" t="s">
        <v>52</v>
      </c>
    </row>
    <row r="2402" spans="1:35" x14ac:dyDescent="0.2">
      <c r="A2402" s="26" t="s">
        <v>35</v>
      </c>
      <c r="B2402" s="26" t="s">
        <v>3963</v>
      </c>
      <c r="D2402" s="26" t="s">
        <v>37</v>
      </c>
      <c r="E2402" s="26" t="s">
        <v>3852</v>
      </c>
      <c r="F2402" s="26" t="s">
        <v>3852</v>
      </c>
      <c r="G2402" s="26" t="s">
        <v>3955</v>
      </c>
      <c r="H2402" s="26" t="s">
        <v>39</v>
      </c>
      <c r="J2402" s="26" t="s">
        <v>40</v>
      </c>
      <c r="K2402" s="27">
        <v>44168</v>
      </c>
      <c r="L2402" s="26" t="s">
        <v>53</v>
      </c>
      <c r="M2402" s="26" t="s">
        <v>42</v>
      </c>
      <c r="O2402" s="27">
        <v>44168</v>
      </c>
      <c r="Q2402" s="26" t="s">
        <v>43</v>
      </c>
      <c r="S2402" s="26" t="s">
        <v>44</v>
      </c>
      <c r="U2402" s="26" t="s">
        <v>45</v>
      </c>
      <c r="V2402" s="26" t="s">
        <v>46</v>
      </c>
      <c r="W2402" s="26" t="s">
        <v>42</v>
      </c>
      <c r="Z2402" s="26" t="s">
        <v>3960</v>
      </c>
      <c r="AB2402" s="26" t="s">
        <v>46</v>
      </c>
      <c r="AC2402" s="26" t="s">
        <v>48</v>
      </c>
      <c r="AD2402" s="26" t="s">
        <v>3964</v>
      </c>
      <c r="AE2402" s="26" t="s">
        <v>3965</v>
      </c>
      <c r="AF2402" s="26" t="s">
        <v>3856</v>
      </c>
      <c r="AG2402" s="26" t="s">
        <v>3857</v>
      </c>
      <c r="AH2402" s="26" t="s">
        <v>51</v>
      </c>
      <c r="AI2402" s="28">
        <v>42654</v>
      </c>
    </row>
    <row r="2403" spans="1:35" x14ac:dyDescent="0.2">
      <c r="B2403" s="26" t="s">
        <v>3963</v>
      </c>
      <c r="J2403" s="26" t="s">
        <v>52</v>
      </c>
    </row>
    <row r="2404" spans="1:35" x14ac:dyDescent="0.2">
      <c r="A2404" s="26" t="s">
        <v>35</v>
      </c>
      <c r="B2404" s="26" t="s">
        <v>3966</v>
      </c>
      <c r="D2404" s="26" t="s">
        <v>37</v>
      </c>
      <c r="E2404" s="26" t="s">
        <v>3852</v>
      </c>
      <c r="F2404" s="26" t="s">
        <v>3852</v>
      </c>
      <c r="G2404" s="26" t="s">
        <v>3955</v>
      </c>
      <c r="H2404" s="26" t="s">
        <v>39</v>
      </c>
      <c r="J2404" s="26" t="s">
        <v>40</v>
      </c>
      <c r="K2404" s="27">
        <v>44168</v>
      </c>
      <c r="L2404" s="26" t="s">
        <v>1210</v>
      </c>
      <c r="M2404" s="26" t="s">
        <v>42</v>
      </c>
      <c r="O2404" s="27">
        <v>44168</v>
      </c>
      <c r="Q2404" s="26" t="s">
        <v>43</v>
      </c>
      <c r="S2404" s="26" t="s">
        <v>44</v>
      </c>
      <c r="U2404" s="26" t="s">
        <v>45</v>
      </c>
      <c r="V2404" s="26" t="s">
        <v>46</v>
      </c>
      <c r="W2404" s="26" t="s">
        <v>42</v>
      </c>
      <c r="Z2404" s="26" t="s">
        <v>3960</v>
      </c>
      <c r="AB2404" s="26" t="s">
        <v>46</v>
      </c>
      <c r="AC2404" s="26" t="s">
        <v>48</v>
      </c>
      <c r="AD2404" s="26" t="s">
        <v>3967</v>
      </c>
      <c r="AE2404" s="26" t="s">
        <v>3968</v>
      </c>
      <c r="AF2404" s="26" t="s">
        <v>3856</v>
      </c>
      <c r="AG2404" s="26" t="s">
        <v>3857</v>
      </c>
      <c r="AH2404" s="26" t="s">
        <v>51</v>
      </c>
      <c r="AI2404" s="28">
        <v>42726</v>
      </c>
    </row>
    <row r="2405" spans="1:35" x14ac:dyDescent="0.2">
      <c r="B2405" s="26" t="s">
        <v>3966</v>
      </c>
      <c r="J2405" s="26" t="s">
        <v>52</v>
      </c>
    </row>
    <row r="2406" spans="1:35" x14ac:dyDescent="0.2">
      <c r="A2406" s="26" t="s">
        <v>35</v>
      </c>
      <c r="B2406" s="26" t="s">
        <v>3969</v>
      </c>
      <c r="D2406" s="26" t="s">
        <v>37</v>
      </c>
      <c r="E2406" s="26" t="s">
        <v>3852</v>
      </c>
      <c r="F2406" s="26" t="s">
        <v>3852</v>
      </c>
      <c r="G2406" s="26" t="s">
        <v>3955</v>
      </c>
      <c r="H2406" s="26" t="s">
        <v>39</v>
      </c>
      <c r="J2406" s="26" t="s">
        <v>40</v>
      </c>
      <c r="K2406" s="27">
        <v>44168</v>
      </c>
      <c r="L2406" s="26" t="s">
        <v>53</v>
      </c>
      <c r="M2406" s="26" t="s">
        <v>42</v>
      </c>
      <c r="O2406" s="27">
        <v>44168</v>
      </c>
      <c r="Q2406" s="26" t="s">
        <v>43</v>
      </c>
      <c r="S2406" s="26" t="s">
        <v>44</v>
      </c>
      <c r="U2406" s="26" t="s">
        <v>45</v>
      </c>
      <c r="V2406" s="26" t="s">
        <v>46</v>
      </c>
      <c r="W2406" s="26" t="s">
        <v>42</v>
      </c>
      <c r="Z2406" s="26" t="s">
        <v>3960</v>
      </c>
      <c r="AB2406" s="26" t="s">
        <v>46</v>
      </c>
      <c r="AC2406" s="26" t="s">
        <v>48</v>
      </c>
      <c r="AD2406" s="26" t="s">
        <v>3970</v>
      </c>
      <c r="AE2406" s="26" t="s">
        <v>3971</v>
      </c>
      <c r="AF2406" s="26" t="s">
        <v>3856</v>
      </c>
      <c r="AG2406" s="26" t="s">
        <v>3857</v>
      </c>
      <c r="AH2406" s="26" t="s">
        <v>51</v>
      </c>
      <c r="AI2406" s="28">
        <v>42654</v>
      </c>
    </row>
    <row r="2407" spans="1:35" x14ac:dyDescent="0.2">
      <c r="B2407" s="26" t="s">
        <v>3969</v>
      </c>
      <c r="J2407" s="26" t="s">
        <v>52</v>
      </c>
    </row>
    <row r="2408" spans="1:35" x14ac:dyDescent="0.2">
      <c r="A2408" s="26" t="s">
        <v>35</v>
      </c>
      <c r="B2408" s="26" t="s">
        <v>3972</v>
      </c>
      <c r="D2408" s="26" t="s">
        <v>37</v>
      </c>
      <c r="E2408" s="26" t="s">
        <v>3852</v>
      </c>
      <c r="F2408" s="26" t="s">
        <v>3852</v>
      </c>
      <c r="G2408" s="26" t="s">
        <v>3955</v>
      </c>
      <c r="H2408" s="26" t="s">
        <v>39</v>
      </c>
      <c r="J2408" s="26" t="s">
        <v>40</v>
      </c>
      <c r="K2408" s="27">
        <v>44168</v>
      </c>
      <c r="L2408" s="26" t="s">
        <v>53</v>
      </c>
      <c r="M2408" s="26" t="s">
        <v>42</v>
      </c>
      <c r="O2408" s="27">
        <v>44168</v>
      </c>
      <c r="Q2408" s="26" t="s">
        <v>43</v>
      </c>
      <c r="S2408" s="26" t="s">
        <v>44</v>
      </c>
      <c r="U2408" s="26" t="s">
        <v>45</v>
      </c>
      <c r="V2408" s="26" t="s">
        <v>46</v>
      </c>
      <c r="W2408" s="26" t="s">
        <v>42</v>
      </c>
      <c r="Z2408" s="26" t="s">
        <v>3960</v>
      </c>
      <c r="AB2408" s="26" t="s">
        <v>46</v>
      </c>
      <c r="AC2408" s="26" t="s">
        <v>48</v>
      </c>
      <c r="AD2408" s="26" t="s">
        <v>3973</v>
      </c>
      <c r="AE2408" s="26" t="s">
        <v>3974</v>
      </c>
      <c r="AF2408" s="26" t="s">
        <v>3856</v>
      </c>
      <c r="AG2408" s="26" t="s">
        <v>3857</v>
      </c>
      <c r="AH2408" s="26" t="s">
        <v>51</v>
      </c>
      <c r="AI2408" s="28">
        <v>42654</v>
      </c>
    </row>
    <row r="2409" spans="1:35" x14ac:dyDescent="0.2">
      <c r="B2409" s="26" t="s">
        <v>3972</v>
      </c>
      <c r="J2409" s="26" t="s">
        <v>52</v>
      </c>
    </row>
    <row r="2410" spans="1:35" x14ac:dyDescent="0.2">
      <c r="A2410" s="26" t="s">
        <v>35</v>
      </c>
      <c r="B2410" s="26" t="s">
        <v>3975</v>
      </c>
      <c r="D2410" s="26" t="s">
        <v>37</v>
      </c>
      <c r="E2410" s="26" t="s">
        <v>3852</v>
      </c>
      <c r="F2410" s="26" t="s">
        <v>3852</v>
      </c>
      <c r="G2410" s="26" t="s">
        <v>3955</v>
      </c>
      <c r="H2410" s="26" t="s">
        <v>39</v>
      </c>
      <c r="J2410" s="26" t="s">
        <v>40</v>
      </c>
      <c r="K2410" s="27">
        <v>44168</v>
      </c>
      <c r="L2410" s="26" t="s">
        <v>53</v>
      </c>
      <c r="M2410" s="26" t="s">
        <v>42</v>
      </c>
      <c r="O2410" s="27">
        <v>44168</v>
      </c>
      <c r="Q2410" s="26" t="s">
        <v>43</v>
      </c>
      <c r="S2410" s="26" t="s">
        <v>44</v>
      </c>
      <c r="U2410" s="26" t="s">
        <v>45</v>
      </c>
      <c r="V2410" s="26" t="s">
        <v>46</v>
      </c>
      <c r="W2410" s="26" t="s">
        <v>42</v>
      </c>
      <c r="Z2410" s="26" t="s">
        <v>3960</v>
      </c>
      <c r="AB2410" s="26" t="s">
        <v>46</v>
      </c>
      <c r="AC2410" s="26" t="s">
        <v>48</v>
      </c>
      <c r="AD2410" s="26" t="s">
        <v>3976</v>
      </c>
      <c r="AE2410" s="26" t="s">
        <v>3977</v>
      </c>
      <c r="AF2410" s="26" t="s">
        <v>3856</v>
      </c>
      <c r="AG2410" s="26" t="s">
        <v>3857</v>
      </c>
      <c r="AH2410" s="26" t="s">
        <v>51</v>
      </c>
      <c r="AI2410" s="28">
        <v>42654</v>
      </c>
    </row>
    <row r="2411" spans="1:35" x14ac:dyDescent="0.2">
      <c r="B2411" s="26" t="s">
        <v>3975</v>
      </c>
      <c r="J2411" s="26" t="s">
        <v>52</v>
      </c>
    </row>
    <row r="2412" spans="1:35" x14ac:dyDescent="0.2">
      <c r="A2412" s="26" t="s">
        <v>35</v>
      </c>
      <c r="B2412" s="26" t="s">
        <v>3978</v>
      </c>
      <c r="D2412" s="26" t="s">
        <v>37</v>
      </c>
      <c r="E2412" s="26" t="s">
        <v>3852</v>
      </c>
      <c r="F2412" s="26" t="s">
        <v>3852</v>
      </c>
      <c r="G2412" s="26" t="s">
        <v>3955</v>
      </c>
      <c r="H2412" s="26" t="s">
        <v>39</v>
      </c>
      <c r="J2412" s="26" t="s">
        <v>40</v>
      </c>
      <c r="K2412" s="27">
        <v>44168</v>
      </c>
      <c r="L2412" s="26" t="s">
        <v>53</v>
      </c>
      <c r="M2412" s="26" t="s">
        <v>42</v>
      </c>
      <c r="O2412" s="27">
        <v>44168</v>
      </c>
      <c r="Q2412" s="26" t="s">
        <v>43</v>
      </c>
      <c r="S2412" s="26" t="s">
        <v>44</v>
      </c>
      <c r="U2412" s="26" t="s">
        <v>45</v>
      </c>
      <c r="V2412" s="26" t="s">
        <v>46</v>
      </c>
      <c r="W2412" s="26" t="s">
        <v>42</v>
      </c>
      <c r="Z2412" s="26" t="s">
        <v>3960</v>
      </c>
      <c r="AB2412" s="26" t="s">
        <v>46</v>
      </c>
      <c r="AC2412" s="26" t="s">
        <v>48</v>
      </c>
      <c r="AD2412" s="26" t="s">
        <v>3979</v>
      </c>
      <c r="AE2412" s="26" t="s">
        <v>3980</v>
      </c>
      <c r="AF2412" s="26" t="s">
        <v>3856</v>
      </c>
      <c r="AG2412" s="26" t="s">
        <v>3857</v>
      </c>
      <c r="AH2412" s="26" t="s">
        <v>51</v>
      </c>
      <c r="AI2412" s="28">
        <v>42654</v>
      </c>
    </row>
    <row r="2413" spans="1:35" x14ac:dyDescent="0.2">
      <c r="B2413" s="26" t="s">
        <v>3978</v>
      </c>
      <c r="J2413" s="26" t="s">
        <v>52</v>
      </c>
    </row>
    <row r="2414" spans="1:35" x14ac:dyDescent="0.2">
      <c r="A2414" s="26" t="s">
        <v>35</v>
      </c>
      <c r="B2414" s="26" t="s">
        <v>3981</v>
      </c>
      <c r="D2414" s="26" t="s">
        <v>37</v>
      </c>
      <c r="E2414" s="26" t="s">
        <v>3852</v>
      </c>
      <c r="F2414" s="26" t="s">
        <v>3852</v>
      </c>
      <c r="G2414" s="26" t="s">
        <v>3955</v>
      </c>
      <c r="H2414" s="26" t="s">
        <v>39</v>
      </c>
      <c r="J2414" s="26" t="s">
        <v>40</v>
      </c>
      <c r="K2414" s="27">
        <v>44168</v>
      </c>
      <c r="L2414" s="26" t="s">
        <v>53</v>
      </c>
      <c r="M2414" s="26" t="s">
        <v>42</v>
      </c>
      <c r="O2414" s="27">
        <v>44168</v>
      </c>
      <c r="Q2414" s="26" t="s">
        <v>43</v>
      </c>
      <c r="S2414" s="26" t="s">
        <v>44</v>
      </c>
      <c r="U2414" s="26" t="s">
        <v>45</v>
      </c>
      <c r="V2414" s="26" t="s">
        <v>46</v>
      </c>
      <c r="W2414" s="26" t="s">
        <v>42</v>
      </c>
      <c r="Z2414" s="26" t="s">
        <v>3960</v>
      </c>
      <c r="AB2414" s="26" t="s">
        <v>46</v>
      </c>
      <c r="AC2414" s="26" t="s">
        <v>48</v>
      </c>
      <c r="AD2414" s="26" t="s">
        <v>3982</v>
      </c>
      <c r="AE2414" s="26" t="s">
        <v>3983</v>
      </c>
      <c r="AF2414" s="26" t="s">
        <v>3856</v>
      </c>
      <c r="AG2414" s="26" t="s">
        <v>3857</v>
      </c>
      <c r="AH2414" s="26" t="s">
        <v>51</v>
      </c>
      <c r="AI2414" s="28">
        <v>42654</v>
      </c>
    </row>
    <row r="2415" spans="1:35" x14ac:dyDescent="0.2">
      <c r="B2415" s="26" t="s">
        <v>3981</v>
      </c>
      <c r="J2415" s="26" t="s">
        <v>52</v>
      </c>
    </row>
    <row r="2416" spans="1:35" x14ac:dyDescent="0.2">
      <c r="A2416" s="26" t="s">
        <v>35</v>
      </c>
      <c r="B2416" s="26" t="s">
        <v>3984</v>
      </c>
      <c r="D2416" s="26" t="s">
        <v>37</v>
      </c>
      <c r="E2416" s="26" t="s">
        <v>3852</v>
      </c>
      <c r="F2416" s="26" t="s">
        <v>3852</v>
      </c>
      <c r="G2416" s="26" t="s">
        <v>3955</v>
      </c>
      <c r="H2416" s="26" t="s">
        <v>39</v>
      </c>
      <c r="J2416" s="26" t="s">
        <v>40</v>
      </c>
      <c r="K2416" s="27">
        <v>44168</v>
      </c>
      <c r="L2416" s="26" t="s">
        <v>53</v>
      </c>
      <c r="M2416" s="26" t="s">
        <v>42</v>
      </c>
      <c r="O2416" s="27">
        <v>44168</v>
      </c>
      <c r="Q2416" s="26" t="s">
        <v>43</v>
      </c>
      <c r="S2416" s="26" t="s">
        <v>44</v>
      </c>
      <c r="U2416" s="26" t="s">
        <v>45</v>
      </c>
      <c r="V2416" s="26" t="s">
        <v>46</v>
      </c>
      <c r="W2416" s="26" t="s">
        <v>42</v>
      </c>
      <c r="Z2416" s="26" t="s">
        <v>3960</v>
      </c>
      <c r="AB2416" s="26" t="s">
        <v>46</v>
      </c>
      <c r="AC2416" s="26" t="s">
        <v>48</v>
      </c>
      <c r="AD2416" s="26" t="s">
        <v>3985</v>
      </c>
      <c r="AE2416" s="26" t="s">
        <v>3986</v>
      </c>
      <c r="AF2416" s="26" t="s">
        <v>3856</v>
      </c>
      <c r="AG2416" s="26" t="s">
        <v>3857</v>
      </c>
      <c r="AH2416" s="26" t="s">
        <v>51</v>
      </c>
      <c r="AI2416" s="28">
        <v>42654</v>
      </c>
    </row>
    <row r="2417" spans="1:35" x14ac:dyDescent="0.2">
      <c r="B2417" s="26" t="s">
        <v>3984</v>
      </c>
      <c r="J2417" s="26" t="s">
        <v>52</v>
      </c>
    </row>
    <row r="2418" spans="1:35" x14ac:dyDescent="0.2">
      <c r="A2418" s="26" t="s">
        <v>35</v>
      </c>
      <c r="B2418" s="26" t="s">
        <v>3987</v>
      </c>
      <c r="D2418" s="26" t="s">
        <v>37</v>
      </c>
      <c r="E2418" s="26" t="s">
        <v>3852</v>
      </c>
      <c r="F2418" s="26" t="s">
        <v>3852</v>
      </c>
      <c r="G2418" s="26" t="s">
        <v>3955</v>
      </c>
      <c r="H2418" s="26" t="s">
        <v>39</v>
      </c>
      <c r="J2418" s="26" t="s">
        <v>40</v>
      </c>
      <c r="K2418" s="27">
        <v>44168</v>
      </c>
      <c r="L2418" s="26" t="s">
        <v>460</v>
      </c>
      <c r="M2418" s="26" t="s">
        <v>42</v>
      </c>
      <c r="O2418" s="27">
        <v>44168</v>
      </c>
      <c r="Q2418" s="26" t="s">
        <v>43</v>
      </c>
      <c r="S2418" s="26" t="s">
        <v>44</v>
      </c>
      <c r="U2418" s="26" t="s">
        <v>45</v>
      </c>
      <c r="V2418" s="26" t="s">
        <v>46</v>
      </c>
      <c r="W2418" s="26" t="s">
        <v>42</v>
      </c>
      <c r="Z2418" s="26" t="s">
        <v>3960</v>
      </c>
      <c r="AB2418" s="26" t="s">
        <v>46</v>
      </c>
      <c r="AC2418" s="26" t="s">
        <v>48</v>
      </c>
      <c r="AD2418" s="26" t="s">
        <v>3988</v>
      </c>
      <c r="AE2418" s="26" t="s">
        <v>3989</v>
      </c>
      <c r="AF2418" s="26" t="s">
        <v>3856</v>
      </c>
      <c r="AG2418" s="26" t="s">
        <v>3857</v>
      </c>
      <c r="AH2418" s="26" t="s">
        <v>51</v>
      </c>
      <c r="AI2418" s="28">
        <v>43055</v>
      </c>
    </row>
    <row r="2419" spans="1:35" x14ac:dyDescent="0.2">
      <c r="B2419" s="26" t="s">
        <v>3987</v>
      </c>
      <c r="J2419" s="26" t="s">
        <v>52</v>
      </c>
    </row>
    <row r="2420" spans="1:35" x14ac:dyDescent="0.2">
      <c r="A2420" s="26" t="s">
        <v>35</v>
      </c>
      <c r="B2420" s="26" t="s">
        <v>3990</v>
      </c>
      <c r="D2420" s="26" t="s">
        <v>37</v>
      </c>
      <c r="E2420" s="26" t="s">
        <v>3852</v>
      </c>
      <c r="F2420" s="26" t="s">
        <v>3852</v>
      </c>
      <c r="G2420" s="26" t="s">
        <v>3955</v>
      </c>
      <c r="H2420" s="26" t="s">
        <v>39</v>
      </c>
      <c r="J2420" s="26" t="s">
        <v>40</v>
      </c>
      <c r="K2420" s="27">
        <v>44631</v>
      </c>
      <c r="L2420" s="26" t="s">
        <v>131</v>
      </c>
      <c r="M2420" s="26" t="s">
        <v>42</v>
      </c>
      <c r="O2420" s="27">
        <v>44631</v>
      </c>
      <c r="Q2420" s="26" t="s">
        <v>43</v>
      </c>
      <c r="S2420" s="26" t="s">
        <v>44</v>
      </c>
      <c r="U2420" s="26" t="s">
        <v>45</v>
      </c>
      <c r="V2420" s="26" t="s">
        <v>46</v>
      </c>
      <c r="W2420" s="26" t="s">
        <v>42</v>
      </c>
      <c r="Z2420" s="26" t="s">
        <v>3960</v>
      </c>
      <c r="AB2420" s="26" t="s">
        <v>46</v>
      </c>
      <c r="AC2420" s="26" t="s">
        <v>48</v>
      </c>
      <c r="AD2420" s="26" t="s">
        <v>3991</v>
      </c>
      <c r="AE2420" s="26" t="s">
        <v>3992</v>
      </c>
      <c r="AF2420" s="26" t="s">
        <v>3856</v>
      </c>
      <c r="AG2420" s="26" t="s">
        <v>3857</v>
      </c>
      <c r="AH2420" s="26" t="s">
        <v>51</v>
      </c>
      <c r="AI2420" s="28">
        <v>44631</v>
      </c>
    </row>
    <row r="2421" spans="1:35" x14ac:dyDescent="0.2">
      <c r="B2421" s="26" t="s">
        <v>3990</v>
      </c>
      <c r="J2421" s="26" t="s">
        <v>52</v>
      </c>
    </row>
    <row r="2422" spans="1:35" x14ac:dyDescent="0.2">
      <c r="A2422" s="26" t="s">
        <v>35</v>
      </c>
      <c r="B2422" s="26" t="s">
        <v>3993</v>
      </c>
      <c r="D2422" s="26" t="s">
        <v>37</v>
      </c>
      <c r="E2422" s="26" t="s">
        <v>3852</v>
      </c>
      <c r="F2422" s="26" t="s">
        <v>3852</v>
      </c>
      <c r="G2422" s="26" t="s">
        <v>3994</v>
      </c>
      <c r="H2422" s="26" t="s">
        <v>39</v>
      </c>
      <c r="J2422" s="26" t="s">
        <v>40</v>
      </c>
      <c r="K2422" s="27">
        <v>44168</v>
      </c>
      <c r="L2422" s="26" t="s">
        <v>269</v>
      </c>
      <c r="M2422" s="26" t="s">
        <v>42</v>
      </c>
      <c r="O2422" s="27">
        <v>44168</v>
      </c>
      <c r="Q2422" s="26" t="s">
        <v>43</v>
      </c>
      <c r="S2422" s="26" t="s">
        <v>44</v>
      </c>
      <c r="U2422" s="26" t="s">
        <v>45</v>
      </c>
      <c r="V2422" s="26" t="s">
        <v>46</v>
      </c>
      <c r="W2422" s="26" t="s">
        <v>42</v>
      </c>
      <c r="Z2422" s="26" t="s">
        <v>3995</v>
      </c>
      <c r="AB2422" s="26" t="s">
        <v>46</v>
      </c>
      <c r="AC2422" s="26" t="s">
        <v>48</v>
      </c>
      <c r="AD2422" s="26" t="s">
        <v>3996</v>
      </c>
      <c r="AE2422" s="26" t="s">
        <v>3997</v>
      </c>
      <c r="AF2422" s="26" t="s">
        <v>3856</v>
      </c>
      <c r="AG2422" s="26" t="s">
        <v>3857</v>
      </c>
      <c r="AH2422" s="26" t="s">
        <v>51</v>
      </c>
      <c r="AI2422" s="28">
        <v>43279</v>
      </c>
    </row>
    <row r="2423" spans="1:35" x14ac:dyDescent="0.2">
      <c r="B2423" s="26" t="s">
        <v>3993</v>
      </c>
      <c r="J2423" s="26" t="s">
        <v>52</v>
      </c>
    </row>
    <row r="2424" spans="1:35" x14ac:dyDescent="0.2">
      <c r="A2424" s="26" t="s">
        <v>35</v>
      </c>
      <c r="B2424" s="26" t="s">
        <v>3998</v>
      </c>
      <c r="D2424" s="26" t="s">
        <v>37</v>
      </c>
      <c r="E2424" s="26" t="s">
        <v>3852</v>
      </c>
      <c r="F2424" s="26" t="s">
        <v>3852</v>
      </c>
      <c r="G2424" s="26" t="s">
        <v>3994</v>
      </c>
      <c r="H2424" s="26" t="s">
        <v>39</v>
      </c>
      <c r="J2424" s="26" t="s">
        <v>40</v>
      </c>
      <c r="K2424" s="27">
        <v>44432</v>
      </c>
      <c r="L2424" s="26" t="s">
        <v>135</v>
      </c>
      <c r="M2424" s="26" t="s">
        <v>42</v>
      </c>
      <c r="O2424" s="27">
        <v>44432</v>
      </c>
      <c r="Q2424" s="26" t="s">
        <v>43</v>
      </c>
      <c r="S2424" s="26" t="s">
        <v>44</v>
      </c>
      <c r="U2424" s="26" t="s">
        <v>45</v>
      </c>
      <c r="V2424" s="26" t="s">
        <v>46</v>
      </c>
      <c r="W2424" s="26" t="s">
        <v>42</v>
      </c>
      <c r="Z2424" s="26" t="s">
        <v>3999</v>
      </c>
      <c r="AB2424" s="26" t="s">
        <v>46</v>
      </c>
      <c r="AC2424" s="26" t="s">
        <v>48</v>
      </c>
      <c r="AD2424" s="26" t="s">
        <v>4000</v>
      </c>
      <c r="AE2424" s="26" t="s">
        <v>4001</v>
      </c>
      <c r="AF2424" s="26" t="s">
        <v>3856</v>
      </c>
      <c r="AG2424" s="26" t="s">
        <v>3857</v>
      </c>
      <c r="AH2424" s="26" t="s">
        <v>51</v>
      </c>
      <c r="AI2424" s="28">
        <v>44432</v>
      </c>
    </row>
    <row r="2425" spans="1:35" x14ac:dyDescent="0.2">
      <c r="B2425" s="26" t="s">
        <v>3998</v>
      </c>
      <c r="J2425" s="26" t="s">
        <v>52</v>
      </c>
    </row>
    <row r="2426" spans="1:35" x14ac:dyDescent="0.2">
      <c r="A2426" s="26" t="s">
        <v>35</v>
      </c>
      <c r="B2426" s="26" t="s">
        <v>4002</v>
      </c>
      <c r="D2426" s="26" t="s">
        <v>37</v>
      </c>
      <c r="E2426" s="26" t="s">
        <v>3852</v>
      </c>
      <c r="F2426" s="26" t="s">
        <v>3852</v>
      </c>
      <c r="G2426" s="26" t="s">
        <v>3994</v>
      </c>
      <c r="H2426" s="26" t="s">
        <v>39</v>
      </c>
      <c r="J2426" s="26" t="s">
        <v>40</v>
      </c>
      <c r="K2426" s="27">
        <v>44432</v>
      </c>
      <c r="L2426" s="26" t="s">
        <v>135</v>
      </c>
      <c r="M2426" s="26" t="s">
        <v>42</v>
      </c>
      <c r="O2426" s="27">
        <v>44432</v>
      </c>
      <c r="Q2426" s="26" t="s">
        <v>43</v>
      </c>
      <c r="S2426" s="26" t="s">
        <v>44</v>
      </c>
      <c r="U2426" s="26" t="s">
        <v>45</v>
      </c>
      <c r="V2426" s="26" t="s">
        <v>46</v>
      </c>
      <c r="W2426" s="26" t="s">
        <v>42</v>
      </c>
      <c r="Z2426" s="26" t="s">
        <v>3999</v>
      </c>
      <c r="AB2426" s="26" t="s">
        <v>46</v>
      </c>
      <c r="AC2426" s="26" t="s">
        <v>48</v>
      </c>
      <c r="AD2426" s="26" t="s">
        <v>4003</v>
      </c>
      <c r="AE2426" s="26" t="s">
        <v>4004</v>
      </c>
      <c r="AF2426" s="26" t="s">
        <v>3856</v>
      </c>
      <c r="AG2426" s="26" t="s">
        <v>3857</v>
      </c>
      <c r="AH2426" s="26" t="s">
        <v>51</v>
      </c>
      <c r="AI2426" s="28">
        <v>44432</v>
      </c>
    </row>
    <row r="2427" spans="1:35" x14ac:dyDescent="0.2">
      <c r="B2427" s="26" t="s">
        <v>4002</v>
      </c>
      <c r="J2427" s="26" t="s">
        <v>52</v>
      </c>
    </row>
    <row r="2428" spans="1:35" x14ac:dyDescent="0.2">
      <c r="A2428" s="26" t="s">
        <v>35</v>
      </c>
      <c r="B2428" s="26" t="s">
        <v>4005</v>
      </c>
      <c r="D2428" s="26" t="s">
        <v>37</v>
      </c>
      <c r="E2428" s="26" t="s">
        <v>3852</v>
      </c>
      <c r="F2428" s="26" t="s">
        <v>3852</v>
      </c>
      <c r="G2428" s="26" t="s">
        <v>3994</v>
      </c>
      <c r="H2428" s="26" t="s">
        <v>39</v>
      </c>
      <c r="J2428" s="26" t="s">
        <v>40</v>
      </c>
      <c r="K2428" s="27">
        <v>44432</v>
      </c>
      <c r="L2428" s="26" t="s">
        <v>135</v>
      </c>
      <c r="M2428" s="26" t="s">
        <v>42</v>
      </c>
      <c r="O2428" s="27">
        <v>44432</v>
      </c>
      <c r="Q2428" s="26" t="s">
        <v>43</v>
      </c>
      <c r="S2428" s="26" t="s">
        <v>44</v>
      </c>
      <c r="U2428" s="26" t="s">
        <v>45</v>
      </c>
      <c r="V2428" s="26" t="s">
        <v>46</v>
      </c>
      <c r="W2428" s="26" t="s">
        <v>42</v>
      </c>
      <c r="Z2428" s="26" t="s">
        <v>3999</v>
      </c>
      <c r="AB2428" s="26" t="s">
        <v>46</v>
      </c>
      <c r="AC2428" s="26" t="s">
        <v>48</v>
      </c>
      <c r="AD2428" s="26" t="s">
        <v>4006</v>
      </c>
      <c r="AE2428" s="26" t="s">
        <v>4007</v>
      </c>
      <c r="AF2428" s="26" t="s">
        <v>3856</v>
      </c>
      <c r="AG2428" s="26" t="s">
        <v>3857</v>
      </c>
      <c r="AH2428" s="26" t="s">
        <v>51</v>
      </c>
      <c r="AI2428" s="28">
        <v>44432</v>
      </c>
    </row>
    <row r="2429" spans="1:35" x14ac:dyDescent="0.2">
      <c r="B2429" s="26" t="s">
        <v>4005</v>
      </c>
      <c r="J2429" s="26" t="s">
        <v>52</v>
      </c>
    </row>
    <row r="2430" spans="1:35" x14ac:dyDescent="0.2">
      <c r="A2430" s="26" t="s">
        <v>35</v>
      </c>
      <c r="B2430" s="26" t="s">
        <v>4008</v>
      </c>
      <c r="D2430" s="26" t="s">
        <v>37</v>
      </c>
      <c r="E2430" s="26" t="s">
        <v>3852</v>
      </c>
      <c r="F2430" s="26" t="s">
        <v>3852</v>
      </c>
      <c r="G2430" s="26" t="s">
        <v>3994</v>
      </c>
      <c r="H2430" s="26" t="s">
        <v>39</v>
      </c>
      <c r="J2430" s="26" t="s">
        <v>40</v>
      </c>
      <c r="K2430" s="27">
        <v>44432</v>
      </c>
      <c r="L2430" s="26" t="s">
        <v>135</v>
      </c>
      <c r="M2430" s="26" t="s">
        <v>42</v>
      </c>
      <c r="O2430" s="27">
        <v>44432</v>
      </c>
      <c r="Q2430" s="26" t="s">
        <v>43</v>
      </c>
      <c r="S2430" s="26" t="s">
        <v>44</v>
      </c>
      <c r="U2430" s="26" t="s">
        <v>45</v>
      </c>
      <c r="V2430" s="26" t="s">
        <v>46</v>
      </c>
      <c r="W2430" s="26" t="s">
        <v>42</v>
      </c>
      <c r="Z2430" s="26" t="s">
        <v>3999</v>
      </c>
      <c r="AB2430" s="26" t="s">
        <v>46</v>
      </c>
      <c r="AC2430" s="26" t="s">
        <v>48</v>
      </c>
      <c r="AD2430" s="26" t="s">
        <v>4009</v>
      </c>
      <c r="AE2430" s="26" t="s">
        <v>4010</v>
      </c>
      <c r="AF2430" s="26" t="s">
        <v>3856</v>
      </c>
      <c r="AG2430" s="26" t="s">
        <v>3857</v>
      </c>
      <c r="AH2430" s="26" t="s">
        <v>51</v>
      </c>
      <c r="AI2430" s="28">
        <v>44432</v>
      </c>
    </row>
    <row r="2431" spans="1:35" x14ac:dyDescent="0.2">
      <c r="B2431" s="26" t="s">
        <v>4008</v>
      </c>
      <c r="J2431" s="26" t="s">
        <v>52</v>
      </c>
    </row>
    <row r="2432" spans="1:35" x14ac:dyDescent="0.2">
      <c r="A2432" s="26" t="s">
        <v>35</v>
      </c>
      <c r="B2432" s="26" t="s">
        <v>4011</v>
      </c>
      <c r="D2432" s="26" t="s">
        <v>37</v>
      </c>
      <c r="E2432" s="26" t="s">
        <v>3852</v>
      </c>
      <c r="F2432" s="26" t="s">
        <v>3852</v>
      </c>
      <c r="G2432" s="26" t="s">
        <v>3994</v>
      </c>
      <c r="H2432" s="26" t="s">
        <v>39</v>
      </c>
      <c r="J2432" s="26" t="s">
        <v>40</v>
      </c>
      <c r="K2432" s="27">
        <v>44168</v>
      </c>
      <c r="L2432" s="26" t="s">
        <v>264</v>
      </c>
      <c r="M2432" s="26" t="s">
        <v>42</v>
      </c>
      <c r="O2432" s="27">
        <v>44168</v>
      </c>
      <c r="Q2432" s="26" t="s">
        <v>43</v>
      </c>
      <c r="S2432" s="26" t="s">
        <v>44</v>
      </c>
      <c r="U2432" s="26" t="s">
        <v>45</v>
      </c>
      <c r="V2432" s="26" t="s">
        <v>46</v>
      </c>
      <c r="W2432" s="26" t="s">
        <v>42</v>
      </c>
      <c r="Z2432" s="26" t="s">
        <v>3999</v>
      </c>
      <c r="AB2432" s="26" t="s">
        <v>46</v>
      </c>
      <c r="AC2432" s="26" t="s">
        <v>48</v>
      </c>
      <c r="AD2432" s="26" t="s">
        <v>4012</v>
      </c>
      <c r="AE2432" s="26" t="s">
        <v>4013</v>
      </c>
      <c r="AF2432" s="26" t="s">
        <v>3856</v>
      </c>
      <c r="AG2432" s="26" t="s">
        <v>3857</v>
      </c>
      <c r="AH2432" s="26" t="s">
        <v>51</v>
      </c>
      <c r="AI2432" s="28">
        <v>43286</v>
      </c>
    </row>
    <row r="2433" spans="1:35" x14ac:dyDescent="0.2">
      <c r="B2433" s="26" t="s">
        <v>4011</v>
      </c>
      <c r="J2433" s="26" t="s">
        <v>52</v>
      </c>
    </row>
    <row r="2434" spans="1:35" x14ac:dyDescent="0.2">
      <c r="A2434" s="26" t="s">
        <v>35</v>
      </c>
      <c r="B2434" s="26" t="s">
        <v>4014</v>
      </c>
      <c r="D2434" s="26" t="s">
        <v>37</v>
      </c>
      <c r="E2434" s="26" t="s">
        <v>3852</v>
      </c>
      <c r="F2434" s="26" t="s">
        <v>3852</v>
      </c>
      <c r="G2434" s="26" t="s">
        <v>3994</v>
      </c>
      <c r="H2434" s="26" t="s">
        <v>39</v>
      </c>
      <c r="J2434" s="26" t="s">
        <v>40</v>
      </c>
      <c r="K2434" s="27">
        <v>44432</v>
      </c>
      <c r="L2434" s="26" t="s">
        <v>135</v>
      </c>
      <c r="M2434" s="26" t="s">
        <v>42</v>
      </c>
      <c r="O2434" s="27">
        <v>44432</v>
      </c>
      <c r="Q2434" s="26" t="s">
        <v>43</v>
      </c>
      <c r="S2434" s="26" t="s">
        <v>44</v>
      </c>
      <c r="U2434" s="26" t="s">
        <v>45</v>
      </c>
      <c r="V2434" s="26" t="s">
        <v>46</v>
      </c>
      <c r="W2434" s="26" t="s">
        <v>42</v>
      </c>
      <c r="Z2434" s="26" t="s">
        <v>3999</v>
      </c>
      <c r="AB2434" s="26" t="s">
        <v>46</v>
      </c>
      <c r="AC2434" s="26" t="s">
        <v>48</v>
      </c>
      <c r="AD2434" s="26" t="s">
        <v>4015</v>
      </c>
      <c r="AE2434" s="26" t="s">
        <v>4016</v>
      </c>
      <c r="AF2434" s="26" t="s">
        <v>3856</v>
      </c>
      <c r="AG2434" s="26" t="s">
        <v>3857</v>
      </c>
      <c r="AH2434" s="26" t="s">
        <v>51</v>
      </c>
      <c r="AI2434" s="28">
        <v>44432</v>
      </c>
    </row>
    <row r="2435" spans="1:35" x14ac:dyDescent="0.2">
      <c r="B2435" s="26" t="s">
        <v>4014</v>
      </c>
      <c r="J2435" s="26" t="s">
        <v>52</v>
      </c>
    </row>
    <row r="2436" spans="1:35" x14ac:dyDescent="0.2">
      <c r="A2436" s="26" t="s">
        <v>35</v>
      </c>
      <c r="B2436" s="26" t="s">
        <v>4017</v>
      </c>
      <c r="D2436" s="26" t="s">
        <v>37</v>
      </c>
      <c r="E2436" s="26" t="s">
        <v>3852</v>
      </c>
      <c r="F2436" s="26" t="s">
        <v>3852</v>
      </c>
      <c r="G2436" s="26" t="s">
        <v>3994</v>
      </c>
      <c r="H2436" s="26" t="s">
        <v>39</v>
      </c>
      <c r="J2436" s="26" t="s">
        <v>40</v>
      </c>
      <c r="K2436" s="27">
        <v>44432</v>
      </c>
      <c r="L2436" s="26" t="s">
        <v>135</v>
      </c>
      <c r="M2436" s="26" t="s">
        <v>42</v>
      </c>
      <c r="O2436" s="27">
        <v>44432</v>
      </c>
      <c r="Q2436" s="26" t="s">
        <v>43</v>
      </c>
      <c r="S2436" s="26" t="s">
        <v>44</v>
      </c>
      <c r="U2436" s="26" t="s">
        <v>45</v>
      </c>
      <c r="V2436" s="26" t="s">
        <v>46</v>
      </c>
      <c r="W2436" s="26" t="s">
        <v>42</v>
      </c>
      <c r="Z2436" s="26" t="s">
        <v>3999</v>
      </c>
      <c r="AB2436" s="26" t="s">
        <v>46</v>
      </c>
      <c r="AC2436" s="26" t="s">
        <v>48</v>
      </c>
      <c r="AD2436" s="26" t="s">
        <v>4018</v>
      </c>
      <c r="AE2436" s="26" t="s">
        <v>4019</v>
      </c>
      <c r="AF2436" s="26" t="s">
        <v>3856</v>
      </c>
      <c r="AG2436" s="26" t="s">
        <v>3857</v>
      </c>
      <c r="AH2436" s="26" t="s">
        <v>51</v>
      </c>
      <c r="AI2436" s="28">
        <v>44432</v>
      </c>
    </row>
    <row r="2437" spans="1:35" x14ac:dyDescent="0.2">
      <c r="B2437" s="26" t="s">
        <v>4017</v>
      </c>
      <c r="J2437" s="26" t="s">
        <v>52</v>
      </c>
    </row>
    <row r="2438" spans="1:35" x14ac:dyDescent="0.2">
      <c r="A2438" s="26" t="s">
        <v>35</v>
      </c>
      <c r="B2438" s="26" t="s">
        <v>4020</v>
      </c>
      <c r="D2438" s="26" t="s">
        <v>37</v>
      </c>
      <c r="E2438" s="26" t="s">
        <v>3852</v>
      </c>
      <c r="F2438" s="26" t="s">
        <v>3852</v>
      </c>
      <c r="G2438" s="26" t="s">
        <v>3994</v>
      </c>
      <c r="H2438" s="26" t="s">
        <v>39</v>
      </c>
      <c r="J2438" s="26" t="s">
        <v>40</v>
      </c>
      <c r="K2438" s="27">
        <v>44432</v>
      </c>
      <c r="L2438" s="26" t="s">
        <v>135</v>
      </c>
      <c r="M2438" s="26" t="s">
        <v>42</v>
      </c>
      <c r="O2438" s="27">
        <v>44432</v>
      </c>
      <c r="Q2438" s="26" t="s">
        <v>43</v>
      </c>
      <c r="S2438" s="26" t="s">
        <v>44</v>
      </c>
      <c r="U2438" s="26" t="s">
        <v>45</v>
      </c>
      <c r="V2438" s="26" t="s">
        <v>46</v>
      </c>
      <c r="W2438" s="26" t="s">
        <v>42</v>
      </c>
      <c r="Z2438" s="26" t="s">
        <v>3999</v>
      </c>
      <c r="AB2438" s="26" t="s">
        <v>46</v>
      </c>
      <c r="AC2438" s="26" t="s">
        <v>48</v>
      </c>
      <c r="AD2438" s="26" t="s">
        <v>4021</v>
      </c>
      <c r="AE2438" s="26" t="s">
        <v>4022</v>
      </c>
      <c r="AF2438" s="26" t="s">
        <v>3856</v>
      </c>
      <c r="AG2438" s="26" t="s">
        <v>3857</v>
      </c>
      <c r="AH2438" s="26" t="s">
        <v>51</v>
      </c>
      <c r="AI2438" s="28">
        <v>44432</v>
      </c>
    </row>
    <row r="2439" spans="1:35" x14ac:dyDescent="0.2">
      <c r="B2439" s="26" t="s">
        <v>4020</v>
      </c>
      <c r="J2439" s="26" t="s">
        <v>52</v>
      </c>
    </row>
    <row r="2440" spans="1:35" x14ac:dyDescent="0.2">
      <c r="A2440" s="26" t="s">
        <v>35</v>
      </c>
      <c r="B2440" s="26" t="s">
        <v>4023</v>
      </c>
      <c r="D2440" s="26" t="s">
        <v>37</v>
      </c>
      <c r="E2440" s="26" t="s">
        <v>3852</v>
      </c>
      <c r="F2440" s="26" t="s">
        <v>3852</v>
      </c>
      <c r="G2440" s="26" t="s">
        <v>3994</v>
      </c>
      <c r="H2440" s="26" t="s">
        <v>39</v>
      </c>
      <c r="J2440" s="26" t="s">
        <v>40</v>
      </c>
      <c r="K2440" s="27">
        <v>44432</v>
      </c>
      <c r="L2440" s="26" t="s">
        <v>135</v>
      </c>
      <c r="M2440" s="26" t="s">
        <v>42</v>
      </c>
      <c r="O2440" s="27">
        <v>44432</v>
      </c>
      <c r="Q2440" s="26" t="s">
        <v>43</v>
      </c>
      <c r="S2440" s="26" t="s">
        <v>44</v>
      </c>
      <c r="U2440" s="26" t="s">
        <v>45</v>
      </c>
      <c r="V2440" s="26" t="s">
        <v>46</v>
      </c>
      <c r="W2440" s="26" t="s">
        <v>42</v>
      </c>
      <c r="Z2440" s="26" t="s">
        <v>3999</v>
      </c>
      <c r="AB2440" s="26" t="s">
        <v>46</v>
      </c>
      <c r="AC2440" s="26" t="s">
        <v>48</v>
      </c>
      <c r="AD2440" s="26" t="s">
        <v>4024</v>
      </c>
      <c r="AE2440" s="26" t="s">
        <v>4025</v>
      </c>
      <c r="AF2440" s="26" t="s">
        <v>3856</v>
      </c>
      <c r="AG2440" s="26" t="s">
        <v>3857</v>
      </c>
      <c r="AH2440" s="26" t="s">
        <v>51</v>
      </c>
      <c r="AI2440" s="28">
        <v>44432</v>
      </c>
    </row>
    <row r="2441" spans="1:35" x14ac:dyDescent="0.2">
      <c r="B2441" s="26" t="s">
        <v>4023</v>
      </c>
      <c r="J2441" s="26" t="s">
        <v>52</v>
      </c>
    </row>
    <row r="2442" spans="1:35" x14ac:dyDescent="0.2">
      <c r="A2442" s="26" t="s">
        <v>35</v>
      </c>
      <c r="B2442" s="26" t="s">
        <v>4026</v>
      </c>
      <c r="D2442" s="26" t="s">
        <v>37</v>
      </c>
      <c r="E2442" s="26" t="s">
        <v>3852</v>
      </c>
      <c r="F2442" s="26" t="s">
        <v>3852</v>
      </c>
      <c r="G2442" s="26" t="s">
        <v>3994</v>
      </c>
      <c r="H2442" s="26" t="s">
        <v>39</v>
      </c>
      <c r="J2442" s="26" t="s">
        <v>40</v>
      </c>
      <c r="K2442" s="27">
        <v>44432</v>
      </c>
      <c r="L2442" s="26" t="s">
        <v>135</v>
      </c>
      <c r="M2442" s="26" t="s">
        <v>42</v>
      </c>
      <c r="O2442" s="27">
        <v>44432</v>
      </c>
      <c r="Q2442" s="26" t="s">
        <v>43</v>
      </c>
      <c r="S2442" s="26" t="s">
        <v>44</v>
      </c>
      <c r="U2442" s="26" t="s">
        <v>45</v>
      </c>
      <c r="V2442" s="26" t="s">
        <v>46</v>
      </c>
      <c r="W2442" s="26" t="s">
        <v>42</v>
      </c>
      <c r="Z2442" s="26" t="s">
        <v>3999</v>
      </c>
      <c r="AB2442" s="26" t="s">
        <v>46</v>
      </c>
      <c r="AC2442" s="26" t="s">
        <v>48</v>
      </c>
      <c r="AD2442" s="26" t="s">
        <v>4027</v>
      </c>
      <c r="AE2442" s="26" t="s">
        <v>4028</v>
      </c>
      <c r="AF2442" s="26" t="s">
        <v>3856</v>
      </c>
      <c r="AG2442" s="26" t="s">
        <v>3857</v>
      </c>
      <c r="AH2442" s="26" t="s">
        <v>51</v>
      </c>
      <c r="AI2442" s="28">
        <v>44432</v>
      </c>
    </row>
    <row r="2443" spans="1:35" x14ac:dyDescent="0.2">
      <c r="B2443" s="26" t="s">
        <v>4026</v>
      </c>
      <c r="J2443" s="26" t="s">
        <v>52</v>
      </c>
    </row>
    <row r="2444" spans="1:35" x14ac:dyDescent="0.2">
      <c r="A2444" s="26" t="s">
        <v>35</v>
      </c>
      <c r="B2444" s="26" t="s">
        <v>4029</v>
      </c>
      <c r="D2444" s="26" t="s">
        <v>37</v>
      </c>
      <c r="E2444" s="26" t="s">
        <v>3852</v>
      </c>
      <c r="F2444" s="26" t="s">
        <v>3852</v>
      </c>
      <c r="G2444" s="26" t="s">
        <v>3994</v>
      </c>
      <c r="H2444" s="26" t="s">
        <v>39</v>
      </c>
      <c r="J2444" s="26" t="s">
        <v>40</v>
      </c>
      <c r="K2444" s="27">
        <v>44432</v>
      </c>
      <c r="L2444" s="26" t="s">
        <v>135</v>
      </c>
      <c r="M2444" s="26" t="s">
        <v>42</v>
      </c>
      <c r="O2444" s="27">
        <v>44432</v>
      </c>
      <c r="Q2444" s="26" t="s">
        <v>43</v>
      </c>
      <c r="S2444" s="26" t="s">
        <v>44</v>
      </c>
      <c r="U2444" s="26" t="s">
        <v>45</v>
      </c>
      <c r="V2444" s="26" t="s">
        <v>46</v>
      </c>
      <c r="W2444" s="26" t="s">
        <v>42</v>
      </c>
      <c r="Z2444" s="26" t="s">
        <v>3999</v>
      </c>
      <c r="AB2444" s="26" t="s">
        <v>46</v>
      </c>
      <c r="AC2444" s="26" t="s">
        <v>48</v>
      </c>
      <c r="AD2444" s="26" t="s">
        <v>4030</v>
      </c>
      <c r="AE2444" s="26" t="s">
        <v>4031</v>
      </c>
      <c r="AF2444" s="26" t="s">
        <v>3856</v>
      </c>
      <c r="AG2444" s="26" t="s">
        <v>3857</v>
      </c>
      <c r="AH2444" s="26" t="s">
        <v>51</v>
      </c>
      <c r="AI2444" s="28">
        <v>44432</v>
      </c>
    </row>
    <row r="2445" spans="1:35" x14ac:dyDescent="0.2">
      <c r="B2445" s="26" t="s">
        <v>4029</v>
      </c>
      <c r="J2445" s="26" t="s">
        <v>52</v>
      </c>
    </row>
    <row r="2446" spans="1:35" x14ac:dyDescent="0.2">
      <c r="A2446" s="26" t="s">
        <v>35</v>
      </c>
      <c r="B2446" s="26" t="s">
        <v>4032</v>
      </c>
      <c r="D2446" s="26" t="s">
        <v>37</v>
      </c>
      <c r="E2446" s="26" t="s">
        <v>3852</v>
      </c>
      <c r="F2446" s="26" t="s">
        <v>3852</v>
      </c>
      <c r="G2446" s="26" t="s">
        <v>3994</v>
      </c>
      <c r="H2446" s="26" t="s">
        <v>39</v>
      </c>
      <c r="J2446" s="26" t="s">
        <v>40</v>
      </c>
      <c r="K2446" s="28">
        <v>45121</v>
      </c>
      <c r="L2446" s="26" t="s">
        <v>511</v>
      </c>
      <c r="M2446" s="26" t="s">
        <v>42</v>
      </c>
      <c r="O2446" s="28">
        <v>45121</v>
      </c>
      <c r="Q2446" s="26" t="s">
        <v>43</v>
      </c>
      <c r="S2446" s="26" t="s">
        <v>44</v>
      </c>
      <c r="U2446" s="26" t="s">
        <v>45</v>
      </c>
      <c r="V2446" s="26" t="s">
        <v>46</v>
      </c>
      <c r="W2446" s="26" t="s">
        <v>42</v>
      </c>
      <c r="Z2446" s="26" t="s">
        <v>3999</v>
      </c>
      <c r="AB2446" s="26" t="s">
        <v>46</v>
      </c>
      <c r="AC2446" s="26" t="s">
        <v>48</v>
      </c>
      <c r="AD2446" s="26" t="s">
        <v>4033</v>
      </c>
      <c r="AE2446" s="26" t="s">
        <v>4034</v>
      </c>
      <c r="AF2446" s="26" t="s">
        <v>3856</v>
      </c>
      <c r="AG2446" s="26" t="s">
        <v>3857</v>
      </c>
      <c r="AH2446" s="26" t="s">
        <v>51</v>
      </c>
      <c r="AI2446" s="28">
        <v>45121</v>
      </c>
    </row>
    <row r="2447" spans="1:35" x14ac:dyDescent="0.2">
      <c r="B2447" s="26" t="s">
        <v>4032</v>
      </c>
      <c r="J2447" s="26" t="s">
        <v>52</v>
      </c>
    </row>
    <row r="2448" spans="1:35" x14ac:dyDescent="0.2">
      <c r="A2448" s="26" t="s">
        <v>35</v>
      </c>
      <c r="B2448" s="26" t="s">
        <v>4035</v>
      </c>
      <c r="D2448" s="26" t="s">
        <v>37</v>
      </c>
      <c r="E2448" s="26" t="s">
        <v>3852</v>
      </c>
      <c r="F2448" s="26" t="s">
        <v>3852</v>
      </c>
      <c r="G2448" s="26" t="s">
        <v>3994</v>
      </c>
      <c r="H2448" s="26" t="s">
        <v>39</v>
      </c>
      <c r="J2448" s="26" t="s">
        <v>40</v>
      </c>
      <c r="K2448" s="28">
        <v>45121</v>
      </c>
      <c r="L2448" s="26" t="s">
        <v>511</v>
      </c>
      <c r="M2448" s="26" t="s">
        <v>42</v>
      </c>
      <c r="O2448" s="28">
        <v>45121</v>
      </c>
      <c r="Q2448" s="26" t="s">
        <v>43</v>
      </c>
      <c r="S2448" s="26" t="s">
        <v>44</v>
      </c>
      <c r="U2448" s="26" t="s">
        <v>45</v>
      </c>
      <c r="V2448" s="26" t="s">
        <v>46</v>
      </c>
      <c r="W2448" s="26" t="s">
        <v>42</v>
      </c>
      <c r="Z2448" s="26" t="s">
        <v>3999</v>
      </c>
      <c r="AB2448" s="26" t="s">
        <v>46</v>
      </c>
      <c r="AC2448" s="26" t="s">
        <v>48</v>
      </c>
      <c r="AD2448" s="26" t="s">
        <v>4036</v>
      </c>
      <c r="AE2448" s="26" t="s">
        <v>4037</v>
      </c>
      <c r="AF2448" s="26" t="s">
        <v>3856</v>
      </c>
      <c r="AG2448" s="26" t="s">
        <v>3857</v>
      </c>
      <c r="AH2448" s="26" t="s">
        <v>51</v>
      </c>
      <c r="AI2448" s="28">
        <v>45121</v>
      </c>
    </row>
    <row r="2449" spans="1:35" x14ac:dyDescent="0.2">
      <c r="B2449" s="26" t="s">
        <v>4035</v>
      </c>
      <c r="J2449" s="26" t="s">
        <v>52</v>
      </c>
    </row>
    <row r="2450" spans="1:35" x14ac:dyDescent="0.2">
      <c r="A2450" s="26" t="s">
        <v>35</v>
      </c>
      <c r="B2450" s="26" t="s">
        <v>4038</v>
      </c>
      <c r="D2450" s="26" t="s">
        <v>37</v>
      </c>
      <c r="E2450" s="26" t="s">
        <v>3852</v>
      </c>
      <c r="F2450" s="26" t="s">
        <v>3852</v>
      </c>
      <c r="G2450" s="26" t="s">
        <v>3994</v>
      </c>
      <c r="H2450" s="26" t="s">
        <v>39</v>
      </c>
      <c r="J2450" s="26" t="s">
        <v>40</v>
      </c>
      <c r="K2450" s="27">
        <v>44631</v>
      </c>
      <c r="L2450" s="26" t="s">
        <v>131</v>
      </c>
      <c r="M2450" s="26" t="s">
        <v>42</v>
      </c>
      <c r="O2450" s="27">
        <v>44631</v>
      </c>
      <c r="Q2450" s="26" t="s">
        <v>43</v>
      </c>
      <c r="S2450" s="26" t="s">
        <v>44</v>
      </c>
      <c r="U2450" s="26" t="s">
        <v>45</v>
      </c>
      <c r="V2450" s="26" t="s">
        <v>46</v>
      </c>
      <c r="W2450" s="26" t="s">
        <v>42</v>
      </c>
      <c r="Z2450" s="26" t="s">
        <v>3999</v>
      </c>
      <c r="AB2450" s="26" t="s">
        <v>46</v>
      </c>
      <c r="AC2450" s="26" t="s">
        <v>48</v>
      </c>
      <c r="AD2450" s="26" t="s">
        <v>4039</v>
      </c>
      <c r="AE2450" s="26" t="s">
        <v>4040</v>
      </c>
      <c r="AF2450" s="26" t="s">
        <v>3856</v>
      </c>
      <c r="AG2450" s="26" t="s">
        <v>3857</v>
      </c>
      <c r="AH2450" s="26" t="s">
        <v>51</v>
      </c>
      <c r="AI2450" s="28">
        <v>44631</v>
      </c>
    </row>
    <row r="2451" spans="1:35" x14ac:dyDescent="0.2">
      <c r="B2451" s="26" t="s">
        <v>4038</v>
      </c>
      <c r="J2451" s="26" t="s">
        <v>52</v>
      </c>
    </row>
    <row r="2452" spans="1:35" x14ac:dyDescent="0.2">
      <c r="A2452" s="26" t="s">
        <v>35</v>
      </c>
      <c r="B2452" s="26" t="s">
        <v>4041</v>
      </c>
      <c r="D2452" s="26" t="s">
        <v>37</v>
      </c>
      <c r="E2452" s="26" t="s">
        <v>3852</v>
      </c>
      <c r="F2452" s="26" t="s">
        <v>3852</v>
      </c>
      <c r="G2452" s="26" t="s">
        <v>3994</v>
      </c>
      <c r="H2452" s="26" t="s">
        <v>39</v>
      </c>
      <c r="J2452" s="26" t="s">
        <v>40</v>
      </c>
      <c r="K2452" s="28">
        <v>45121</v>
      </c>
      <c r="L2452" s="26" t="s">
        <v>511</v>
      </c>
      <c r="M2452" s="26" t="s">
        <v>42</v>
      </c>
      <c r="O2452" s="28">
        <v>45121</v>
      </c>
      <c r="Q2452" s="26" t="s">
        <v>43</v>
      </c>
      <c r="S2452" s="26" t="s">
        <v>44</v>
      </c>
      <c r="U2452" s="26" t="s">
        <v>45</v>
      </c>
      <c r="V2452" s="26" t="s">
        <v>46</v>
      </c>
      <c r="W2452" s="26" t="s">
        <v>42</v>
      </c>
      <c r="Z2452" s="26" t="s">
        <v>3999</v>
      </c>
      <c r="AB2452" s="26" t="s">
        <v>46</v>
      </c>
      <c r="AC2452" s="26" t="s">
        <v>48</v>
      </c>
      <c r="AD2452" s="26" t="s">
        <v>4042</v>
      </c>
      <c r="AE2452" s="26" t="s">
        <v>4043</v>
      </c>
      <c r="AF2452" s="26" t="s">
        <v>3856</v>
      </c>
      <c r="AG2452" s="26" t="s">
        <v>3857</v>
      </c>
      <c r="AH2452" s="26" t="s">
        <v>51</v>
      </c>
      <c r="AI2452" s="28">
        <v>45121</v>
      </c>
    </row>
    <row r="2453" spans="1:35" x14ac:dyDescent="0.2">
      <c r="B2453" s="26" t="s">
        <v>4041</v>
      </c>
      <c r="J2453" s="26" t="s">
        <v>52</v>
      </c>
    </row>
    <row r="2454" spans="1:35" x14ac:dyDescent="0.2">
      <c r="A2454" s="26" t="s">
        <v>35</v>
      </c>
      <c r="B2454" s="26" t="s">
        <v>4044</v>
      </c>
      <c r="D2454" s="26" t="s">
        <v>37</v>
      </c>
      <c r="E2454" s="26" t="s">
        <v>3852</v>
      </c>
      <c r="F2454" s="26" t="s">
        <v>3852</v>
      </c>
      <c r="G2454" s="26" t="s">
        <v>4045</v>
      </c>
      <c r="H2454" s="26" t="s">
        <v>39</v>
      </c>
      <c r="J2454" s="26" t="s">
        <v>40</v>
      </c>
      <c r="K2454" s="27">
        <v>44168</v>
      </c>
      <c r="L2454" s="26" t="s">
        <v>53</v>
      </c>
      <c r="M2454" s="26" t="s">
        <v>42</v>
      </c>
      <c r="O2454" s="27">
        <v>44168</v>
      </c>
      <c r="Q2454" s="26" t="s">
        <v>43</v>
      </c>
      <c r="S2454" s="26" t="s">
        <v>44</v>
      </c>
      <c r="U2454" s="26" t="s">
        <v>45</v>
      </c>
      <c r="V2454" s="26" t="s">
        <v>46</v>
      </c>
      <c r="W2454" s="26" t="s">
        <v>42</v>
      </c>
      <c r="Z2454" s="26" t="s">
        <v>4046</v>
      </c>
      <c r="AB2454" s="26" t="s">
        <v>46</v>
      </c>
      <c r="AC2454" s="26" t="s">
        <v>48</v>
      </c>
      <c r="AD2454" s="26" t="s">
        <v>4047</v>
      </c>
      <c r="AE2454" s="26" t="s">
        <v>4048</v>
      </c>
      <c r="AF2454" s="26" t="s">
        <v>3856</v>
      </c>
      <c r="AG2454" s="26" t="s">
        <v>3857</v>
      </c>
      <c r="AH2454" s="26" t="s">
        <v>51</v>
      </c>
      <c r="AI2454" s="28">
        <v>42654</v>
      </c>
    </row>
    <row r="2455" spans="1:35" x14ac:dyDescent="0.2">
      <c r="B2455" s="26" t="s">
        <v>4044</v>
      </c>
      <c r="J2455" s="26" t="s">
        <v>52</v>
      </c>
    </row>
    <row r="2456" spans="1:35" x14ac:dyDescent="0.2">
      <c r="A2456" s="26" t="s">
        <v>35</v>
      </c>
      <c r="B2456" s="26" t="s">
        <v>4049</v>
      </c>
      <c r="D2456" s="26" t="s">
        <v>37</v>
      </c>
      <c r="E2456" s="26" t="s">
        <v>3852</v>
      </c>
      <c r="F2456" s="26" t="s">
        <v>3852</v>
      </c>
      <c r="G2456" s="26" t="s">
        <v>4045</v>
      </c>
      <c r="H2456" s="26" t="s">
        <v>39</v>
      </c>
      <c r="J2456" s="26" t="s">
        <v>40</v>
      </c>
      <c r="K2456" s="27">
        <v>44168</v>
      </c>
      <c r="L2456" s="26" t="s">
        <v>4050</v>
      </c>
      <c r="M2456" s="26" t="s">
        <v>42</v>
      </c>
      <c r="O2456" s="27">
        <v>44168</v>
      </c>
      <c r="Q2456" s="26" t="s">
        <v>43</v>
      </c>
      <c r="S2456" s="26" t="s">
        <v>44</v>
      </c>
      <c r="U2456" s="26" t="s">
        <v>45</v>
      </c>
      <c r="V2456" s="26" t="s">
        <v>46</v>
      </c>
      <c r="W2456" s="26" t="s">
        <v>42</v>
      </c>
      <c r="Z2456" s="26" t="s">
        <v>4051</v>
      </c>
      <c r="AB2456" s="26" t="s">
        <v>46</v>
      </c>
      <c r="AC2456" s="26" t="s">
        <v>48</v>
      </c>
      <c r="AD2456" s="26" t="s">
        <v>4052</v>
      </c>
      <c r="AE2456" s="26" t="s">
        <v>4053</v>
      </c>
      <c r="AF2456" s="26" t="s">
        <v>3856</v>
      </c>
      <c r="AG2456" s="26" t="s">
        <v>3857</v>
      </c>
      <c r="AH2456" s="26" t="s">
        <v>51</v>
      </c>
      <c r="AI2456" s="28">
        <v>42747</v>
      </c>
    </row>
    <row r="2457" spans="1:35" x14ac:dyDescent="0.2">
      <c r="B2457" s="26" t="s">
        <v>4049</v>
      </c>
      <c r="J2457" s="26" t="s">
        <v>52</v>
      </c>
    </row>
    <row r="2458" spans="1:35" x14ac:dyDescent="0.2">
      <c r="A2458" s="26" t="s">
        <v>35</v>
      </c>
      <c r="B2458" s="26" t="s">
        <v>4054</v>
      </c>
      <c r="D2458" s="26" t="s">
        <v>37</v>
      </c>
      <c r="E2458" s="26" t="s">
        <v>3852</v>
      </c>
      <c r="F2458" s="26" t="s">
        <v>3852</v>
      </c>
      <c r="G2458" s="26" t="s">
        <v>4045</v>
      </c>
      <c r="H2458" s="26" t="s">
        <v>39</v>
      </c>
      <c r="J2458" s="26" t="s">
        <v>40</v>
      </c>
      <c r="K2458" s="27">
        <v>44168</v>
      </c>
      <c r="L2458" s="26" t="s">
        <v>53</v>
      </c>
      <c r="M2458" s="26" t="s">
        <v>42</v>
      </c>
      <c r="O2458" s="27">
        <v>44168</v>
      </c>
      <c r="Q2458" s="26" t="s">
        <v>43</v>
      </c>
      <c r="S2458" s="26" t="s">
        <v>44</v>
      </c>
      <c r="U2458" s="26" t="s">
        <v>45</v>
      </c>
      <c r="V2458" s="26" t="s">
        <v>46</v>
      </c>
      <c r="W2458" s="26" t="s">
        <v>42</v>
      </c>
      <c r="Z2458" s="26" t="s">
        <v>4051</v>
      </c>
      <c r="AB2458" s="26" t="s">
        <v>46</v>
      </c>
      <c r="AC2458" s="26" t="s">
        <v>48</v>
      </c>
      <c r="AD2458" s="26" t="s">
        <v>4055</v>
      </c>
      <c r="AE2458" s="26" t="s">
        <v>4056</v>
      </c>
      <c r="AF2458" s="26" t="s">
        <v>3856</v>
      </c>
      <c r="AG2458" s="26" t="s">
        <v>3857</v>
      </c>
      <c r="AH2458" s="26" t="s">
        <v>51</v>
      </c>
      <c r="AI2458" s="28">
        <v>42654</v>
      </c>
    </row>
    <row r="2459" spans="1:35" x14ac:dyDescent="0.2">
      <c r="B2459" s="26" t="s">
        <v>4054</v>
      </c>
      <c r="J2459" s="26" t="s">
        <v>52</v>
      </c>
    </row>
    <row r="2460" spans="1:35" x14ac:dyDescent="0.2">
      <c r="A2460" s="26" t="s">
        <v>35</v>
      </c>
      <c r="B2460" s="26" t="s">
        <v>4057</v>
      </c>
      <c r="D2460" s="26" t="s">
        <v>37</v>
      </c>
      <c r="E2460" s="26" t="s">
        <v>3852</v>
      </c>
      <c r="F2460" s="26" t="s">
        <v>3852</v>
      </c>
      <c r="G2460" s="26" t="s">
        <v>4045</v>
      </c>
      <c r="H2460" s="26" t="s">
        <v>39</v>
      </c>
      <c r="J2460" s="26" t="s">
        <v>40</v>
      </c>
      <c r="K2460" s="27">
        <v>44168</v>
      </c>
      <c r="L2460" s="26" t="s">
        <v>1210</v>
      </c>
      <c r="M2460" s="26" t="s">
        <v>42</v>
      </c>
      <c r="O2460" s="27">
        <v>44168</v>
      </c>
      <c r="Q2460" s="26" t="s">
        <v>43</v>
      </c>
      <c r="S2460" s="26" t="s">
        <v>44</v>
      </c>
      <c r="U2460" s="26" t="s">
        <v>45</v>
      </c>
      <c r="V2460" s="26" t="s">
        <v>46</v>
      </c>
      <c r="W2460" s="26" t="s">
        <v>42</v>
      </c>
      <c r="Z2460" s="26" t="s">
        <v>4051</v>
      </c>
      <c r="AB2460" s="26" t="s">
        <v>46</v>
      </c>
      <c r="AC2460" s="26" t="s">
        <v>48</v>
      </c>
      <c r="AD2460" s="26" t="s">
        <v>4058</v>
      </c>
      <c r="AE2460" s="26" t="s">
        <v>4059</v>
      </c>
      <c r="AF2460" s="26" t="s">
        <v>3856</v>
      </c>
      <c r="AG2460" s="26" t="s">
        <v>3857</v>
      </c>
      <c r="AH2460" s="26" t="s">
        <v>51</v>
      </c>
      <c r="AI2460" s="28">
        <v>42726</v>
      </c>
    </row>
    <row r="2461" spans="1:35" x14ac:dyDescent="0.2">
      <c r="B2461" s="26" t="s">
        <v>4057</v>
      </c>
      <c r="J2461" s="26" t="s">
        <v>52</v>
      </c>
    </row>
    <row r="2462" spans="1:35" x14ac:dyDescent="0.2">
      <c r="A2462" s="26" t="s">
        <v>35</v>
      </c>
      <c r="B2462" s="26" t="s">
        <v>4060</v>
      </c>
      <c r="D2462" s="26" t="s">
        <v>37</v>
      </c>
      <c r="E2462" s="26" t="s">
        <v>3852</v>
      </c>
      <c r="F2462" s="26" t="s">
        <v>3852</v>
      </c>
      <c r="G2462" s="26" t="s">
        <v>4045</v>
      </c>
      <c r="H2462" s="26" t="s">
        <v>39</v>
      </c>
      <c r="J2462" s="26" t="s">
        <v>40</v>
      </c>
      <c r="K2462" s="27">
        <v>44168</v>
      </c>
      <c r="L2462" s="26" t="s">
        <v>504</v>
      </c>
      <c r="M2462" s="26" t="s">
        <v>42</v>
      </c>
      <c r="O2462" s="27">
        <v>44168</v>
      </c>
      <c r="Q2462" s="26" t="s">
        <v>43</v>
      </c>
      <c r="S2462" s="26" t="s">
        <v>44</v>
      </c>
      <c r="U2462" s="26" t="s">
        <v>45</v>
      </c>
      <c r="V2462" s="26" t="s">
        <v>46</v>
      </c>
      <c r="W2462" s="26" t="s">
        <v>42</v>
      </c>
      <c r="Z2462" s="26" t="s">
        <v>4051</v>
      </c>
      <c r="AB2462" s="26" t="s">
        <v>46</v>
      </c>
      <c r="AC2462" s="26" t="s">
        <v>48</v>
      </c>
      <c r="AD2462" s="26" t="s">
        <v>4061</v>
      </c>
      <c r="AE2462" s="26" t="s">
        <v>4062</v>
      </c>
      <c r="AF2462" s="26" t="s">
        <v>3856</v>
      </c>
      <c r="AG2462" s="26" t="s">
        <v>3857</v>
      </c>
      <c r="AH2462" s="26" t="s">
        <v>51</v>
      </c>
      <c r="AI2462" s="28">
        <v>44168</v>
      </c>
    </row>
    <row r="2463" spans="1:35" x14ac:dyDescent="0.2">
      <c r="B2463" s="26" t="s">
        <v>4060</v>
      </c>
      <c r="J2463" s="26" t="s">
        <v>52</v>
      </c>
    </row>
    <row r="2464" spans="1:35" x14ac:dyDescent="0.2">
      <c r="A2464" s="26" t="s">
        <v>35</v>
      </c>
      <c r="B2464" s="26" t="s">
        <v>4063</v>
      </c>
      <c r="D2464" s="26" t="s">
        <v>37</v>
      </c>
      <c r="E2464" s="26" t="s">
        <v>3852</v>
      </c>
      <c r="F2464" s="26" t="s">
        <v>3852</v>
      </c>
      <c r="G2464" s="26" t="s">
        <v>4045</v>
      </c>
      <c r="H2464" s="26" t="s">
        <v>39</v>
      </c>
      <c r="J2464" s="26" t="s">
        <v>40</v>
      </c>
      <c r="K2464" s="27">
        <v>44168</v>
      </c>
      <c r="L2464" s="26" t="s">
        <v>53</v>
      </c>
      <c r="M2464" s="26" t="s">
        <v>42</v>
      </c>
      <c r="O2464" s="27">
        <v>44168</v>
      </c>
      <c r="Q2464" s="26" t="s">
        <v>43</v>
      </c>
      <c r="S2464" s="26" t="s">
        <v>44</v>
      </c>
      <c r="U2464" s="26" t="s">
        <v>45</v>
      </c>
      <c r="V2464" s="26" t="s">
        <v>46</v>
      </c>
      <c r="W2464" s="26" t="s">
        <v>42</v>
      </c>
      <c r="Z2464" s="26" t="s">
        <v>4051</v>
      </c>
      <c r="AB2464" s="26" t="s">
        <v>46</v>
      </c>
      <c r="AC2464" s="26" t="s">
        <v>48</v>
      </c>
      <c r="AD2464" s="26" t="s">
        <v>4064</v>
      </c>
      <c r="AE2464" s="26" t="s">
        <v>4065</v>
      </c>
      <c r="AF2464" s="26" t="s">
        <v>3856</v>
      </c>
      <c r="AG2464" s="26" t="s">
        <v>3857</v>
      </c>
      <c r="AH2464" s="26" t="s">
        <v>51</v>
      </c>
      <c r="AI2464" s="28">
        <v>42654</v>
      </c>
    </row>
    <row r="2465" spans="1:35" x14ac:dyDescent="0.2">
      <c r="B2465" s="26" t="s">
        <v>4063</v>
      </c>
      <c r="J2465" s="26" t="s">
        <v>52</v>
      </c>
    </row>
    <row r="2466" spans="1:35" x14ac:dyDescent="0.2">
      <c r="A2466" s="26" t="s">
        <v>35</v>
      </c>
      <c r="B2466" s="26" t="s">
        <v>4066</v>
      </c>
      <c r="D2466" s="26" t="s">
        <v>37</v>
      </c>
      <c r="E2466" s="26" t="s">
        <v>3852</v>
      </c>
      <c r="F2466" s="26" t="s">
        <v>3852</v>
      </c>
      <c r="G2466" s="26" t="s">
        <v>4045</v>
      </c>
      <c r="H2466" s="26" t="s">
        <v>39</v>
      </c>
      <c r="J2466" s="26" t="s">
        <v>40</v>
      </c>
      <c r="K2466" s="27">
        <v>44168</v>
      </c>
      <c r="L2466" s="26" t="s">
        <v>170</v>
      </c>
      <c r="M2466" s="26" t="s">
        <v>42</v>
      </c>
      <c r="O2466" s="27">
        <v>44168</v>
      </c>
      <c r="Q2466" s="26" t="s">
        <v>43</v>
      </c>
      <c r="S2466" s="26" t="s">
        <v>44</v>
      </c>
      <c r="U2466" s="26" t="s">
        <v>45</v>
      </c>
      <c r="V2466" s="26" t="s">
        <v>46</v>
      </c>
      <c r="W2466" s="26" t="s">
        <v>42</v>
      </c>
      <c r="Z2466" s="26" t="s">
        <v>4051</v>
      </c>
      <c r="AB2466" s="26" t="s">
        <v>46</v>
      </c>
      <c r="AC2466" s="26" t="s">
        <v>48</v>
      </c>
      <c r="AD2466" s="26" t="s">
        <v>4067</v>
      </c>
      <c r="AE2466" s="26" t="s">
        <v>4068</v>
      </c>
      <c r="AF2466" s="26" t="s">
        <v>3856</v>
      </c>
      <c r="AG2466" s="26" t="s">
        <v>3857</v>
      </c>
      <c r="AH2466" s="26" t="s">
        <v>51</v>
      </c>
      <c r="AI2466" s="28">
        <v>42929</v>
      </c>
    </row>
    <row r="2467" spans="1:35" x14ac:dyDescent="0.2">
      <c r="B2467" s="26" t="s">
        <v>4066</v>
      </c>
      <c r="J2467" s="26" t="s">
        <v>52</v>
      </c>
    </row>
    <row r="2468" spans="1:35" x14ac:dyDescent="0.2">
      <c r="A2468" s="26" t="s">
        <v>35</v>
      </c>
      <c r="B2468" s="26" t="s">
        <v>4069</v>
      </c>
      <c r="D2468" s="26" t="s">
        <v>37</v>
      </c>
      <c r="E2468" s="26" t="s">
        <v>3852</v>
      </c>
      <c r="F2468" s="26" t="s">
        <v>3852</v>
      </c>
      <c r="G2468" s="26" t="s">
        <v>4045</v>
      </c>
      <c r="H2468" s="26" t="s">
        <v>39</v>
      </c>
      <c r="J2468" s="26" t="s">
        <v>40</v>
      </c>
      <c r="K2468" s="27">
        <v>44168</v>
      </c>
      <c r="L2468" s="26" t="s">
        <v>53</v>
      </c>
      <c r="M2468" s="26" t="s">
        <v>42</v>
      </c>
      <c r="O2468" s="27">
        <v>44168</v>
      </c>
      <c r="Q2468" s="26" t="s">
        <v>43</v>
      </c>
      <c r="S2468" s="26" t="s">
        <v>44</v>
      </c>
      <c r="U2468" s="26" t="s">
        <v>45</v>
      </c>
      <c r="V2468" s="26" t="s">
        <v>46</v>
      </c>
      <c r="W2468" s="26" t="s">
        <v>42</v>
      </c>
      <c r="Z2468" s="26" t="s">
        <v>4051</v>
      </c>
      <c r="AB2468" s="26" t="s">
        <v>46</v>
      </c>
      <c r="AC2468" s="26" t="s">
        <v>48</v>
      </c>
      <c r="AD2468" s="26" t="s">
        <v>4070</v>
      </c>
      <c r="AE2468" s="26" t="s">
        <v>4071</v>
      </c>
      <c r="AF2468" s="26" t="s">
        <v>3856</v>
      </c>
      <c r="AG2468" s="26" t="s">
        <v>3857</v>
      </c>
      <c r="AH2468" s="26" t="s">
        <v>51</v>
      </c>
      <c r="AI2468" s="28">
        <v>42654</v>
      </c>
    </row>
    <row r="2469" spans="1:35" x14ac:dyDescent="0.2">
      <c r="B2469" s="26" t="s">
        <v>4069</v>
      </c>
      <c r="J2469" s="26" t="s">
        <v>52</v>
      </c>
    </row>
    <row r="2470" spans="1:35" x14ac:dyDescent="0.2">
      <c r="A2470" s="26" t="s">
        <v>35</v>
      </c>
      <c r="B2470" s="26" t="s">
        <v>4072</v>
      </c>
      <c r="D2470" s="26" t="s">
        <v>37</v>
      </c>
      <c r="E2470" s="26" t="s">
        <v>3852</v>
      </c>
      <c r="F2470" s="26" t="s">
        <v>3852</v>
      </c>
      <c r="G2470" s="26" t="s">
        <v>4045</v>
      </c>
      <c r="H2470" s="26" t="s">
        <v>39</v>
      </c>
      <c r="J2470" s="26" t="s">
        <v>40</v>
      </c>
      <c r="K2470" s="27">
        <v>44432</v>
      </c>
      <c r="L2470" s="26" t="s">
        <v>135</v>
      </c>
      <c r="M2470" s="26" t="s">
        <v>42</v>
      </c>
      <c r="O2470" s="27">
        <v>44432</v>
      </c>
      <c r="Q2470" s="26" t="s">
        <v>43</v>
      </c>
      <c r="S2470" s="26" t="s">
        <v>44</v>
      </c>
      <c r="U2470" s="26" t="s">
        <v>45</v>
      </c>
      <c r="V2470" s="26" t="s">
        <v>46</v>
      </c>
      <c r="W2470" s="26" t="s">
        <v>42</v>
      </c>
      <c r="Z2470" s="26" t="s">
        <v>4051</v>
      </c>
      <c r="AB2470" s="26" t="s">
        <v>46</v>
      </c>
      <c r="AC2470" s="26" t="s">
        <v>48</v>
      </c>
      <c r="AD2470" s="26" t="s">
        <v>4073</v>
      </c>
      <c r="AE2470" s="26" t="s">
        <v>4074</v>
      </c>
      <c r="AF2470" s="26" t="s">
        <v>3856</v>
      </c>
      <c r="AG2470" s="26" t="s">
        <v>3857</v>
      </c>
      <c r="AH2470" s="26" t="s">
        <v>51</v>
      </c>
      <c r="AI2470" s="28">
        <v>44432</v>
      </c>
    </row>
    <row r="2471" spans="1:35" x14ac:dyDescent="0.2">
      <c r="B2471" s="26" t="s">
        <v>4072</v>
      </c>
      <c r="J2471" s="26" t="s">
        <v>52</v>
      </c>
    </row>
    <row r="2472" spans="1:35" x14ac:dyDescent="0.2">
      <c r="A2472" s="26" t="s">
        <v>35</v>
      </c>
      <c r="B2472" s="26" t="s">
        <v>4075</v>
      </c>
      <c r="D2472" s="26" t="s">
        <v>37</v>
      </c>
      <c r="E2472" s="26" t="s">
        <v>3852</v>
      </c>
      <c r="F2472" s="26" t="s">
        <v>3852</v>
      </c>
      <c r="G2472" s="26" t="s">
        <v>4045</v>
      </c>
      <c r="H2472" s="26" t="s">
        <v>39</v>
      </c>
      <c r="J2472" s="26" t="s">
        <v>40</v>
      </c>
      <c r="K2472" s="27">
        <v>44631</v>
      </c>
      <c r="L2472" s="26" t="s">
        <v>131</v>
      </c>
      <c r="M2472" s="26" t="s">
        <v>42</v>
      </c>
      <c r="O2472" s="27">
        <v>44631</v>
      </c>
      <c r="Q2472" s="26" t="s">
        <v>43</v>
      </c>
      <c r="S2472" s="26" t="s">
        <v>44</v>
      </c>
      <c r="U2472" s="26" t="s">
        <v>45</v>
      </c>
      <c r="V2472" s="26" t="s">
        <v>46</v>
      </c>
      <c r="W2472" s="26" t="s">
        <v>42</v>
      </c>
      <c r="Z2472" s="26" t="s">
        <v>4051</v>
      </c>
      <c r="AB2472" s="26" t="s">
        <v>46</v>
      </c>
      <c r="AC2472" s="26" t="s">
        <v>48</v>
      </c>
      <c r="AD2472" s="26" t="s">
        <v>4076</v>
      </c>
      <c r="AE2472" s="26" t="s">
        <v>4077</v>
      </c>
      <c r="AF2472" s="26" t="s">
        <v>3856</v>
      </c>
      <c r="AG2472" s="26" t="s">
        <v>3857</v>
      </c>
      <c r="AH2472" s="26" t="s">
        <v>51</v>
      </c>
      <c r="AI2472" s="28">
        <v>44631</v>
      </c>
    </row>
    <row r="2473" spans="1:35" x14ac:dyDescent="0.2">
      <c r="B2473" s="26" t="s">
        <v>4075</v>
      </c>
      <c r="J2473" s="26" t="s">
        <v>52</v>
      </c>
    </row>
    <row r="2474" spans="1:35" x14ac:dyDescent="0.2">
      <c r="A2474" s="26" t="s">
        <v>35</v>
      </c>
      <c r="B2474" s="26" t="s">
        <v>4078</v>
      </c>
      <c r="D2474" s="26" t="s">
        <v>37</v>
      </c>
      <c r="E2474" s="26" t="s">
        <v>3852</v>
      </c>
      <c r="F2474" s="26" t="s">
        <v>3852</v>
      </c>
      <c r="G2474" s="26" t="s">
        <v>4045</v>
      </c>
      <c r="H2474" s="26" t="s">
        <v>39</v>
      </c>
      <c r="J2474" s="26" t="s">
        <v>40</v>
      </c>
      <c r="K2474" s="27">
        <v>44168</v>
      </c>
      <c r="L2474" s="26" t="s">
        <v>53</v>
      </c>
      <c r="M2474" s="26" t="s">
        <v>42</v>
      </c>
      <c r="O2474" s="27">
        <v>44168</v>
      </c>
      <c r="Q2474" s="26" t="s">
        <v>43</v>
      </c>
      <c r="S2474" s="26" t="s">
        <v>44</v>
      </c>
      <c r="U2474" s="26" t="s">
        <v>45</v>
      </c>
      <c r="V2474" s="26" t="s">
        <v>46</v>
      </c>
      <c r="W2474" s="26" t="s">
        <v>42</v>
      </c>
      <c r="Z2474" s="26" t="s">
        <v>4051</v>
      </c>
      <c r="AB2474" s="26" t="s">
        <v>46</v>
      </c>
      <c r="AC2474" s="26" t="s">
        <v>48</v>
      </c>
      <c r="AD2474" s="26" t="s">
        <v>4079</v>
      </c>
      <c r="AE2474" s="26" t="s">
        <v>4080</v>
      </c>
      <c r="AF2474" s="26" t="s">
        <v>3856</v>
      </c>
      <c r="AG2474" s="26" t="s">
        <v>3857</v>
      </c>
      <c r="AH2474" s="26" t="s">
        <v>51</v>
      </c>
      <c r="AI2474" s="28">
        <v>42654</v>
      </c>
    </row>
    <row r="2475" spans="1:35" x14ac:dyDescent="0.2">
      <c r="B2475" s="26" t="s">
        <v>4078</v>
      </c>
      <c r="J2475" s="26" t="s">
        <v>52</v>
      </c>
    </row>
    <row r="2476" spans="1:35" x14ac:dyDescent="0.2">
      <c r="A2476" s="26" t="s">
        <v>35</v>
      </c>
      <c r="B2476" s="26" t="s">
        <v>4081</v>
      </c>
      <c r="D2476" s="26" t="s">
        <v>37</v>
      </c>
      <c r="E2476" s="26" t="s">
        <v>3852</v>
      </c>
      <c r="F2476" s="26" t="s">
        <v>3852</v>
      </c>
      <c r="G2476" s="26" t="s">
        <v>4045</v>
      </c>
      <c r="H2476" s="26" t="s">
        <v>39</v>
      </c>
      <c r="J2476" s="26" t="s">
        <v>40</v>
      </c>
      <c r="K2476" s="27">
        <v>44168</v>
      </c>
      <c r="L2476" s="26" t="s">
        <v>53</v>
      </c>
      <c r="M2476" s="26" t="s">
        <v>42</v>
      </c>
      <c r="O2476" s="27">
        <v>44168</v>
      </c>
      <c r="Q2476" s="26" t="s">
        <v>43</v>
      </c>
      <c r="S2476" s="26" t="s">
        <v>44</v>
      </c>
      <c r="U2476" s="26" t="s">
        <v>45</v>
      </c>
      <c r="V2476" s="26" t="s">
        <v>46</v>
      </c>
      <c r="W2476" s="26" t="s">
        <v>42</v>
      </c>
      <c r="Z2476" s="26" t="s">
        <v>4051</v>
      </c>
      <c r="AB2476" s="26" t="s">
        <v>46</v>
      </c>
      <c r="AC2476" s="26" t="s">
        <v>48</v>
      </c>
      <c r="AD2476" s="26" t="s">
        <v>4082</v>
      </c>
      <c r="AE2476" s="26" t="s">
        <v>4083</v>
      </c>
      <c r="AF2476" s="26" t="s">
        <v>3856</v>
      </c>
      <c r="AG2476" s="26" t="s">
        <v>3857</v>
      </c>
      <c r="AH2476" s="26" t="s">
        <v>51</v>
      </c>
      <c r="AI2476" s="28">
        <v>42654</v>
      </c>
    </row>
    <row r="2477" spans="1:35" x14ac:dyDescent="0.2">
      <c r="B2477" s="26" t="s">
        <v>4081</v>
      </c>
      <c r="J2477" s="26" t="s">
        <v>52</v>
      </c>
    </row>
    <row r="2478" spans="1:35" x14ac:dyDescent="0.2">
      <c r="A2478" s="26" t="s">
        <v>35</v>
      </c>
      <c r="B2478" s="26" t="s">
        <v>4084</v>
      </c>
      <c r="D2478" s="26" t="s">
        <v>37</v>
      </c>
      <c r="E2478" s="26" t="s">
        <v>3852</v>
      </c>
      <c r="F2478" s="26" t="s">
        <v>3852</v>
      </c>
      <c r="G2478" s="26" t="s">
        <v>4045</v>
      </c>
      <c r="H2478" s="26" t="s">
        <v>39</v>
      </c>
      <c r="J2478" s="26" t="s">
        <v>40</v>
      </c>
      <c r="K2478" s="27">
        <v>44168</v>
      </c>
      <c r="L2478" s="26" t="s">
        <v>53</v>
      </c>
      <c r="M2478" s="26" t="s">
        <v>42</v>
      </c>
      <c r="O2478" s="27">
        <v>44168</v>
      </c>
      <c r="Q2478" s="26" t="s">
        <v>43</v>
      </c>
      <c r="S2478" s="26" t="s">
        <v>44</v>
      </c>
      <c r="U2478" s="26" t="s">
        <v>45</v>
      </c>
      <c r="V2478" s="26" t="s">
        <v>46</v>
      </c>
      <c r="W2478" s="26" t="s">
        <v>42</v>
      </c>
      <c r="Z2478" s="26" t="s">
        <v>4051</v>
      </c>
      <c r="AB2478" s="26" t="s">
        <v>46</v>
      </c>
      <c r="AC2478" s="26" t="s">
        <v>48</v>
      </c>
      <c r="AD2478" s="26" t="s">
        <v>4085</v>
      </c>
      <c r="AE2478" s="26" t="s">
        <v>4086</v>
      </c>
      <c r="AF2478" s="26" t="s">
        <v>3856</v>
      </c>
      <c r="AG2478" s="26" t="s">
        <v>3857</v>
      </c>
      <c r="AH2478" s="26" t="s">
        <v>51</v>
      </c>
      <c r="AI2478" s="28">
        <v>42654</v>
      </c>
    </row>
    <row r="2479" spans="1:35" x14ac:dyDescent="0.2">
      <c r="B2479" s="26" t="s">
        <v>4084</v>
      </c>
      <c r="J2479" s="26" t="s">
        <v>52</v>
      </c>
    </row>
    <row r="2480" spans="1:35" x14ac:dyDescent="0.2">
      <c r="A2480" s="26" t="s">
        <v>35</v>
      </c>
      <c r="B2480" s="26" t="s">
        <v>4087</v>
      </c>
      <c r="D2480" s="26" t="s">
        <v>37</v>
      </c>
      <c r="E2480" s="26" t="s">
        <v>3852</v>
      </c>
      <c r="F2480" s="26" t="s">
        <v>3852</v>
      </c>
      <c r="H2480" s="26" t="s">
        <v>39</v>
      </c>
      <c r="J2480" s="26" t="s">
        <v>40</v>
      </c>
      <c r="K2480" s="27">
        <v>44168</v>
      </c>
      <c r="L2480" s="26" t="s">
        <v>53</v>
      </c>
      <c r="M2480" s="26" t="s">
        <v>42</v>
      </c>
      <c r="O2480" s="27">
        <v>44168</v>
      </c>
      <c r="Q2480" s="26" t="s">
        <v>43</v>
      </c>
      <c r="S2480" s="26" t="s">
        <v>44</v>
      </c>
      <c r="U2480" s="26" t="s">
        <v>45</v>
      </c>
      <c r="V2480" s="26" t="s">
        <v>46</v>
      </c>
      <c r="W2480" s="26" t="s">
        <v>42</v>
      </c>
      <c r="Z2480" s="26" t="s">
        <v>3853</v>
      </c>
      <c r="AB2480" s="26" t="s">
        <v>46</v>
      </c>
      <c r="AC2480" s="26" t="s">
        <v>48</v>
      </c>
      <c r="AD2480" s="26" t="s">
        <v>4088</v>
      </c>
      <c r="AE2480" s="26" t="s">
        <v>4089</v>
      </c>
      <c r="AF2480" s="26" t="s">
        <v>3856</v>
      </c>
      <c r="AG2480" s="26" t="s">
        <v>3857</v>
      </c>
      <c r="AH2480" s="26" t="s">
        <v>51</v>
      </c>
      <c r="AI2480" s="28">
        <v>42654</v>
      </c>
    </row>
    <row r="2481" spans="1:35" x14ac:dyDescent="0.2">
      <c r="B2481" s="26" t="s">
        <v>4087</v>
      </c>
      <c r="J2481" s="26" t="s">
        <v>52</v>
      </c>
    </row>
    <row r="2482" spans="1:35" x14ac:dyDescent="0.2">
      <c r="A2482" s="26" t="s">
        <v>35</v>
      </c>
      <c r="B2482" s="26" t="s">
        <v>4090</v>
      </c>
      <c r="D2482" s="26" t="s">
        <v>37</v>
      </c>
      <c r="E2482" s="26" t="s">
        <v>3852</v>
      </c>
      <c r="F2482" s="26" t="s">
        <v>3852</v>
      </c>
      <c r="H2482" s="26" t="s">
        <v>39</v>
      </c>
      <c r="J2482" s="26" t="s">
        <v>40</v>
      </c>
      <c r="K2482" s="27">
        <v>44168</v>
      </c>
      <c r="L2482" s="26" t="s">
        <v>53</v>
      </c>
      <c r="M2482" s="26" t="s">
        <v>42</v>
      </c>
      <c r="O2482" s="27">
        <v>44168</v>
      </c>
      <c r="Q2482" s="26" t="s">
        <v>43</v>
      </c>
      <c r="S2482" s="26" t="s">
        <v>44</v>
      </c>
      <c r="U2482" s="26" t="s">
        <v>45</v>
      </c>
      <c r="V2482" s="26" t="s">
        <v>46</v>
      </c>
      <c r="W2482" s="26" t="s">
        <v>42</v>
      </c>
      <c r="Z2482" s="26" t="s">
        <v>3853</v>
      </c>
      <c r="AB2482" s="26" t="s">
        <v>46</v>
      </c>
      <c r="AC2482" s="26" t="s">
        <v>48</v>
      </c>
      <c r="AD2482" s="26" t="s">
        <v>4091</v>
      </c>
      <c r="AE2482" s="26" t="s">
        <v>4092</v>
      </c>
      <c r="AF2482" s="26" t="s">
        <v>3856</v>
      </c>
      <c r="AG2482" s="26" t="s">
        <v>3857</v>
      </c>
      <c r="AH2482" s="26" t="s">
        <v>51</v>
      </c>
      <c r="AI2482" s="28">
        <v>42654</v>
      </c>
    </row>
    <row r="2483" spans="1:35" x14ac:dyDescent="0.2">
      <c r="B2483" s="26" t="s">
        <v>4090</v>
      </c>
      <c r="J2483" s="26" t="s">
        <v>52</v>
      </c>
    </row>
    <row r="2484" spans="1:35" x14ac:dyDescent="0.2">
      <c r="A2484" s="26" t="s">
        <v>35</v>
      </c>
      <c r="B2484" s="26" t="s">
        <v>4093</v>
      </c>
      <c r="D2484" s="26" t="s">
        <v>37</v>
      </c>
      <c r="E2484" s="26" t="s">
        <v>3852</v>
      </c>
      <c r="F2484" s="26" t="s">
        <v>3852</v>
      </c>
      <c r="H2484" s="26" t="s">
        <v>39</v>
      </c>
      <c r="J2484" s="26" t="s">
        <v>40</v>
      </c>
      <c r="K2484" s="27">
        <v>44168</v>
      </c>
      <c r="L2484" s="26" t="s">
        <v>53</v>
      </c>
      <c r="M2484" s="26" t="s">
        <v>42</v>
      </c>
      <c r="O2484" s="27">
        <v>44168</v>
      </c>
      <c r="Q2484" s="26" t="s">
        <v>43</v>
      </c>
      <c r="S2484" s="26" t="s">
        <v>44</v>
      </c>
      <c r="U2484" s="26" t="s">
        <v>45</v>
      </c>
      <c r="V2484" s="26" t="s">
        <v>46</v>
      </c>
      <c r="W2484" s="26" t="s">
        <v>42</v>
      </c>
      <c r="Z2484" s="26" t="s">
        <v>3853</v>
      </c>
      <c r="AB2484" s="26" t="s">
        <v>46</v>
      </c>
      <c r="AC2484" s="26" t="s">
        <v>48</v>
      </c>
      <c r="AD2484" s="26" t="s">
        <v>4094</v>
      </c>
      <c r="AE2484" s="26" t="s">
        <v>4095</v>
      </c>
      <c r="AF2484" s="26" t="s">
        <v>3856</v>
      </c>
      <c r="AG2484" s="26" t="s">
        <v>3857</v>
      </c>
      <c r="AH2484" s="26" t="s">
        <v>51</v>
      </c>
      <c r="AI2484" s="28">
        <v>42654</v>
      </c>
    </row>
    <row r="2485" spans="1:35" x14ac:dyDescent="0.2">
      <c r="B2485" s="26" t="s">
        <v>4093</v>
      </c>
      <c r="J2485" s="26" t="s">
        <v>52</v>
      </c>
    </row>
    <row r="2486" spans="1:35" x14ac:dyDescent="0.2">
      <c r="A2486" s="26" t="s">
        <v>35</v>
      </c>
      <c r="B2486" s="26" t="s">
        <v>4096</v>
      </c>
      <c r="D2486" s="26" t="s">
        <v>37</v>
      </c>
      <c r="E2486" s="26" t="s">
        <v>3852</v>
      </c>
      <c r="F2486" s="26" t="s">
        <v>3852</v>
      </c>
      <c r="H2486" s="26" t="s">
        <v>39</v>
      </c>
      <c r="J2486" s="26" t="s">
        <v>40</v>
      </c>
      <c r="K2486" s="27">
        <v>44168</v>
      </c>
      <c r="L2486" s="26" t="s">
        <v>53</v>
      </c>
      <c r="M2486" s="26" t="s">
        <v>42</v>
      </c>
      <c r="O2486" s="27">
        <v>44168</v>
      </c>
      <c r="Q2486" s="26" t="s">
        <v>43</v>
      </c>
      <c r="S2486" s="26" t="s">
        <v>44</v>
      </c>
      <c r="U2486" s="26" t="s">
        <v>45</v>
      </c>
      <c r="V2486" s="26" t="s">
        <v>46</v>
      </c>
      <c r="W2486" s="26" t="s">
        <v>42</v>
      </c>
      <c r="Z2486" s="26" t="s">
        <v>3853</v>
      </c>
      <c r="AB2486" s="26" t="s">
        <v>46</v>
      </c>
      <c r="AC2486" s="26" t="s">
        <v>48</v>
      </c>
      <c r="AD2486" s="26" t="s">
        <v>4097</v>
      </c>
      <c r="AE2486" s="26" t="s">
        <v>4098</v>
      </c>
      <c r="AF2486" s="26" t="s">
        <v>3856</v>
      </c>
      <c r="AG2486" s="26" t="s">
        <v>3857</v>
      </c>
      <c r="AH2486" s="26" t="s">
        <v>51</v>
      </c>
      <c r="AI2486" s="28">
        <v>42654</v>
      </c>
    </row>
    <row r="2487" spans="1:35" x14ac:dyDescent="0.2">
      <c r="B2487" s="26" t="s">
        <v>4096</v>
      </c>
      <c r="J2487" s="26" t="s">
        <v>52</v>
      </c>
    </row>
    <row r="2488" spans="1:35" x14ac:dyDescent="0.2">
      <c r="A2488" s="26" t="s">
        <v>35</v>
      </c>
      <c r="B2488" s="26" t="s">
        <v>4099</v>
      </c>
      <c r="D2488" s="26" t="s">
        <v>37</v>
      </c>
      <c r="E2488" s="26" t="s">
        <v>4100</v>
      </c>
      <c r="F2488" s="26" t="s">
        <v>4101</v>
      </c>
      <c r="H2488" s="26" t="s">
        <v>39</v>
      </c>
      <c r="J2488" s="26" t="s">
        <v>40</v>
      </c>
      <c r="K2488" s="27">
        <v>44168</v>
      </c>
      <c r="L2488" s="26" t="s">
        <v>440</v>
      </c>
      <c r="M2488" s="26" t="s">
        <v>42</v>
      </c>
      <c r="O2488" s="27">
        <v>44168</v>
      </c>
      <c r="Q2488" s="26" t="s">
        <v>43</v>
      </c>
      <c r="S2488" s="26" t="s">
        <v>44</v>
      </c>
      <c r="U2488" s="26" t="s">
        <v>45</v>
      </c>
      <c r="V2488" s="26" t="s">
        <v>46</v>
      </c>
      <c r="W2488" s="26" t="s">
        <v>42</v>
      </c>
      <c r="Z2488" s="26" t="s">
        <v>4102</v>
      </c>
      <c r="AB2488" s="26" t="s">
        <v>46</v>
      </c>
      <c r="AC2488" s="26" t="s">
        <v>48</v>
      </c>
      <c r="AD2488" s="26" t="s">
        <v>4103</v>
      </c>
      <c r="AE2488" s="26" t="s">
        <v>4104</v>
      </c>
      <c r="AF2488" s="26" t="s">
        <v>4105</v>
      </c>
      <c r="AG2488" s="26" t="s">
        <v>4106</v>
      </c>
      <c r="AH2488" s="26" t="s">
        <v>51</v>
      </c>
      <c r="AI2488" s="28">
        <v>42643</v>
      </c>
    </row>
    <row r="2489" spans="1:35" x14ac:dyDescent="0.2">
      <c r="B2489" s="26" t="s">
        <v>4099</v>
      </c>
      <c r="J2489" s="26" t="s">
        <v>52</v>
      </c>
    </row>
    <row r="2490" spans="1:35" x14ac:dyDescent="0.2">
      <c r="A2490" s="26" t="s">
        <v>35</v>
      </c>
      <c r="B2490" s="26" t="s">
        <v>4107</v>
      </c>
      <c r="D2490" s="26" t="s">
        <v>37</v>
      </c>
      <c r="E2490" s="26" t="s">
        <v>4100</v>
      </c>
      <c r="F2490" s="26" t="s">
        <v>4101</v>
      </c>
      <c r="G2490" s="26" t="s">
        <v>64</v>
      </c>
      <c r="H2490" s="26" t="s">
        <v>39</v>
      </c>
      <c r="J2490" s="26" t="s">
        <v>40</v>
      </c>
      <c r="K2490" s="27">
        <v>44168</v>
      </c>
      <c r="L2490" s="26" t="s">
        <v>4108</v>
      </c>
      <c r="M2490" s="26" t="s">
        <v>42</v>
      </c>
      <c r="O2490" s="27">
        <v>44168</v>
      </c>
      <c r="Q2490" s="26" t="s">
        <v>43</v>
      </c>
      <c r="S2490" s="26" t="s">
        <v>44</v>
      </c>
      <c r="U2490" s="26" t="s">
        <v>45</v>
      </c>
      <c r="V2490" s="26" t="s">
        <v>46</v>
      </c>
      <c r="W2490" s="26" t="s">
        <v>42</v>
      </c>
      <c r="Z2490" s="26" t="s">
        <v>65</v>
      </c>
      <c r="AB2490" s="26" t="s">
        <v>46</v>
      </c>
      <c r="AC2490" s="26" t="s">
        <v>48</v>
      </c>
      <c r="AD2490" s="26" t="s">
        <v>4109</v>
      </c>
      <c r="AE2490" s="26" t="s">
        <v>4110</v>
      </c>
      <c r="AF2490" s="26" t="s">
        <v>4105</v>
      </c>
      <c r="AG2490" s="26" t="s">
        <v>4106</v>
      </c>
      <c r="AH2490" s="26" t="s">
        <v>51</v>
      </c>
      <c r="AI2490" s="28">
        <v>42992</v>
      </c>
    </row>
    <row r="2491" spans="1:35" x14ac:dyDescent="0.2">
      <c r="B2491" s="26" t="s">
        <v>4107</v>
      </c>
      <c r="J2491" s="26" t="s">
        <v>52</v>
      </c>
    </row>
    <row r="2492" spans="1:35" x14ac:dyDescent="0.2">
      <c r="A2492" s="26" t="s">
        <v>35</v>
      </c>
      <c r="B2492" s="26" t="s">
        <v>4111</v>
      </c>
      <c r="D2492" s="26" t="s">
        <v>37</v>
      </c>
      <c r="E2492" s="26" t="s">
        <v>4100</v>
      </c>
      <c r="F2492" s="26" t="s">
        <v>4101</v>
      </c>
      <c r="G2492" s="26" t="s">
        <v>64</v>
      </c>
      <c r="H2492" s="26" t="s">
        <v>39</v>
      </c>
      <c r="J2492" s="26" t="s">
        <v>40</v>
      </c>
      <c r="K2492" s="27">
        <v>44432</v>
      </c>
      <c r="L2492" s="26" t="s">
        <v>135</v>
      </c>
      <c r="M2492" s="26" t="s">
        <v>42</v>
      </c>
      <c r="O2492" s="27">
        <v>44432</v>
      </c>
      <c r="Q2492" s="26" t="s">
        <v>43</v>
      </c>
      <c r="S2492" s="26" t="s">
        <v>44</v>
      </c>
      <c r="U2492" s="26" t="s">
        <v>45</v>
      </c>
      <c r="V2492" s="26" t="s">
        <v>46</v>
      </c>
      <c r="W2492" s="26" t="s">
        <v>42</v>
      </c>
      <c r="Z2492" s="26" t="s">
        <v>70</v>
      </c>
      <c r="AB2492" s="26" t="s">
        <v>46</v>
      </c>
      <c r="AC2492" s="26" t="s">
        <v>48</v>
      </c>
      <c r="AD2492" s="26" t="s">
        <v>4112</v>
      </c>
      <c r="AE2492" s="26" t="s">
        <v>4113</v>
      </c>
      <c r="AF2492" s="26" t="s">
        <v>4105</v>
      </c>
      <c r="AG2492" s="26" t="s">
        <v>4106</v>
      </c>
      <c r="AH2492" s="26" t="s">
        <v>51</v>
      </c>
      <c r="AI2492" s="28">
        <v>44432</v>
      </c>
    </row>
    <row r="2493" spans="1:35" x14ac:dyDescent="0.2">
      <c r="B2493" s="26" t="s">
        <v>4111</v>
      </c>
      <c r="J2493" s="26" t="s">
        <v>52</v>
      </c>
    </row>
    <row r="2494" spans="1:35" x14ac:dyDescent="0.2">
      <c r="A2494" s="26" t="s">
        <v>35</v>
      </c>
      <c r="B2494" s="26" t="s">
        <v>4114</v>
      </c>
      <c r="D2494" s="26" t="s">
        <v>37</v>
      </c>
      <c r="E2494" s="26" t="s">
        <v>4100</v>
      </c>
      <c r="F2494" s="26" t="s">
        <v>4101</v>
      </c>
      <c r="G2494" s="26" t="s">
        <v>64</v>
      </c>
      <c r="H2494" s="26" t="s">
        <v>39</v>
      </c>
      <c r="J2494" s="26" t="s">
        <v>40</v>
      </c>
      <c r="K2494" s="27">
        <v>44432</v>
      </c>
      <c r="L2494" s="26" t="s">
        <v>135</v>
      </c>
      <c r="M2494" s="26" t="s">
        <v>42</v>
      </c>
      <c r="O2494" s="27">
        <v>44432</v>
      </c>
      <c r="Q2494" s="26" t="s">
        <v>43</v>
      </c>
      <c r="S2494" s="26" t="s">
        <v>44</v>
      </c>
      <c r="U2494" s="26" t="s">
        <v>45</v>
      </c>
      <c r="V2494" s="26" t="s">
        <v>46</v>
      </c>
      <c r="W2494" s="26" t="s">
        <v>42</v>
      </c>
      <c r="Z2494" s="26" t="s">
        <v>70</v>
      </c>
      <c r="AB2494" s="26" t="s">
        <v>46</v>
      </c>
      <c r="AC2494" s="26" t="s">
        <v>48</v>
      </c>
      <c r="AD2494" s="26" t="s">
        <v>4115</v>
      </c>
      <c r="AE2494" s="26" t="s">
        <v>4116</v>
      </c>
      <c r="AF2494" s="26" t="s">
        <v>4105</v>
      </c>
      <c r="AG2494" s="26" t="s">
        <v>4106</v>
      </c>
      <c r="AH2494" s="26" t="s">
        <v>51</v>
      </c>
      <c r="AI2494" s="28">
        <v>44432</v>
      </c>
    </row>
    <row r="2495" spans="1:35" x14ac:dyDescent="0.2">
      <c r="B2495" s="26" t="s">
        <v>4114</v>
      </c>
      <c r="J2495" s="26" t="s">
        <v>52</v>
      </c>
    </row>
    <row r="2496" spans="1:35" x14ac:dyDescent="0.2">
      <c r="A2496" s="26" t="s">
        <v>35</v>
      </c>
      <c r="B2496" s="26" t="s">
        <v>4117</v>
      </c>
      <c r="D2496" s="26" t="s">
        <v>37</v>
      </c>
      <c r="E2496" s="26" t="s">
        <v>4100</v>
      </c>
      <c r="F2496" s="26" t="s">
        <v>4101</v>
      </c>
      <c r="G2496" s="26" t="s">
        <v>64</v>
      </c>
      <c r="H2496" s="26" t="s">
        <v>39</v>
      </c>
      <c r="J2496" s="26" t="s">
        <v>40</v>
      </c>
      <c r="K2496" s="27">
        <v>44432</v>
      </c>
      <c r="L2496" s="26" t="s">
        <v>135</v>
      </c>
      <c r="M2496" s="26" t="s">
        <v>42</v>
      </c>
      <c r="O2496" s="27">
        <v>44432</v>
      </c>
      <c r="Q2496" s="26" t="s">
        <v>43</v>
      </c>
      <c r="S2496" s="26" t="s">
        <v>44</v>
      </c>
      <c r="U2496" s="26" t="s">
        <v>45</v>
      </c>
      <c r="V2496" s="26" t="s">
        <v>46</v>
      </c>
      <c r="W2496" s="26" t="s">
        <v>42</v>
      </c>
      <c r="Z2496" s="26" t="s">
        <v>70</v>
      </c>
      <c r="AB2496" s="26" t="s">
        <v>46</v>
      </c>
      <c r="AC2496" s="26" t="s">
        <v>48</v>
      </c>
      <c r="AD2496" s="26" t="s">
        <v>4118</v>
      </c>
      <c r="AE2496" s="26" t="s">
        <v>4119</v>
      </c>
      <c r="AF2496" s="26" t="s">
        <v>4105</v>
      </c>
      <c r="AG2496" s="26" t="s">
        <v>4106</v>
      </c>
      <c r="AH2496" s="26" t="s">
        <v>51</v>
      </c>
      <c r="AI2496" s="28">
        <v>44432</v>
      </c>
    </row>
    <row r="2497" spans="1:35" x14ac:dyDescent="0.2">
      <c r="B2497" s="26" t="s">
        <v>4117</v>
      </c>
      <c r="J2497" s="26" t="s">
        <v>52</v>
      </c>
    </row>
    <row r="2498" spans="1:35" x14ac:dyDescent="0.2">
      <c r="A2498" s="26" t="s">
        <v>35</v>
      </c>
      <c r="B2498" s="26" t="s">
        <v>4120</v>
      </c>
      <c r="D2498" s="26" t="s">
        <v>37</v>
      </c>
      <c r="E2498" s="26" t="s">
        <v>4100</v>
      </c>
      <c r="F2498" s="26" t="s">
        <v>4101</v>
      </c>
      <c r="G2498" s="26" t="s">
        <v>64</v>
      </c>
      <c r="H2498" s="26" t="s">
        <v>39</v>
      </c>
      <c r="J2498" s="26" t="s">
        <v>40</v>
      </c>
      <c r="K2498" s="27">
        <v>44168</v>
      </c>
      <c r="L2498" s="26" t="s">
        <v>264</v>
      </c>
      <c r="M2498" s="26" t="s">
        <v>42</v>
      </c>
      <c r="O2498" s="27">
        <v>44168</v>
      </c>
      <c r="Q2498" s="26" t="s">
        <v>43</v>
      </c>
      <c r="S2498" s="26" t="s">
        <v>44</v>
      </c>
      <c r="U2498" s="26" t="s">
        <v>45</v>
      </c>
      <c r="V2498" s="26" t="s">
        <v>46</v>
      </c>
      <c r="W2498" s="26" t="s">
        <v>42</v>
      </c>
      <c r="Z2498" s="26" t="s">
        <v>70</v>
      </c>
      <c r="AB2498" s="26" t="s">
        <v>46</v>
      </c>
      <c r="AC2498" s="26" t="s">
        <v>48</v>
      </c>
      <c r="AD2498" s="26" t="s">
        <v>4121</v>
      </c>
      <c r="AE2498" s="26" t="s">
        <v>4122</v>
      </c>
      <c r="AF2498" s="26" t="s">
        <v>4105</v>
      </c>
      <c r="AG2498" s="26" t="s">
        <v>4106</v>
      </c>
      <c r="AH2498" s="26" t="s">
        <v>51</v>
      </c>
      <c r="AI2498" s="28">
        <v>43286</v>
      </c>
    </row>
    <row r="2499" spans="1:35" x14ac:dyDescent="0.2">
      <c r="B2499" s="26" t="s">
        <v>4120</v>
      </c>
      <c r="J2499" s="26" t="s">
        <v>52</v>
      </c>
    </row>
    <row r="2500" spans="1:35" x14ac:dyDescent="0.2">
      <c r="A2500" s="26" t="s">
        <v>35</v>
      </c>
      <c r="B2500" s="26" t="s">
        <v>4123</v>
      </c>
      <c r="D2500" s="26" t="s">
        <v>37</v>
      </c>
      <c r="E2500" s="26" t="s">
        <v>4100</v>
      </c>
      <c r="F2500" s="26" t="s">
        <v>4101</v>
      </c>
      <c r="G2500" s="26" t="s">
        <v>64</v>
      </c>
      <c r="H2500" s="26" t="s">
        <v>39</v>
      </c>
      <c r="J2500" s="26" t="s">
        <v>40</v>
      </c>
      <c r="K2500" s="27">
        <v>44432</v>
      </c>
      <c r="L2500" s="26" t="s">
        <v>135</v>
      </c>
      <c r="M2500" s="26" t="s">
        <v>42</v>
      </c>
      <c r="O2500" s="27">
        <v>44432</v>
      </c>
      <c r="Q2500" s="26" t="s">
        <v>43</v>
      </c>
      <c r="S2500" s="26" t="s">
        <v>44</v>
      </c>
      <c r="U2500" s="26" t="s">
        <v>45</v>
      </c>
      <c r="V2500" s="26" t="s">
        <v>46</v>
      </c>
      <c r="W2500" s="26" t="s">
        <v>42</v>
      </c>
      <c r="Z2500" s="26" t="s">
        <v>70</v>
      </c>
      <c r="AB2500" s="26" t="s">
        <v>46</v>
      </c>
      <c r="AC2500" s="26" t="s">
        <v>48</v>
      </c>
      <c r="AD2500" s="26" t="s">
        <v>4124</v>
      </c>
      <c r="AE2500" s="26" t="s">
        <v>4125</v>
      </c>
      <c r="AF2500" s="26" t="s">
        <v>4105</v>
      </c>
      <c r="AG2500" s="26" t="s">
        <v>4106</v>
      </c>
      <c r="AH2500" s="26" t="s">
        <v>51</v>
      </c>
      <c r="AI2500" s="28">
        <v>44432</v>
      </c>
    </row>
    <row r="2501" spans="1:35" x14ac:dyDescent="0.2">
      <c r="B2501" s="26" t="s">
        <v>4123</v>
      </c>
      <c r="J2501" s="26" t="s">
        <v>52</v>
      </c>
    </row>
    <row r="2502" spans="1:35" x14ac:dyDescent="0.2">
      <c r="A2502" s="26" t="s">
        <v>35</v>
      </c>
      <c r="B2502" s="26" t="s">
        <v>4126</v>
      </c>
      <c r="D2502" s="26" t="s">
        <v>37</v>
      </c>
      <c r="E2502" s="26" t="s">
        <v>4100</v>
      </c>
      <c r="F2502" s="26" t="s">
        <v>4101</v>
      </c>
      <c r="G2502" s="26" t="s">
        <v>64</v>
      </c>
      <c r="H2502" s="26" t="s">
        <v>39</v>
      </c>
      <c r="J2502" s="26" t="s">
        <v>40</v>
      </c>
      <c r="K2502" s="27">
        <v>44432</v>
      </c>
      <c r="L2502" s="26" t="s">
        <v>135</v>
      </c>
      <c r="M2502" s="26" t="s">
        <v>42</v>
      </c>
      <c r="O2502" s="27">
        <v>44432</v>
      </c>
      <c r="Q2502" s="26" t="s">
        <v>43</v>
      </c>
      <c r="S2502" s="26" t="s">
        <v>44</v>
      </c>
      <c r="U2502" s="26" t="s">
        <v>45</v>
      </c>
      <c r="V2502" s="26" t="s">
        <v>46</v>
      </c>
      <c r="W2502" s="26" t="s">
        <v>42</v>
      </c>
      <c r="Z2502" s="26" t="s">
        <v>70</v>
      </c>
      <c r="AB2502" s="26" t="s">
        <v>46</v>
      </c>
      <c r="AC2502" s="26" t="s">
        <v>48</v>
      </c>
      <c r="AD2502" s="26" t="s">
        <v>4127</v>
      </c>
      <c r="AE2502" s="26" t="s">
        <v>4128</v>
      </c>
      <c r="AF2502" s="26" t="s">
        <v>4105</v>
      </c>
      <c r="AG2502" s="26" t="s">
        <v>4106</v>
      </c>
      <c r="AH2502" s="26" t="s">
        <v>51</v>
      </c>
      <c r="AI2502" s="28">
        <v>44432</v>
      </c>
    </row>
    <row r="2503" spans="1:35" x14ac:dyDescent="0.2">
      <c r="B2503" s="26" t="s">
        <v>4126</v>
      </c>
      <c r="J2503" s="26" t="s">
        <v>52</v>
      </c>
    </row>
    <row r="2504" spans="1:35" x14ac:dyDescent="0.2">
      <c r="A2504" s="26" t="s">
        <v>35</v>
      </c>
      <c r="B2504" s="26" t="s">
        <v>4129</v>
      </c>
      <c r="D2504" s="26" t="s">
        <v>37</v>
      </c>
      <c r="E2504" s="26" t="s">
        <v>4100</v>
      </c>
      <c r="F2504" s="26" t="s">
        <v>4101</v>
      </c>
      <c r="G2504" s="26" t="s">
        <v>64</v>
      </c>
      <c r="H2504" s="26" t="s">
        <v>39</v>
      </c>
      <c r="J2504" s="26" t="s">
        <v>40</v>
      </c>
      <c r="K2504" s="27">
        <v>44432</v>
      </c>
      <c r="L2504" s="26" t="s">
        <v>135</v>
      </c>
      <c r="M2504" s="26" t="s">
        <v>42</v>
      </c>
      <c r="O2504" s="27">
        <v>44432</v>
      </c>
      <c r="Q2504" s="26" t="s">
        <v>43</v>
      </c>
      <c r="S2504" s="26" t="s">
        <v>44</v>
      </c>
      <c r="U2504" s="26" t="s">
        <v>45</v>
      </c>
      <c r="V2504" s="26" t="s">
        <v>46</v>
      </c>
      <c r="W2504" s="26" t="s">
        <v>42</v>
      </c>
      <c r="Z2504" s="26" t="s">
        <v>70</v>
      </c>
      <c r="AB2504" s="26" t="s">
        <v>46</v>
      </c>
      <c r="AC2504" s="26" t="s">
        <v>48</v>
      </c>
      <c r="AD2504" s="26" t="s">
        <v>4130</v>
      </c>
      <c r="AE2504" s="26" t="s">
        <v>4131</v>
      </c>
      <c r="AF2504" s="26" t="s">
        <v>4105</v>
      </c>
      <c r="AG2504" s="26" t="s">
        <v>4106</v>
      </c>
      <c r="AH2504" s="26" t="s">
        <v>51</v>
      </c>
      <c r="AI2504" s="28">
        <v>44432</v>
      </c>
    </row>
    <row r="2505" spans="1:35" x14ac:dyDescent="0.2">
      <c r="B2505" s="26" t="s">
        <v>4129</v>
      </c>
      <c r="J2505" s="26" t="s">
        <v>52</v>
      </c>
    </row>
    <row r="2506" spans="1:35" x14ac:dyDescent="0.2">
      <c r="A2506" s="26" t="s">
        <v>35</v>
      </c>
      <c r="B2506" s="26" t="s">
        <v>4132</v>
      </c>
      <c r="D2506" s="26" t="s">
        <v>37</v>
      </c>
      <c r="E2506" s="26" t="s">
        <v>4100</v>
      </c>
      <c r="F2506" s="26" t="s">
        <v>4101</v>
      </c>
      <c r="G2506" s="26" t="s">
        <v>64</v>
      </c>
      <c r="H2506" s="26" t="s">
        <v>39</v>
      </c>
      <c r="J2506" s="26" t="s">
        <v>40</v>
      </c>
      <c r="K2506" s="27">
        <v>44432</v>
      </c>
      <c r="L2506" s="26" t="s">
        <v>135</v>
      </c>
      <c r="M2506" s="26" t="s">
        <v>42</v>
      </c>
      <c r="O2506" s="27">
        <v>44432</v>
      </c>
      <c r="Q2506" s="26" t="s">
        <v>43</v>
      </c>
      <c r="S2506" s="26" t="s">
        <v>44</v>
      </c>
      <c r="U2506" s="26" t="s">
        <v>45</v>
      </c>
      <c r="V2506" s="26" t="s">
        <v>46</v>
      </c>
      <c r="W2506" s="26" t="s">
        <v>42</v>
      </c>
      <c r="Z2506" s="26" t="s">
        <v>70</v>
      </c>
      <c r="AB2506" s="26" t="s">
        <v>46</v>
      </c>
      <c r="AC2506" s="26" t="s">
        <v>48</v>
      </c>
      <c r="AD2506" s="26" t="s">
        <v>4133</v>
      </c>
      <c r="AE2506" s="26" t="s">
        <v>4134</v>
      </c>
      <c r="AF2506" s="26" t="s">
        <v>4105</v>
      </c>
      <c r="AG2506" s="26" t="s">
        <v>4106</v>
      </c>
      <c r="AH2506" s="26" t="s">
        <v>51</v>
      </c>
      <c r="AI2506" s="28">
        <v>44432</v>
      </c>
    </row>
    <row r="2507" spans="1:35" x14ac:dyDescent="0.2">
      <c r="B2507" s="26" t="s">
        <v>4132</v>
      </c>
      <c r="J2507" s="26" t="s">
        <v>52</v>
      </c>
    </row>
    <row r="2508" spans="1:35" x14ac:dyDescent="0.2">
      <c r="A2508" s="26" t="s">
        <v>35</v>
      </c>
      <c r="B2508" s="26" t="s">
        <v>4135</v>
      </c>
      <c r="D2508" s="26" t="s">
        <v>37</v>
      </c>
      <c r="E2508" s="26" t="s">
        <v>4100</v>
      </c>
      <c r="F2508" s="26" t="s">
        <v>4101</v>
      </c>
      <c r="G2508" s="26" t="s">
        <v>64</v>
      </c>
      <c r="H2508" s="26" t="s">
        <v>39</v>
      </c>
      <c r="J2508" s="26" t="s">
        <v>40</v>
      </c>
      <c r="K2508" s="27">
        <v>44432</v>
      </c>
      <c r="L2508" s="26" t="s">
        <v>135</v>
      </c>
      <c r="M2508" s="26" t="s">
        <v>42</v>
      </c>
      <c r="O2508" s="27">
        <v>44432</v>
      </c>
      <c r="Q2508" s="26" t="s">
        <v>43</v>
      </c>
      <c r="S2508" s="26" t="s">
        <v>44</v>
      </c>
      <c r="U2508" s="26" t="s">
        <v>45</v>
      </c>
      <c r="V2508" s="26" t="s">
        <v>46</v>
      </c>
      <c r="W2508" s="26" t="s">
        <v>42</v>
      </c>
      <c r="Z2508" s="26" t="s">
        <v>70</v>
      </c>
      <c r="AB2508" s="26" t="s">
        <v>46</v>
      </c>
      <c r="AC2508" s="26" t="s">
        <v>48</v>
      </c>
      <c r="AD2508" s="26" t="s">
        <v>4136</v>
      </c>
      <c r="AE2508" s="26" t="s">
        <v>4137</v>
      </c>
      <c r="AF2508" s="26" t="s">
        <v>4105</v>
      </c>
      <c r="AG2508" s="26" t="s">
        <v>4106</v>
      </c>
      <c r="AH2508" s="26" t="s">
        <v>51</v>
      </c>
      <c r="AI2508" s="28">
        <v>44432</v>
      </c>
    </row>
    <row r="2509" spans="1:35" x14ac:dyDescent="0.2">
      <c r="B2509" s="26" t="s">
        <v>4135</v>
      </c>
      <c r="J2509" s="26" t="s">
        <v>52</v>
      </c>
    </row>
    <row r="2510" spans="1:35" x14ac:dyDescent="0.2">
      <c r="A2510" s="26" t="s">
        <v>35</v>
      </c>
      <c r="B2510" s="26" t="s">
        <v>4138</v>
      </c>
      <c r="D2510" s="26" t="s">
        <v>37</v>
      </c>
      <c r="E2510" s="26" t="s">
        <v>4100</v>
      </c>
      <c r="F2510" s="26" t="s">
        <v>4101</v>
      </c>
      <c r="G2510" s="26" t="s">
        <v>64</v>
      </c>
      <c r="H2510" s="26" t="s">
        <v>39</v>
      </c>
      <c r="J2510" s="26" t="s">
        <v>40</v>
      </c>
      <c r="K2510" s="27">
        <v>44432</v>
      </c>
      <c r="L2510" s="26" t="s">
        <v>135</v>
      </c>
      <c r="M2510" s="26" t="s">
        <v>42</v>
      </c>
      <c r="O2510" s="27">
        <v>44432</v>
      </c>
      <c r="Q2510" s="26" t="s">
        <v>43</v>
      </c>
      <c r="S2510" s="26" t="s">
        <v>44</v>
      </c>
      <c r="U2510" s="26" t="s">
        <v>45</v>
      </c>
      <c r="V2510" s="26" t="s">
        <v>46</v>
      </c>
      <c r="W2510" s="26" t="s">
        <v>42</v>
      </c>
      <c r="Z2510" s="26" t="s">
        <v>70</v>
      </c>
      <c r="AB2510" s="26" t="s">
        <v>46</v>
      </c>
      <c r="AC2510" s="26" t="s">
        <v>48</v>
      </c>
      <c r="AD2510" s="26" t="s">
        <v>4139</v>
      </c>
      <c r="AE2510" s="26" t="s">
        <v>4140</v>
      </c>
      <c r="AF2510" s="26" t="s">
        <v>4105</v>
      </c>
      <c r="AG2510" s="26" t="s">
        <v>4106</v>
      </c>
      <c r="AH2510" s="26" t="s">
        <v>51</v>
      </c>
      <c r="AI2510" s="28">
        <v>44432</v>
      </c>
    </row>
    <row r="2511" spans="1:35" x14ac:dyDescent="0.2">
      <c r="B2511" s="26" t="s">
        <v>4138</v>
      </c>
      <c r="J2511" s="26" t="s">
        <v>52</v>
      </c>
    </row>
    <row r="2512" spans="1:35" x14ac:dyDescent="0.2">
      <c r="A2512" s="26" t="s">
        <v>35</v>
      </c>
      <c r="B2512" s="26" t="s">
        <v>4141</v>
      </c>
      <c r="D2512" s="26" t="s">
        <v>37</v>
      </c>
      <c r="E2512" s="26" t="s">
        <v>4100</v>
      </c>
      <c r="F2512" s="26" t="s">
        <v>4101</v>
      </c>
      <c r="G2512" s="26" t="s">
        <v>4142</v>
      </c>
      <c r="H2512" s="26" t="s">
        <v>39</v>
      </c>
      <c r="J2512" s="26" t="s">
        <v>40</v>
      </c>
      <c r="K2512" s="27">
        <v>44168</v>
      </c>
      <c r="L2512" s="26" t="s">
        <v>446</v>
      </c>
      <c r="M2512" s="26" t="s">
        <v>42</v>
      </c>
      <c r="O2512" s="27">
        <v>44168</v>
      </c>
      <c r="Q2512" s="26" t="s">
        <v>43</v>
      </c>
      <c r="S2512" s="26" t="s">
        <v>44</v>
      </c>
      <c r="U2512" s="26" t="s">
        <v>45</v>
      </c>
      <c r="V2512" s="26" t="s">
        <v>46</v>
      </c>
      <c r="W2512" s="26" t="s">
        <v>42</v>
      </c>
      <c r="Z2512" s="26" t="s">
        <v>4143</v>
      </c>
      <c r="AB2512" s="26" t="s">
        <v>46</v>
      </c>
      <c r="AC2512" s="26" t="s">
        <v>48</v>
      </c>
      <c r="AD2512" s="26" t="s">
        <v>4144</v>
      </c>
      <c r="AE2512" s="26" t="s">
        <v>4145</v>
      </c>
      <c r="AF2512" s="26" t="s">
        <v>4105</v>
      </c>
      <c r="AG2512" s="26" t="s">
        <v>4106</v>
      </c>
      <c r="AH2512" s="26" t="s">
        <v>51</v>
      </c>
      <c r="AI2512" s="28">
        <v>42992</v>
      </c>
    </row>
    <row r="2513" spans="1:35" x14ac:dyDescent="0.2">
      <c r="B2513" s="26" t="s">
        <v>4141</v>
      </c>
      <c r="J2513" s="26" t="s">
        <v>52</v>
      </c>
    </row>
    <row r="2514" spans="1:35" x14ac:dyDescent="0.2">
      <c r="A2514" s="26" t="s">
        <v>35</v>
      </c>
      <c r="B2514" s="26" t="s">
        <v>4146</v>
      </c>
      <c r="D2514" s="26" t="s">
        <v>37</v>
      </c>
      <c r="E2514" s="26" t="s">
        <v>4100</v>
      </c>
      <c r="F2514" s="26" t="s">
        <v>4101</v>
      </c>
      <c r="G2514" s="26" t="s">
        <v>4142</v>
      </c>
      <c r="H2514" s="26" t="s">
        <v>39</v>
      </c>
      <c r="J2514" s="26" t="s">
        <v>40</v>
      </c>
      <c r="K2514" s="27">
        <v>44432</v>
      </c>
      <c r="L2514" s="26" t="s">
        <v>135</v>
      </c>
      <c r="M2514" s="26" t="s">
        <v>42</v>
      </c>
      <c r="O2514" s="27">
        <v>44432</v>
      </c>
      <c r="Q2514" s="26" t="s">
        <v>43</v>
      </c>
      <c r="S2514" s="26" t="s">
        <v>44</v>
      </c>
      <c r="U2514" s="26" t="s">
        <v>45</v>
      </c>
      <c r="V2514" s="26" t="s">
        <v>46</v>
      </c>
      <c r="W2514" s="26" t="s">
        <v>42</v>
      </c>
      <c r="Z2514" s="26" t="s">
        <v>4147</v>
      </c>
      <c r="AB2514" s="26" t="s">
        <v>46</v>
      </c>
      <c r="AC2514" s="26" t="s">
        <v>48</v>
      </c>
      <c r="AD2514" s="26" t="s">
        <v>4148</v>
      </c>
      <c r="AE2514" s="26" t="s">
        <v>4149</v>
      </c>
      <c r="AF2514" s="26" t="s">
        <v>4105</v>
      </c>
      <c r="AG2514" s="26" t="s">
        <v>4106</v>
      </c>
      <c r="AH2514" s="26" t="s">
        <v>51</v>
      </c>
      <c r="AI2514" s="28">
        <v>44432</v>
      </c>
    </row>
    <row r="2515" spans="1:35" x14ac:dyDescent="0.2">
      <c r="B2515" s="26" t="s">
        <v>4146</v>
      </c>
      <c r="J2515" s="26" t="s">
        <v>52</v>
      </c>
    </row>
    <row r="2516" spans="1:35" x14ac:dyDescent="0.2">
      <c r="A2516" s="26" t="s">
        <v>35</v>
      </c>
      <c r="B2516" s="26" t="s">
        <v>4150</v>
      </c>
      <c r="D2516" s="26" t="s">
        <v>37</v>
      </c>
      <c r="E2516" s="26" t="s">
        <v>4100</v>
      </c>
      <c r="F2516" s="26" t="s">
        <v>4101</v>
      </c>
      <c r="G2516" s="26" t="s">
        <v>4142</v>
      </c>
      <c r="H2516" s="26" t="s">
        <v>39</v>
      </c>
      <c r="J2516" s="26" t="s">
        <v>40</v>
      </c>
      <c r="K2516" s="27">
        <v>44432</v>
      </c>
      <c r="L2516" s="26" t="s">
        <v>135</v>
      </c>
      <c r="M2516" s="26" t="s">
        <v>42</v>
      </c>
      <c r="O2516" s="27">
        <v>44432</v>
      </c>
      <c r="Q2516" s="26" t="s">
        <v>43</v>
      </c>
      <c r="S2516" s="26" t="s">
        <v>44</v>
      </c>
      <c r="U2516" s="26" t="s">
        <v>45</v>
      </c>
      <c r="V2516" s="26" t="s">
        <v>46</v>
      </c>
      <c r="W2516" s="26" t="s">
        <v>42</v>
      </c>
      <c r="Z2516" s="26" t="s">
        <v>4147</v>
      </c>
      <c r="AB2516" s="26" t="s">
        <v>46</v>
      </c>
      <c r="AC2516" s="26" t="s">
        <v>48</v>
      </c>
      <c r="AD2516" s="26" t="s">
        <v>4151</v>
      </c>
      <c r="AE2516" s="26" t="s">
        <v>4152</v>
      </c>
      <c r="AF2516" s="26" t="s">
        <v>4105</v>
      </c>
      <c r="AG2516" s="26" t="s">
        <v>4106</v>
      </c>
      <c r="AH2516" s="26" t="s">
        <v>51</v>
      </c>
      <c r="AI2516" s="28">
        <v>44432</v>
      </c>
    </row>
    <row r="2517" spans="1:35" x14ac:dyDescent="0.2">
      <c r="B2517" s="26" t="s">
        <v>4150</v>
      </c>
      <c r="J2517" s="26" t="s">
        <v>52</v>
      </c>
    </row>
    <row r="2518" spans="1:35" x14ac:dyDescent="0.2">
      <c r="A2518" s="26" t="s">
        <v>35</v>
      </c>
      <c r="B2518" s="26" t="s">
        <v>4153</v>
      </c>
      <c r="D2518" s="26" t="s">
        <v>37</v>
      </c>
      <c r="E2518" s="26" t="s">
        <v>4100</v>
      </c>
      <c r="F2518" s="26" t="s">
        <v>4101</v>
      </c>
      <c r="G2518" s="26" t="s">
        <v>4142</v>
      </c>
      <c r="H2518" s="26" t="s">
        <v>39</v>
      </c>
      <c r="J2518" s="26" t="s">
        <v>40</v>
      </c>
      <c r="K2518" s="27">
        <v>44432</v>
      </c>
      <c r="L2518" s="26" t="s">
        <v>135</v>
      </c>
      <c r="M2518" s="26" t="s">
        <v>42</v>
      </c>
      <c r="O2518" s="27">
        <v>44432</v>
      </c>
      <c r="Q2518" s="26" t="s">
        <v>43</v>
      </c>
      <c r="S2518" s="26" t="s">
        <v>44</v>
      </c>
      <c r="U2518" s="26" t="s">
        <v>45</v>
      </c>
      <c r="V2518" s="26" t="s">
        <v>46</v>
      </c>
      <c r="W2518" s="26" t="s">
        <v>42</v>
      </c>
      <c r="Z2518" s="26" t="s">
        <v>4147</v>
      </c>
      <c r="AB2518" s="26" t="s">
        <v>46</v>
      </c>
      <c r="AC2518" s="26" t="s">
        <v>48</v>
      </c>
      <c r="AD2518" s="26" t="s">
        <v>4154</v>
      </c>
      <c r="AE2518" s="26" t="s">
        <v>4155</v>
      </c>
      <c r="AF2518" s="26" t="s">
        <v>4105</v>
      </c>
      <c r="AG2518" s="26" t="s">
        <v>4106</v>
      </c>
      <c r="AH2518" s="26" t="s">
        <v>51</v>
      </c>
      <c r="AI2518" s="28">
        <v>44432</v>
      </c>
    </row>
    <row r="2519" spans="1:35" x14ac:dyDescent="0.2">
      <c r="B2519" s="26" t="s">
        <v>4153</v>
      </c>
      <c r="J2519" s="26" t="s">
        <v>52</v>
      </c>
    </row>
    <row r="2520" spans="1:35" x14ac:dyDescent="0.2">
      <c r="A2520" s="26" t="s">
        <v>35</v>
      </c>
      <c r="B2520" s="26" t="s">
        <v>4156</v>
      </c>
      <c r="D2520" s="26" t="s">
        <v>37</v>
      </c>
      <c r="E2520" s="26" t="s">
        <v>4100</v>
      </c>
      <c r="F2520" s="26" t="s">
        <v>4101</v>
      </c>
      <c r="G2520" s="26" t="s">
        <v>4142</v>
      </c>
      <c r="H2520" s="26" t="s">
        <v>39</v>
      </c>
      <c r="J2520" s="26" t="s">
        <v>40</v>
      </c>
      <c r="K2520" s="27">
        <v>44168</v>
      </c>
      <c r="L2520" s="26" t="s">
        <v>973</v>
      </c>
      <c r="M2520" s="26" t="s">
        <v>42</v>
      </c>
      <c r="O2520" s="27">
        <v>44168</v>
      </c>
      <c r="Q2520" s="26" t="s">
        <v>43</v>
      </c>
      <c r="S2520" s="26" t="s">
        <v>44</v>
      </c>
      <c r="U2520" s="26" t="s">
        <v>45</v>
      </c>
      <c r="V2520" s="26" t="s">
        <v>46</v>
      </c>
      <c r="W2520" s="26" t="s">
        <v>42</v>
      </c>
      <c r="Z2520" s="26" t="s">
        <v>4147</v>
      </c>
      <c r="AB2520" s="26" t="s">
        <v>46</v>
      </c>
      <c r="AC2520" s="26" t="s">
        <v>48</v>
      </c>
      <c r="AD2520" s="26" t="s">
        <v>4157</v>
      </c>
      <c r="AE2520" s="26" t="s">
        <v>4158</v>
      </c>
      <c r="AF2520" s="26" t="s">
        <v>4105</v>
      </c>
      <c r="AG2520" s="26" t="s">
        <v>4106</v>
      </c>
      <c r="AH2520" s="26" t="s">
        <v>51</v>
      </c>
      <c r="AI2520" s="28">
        <v>42636</v>
      </c>
    </row>
    <row r="2521" spans="1:35" x14ac:dyDescent="0.2">
      <c r="B2521" s="26" t="s">
        <v>4156</v>
      </c>
      <c r="J2521" s="26" t="s">
        <v>52</v>
      </c>
    </row>
    <row r="2522" spans="1:35" x14ac:dyDescent="0.2">
      <c r="A2522" s="26" t="s">
        <v>35</v>
      </c>
      <c r="B2522" s="26" t="s">
        <v>4159</v>
      </c>
      <c r="D2522" s="26" t="s">
        <v>37</v>
      </c>
      <c r="E2522" s="26" t="s">
        <v>4100</v>
      </c>
      <c r="F2522" s="26" t="s">
        <v>4101</v>
      </c>
      <c r="G2522" s="26" t="s">
        <v>4142</v>
      </c>
      <c r="H2522" s="26" t="s">
        <v>39</v>
      </c>
      <c r="J2522" s="26" t="s">
        <v>40</v>
      </c>
      <c r="K2522" s="27">
        <v>44432</v>
      </c>
      <c r="L2522" s="26" t="s">
        <v>135</v>
      </c>
      <c r="M2522" s="26" t="s">
        <v>42</v>
      </c>
      <c r="O2522" s="27">
        <v>44432</v>
      </c>
      <c r="Q2522" s="26" t="s">
        <v>43</v>
      </c>
      <c r="S2522" s="26" t="s">
        <v>44</v>
      </c>
      <c r="U2522" s="26" t="s">
        <v>45</v>
      </c>
      <c r="V2522" s="26" t="s">
        <v>46</v>
      </c>
      <c r="W2522" s="26" t="s">
        <v>42</v>
      </c>
      <c r="Z2522" s="26" t="s">
        <v>4147</v>
      </c>
      <c r="AB2522" s="26" t="s">
        <v>46</v>
      </c>
      <c r="AC2522" s="26" t="s">
        <v>48</v>
      </c>
      <c r="AD2522" s="26" t="s">
        <v>4160</v>
      </c>
      <c r="AE2522" s="26" t="s">
        <v>4161</v>
      </c>
      <c r="AF2522" s="26" t="s">
        <v>4105</v>
      </c>
      <c r="AG2522" s="26" t="s">
        <v>4106</v>
      </c>
      <c r="AH2522" s="26" t="s">
        <v>51</v>
      </c>
      <c r="AI2522" s="28">
        <v>44432</v>
      </c>
    </row>
    <row r="2523" spans="1:35" x14ac:dyDescent="0.2">
      <c r="B2523" s="26" t="s">
        <v>4159</v>
      </c>
      <c r="J2523" s="26" t="s">
        <v>52</v>
      </c>
    </row>
    <row r="2524" spans="1:35" x14ac:dyDescent="0.2">
      <c r="A2524" s="26" t="s">
        <v>35</v>
      </c>
      <c r="B2524" s="26" t="s">
        <v>4162</v>
      </c>
      <c r="D2524" s="26" t="s">
        <v>37</v>
      </c>
      <c r="E2524" s="26" t="s">
        <v>4100</v>
      </c>
      <c r="F2524" s="26" t="s">
        <v>4101</v>
      </c>
      <c r="G2524" s="26" t="s">
        <v>4142</v>
      </c>
      <c r="H2524" s="26" t="s">
        <v>39</v>
      </c>
      <c r="J2524" s="26" t="s">
        <v>40</v>
      </c>
      <c r="K2524" s="27">
        <v>44432</v>
      </c>
      <c r="L2524" s="26" t="s">
        <v>135</v>
      </c>
      <c r="M2524" s="26" t="s">
        <v>42</v>
      </c>
      <c r="O2524" s="27">
        <v>44432</v>
      </c>
      <c r="Q2524" s="26" t="s">
        <v>43</v>
      </c>
      <c r="S2524" s="26" t="s">
        <v>44</v>
      </c>
      <c r="U2524" s="26" t="s">
        <v>45</v>
      </c>
      <c r="V2524" s="26" t="s">
        <v>46</v>
      </c>
      <c r="W2524" s="26" t="s">
        <v>42</v>
      </c>
      <c r="Z2524" s="26" t="s">
        <v>4147</v>
      </c>
      <c r="AB2524" s="26" t="s">
        <v>46</v>
      </c>
      <c r="AC2524" s="26" t="s">
        <v>48</v>
      </c>
      <c r="AD2524" s="26" t="s">
        <v>4163</v>
      </c>
      <c r="AE2524" s="26" t="s">
        <v>4164</v>
      </c>
      <c r="AF2524" s="26" t="s">
        <v>4105</v>
      </c>
      <c r="AG2524" s="26" t="s">
        <v>4106</v>
      </c>
      <c r="AH2524" s="26" t="s">
        <v>51</v>
      </c>
      <c r="AI2524" s="28">
        <v>44432</v>
      </c>
    </row>
    <row r="2525" spans="1:35" x14ac:dyDescent="0.2">
      <c r="B2525" s="26" t="s">
        <v>4162</v>
      </c>
      <c r="J2525" s="26" t="s">
        <v>52</v>
      </c>
    </row>
    <row r="2526" spans="1:35" x14ac:dyDescent="0.2">
      <c r="A2526" s="26" t="s">
        <v>35</v>
      </c>
      <c r="B2526" s="26" t="s">
        <v>4165</v>
      </c>
      <c r="D2526" s="26" t="s">
        <v>37</v>
      </c>
      <c r="E2526" s="26" t="s">
        <v>4100</v>
      </c>
      <c r="F2526" s="26" t="s">
        <v>4101</v>
      </c>
      <c r="G2526" s="26" t="s">
        <v>4142</v>
      </c>
      <c r="H2526" s="26" t="s">
        <v>39</v>
      </c>
      <c r="J2526" s="26" t="s">
        <v>40</v>
      </c>
      <c r="K2526" s="27">
        <v>44432</v>
      </c>
      <c r="L2526" s="26" t="s">
        <v>135</v>
      </c>
      <c r="M2526" s="26" t="s">
        <v>42</v>
      </c>
      <c r="O2526" s="27">
        <v>44432</v>
      </c>
      <c r="Q2526" s="26" t="s">
        <v>43</v>
      </c>
      <c r="S2526" s="26" t="s">
        <v>44</v>
      </c>
      <c r="U2526" s="26" t="s">
        <v>45</v>
      </c>
      <c r="V2526" s="26" t="s">
        <v>46</v>
      </c>
      <c r="W2526" s="26" t="s">
        <v>42</v>
      </c>
      <c r="Z2526" s="26" t="s">
        <v>4147</v>
      </c>
      <c r="AB2526" s="26" t="s">
        <v>46</v>
      </c>
      <c r="AC2526" s="26" t="s">
        <v>48</v>
      </c>
      <c r="AD2526" s="26" t="s">
        <v>4166</v>
      </c>
      <c r="AE2526" s="26" t="s">
        <v>4167</v>
      </c>
      <c r="AF2526" s="26" t="s">
        <v>4105</v>
      </c>
      <c r="AG2526" s="26" t="s">
        <v>4106</v>
      </c>
      <c r="AH2526" s="26" t="s">
        <v>51</v>
      </c>
      <c r="AI2526" s="28">
        <v>44432</v>
      </c>
    </row>
    <row r="2527" spans="1:35" x14ac:dyDescent="0.2">
      <c r="B2527" s="26" t="s">
        <v>4165</v>
      </c>
      <c r="J2527" s="26" t="s">
        <v>52</v>
      </c>
    </row>
    <row r="2528" spans="1:35" x14ac:dyDescent="0.2">
      <c r="A2528" s="26" t="s">
        <v>35</v>
      </c>
      <c r="B2528" s="26" t="s">
        <v>4168</v>
      </c>
      <c r="D2528" s="26" t="s">
        <v>37</v>
      </c>
      <c r="E2528" s="26" t="s">
        <v>4100</v>
      </c>
      <c r="F2528" s="26" t="s">
        <v>4101</v>
      </c>
      <c r="G2528" s="26" t="s">
        <v>4142</v>
      </c>
      <c r="H2528" s="26" t="s">
        <v>39</v>
      </c>
      <c r="J2528" s="26" t="s">
        <v>40</v>
      </c>
      <c r="K2528" s="27">
        <v>44168</v>
      </c>
      <c r="L2528" s="26" t="s">
        <v>597</v>
      </c>
      <c r="M2528" s="26" t="s">
        <v>42</v>
      </c>
      <c r="O2528" s="27">
        <v>44168</v>
      </c>
      <c r="Q2528" s="26" t="s">
        <v>43</v>
      </c>
      <c r="S2528" s="26" t="s">
        <v>44</v>
      </c>
      <c r="U2528" s="26" t="s">
        <v>45</v>
      </c>
      <c r="V2528" s="26" t="s">
        <v>46</v>
      </c>
      <c r="W2528" s="26" t="s">
        <v>42</v>
      </c>
      <c r="Z2528" s="26" t="s">
        <v>4147</v>
      </c>
      <c r="AB2528" s="26" t="s">
        <v>46</v>
      </c>
      <c r="AC2528" s="26" t="s">
        <v>48</v>
      </c>
      <c r="AD2528" s="26" t="s">
        <v>4169</v>
      </c>
      <c r="AE2528" s="26" t="s">
        <v>4170</v>
      </c>
      <c r="AF2528" s="26" t="s">
        <v>4105</v>
      </c>
      <c r="AG2528" s="26" t="s">
        <v>4106</v>
      </c>
      <c r="AH2528" s="26" t="s">
        <v>51</v>
      </c>
      <c r="AI2528" s="28">
        <v>42636</v>
      </c>
    </row>
    <row r="2529" spans="1:35" x14ac:dyDescent="0.2">
      <c r="B2529" s="26" t="s">
        <v>4168</v>
      </c>
      <c r="J2529" s="26" t="s">
        <v>52</v>
      </c>
    </row>
    <row r="2530" spans="1:35" x14ac:dyDescent="0.2">
      <c r="A2530" s="26" t="s">
        <v>35</v>
      </c>
      <c r="B2530" s="26" t="s">
        <v>4171</v>
      </c>
      <c r="D2530" s="26" t="s">
        <v>37</v>
      </c>
      <c r="E2530" s="26" t="s">
        <v>4100</v>
      </c>
      <c r="F2530" s="26" t="s">
        <v>4101</v>
      </c>
      <c r="G2530" s="26" t="s">
        <v>4142</v>
      </c>
      <c r="H2530" s="26" t="s">
        <v>39</v>
      </c>
      <c r="J2530" s="26" t="s">
        <v>40</v>
      </c>
      <c r="K2530" s="27">
        <v>44432</v>
      </c>
      <c r="L2530" s="26" t="s">
        <v>135</v>
      </c>
      <c r="M2530" s="26" t="s">
        <v>42</v>
      </c>
      <c r="O2530" s="27">
        <v>44432</v>
      </c>
      <c r="Q2530" s="26" t="s">
        <v>43</v>
      </c>
      <c r="S2530" s="26" t="s">
        <v>44</v>
      </c>
      <c r="U2530" s="26" t="s">
        <v>45</v>
      </c>
      <c r="V2530" s="26" t="s">
        <v>46</v>
      </c>
      <c r="W2530" s="26" t="s">
        <v>42</v>
      </c>
      <c r="Z2530" s="26" t="s">
        <v>4147</v>
      </c>
      <c r="AB2530" s="26" t="s">
        <v>46</v>
      </c>
      <c r="AC2530" s="26" t="s">
        <v>48</v>
      </c>
      <c r="AD2530" s="26" t="s">
        <v>4172</v>
      </c>
      <c r="AE2530" s="26" t="s">
        <v>4173</v>
      </c>
      <c r="AF2530" s="26" t="s">
        <v>4105</v>
      </c>
      <c r="AG2530" s="26" t="s">
        <v>4106</v>
      </c>
      <c r="AH2530" s="26" t="s">
        <v>51</v>
      </c>
      <c r="AI2530" s="28">
        <v>44432</v>
      </c>
    </row>
    <row r="2531" spans="1:35" x14ac:dyDescent="0.2">
      <c r="B2531" s="26" t="s">
        <v>4171</v>
      </c>
      <c r="J2531" s="26" t="s">
        <v>52</v>
      </c>
    </row>
    <row r="2532" spans="1:35" x14ac:dyDescent="0.2">
      <c r="A2532" s="26" t="s">
        <v>35</v>
      </c>
      <c r="B2532" s="26" t="s">
        <v>4174</v>
      </c>
      <c r="D2532" s="26" t="s">
        <v>37</v>
      </c>
      <c r="E2532" s="26" t="s">
        <v>4100</v>
      </c>
      <c r="F2532" s="26" t="s">
        <v>4101</v>
      </c>
      <c r="G2532" s="26" t="s">
        <v>4142</v>
      </c>
      <c r="H2532" s="26" t="s">
        <v>39</v>
      </c>
      <c r="J2532" s="26" t="s">
        <v>40</v>
      </c>
      <c r="K2532" s="27">
        <v>44432</v>
      </c>
      <c r="L2532" s="26" t="s">
        <v>135</v>
      </c>
      <c r="M2532" s="26" t="s">
        <v>42</v>
      </c>
      <c r="O2532" s="27">
        <v>44432</v>
      </c>
      <c r="Q2532" s="26" t="s">
        <v>43</v>
      </c>
      <c r="S2532" s="26" t="s">
        <v>44</v>
      </c>
      <c r="U2532" s="26" t="s">
        <v>45</v>
      </c>
      <c r="V2532" s="26" t="s">
        <v>46</v>
      </c>
      <c r="W2532" s="26" t="s">
        <v>42</v>
      </c>
      <c r="Z2532" s="26" t="s">
        <v>4147</v>
      </c>
      <c r="AB2532" s="26" t="s">
        <v>46</v>
      </c>
      <c r="AC2532" s="26" t="s">
        <v>48</v>
      </c>
      <c r="AD2532" s="26" t="s">
        <v>4175</v>
      </c>
      <c r="AE2532" s="26" t="s">
        <v>4176</v>
      </c>
      <c r="AF2532" s="26" t="s">
        <v>4105</v>
      </c>
      <c r="AG2532" s="26" t="s">
        <v>4106</v>
      </c>
      <c r="AH2532" s="26" t="s">
        <v>51</v>
      </c>
      <c r="AI2532" s="28">
        <v>44432</v>
      </c>
    </row>
    <row r="2533" spans="1:35" x14ac:dyDescent="0.2">
      <c r="B2533" s="26" t="s">
        <v>4174</v>
      </c>
      <c r="J2533" s="26" t="s">
        <v>52</v>
      </c>
    </row>
    <row r="2534" spans="1:35" x14ac:dyDescent="0.2">
      <c r="A2534" s="26" t="s">
        <v>35</v>
      </c>
      <c r="B2534" s="26" t="s">
        <v>4177</v>
      </c>
      <c r="D2534" s="26" t="s">
        <v>37</v>
      </c>
      <c r="E2534" s="26" t="s">
        <v>4100</v>
      </c>
      <c r="F2534" s="26" t="s">
        <v>4101</v>
      </c>
      <c r="G2534" s="26" t="s">
        <v>4142</v>
      </c>
      <c r="H2534" s="26" t="s">
        <v>39</v>
      </c>
      <c r="J2534" s="26" t="s">
        <v>40</v>
      </c>
      <c r="K2534" s="27">
        <v>44432</v>
      </c>
      <c r="L2534" s="26" t="s">
        <v>135</v>
      </c>
      <c r="M2534" s="26" t="s">
        <v>42</v>
      </c>
      <c r="O2534" s="27">
        <v>44432</v>
      </c>
      <c r="Q2534" s="26" t="s">
        <v>43</v>
      </c>
      <c r="S2534" s="26" t="s">
        <v>44</v>
      </c>
      <c r="U2534" s="26" t="s">
        <v>45</v>
      </c>
      <c r="V2534" s="26" t="s">
        <v>46</v>
      </c>
      <c r="W2534" s="26" t="s">
        <v>42</v>
      </c>
      <c r="Z2534" s="26" t="s">
        <v>4147</v>
      </c>
      <c r="AB2534" s="26" t="s">
        <v>46</v>
      </c>
      <c r="AC2534" s="26" t="s">
        <v>48</v>
      </c>
      <c r="AD2534" s="26" t="s">
        <v>4178</v>
      </c>
      <c r="AE2534" s="26" t="s">
        <v>4179</v>
      </c>
      <c r="AF2534" s="26" t="s">
        <v>4105</v>
      </c>
      <c r="AG2534" s="26" t="s">
        <v>4106</v>
      </c>
      <c r="AH2534" s="26" t="s">
        <v>51</v>
      </c>
      <c r="AI2534" s="28">
        <v>44432</v>
      </c>
    </row>
    <row r="2535" spans="1:35" x14ac:dyDescent="0.2">
      <c r="B2535" s="26" t="s">
        <v>4177</v>
      </c>
      <c r="J2535" s="26" t="s">
        <v>52</v>
      </c>
    </row>
    <row r="2536" spans="1:35" x14ac:dyDescent="0.2">
      <c r="A2536" s="26" t="s">
        <v>35</v>
      </c>
      <c r="B2536" s="26" t="s">
        <v>4180</v>
      </c>
      <c r="D2536" s="26" t="s">
        <v>37</v>
      </c>
      <c r="E2536" s="26" t="s">
        <v>4100</v>
      </c>
      <c r="F2536" s="26" t="s">
        <v>4101</v>
      </c>
      <c r="G2536" s="26" t="s">
        <v>4142</v>
      </c>
      <c r="H2536" s="26" t="s">
        <v>39</v>
      </c>
      <c r="J2536" s="26" t="s">
        <v>40</v>
      </c>
      <c r="K2536" s="27">
        <v>44432</v>
      </c>
      <c r="L2536" s="26" t="s">
        <v>135</v>
      </c>
      <c r="M2536" s="26" t="s">
        <v>42</v>
      </c>
      <c r="O2536" s="27">
        <v>44432</v>
      </c>
      <c r="Q2536" s="26" t="s">
        <v>43</v>
      </c>
      <c r="S2536" s="26" t="s">
        <v>44</v>
      </c>
      <c r="U2536" s="26" t="s">
        <v>45</v>
      </c>
      <c r="V2536" s="26" t="s">
        <v>46</v>
      </c>
      <c r="W2536" s="26" t="s">
        <v>42</v>
      </c>
      <c r="Z2536" s="26" t="s">
        <v>4147</v>
      </c>
      <c r="AB2536" s="26" t="s">
        <v>46</v>
      </c>
      <c r="AC2536" s="26" t="s">
        <v>48</v>
      </c>
      <c r="AD2536" s="26" t="s">
        <v>4181</v>
      </c>
      <c r="AE2536" s="26" t="s">
        <v>4182</v>
      </c>
      <c r="AF2536" s="26" t="s">
        <v>4105</v>
      </c>
      <c r="AG2536" s="26" t="s">
        <v>4106</v>
      </c>
      <c r="AH2536" s="26" t="s">
        <v>51</v>
      </c>
      <c r="AI2536" s="28">
        <v>44432</v>
      </c>
    </row>
    <row r="2537" spans="1:35" x14ac:dyDescent="0.2">
      <c r="B2537" s="26" t="s">
        <v>4180</v>
      </c>
      <c r="J2537" s="26" t="s">
        <v>52</v>
      </c>
    </row>
    <row r="2538" spans="1:35" x14ac:dyDescent="0.2">
      <c r="A2538" s="26" t="s">
        <v>35</v>
      </c>
      <c r="B2538" s="26" t="s">
        <v>4183</v>
      </c>
      <c r="D2538" s="26" t="s">
        <v>37</v>
      </c>
      <c r="E2538" s="26" t="s">
        <v>4100</v>
      </c>
      <c r="F2538" s="26" t="s">
        <v>4101</v>
      </c>
      <c r="G2538" s="26" t="s">
        <v>4184</v>
      </c>
      <c r="H2538" s="26" t="s">
        <v>39</v>
      </c>
      <c r="J2538" s="26" t="s">
        <v>40</v>
      </c>
      <c r="K2538" s="27">
        <v>44168</v>
      </c>
      <c r="L2538" s="26" t="s">
        <v>446</v>
      </c>
      <c r="M2538" s="26" t="s">
        <v>42</v>
      </c>
      <c r="O2538" s="27">
        <v>44168</v>
      </c>
      <c r="Q2538" s="26" t="s">
        <v>43</v>
      </c>
      <c r="S2538" s="26" t="s">
        <v>44</v>
      </c>
      <c r="U2538" s="26" t="s">
        <v>45</v>
      </c>
      <c r="V2538" s="26" t="s">
        <v>46</v>
      </c>
      <c r="W2538" s="26" t="s">
        <v>42</v>
      </c>
      <c r="Z2538" s="26" t="s">
        <v>4185</v>
      </c>
      <c r="AB2538" s="26" t="s">
        <v>46</v>
      </c>
      <c r="AC2538" s="26" t="s">
        <v>48</v>
      </c>
      <c r="AD2538" s="26" t="s">
        <v>4186</v>
      </c>
      <c r="AE2538" s="26" t="s">
        <v>4187</v>
      </c>
      <c r="AF2538" s="26" t="s">
        <v>4105</v>
      </c>
      <c r="AG2538" s="26" t="s">
        <v>4106</v>
      </c>
      <c r="AH2538" s="26" t="s">
        <v>51</v>
      </c>
      <c r="AI2538" s="28">
        <v>42992</v>
      </c>
    </row>
    <row r="2539" spans="1:35" x14ac:dyDescent="0.2">
      <c r="B2539" s="26" t="s">
        <v>4183</v>
      </c>
      <c r="J2539" s="26" t="s">
        <v>52</v>
      </c>
    </row>
    <row r="2540" spans="1:35" x14ac:dyDescent="0.2">
      <c r="A2540" s="26" t="s">
        <v>35</v>
      </c>
      <c r="B2540" s="26" t="s">
        <v>4188</v>
      </c>
      <c r="D2540" s="26" t="s">
        <v>37</v>
      </c>
      <c r="E2540" s="26" t="s">
        <v>4100</v>
      </c>
      <c r="F2540" s="26" t="s">
        <v>4101</v>
      </c>
      <c r="G2540" s="26" t="s">
        <v>4184</v>
      </c>
      <c r="H2540" s="26" t="s">
        <v>39</v>
      </c>
      <c r="J2540" s="26" t="s">
        <v>40</v>
      </c>
      <c r="K2540" s="27">
        <v>44432</v>
      </c>
      <c r="L2540" s="26" t="s">
        <v>135</v>
      </c>
      <c r="M2540" s="26" t="s">
        <v>42</v>
      </c>
      <c r="O2540" s="27">
        <v>44432</v>
      </c>
      <c r="Q2540" s="26" t="s">
        <v>43</v>
      </c>
      <c r="S2540" s="26" t="s">
        <v>44</v>
      </c>
      <c r="U2540" s="26" t="s">
        <v>45</v>
      </c>
      <c r="V2540" s="26" t="s">
        <v>46</v>
      </c>
      <c r="W2540" s="26" t="s">
        <v>42</v>
      </c>
      <c r="Z2540" s="26" t="s">
        <v>4189</v>
      </c>
      <c r="AB2540" s="26" t="s">
        <v>46</v>
      </c>
      <c r="AC2540" s="26" t="s">
        <v>48</v>
      </c>
      <c r="AD2540" s="26" t="s">
        <v>4190</v>
      </c>
      <c r="AE2540" s="26" t="s">
        <v>4191</v>
      </c>
      <c r="AF2540" s="26" t="s">
        <v>4105</v>
      </c>
      <c r="AG2540" s="26" t="s">
        <v>4106</v>
      </c>
      <c r="AH2540" s="26" t="s">
        <v>51</v>
      </c>
      <c r="AI2540" s="28">
        <v>44432</v>
      </c>
    </row>
    <row r="2541" spans="1:35" x14ac:dyDescent="0.2">
      <c r="B2541" s="26" t="s">
        <v>4188</v>
      </c>
      <c r="J2541" s="26" t="s">
        <v>52</v>
      </c>
    </row>
    <row r="2542" spans="1:35" x14ac:dyDescent="0.2">
      <c r="A2542" s="26" t="s">
        <v>35</v>
      </c>
      <c r="B2542" s="26" t="s">
        <v>4192</v>
      </c>
      <c r="D2542" s="26" t="s">
        <v>37</v>
      </c>
      <c r="E2542" s="26" t="s">
        <v>4100</v>
      </c>
      <c r="F2542" s="26" t="s">
        <v>4101</v>
      </c>
      <c r="G2542" s="26" t="s">
        <v>4184</v>
      </c>
      <c r="H2542" s="26" t="s">
        <v>39</v>
      </c>
      <c r="J2542" s="26" t="s">
        <v>40</v>
      </c>
      <c r="K2542" s="27">
        <v>44432</v>
      </c>
      <c r="L2542" s="26" t="s">
        <v>135</v>
      </c>
      <c r="M2542" s="26" t="s">
        <v>42</v>
      </c>
      <c r="O2542" s="27">
        <v>44432</v>
      </c>
      <c r="Q2542" s="26" t="s">
        <v>43</v>
      </c>
      <c r="S2542" s="26" t="s">
        <v>44</v>
      </c>
      <c r="U2542" s="26" t="s">
        <v>45</v>
      </c>
      <c r="V2542" s="26" t="s">
        <v>46</v>
      </c>
      <c r="W2542" s="26" t="s">
        <v>42</v>
      </c>
      <c r="Z2542" s="26" t="s">
        <v>4189</v>
      </c>
      <c r="AB2542" s="26" t="s">
        <v>46</v>
      </c>
      <c r="AC2542" s="26" t="s">
        <v>48</v>
      </c>
      <c r="AD2542" s="26" t="s">
        <v>4193</v>
      </c>
      <c r="AE2542" s="26" t="s">
        <v>4194</v>
      </c>
      <c r="AF2542" s="26" t="s">
        <v>4105</v>
      </c>
      <c r="AG2542" s="26" t="s">
        <v>4106</v>
      </c>
      <c r="AH2542" s="26" t="s">
        <v>51</v>
      </c>
      <c r="AI2542" s="28">
        <v>44432</v>
      </c>
    </row>
    <row r="2543" spans="1:35" x14ac:dyDescent="0.2">
      <c r="B2543" s="26" t="s">
        <v>4192</v>
      </c>
      <c r="J2543" s="26" t="s">
        <v>52</v>
      </c>
    </row>
    <row r="2544" spans="1:35" x14ac:dyDescent="0.2">
      <c r="A2544" s="26" t="s">
        <v>35</v>
      </c>
      <c r="B2544" s="26" t="s">
        <v>4195</v>
      </c>
      <c r="D2544" s="26" t="s">
        <v>37</v>
      </c>
      <c r="E2544" s="26" t="s">
        <v>4100</v>
      </c>
      <c r="F2544" s="26" t="s">
        <v>4101</v>
      </c>
      <c r="G2544" s="26" t="s">
        <v>4184</v>
      </c>
      <c r="H2544" s="26" t="s">
        <v>39</v>
      </c>
      <c r="J2544" s="26" t="s">
        <v>40</v>
      </c>
      <c r="K2544" s="27">
        <v>44432</v>
      </c>
      <c r="L2544" s="26" t="s">
        <v>135</v>
      </c>
      <c r="M2544" s="26" t="s">
        <v>42</v>
      </c>
      <c r="O2544" s="27">
        <v>44432</v>
      </c>
      <c r="Q2544" s="26" t="s">
        <v>43</v>
      </c>
      <c r="S2544" s="26" t="s">
        <v>44</v>
      </c>
      <c r="U2544" s="26" t="s">
        <v>45</v>
      </c>
      <c r="V2544" s="26" t="s">
        <v>46</v>
      </c>
      <c r="W2544" s="26" t="s">
        <v>42</v>
      </c>
      <c r="Z2544" s="26" t="s">
        <v>4189</v>
      </c>
      <c r="AB2544" s="26" t="s">
        <v>46</v>
      </c>
      <c r="AC2544" s="26" t="s">
        <v>48</v>
      </c>
      <c r="AD2544" s="26" t="s">
        <v>4196</v>
      </c>
      <c r="AE2544" s="26" t="s">
        <v>4197</v>
      </c>
      <c r="AF2544" s="26" t="s">
        <v>4105</v>
      </c>
      <c r="AG2544" s="26" t="s">
        <v>4106</v>
      </c>
      <c r="AH2544" s="26" t="s">
        <v>51</v>
      </c>
      <c r="AI2544" s="28">
        <v>44432</v>
      </c>
    </row>
    <row r="2545" spans="1:35" x14ac:dyDescent="0.2">
      <c r="B2545" s="26" t="s">
        <v>4195</v>
      </c>
      <c r="J2545" s="26" t="s">
        <v>52</v>
      </c>
    </row>
    <row r="2546" spans="1:35" x14ac:dyDescent="0.2">
      <c r="A2546" s="26" t="s">
        <v>35</v>
      </c>
      <c r="B2546" s="26" t="s">
        <v>4198</v>
      </c>
      <c r="D2546" s="26" t="s">
        <v>37</v>
      </c>
      <c r="E2546" s="26" t="s">
        <v>4100</v>
      </c>
      <c r="F2546" s="26" t="s">
        <v>4101</v>
      </c>
      <c r="G2546" s="26" t="s">
        <v>4184</v>
      </c>
      <c r="H2546" s="26" t="s">
        <v>39</v>
      </c>
      <c r="J2546" s="26" t="s">
        <v>40</v>
      </c>
      <c r="K2546" s="27">
        <v>44168</v>
      </c>
      <c r="L2546" s="26" t="s">
        <v>264</v>
      </c>
      <c r="M2546" s="26" t="s">
        <v>42</v>
      </c>
      <c r="O2546" s="27">
        <v>44168</v>
      </c>
      <c r="Q2546" s="26" t="s">
        <v>43</v>
      </c>
      <c r="S2546" s="26" t="s">
        <v>44</v>
      </c>
      <c r="U2546" s="26" t="s">
        <v>45</v>
      </c>
      <c r="V2546" s="26" t="s">
        <v>46</v>
      </c>
      <c r="W2546" s="26" t="s">
        <v>42</v>
      </c>
      <c r="Z2546" s="26" t="s">
        <v>4189</v>
      </c>
      <c r="AB2546" s="26" t="s">
        <v>46</v>
      </c>
      <c r="AC2546" s="26" t="s">
        <v>48</v>
      </c>
      <c r="AD2546" s="26" t="s">
        <v>4199</v>
      </c>
      <c r="AE2546" s="26" t="s">
        <v>4200</v>
      </c>
      <c r="AF2546" s="26" t="s">
        <v>4105</v>
      </c>
      <c r="AG2546" s="26" t="s">
        <v>4106</v>
      </c>
      <c r="AH2546" s="26" t="s">
        <v>51</v>
      </c>
      <c r="AI2546" s="28">
        <v>43286</v>
      </c>
    </row>
    <row r="2547" spans="1:35" x14ac:dyDescent="0.2">
      <c r="B2547" s="26" t="s">
        <v>4198</v>
      </c>
      <c r="J2547" s="26" t="s">
        <v>52</v>
      </c>
    </row>
    <row r="2548" spans="1:35" x14ac:dyDescent="0.2">
      <c r="A2548" s="26" t="s">
        <v>35</v>
      </c>
      <c r="B2548" s="26" t="s">
        <v>4201</v>
      </c>
      <c r="D2548" s="26" t="s">
        <v>37</v>
      </c>
      <c r="E2548" s="26" t="s">
        <v>4100</v>
      </c>
      <c r="F2548" s="26" t="s">
        <v>4101</v>
      </c>
      <c r="G2548" s="26" t="s">
        <v>4184</v>
      </c>
      <c r="H2548" s="26" t="s">
        <v>39</v>
      </c>
      <c r="J2548" s="26" t="s">
        <v>40</v>
      </c>
      <c r="K2548" s="27">
        <v>44432</v>
      </c>
      <c r="L2548" s="26" t="s">
        <v>135</v>
      </c>
      <c r="M2548" s="26" t="s">
        <v>42</v>
      </c>
      <c r="O2548" s="27">
        <v>44432</v>
      </c>
      <c r="Q2548" s="26" t="s">
        <v>43</v>
      </c>
      <c r="S2548" s="26" t="s">
        <v>44</v>
      </c>
      <c r="U2548" s="26" t="s">
        <v>45</v>
      </c>
      <c r="V2548" s="26" t="s">
        <v>46</v>
      </c>
      <c r="W2548" s="26" t="s">
        <v>42</v>
      </c>
      <c r="Z2548" s="26" t="s">
        <v>4189</v>
      </c>
      <c r="AB2548" s="26" t="s">
        <v>46</v>
      </c>
      <c r="AC2548" s="26" t="s">
        <v>48</v>
      </c>
      <c r="AD2548" s="26" t="s">
        <v>4202</v>
      </c>
      <c r="AE2548" s="26" t="s">
        <v>4203</v>
      </c>
      <c r="AF2548" s="26" t="s">
        <v>4105</v>
      </c>
      <c r="AG2548" s="26" t="s">
        <v>4106</v>
      </c>
      <c r="AH2548" s="26" t="s">
        <v>51</v>
      </c>
      <c r="AI2548" s="28">
        <v>44432</v>
      </c>
    </row>
    <row r="2549" spans="1:35" x14ac:dyDescent="0.2">
      <c r="B2549" s="26" t="s">
        <v>4201</v>
      </c>
      <c r="J2549" s="26" t="s">
        <v>52</v>
      </c>
    </row>
    <row r="2550" spans="1:35" x14ac:dyDescent="0.2">
      <c r="A2550" s="26" t="s">
        <v>35</v>
      </c>
      <c r="B2550" s="26" t="s">
        <v>4204</v>
      </c>
      <c r="D2550" s="26" t="s">
        <v>37</v>
      </c>
      <c r="E2550" s="26" t="s">
        <v>4100</v>
      </c>
      <c r="F2550" s="26" t="s">
        <v>4101</v>
      </c>
      <c r="G2550" s="26" t="s">
        <v>4184</v>
      </c>
      <c r="H2550" s="26" t="s">
        <v>39</v>
      </c>
      <c r="J2550" s="26" t="s">
        <v>40</v>
      </c>
      <c r="K2550" s="27">
        <v>44432</v>
      </c>
      <c r="L2550" s="26" t="s">
        <v>135</v>
      </c>
      <c r="M2550" s="26" t="s">
        <v>42</v>
      </c>
      <c r="O2550" s="27">
        <v>44432</v>
      </c>
      <c r="Q2550" s="26" t="s">
        <v>43</v>
      </c>
      <c r="S2550" s="26" t="s">
        <v>44</v>
      </c>
      <c r="U2550" s="26" t="s">
        <v>45</v>
      </c>
      <c r="V2550" s="26" t="s">
        <v>46</v>
      </c>
      <c r="W2550" s="26" t="s">
        <v>42</v>
      </c>
      <c r="Z2550" s="26" t="s">
        <v>4189</v>
      </c>
      <c r="AB2550" s="26" t="s">
        <v>46</v>
      </c>
      <c r="AC2550" s="26" t="s">
        <v>48</v>
      </c>
      <c r="AD2550" s="26" t="s">
        <v>4205</v>
      </c>
      <c r="AE2550" s="26" t="s">
        <v>4206</v>
      </c>
      <c r="AF2550" s="26" t="s">
        <v>4105</v>
      </c>
      <c r="AG2550" s="26" t="s">
        <v>4106</v>
      </c>
      <c r="AH2550" s="26" t="s">
        <v>51</v>
      </c>
      <c r="AI2550" s="28">
        <v>44432</v>
      </c>
    </row>
    <row r="2551" spans="1:35" x14ac:dyDescent="0.2">
      <c r="B2551" s="26" t="s">
        <v>4204</v>
      </c>
      <c r="J2551" s="26" t="s">
        <v>52</v>
      </c>
    </row>
    <row r="2552" spans="1:35" x14ac:dyDescent="0.2">
      <c r="A2552" s="26" t="s">
        <v>35</v>
      </c>
      <c r="B2552" s="26" t="s">
        <v>4207</v>
      </c>
      <c r="D2552" s="26" t="s">
        <v>37</v>
      </c>
      <c r="E2552" s="26" t="s">
        <v>4100</v>
      </c>
      <c r="F2552" s="26" t="s">
        <v>4101</v>
      </c>
      <c r="G2552" s="26" t="s">
        <v>4184</v>
      </c>
      <c r="H2552" s="26" t="s">
        <v>39</v>
      </c>
      <c r="J2552" s="26" t="s">
        <v>40</v>
      </c>
      <c r="K2552" s="27">
        <v>44432</v>
      </c>
      <c r="L2552" s="26" t="s">
        <v>135</v>
      </c>
      <c r="M2552" s="26" t="s">
        <v>42</v>
      </c>
      <c r="O2552" s="27">
        <v>44432</v>
      </c>
      <c r="Q2552" s="26" t="s">
        <v>43</v>
      </c>
      <c r="S2552" s="26" t="s">
        <v>44</v>
      </c>
      <c r="U2552" s="26" t="s">
        <v>45</v>
      </c>
      <c r="V2552" s="26" t="s">
        <v>46</v>
      </c>
      <c r="W2552" s="26" t="s">
        <v>42</v>
      </c>
      <c r="Z2552" s="26" t="s">
        <v>4189</v>
      </c>
      <c r="AB2552" s="26" t="s">
        <v>46</v>
      </c>
      <c r="AC2552" s="26" t="s">
        <v>48</v>
      </c>
      <c r="AD2552" s="26" t="s">
        <v>4208</v>
      </c>
      <c r="AE2552" s="26" t="s">
        <v>4209</v>
      </c>
      <c r="AF2552" s="26" t="s">
        <v>4105</v>
      </c>
      <c r="AG2552" s="26" t="s">
        <v>4106</v>
      </c>
      <c r="AH2552" s="26" t="s">
        <v>51</v>
      </c>
      <c r="AI2552" s="28">
        <v>44432</v>
      </c>
    </row>
    <row r="2553" spans="1:35" x14ac:dyDescent="0.2">
      <c r="B2553" s="26" t="s">
        <v>4207</v>
      </c>
      <c r="J2553" s="26" t="s">
        <v>52</v>
      </c>
    </row>
    <row r="2554" spans="1:35" x14ac:dyDescent="0.2">
      <c r="A2554" s="26" t="s">
        <v>35</v>
      </c>
      <c r="B2554" s="26" t="s">
        <v>4210</v>
      </c>
      <c r="D2554" s="26" t="s">
        <v>37</v>
      </c>
      <c r="E2554" s="26" t="s">
        <v>4100</v>
      </c>
      <c r="F2554" s="26" t="s">
        <v>4101</v>
      </c>
      <c r="G2554" s="26" t="s">
        <v>4184</v>
      </c>
      <c r="H2554" s="26" t="s">
        <v>39</v>
      </c>
      <c r="J2554" s="26" t="s">
        <v>40</v>
      </c>
      <c r="K2554" s="27">
        <v>44432</v>
      </c>
      <c r="L2554" s="26" t="s">
        <v>135</v>
      </c>
      <c r="M2554" s="26" t="s">
        <v>42</v>
      </c>
      <c r="O2554" s="27">
        <v>44432</v>
      </c>
      <c r="Q2554" s="26" t="s">
        <v>43</v>
      </c>
      <c r="S2554" s="26" t="s">
        <v>44</v>
      </c>
      <c r="U2554" s="26" t="s">
        <v>45</v>
      </c>
      <c r="V2554" s="26" t="s">
        <v>46</v>
      </c>
      <c r="W2554" s="26" t="s">
        <v>42</v>
      </c>
      <c r="Z2554" s="26" t="s">
        <v>4189</v>
      </c>
      <c r="AB2554" s="26" t="s">
        <v>46</v>
      </c>
      <c r="AC2554" s="26" t="s">
        <v>48</v>
      </c>
      <c r="AD2554" s="26" t="s">
        <v>4211</v>
      </c>
      <c r="AE2554" s="26" t="s">
        <v>4212</v>
      </c>
      <c r="AF2554" s="26" t="s">
        <v>4105</v>
      </c>
      <c r="AG2554" s="26" t="s">
        <v>4106</v>
      </c>
      <c r="AH2554" s="26" t="s">
        <v>51</v>
      </c>
      <c r="AI2554" s="28">
        <v>44432</v>
      </c>
    </row>
    <row r="2555" spans="1:35" x14ac:dyDescent="0.2">
      <c r="B2555" s="26" t="s">
        <v>4210</v>
      </c>
      <c r="J2555" s="26" t="s">
        <v>52</v>
      </c>
    </row>
    <row r="2556" spans="1:35" x14ac:dyDescent="0.2">
      <c r="A2556" s="26" t="s">
        <v>35</v>
      </c>
      <c r="B2556" s="26" t="s">
        <v>4213</v>
      </c>
      <c r="D2556" s="26" t="s">
        <v>37</v>
      </c>
      <c r="E2556" s="26" t="s">
        <v>4100</v>
      </c>
      <c r="F2556" s="26" t="s">
        <v>4101</v>
      </c>
      <c r="G2556" s="26" t="s">
        <v>4184</v>
      </c>
      <c r="H2556" s="26" t="s">
        <v>39</v>
      </c>
      <c r="J2556" s="26" t="s">
        <v>40</v>
      </c>
      <c r="K2556" s="27">
        <v>44432</v>
      </c>
      <c r="L2556" s="26" t="s">
        <v>135</v>
      </c>
      <c r="M2556" s="26" t="s">
        <v>42</v>
      </c>
      <c r="O2556" s="27">
        <v>44432</v>
      </c>
      <c r="Q2556" s="26" t="s">
        <v>43</v>
      </c>
      <c r="S2556" s="26" t="s">
        <v>44</v>
      </c>
      <c r="U2556" s="26" t="s">
        <v>45</v>
      </c>
      <c r="V2556" s="26" t="s">
        <v>46</v>
      </c>
      <c r="W2556" s="26" t="s">
        <v>42</v>
      </c>
      <c r="Z2556" s="26" t="s">
        <v>4189</v>
      </c>
      <c r="AB2556" s="26" t="s">
        <v>46</v>
      </c>
      <c r="AC2556" s="26" t="s">
        <v>48</v>
      </c>
      <c r="AD2556" s="26" t="s">
        <v>4214</v>
      </c>
      <c r="AE2556" s="26" t="s">
        <v>4215</v>
      </c>
      <c r="AF2556" s="26" t="s">
        <v>4105</v>
      </c>
      <c r="AG2556" s="26" t="s">
        <v>4106</v>
      </c>
      <c r="AH2556" s="26" t="s">
        <v>51</v>
      </c>
      <c r="AI2556" s="28">
        <v>44432</v>
      </c>
    </row>
    <row r="2557" spans="1:35" x14ac:dyDescent="0.2">
      <c r="B2557" s="26" t="s">
        <v>4213</v>
      </c>
      <c r="J2557" s="26" t="s">
        <v>52</v>
      </c>
    </row>
    <row r="2558" spans="1:35" x14ac:dyDescent="0.2">
      <c r="A2558" s="26" t="s">
        <v>35</v>
      </c>
      <c r="B2558" s="26" t="s">
        <v>4216</v>
      </c>
      <c r="D2558" s="26" t="s">
        <v>37</v>
      </c>
      <c r="E2558" s="26" t="s">
        <v>4100</v>
      </c>
      <c r="F2558" s="26" t="s">
        <v>4101</v>
      </c>
      <c r="G2558" s="26" t="s">
        <v>4184</v>
      </c>
      <c r="H2558" s="26" t="s">
        <v>39</v>
      </c>
      <c r="J2558" s="26" t="s">
        <v>40</v>
      </c>
      <c r="K2558" s="27">
        <v>44432</v>
      </c>
      <c r="L2558" s="26" t="s">
        <v>135</v>
      </c>
      <c r="M2558" s="26" t="s">
        <v>42</v>
      </c>
      <c r="O2558" s="27">
        <v>44432</v>
      </c>
      <c r="Q2558" s="26" t="s">
        <v>43</v>
      </c>
      <c r="S2558" s="26" t="s">
        <v>44</v>
      </c>
      <c r="U2558" s="26" t="s">
        <v>45</v>
      </c>
      <c r="V2558" s="26" t="s">
        <v>46</v>
      </c>
      <c r="W2558" s="26" t="s">
        <v>42</v>
      </c>
      <c r="Z2558" s="26" t="s">
        <v>4189</v>
      </c>
      <c r="AB2558" s="26" t="s">
        <v>46</v>
      </c>
      <c r="AC2558" s="26" t="s">
        <v>48</v>
      </c>
      <c r="AD2558" s="26" t="s">
        <v>4217</v>
      </c>
      <c r="AE2558" s="26" t="s">
        <v>4218</v>
      </c>
      <c r="AF2558" s="26" t="s">
        <v>4105</v>
      </c>
      <c r="AG2558" s="26" t="s">
        <v>4106</v>
      </c>
      <c r="AH2558" s="26" t="s">
        <v>51</v>
      </c>
      <c r="AI2558" s="28">
        <v>44432</v>
      </c>
    </row>
    <row r="2559" spans="1:35" x14ac:dyDescent="0.2">
      <c r="B2559" s="26" t="s">
        <v>4216</v>
      </c>
      <c r="J2559" s="26" t="s">
        <v>52</v>
      </c>
    </row>
    <row r="2560" spans="1:35" x14ac:dyDescent="0.2">
      <c r="A2560" s="26" t="s">
        <v>35</v>
      </c>
      <c r="B2560" s="26" t="s">
        <v>4219</v>
      </c>
      <c r="D2560" s="26" t="s">
        <v>37</v>
      </c>
      <c r="E2560" s="26" t="s">
        <v>4100</v>
      </c>
      <c r="F2560" s="26" t="s">
        <v>4101</v>
      </c>
      <c r="G2560" s="26" t="s">
        <v>4220</v>
      </c>
      <c r="H2560" s="26" t="s">
        <v>39</v>
      </c>
      <c r="J2560" s="26" t="s">
        <v>40</v>
      </c>
      <c r="K2560" s="27">
        <v>44168</v>
      </c>
      <c r="L2560" s="26" t="s">
        <v>446</v>
      </c>
      <c r="M2560" s="26" t="s">
        <v>42</v>
      </c>
      <c r="O2560" s="27">
        <v>44168</v>
      </c>
      <c r="Q2560" s="26" t="s">
        <v>43</v>
      </c>
      <c r="S2560" s="26" t="s">
        <v>44</v>
      </c>
      <c r="U2560" s="26" t="s">
        <v>45</v>
      </c>
      <c r="V2560" s="26" t="s">
        <v>46</v>
      </c>
      <c r="W2560" s="26" t="s">
        <v>42</v>
      </c>
      <c r="Z2560" s="26" t="s">
        <v>4221</v>
      </c>
      <c r="AB2560" s="26" t="s">
        <v>46</v>
      </c>
      <c r="AC2560" s="26" t="s">
        <v>48</v>
      </c>
      <c r="AD2560" s="26" t="s">
        <v>4222</v>
      </c>
      <c r="AE2560" s="26" t="s">
        <v>4223</v>
      </c>
      <c r="AF2560" s="26" t="s">
        <v>4105</v>
      </c>
      <c r="AG2560" s="26" t="s">
        <v>4106</v>
      </c>
      <c r="AH2560" s="26" t="s">
        <v>51</v>
      </c>
      <c r="AI2560" s="28">
        <v>42992</v>
      </c>
    </row>
    <row r="2561" spans="1:35" x14ac:dyDescent="0.2">
      <c r="B2561" s="26" t="s">
        <v>4219</v>
      </c>
      <c r="J2561" s="26" t="s">
        <v>52</v>
      </c>
    </row>
    <row r="2562" spans="1:35" x14ac:dyDescent="0.2">
      <c r="A2562" s="26" t="s">
        <v>35</v>
      </c>
      <c r="B2562" s="26" t="s">
        <v>4224</v>
      </c>
      <c r="D2562" s="26" t="s">
        <v>37</v>
      </c>
      <c r="E2562" s="26" t="s">
        <v>4100</v>
      </c>
      <c r="F2562" s="26" t="s">
        <v>4101</v>
      </c>
      <c r="G2562" s="26" t="s">
        <v>4220</v>
      </c>
      <c r="H2562" s="26" t="s">
        <v>39</v>
      </c>
      <c r="J2562" s="26" t="s">
        <v>40</v>
      </c>
      <c r="K2562" s="27">
        <v>44432</v>
      </c>
      <c r="L2562" s="26" t="s">
        <v>135</v>
      </c>
      <c r="M2562" s="26" t="s">
        <v>42</v>
      </c>
      <c r="O2562" s="27">
        <v>44432</v>
      </c>
      <c r="Q2562" s="26" t="s">
        <v>43</v>
      </c>
      <c r="S2562" s="26" t="s">
        <v>44</v>
      </c>
      <c r="U2562" s="26" t="s">
        <v>45</v>
      </c>
      <c r="V2562" s="26" t="s">
        <v>46</v>
      </c>
      <c r="W2562" s="26" t="s">
        <v>42</v>
      </c>
      <c r="Z2562" s="26" t="s">
        <v>4225</v>
      </c>
      <c r="AB2562" s="26" t="s">
        <v>46</v>
      </c>
      <c r="AC2562" s="26" t="s">
        <v>48</v>
      </c>
      <c r="AD2562" s="26" t="s">
        <v>4226</v>
      </c>
      <c r="AE2562" s="26" t="s">
        <v>4227</v>
      </c>
      <c r="AF2562" s="26" t="s">
        <v>4105</v>
      </c>
      <c r="AG2562" s="26" t="s">
        <v>4106</v>
      </c>
      <c r="AH2562" s="26" t="s">
        <v>51</v>
      </c>
      <c r="AI2562" s="28">
        <v>44432</v>
      </c>
    </row>
    <row r="2563" spans="1:35" x14ac:dyDescent="0.2">
      <c r="B2563" s="26" t="s">
        <v>4224</v>
      </c>
      <c r="J2563" s="26" t="s">
        <v>52</v>
      </c>
    </row>
    <row r="2564" spans="1:35" x14ac:dyDescent="0.2">
      <c r="A2564" s="26" t="s">
        <v>35</v>
      </c>
      <c r="B2564" s="26" t="s">
        <v>4228</v>
      </c>
      <c r="D2564" s="26" t="s">
        <v>37</v>
      </c>
      <c r="E2564" s="26" t="s">
        <v>4100</v>
      </c>
      <c r="F2564" s="26" t="s">
        <v>4101</v>
      </c>
      <c r="G2564" s="26" t="s">
        <v>4220</v>
      </c>
      <c r="H2564" s="26" t="s">
        <v>39</v>
      </c>
      <c r="J2564" s="26" t="s">
        <v>40</v>
      </c>
      <c r="K2564" s="27">
        <v>44432</v>
      </c>
      <c r="L2564" s="26" t="s">
        <v>135</v>
      </c>
      <c r="M2564" s="26" t="s">
        <v>42</v>
      </c>
      <c r="O2564" s="27">
        <v>44432</v>
      </c>
      <c r="Q2564" s="26" t="s">
        <v>43</v>
      </c>
      <c r="S2564" s="26" t="s">
        <v>44</v>
      </c>
      <c r="U2564" s="26" t="s">
        <v>45</v>
      </c>
      <c r="V2564" s="26" t="s">
        <v>46</v>
      </c>
      <c r="W2564" s="26" t="s">
        <v>42</v>
      </c>
      <c r="Z2564" s="26" t="s">
        <v>4225</v>
      </c>
      <c r="AB2564" s="26" t="s">
        <v>46</v>
      </c>
      <c r="AC2564" s="26" t="s">
        <v>48</v>
      </c>
      <c r="AD2564" s="26" t="s">
        <v>4229</v>
      </c>
      <c r="AE2564" s="26" t="s">
        <v>4230</v>
      </c>
      <c r="AF2564" s="26" t="s">
        <v>4105</v>
      </c>
      <c r="AG2564" s="26" t="s">
        <v>4106</v>
      </c>
      <c r="AH2564" s="26" t="s">
        <v>51</v>
      </c>
      <c r="AI2564" s="28">
        <v>44432</v>
      </c>
    </row>
    <row r="2565" spans="1:35" x14ac:dyDescent="0.2">
      <c r="B2565" s="26" t="s">
        <v>4228</v>
      </c>
      <c r="J2565" s="26" t="s">
        <v>52</v>
      </c>
    </row>
    <row r="2566" spans="1:35" x14ac:dyDescent="0.2">
      <c r="A2566" s="26" t="s">
        <v>35</v>
      </c>
      <c r="B2566" s="26" t="s">
        <v>4231</v>
      </c>
      <c r="D2566" s="26" t="s">
        <v>37</v>
      </c>
      <c r="E2566" s="26" t="s">
        <v>4100</v>
      </c>
      <c r="F2566" s="26" t="s">
        <v>4101</v>
      </c>
      <c r="G2566" s="26" t="s">
        <v>4220</v>
      </c>
      <c r="H2566" s="26" t="s">
        <v>39</v>
      </c>
      <c r="J2566" s="26" t="s">
        <v>40</v>
      </c>
      <c r="K2566" s="27">
        <v>44432</v>
      </c>
      <c r="L2566" s="26" t="s">
        <v>135</v>
      </c>
      <c r="M2566" s="26" t="s">
        <v>42</v>
      </c>
      <c r="O2566" s="27">
        <v>44432</v>
      </c>
      <c r="Q2566" s="26" t="s">
        <v>43</v>
      </c>
      <c r="S2566" s="26" t="s">
        <v>44</v>
      </c>
      <c r="U2566" s="26" t="s">
        <v>45</v>
      </c>
      <c r="V2566" s="26" t="s">
        <v>46</v>
      </c>
      <c r="W2566" s="26" t="s">
        <v>42</v>
      </c>
      <c r="Z2566" s="26" t="s">
        <v>4225</v>
      </c>
      <c r="AB2566" s="26" t="s">
        <v>46</v>
      </c>
      <c r="AC2566" s="26" t="s">
        <v>48</v>
      </c>
      <c r="AD2566" s="26" t="s">
        <v>4232</v>
      </c>
      <c r="AE2566" s="26" t="s">
        <v>4233</v>
      </c>
      <c r="AF2566" s="26" t="s">
        <v>4105</v>
      </c>
      <c r="AG2566" s="26" t="s">
        <v>4106</v>
      </c>
      <c r="AH2566" s="26" t="s">
        <v>51</v>
      </c>
      <c r="AI2566" s="28">
        <v>44432</v>
      </c>
    </row>
    <row r="2567" spans="1:35" x14ac:dyDescent="0.2">
      <c r="B2567" s="26" t="s">
        <v>4231</v>
      </c>
      <c r="J2567" s="26" t="s">
        <v>52</v>
      </c>
    </row>
    <row r="2568" spans="1:35" x14ac:dyDescent="0.2">
      <c r="A2568" s="26" t="s">
        <v>35</v>
      </c>
      <c r="B2568" s="26" t="s">
        <v>4234</v>
      </c>
      <c r="D2568" s="26" t="s">
        <v>37</v>
      </c>
      <c r="E2568" s="26" t="s">
        <v>4100</v>
      </c>
      <c r="F2568" s="26" t="s">
        <v>4101</v>
      </c>
      <c r="G2568" s="26" t="s">
        <v>4220</v>
      </c>
      <c r="H2568" s="26" t="s">
        <v>39</v>
      </c>
      <c r="J2568" s="26" t="s">
        <v>40</v>
      </c>
      <c r="K2568" s="27">
        <v>44168</v>
      </c>
      <c r="L2568" s="26" t="s">
        <v>973</v>
      </c>
      <c r="M2568" s="26" t="s">
        <v>42</v>
      </c>
      <c r="O2568" s="27">
        <v>44168</v>
      </c>
      <c r="Q2568" s="26" t="s">
        <v>43</v>
      </c>
      <c r="S2568" s="26" t="s">
        <v>44</v>
      </c>
      <c r="U2568" s="26" t="s">
        <v>45</v>
      </c>
      <c r="V2568" s="26" t="s">
        <v>46</v>
      </c>
      <c r="W2568" s="26" t="s">
        <v>42</v>
      </c>
      <c r="Z2568" s="26" t="s">
        <v>4225</v>
      </c>
      <c r="AB2568" s="26" t="s">
        <v>46</v>
      </c>
      <c r="AC2568" s="26" t="s">
        <v>48</v>
      </c>
      <c r="AD2568" s="26" t="s">
        <v>4235</v>
      </c>
      <c r="AE2568" s="26" t="s">
        <v>4236</v>
      </c>
      <c r="AF2568" s="26" t="s">
        <v>4105</v>
      </c>
      <c r="AG2568" s="26" t="s">
        <v>4106</v>
      </c>
      <c r="AH2568" s="26" t="s">
        <v>51</v>
      </c>
      <c r="AI2568" s="28">
        <v>42636</v>
      </c>
    </row>
    <row r="2569" spans="1:35" x14ac:dyDescent="0.2">
      <c r="B2569" s="26" t="s">
        <v>4234</v>
      </c>
      <c r="J2569" s="26" t="s">
        <v>52</v>
      </c>
    </row>
    <row r="2570" spans="1:35" x14ac:dyDescent="0.2">
      <c r="A2570" s="26" t="s">
        <v>35</v>
      </c>
      <c r="B2570" s="26" t="s">
        <v>4237</v>
      </c>
      <c r="D2570" s="26" t="s">
        <v>37</v>
      </c>
      <c r="E2570" s="26" t="s">
        <v>4100</v>
      </c>
      <c r="F2570" s="26" t="s">
        <v>4101</v>
      </c>
      <c r="G2570" s="26" t="s">
        <v>4220</v>
      </c>
      <c r="H2570" s="26" t="s">
        <v>39</v>
      </c>
      <c r="J2570" s="26" t="s">
        <v>40</v>
      </c>
      <c r="K2570" s="27">
        <v>44432</v>
      </c>
      <c r="L2570" s="26" t="s">
        <v>135</v>
      </c>
      <c r="M2570" s="26" t="s">
        <v>42</v>
      </c>
      <c r="O2570" s="27">
        <v>44432</v>
      </c>
      <c r="Q2570" s="26" t="s">
        <v>43</v>
      </c>
      <c r="S2570" s="26" t="s">
        <v>44</v>
      </c>
      <c r="U2570" s="26" t="s">
        <v>45</v>
      </c>
      <c r="V2570" s="26" t="s">
        <v>46</v>
      </c>
      <c r="W2570" s="26" t="s">
        <v>42</v>
      </c>
      <c r="Z2570" s="26" t="s">
        <v>4225</v>
      </c>
      <c r="AB2570" s="26" t="s">
        <v>46</v>
      </c>
      <c r="AC2570" s="26" t="s">
        <v>48</v>
      </c>
      <c r="AD2570" s="26" t="s">
        <v>4238</v>
      </c>
      <c r="AE2570" s="26" t="s">
        <v>4239</v>
      </c>
      <c r="AF2570" s="26" t="s">
        <v>4105</v>
      </c>
      <c r="AG2570" s="26" t="s">
        <v>4106</v>
      </c>
      <c r="AH2570" s="26" t="s">
        <v>51</v>
      </c>
      <c r="AI2570" s="28">
        <v>44432</v>
      </c>
    </row>
    <row r="2571" spans="1:35" x14ac:dyDescent="0.2">
      <c r="B2571" s="26" t="s">
        <v>4237</v>
      </c>
      <c r="J2571" s="26" t="s">
        <v>52</v>
      </c>
    </row>
    <row r="2572" spans="1:35" x14ac:dyDescent="0.2">
      <c r="A2572" s="26" t="s">
        <v>35</v>
      </c>
      <c r="B2572" s="26" t="s">
        <v>4240</v>
      </c>
      <c r="D2572" s="26" t="s">
        <v>37</v>
      </c>
      <c r="E2572" s="26" t="s">
        <v>4100</v>
      </c>
      <c r="F2572" s="26" t="s">
        <v>4101</v>
      </c>
      <c r="G2572" s="26" t="s">
        <v>4220</v>
      </c>
      <c r="H2572" s="26" t="s">
        <v>39</v>
      </c>
      <c r="J2572" s="26" t="s">
        <v>40</v>
      </c>
      <c r="K2572" s="27">
        <v>44432</v>
      </c>
      <c r="L2572" s="26" t="s">
        <v>135</v>
      </c>
      <c r="M2572" s="26" t="s">
        <v>42</v>
      </c>
      <c r="O2572" s="27">
        <v>44432</v>
      </c>
      <c r="Q2572" s="26" t="s">
        <v>43</v>
      </c>
      <c r="S2572" s="26" t="s">
        <v>44</v>
      </c>
      <c r="U2572" s="26" t="s">
        <v>45</v>
      </c>
      <c r="V2572" s="26" t="s">
        <v>46</v>
      </c>
      <c r="W2572" s="26" t="s">
        <v>42</v>
      </c>
      <c r="Z2572" s="26" t="s">
        <v>4225</v>
      </c>
      <c r="AB2572" s="26" t="s">
        <v>46</v>
      </c>
      <c r="AC2572" s="26" t="s">
        <v>48</v>
      </c>
      <c r="AD2572" s="26" t="s">
        <v>4241</v>
      </c>
      <c r="AE2572" s="26" t="s">
        <v>4242</v>
      </c>
      <c r="AF2572" s="26" t="s">
        <v>4105</v>
      </c>
      <c r="AG2572" s="26" t="s">
        <v>4106</v>
      </c>
      <c r="AH2572" s="26" t="s">
        <v>51</v>
      </c>
      <c r="AI2572" s="28">
        <v>44432</v>
      </c>
    </row>
    <row r="2573" spans="1:35" x14ac:dyDescent="0.2">
      <c r="B2573" s="26" t="s">
        <v>4240</v>
      </c>
      <c r="J2573" s="26" t="s">
        <v>52</v>
      </c>
    </row>
    <row r="2574" spans="1:35" x14ac:dyDescent="0.2">
      <c r="A2574" s="26" t="s">
        <v>35</v>
      </c>
      <c r="B2574" s="26" t="s">
        <v>4243</v>
      </c>
      <c r="D2574" s="26" t="s">
        <v>37</v>
      </c>
      <c r="E2574" s="26" t="s">
        <v>4100</v>
      </c>
      <c r="F2574" s="26" t="s">
        <v>4101</v>
      </c>
      <c r="G2574" s="26" t="s">
        <v>4220</v>
      </c>
      <c r="H2574" s="26" t="s">
        <v>39</v>
      </c>
      <c r="J2574" s="26" t="s">
        <v>40</v>
      </c>
      <c r="K2574" s="27">
        <v>44432</v>
      </c>
      <c r="L2574" s="26" t="s">
        <v>135</v>
      </c>
      <c r="M2574" s="26" t="s">
        <v>42</v>
      </c>
      <c r="O2574" s="27">
        <v>44432</v>
      </c>
      <c r="Q2574" s="26" t="s">
        <v>43</v>
      </c>
      <c r="S2574" s="26" t="s">
        <v>44</v>
      </c>
      <c r="U2574" s="26" t="s">
        <v>45</v>
      </c>
      <c r="V2574" s="26" t="s">
        <v>46</v>
      </c>
      <c r="W2574" s="26" t="s">
        <v>42</v>
      </c>
      <c r="Z2574" s="26" t="s">
        <v>4225</v>
      </c>
      <c r="AB2574" s="26" t="s">
        <v>46</v>
      </c>
      <c r="AC2574" s="26" t="s">
        <v>48</v>
      </c>
      <c r="AD2574" s="26" t="s">
        <v>4244</v>
      </c>
      <c r="AE2574" s="26" t="s">
        <v>4245</v>
      </c>
      <c r="AF2574" s="26" t="s">
        <v>4105</v>
      </c>
      <c r="AG2574" s="26" t="s">
        <v>4106</v>
      </c>
      <c r="AH2574" s="26" t="s">
        <v>51</v>
      </c>
      <c r="AI2574" s="28">
        <v>44432</v>
      </c>
    </row>
    <row r="2575" spans="1:35" x14ac:dyDescent="0.2">
      <c r="B2575" s="26" t="s">
        <v>4243</v>
      </c>
      <c r="J2575" s="26" t="s">
        <v>52</v>
      </c>
    </row>
    <row r="2576" spans="1:35" x14ac:dyDescent="0.2">
      <c r="A2576" s="26" t="s">
        <v>35</v>
      </c>
      <c r="B2576" s="26" t="s">
        <v>4246</v>
      </c>
      <c r="D2576" s="26" t="s">
        <v>37</v>
      </c>
      <c r="E2576" s="26" t="s">
        <v>4100</v>
      </c>
      <c r="F2576" s="26" t="s">
        <v>4101</v>
      </c>
      <c r="G2576" s="26" t="s">
        <v>4220</v>
      </c>
      <c r="H2576" s="26" t="s">
        <v>39</v>
      </c>
      <c r="J2576" s="26" t="s">
        <v>40</v>
      </c>
      <c r="K2576" s="27">
        <v>44432</v>
      </c>
      <c r="L2576" s="26" t="s">
        <v>135</v>
      </c>
      <c r="M2576" s="26" t="s">
        <v>42</v>
      </c>
      <c r="O2576" s="27">
        <v>44432</v>
      </c>
      <c r="Q2576" s="26" t="s">
        <v>43</v>
      </c>
      <c r="S2576" s="26" t="s">
        <v>44</v>
      </c>
      <c r="U2576" s="26" t="s">
        <v>45</v>
      </c>
      <c r="V2576" s="26" t="s">
        <v>46</v>
      </c>
      <c r="W2576" s="26" t="s">
        <v>42</v>
      </c>
      <c r="Z2576" s="26" t="s">
        <v>4225</v>
      </c>
      <c r="AB2576" s="26" t="s">
        <v>46</v>
      </c>
      <c r="AC2576" s="26" t="s">
        <v>48</v>
      </c>
      <c r="AD2576" s="26" t="s">
        <v>4247</v>
      </c>
      <c r="AE2576" s="26" t="s">
        <v>4248</v>
      </c>
      <c r="AF2576" s="26" t="s">
        <v>4105</v>
      </c>
      <c r="AG2576" s="26" t="s">
        <v>4106</v>
      </c>
      <c r="AH2576" s="26" t="s">
        <v>51</v>
      </c>
      <c r="AI2576" s="28">
        <v>44432</v>
      </c>
    </row>
    <row r="2577" spans="1:35" x14ac:dyDescent="0.2">
      <c r="B2577" s="26" t="s">
        <v>4246</v>
      </c>
      <c r="J2577" s="26" t="s">
        <v>52</v>
      </c>
    </row>
    <row r="2578" spans="1:35" x14ac:dyDescent="0.2">
      <c r="A2578" s="26" t="s">
        <v>35</v>
      </c>
      <c r="B2578" s="26" t="s">
        <v>4249</v>
      </c>
      <c r="D2578" s="26" t="s">
        <v>37</v>
      </c>
      <c r="E2578" s="26" t="s">
        <v>4100</v>
      </c>
      <c r="F2578" s="26" t="s">
        <v>4101</v>
      </c>
      <c r="G2578" s="26" t="s">
        <v>4220</v>
      </c>
      <c r="H2578" s="26" t="s">
        <v>39</v>
      </c>
      <c r="J2578" s="26" t="s">
        <v>40</v>
      </c>
      <c r="K2578" s="27">
        <v>44432</v>
      </c>
      <c r="L2578" s="26" t="s">
        <v>135</v>
      </c>
      <c r="M2578" s="26" t="s">
        <v>42</v>
      </c>
      <c r="O2578" s="27">
        <v>44432</v>
      </c>
      <c r="Q2578" s="26" t="s">
        <v>43</v>
      </c>
      <c r="S2578" s="26" t="s">
        <v>44</v>
      </c>
      <c r="U2578" s="26" t="s">
        <v>45</v>
      </c>
      <c r="V2578" s="26" t="s">
        <v>46</v>
      </c>
      <c r="W2578" s="26" t="s">
        <v>42</v>
      </c>
      <c r="Z2578" s="26" t="s">
        <v>4225</v>
      </c>
      <c r="AB2578" s="26" t="s">
        <v>46</v>
      </c>
      <c r="AC2578" s="26" t="s">
        <v>48</v>
      </c>
      <c r="AD2578" s="26" t="s">
        <v>4250</v>
      </c>
      <c r="AE2578" s="26" t="s">
        <v>4251</v>
      </c>
      <c r="AF2578" s="26" t="s">
        <v>4105</v>
      </c>
      <c r="AG2578" s="26" t="s">
        <v>4106</v>
      </c>
      <c r="AH2578" s="26" t="s">
        <v>51</v>
      </c>
      <c r="AI2578" s="28">
        <v>44432</v>
      </c>
    </row>
    <row r="2579" spans="1:35" x14ac:dyDescent="0.2">
      <c r="B2579" s="26" t="s">
        <v>4249</v>
      </c>
      <c r="J2579" s="26" t="s">
        <v>52</v>
      </c>
    </row>
    <row r="2580" spans="1:35" x14ac:dyDescent="0.2">
      <c r="A2580" s="26" t="s">
        <v>35</v>
      </c>
      <c r="B2580" s="26" t="s">
        <v>4252</v>
      </c>
      <c r="D2580" s="26" t="s">
        <v>37</v>
      </c>
      <c r="E2580" s="26" t="s">
        <v>4100</v>
      </c>
      <c r="F2580" s="26" t="s">
        <v>4101</v>
      </c>
      <c r="H2580" s="26" t="s">
        <v>39</v>
      </c>
      <c r="J2580" s="26" t="s">
        <v>40</v>
      </c>
      <c r="K2580" s="27">
        <v>44168</v>
      </c>
      <c r="L2580" s="26" t="s">
        <v>597</v>
      </c>
      <c r="M2580" s="26" t="s">
        <v>42</v>
      </c>
      <c r="O2580" s="27">
        <v>44168</v>
      </c>
      <c r="Q2580" s="26" t="s">
        <v>43</v>
      </c>
      <c r="S2580" s="26" t="s">
        <v>44</v>
      </c>
      <c r="U2580" s="26" t="s">
        <v>45</v>
      </c>
      <c r="V2580" s="26" t="s">
        <v>46</v>
      </c>
      <c r="W2580" s="26" t="s">
        <v>42</v>
      </c>
      <c r="Z2580" s="26" t="s">
        <v>4253</v>
      </c>
      <c r="AB2580" s="26" t="s">
        <v>46</v>
      </c>
      <c r="AC2580" s="26" t="s">
        <v>48</v>
      </c>
      <c r="AD2580" s="26" t="s">
        <v>4254</v>
      </c>
      <c r="AE2580" s="26" t="s">
        <v>4255</v>
      </c>
      <c r="AF2580" s="26" t="s">
        <v>4105</v>
      </c>
      <c r="AG2580" s="26" t="s">
        <v>4106</v>
      </c>
      <c r="AH2580" s="26" t="s">
        <v>51</v>
      </c>
      <c r="AI2580" s="28">
        <v>42992</v>
      </c>
    </row>
    <row r="2581" spans="1:35" x14ac:dyDescent="0.2">
      <c r="B2581" s="26" t="s">
        <v>4252</v>
      </c>
      <c r="J2581" s="26" t="s">
        <v>52</v>
      </c>
    </row>
    <row r="2582" spans="1:35" x14ac:dyDescent="0.2">
      <c r="A2582" s="26" t="s">
        <v>35</v>
      </c>
      <c r="B2582" s="26" t="s">
        <v>4256</v>
      </c>
      <c r="D2582" s="26" t="s">
        <v>37</v>
      </c>
      <c r="E2582" s="26" t="s">
        <v>4100</v>
      </c>
      <c r="F2582" s="26" t="s">
        <v>4101</v>
      </c>
      <c r="G2582" s="26" t="s">
        <v>4257</v>
      </c>
      <c r="H2582" s="26" t="s">
        <v>39</v>
      </c>
      <c r="J2582" s="26" t="s">
        <v>40</v>
      </c>
      <c r="K2582" s="27">
        <v>44432</v>
      </c>
      <c r="L2582" s="26" t="s">
        <v>135</v>
      </c>
      <c r="M2582" s="26" t="s">
        <v>42</v>
      </c>
      <c r="O2582" s="27">
        <v>44432</v>
      </c>
      <c r="Q2582" s="26" t="s">
        <v>43</v>
      </c>
      <c r="S2582" s="26" t="s">
        <v>44</v>
      </c>
      <c r="U2582" s="26" t="s">
        <v>45</v>
      </c>
      <c r="V2582" s="26" t="s">
        <v>46</v>
      </c>
      <c r="W2582" s="26" t="s">
        <v>42</v>
      </c>
      <c r="Z2582" s="26" t="s">
        <v>4258</v>
      </c>
      <c r="AB2582" s="26" t="s">
        <v>46</v>
      </c>
      <c r="AC2582" s="26" t="s">
        <v>48</v>
      </c>
      <c r="AD2582" s="26" t="s">
        <v>4259</v>
      </c>
      <c r="AE2582" s="26" t="s">
        <v>4260</v>
      </c>
      <c r="AF2582" s="26" t="s">
        <v>4105</v>
      </c>
      <c r="AG2582" s="26" t="s">
        <v>4106</v>
      </c>
      <c r="AH2582" s="26" t="s">
        <v>51</v>
      </c>
      <c r="AI2582" s="28">
        <v>44432</v>
      </c>
    </row>
    <row r="2583" spans="1:35" x14ac:dyDescent="0.2">
      <c r="B2583" s="26" t="s">
        <v>4256</v>
      </c>
      <c r="J2583" s="26" t="s">
        <v>52</v>
      </c>
    </row>
    <row r="2584" spans="1:35" x14ac:dyDescent="0.2">
      <c r="A2584" s="26" t="s">
        <v>35</v>
      </c>
      <c r="B2584" s="26" t="s">
        <v>4261</v>
      </c>
      <c r="D2584" s="26" t="s">
        <v>37</v>
      </c>
      <c r="E2584" s="26" t="s">
        <v>4100</v>
      </c>
      <c r="F2584" s="26" t="s">
        <v>4101</v>
      </c>
      <c r="G2584" s="26" t="s">
        <v>4257</v>
      </c>
      <c r="H2584" s="26" t="s">
        <v>39</v>
      </c>
      <c r="J2584" s="26" t="s">
        <v>40</v>
      </c>
      <c r="K2584" s="27">
        <v>44432</v>
      </c>
      <c r="L2584" s="26" t="s">
        <v>135</v>
      </c>
      <c r="M2584" s="26" t="s">
        <v>42</v>
      </c>
      <c r="O2584" s="27">
        <v>44432</v>
      </c>
      <c r="Q2584" s="26" t="s">
        <v>43</v>
      </c>
      <c r="S2584" s="26" t="s">
        <v>44</v>
      </c>
      <c r="U2584" s="26" t="s">
        <v>45</v>
      </c>
      <c r="V2584" s="26" t="s">
        <v>46</v>
      </c>
      <c r="W2584" s="26" t="s">
        <v>42</v>
      </c>
      <c r="Z2584" s="26" t="s">
        <v>4258</v>
      </c>
      <c r="AB2584" s="26" t="s">
        <v>46</v>
      </c>
      <c r="AC2584" s="26" t="s">
        <v>48</v>
      </c>
      <c r="AD2584" s="26" t="s">
        <v>4262</v>
      </c>
      <c r="AE2584" s="26" t="s">
        <v>4263</v>
      </c>
      <c r="AF2584" s="26" t="s">
        <v>4105</v>
      </c>
      <c r="AG2584" s="26" t="s">
        <v>4106</v>
      </c>
      <c r="AH2584" s="26" t="s">
        <v>51</v>
      </c>
      <c r="AI2584" s="28">
        <v>44432</v>
      </c>
    </row>
    <row r="2585" spans="1:35" x14ac:dyDescent="0.2">
      <c r="B2585" s="26" t="s">
        <v>4261</v>
      </c>
      <c r="J2585" s="26" t="s">
        <v>52</v>
      </c>
    </row>
    <row r="2586" spans="1:35" x14ac:dyDescent="0.2">
      <c r="A2586" s="26" t="s">
        <v>35</v>
      </c>
      <c r="B2586" s="26" t="s">
        <v>4264</v>
      </c>
      <c r="D2586" s="26" t="s">
        <v>37</v>
      </c>
      <c r="E2586" s="26" t="s">
        <v>4100</v>
      </c>
      <c r="F2586" s="26" t="s">
        <v>4101</v>
      </c>
      <c r="G2586" s="26" t="s">
        <v>4257</v>
      </c>
      <c r="H2586" s="26" t="s">
        <v>39</v>
      </c>
      <c r="J2586" s="26" t="s">
        <v>40</v>
      </c>
      <c r="K2586" s="27">
        <v>44432</v>
      </c>
      <c r="L2586" s="26" t="s">
        <v>135</v>
      </c>
      <c r="M2586" s="26" t="s">
        <v>42</v>
      </c>
      <c r="O2586" s="27">
        <v>44432</v>
      </c>
      <c r="Q2586" s="26" t="s">
        <v>43</v>
      </c>
      <c r="S2586" s="26" t="s">
        <v>44</v>
      </c>
      <c r="U2586" s="26" t="s">
        <v>45</v>
      </c>
      <c r="V2586" s="26" t="s">
        <v>46</v>
      </c>
      <c r="W2586" s="26" t="s">
        <v>42</v>
      </c>
      <c r="Z2586" s="26" t="s">
        <v>4258</v>
      </c>
      <c r="AB2586" s="26" t="s">
        <v>46</v>
      </c>
      <c r="AC2586" s="26" t="s">
        <v>48</v>
      </c>
      <c r="AD2586" s="26" t="s">
        <v>4265</v>
      </c>
      <c r="AE2586" s="26" t="s">
        <v>4266</v>
      </c>
      <c r="AF2586" s="26" t="s">
        <v>4105</v>
      </c>
      <c r="AG2586" s="26" t="s">
        <v>4106</v>
      </c>
      <c r="AH2586" s="26" t="s">
        <v>51</v>
      </c>
      <c r="AI2586" s="28">
        <v>44432</v>
      </c>
    </row>
    <row r="2587" spans="1:35" x14ac:dyDescent="0.2">
      <c r="B2587" s="26" t="s">
        <v>4264</v>
      </c>
      <c r="J2587" s="26" t="s">
        <v>52</v>
      </c>
    </row>
    <row r="2588" spans="1:35" x14ac:dyDescent="0.2">
      <c r="A2588" s="26" t="s">
        <v>35</v>
      </c>
      <c r="B2588" s="26" t="s">
        <v>4267</v>
      </c>
      <c r="D2588" s="26" t="s">
        <v>37</v>
      </c>
      <c r="E2588" s="26" t="s">
        <v>4100</v>
      </c>
      <c r="F2588" s="26" t="s">
        <v>4101</v>
      </c>
      <c r="G2588" s="26" t="s">
        <v>4257</v>
      </c>
      <c r="H2588" s="26" t="s">
        <v>39</v>
      </c>
      <c r="J2588" s="26" t="s">
        <v>40</v>
      </c>
      <c r="K2588" s="27">
        <v>44168</v>
      </c>
      <c r="L2588" s="26" t="s">
        <v>597</v>
      </c>
      <c r="M2588" s="26" t="s">
        <v>42</v>
      </c>
      <c r="O2588" s="27">
        <v>44168</v>
      </c>
      <c r="Q2588" s="26" t="s">
        <v>43</v>
      </c>
      <c r="S2588" s="26" t="s">
        <v>44</v>
      </c>
      <c r="U2588" s="26" t="s">
        <v>45</v>
      </c>
      <c r="V2588" s="26" t="s">
        <v>46</v>
      </c>
      <c r="W2588" s="26" t="s">
        <v>42</v>
      </c>
      <c r="Z2588" s="26" t="s">
        <v>4258</v>
      </c>
      <c r="AB2588" s="26" t="s">
        <v>46</v>
      </c>
      <c r="AC2588" s="26" t="s">
        <v>48</v>
      </c>
      <c r="AD2588" s="26" t="s">
        <v>4268</v>
      </c>
      <c r="AE2588" s="26" t="s">
        <v>4269</v>
      </c>
      <c r="AF2588" s="26" t="s">
        <v>4105</v>
      </c>
      <c r="AG2588" s="26" t="s">
        <v>4106</v>
      </c>
      <c r="AH2588" s="26" t="s">
        <v>51</v>
      </c>
      <c r="AI2588" s="28">
        <v>42636</v>
      </c>
    </row>
    <row r="2589" spans="1:35" x14ac:dyDescent="0.2">
      <c r="B2589" s="26" t="s">
        <v>4267</v>
      </c>
      <c r="J2589" s="26" t="s">
        <v>52</v>
      </c>
    </row>
    <row r="2590" spans="1:35" x14ac:dyDescent="0.2">
      <c r="A2590" s="26" t="s">
        <v>35</v>
      </c>
      <c r="B2590" s="26" t="s">
        <v>4270</v>
      </c>
      <c r="D2590" s="26" t="s">
        <v>37</v>
      </c>
      <c r="E2590" s="26" t="s">
        <v>4100</v>
      </c>
      <c r="F2590" s="26" t="s">
        <v>4101</v>
      </c>
      <c r="G2590" s="26" t="s">
        <v>4257</v>
      </c>
      <c r="H2590" s="26" t="s">
        <v>39</v>
      </c>
      <c r="J2590" s="26" t="s">
        <v>40</v>
      </c>
      <c r="K2590" s="27">
        <v>44432</v>
      </c>
      <c r="L2590" s="26" t="s">
        <v>135</v>
      </c>
      <c r="M2590" s="26" t="s">
        <v>42</v>
      </c>
      <c r="O2590" s="27">
        <v>44432</v>
      </c>
      <c r="Q2590" s="26" t="s">
        <v>43</v>
      </c>
      <c r="S2590" s="26" t="s">
        <v>44</v>
      </c>
      <c r="U2590" s="26" t="s">
        <v>45</v>
      </c>
      <c r="V2590" s="26" t="s">
        <v>46</v>
      </c>
      <c r="W2590" s="26" t="s">
        <v>42</v>
      </c>
      <c r="Z2590" s="26" t="s">
        <v>4258</v>
      </c>
      <c r="AB2590" s="26" t="s">
        <v>46</v>
      </c>
      <c r="AC2590" s="26" t="s">
        <v>48</v>
      </c>
      <c r="AD2590" s="26" t="s">
        <v>4271</v>
      </c>
      <c r="AE2590" s="26" t="s">
        <v>4272</v>
      </c>
      <c r="AF2590" s="26" t="s">
        <v>4105</v>
      </c>
      <c r="AG2590" s="26" t="s">
        <v>4106</v>
      </c>
      <c r="AH2590" s="26" t="s">
        <v>51</v>
      </c>
      <c r="AI2590" s="28">
        <v>44432</v>
      </c>
    </row>
    <row r="2591" spans="1:35" x14ac:dyDescent="0.2">
      <c r="B2591" s="26" t="s">
        <v>4270</v>
      </c>
      <c r="J2591" s="26" t="s">
        <v>52</v>
      </c>
    </row>
    <row r="2592" spans="1:35" x14ac:dyDescent="0.2">
      <c r="A2592" s="26" t="s">
        <v>35</v>
      </c>
      <c r="B2592" s="26" t="s">
        <v>4273</v>
      </c>
      <c r="D2592" s="26" t="s">
        <v>37</v>
      </c>
      <c r="E2592" s="26" t="s">
        <v>4100</v>
      </c>
      <c r="F2592" s="26" t="s">
        <v>4101</v>
      </c>
      <c r="G2592" s="26" t="s">
        <v>4257</v>
      </c>
      <c r="H2592" s="26" t="s">
        <v>39</v>
      </c>
      <c r="J2592" s="26" t="s">
        <v>40</v>
      </c>
      <c r="K2592" s="27">
        <v>44432</v>
      </c>
      <c r="L2592" s="26" t="s">
        <v>135</v>
      </c>
      <c r="M2592" s="26" t="s">
        <v>42</v>
      </c>
      <c r="O2592" s="27">
        <v>44432</v>
      </c>
      <c r="Q2592" s="26" t="s">
        <v>43</v>
      </c>
      <c r="S2592" s="26" t="s">
        <v>44</v>
      </c>
      <c r="U2592" s="26" t="s">
        <v>45</v>
      </c>
      <c r="V2592" s="26" t="s">
        <v>46</v>
      </c>
      <c r="W2592" s="26" t="s">
        <v>42</v>
      </c>
      <c r="Z2592" s="26" t="s">
        <v>4258</v>
      </c>
      <c r="AB2592" s="26" t="s">
        <v>46</v>
      </c>
      <c r="AC2592" s="26" t="s">
        <v>48</v>
      </c>
      <c r="AD2592" s="26" t="s">
        <v>4274</v>
      </c>
      <c r="AE2592" s="26" t="s">
        <v>4275</v>
      </c>
      <c r="AF2592" s="26" t="s">
        <v>4105</v>
      </c>
      <c r="AG2592" s="26" t="s">
        <v>4106</v>
      </c>
      <c r="AH2592" s="26" t="s">
        <v>51</v>
      </c>
      <c r="AI2592" s="28">
        <v>44432</v>
      </c>
    </row>
    <row r="2593" spans="1:35" x14ac:dyDescent="0.2">
      <c r="B2593" s="26" t="s">
        <v>4273</v>
      </c>
      <c r="J2593" s="26" t="s">
        <v>52</v>
      </c>
    </row>
    <row r="2594" spans="1:35" x14ac:dyDescent="0.2">
      <c r="A2594" s="26" t="s">
        <v>35</v>
      </c>
      <c r="B2594" s="26" t="s">
        <v>4276</v>
      </c>
      <c r="D2594" s="26" t="s">
        <v>37</v>
      </c>
      <c r="E2594" s="26" t="s">
        <v>4100</v>
      </c>
      <c r="F2594" s="26" t="s">
        <v>4101</v>
      </c>
      <c r="G2594" s="26" t="s">
        <v>4257</v>
      </c>
      <c r="H2594" s="26" t="s">
        <v>39</v>
      </c>
      <c r="J2594" s="26" t="s">
        <v>40</v>
      </c>
      <c r="K2594" s="27">
        <v>44432</v>
      </c>
      <c r="L2594" s="26" t="s">
        <v>135</v>
      </c>
      <c r="M2594" s="26" t="s">
        <v>42</v>
      </c>
      <c r="O2594" s="27">
        <v>44432</v>
      </c>
      <c r="Q2594" s="26" t="s">
        <v>43</v>
      </c>
      <c r="S2594" s="26" t="s">
        <v>44</v>
      </c>
      <c r="U2594" s="26" t="s">
        <v>45</v>
      </c>
      <c r="V2594" s="26" t="s">
        <v>46</v>
      </c>
      <c r="W2594" s="26" t="s">
        <v>42</v>
      </c>
      <c r="Z2594" s="26" t="s">
        <v>4258</v>
      </c>
      <c r="AB2594" s="26" t="s">
        <v>46</v>
      </c>
      <c r="AC2594" s="26" t="s">
        <v>48</v>
      </c>
      <c r="AD2594" s="26" t="s">
        <v>4277</v>
      </c>
      <c r="AE2594" s="26" t="s">
        <v>4278</v>
      </c>
      <c r="AF2594" s="26" t="s">
        <v>4105</v>
      </c>
      <c r="AG2594" s="26" t="s">
        <v>4106</v>
      </c>
      <c r="AH2594" s="26" t="s">
        <v>51</v>
      </c>
      <c r="AI2594" s="28">
        <v>44432</v>
      </c>
    </row>
    <row r="2595" spans="1:35" x14ac:dyDescent="0.2">
      <c r="B2595" s="26" t="s">
        <v>4276</v>
      </c>
      <c r="J2595" s="26" t="s">
        <v>52</v>
      </c>
    </row>
    <row r="2596" spans="1:35" x14ac:dyDescent="0.2">
      <c r="A2596" s="26" t="s">
        <v>35</v>
      </c>
      <c r="B2596" s="26" t="s">
        <v>4279</v>
      </c>
      <c r="D2596" s="26" t="s">
        <v>37</v>
      </c>
      <c r="E2596" s="26" t="s">
        <v>4100</v>
      </c>
      <c r="F2596" s="26" t="s">
        <v>4101</v>
      </c>
      <c r="G2596" s="26" t="s">
        <v>4280</v>
      </c>
      <c r="H2596" s="26" t="s">
        <v>39</v>
      </c>
      <c r="J2596" s="26" t="s">
        <v>40</v>
      </c>
      <c r="K2596" s="27">
        <v>44168</v>
      </c>
      <c r="L2596" s="26" t="s">
        <v>446</v>
      </c>
      <c r="M2596" s="26" t="s">
        <v>42</v>
      </c>
      <c r="O2596" s="27">
        <v>44168</v>
      </c>
      <c r="Q2596" s="26" t="s">
        <v>43</v>
      </c>
      <c r="S2596" s="26" t="s">
        <v>44</v>
      </c>
      <c r="U2596" s="26" t="s">
        <v>45</v>
      </c>
      <c r="V2596" s="26" t="s">
        <v>46</v>
      </c>
      <c r="W2596" s="26" t="s">
        <v>42</v>
      </c>
      <c r="Z2596" s="26" t="s">
        <v>4281</v>
      </c>
      <c r="AB2596" s="26" t="s">
        <v>46</v>
      </c>
      <c r="AC2596" s="26" t="s">
        <v>48</v>
      </c>
      <c r="AD2596" s="26" t="s">
        <v>4282</v>
      </c>
      <c r="AE2596" s="26" t="s">
        <v>4283</v>
      </c>
      <c r="AF2596" s="26" t="s">
        <v>4105</v>
      </c>
      <c r="AG2596" s="26" t="s">
        <v>4106</v>
      </c>
      <c r="AH2596" s="26" t="s">
        <v>51</v>
      </c>
      <c r="AI2596" s="28">
        <v>42636</v>
      </c>
    </row>
    <row r="2597" spans="1:35" x14ac:dyDescent="0.2">
      <c r="B2597" s="26" t="s">
        <v>4279</v>
      </c>
      <c r="J2597" s="26" t="s">
        <v>52</v>
      </c>
    </row>
    <row r="2598" spans="1:35" x14ac:dyDescent="0.2">
      <c r="A2598" s="26" t="s">
        <v>35</v>
      </c>
      <c r="B2598" s="26" t="s">
        <v>4284</v>
      </c>
      <c r="D2598" s="26" t="s">
        <v>37</v>
      </c>
      <c r="E2598" s="26" t="s">
        <v>4100</v>
      </c>
      <c r="F2598" s="26" t="s">
        <v>4101</v>
      </c>
      <c r="G2598" s="26" t="s">
        <v>4280</v>
      </c>
      <c r="H2598" s="26" t="s">
        <v>39</v>
      </c>
      <c r="J2598" s="26" t="s">
        <v>40</v>
      </c>
      <c r="K2598" s="27">
        <v>44168</v>
      </c>
      <c r="L2598" s="26" t="s">
        <v>597</v>
      </c>
      <c r="M2598" s="26" t="s">
        <v>42</v>
      </c>
      <c r="O2598" s="27">
        <v>44168</v>
      </c>
      <c r="Q2598" s="26" t="s">
        <v>43</v>
      </c>
      <c r="S2598" s="26" t="s">
        <v>44</v>
      </c>
      <c r="U2598" s="26" t="s">
        <v>45</v>
      </c>
      <c r="V2598" s="26" t="s">
        <v>46</v>
      </c>
      <c r="W2598" s="26" t="s">
        <v>42</v>
      </c>
      <c r="Z2598" s="26" t="s">
        <v>4285</v>
      </c>
      <c r="AB2598" s="26" t="s">
        <v>46</v>
      </c>
      <c r="AC2598" s="26" t="s">
        <v>48</v>
      </c>
      <c r="AD2598" s="26" t="s">
        <v>4286</v>
      </c>
      <c r="AE2598" s="26" t="s">
        <v>4287</v>
      </c>
      <c r="AF2598" s="26" t="s">
        <v>4105</v>
      </c>
      <c r="AG2598" s="26" t="s">
        <v>4106</v>
      </c>
      <c r="AH2598" s="26" t="s">
        <v>51</v>
      </c>
      <c r="AI2598" s="28">
        <v>42636</v>
      </c>
    </row>
    <row r="2599" spans="1:35" x14ac:dyDescent="0.2">
      <c r="B2599" s="26" t="s">
        <v>4284</v>
      </c>
      <c r="J2599" s="26" t="s">
        <v>52</v>
      </c>
    </row>
    <row r="2600" spans="1:35" x14ac:dyDescent="0.2">
      <c r="A2600" s="26" t="s">
        <v>35</v>
      </c>
      <c r="B2600" s="26" t="s">
        <v>4288</v>
      </c>
      <c r="D2600" s="26" t="s">
        <v>37</v>
      </c>
      <c r="E2600" s="26" t="s">
        <v>4100</v>
      </c>
      <c r="F2600" s="26" t="s">
        <v>4101</v>
      </c>
      <c r="G2600" s="26" t="s">
        <v>4280</v>
      </c>
      <c r="H2600" s="26" t="s">
        <v>39</v>
      </c>
      <c r="J2600" s="26" t="s">
        <v>40</v>
      </c>
      <c r="K2600" s="27">
        <v>44432</v>
      </c>
      <c r="L2600" s="26" t="s">
        <v>135</v>
      </c>
      <c r="M2600" s="26" t="s">
        <v>42</v>
      </c>
      <c r="O2600" s="27">
        <v>44432</v>
      </c>
      <c r="Q2600" s="26" t="s">
        <v>43</v>
      </c>
      <c r="S2600" s="26" t="s">
        <v>44</v>
      </c>
      <c r="U2600" s="26" t="s">
        <v>45</v>
      </c>
      <c r="V2600" s="26" t="s">
        <v>46</v>
      </c>
      <c r="W2600" s="26" t="s">
        <v>42</v>
      </c>
      <c r="Z2600" s="26" t="s">
        <v>4285</v>
      </c>
      <c r="AB2600" s="26" t="s">
        <v>46</v>
      </c>
      <c r="AC2600" s="26" t="s">
        <v>48</v>
      </c>
      <c r="AD2600" s="26" t="s">
        <v>4289</v>
      </c>
      <c r="AE2600" s="26" t="s">
        <v>4290</v>
      </c>
      <c r="AF2600" s="26" t="s">
        <v>4105</v>
      </c>
      <c r="AG2600" s="26" t="s">
        <v>4106</v>
      </c>
      <c r="AH2600" s="26" t="s">
        <v>51</v>
      </c>
      <c r="AI2600" s="28">
        <v>44432</v>
      </c>
    </row>
    <row r="2601" spans="1:35" x14ac:dyDescent="0.2">
      <c r="B2601" s="26" t="s">
        <v>4288</v>
      </c>
      <c r="J2601" s="26" t="s">
        <v>52</v>
      </c>
    </row>
    <row r="2602" spans="1:35" x14ac:dyDescent="0.2">
      <c r="A2602" s="26" t="s">
        <v>35</v>
      </c>
      <c r="B2602" s="26" t="s">
        <v>4291</v>
      </c>
      <c r="D2602" s="26" t="s">
        <v>37</v>
      </c>
      <c r="E2602" s="26" t="s">
        <v>4100</v>
      </c>
      <c r="F2602" s="26" t="s">
        <v>4101</v>
      </c>
      <c r="G2602" s="26" t="s">
        <v>4280</v>
      </c>
      <c r="H2602" s="26" t="s">
        <v>39</v>
      </c>
      <c r="J2602" s="26" t="s">
        <v>40</v>
      </c>
      <c r="K2602" s="27">
        <v>44432</v>
      </c>
      <c r="L2602" s="26" t="s">
        <v>135</v>
      </c>
      <c r="M2602" s="26" t="s">
        <v>42</v>
      </c>
      <c r="O2602" s="27">
        <v>44432</v>
      </c>
      <c r="Q2602" s="26" t="s">
        <v>43</v>
      </c>
      <c r="S2602" s="26" t="s">
        <v>44</v>
      </c>
      <c r="U2602" s="26" t="s">
        <v>45</v>
      </c>
      <c r="V2602" s="26" t="s">
        <v>46</v>
      </c>
      <c r="W2602" s="26" t="s">
        <v>42</v>
      </c>
      <c r="Z2602" s="26" t="s">
        <v>4285</v>
      </c>
      <c r="AB2602" s="26" t="s">
        <v>46</v>
      </c>
      <c r="AC2602" s="26" t="s">
        <v>48</v>
      </c>
      <c r="AD2602" s="26" t="s">
        <v>4292</v>
      </c>
      <c r="AE2602" s="26" t="s">
        <v>4293</v>
      </c>
      <c r="AF2602" s="26" t="s">
        <v>4105</v>
      </c>
      <c r="AG2602" s="26" t="s">
        <v>4106</v>
      </c>
      <c r="AH2602" s="26" t="s">
        <v>51</v>
      </c>
      <c r="AI2602" s="28">
        <v>44432</v>
      </c>
    </row>
    <row r="2603" spans="1:35" x14ac:dyDescent="0.2">
      <c r="B2603" s="26" t="s">
        <v>4291</v>
      </c>
      <c r="J2603" s="26" t="s">
        <v>52</v>
      </c>
    </row>
    <row r="2604" spans="1:35" x14ac:dyDescent="0.2">
      <c r="A2604" s="26" t="s">
        <v>35</v>
      </c>
      <c r="B2604" s="26" t="s">
        <v>4294</v>
      </c>
      <c r="D2604" s="26" t="s">
        <v>37</v>
      </c>
      <c r="E2604" s="26" t="s">
        <v>4100</v>
      </c>
      <c r="F2604" s="26" t="s">
        <v>4101</v>
      </c>
      <c r="G2604" s="26" t="s">
        <v>4295</v>
      </c>
      <c r="H2604" s="26" t="s">
        <v>39</v>
      </c>
      <c r="J2604" s="26" t="s">
        <v>40</v>
      </c>
      <c r="K2604" s="27">
        <v>44168</v>
      </c>
      <c r="L2604" s="26" t="s">
        <v>446</v>
      </c>
      <c r="M2604" s="26" t="s">
        <v>42</v>
      </c>
      <c r="O2604" s="27">
        <v>44168</v>
      </c>
      <c r="Q2604" s="26" t="s">
        <v>43</v>
      </c>
      <c r="S2604" s="26" t="s">
        <v>44</v>
      </c>
      <c r="U2604" s="26" t="s">
        <v>45</v>
      </c>
      <c r="V2604" s="26" t="s">
        <v>46</v>
      </c>
      <c r="W2604" s="26" t="s">
        <v>42</v>
      </c>
      <c r="Z2604" s="26" t="s">
        <v>4296</v>
      </c>
      <c r="AB2604" s="26" t="s">
        <v>46</v>
      </c>
      <c r="AC2604" s="26" t="s">
        <v>48</v>
      </c>
      <c r="AD2604" s="26" t="s">
        <v>4297</v>
      </c>
      <c r="AE2604" s="26" t="s">
        <v>4298</v>
      </c>
      <c r="AF2604" s="26" t="s">
        <v>4105</v>
      </c>
      <c r="AG2604" s="26" t="s">
        <v>4106</v>
      </c>
      <c r="AH2604" s="26" t="s">
        <v>51</v>
      </c>
      <c r="AI2604" s="28">
        <v>42636</v>
      </c>
    </row>
    <row r="2605" spans="1:35" x14ac:dyDescent="0.2">
      <c r="B2605" s="26" t="s">
        <v>4294</v>
      </c>
      <c r="J2605" s="26" t="s">
        <v>52</v>
      </c>
    </row>
    <row r="2606" spans="1:35" x14ac:dyDescent="0.2">
      <c r="A2606" s="26" t="s">
        <v>35</v>
      </c>
      <c r="B2606" s="26" t="s">
        <v>4299</v>
      </c>
      <c r="D2606" s="26" t="s">
        <v>37</v>
      </c>
      <c r="E2606" s="26" t="s">
        <v>4100</v>
      </c>
      <c r="F2606" s="26" t="s">
        <v>4101</v>
      </c>
      <c r="G2606" s="26" t="s">
        <v>4295</v>
      </c>
      <c r="H2606" s="26" t="s">
        <v>39</v>
      </c>
      <c r="J2606" s="26" t="s">
        <v>40</v>
      </c>
      <c r="K2606" s="27">
        <v>44432</v>
      </c>
      <c r="L2606" s="26" t="s">
        <v>135</v>
      </c>
      <c r="M2606" s="26" t="s">
        <v>42</v>
      </c>
      <c r="O2606" s="27">
        <v>44432</v>
      </c>
      <c r="Q2606" s="26" t="s">
        <v>43</v>
      </c>
      <c r="S2606" s="26" t="s">
        <v>44</v>
      </c>
      <c r="U2606" s="26" t="s">
        <v>45</v>
      </c>
      <c r="V2606" s="26" t="s">
        <v>46</v>
      </c>
      <c r="W2606" s="26" t="s">
        <v>42</v>
      </c>
      <c r="Z2606" s="26" t="s">
        <v>4300</v>
      </c>
      <c r="AB2606" s="26" t="s">
        <v>46</v>
      </c>
      <c r="AC2606" s="26" t="s">
        <v>48</v>
      </c>
      <c r="AD2606" s="26" t="s">
        <v>4301</v>
      </c>
      <c r="AE2606" s="26" t="s">
        <v>4302</v>
      </c>
      <c r="AF2606" s="26" t="s">
        <v>4105</v>
      </c>
      <c r="AG2606" s="26" t="s">
        <v>4106</v>
      </c>
      <c r="AH2606" s="26" t="s">
        <v>51</v>
      </c>
      <c r="AI2606" s="28">
        <v>44432</v>
      </c>
    </row>
    <row r="2607" spans="1:35" x14ac:dyDescent="0.2">
      <c r="B2607" s="26" t="s">
        <v>4299</v>
      </c>
      <c r="J2607" s="26" t="s">
        <v>52</v>
      </c>
    </row>
    <row r="2608" spans="1:35" x14ac:dyDescent="0.2">
      <c r="A2608" s="26" t="s">
        <v>35</v>
      </c>
      <c r="B2608" s="26" t="s">
        <v>4303</v>
      </c>
      <c r="D2608" s="26" t="s">
        <v>37</v>
      </c>
      <c r="E2608" s="26" t="s">
        <v>4100</v>
      </c>
      <c r="F2608" s="26" t="s">
        <v>4101</v>
      </c>
      <c r="G2608" s="26" t="s">
        <v>4295</v>
      </c>
      <c r="H2608" s="26" t="s">
        <v>39</v>
      </c>
      <c r="J2608" s="26" t="s">
        <v>40</v>
      </c>
      <c r="K2608" s="27">
        <v>44432</v>
      </c>
      <c r="L2608" s="26" t="s">
        <v>135</v>
      </c>
      <c r="M2608" s="26" t="s">
        <v>42</v>
      </c>
      <c r="O2608" s="27">
        <v>44432</v>
      </c>
      <c r="Q2608" s="26" t="s">
        <v>43</v>
      </c>
      <c r="S2608" s="26" t="s">
        <v>44</v>
      </c>
      <c r="U2608" s="26" t="s">
        <v>45</v>
      </c>
      <c r="V2608" s="26" t="s">
        <v>46</v>
      </c>
      <c r="W2608" s="26" t="s">
        <v>42</v>
      </c>
      <c r="Z2608" s="26" t="s">
        <v>4300</v>
      </c>
      <c r="AB2608" s="26" t="s">
        <v>46</v>
      </c>
      <c r="AC2608" s="26" t="s">
        <v>48</v>
      </c>
      <c r="AD2608" s="26" t="s">
        <v>4304</v>
      </c>
      <c r="AE2608" s="26" t="s">
        <v>4305</v>
      </c>
      <c r="AF2608" s="26" t="s">
        <v>4105</v>
      </c>
      <c r="AG2608" s="26" t="s">
        <v>4106</v>
      </c>
      <c r="AH2608" s="26" t="s">
        <v>51</v>
      </c>
      <c r="AI2608" s="28">
        <v>44432</v>
      </c>
    </row>
    <row r="2609" spans="1:35" x14ac:dyDescent="0.2">
      <c r="B2609" s="26" t="s">
        <v>4303</v>
      </c>
      <c r="J2609" s="26" t="s">
        <v>52</v>
      </c>
    </row>
    <row r="2610" spans="1:35" x14ac:dyDescent="0.2">
      <c r="A2610" s="26" t="s">
        <v>35</v>
      </c>
      <c r="B2610" s="26" t="s">
        <v>4306</v>
      </c>
      <c r="D2610" s="26" t="s">
        <v>37</v>
      </c>
      <c r="E2610" s="26" t="s">
        <v>4100</v>
      </c>
      <c r="F2610" s="26" t="s">
        <v>4101</v>
      </c>
      <c r="G2610" s="26" t="s">
        <v>4295</v>
      </c>
      <c r="H2610" s="26" t="s">
        <v>39</v>
      </c>
      <c r="J2610" s="26" t="s">
        <v>40</v>
      </c>
      <c r="K2610" s="27">
        <v>44432</v>
      </c>
      <c r="L2610" s="26" t="s">
        <v>135</v>
      </c>
      <c r="M2610" s="26" t="s">
        <v>42</v>
      </c>
      <c r="O2610" s="27">
        <v>44432</v>
      </c>
      <c r="Q2610" s="26" t="s">
        <v>43</v>
      </c>
      <c r="S2610" s="26" t="s">
        <v>44</v>
      </c>
      <c r="U2610" s="26" t="s">
        <v>45</v>
      </c>
      <c r="V2610" s="26" t="s">
        <v>46</v>
      </c>
      <c r="W2610" s="26" t="s">
        <v>42</v>
      </c>
      <c r="Z2610" s="26" t="s">
        <v>4300</v>
      </c>
      <c r="AB2610" s="26" t="s">
        <v>46</v>
      </c>
      <c r="AC2610" s="26" t="s">
        <v>48</v>
      </c>
      <c r="AD2610" s="26" t="s">
        <v>4307</v>
      </c>
      <c r="AE2610" s="26" t="s">
        <v>4308</v>
      </c>
      <c r="AF2610" s="26" t="s">
        <v>4105</v>
      </c>
      <c r="AG2610" s="26" t="s">
        <v>4106</v>
      </c>
      <c r="AH2610" s="26" t="s">
        <v>51</v>
      </c>
      <c r="AI2610" s="28">
        <v>44432</v>
      </c>
    </row>
    <row r="2611" spans="1:35" x14ac:dyDescent="0.2">
      <c r="B2611" s="26" t="s">
        <v>4306</v>
      </c>
      <c r="J2611" s="26" t="s">
        <v>52</v>
      </c>
    </row>
    <row r="2612" spans="1:35" x14ac:dyDescent="0.2">
      <c r="A2612" s="26" t="s">
        <v>35</v>
      </c>
      <c r="B2612" s="26" t="s">
        <v>4309</v>
      </c>
      <c r="D2612" s="26" t="s">
        <v>37</v>
      </c>
      <c r="E2612" s="26" t="s">
        <v>4100</v>
      </c>
      <c r="F2612" s="26" t="s">
        <v>4101</v>
      </c>
      <c r="G2612" s="26" t="s">
        <v>4295</v>
      </c>
      <c r="H2612" s="26" t="s">
        <v>39</v>
      </c>
      <c r="J2612" s="26" t="s">
        <v>40</v>
      </c>
      <c r="K2612" s="27">
        <v>44168</v>
      </c>
      <c r="L2612" s="26" t="s">
        <v>264</v>
      </c>
      <c r="M2612" s="26" t="s">
        <v>42</v>
      </c>
      <c r="O2612" s="27">
        <v>44168</v>
      </c>
      <c r="Q2612" s="26" t="s">
        <v>43</v>
      </c>
      <c r="S2612" s="26" t="s">
        <v>44</v>
      </c>
      <c r="U2612" s="26" t="s">
        <v>45</v>
      </c>
      <c r="V2612" s="26" t="s">
        <v>46</v>
      </c>
      <c r="W2612" s="26" t="s">
        <v>42</v>
      </c>
      <c r="Z2612" s="26" t="s">
        <v>4300</v>
      </c>
      <c r="AB2612" s="26" t="s">
        <v>46</v>
      </c>
      <c r="AC2612" s="26" t="s">
        <v>48</v>
      </c>
      <c r="AD2612" s="26" t="s">
        <v>4310</v>
      </c>
      <c r="AE2612" s="26" t="s">
        <v>4311</v>
      </c>
      <c r="AF2612" s="26" t="s">
        <v>4105</v>
      </c>
      <c r="AG2612" s="26" t="s">
        <v>4106</v>
      </c>
      <c r="AH2612" s="26" t="s">
        <v>51</v>
      </c>
      <c r="AI2612" s="28">
        <v>43286</v>
      </c>
    </row>
    <row r="2613" spans="1:35" x14ac:dyDescent="0.2">
      <c r="B2613" s="26" t="s">
        <v>4309</v>
      </c>
      <c r="J2613" s="26" t="s">
        <v>52</v>
      </c>
    </row>
    <row r="2614" spans="1:35" x14ac:dyDescent="0.2">
      <c r="A2614" s="26" t="s">
        <v>35</v>
      </c>
      <c r="B2614" s="26" t="s">
        <v>4312</v>
      </c>
      <c r="D2614" s="26" t="s">
        <v>37</v>
      </c>
      <c r="E2614" s="26" t="s">
        <v>4100</v>
      </c>
      <c r="F2614" s="26" t="s">
        <v>4101</v>
      </c>
      <c r="G2614" s="26" t="s">
        <v>4295</v>
      </c>
      <c r="H2614" s="26" t="s">
        <v>39</v>
      </c>
      <c r="J2614" s="26" t="s">
        <v>40</v>
      </c>
      <c r="K2614" s="27">
        <v>44432</v>
      </c>
      <c r="L2614" s="26" t="s">
        <v>135</v>
      </c>
      <c r="M2614" s="26" t="s">
        <v>42</v>
      </c>
      <c r="O2614" s="27">
        <v>44432</v>
      </c>
      <c r="Q2614" s="26" t="s">
        <v>43</v>
      </c>
      <c r="S2614" s="26" t="s">
        <v>44</v>
      </c>
      <c r="U2614" s="26" t="s">
        <v>45</v>
      </c>
      <c r="V2614" s="26" t="s">
        <v>46</v>
      </c>
      <c r="W2614" s="26" t="s">
        <v>42</v>
      </c>
      <c r="Z2614" s="26" t="s">
        <v>4300</v>
      </c>
      <c r="AB2614" s="26" t="s">
        <v>46</v>
      </c>
      <c r="AC2614" s="26" t="s">
        <v>48</v>
      </c>
      <c r="AD2614" s="26" t="s">
        <v>4313</v>
      </c>
      <c r="AE2614" s="26" t="s">
        <v>4314</v>
      </c>
      <c r="AF2614" s="26" t="s">
        <v>4105</v>
      </c>
      <c r="AG2614" s="26" t="s">
        <v>4106</v>
      </c>
      <c r="AH2614" s="26" t="s">
        <v>51</v>
      </c>
      <c r="AI2614" s="28">
        <v>44432</v>
      </c>
    </row>
    <row r="2615" spans="1:35" x14ac:dyDescent="0.2">
      <c r="B2615" s="26" t="s">
        <v>4312</v>
      </c>
      <c r="J2615" s="26" t="s">
        <v>52</v>
      </c>
    </row>
    <row r="2616" spans="1:35" x14ac:dyDescent="0.2">
      <c r="A2616" s="26" t="s">
        <v>35</v>
      </c>
      <c r="B2616" s="26" t="s">
        <v>4315</v>
      </c>
      <c r="D2616" s="26" t="s">
        <v>37</v>
      </c>
      <c r="E2616" s="26" t="s">
        <v>4100</v>
      </c>
      <c r="F2616" s="26" t="s">
        <v>4101</v>
      </c>
      <c r="G2616" s="26" t="s">
        <v>4295</v>
      </c>
      <c r="H2616" s="26" t="s">
        <v>39</v>
      </c>
      <c r="J2616" s="26" t="s">
        <v>40</v>
      </c>
      <c r="K2616" s="27">
        <v>44432</v>
      </c>
      <c r="L2616" s="26" t="s">
        <v>135</v>
      </c>
      <c r="M2616" s="26" t="s">
        <v>42</v>
      </c>
      <c r="O2616" s="27">
        <v>44432</v>
      </c>
      <c r="Q2616" s="26" t="s">
        <v>43</v>
      </c>
      <c r="S2616" s="26" t="s">
        <v>44</v>
      </c>
      <c r="U2616" s="26" t="s">
        <v>45</v>
      </c>
      <c r="V2616" s="26" t="s">
        <v>46</v>
      </c>
      <c r="W2616" s="26" t="s">
        <v>42</v>
      </c>
      <c r="Z2616" s="26" t="s">
        <v>4300</v>
      </c>
      <c r="AB2616" s="26" t="s">
        <v>46</v>
      </c>
      <c r="AC2616" s="26" t="s">
        <v>48</v>
      </c>
      <c r="AD2616" s="26" t="s">
        <v>4316</v>
      </c>
      <c r="AE2616" s="26" t="s">
        <v>4317</v>
      </c>
      <c r="AF2616" s="26" t="s">
        <v>4105</v>
      </c>
      <c r="AG2616" s="26" t="s">
        <v>4106</v>
      </c>
      <c r="AH2616" s="26" t="s">
        <v>51</v>
      </c>
      <c r="AI2616" s="28">
        <v>44432</v>
      </c>
    </row>
    <row r="2617" spans="1:35" x14ac:dyDescent="0.2">
      <c r="B2617" s="26" t="s">
        <v>4315</v>
      </c>
      <c r="J2617" s="26" t="s">
        <v>52</v>
      </c>
    </row>
    <row r="2618" spans="1:35" x14ac:dyDescent="0.2">
      <c r="A2618" s="26" t="s">
        <v>35</v>
      </c>
      <c r="B2618" s="26" t="s">
        <v>4318</v>
      </c>
      <c r="D2618" s="26" t="s">
        <v>37</v>
      </c>
      <c r="E2618" s="26" t="s">
        <v>4100</v>
      </c>
      <c r="F2618" s="26" t="s">
        <v>4101</v>
      </c>
      <c r="G2618" s="26" t="s">
        <v>4295</v>
      </c>
      <c r="H2618" s="26" t="s">
        <v>39</v>
      </c>
      <c r="J2618" s="26" t="s">
        <v>40</v>
      </c>
      <c r="K2618" s="27">
        <v>44432</v>
      </c>
      <c r="L2618" s="26" t="s">
        <v>135</v>
      </c>
      <c r="M2618" s="26" t="s">
        <v>42</v>
      </c>
      <c r="O2618" s="27">
        <v>44432</v>
      </c>
      <c r="Q2618" s="26" t="s">
        <v>43</v>
      </c>
      <c r="S2618" s="26" t="s">
        <v>44</v>
      </c>
      <c r="U2618" s="26" t="s">
        <v>45</v>
      </c>
      <c r="V2618" s="26" t="s">
        <v>46</v>
      </c>
      <c r="W2618" s="26" t="s">
        <v>42</v>
      </c>
      <c r="Z2618" s="26" t="s">
        <v>4300</v>
      </c>
      <c r="AB2618" s="26" t="s">
        <v>46</v>
      </c>
      <c r="AC2618" s="26" t="s">
        <v>48</v>
      </c>
      <c r="AD2618" s="26" t="s">
        <v>4319</v>
      </c>
      <c r="AE2618" s="26" t="s">
        <v>4320</v>
      </c>
      <c r="AF2618" s="26" t="s">
        <v>4105</v>
      </c>
      <c r="AG2618" s="26" t="s">
        <v>4106</v>
      </c>
      <c r="AH2618" s="26" t="s">
        <v>51</v>
      </c>
      <c r="AI2618" s="28">
        <v>44432</v>
      </c>
    </row>
    <row r="2619" spans="1:35" x14ac:dyDescent="0.2">
      <c r="B2619" s="26" t="s">
        <v>4318</v>
      </c>
      <c r="J2619" s="26" t="s">
        <v>52</v>
      </c>
    </row>
    <row r="2620" spans="1:35" x14ac:dyDescent="0.2">
      <c r="A2620" s="26" t="s">
        <v>35</v>
      </c>
      <c r="B2620" s="26" t="s">
        <v>4321</v>
      </c>
      <c r="D2620" s="26" t="s">
        <v>37</v>
      </c>
      <c r="E2620" s="26" t="s">
        <v>4100</v>
      </c>
      <c r="F2620" s="26" t="s">
        <v>4101</v>
      </c>
      <c r="G2620" s="26" t="s">
        <v>4295</v>
      </c>
      <c r="H2620" s="26" t="s">
        <v>39</v>
      </c>
      <c r="J2620" s="26" t="s">
        <v>40</v>
      </c>
      <c r="K2620" s="27">
        <v>44432</v>
      </c>
      <c r="L2620" s="26" t="s">
        <v>135</v>
      </c>
      <c r="M2620" s="26" t="s">
        <v>42</v>
      </c>
      <c r="O2620" s="27">
        <v>44432</v>
      </c>
      <c r="Q2620" s="26" t="s">
        <v>43</v>
      </c>
      <c r="S2620" s="26" t="s">
        <v>44</v>
      </c>
      <c r="U2620" s="26" t="s">
        <v>45</v>
      </c>
      <c r="V2620" s="26" t="s">
        <v>46</v>
      </c>
      <c r="W2620" s="26" t="s">
        <v>42</v>
      </c>
      <c r="Z2620" s="26" t="s">
        <v>4300</v>
      </c>
      <c r="AB2620" s="26" t="s">
        <v>46</v>
      </c>
      <c r="AC2620" s="26" t="s">
        <v>48</v>
      </c>
      <c r="AD2620" s="26" t="s">
        <v>4322</v>
      </c>
      <c r="AE2620" s="26" t="s">
        <v>4323</v>
      </c>
      <c r="AF2620" s="26" t="s">
        <v>4105</v>
      </c>
      <c r="AG2620" s="26" t="s">
        <v>4106</v>
      </c>
      <c r="AH2620" s="26" t="s">
        <v>51</v>
      </c>
      <c r="AI2620" s="28">
        <v>44432</v>
      </c>
    </row>
    <row r="2621" spans="1:35" x14ac:dyDescent="0.2">
      <c r="B2621" s="26" t="s">
        <v>4321</v>
      </c>
      <c r="J2621" s="26" t="s">
        <v>52</v>
      </c>
    </row>
    <row r="2622" spans="1:35" x14ac:dyDescent="0.2">
      <c r="A2622" s="26" t="s">
        <v>35</v>
      </c>
      <c r="B2622" s="26" t="s">
        <v>4324</v>
      </c>
      <c r="D2622" s="26" t="s">
        <v>37</v>
      </c>
      <c r="E2622" s="26" t="s">
        <v>4100</v>
      </c>
      <c r="F2622" s="26" t="s">
        <v>4101</v>
      </c>
      <c r="G2622" s="26" t="s">
        <v>4295</v>
      </c>
      <c r="H2622" s="26" t="s">
        <v>39</v>
      </c>
      <c r="J2622" s="26" t="s">
        <v>40</v>
      </c>
      <c r="K2622" s="27">
        <v>44631</v>
      </c>
      <c r="L2622" s="26" t="s">
        <v>131</v>
      </c>
      <c r="M2622" s="26" t="s">
        <v>42</v>
      </c>
      <c r="O2622" s="27">
        <v>44631</v>
      </c>
      <c r="Q2622" s="26" t="s">
        <v>43</v>
      </c>
      <c r="S2622" s="26" t="s">
        <v>44</v>
      </c>
      <c r="U2622" s="26" t="s">
        <v>45</v>
      </c>
      <c r="V2622" s="26" t="s">
        <v>46</v>
      </c>
      <c r="W2622" s="26" t="s">
        <v>42</v>
      </c>
      <c r="Z2622" s="26" t="s">
        <v>4300</v>
      </c>
      <c r="AB2622" s="26" t="s">
        <v>46</v>
      </c>
      <c r="AC2622" s="26" t="s">
        <v>48</v>
      </c>
      <c r="AD2622" s="26" t="s">
        <v>4325</v>
      </c>
      <c r="AE2622" s="26" t="s">
        <v>4326</v>
      </c>
      <c r="AF2622" s="26" t="s">
        <v>4105</v>
      </c>
      <c r="AG2622" s="26" t="s">
        <v>4106</v>
      </c>
      <c r="AH2622" s="26" t="s">
        <v>51</v>
      </c>
      <c r="AI2622" s="28">
        <v>44631</v>
      </c>
    </row>
    <row r="2623" spans="1:35" x14ac:dyDescent="0.2">
      <c r="B2623" s="26" t="s">
        <v>4324</v>
      </c>
      <c r="J2623" s="26" t="s">
        <v>52</v>
      </c>
    </row>
    <row r="2624" spans="1:35" x14ac:dyDescent="0.2">
      <c r="A2624" s="26" t="s">
        <v>35</v>
      </c>
      <c r="B2624" s="26" t="s">
        <v>4327</v>
      </c>
      <c r="D2624" s="26" t="s">
        <v>37</v>
      </c>
      <c r="E2624" s="26" t="s">
        <v>4100</v>
      </c>
      <c r="F2624" s="26" t="s">
        <v>4101</v>
      </c>
      <c r="G2624" s="26" t="s">
        <v>4328</v>
      </c>
      <c r="H2624" s="26" t="s">
        <v>39</v>
      </c>
      <c r="J2624" s="26" t="s">
        <v>40</v>
      </c>
      <c r="K2624" s="27">
        <v>44168</v>
      </c>
      <c r="L2624" s="26" t="s">
        <v>446</v>
      </c>
      <c r="M2624" s="26" t="s">
        <v>42</v>
      </c>
      <c r="O2624" s="27">
        <v>44168</v>
      </c>
      <c r="Q2624" s="26" t="s">
        <v>43</v>
      </c>
      <c r="S2624" s="26" t="s">
        <v>44</v>
      </c>
      <c r="U2624" s="26" t="s">
        <v>45</v>
      </c>
      <c r="V2624" s="26" t="s">
        <v>46</v>
      </c>
      <c r="W2624" s="26" t="s">
        <v>42</v>
      </c>
      <c r="Z2624" s="26" t="s">
        <v>4329</v>
      </c>
      <c r="AB2624" s="26" t="s">
        <v>46</v>
      </c>
      <c r="AC2624" s="26" t="s">
        <v>48</v>
      </c>
      <c r="AD2624" s="26" t="s">
        <v>4330</v>
      </c>
      <c r="AE2624" s="26" t="s">
        <v>4331</v>
      </c>
      <c r="AF2624" s="26" t="s">
        <v>4105</v>
      </c>
      <c r="AG2624" s="26" t="s">
        <v>4106</v>
      </c>
      <c r="AH2624" s="26" t="s">
        <v>51</v>
      </c>
      <c r="AI2624" s="28">
        <v>42992</v>
      </c>
    </row>
    <row r="2625" spans="1:35" x14ac:dyDescent="0.2">
      <c r="B2625" s="26" t="s">
        <v>4327</v>
      </c>
      <c r="J2625" s="26" t="s">
        <v>52</v>
      </c>
    </row>
    <row r="2626" spans="1:35" x14ac:dyDescent="0.2">
      <c r="A2626" s="26" t="s">
        <v>35</v>
      </c>
      <c r="B2626" s="26" t="s">
        <v>4332</v>
      </c>
      <c r="D2626" s="26" t="s">
        <v>37</v>
      </c>
      <c r="E2626" s="26" t="s">
        <v>4100</v>
      </c>
      <c r="F2626" s="26" t="s">
        <v>4101</v>
      </c>
      <c r="G2626" s="26" t="s">
        <v>4328</v>
      </c>
      <c r="H2626" s="26" t="s">
        <v>39</v>
      </c>
      <c r="J2626" s="26" t="s">
        <v>40</v>
      </c>
      <c r="K2626" s="27">
        <v>44432</v>
      </c>
      <c r="L2626" s="26" t="s">
        <v>135</v>
      </c>
      <c r="M2626" s="26" t="s">
        <v>42</v>
      </c>
      <c r="O2626" s="27">
        <v>44432</v>
      </c>
      <c r="Q2626" s="26" t="s">
        <v>43</v>
      </c>
      <c r="S2626" s="26" t="s">
        <v>44</v>
      </c>
      <c r="U2626" s="26" t="s">
        <v>45</v>
      </c>
      <c r="V2626" s="26" t="s">
        <v>46</v>
      </c>
      <c r="W2626" s="26" t="s">
        <v>42</v>
      </c>
      <c r="Z2626" s="26" t="s">
        <v>4333</v>
      </c>
      <c r="AB2626" s="26" t="s">
        <v>46</v>
      </c>
      <c r="AC2626" s="26" t="s">
        <v>48</v>
      </c>
      <c r="AD2626" s="26" t="s">
        <v>4334</v>
      </c>
      <c r="AE2626" s="26" t="s">
        <v>4335</v>
      </c>
      <c r="AF2626" s="26" t="s">
        <v>4105</v>
      </c>
      <c r="AG2626" s="26" t="s">
        <v>4106</v>
      </c>
      <c r="AH2626" s="26" t="s">
        <v>51</v>
      </c>
      <c r="AI2626" s="28">
        <v>44432</v>
      </c>
    </row>
    <row r="2627" spans="1:35" x14ac:dyDescent="0.2">
      <c r="B2627" s="26" t="s">
        <v>4332</v>
      </c>
      <c r="J2627" s="26" t="s">
        <v>52</v>
      </c>
    </row>
    <row r="2628" spans="1:35" x14ac:dyDescent="0.2">
      <c r="A2628" s="26" t="s">
        <v>35</v>
      </c>
      <c r="B2628" s="26" t="s">
        <v>4336</v>
      </c>
      <c r="D2628" s="26" t="s">
        <v>37</v>
      </c>
      <c r="E2628" s="26" t="s">
        <v>4100</v>
      </c>
      <c r="F2628" s="26" t="s">
        <v>4101</v>
      </c>
      <c r="G2628" s="26" t="s">
        <v>4328</v>
      </c>
      <c r="H2628" s="26" t="s">
        <v>39</v>
      </c>
      <c r="J2628" s="26" t="s">
        <v>40</v>
      </c>
      <c r="K2628" s="27">
        <v>44432</v>
      </c>
      <c r="L2628" s="26" t="s">
        <v>135</v>
      </c>
      <c r="M2628" s="26" t="s">
        <v>42</v>
      </c>
      <c r="O2628" s="27">
        <v>44432</v>
      </c>
      <c r="Q2628" s="26" t="s">
        <v>43</v>
      </c>
      <c r="S2628" s="26" t="s">
        <v>44</v>
      </c>
      <c r="U2628" s="26" t="s">
        <v>45</v>
      </c>
      <c r="V2628" s="26" t="s">
        <v>46</v>
      </c>
      <c r="W2628" s="26" t="s">
        <v>42</v>
      </c>
      <c r="Z2628" s="26" t="s">
        <v>4333</v>
      </c>
      <c r="AB2628" s="26" t="s">
        <v>46</v>
      </c>
      <c r="AC2628" s="26" t="s">
        <v>48</v>
      </c>
      <c r="AD2628" s="26" t="s">
        <v>4337</v>
      </c>
      <c r="AE2628" s="26" t="s">
        <v>4338</v>
      </c>
      <c r="AF2628" s="26" t="s">
        <v>4105</v>
      </c>
      <c r="AG2628" s="26" t="s">
        <v>4106</v>
      </c>
      <c r="AH2628" s="26" t="s">
        <v>51</v>
      </c>
      <c r="AI2628" s="28">
        <v>44432</v>
      </c>
    </row>
    <row r="2629" spans="1:35" x14ac:dyDescent="0.2">
      <c r="B2629" s="26" t="s">
        <v>4336</v>
      </c>
      <c r="J2629" s="26" t="s">
        <v>52</v>
      </c>
    </row>
    <row r="2630" spans="1:35" x14ac:dyDescent="0.2">
      <c r="A2630" s="26" t="s">
        <v>35</v>
      </c>
      <c r="B2630" s="26" t="s">
        <v>4339</v>
      </c>
      <c r="D2630" s="26" t="s">
        <v>37</v>
      </c>
      <c r="E2630" s="26" t="s">
        <v>4100</v>
      </c>
      <c r="F2630" s="26" t="s">
        <v>4101</v>
      </c>
      <c r="G2630" s="26" t="s">
        <v>4328</v>
      </c>
      <c r="H2630" s="26" t="s">
        <v>39</v>
      </c>
      <c r="J2630" s="26" t="s">
        <v>40</v>
      </c>
      <c r="K2630" s="27">
        <v>44432</v>
      </c>
      <c r="L2630" s="26" t="s">
        <v>135</v>
      </c>
      <c r="M2630" s="26" t="s">
        <v>42</v>
      </c>
      <c r="O2630" s="27">
        <v>44432</v>
      </c>
      <c r="Q2630" s="26" t="s">
        <v>43</v>
      </c>
      <c r="S2630" s="26" t="s">
        <v>44</v>
      </c>
      <c r="U2630" s="26" t="s">
        <v>45</v>
      </c>
      <c r="V2630" s="26" t="s">
        <v>46</v>
      </c>
      <c r="W2630" s="26" t="s">
        <v>42</v>
      </c>
      <c r="Z2630" s="26" t="s">
        <v>4333</v>
      </c>
      <c r="AB2630" s="26" t="s">
        <v>46</v>
      </c>
      <c r="AC2630" s="26" t="s">
        <v>48</v>
      </c>
      <c r="AD2630" s="26" t="s">
        <v>4340</v>
      </c>
      <c r="AE2630" s="26" t="s">
        <v>4341</v>
      </c>
      <c r="AF2630" s="26" t="s">
        <v>4105</v>
      </c>
      <c r="AG2630" s="26" t="s">
        <v>4106</v>
      </c>
      <c r="AH2630" s="26" t="s">
        <v>51</v>
      </c>
      <c r="AI2630" s="28">
        <v>44432</v>
      </c>
    </row>
    <row r="2631" spans="1:35" x14ac:dyDescent="0.2">
      <c r="B2631" s="26" t="s">
        <v>4339</v>
      </c>
      <c r="J2631" s="26" t="s">
        <v>52</v>
      </c>
    </row>
    <row r="2632" spans="1:35" x14ac:dyDescent="0.2">
      <c r="A2632" s="26" t="s">
        <v>35</v>
      </c>
      <c r="B2632" s="26" t="s">
        <v>4342</v>
      </c>
      <c r="D2632" s="26" t="s">
        <v>37</v>
      </c>
      <c r="E2632" s="26" t="s">
        <v>4100</v>
      </c>
      <c r="F2632" s="26" t="s">
        <v>4101</v>
      </c>
      <c r="G2632" s="26" t="s">
        <v>4328</v>
      </c>
      <c r="H2632" s="26" t="s">
        <v>39</v>
      </c>
      <c r="J2632" s="26" t="s">
        <v>40</v>
      </c>
      <c r="K2632" s="27">
        <v>44432</v>
      </c>
      <c r="L2632" s="26" t="s">
        <v>135</v>
      </c>
      <c r="M2632" s="26" t="s">
        <v>42</v>
      </c>
      <c r="O2632" s="27">
        <v>44432</v>
      </c>
      <c r="Q2632" s="26" t="s">
        <v>43</v>
      </c>
      <c r="S2632" s="26" t="s">
        <v>44</v>
      </c>
      <c r="U2632" s="26" t="s">
        <v>45</v>
      </c>
      <c r="V2632" s="26" t="s">
        <v>46</v>
      </c>
      <c r="W2632" s="26" t="s">
        <v>42</v>
      </c>
      <c r="Z2632" s="26" t="s">
        <v>4333</v>
      </c>
      <c r="AB2632" s="26" t="s">
        <v>46</v>
      </c>
      <c r="AC2632" s="26" t="s">
        <v>48</v>
      </c>
      <c r="AD2632" s="26" t="s">
        <v>4343</v>
      </c>
      <c r="AE2632" s="26" t="s">
        <v>4344</v>
      </c>
      <c r="AF2632" s="26" t="s">
        <v>4105</v>
      </c>
      <c r="AG2632" s="26" t="s">
        <v>4106</v>
      </c>
      <c r="AH2632" s="26" t="s">
        <v>51</v>
      </c>
      <c r="AI2632" s="28">
        <v>44432</v>
      </c>
    </row>
    <row r="2633" spans="1:35" x14ac:dyDescent="0.2">
      <c r="B2633" s="26" t="s">
        <v>4342</v>
      </c>
      <c r="J2633" s="26" t="s">
        <v>52</v>
      </c>
    </row>
    <row r="2634" spans="1:35" x14ac:dyDescent="0.2">
      <c r="A2634" s="26" t="s">
        <v>35</v>
      </c>
      <c r="B2634" s="26" t="s">
        <v>4345</v>
      </c>
      <c r="D2634" s="26" t="s">
        <v>37</v>
      </c>
      <c r="E2634" s="26" t="s">
        <v>4100</v>
      </c>
      <c r="F2634" s="26" t="s">
        <v>4101</v>
      </c>
      <c r="G2634" s="26" t="s">
        <v>4328</v>
      </c>
      <c r="H2634" s="26" t="s">
        <v>39</v>
      </c>
      <c r="J2634" s="26" t="s">
        <v>40</v>
      </c>
      <c r="K2634" s="27">
        <v>44432</v>
      </c>
      <c r="L2634" s="26" t="s">
        <v>135</v>
      </c>
      <c r="M2634" s="26" t="s">
        <v>42</v>
      </c>
      <c r="O2634" s="27">
        <v>44432</v>
      </c>
      <c r="Q2634" s="26" t="s">
        <v>43</v>
      </c>
      <c r="S2634" s="26" t="s">
        <v>44</v>
      </c>
      <c r="U2634" s="26" t="s">
        <v>45</v>
      </c>
      <c r="V2634" s="26" t="s">
        <v>46</v>
      </c>
      <c r="W2634" s="26" t="s">
        <v>42</v>
      </c>
      <c r="Z2634" s="26" t="s">
        <v>4333</v>
      </c>
      <c r="AB2634" s="26" t="s">
        <v>46</v>
      </c>
      <c r="AC2634" s="26" t="s">
        <v>48</v>
      </c>
      <c r="AD2634" s="26" t="s">
        <v>4346</v>
      </c>
      <c r="AE2634" s="26" t="s">
        <v>4347</v>
      </c>
      <c r="AF2634" s="26" t="s">
        <v>4105</v>
      </c>
      <c r="AG2634" s="26" t="s">
        <v>4106</v>
      </c>
      <c r="AH2634" s="26" t="s">
        <v>51</v>
      </c>
      <c r="AI2634" s="28">
        <v>44432</v>
      </c>
    </row>
    <row r="2635" spans="1:35" x14ac:dyDescent="0.2">
      <c r="B2635" s="26" t="s">
        <v>4345</v>
      </c>
      <c r="J2635" s="26" t="s">
        <v>52</v>
      </c>
    </row>
    <row r="2636" spans="1:35" x14ac:dyDescent="0.2">
      <c r="A2636" s="26" t="s">
        <v>35</v>
      </c>
      <c r="B2636" s="26" t="s">
        <v>4348</v>
      </c>
      <c r="D2636" s="26" t="s">
        <v>37</v>
      </c>
      <c r="E2636" s="26" t="s">
        <v>4100</v>
      </c>
      <c r="F2636" s="26" t="s">
        <v>4101</v>
      </c>
      <c r="G2636" s="26" t="s">
        <v>4328</v>
      </c>
      <c r="H2636" s="26" t="s">
        <v>39</v>
      </c>
      <c r="J2636" s="26" t="s">
        <v>40</v>
      </c>
      <c r="K2636" s="27">
        <v>44432</v>
      </c>
      <c r="L2636" s="26" t="s">
        <v>135</v>
      </c>
      <c r="M2636" s="26" t="s">
        <v>42</v>
      </c>
      <c r="O2636" s="27">
        <v>44432</v>
      </c>
      <c r="Q2636" s="26" t="s">
        <v>43</v>
      </c>
      <c r="S2636" s="26" t="s">
        <v>44</v>
      </c>
      <c r="U2636" s="26" t="s">
        <v>45</v>
      </c>
      <c r="V2636" s="26" t="s">
        <v>46</v>
      </c>
      <c r="W2636" s="26" t="s">
        <v>42</v>
      </c>
      <c r="Z2636" s="26" t="s">
        <v>4333</v>
      </c>
      <c r="AB2636" s="26" t="s">
        <v>46</v>
      </c>
      <c r="AC2636" s="26" t="s">
        <v>48</v>
      </c>
      <c r="AD2636" s="26" t="s">
        <v>4349</v>
      </c>
      <c r="AE2636" s="26" t="s">
        <v>4350</v>
      </c>
      <c r="AF2636" s="26" t="s">
        <v>4105</v>
      </c>
      <c r="AG2636" s="26" t="s">
        <v>4106</v>
      </c>
      <c r="AH2636" s="26" t="s">
        <v>51</v>
      </c>
      <c r="AI2636" s="28">
        <v>44432</v>
      </c>
    </row>
    <row r="2637" spans="1:35" x14ac:dyDescent="0.2">
      <c r="B2637" s="26" t="s">
        <v>4348</v>
      </c>
      <c r="J2637" s="26" t="s">
        <v>52</v>
      </c>
    </row>
    <row r="2638" spans="1:35" x14ac:dyDescent="0.2">
      <c r="A2638" s="26" t="s">
        <v>35</v>
      </c>
      <c r="B2638" s="26" t="s">
        <v>4351</v>
      </c>
      <c r="D2638" s="26" t="s">
        <v>37</v>
      </c>
      <c r="E2638" s="26" t="s">
        <v>4100</v>
      </c>
      <c r="F2638" s="26" t="s">
        <v>4101</v>
      </c>
      <c r="G2638" s="26" t="s">
        <v>4328</v>
      </c>
      <c r="H2638" s="26" t="s">
        <v>39</v>
      </c>
      <c r="J2638" s="26" t="s">
        <v>40</v>
      </c>
      <c r="K2638" s="27">
        <v>44432</v>
      </c>
      <c r="L2638" s="26" t="s">
        <v>135</v>
      </c>
      <c r="M2638" s="26" t="s">
        <v>42</v>
      </c>
      <c r="O2638" s="27">
        <v>44432</v>
      </c>
      <c r="Q2638" s="26" t="s">
        <v>43</v>
      </c>
      <c r="S2638" s="26" t="s">
        <v>44</v>
      </c>
      <c r="U2638" s="26" t="s">
        <v>45</v>
      </c>
      <c r="V2638" s="26" t="s">
        <v>46</v>
      </c>
      <c r="W2638" s="26" t="s">
        <v>42</v>
      </c>
      <c r="Z2638" s="26" t="s">
        <v>4333</v>
      </c>
      <c r="AB2638" s="26" t="s">
        <v>46</v>
      </c>
      <c r="AC2638" s="26" t="s">
        <v>48</v>
      </c>
      <c r="AD2638" s="26" t="s">
        <v>4352</v>
      </c>
      <c r="AE2638" s="26" t="s">
        <v>4353</v>
      </c>
      <c r="AF2638" s="26" t="s">
        <v>4105</v>
      </c>
      <c r="AG2638" s="26" t="s">
        <v>4106</v>
      </c>
      <c r="AH2638" s="26" t="s">
        <v>51</v>
      </c>
      <c r="AI2638" s="28">
        <v>44432</v>
      </c>
    </row>
    <row r="2639" spans="1:35" x14ac:dyDescent="0.2">
      <c r="B2639" s="26" t="s">
        <v>4351</v>
      </c>
      <c r="J2639" s="26" t="s">
        <v>52</v>
      </c>
    </row>
    <row r="2640" spans="1:35" x14ac:dyDescent="0.2">
      <c r="A2640" s="26" t="s">
        <v>35</v>
      </c>
      <c r="B2640" s="26" t="s">
        <v>4354</v>
      </c>
      <c r="D2640" s="26" t="s">
        <v>37</v>
      </c>
      <c r="E2640" s="26" t="s">
        <v>4100</v>
      </c>
      <c r="F2640" s="26" t="s">
        <v>4101</v>
      </c>
      <c r="G2640" s="26" t="s">
        <v>4328</v>
      </c>
      <c r="H2640" s="26" t="s">
        <v>39</v>
      </c>
      <c r="J2640" s="26" t="s">
        <v>40</v>
      </c>
      <c r="K2640" s="27">
        <v>44168</v>
      </c>
      <c r="L2640" s="26" t="s">
        <v>597</v>
      </c>
      <c r="M2640" s="26" t="s">
        <v>42</v>
      </c>
      <c r="O2640" s="27">
        <v>44168</v>
      </c>
      <c r="Q2640" s="26" t="s">
        <v>43</v>
      </c>
      <c r="S2640" s="26" t="s">
        <v>44</v>
      </c>
      <c r="U2640" s="26" t="s">
        <v>45</v>
      </c>
      <c r="V2640" s="26" t="s">
        <v>46</v>
      </c>
      <c r="W2640" s="26" t="s">
        <v>42</v>
      </c>
      <c r="Z2640" s="26" t="s">
        <v>4333</v>
      </c>
      <c r="AB2640" s="26" t="s">
        <v>46</v>
      </c>
      <c r="AC2640" s="26" t="s">
        <v>48</v>
      </c>
      <c r="AD2640" s="26" t="s">
        <v>4355</v>
      </c>
      <c r="AE2640" s="26" t="s">
        <v>4356</v>
      </c>
      <c r="AF2640" s="26" t="s">
        <v>4105</v>
      </c>
      <c r="AG2640" s="26" t="s">
        <v>4106</v>
      </c>
      <c r="AH2640" s="26" t="s">
        <v>51</v>
      </c>
      <c r="AI2640" s="28">
        <v>42636</v>
      </c>
    </row>
    <row r="2641" spans="1:35" x14ac:dyDescent="0.2">
      <c r="B2641" s="26" t="s">
        <v>4354</v>
      </c>
      <c r="J2641" s="26" t="s">
        <v>52</v>
      </c>
    </row>
    <row r="2642" spans="1:35" x14ac:dyDescent="0.2">
      <c r="A2642" s="26" t="s">
        <v>35</v>
      </c>
      <c r="B2642" s="26" t="s">
        <v>4357</v>
      </c>
      <c r="D2642" s="26" t="s">
        <v>37</v>
      </c>
      <c r="E2642" s="26" t="s">
        <v>4100</v>
      </c>
      <c r="F2642" s="26" t="s">
        <v>4101</v>
      </c>
      <c r="G2642" s="26" t="s">
        <v>4328</v>
      </c>
      <c r="H2642" s="26" t="s">
        <v>39</v>
      </c>
      <c r="J2642" s="26" t="s">
        <v>40</v>
      </c>
      <c r="K2642" s="27">
        <v>44168</v>
      </c>
      <c r="L2642" s="26" t="s">
        <v>183</v>
      </c>
      <c r="M2642" s="26" t="s">
        <v>42</v>
      </c>
      <c r="O2642" s="27">
        <v>44168</v>
      </c>
      <c r="Q2642" s="26" t="s">
        <v>43</v>
      </c>
      <c r="S2642" s="26" t="s">
        <v>44</v>
      </c>
      <c r="U2642" s="26" t="s">
        <v>45</v>
      </c>
      <c r="V2642" s="26" t="s">
        <v>46</v>
      </c>
      <c r="W2642" s="26" t="s">
        <v>42</v>
      </c>
      <c r="Z2642" s="26" t="s">
        <v>4333</v>
      </c>
      <c r="AB2642" s="26" t="s">
        <v>46</v>
      </c>
      <c r="AC2642" s="26" t="s">
        <v>48</v>
      </c>
      <c r="AD2642" s="26" t="s">
        <v>4358</v>
      </c>
      <c r="AE2642" s="26" t="s">
        <v>4359</v>
      </c>
      <c r="AF2642" s="26" t="s">
        <v>4105</v>
      </c>
      <c r="AG2642" s="26" t="s">
        <v>4106</v>
      </c>
      <c r="AH2642" s="26" t="s">
        <v>51</v>
      </c>
      <c r="AI2642" s="28">
        <v>42636</v>
      </c>
    </row>
    <row r="2643" spans="1:35" x14ac:dyDescent="0.2">
      <c r="B2643" s="26" t="s">
        <v>4357</v>
      </c>
      <c r="J2643" s="26" t="s">
        <v>52</v>
      </c>
    </row>
    <row r="2644" spans="1:35" x14ac:dyDescent="0.2">
      <c r="A2644" s="26" t="s">
        <v>35</v>
      </c>
      <c r="B2644" s="26" t="s">
        <v>4360</v>
      </c>
      <c r="D2644" s="26" t="s">
        <v>37</v>
      </c>
      <c r="E2644" s="26" t="s">
        <v>4100</v>
      </c>
      <c r="F2644" s="26" t="s">
        <v>4101</v>
      </c>
      <c r="G2644" s="26" t="s">
        <v>4328</v>
      </c>
      <c r="H2644" s="26" t="s">
        <v>39</v>
      </c>
      <c r="J2644" s="26" t="s">
        <v>40</v>
      </c>
      <c r="K2644" s="27">
        <v>44168</v>
      </c>
      <c r="L2644" s="26" t="s">
        <v>183</v>
      </c>
      <c r="M2644" s="26" t="s">
        <v>42</v>
      </c>
      <c r="O2644" s="27">
        <v>44168</v>
      </c>
      <c r="Q2644" s="26" t="s">
        <v>43</v>
      </c>
      <c r="S2644" s="26" t="s">
        <v>44</v>
      </c>
      <c r="U2644" s="26" t="s">
        <v>45</v>
      </c>
      <c r="V2644" s="26" t="s">
        <v>46</v>
      </c>
      <c r="W2644" s="26" t="s">
        <v>42</v>
      </c>
      <c r="Z2644" s="26" t="s">
        <v>4333</v>
      </c>
      <c r="AB2644" s="26" t="s">
        <v>46</v>
      </c>
      <c r="AC2644" s="26" t="s">
        <v>48</v>
      </c>
      <c r="AD2644" s="26" t="s">
        <v>4361</v>
      </c>
      <c r="AE2644" s="26" t="s">
        <v>4362</v>
      </c>
      <c r="AF2644" s="26" t="s">
        <v>4105</v>
      </c>
      <c r="AG2644" s="26" t="s">
        <v>4106</v>
      </c>
      <c r="AH2644" s="26" t="s">
        <v>51</v>
      </c>
      <c r="AI2644" s="28">
        <v>42636</v>
      </c>
    </row>
    <row r="2645" spans="1:35" x14ac:dyDescent="0.2">
      <c r="B2645" s="26" t="s">
        <v>4360</v>
      </c>
      <c r="J2645" s="26" t="s">
        <v>52</v>
      </c>
    </row>
    <row r="2646" spans="1:35" x14ac:dyDescent="0.2">
      <c r="A2646" s="26" t="s">
        <v>35</v>
      </c>
      <c r="B2646" s="26" t="s">
        <v>4363</v>
      </c>
      <c r="D2646" s="26" t="s">
        <v>37</v>
      </c>
      <c r="E2646" s="26" t="s">
        <v>4100</v>
      </c>
      <c r="F2646" s="26" t="s">
        <v>4101</v>
      </c>
      <c r="G2646" s="26" t="s">
        <v>4328</v>
      </c>
      <c r="H2646" s="26" t="s">
        <v>39</v>
      </c>
      <c r="J2646" s="26" t="s">
        <v>40</v>
      </c>
      <c r="K2646" s="27">
        <v>44168</v>
      </c>
      <c r="L2646" s="26" t="s">
        <v>183</v>
      </c>
      <c r="M2646" s="26" t="s">
        <v>42</v>
      </c>
      <c r="O2646" s="27">
        <v>44168</v>
      </c>
      <c r="Q2646" s="26" t="s">
        <v>43</v>
      </c>
      <c r="S2646" s="26" t="s">
        <v>44</v>
      </c>
      <c r="U2646" s="26" t="s">
        <v>45</v>
      </c>
      <c r="V2646" s="26" t="s">
        <v>46</v>
      </c>
      <c r="W2646" s="26" t="s">
        <v>42</v>
      </c>
      <c r="Z2646" s="26" t="s">
        <v>4333</v>
      </c>
      <c r="AB2646" s="26" t="s">
        <v>46</v>
      </c>
      <c r="AC2646" s="26" t="s">
        <v>48</v>
      </c>
      <c r="AD2646" s="26" t="s">
        <v>4364</v>
      </c>
      <c r="AE2646" s="26" t="s">
        <v>4365</v>
      </c>
      <c r="AF2646" s="26" t="s">
        <v>4105</v>
      </c>
      <c r="AG2646" s="26" t="s">
        <v>4106</v>
      </c>
      <c r="AH2646" s="26" t="s">
        <v>51</v>
      </c>
      <c r="AI2646" s="28">
        <v>42636</v>
      </c>
    </row>
    <row r="2647" spans="1:35" x14ac:dyDescent="0.2">
      <c r="B2647" s="26" t="s">
        <v>4363</v>
      </c>
      <c r="J2647" s="26" t="s">
        <v>52</v>
      </c>
    </row>
    <row r="2648" spans="1:35" x14ac:dyDescent="0.2">
      <c r="A2648" s="26" t="s">
        <v>35</v>
      </c>
      <c r="B2648" s="26" t="s">
        <v>4366</v>
      </c>
      <c r="D2648" s="26" t="s">
        <v>37</v>
      </c>
      <c r="E2648" s="26" t="s">
        <v>4100</v>
      </c>
      <c r="F2648" s="26" t="s">
        <v>4101</v>
      </c>
      <c r="G2648" s="26" t="s">
        <v>4328</v>
      </c>
      <c r="H2648" s="26" t="s">
        <v>39</v>
      </c>
      <c r="J2648" s="26" t="s">
        <v>40</v>
      </c>
      <c r="K2648" s="27">
        <v>44168</v>
      </c>
      <c r="L2648" s="26" t="s">
        <v>183</v>
      </c>
      <c r="M2648" s="26" t="s">
        <v>42</v>
      </c>
      <c r="O2648" s="27">
        <v>44168</v>
      </c>
      <c r="Q2648" s="26" t="s">
        <v>43</v>
      </c>
      <c r="S2648" s="26" t="s">
        <v>44</v>
      </c>
      <c r="U2648" s="26" t="s">
        <v>45</v>
      </c>
      <c r="V2648" s="26" t="s">
        <v>46</v>
      </c>
      <c r="W2648" s="26" t="s">
        <v>42</v>
      </c>
      <c r="Z2648" s="26" t="s">
        <v>4333</v>
      </c>
      <c r="AB2648" s="26" t="s">
        <v>46</v>
      </c>
      <c r="AC2648" s="26" t="s">
        <v>48</v>
      </c>
      <c r="AD2648" s="26" t="s">
        <v>4367</v>
      </c>
      <c r="AE2648" s="26" t="s">
        <v>4368</v>
      </c>
      <c r="AF2648" s="26" t="s">
        <v>4105</v>
      </c>
      <c r="AG2648" s="26" t="s">
        <v>4106</v>
      </c>
      <c r="AH2648" s="26" t="s">
        <v>51</v>
      </c>
      <c r="AI2648" s="28">
        <v>42636</v>
      </c>
    </row>
    <row r="2649" spans="1:35" x14ac:dyDescent="0.2">
      <c r="B2649" s="26" t="s">
        <v>4366</v>
      </c>
      <c r="J2649" s="26" t="s">
        <v>52</v>
      </c>
    </row>
    <row r="2650" spans="1:35" x14ac:dyDescent="0.2">
      <c r="A2650" s="26" t="s">
        <v>35</v>
      </c>
      <c r="B2650" s="26" t="s">
        <v>4369</v>
      </c>
      <c r="D2650" s="26" t="s">
        <v>37</v>
      </c>
      <c r="E2650" s="26" t="s">
        <v>4100</v>
      </c>
      <c r="F2650" s="26" t="s">
        <v>4101</v>
      </c>
      <c r="G2650" s="26" t="s">
        <v>4370</v>
      </c>
      <c r="H2650" s="26" t="s">
        <v>39</v>
      </c>
      <c r="J2650" s="26" t="s">
        <v>40</v>
      </c>
      <c r="K2650" s="27">
        <v>44168</v>
      </c>
      <c r="L2650" s="26" t="s">
        <v>239</v>
      </c>
      <c r="M2650" s="26" t="s">
        <v>42</v>
      </c>
      <c r="O2650" s="27">
        <v>44168</v>
      </c>
      <c r="Q2650" s="26" t="s">
        <v>43</v>
      </c>
      <c r="S2650" s="26" t="s">
        <v>44</v>
      </c>
      <c r="U2650" s="26" t="s">
        <v>45</v>
      </c>
      <c r="V2650" s="26" t="s">
        <v>46</v>
      </c>
      <c r="W2650" s="26" t="s">
        <v>42</v>
      </c>
      <c r="Z2650" s="26" t="s">
        <v>4371</v>
      </c>
      <c r="AB2650" s="26" t="s">
        <v>46</v>
      </c>
      <c r="AC2650" s="26" t="s">
        <v>48</v>
      </c>
      <c r="AD2650" s="26" t="s">
        <v>4372</v>
      </c>
      <c r="AE2650" s="26" t="s">
        <v>4373</v>
      </c>
      <c r="AF2650" s="26" t="s">
        <v>4105</v>
      </c>
      <c r="AG2650" s="26" t="s">
        <v>4106</v>
      </c>
      <c r="AH2650" s="26" t="s">
        <v>51</v>
      </c>
      <c r="AI2650" s="28">
        <v>42992</v>
      </c>
    </row>
    <row r="2651" spans="1:35" x14ac:dyDescent="0.2">
      <c r="B2651" s="26" t="s">
        <v>4369</v>
      </c>
      <c r="J2651" s="26" t="s">
        <v>52</v>
      </c>
    </row>
    <row r="2652" spans="1:35" x14ac:dyDescent="0.2">
      <c r="A2652" s="26" t="s">
        <v>35</v>
      </c>
      <c r="B2652" s="26" t="s">
        <v>4374</v>
      </c>
      <c r="D2652" s="26" t="s">
        <v>37</v>
      </c>
      <c r="E2652" s="26" t="s">
        <v>4100</v>
      </c>
      <c r="F2652" s="26" t="s">
        <v>4101</v>
      </c>
      <c r="G2652" s="26" t="s">
        <v>4370</v>
      </c>
      <c r="H2652" s="26" t="s">
        <v>39</v>
      </c>
      <c r="J2652" s="26" t="s">
        <v>40</v>
      </c>
      <c r="K2652" s="27">
        <v>44432</v>
      </c>
      <c r="L2652" s="26" t="s">
        <v>135</v>
      </c>
      <c r="M2652" s="26" t="s">
        <v>42</v>
      </c>
      <c r="O2652" s="27">
        <v>44432</v>
      </c>
      <c r="Q2652" s="26" t="s">
        <v>43</v>
      </c>
      <c r="S2652" s="26" t="s">
        <v>44</v>
      </c>
      <c r="U2652" s="26" t="s">
        <v>45</v>
      </c>
      <c r="V2652" s="26" t="s">
        <v>46</v>
      </c>
      <c r="W2652" s="26" t="s">
        <v>42</v>
      </c>
      <c r="Z2652" s="26" t="s">
        <v>4375</v>
      </c>
      <c r="AB2652" s="26" t="s">
        <v>46</v>
      </c>
      <c r="AC2652" s="26" t="s">
        <v>48</v>
      </c>
      <c r="AD2652" s="26" t="s">
        <v>4376</v>
      </c>
      <c r="AE2652" s="26" t="s">
        <v>4377</v>
      </c>
      <c r="AF2652" s="26" t="s">
        <v>4105</v>
      </c>
      <c r="AG2652" s="26" t="s">
        <v>4106</v>
      </c>
      <c r="AH2652" s="26" t="s">
        <v>51</v>
      </c>
      <c r="AI2652" s="28">
        <v>44432</v>
      </c>
    </row>
    <row r="2653" spans="1:35" x14ac:dyDescent="0.2">
      <c r="B2653" s="26" t="s">
        <v>4374</v>
      </c>
      <c r="J2653" s="26" t="s">
        <v>52</v>
      </c>
    </row>
    <row r="2654" spans="1:35" x14ac:dyDescent="0.2">
      <c r="A2654" s="26" t="s">
        <v>35</v>
      </c>
      <c r="B2654" s="26" t="s">
        <v>4378</v>
      </c>
      <c r="D2654" s="26" t="s">
        <v>37</v>
      </c>
      <c r="E2654" s="26" t="s">
        <v>4100</v>
      </c>
      <c r="F2654" s="26" t="s">
        <v>4101</v>
      </c>
      <c r="G2654" s="26" t="s">
        <v>4370</v>
      </c>
      <c r="H2654" s="26" t="s">
        <v>39</v>
      </c>
      <c r="J2654" s="26" t="s">
        <v>40</v>
      </c>
      <c r="K2654" s="27">
        <v>44432</v>
      </c>
      <c r="L2654" s="26" t="s">
        <v>135</v>
      </c>
      <c r="M2654" s="26" t="s">
        <v>42</v>
      </c>
      <c r="O2654" s="27">
        <v>44432</v>
      </c>
      <c r="Q2654" s="26" t="s">
        <v>43</v>
      </c>
      <c r="S2654" s="26" t="s">
        <v>44</v>
      </c>
      <c r="U2654" s="26" t="s">
        <v>45</v>
      </c>
      <c r="V2654" s="26" t="s">
        <v>46</v>
      </c>
      <c r="W2654" s="26" t="s">
        <v>42</v>
      </c>
      <c r="Z2654" s="26" t="s">
        <v>4375</v>
      </c>
      <c r="AB2654" s="26" t="s">
        <v>46</v>
      </c>
      <c r="AC2654" s="26" t="s">
        <v>48</v>
      </c>
      <c r="AD2654" s="26" t="s">
        <v>4379</v>
      </c>
      <c r="AE2654" s="26" t="s">
        <v>4380</v>
      </c>
      <c r="AF2654" s="26" t="s">
        <v>4105</v>
      </c>
      <c r="AG2654" s="26" t="s">
        <v>4106</v>
      </c>
      <c r="AH2654" s="26" t="s">
        <v>51</v>
      </c>
      <c r="AI2654" s="28">
        <v>44432</v>
      </c>
    </row>
    <row r="2655" spans="1:35" x14ac:dyDescent="0.2">
      <c r="B2655" s="26" t="s">
        <v>4378</v>
      </c>
      <c r="J2655" s="26" t="s">
        <v>52</v>
      </c>
    </row>
    <row r="2656" spans="1:35" x14ac:dyDescent="0.2">
      <c r="A2656" s="26" t="s">
        <v>35</v>
      </c>
      <c r="B2656" s="26" t="s">
        <v>4381</v>
      </c>
      <c r="D2656" s="26" t="s">
        <v>37</v>
      </c>
      <c r="E2656" s="26" t="s">
        <v>4100</v>
      </c>
      <c r="F2656" s="26" t="s">
        <v>4101</v>
      </c>
      <c r="G2656" s="26" t="s">
        <v>4370</v>
      </c>
      <c r="H2656" s="26" t="s">
        <v>39</v>
      </c>
      <c r="J2656" s="26" t="s">
        <v>40</v>
      </c>
      <c r="K2656" s="27">
        <v>44432</v>
      </c>
      <c r="L2656" s="26" t="s">
        <v>135</v>
      </c>
      <c r="M2656" s="26" t="s">
        <v>42</v>
      </c>
      <c r="O2656" s="27">
        <v>44432</v>
      </c>
      <c r="Q2656" s="26" t="s">
        <v>43</v>
      </c>
      <c r="S2656" s="26" t="s">
        <v>44</v>
      </c>
      <c r="U2656" s="26" t="s">
        <v>45</v>
      </c>
      <c r="V2656" s="26" t="s">
        <v>46</v>
      </c>
      <c r="W2656" s="26" t="s">
        <v>42</v>
      </c>
      <c r="Z2656" s="26" t="s">
        <v>4375</v>
      </c>
      <c r="AB2656" s="26" t="s">
        <v>46</v>
      </c>
      <c r="AC2656" s="26" t="s">
        <v>48</v>
      </c>
      <c r="AD2656" s="26" t="s">
        <v>4382</v>
      </c>
      <c r="AE2656" s="26" t="s">
        <v>4383</v>
      </c>
      <c r="AF2656" s="26" t="s">
        <v>4105</v>
      </c>
      <c r="AG2656" s="26" t="s">
        <v>4106</v>
      </c>
      <c r="AH2656" s="26" t="s">
        <v>51</v>
      </c>
      <c r="AI2656" s="28">
        <v>44432</v>
      </c>
    </row>
    <row r="2657" spans="1:35" x14ac:dyDescent="0.2">
      <c r="B2657" s="26" t="s">
        <v>4381</v>
      </c>
      <c r="J2657" s="26" t="s">
        <v>52</v>
      </c>
    </row>
    <row r="2658" spans="1:35" x14ac:dyDescent="0.2">
      <c r="A2658" s="26" t="s">
        <v>35</v>
      </c>
      <c r="B2658" s="26" t="s">
        <v>4384</v>
      </c>
      <c r="D2658" s="26" t="s">
        <v>37</v>
      </c>
      <c r="E2658" s="26" t="s">
        <v>4100</v>
      </c>
      <c r="F2658" s="26" t="s">
        <v>4101</v>
      </c>
      <c r="G2658" s="26" t="s">
        <v>4370</v>
      </c>
      <c r="H2658" s="26" t="s">
        <v>39</v>
      </c>
      <c r="J2658" s="26" t="s">
        <v>40</v>
      </c>
      <c r="K2658" s="27">
        <v>44168</v>
      </c>
      <c r="L2658" s="26" t="s">
        <v>973</v>
      </c>
      <c r="M2658" s="26" t="s">
        <v>42</v>
      </c>
      <c r="O2658" s="27">
        <v>44168</v>
      </c>
      <c r="Q2658" s="26" t="s">
        <v>43</v>
      </c>
      <c r="S2658" s="26" t="s">
        <v>44</v>
      </c>
      <c r="U2658" s="26" t="s">
        <v>45</v>
      </c>
      <c r="V2658" s="26" t="s">
        <v>46</v>
      </c>
      <c r="W2658" s="26" t="s">
        <v>42</v>
      </c>
      <c r="Z2658" s="26" t="s">
        <v>4375</v>
      </c>
      <c r="AB2658" s="26" t="s">
        <v>46</v>
      </c>
      <c r="AC2658" s="26" t="s">
        <v>48</v>
      </c>
      <c r="AD2658" s="26" t="s">
        <v>4385</v>
      </c>
      <c r="AE2658" s="26" t="s">
        <v>4386</v>
      </c>
      <c r="AF2658" s="26" t="s">
        <v>4105</v>
      </c>
      <c r="AG2658" s="26" t="s">
        <v>4106</v>
      </c>
      <c r="AH2658" s="26" t="s">
        <v>51</v>
      </c>
      <c r="AI2658" s="28">
        <v>42636</v>
      </c>
    </row>
    <row r="2659" spans="1:35" x14ac:dyDescent="0.2">
      <c r="B2659" s="26" t="s">
        <v>4384</v>
      </c>
      <c r="J2659" s="26" t="s">
        <v>52</v>
      </c>
    </row>
    <row r="2660" spans="1:35" x14ac:dyDescent="0.2">
      <c r="A2660" s="26" t="s">
        <v>35</v>
      </c>
      <c r="B2660" s="26" t="s">
        <v>4387</v>
      </c>
      <c r="D2660" s="26" t="s">
        <v>37</v>
      </c>
      <c r="E2660" s="26" t="s">
        <v>4100</v>
      </c>
      <c r="F2660" s="26" t="s">
        <v>4101</v>
      </c>
      <c r="G2660" s="26" t="s">
        <v>4370</v>
      </c>
      <c r="H2660" s="26" t="s">
        <v>39</v>
      </c>
      <c r="J2660" s="26" t="s">
        <v>40</v>
      </c>
      <c r="K2660" s="27">
        <v>44432</v>
      </c>
      <c r="L2660" s="26" t="s">
        <v>135</v>
      </c>
      <c r="M2660" s="26" t="s">
        <v>42</v>
      </c>
      <c r="O2660" s="27">
        <v>44432</v>
      </c>
      <c r="Q2660" s="26" t="s">
        <v>43</v>
      </c>
      <c r="S2660" s="26" t="s">
        <v>44</v>
      </c>
      <c r="U2660" s="26" t="s">
        <v>45</v>
      </c>
      <c r="V2660" s="26" t="s">
        <v>46</v>
      </c>
      <c r="W2660" s="26" t="s">
        <v>42</v>
      </c>
      <c r="Z2660" s="26" t="s">
        <v>4375</v>
      </c>
      <c r="AB2660" s="26" t="s">
        <v>46</v>
      </c>
      <c r="AC2660" s="26" t="s">
        <v>48</v>
      </c>
      <c r="AD2660" s="26" t="s">
        <v>4388</v>
      </c>
      <c r="AE2660" s="26" t="s">
        <v>4389</v>
      </c>
      <c r="AF2660" s="26" t="s">
        <v>4105</v>
      </c>
      <c r="AG2660" s="26" t="s">
        <v>4106</v>
      </c>
      <c r="AH2660" s="26" t="s">
        <v>51</v>
      </c>
      <c r="AI2660" s="28">
        <v>44432</v>
      </c>
    </row>
    <row r="2661" spans="1:35" x14ac:dyDescent="0.2">
      <c r="B2661" s="26" t="s">
        <v>4387</v>
      </c>
      <c r="J2661" s="26" t="s">
        <v>52</v>
      </c>
    </row>
    <row r="2662" spans="1:35" x14ac:dyDescent="0.2">
      <c r="A2662" s="26" t="s">
        <v>35</v>
      </c>
      <c r="B2662" s="26" t="s">
        <v>4390</v>
      </c>
      <c r="D2662" s="26" t="s">
        <v>37</v>
      </c>
      <c r="E2662" s="26" t="s">
        <v>4100</v>
      </c>
      <c r="F2662" s="26" t="s">
        <v>4101</v>
      </c>
      <c r="G2662" s="26" t="s">
        <v>4370</v>
      </c>
      <c r="H2662" s="26" t="s">
        <v>39</v>
      </c>
      <c r="J2662" s="26" t="s">
        <v>40</v>
      </c>
      <c r="K2662" s="27">
        <v>44432</v>
      </c>
      <c r="L2662" s="26" t="s">
        <v>135</v>
      </c>
      <c r="M2662" s="26" t="s">
        <v>42</v>
      </c>
      <c r="O2662" s="27">
        <v>44432</v>
      </c>
      <c r="Q2662" s="26" t="s">
        <v>43</v>
      </c>
      <c r="S2662" s="26" t="s">
        <v>44</v>
      </c>
      <c r="U2662" s="26" t="s">
        <v>45</v>
      </c>
      <c r="V2662" s="26" t="s">
        <v>46</v>
      </c>
      <c r="W2662" s="26" t="s">
        <v>42</v>
      </c>
      <c r="Z2662" s="26" t="s">
        <v>4375</v>
      </c>
      <c r="AB2662" s="26" t="s">
        <v>46</v>
      </c>
      <c r="AC2662" s="26" t="s">
        <v>48</v>
      </c>
      <c r="AD2662" s="26" t="s">
        <v>4391</v>
      </c>
      <c r="AE2662" s="26" t="s">
        <v>4392</v>
      </c>
      <c r="AF2662" s="26" t="s">
        <v>4105</v>
      </c>
      <c r="AG2662" s="26" t="s">
        <v>4106</v>
      </c>
      <c r="AH2662" s="26" t="s">
        <v>51</v>
      </c>
      <c r="AI2662" s="28">
        <v>44432</v>
      </c>
    </row>
    <row r="2663" spans="1:35" x14ac:dyDescent="0.2">
      <c r="B2663" s="26" t="s">
        <v>4390</v>
      </c>
      <c r="J2663" s="26" t="s">
        <v>52</v>
      </c>
    </row>
    <row r="2664" spans="1:35" x14ac:dyDescent="0.2">
      <c r="A2664" s="26" t="s">
        <v>35</v>
      </c>
      <c r="B2664" s="26" t="s">
        <v>4393</v>
      </c>
      <c r="D2664" s="26" t="s">
        <v>37</v>
      </c>
      <c r="E2664" s="26" t="s">
        <v>4100</v>
      </c>
      <c r="F2664" s="26" t="s">
        <v>4101</v>
      </c>
      <c r="G2664" s="26" t="s">
        <v>4370</v>
      </c>
      <c r="H2664" s="26" t="s">
        <v>39</v>
      </c>
      <c r="J2664" s="26" t="s">
        <v>40</v>
      </c>
      <c r="K2664" s="27">
        <v>44432</v>
      </c>
      <c r="L2664" s="26" t="s">
        <v>135</v>
      </c>
      <c r="M2664" s="26" t="s">
        <v>42</v>
      </c>
      <c r="O2664" s="27">
        <v>44432</v>
      </c>
      <c r="Q2664" s="26" t="s">
        <v>43</v>
      </c>
      <c r="S2664" s="26" t="s">
        <v>44</v>
      </c>
      <c r="U2664" s="26" t="s">
        <v>45</v>
      </c>
      <c r="V2664" s="26" t="s">
        <v>46</v>
      </c>
      <c r="W2664" s="26" t="s">
        <v>42</v>
      </c>
      <c r="Z2664" s="26" t="s">
        <v>4375</v>
      </c>
      <c r="AB2664" s="26" t="s">
        <v>46</v>
      </c>
      <c r="AC2664" s="26" t="s">
        <v>48</v>
      </c>
      <c r="AD2664" s="26" t="s">
        <v>4394</v>
      </c>
      <c r="AE2664" s="26" t="s">
        <v>4395</v>
      </c>
      <c r="AF2664" s="26" t="s">
        <v>4105</v>
      </c>
      <c r="AG2664" s="26" t="s">
        <v>4106</v>
      </c>
      <c r="AH2664" s="26" t="s">
        <v>51</v>
      </c>
      <c r="AI2664" s="28">
        <v>44432</v>
      </c>
    </row>
    <row r="2665" spans="1:35" x14ac:dyDescent="0.2">
      <c r="B2665" s="26" t="s">
        <v>4393</v>
      </c>
      <c r="J2665" s="26" t="s">
        <v>52</v>
      </c>
    </row>
    <row r="2666" spans="1:35" x14ac:dyDescent="0.2">
      <c r="A2666" s="26" t="s">
        <v>35</v>
      </c>
      <c r="B2666" s="26" t="s">
        <v>4396</v>
      </c>
      <c r="D2666" s="26" t="s">
        <v>37</v>
      </c>
      <c r="E2666" s="26" t="s">
        <v>4100</v>
      </c>
      <c r="F2666" s="26" t="s">
        <v>4101</v>
      </c>
      <c r="G2666" s="26" t="s">
        <v>4370</v>
      </c>
      <c r="H2666" s="26" t="s">
        <v>39</v>
      </c>
      <c r="J2666" s="26" t="s">
        <v>40</v>
      </c>
      <c r="K2666" s="27">
        <v>44432</v>
      </c>
      <c r="L2666" s="26" t="s">
        <v>135</v>
      </c>
      <c r="M2666" s="26" t="s">
        <v>42</v>
      </c>
      <c r="O2666" s="27">
        <v>44432</v>
      </c>
      <c r="Q2666" s="26" t="s">
        <v>43</v>
      </c>
      <c r="S2666" s="26" t="s">
        <v>44</v>
      </c>
      <c r="U2666" s="26" t="s">
        <v>45</v>
      </c>
      <c r="V2666" s="26" t="s">
        <v>46</v>
      </c>
      <c r="W2666" s="26" t="s">
        <v>42</v>
      </c>
      <c r="Z2666" s="26" t="s">
        <v>4375</v>
      </c>
      <c r="AB2666" s="26" t="s">
        <v>46</v>
      </c>
      <c r="AC2666" s="26" t="s">
        <v>48</v>
      </c>
      <c r="AD2666" s="26" t="s">
        <v>4397</v>
      </c>
      <c r="AE2666" s="26" t="s">
        <v>4398</v>
      </c>
      <c r="AF2666" s="26" t="s">
        <v>4105</v>
      </c>
      <c r="AG2666" s="26" t="s">
        <v>4106</v>
      </c>
      <c r="AH2666" s="26" t="s">
        <v>51</v>
      </c>
      <c r="AI2666" s="28">
        <v>44432</v>
      </c>
    </row>
    <row r="2667" spans="1:35" x14ac:dyDescent="0.2">
      <c r="B2667" s="26" t="s">
        <v>4396</v>
      </c>
      <c r="J2667" s="26" t="s">
        <v>52</v>
      </c>
    </row>
    <row r="2668" spans="1:35" x14ac:dyDescent="0.2">
      <c r="A2668" s="26" t="s">
        <v>35</v>
      </c>
      <c r="B2668" s="26" t="s">
        <v>4399</v>
      </c>
      <c r="D2668" s="26" t="s">
        <v>37</v>
      </c>
      <c r="E2668" s="26" t="s">
        <v>4100</v>
      </c>
      <c r="F2668" s="26" t="s">
        <v>4101</v>
      </c>
      <c r="G2668" s="26" t="s">
        <v>4370</v>
      </c>
      <c r="H2668" s="26" t="s">
        <v>39</v>
      </c>
      <c r="J2668" s="26" t="s">
        <v>40</v>
      </c>
      <c r="K2668" s="27">
        <v>44432</v>
      </c>
      <c r="L2668" s="26" t="s">
        <v>135</v>
      </c>
      <c r="M2668" s="26" t="s">
        <v>42</v>
      </c>
      <c r="O2668" s="27">
        <v>44432</v>
      </c>
      <c r="Q2668" s="26" t="s">
        <v>43</v>
      </c>
      <c r="S2668" s="26" t="s">
        <v>44</v>
      </c>
      <c r="U2668" s="26" t="s">
        <v>45</v>
      </c>
      <c r="V2668" s="26" t="s">
        <v>46</v>
      </c>
      <c r="W2668" s="26" t="s">
        <v>42</v>
      </c>
      <c r="Z2668" s="26" t="s">
        <v>4375</v>
      </c>
      <c r="AB2668" s="26" t="s">
        <v>46</v>
      </c>
      <c r="AC2668" s="26" t="s">
        <v>48</v>
      </c>
      <c r="AD2668" s="26" t="s">
        <v>4400</v>
      </c>
      <c r="AE2668" s="26" t="s">
        <v>4401</v>
      </c>
      <c r="AF2668" s="26" t="s">
        <v>4105</v>
      </c>
      <c r="AG2668" s="26" t="s">
        <v>4106</v>
      </c>
      <c r="AH2668" s="26" t="s">
        <v>51</v>
      </c>
      <c r="AI2668" s="28">
        <v>44432</v>
      </c>
    </row>
    <row r="2669" spans="1:35" x14ac:dyDescent="0.2">
      <c r="B2669" s="26" t="s">
        <v>4399</v>
      </c>
      <c r="J2669" s="26" t="s">
        <v>52</v>
      </c>
    </row>
    <row r="2670" spans="1:35" x14ac:dyDescent="0.2">
      <c r="A2670" s="26" t="s">
        <v>35</v>
      </c>
      <c r="B2670" s="26" t="s">
        <v>4402</v>
      </c>
      <c r="D2670" s="26" t="s">
        <v>37</v>
      </c>
      <c r="E2670" s="26" t="s">
        <v>4100</v>
      </c>
      <c r="F2670" s="26" t="s">
        <v>4101</v>
      </c>
      <c r="G2670" s="26" t="s">
        <v>4370</v>
      </c>
      <c r="H2670" s="26" t="s">
        <v>39</v>
      </c>
      <c r="J2670" s="26" t="s">
        <v>40</v>
      </c>
      <c r="K2670" s="27">
        <v>44432</v>
      </c>
      <c r="L2670" s="26" t="s">
        <v>135</v>
      </c>
      <c r="M2670" s="26" t="s">
        <v>42</v>
      </c>
      <c r="O2670" s="27">
        <v>44432</v>
      </c>
      <c r="Q2670" s="26" t="s">
        <v>43</v>
      </c>
      <c r="S2670" s="26" t="s">
        <v>44</v>
      </c>
      <c r="U2670" s="26" t="s">
        <v>45</v>
      </c>
      <c r="V2670" s="26" t="s">
        <v>46</v>
      </c>
      <c r="W2670" s="26" t="s">
        <v>42</v>
      </c>
      <c r="Z2670" s="26" t="s">
        <v>4375</v>
      </c>
      <c r="AB2670" s="26" t="s">
        <v>46</v>
      </c>
      <c r="AC2670" s="26" t="s">
        <v>48</v>
      </c>
      <c r="AD2670" s="26" t="s">
        <v>4403</v>
      </c>
      <c r="AE2670" s="26" t="s">
        <v>4404</v>
      </c>
      <c r="AF2670" s="26" t="s">
        <v>4105</v>
      </c>
      <c r="AG2670" s="26" t="s">
        <v>4106</v>
      </c>
      <c r="AH2670" s="26" t="s">
        <v>51</v>
      </c>
      <c r="AI2670" s="28">
        <v>44432</v>
      </c>
    </row>
    <row r="2671" spans="1:35" x14ac:dyDescent="0.2">
      <c r="B2671" s="26" t="s">
        <v>4402</v>
      </c>
      <c r="J2671" s="26" t="s">
        <v>52</v>
      </c>
    </row>
    <row r="2672" spans="1:35" x14ac:dyDescent="0.2">
      <c r="A2672" s="26" t="s">
        <v>35</v>
      </c>
      <c r="B2672" s="26" t="s">
        <v>4405</v>
      </c>
      <c r="D2672" s="26" t="s">
        <v>37</v>
      </c>
      <c r="E2672" s="26" t="s">
        <v>4100</v>
      </c>
      <c r="F2672" s="26" t="s">
        <v>4101</v>
      </c>
      <c r="G2672" s="26" t="s">
        <v>4406</v>
      </c>
      <c r="H2672" s="26" t="s">
        <v>39</v>
      </c>
      <c r="J2672" s="26" t="s">
        <v>40</v>
      </c>
      <c r="K2672" s="27">
        <v>44168</v>
      </c>
      <c r="L2672" s="26" t="s">
        <v>446</v>
      </c>
      <c r="M2672" s="26" t="s">
        <v>42</v>
      </c>
      <c r="O2672" s="27">
        <v>44168</v>
      </c>
      <c r="Q2672" s="26" t="s">
        <v>43</v>
      </c>
      <c r="S2672" s="26" t="s">
        <v>44</v>
      </c>
      <c r="U2672" s="26" t="s">
        <v>45</v>
      </c>
      <c r="V2672" s="26" t="s">
        <v>46</v>
      </c>
      <c r="W2672" s="26" t="s">
        <v>42</v>
      </c>
      <c r="Z2672" s="26" t="s">
        <v>4407</v>
      </c>
      <c r="AB2672" s="26" t="s">
        <v>46</v>
      </c>
      <c r="AC2672" s="26" t="s">
        <v>48</v>
      </c>
      <c r="AD2672" s="26" t="s">
        <v>4408</v>
      </c>
      <c r="AE2672" s="26" t="s">
        <v>4409</v>
      </c>
      <c r="AF2672" s="26" t="s">
        <v>4105</v>
      </c>
      <c r="AG2672" s="26" t="s">
        <v>4106</v>
      </c>
      <c r="AH2672" s="26" t="s">
        <v>51</v>
      </c>
      <c r="AI2672" s="28">
        <v>42992</v>
      </c>
    </row>
    <row r="2673" spans="1:35" x14ac:dyDescent="0.2">
      <c r="B2673" s="26" t="s">
        <v>4405</v>
      </c>
      <c r="J2673" s="26" t="s">
        <v>52</v>
      </c>
    </row>
    <row r="2674" spans="1:35" x14ac:dyDescent="0.2">
      <c r="A2674" s="26" t="s">
        <v>35</v>
      </c>
      <c r="B2674" s="26" t="s">
        <v>4410</v>
      </c>
      <c r="D2674" s="26" t="s">
        <v>37</v>
      </c>
      <c r="E2674" s="26" t="s">
        <v>4100</v>
      </c>
      <c r="F2674" s="26" t="s">
        <v>4101</v>
      </c>
      <c r="G2674" s="26" t="s">
        <v>4406</v>
      </c>
      <c r="H2674" s="26" t="s">
        <v>39</v>
      </c>
      <c r="J2674" s="26" t="s">
        <v>40</v>
      </c>
      <c r="K2674" s="27">
        <v>44432</v>
      </c>
      <c r="L2674" s="26" t="s">
        <v>135</v>
      </c>
      <c r="M2674" s="26" t="s">
        <v>42</v>
      </c>
      <c r="O2674" s="27">
        <v>44432</v>
      </c>
      <c r="Q2674" s="26" t="s">
        <v>43</v>
      </c>
      <c r="S2674" s="26" t="s">
        <v>44</v>
      </c>
      <c r="U2674" s="26" t="s">
        <v>45</v>
      </c>
      <c r="V2674" s="26" t="s">
        <v>46</v>
      </c>
      <c r="W2674" s="26" t="s">
        <v>42</v>
      </c>
      <c r="Z2674" s="26" t="s">
        <v>4411</v>
      </c>
      <c r="AB2674" s="26" t="s">
        <v>46</v>
      </c>
      <c r="AC2674" s="26" t="s">
        <v>48</v>
      </c>
      <c r="AD2674" s="26" t="s">
        <v>4412</v>
      </c>
      <c r="AE2674" s="26" t="s">
        <v>4413</v>
      </c>
      <c r="AF2674" s="26" t="s">
        <v>4105</v>
      </c>
      <c r="AG2674" s="26" t="s">
        <v>4106</v>
      </c>
      <c r="AH2674" s="26" t="s">
        <v>51</v>
      </c>
      <c r="AI2674" s="28">
        <v>44432</v>
      </c>
    </row>
    <row r="2675" spans="1:35" x14ac:dyDescent="0.2">
      <c r="B2675" s="26" t="s">
        <v>4410</v>
      </c>
      <c r="J2675" s="26" t="s">
        <v>52</v>
      </c>
    </row>
    <row r="2676" spans="1:35" x14ac:dyDescent="0.2">
      <c r="A2676" s="26" t="s">
        <v>35</v>
      </c>
      <c r="B2676" s="26" t="s">
        <v>4414</v>
      </c>
      <c r="D2676" s="26" t="s">
        <v>37</v>
      </c>
      <c r="E2676" s="26" t="s">
        <v>4100</v>
      </c>
      <c r="F2676" s="26" t="s">
        <v>4101</v>
      </c>
      <c r="G2676" s="26" t="s">
        <v>4406</v>
      </c>
      <c r="H2676" s="26" t="s">
        <v>39</v>
      </c>
      <c r="J2676" s="26" t="s">
        <v>40</v>
      </c>
      <c r="K2676" s="27">
        <v>44432</v>
      </c>
      <c r="L2676" s="26" t="s">
        <v>135</v>
      </c>
      <c r="M2676" s="26" t="s">
        <v>42</v>
      </c>
      <c r="O2676" s="27">
        <v>44432</v>
      </c>
      <c r="Q2676" s="26" t="s">
        <v>43</v>
      </c>
      <c r="S2676" s="26" t="s">
        <v>44</v>
      </c>
      <c r="U2676" s="26" t="s">
        <v>45</v>
      </c>
      <c r="V2676" s="26" t="s">
        <v>46</v>
      </c>
      <c r="W2676" s="26" t="s">
        <v>42</v>
      </c>
      <c r="Z2676" s="26" t="s">
        <v>4411</v>
      </c>
      <c r="AB2676" s="26" t="s">
        <v>46</v>
      </c>
      <c r="AC2676" s="26" t="s">
        <v>48</v>
      </c>
      <c r="AD2676" s="26" t="s">
        <v>4415</v>
      </c>
      <c r="AE2676" s="26" t="s">
        <v>4416</v>
      </c>
      <c r="AF2676" s="26" t="s">
        <v>4105</v>
      </c>
      <c r="AG2676" s="26" t="s">
        <v>4106</v>
      </c>
      <c r="AH2676" s="26" t="s">
        <v>51</v>
      </c>
      <c r="AI2676" s="28">
        <v>44432</v>
      </c>
    </row>
    <row r="2677" spans="1:35" x14ac:dyDescent="0.2">
      <c r="B2677" s="26" t="s">
        <v>4414</v>
      </c>
      <c r="J2677" s="26" t="s">
        <v>52</v>
      </c>
    </row>
    <row r="2678" spans="1:35" x14ac:dyDescent="0.2">
      <c r="A2678" s="26" t="s">
        <v>35</v>
      </c>
      <c r="B2678" s="26" t="s">
        <v>4417</v>
      </c>
      <c r="D2678" s="26" t="s">
        <v>37</v>
      </c>
      <c r="E2678" s="26" t="s">
        <v>4100</v>
      </c>
      <c r="F2678" s="26" t="s">
        <v>4101</v>
      </c>
      <c r="G2678" s="26" t="s">
        <v>4406</v>
      </c>
      <c r="H2678" s="26" t="s">
        <v>39</v>
      </c>
      <c r="J2678" s="26" t="s">
        <v>40</v>
      </c>
      <c r="K2678" s="27">
        <v>44432</v>
      </c>
      <c r="L2678" s="26" t="s">
        <v>135</v>
      </c>
      <c r="M2678" s="26" t="s">
        <v>42</v>
      </c>
      <c r="O2678" s="27">
        <v>44432</v>
      </c>
      <c r="Q2678" s="26" t="s">
        <v>43</v>
      </c>
      <c r="S2678" s="26" t="s">
        <v>44</v>
      </c>
      <c r="U2678" s="26" t="s">
        <v>45</v>
      </c>
      <c r="V2678" s="26" t="s">
        <v>46</v>
      </c>
      <c r="W2678" s="26" t="s">
        <v>42</v>
      </c>
      <c r="Z2678" s="26" t="s">
        <v>4411</v>
      </c>
      <c r="AB2678" s="26" t="s">
        <v>46</v>
      </c>
      <c r="AC2678" s="26" t="s">
        <v>48</v>
      </c>
      <c r="AD2678" s="26" t="s">
        <v>4418</v>
      </c>
      <c r="AE2678" s="26" t="s">
        <v>4419</v>
      </c>
      <c r="AF2678" s="26" t="s">
        <v>4105</v>
      </c>
      <c r="AG2678" s="26" t="s">
        <v>4106</v>
      </c>
      <c r="AH2678" s="26" t="s">
        <v>51</v>
      </c>
      <c r="AI2678" s="28">
        <v>44432</v>
      </c>
    </row>
    <row r="2679" spans="1:35" x14ac:dyDescent="0.2">
      <c r="B2679" s="26" t="s">
        <v>4417</v>
      </c>
      <c r="J2679" s="26" t="s">
        <v>52</v>
      </c>
    </row>
    <row r="2680" spans="1:35" x14ac:dyDescent="0.2">
      <c r="A2680" s="26" t="s">
        <v>35</v>
      </c>
      <c r="B2680" s="26" t="s">
        <v>4420</v>
      </c>
      <c r="D2680" s="26" t="s">
        <v>37</v>
      </c>
      <c r="E2680" s="26" t="s">
        <v>4100</v>
      </c>
      <c r="F2680" s="26" t="s">
        <v>4101</v>
      </c>
      <c r="G2680" s="26" t="s">
        <v>4406</v>
      </c>
      <c r="H2680" s="26" t="s">
        <v>39</v>
      </c>
      <c r="J2680" s="26" t="s">
        <v>40</v>
      </c>
      <c r="K2680" s="27">
        <v>44168</v>
      </c>
      <c r="L2680" s="26" t="s">
        <v>973</v>
      </c>
      <c r="M2680" s="26" t="s">
        <v>42</v>
      </c>
      <c r="O2680" s="27">
        <v>44168</v>
      </c>
      <c r="Q2680" s="26" t="s">
        <v>43</v>
      </c>
      <c r="S2680" s="26" t="s">
        <v>44</v>
      </c>
      <c r="U2680" s="26" t="s">
        <v>45</v>
      </c>
      <c r="V2680" s="26" t="s">
        <v>46</v>
      </c>
      <c r="W2680" s="26" t="s">
        <v>42</v>
      </c>
      <c r="Z2680" s="26" t="s">
        <v>4411</v>
      </c>
      <c r="AB2680" s="26" t="s">
        <v>46</v>
      </c>
      <c r="AC2680" s="26" t="s">
        <v>48</v>
      </c>
      <c r="AD2680" s="26" t="s">
        <v>4421</v>
      </c>
      <c r="AE2680" s="26" t="s">
        <v>4422</v>
      </c>
      <c r="AF2680" s="26" t="s">
        <v>4105</v>
      </c>
      <c r="AG2680" s="26" t="s">
        <v>4106</v>
      </c>
      <c r="AH2680" s="26" t="s">
        <v>51</v>
      </c>
      <c r="AI2680" s="28">
        <v>43279</v>
      </c>
    </row>
    <row r="2681" spans="1:35" x14ac:dyDescent="0.2">
      <c r="B2681" s="26" t="s">
        <v>4420</v>
      </c>
      <c r="J2681" s="26" t="s">
        <v>52</v>
      </c>
    </row>
    <row r="2682" spans="1:35" x14ac:dyDescent="0.2">
      <c r="A2682" s="26" t="s">
        <v>35</v>
      </c>
      <c r="B2682" s="26" t="s">
        <v>4423</v>
      </c>
      <c r="D2682" s="26" t="s">
        <v>37</v>
      </c>
      <c r="E2682" s="26" t="s">
        <v>4100</v>
      </c>
      <c r="F2682" s="26" t="s">
        <v>4101</v>
      </c>
      <c r="G2682" s="26" t="s">
        <v>4406</v>
      </c>
      <c r="H2682" s="26" t="s">
        <v>39</v>
      </c>
      <c r="J2682" s="26" t="s">
        <v>40</v>
      </c>
      <c r="K2682" s="27">
        <v>44432</v>
      </c>
      <c r="L2682" s="26" t="s">
        <v>135</v>
      </c>
      <c r="M2682" s="26" t="s">
        <v>42</v>
      </c>
      <c r="O2682" s="27">
        <v>44432</v>
      </c>
      <c r="Q2682" s="26" t="s">
        <v>43</v>
      </c>
      <c r="S2682" s="26" t="s">
        <v>44</v>
      </c>
      <c r="U2682" s="26" t="s">
        <v>45</v>
      </c>
      <c r="V2682" s="26" t="s">
        <v>46</v>
      </c>
      <c r="W2682" s="26" t="s">
        <v>42</v>
      </c>
      <c r="Z2682" s="26" t="s">
        <v>4411</v>
      </c>
      <c r="AB2682" s="26" t="s">
        <v>46</v>
      </c>
      <c r="AC2682" s="26" t="s">
        <v>48</v>
      </c>
      <c r="AD2682" s="26" t="s">
        <v>4424</v>
      </c>
      <c r="AE2682" s="26" t="s">
        <v>4425</v>
      </c>
      <c r="AF2682" s="26" t="s">
        <v>4105</v>
      </c>
      <c r="AG2682" s="26" t="s">
        <v>4106</v>
      </c>
      <c r="AH2682" s="26" t="s">
        <v>51</v>
      </c>
      <c r="AI2682" s="28">
        <v>44432</v>
      </c>
    </row>
    <row r="2683" spans="1:35" x14ac:dyDescent="0.2">
      <c r="B2683" s="26" t="s">
        <v>4423</v>
      </c>
      <c r="J2683" s="26" t="s">
        <v>52</v>
      </c>
    </row>
    <row r="2684" spans="1:35" x14ac:dyDescent="0.2">
      <c r="A2684" s="26" t="s">
        <v>35</v>
      </c>
      <c r="B2684" s="26" t="s">
        <v>4426</v>
      </c>
      <c r="D2684" s="26" t="s">
        <v>37</v>
      </c>
      <c r="E2684" s="26" t="s">
        <v>4100</v>
      </c>
      <c r="F2684" s="26" t="s">
        <v>4101</v>
      </c>
      <c r="G2684" s="26" t="s">
        <v>4406</v>
      </c>
      <c r="H2684" s="26" t="s">
        <v>39</v>
      </c>
      <c r="J2684" s="26" t="s">
        <v>40</v>
      </c>
      <c r="K2684" s="27">
        <v>44432</v>
      </c>
      <c r="L2684" s="26" t="s">
        <v>135</v>
      </c>
      <c r="M2684" s="26" t="s">
        <v>42</v>
      </c>
      <c r="O2684" s="27">
        <v>44432</v>
      </c>
      <c r="Q2684" s="26" t="s">
        <v>43</v>
      </c>
      <c r="S2684" s="26" t="s">
        <v>44</v>
      </c>
      <c r="U2684" s="26" t="s">
        <v>45</v>
      </c>
      <c r="V2684" s="26" t="s">
        <v>46</v>
      </c>
      <c r="W2684" s="26" t="s">
        <v>42</v>
      </c>
      <c r="Z2684" s="26" t="s">
        <v>4411</v>
      </c>
      <c r="AB2684" s="26" t="s">
        <v>46</v>
      </c>
      <c r="AC2684" s="26" t="s">
        <v>48</v>
      </c>
      <c r="AD2684" s="26" t="s">
        <v>4427</v>
      </c>
      <c r="AE2684" s="26" t="s">
        <v>4428</v>
      </c>
      <c r="AF2684" s="26" t="s">
        <v>4105</v>
      </c>
      <c r="AG2684" s="26" t="s">
        <v>4106</v>
      </c>
      <c r="AH2684" s="26" t="s">
        <v>51</v>
      </c>
      <c r="AI2684" s="28">
        <v>44432</v>
      </c>
    </row>
    <row r="2685" spans="1:35" x14ac:dyDescent="0.2">
      <c r="B2685" s="26" t="s">
        <v>4426</v>
      </c>
      <c r="J2685" s="26" t="s">
        <v>52</v>
      </c>
    </row>
    <row r="2686" spans="1:35" x14ac:dyDescent="0.2">
      <c r="A2686" s="26" t="s">
        <v>35</v>
      </c>
      <c r="B2686" s="26" t="s">
        <v>4429</v>
      </c>
      <c r="D2686" s="26" t="s">
        <v>37</v>
      </c>
      <c r="E2686" s="26" t="s">
        <v>4100</v>
      </c>
      <c r="F2686" s="26" t="s">
        <v>4101</v>
      </c>
      <c r="G2686" s="26" t="s">
        <v>4406</v>
      </c>
      <c r="H2686" s="26" t="s">
        <v>39</v>
      </c>
      <c r="J2686" s="26" t="s">
        <v>40</v>
      </c>
      <c r="K2686" s="27">
        <v>44432</v>
      </c>
      <c r="L2686" s="26" t="s">
        <v>135</v>
      </c>
      <c r="M2686" s="26" t="s">
        <v>42</v>
      </c>
      <c r="O2686" s="27">
        <v>44432</v>
      </c>
      <c r="Q2686" s="26" t="s">
        <v>43</v>
      </c>
      <c r="S2686" s="26" t="s">
        <v>44</v>
      </c>
      <c r="U2686" s="26" t="s">
        <v>45</v>
      </c>
      <c r="V2686" s="26" t="s">
        <v>46</v>
      </c>
      <c r="W2686" s="26" t="s">
        <v>42</v>
      </c>
      <c r="Z2686" s="26" t="s">
        <v>4411</v>
      </c>
      <c r="AB2686" s="26" t="s">
        <v>46</v>
      </c>
      <c r="AC2686" s="26" t="s">
        <v>48</v>
      </c>
      <c r="AD2686" s="26" t="s">
        <v>4430</v>
      </c>
      <c r="AE2686" s="26" t="s">
        <v>4431</v>
      </c>
      <c r="AF2686" s="26" t="s">
        <v>4105</v>
      </c>
      <c r="AG2686" s="26" t="s">
        <v>4106</v>
      </c>
      <c r="AH2686" s="26" t="s">
        <v>51</v>
      </c>
      <c r="AI2686" s="28">
        <v>44432</v>
      </c>
    </row>
    <row r="2687" spans="1:35" x14ac:dyDescent="0.2">
      <c r="B2687" s="26" t="s">
        <v>4429</v>
      </c>
      <c r="J2687" s="26" t="s">
        <v>52</v>
      </c>
    </row>
    <row r="2688" spans="1:35" x14ac:dyDescent="0.2">
      <c r="A2688" s="26" t="s">
        <v>35</v>
      </c>
      <c r="B2688" s="26" t="s">
        <v>4432</v>
      </c>
      <c r="D2688" s="26" t="s">
        <v>37</v>
      </c>
      <c r="E2688" s="26" t="s">
        <v>4100</v>
      </c>
      <c r="F2688" s="26" t="s">
        <v>4101</v>
      </c>
      <c r="G2688" s="26" t="s">
        <v>4406</v>
      </c>
      <c r="H2688" s="26" t="s">
        <v>39</v>
      </c>
      <c r="J2688" s="26" t="s">
        <v>40</v>
      </c>
      <c r="K2688" s="27">
        <v>44432</v>
      </c>
      <c r="L2688" s="26" t="s">
        <v>135</v>
      </c>
      <c r="M2688" s="26" t="s">
        <v>42</v>
      </c>
      <c r="O2688" s="27">
        <v>44432</v>
      </c>
      <c r="Q2688" s="26" t="s">
        <v>43</v>
      </c>
      <c r="S2688" s="26" t="s">
        <v>44</v>
      </c>
      <c r="U2688" s="26" t="s">
        <v>45</v>
      </c>
      <c r="V2688" s="26" t="s">
        <v>46</v>
      </c>
      <c r="W2688" s="26" t="s">
        <v>42</v>
      </c>
      <c r="Z2688" s="26" t="s">
        <v>4411</v>
      </c>
      <c r="AB2688" s="26" t="s">
        <v>46</v>
      </c>
      <c r="AC2688" s="26" t="s">
        <v>48</v>
      </c>
      <c r="AD2688" s="26" t="s">
        <v>4433</v>
      </c>
      <c r="AE2688" s="26" t="s">
        <v>4434</v>
      </c>
      <c r="AF2688" s="26" t="s">
        <v>4105</v>
      </c>
      <c r="AG2688" s="26" t="s">
        <v>4106</v>
      </c>
      <c r="AH2688" s="26" t="s">
        <v>51</v>
      </c>
      <c r="AI2688" s="28">
        <v>44432</v>
      </c>
    </row>
    <row r="2689" spans="1:35" x14ac:dyDescent="0.2">
      <c r="B2689" s="26" t="s">
        <v>4432</v>
      </c>
      <c r="J2689" s="26" t="s">
        <v>52</v>
      </c>
    </row>
    <row r="2690" spans="1:35" x14ac:dyDescent="0.2">
      <c r="A2690" s="26" t="s">
        <v>35</v>
      </c>
      <c r="B2690" s="26" t="s">
        <v>4435</v>
      </c>
      <c r="D2690" s="26" t="s">
        <v>37</v>
      </c>
      <c r="E2690" s="26" t="s">
        <v>4100</v>
      </c>
      <c r="F2690" s="26" t="s">
        <v>4101</v>
      </c>
      <c r="G2690" s="26" t="s">
        <v>4406</v>
      </c>
      <c r="H2690" s="26" t="s">
        <v>39</v>
      </c>
      <c r="J2690" s="26" t="s">
        <v>40</v>
      </c>
      <c r="K2690" s="27">
        <v>44432</v>
      </c>
      <c r="L2690" s="26" t="s">
        <v>135</v>
      </c>
      <c r="M2690" s="26" t="s">
        <v>42</v>
      </c>
      <c r="O2690" s="27">
        <v>44432</v>
      </c>
      <c r="Q2690" s="26" t="s">
        <v>43</v>
      </c>
      <c r="S2690" s="26" t="s">
        <v>44</v>
      </c>
      <c r="U2690" s="26" t="s">
        <v>45</v>
      </c>
      <c r="V2690" s="26" t="s">
        <v>46</v>
      </c>
      <c r="W2690" s="26" t="s">
        <v>42</v>
      </c>
      <c r="Z2690" s="26" t="s">
        <v>4411</v>
      </c>
      <c r="AB2690" s="26" t="s">
        <v>46</v>
      </c>
      <c r="AC2690" s="26" t="s">
        <v>48</v>
      </c>
      <c r="AD2690" s="26" t="s">
        <v>4436</v>
      </c>
      <c r="AE2690" s="26" t="s">
        <v>4437</v>
      </c>
      <c r="AF2690" s="26" t="s">
        <v>4105</v>
      </c>
      <c r="AG2690" s="26" t="s">
        <v>4106</v>
      </c>
      <c r="AH2690" s="26" t="s">
        <v>51</v>
      </c>
      <c r="AI2690" s="28">
        <v>44432</v>
      </c>
    </row>
    <row r="2691" spans="1:35" x14ac:dyDescent="0.2">
      <c r="B2691" s="26" t="s">
        <v>4435</v>
      </c>
      <c r="J2691" s="26" t="s">
        <v>52</v>
      </c>
    </row>
    <row r="2692" spans="1:35" x14ac:dyDescent="0.2">
      <c r="A2692" s="26" t="s">
        <v>35</v>
      </c>
      <c r="B2692" s="26" t="s">
        <v>4438</v>
      </c>
      <c r="D2692" s="26" t="s">
        <v>37</v>
      </c>
      <c r="E2692" s="26" t="s">
        <v>4100</v>
      </c>
      <c r="F2692" s="26" t="s">
        <v>4101</v>
      </c>
      <c r="G2692" s="26" t="s">
        <v>4406</v>
      </c>
      <c r="H2692" s="26" t="s">
        <v>39</v>
      </c>
      <c r="J2692" s="26" t="s">
        <v>40</v>
      </c>
      <c r="K2692" s="27">
        <v>44432</v>
      </c>
      <c r="L2692" s="26" t="s">
        <v>135</v>
      </c>
      <c r="M2692" s="26" t="s">
        <v>42</v>
      </c>
      <c r="O2692" s="27">
        <v>44432</v>
      </c>
      <c r="Q2692" s="26" t="s">
        <v>43</v>
      </c>
      <c r="S2692" s="26" t="s">
        <v>44</v>
      </c>
      <c r="U2692" s="26" t="s">
        <v>45</v>
      </c>
      <c r="V2692" s="26" t="s">
        <v>46</v>
      </c>
      <c r="W2692" s="26" t="s">
        <v>42</v>
      </c>
      <c r="Z2692" s="26" t="s">
        <v>4411</v>
      </c>
      <c r="AB2692" s="26" t="s">
        <v>46</v>
      </c>
      <c r="AC2692" s="26" t="s">
        <v>48</v>
      </c>
      <c r="AD2692" s="26" t="s">
        <v>4439</v>
      </c>
      <c r="AE2692" s="26" t="s">
        <v>4440</v>
      </c>
      <c r="AF2692" s="26" t="s">
        <v>4105</v>
      </c>
      <c r="AG2692" s="26" t="s">
        <v>4106</v>
      </c>
      <c r="AH2692" s="26" t="s">
        <v>51</v>
      </c>
      <c r="AI2692" s="28">
        <v>44432</v>
      </c>
    </row>
    <row r="2693" spans="1:35" x14ac:dyDescent="0.2">
      <c r="B2693" s="26" t="s">
        <v>4438</v>
      </c>
      <c r="J2693" s="26" t="s">
        <v>52</v>
      </c>
    </row>
    <row r="2694" spans="1:35" x14ac:dyDescent="0.2">
      <c r="A2694" s="26" t="s">
        <v>35</v>
      </c>
      <c r="B2694" s="26" t="s">
        <v>4441</v>
      </c>
      <c r="D2694" s="26" t="s">
        <v>37</v>
      </c>
      <c r="E2694" s="26" t="s">
        <v>4100</v>
      </c>
      <c r="F2694" s="26" t="s">
        <v>4101</v>
      </c>
      <c r="G2694" s="26" t="s">
        <v>4406</v>
      </c>
      <c r="H2694" s="26" t="s">
        <v>39</v>
      </c>
      <c r="J2694" s="26" t="s">
        <v>40</v>
      </c>
      <c r="K2694" s="27">
        <v>44432</v>
      </c>
      <c r="L2694" s="26" t="s">
        <v>135</v>
      </c>
      <c r="M2694" s="26" t="s">
        <v>42</v>
      </c>
      <c r="O2694" s="27">
        <v>44432</v>
      </c>
      <c r="Q2694" s="26" t="s">
        <v>43</v>
      </c>
      <c r="S2694" s="26" t="s">
        <v>44</v>
      </c>
      <c r="U2694" s="26" t="s">
        <v>45</v>
      </c>
      <c r="V2694" s="26" t="s">
        <v>46</v>
      </c>
      <c r="W2694" s="26" t="s">
        <v>42</v>
      </c>
      <c r="Z2694" s="26" t="s">
        <v>4411</v>
      </c>
      <c r="AB2694" s="26" t="s">
        <v>46</v>
      </c>
      <c r="AC2694" s="26" t="s">
        <v>48</v>
      </c>
      <c r="AD2694" s="26" t="s">
        <v>4442</v>
      </c>
      <c r="AE2694" s="26" t="s">
        <v>4443</v>
      </c>
      <c r="AF2694" s="26" t="s">
        <v>4105</v>
      </c>
      <c r="AG2694" s="26" t="s">
        <v>4106</v>
      </c>
      <c r="AH2694" s="26" t="s">
        <v>51</v>
      </c>
      <c r="AI2694" s="28">
        <v>44432</v>
      </c>
    </row>
    <row r="2695" spans="1:35" x14ac:dyDescent="0.2">
      <c r="B2695" s="26" t="s">
        <v>4441</v>
      </c>
      <c r="J2695" s="26" t="s">
        <v>52</v>
      </c>
    </row>
    <row r="2696" spans="1:35" x14ac:dyDescent="0.2">
      <c r="A2696" s="26" t="s">
        <v>35</v>
      </c>
      <c r="B2696" s="26" t="s">
        <v>4444</v>
      </c>
      <c r="D2696" s="26" t="s">
        <v>37</v>
      </c>
      <c r="E2696" s="26" t="s">
        <v>4100</v>
      </c>
      <c r="F2696" s="26" t="s">
        <v>4101</v>
      </c>
      <c r="G2696" s="26" t="s">
        <v>4406</v>
      </c>
      <c r="H2696" s="26" t="s">
        <v>39</v>
      </c>
      <c r="J2696" s="26" t="s">
        <v>40</v>
      </c>
      <c r="K2696" s="27">
        <v>44432</v>
      </c>
      <c r="L2696" s="26" t="s">
        <v>135</v>
      </c>
      <c r="M2696" s="26" t="s">
        <v>42</v>
      </c>
      <c r="O2696" s="27">
        <v>44432</v>
      </c>
      <c r="Q2696" s="26" t="s">
        <v>43</v>
      </c>
      <c r="S2696" s="26" t="s">
        <v>44</v>
      </c>
      <c r="U2696" s="26" t="s">
        <v>45</v>
      </c>
      <c r="V2696" s="26" t="s">
        <v>46</v>
      </c>
      <c r="W2696" s="26" t="s">
        <v>42</v>
      </c>
      <c r="Z2696" s="26" t="s">
        <v>4411</v>
      </c>
      <c r="AB2696" s="26" t="s">
        <v>46</v>
      </c>
      <c r="AC2696" s="26" t="s">
        <v>48</v>
      </c>
      <c r="AD2696" s="26" t="s">
        <v>4445</v>
      </c>
      <c r="AE2696" s="26" t="s">
        <v>4446</v>
      </c>
      <c r="AF2696" s="26" t="s">
        <v>4105</v>
      </c>
      <c r="AG2696" s="26" t="s">
        <v>4106</v>
      </c>
      <c r="AH2696" s="26" t="s">
        <v>51</v>
      </c>
      <c r="AI2696" s="28">
        <v>44432</v>
      </c>
    </row>
    <row r="2697" spans="1:35" x14ac:dyDescent="0.2">
      <c r="B2697" s="26" t="s">
        <v>4444</v>
      </c>
      <c r="J2697" s="26" t="s">
        <v>52</v>
      </c>
    </row>
    <row r="2698" spans="1:35" x14ac:dyDescent="0.2">
      <c r="A2698" s="26" t="s">
        <v>35</v>
      </c>
      <c r="B2698" s="26" t="s">
        <v>4447</v>
      </c>
      <c r="D2698" s="26" t="s">
        <v>37</v>
      </c>
      <c r="E2698" s="26" t="s">
        <v>4100</v>
      </c>
      <c r="F2698" s="26" t="s">
        <v>4101</v>
      </c>
      <c r="H2698" s="26" t="s">
        <v>39</v>
      </c>
      <c r="J2698" s="26" t="s">
        <v>40</v>
      </c>
      <c r="K2698" s="27">
        <v>44168</v>
      </c>
      <c r="L2698" s="26" t="s">
        <v>446</v>
      </c>
      <c r="M2698" s="26" t="s">
        <v>42</v>
      </c>
      <c r="O2698" s="27">
        <v>44168</v>
      </c>
      <c r="Q2698" s="26" t="s">
        <v>43</v>
      </c>
      <c r="S2698" s="26" t="s">
        <v>44</v>
      </c>
      <c r="U2698" s="26" t="s">
        <v>45</v>
      </c>
      <c r="V2698" s="26" t="s">
        <v>46</v>
      </c>
      <c r="W2698" s="26" t="s">
        <v>42</v>
      </c>
      <c r="Z2698" s="26" t="s">
        <v>4102</v>
      </c>
      <c r="AB2698" s="26" t="s">
        <v>46</v>
      </c>
      <c r="AC2698" s="26" t="s">
        <v>48</v>
      </c>
      <c r="AD2698" s="26" t="s">
        <v>4448</v>
      </c>
      <c r="AE2698" s="26" t="s">
        <v>4449</v>
      </c>
      <c r="AF2698" s="26" t="s">
        <v>4105</v>
      </c>
      <c r="AG2698" s="26" t="s">
        <v>4106</v>
      </c>
      <c r="AH2698" s="26" t="s">
        <v>51</v>
      </c>
      <c r="AI2698" s="28">
        <v>42636</v>
      </c>
    </row>
    <row r="2699" spans="1:35" x14ac:dyDescent="0.2">
      <c r="B2699" s="26" t="s">
        <v>4447</v>
      </c>
      <c r="J2699" s="26" t="s">
        <v>52</v>
      </c>
    </row>
    <row r="2700" spans="1:35" x14ac:dyDescent="0.2">
      <c r="A2700" s="26" t="s">
        <v>35</v>
      </c>
      <c r="B2700" s="26" t="s">
        <v>4450</v>
      </c>
      <c r="D2700" s="26" t="s">
        <v>37</v>
      </c>
      <c r="E2700" s="26" t="s">
        <v>4100</v>
      </c>
      <c r="F2700" s="26" t="s">
        <v>4101</v>
      </c>
      <c r="H2700" s="26" t="s">
        <v>39</v>
      </c>
      <c r="J2700" s="26" t="s">
        <v>40</v>
      </c>
      <c r="K2700" s="27">
        <v>44168</v>
      </c>
      <c r="L2700" s="26" t="s">
        <v>446</v>
      </c>
      <c r="M2700" s="26" t="s">
        <v>42</v>
      </c>
      <c r="O2700" s="27">
        <v>44168</v>
      </c>
      <c r="Q2700" s="26" t="s">
        <v>43</v>
      </c>
      <c r="S2700" s="26" t="s">
        <v>44</v>
      </c>
      <c r="U2700" s="26" t="s">
        <v>45</v>
      </c>
      <c r="V2700" s="26" t="s">
        <v>46</v>
      </c>
      <c r="W2700" s="26" t="s">
        <v>42</v>
      </c>
      <c r="Z2700" s="26" t="s">
        <v>4102</v>
      </c>
      <c r="AB2700" s="26" t="s">
        <v>46</v>
      </c>
      <c r="AC2700" s="26" t="s">
        <v>48</v>
      </c>
      <c r="AD2700" s="26" t="s">
        <v>4451</v>
      </c>
      <c r="AE2700" s="26" t="s">
        <v>4452</v>
      </c>
      <c r="AF2700" s="26" t="s">
        <v>4105</v>
      </c>
      <c r="AG2700" s="26" t="s">
        <v>4106</v>
      </c>
      <c r="AH2700" s="26" t="s">
        <v>51</v>
      </c>
      <c r="AI2700" s="28">
        <v>42636</v>
      </c>
    </row>
    <row r="2701" spans="1:35" x14ac:dyDescent="0.2">
      <c r="B2701" s="26" t="s">
        <v>4450</v>
      </c>
      <c r="J2701" s="26" t="s">
        <v>52</v>
      </c>
    </row>
    <row r="2702" spans="1:35" x14ac:dyDescent="0.2">
      <c r="A2702" s="26" t="s">
        <v>35</v>
      </c>
      <c r="B2702" s="26" t="s">
        <v>4453</v>
      </c>
      <c r="D2702" s="26" t="s">
        <v>37</v>
      </c>
      <c r="E2702" s="26" t="s">
        <v>4100</v>
      </c>
      <c r="F2702" s="26" t="s">
        <v>4101</v>
      </c>
      <c r="H2702" s="26" t="s">
        <v>39</v>
      </c>
      <c r="J2702" s="26" t="s">
        <v>40</v>
      </c>
      <c r="K2702" s="27">
        <v>44168</v>
      </c>
      <c r="L2702" s="26" t="s">
        <v>446</v>
      </c>
      <c r="M2702" s="26" t="s">
        <v>42</v>
      </c>
      <c r="O2702" s="27">
        <v>44168</v>
      </c>
      <c r="Q2702" s="26" t="s">
        <v>43</v>
      </c>
      <c r="S2702" s="26" t="s">
        <v>44</v>
      </c>
      <c r="U2702" s="26" t="s">
        <v>45</v>
      </c>
      <c r="V2702" s="26" t="s">
        <v>46</v>
      </c>
      <c r="W2702" s="26" t="s">
        <v>42</v>
      </c>
      <c r="Z2702" s="26" t="s">
        <v>4102</v>
      </c>
      <c r="AB2702" s="26" t="s">
        <v>46</v>
      </c>
      <c r="AC2702" s="26" t="s">
        <v>48</v>
      </c>
      <c r="AD2702" s="26" t="s">
        <v>4454</v>
      </c>
      <c r="AE2702" s="26" t="s">
        <v>4455</v>
      </c>
      <c r="AF2702" s="26" t="s">
        <v>4105</v>
      </c>
      <c r="AG2702" s="26" t="s">
        <v>4106</v>
      </c>
      <c r="AH2702" s="26" t="s">
        <v>51</v>
      </c>
      <c r="AI2702" s="28">
        <v>42636</v>
      </c>
    </row>
    <row r="2703" spans="1:35" x14ac:dyDescent="0.2">
      <c r="B2703" s="26" t="s">
        <v>4453</v>
      </c>
      <c r="J2703" s="26" t="s">
        <v>52</v>
      </c>
    </row>
    <row r="2704" spans="1:35" x14ac:dyDescent="0.2">
      <c r="A2704" s="26" t="s">
        <v>35</v>
      </c>
      <c r="B2704" s="26" t="s">
        <v>4456</v>
      </c>
      <c r="D2704" s="26" t="s">
        <v>37</v>
      </c>
      <c r="E2704" s="26" t="s">
        <v>4100</v>
      </c>
      <c r="F2704" s="26" t="s">
        <v>4101</v>
      </c>
      <c r="H2704" s="26" t="s">
        <v>39</v>
      </c>
      <c r="J2704" s="26" t="s">
        <v>40</v>
      </c>
      <c r="K2704" s="27">
        <v>44168</v>
      </c>
      <c r="L2704" s="26" t="s">
        <v>446</v>
      </c>
      <c r="M2704" s="26" t="s">
        <v>42</v>
      </c>
      <c r="O2704" s="27">
        <v>44168</v>
      </c>
      <c r="Q2704" s="26" t="s">
        <v>43</v>
      </c>
      <c r="S2704" s="26" t="s">
        <v>44</v>
      </c>
      <c r="U2704" s="26" t="s">
        <v>45</v>
      </c>
      <c r="V2704" s="26" t="s">
        <v>46</v>
      </c>
      <c r="W2704" s="26" t="s">
        <v>42</v>
      </c>
      <c r="Z2704" s="26" t="s">
        <v>4102</v>
      </c>
      <c r="AB2704" s="26" t="s">
        <v>46</v>
      </c>
      <c r="AC2704" s="26" t="s">
        <v>48</v>
      </c>
      <c r="AD2704" s="26" t="s">
        <v>4457</v>
      </c>
      <c r="AE2704" s="26" t="s">
        <v>4458</v>
      </c>
      <c r="AF2704" s="26" t="s">
        <v>4105</v>
      </c>
      <c r="AG2704" s="26" t="s">
        <v>4106</v>
      </c>
      <c r="AH2704" s="26" t="s">
        <v>51</v>
      </c>
      <c r="AI2704" s="28">
        <v>42636</v>
      </c>
    </row>
    <row r="2705" spans="1:35" x14ac:dyDescent="0.2">
      <c r="B2705" s="26" t="s">
        <v>4456</v>
      </c>
      <c r="J2705" s="26" t="s">
        <v>52</v>
      </c>
    </row>
    <row r="2706" spans="1:35" x14ac:dyDescent="0.2">
      <c r="A2706" s="26" t="s">
        <v>35</v>
      </c>
      <c r="B2706" s="26" t="s">
        <v>4459</v>
      </c>
      <c r="D2706" s="26" t="s">
        <v>37</v>
      </c>
      <c r="E2706" s="26" t="s">
        <v>4100</v>
      </c>
      <c r="F2706" s="26" t="s">
        <v>4101</v>
      </c>
      <c r="H2706" s="26" t="s">
        <v>39</v>
      </c>
      <c r="J2706" s="26" t="s">
        <v>40</v>
      </c>
      <c r="K2706" s="27">
        <v>44168</v>
      </c>
      <c r="L2706" s="26" t="s">
        <v>446</v>
      </c>
      <c r="M2706" s="26" t="s">
        <v>42</v>
      </c>
      <c r="O2706" s="27">
        <v>44168</v>
      </c>
      <c r="Q2706" s="26" t="s">
        <v>43</v>
      </c>
      <c r="S2706" s="26" t="s">
        <v>44</v>
      </c>
      <c r="U2706" s="26" t="s">
        <v>45</v>
      </c>
      <c r="V2706" s="26" t="s">
        <v>46</v>
      </c>
      <c r="W2706" s="26" t="s">
        <v>42</v>
      </c>
      <c r="Z2706" s="26" t="s">
        <v>4102</v>
      </c>
      <c r="AB2706" s="26" t="s">
        <v>46</v>
      </c>
      <c r="AC2706" s="26" t="s">
        <v>48</v>
      </c>
      <c r="AD2706" s="26" t="s">
        <v>4460</v>
      </c>
      <c r="AE2706" s="26" t="s">
        <v>4461</v>
      </c>
      <c r="AF2706" s="26" t="s">
        <v>4105</v>
      </c>
      <c r="AG2706" s="26" t="s">
        <v>4106</v>
      </c>
      <c r="AH2706" s="26" t="s">
        <v>51</v>
      </c>
      <c r="AI2706" s="28">
        <v>42636</v>
      </c>
    </row>
    <row r="2707" spans="1:35" x14ac:dyDescent="0.2">
      <c r="B2707" s="26" t="s">
        <v>4459</v>
      </c>
      <c r="J2707" s="26" t="s">
        <v>52</v>
      </c>
    </row>
    <row r="2708" spans="1:35" x14ac:dyDescent="0.2">
      <c r="A2708" s="26" t="s">
        <v>35</v>
      </c>
      <c r="B2708" s="26" t="s">
        <v>4462</v>
      </c>
      <c r="D2708" s="26" t="s">
        <v>37</v>
      </c>
      <c r="E2708" s="26" t="s">
        <v>4100</v>
      </c>
      <c r="F2708" s="26" t="s">
        <v>4101</v>
      </c>
      <c r="H2708" s="26" t="s">
        <v>39</v>
      </c>
      <c r="J2708" s="26" t="s">
        <v>40</v>
      </c>
      <c r="K2708" s="27">
        <v>44168</v>
      </c>
      <c r="L2708" s="26" t="s">
        <v>446</v>
      </c>
      <c r="M2708" s="26" t="s">
        <v>42</v>
      </c>
      <c r="O2708" s="27">
        <v>44168</v>
      </c>
      <c r="Q2708" s="26" t="s">
        <v>43</v>
      </c>
      <c r="S2708" s="26" t="s">
        <v>44</v>
      </c>
      <c r="U2708" s="26" t="s">
        <v>45</v>
      </c>
      <c r="V2708" s="26" t="s">
        <v>46</v>
      </c>
      <c r="W2708" s="26" t="s">
        <v>42</v>
      </c>
      <c r="Z2708" s="26" t="s">
        <v>4102</v>
      </c>
      <c r="AB2708" s="26" t="s">
        <v>46</v>
      </c>
      <c r="AC2708" s="26" t="s">
        <v>48</v>
      </c>
      <c r="AD2708" s="26" t="s">
        <v>4463</v>
      </c>
      <c r="AE2708" s="26" t="s">
        <v>4464</v>
      </c>
      <c r="AF2708" s="26" t="s">
        <v>4105</v>
      </c>
      <c r="AG2708" s="26" t="s">
        <v>4106</v>
      </c>
      <c r="AH2708" s="26" t="s">
        <v>51</v>
      </c>
      <c r="AI2708" s="28">
        <v>42636</v>
      </c>
    </row>
    <row r="2709" spans="1:35" x14ac:dyDescent="0.2">
      <c r="B2709" s="26" t="s">
        <v>4462</v>
      </c>
      <c r="J2709" s="26" t="s">
        <v>52</v>
      </c>
    </row>
    <row r="2710" spans="1:35" x14ac:dyDescent="0.2">
      <c r="A2710" s="26" t="s">
        <v>35</v>
      </c>
      <c r="B2710" s="26" t="s">
        <v>4465</v>
      </c>
      <c r="D2710" s="26" t="s">
        <v>37</v>
      </c>
      <c r="E2710" s="26" t="s">
        <v>4100</v>
      </c>
      <c r="F2710" s="26" t="s">
        <v>4101</v>
      </c>
      <c r="H2710" s="26" t="s">
        <v>39</v>
      </c>
      <c r="J2710" s="26" t="s">
        <v>40</v>
      </c>
      <c r="K2710" s="27">
        <v>44168</v>
      </c>
      <c r="L2710" s="26" t="s">
        <v>446</v>
      </c>
      <c r="M2710" s="26" t="s">
        <v>42</v>
      </c>
      <c r="O2710" s="27">
        <v>44168</v>
      </c>
      <c r="Q2710" s="26" t="s">
        <v>43</v>
      </c>
      <c r="S2710" s="26" t="s">
        <v>44</v>
      </c>
      <c r="U2710" s="26" t="s">
        <v>45</v>
      </c>
      <c r="V2710" s="26" t="s">
        <v>46</v>
      </c>
      <c r="W2710" s="26" t="s">
        <v>42</v>
      </c>
      <c r="Z2710" s="26" t="s">
        <v>4102</v>
      </c>
      <c r="AB2710" s="26" t="s">
        <v>46</v>
      </c>
      <c r="AC2710" s="26" t="s">
        <v>48</v>
      </c>
      <c r="AD2710" s="26" t="s">
        <v>4466</v>
      </c>
      <c r="AE2710" s="26" t="s">
        <v>4467</v>
      </c>
      <c r="AF2710" s="26" t="s">
        <v>4105</v>
      </c>
      <c r="AG2710" s="26" t="s">
        <v>4106</v>
      </c>
      <c r="AH2710" s="26" t="s">
        <v>51</v>
      </c>
      <c r="AI2710" s="28">
        <v>42636</v>
      </c>
    </row>
    <row r="2711" spans="1:35" x14ac:dyDescent="0.2">
      <c r="B2711" s="26" t="s">
        <v>4465</v>
      </c>
      <c r="J2711" s="26" t="s">
        <v>52</v>
      </c>
    </row>
    <row r="2712" spans="1:35" x14ac:dyDescent="0.2">
      <c r="A2712" s="26" t="s">
        <v>35</v>
      </c>
      <c r="B2712" s="26" t="s">
        <v>4468</v>
      </c>
      <c r="D2712" s="26" t="s">
        <v>37</v>
      </c>
      <c r="E2712" s="26" t="s">
        <v>4100</v>
      </c>
      <c r="F2712" s="26" t="s">
        <v>4101</v>
      </c>
      <c r="H2712" s="26" t="s">
        <v>39</v>
      </c>
      <c r="J2712" s="26" t="s">
        <v>40</v>
      </c>
      <c r="K2712" s="27">
        <v>44168</v>
      </c>
      <c r="L2712" s="26" t="s">
        <v>446</v>
      </c>
      <c r="M2712" s="26" t="s">
        <v>42</v>
      </c>
      <c r="O2712" s="27">
        <v>44168</v>
      </c>
      <c r="Q2712" s="26" t="s">
        <v>43</v>
      </c>
      <c r="S2712" s="26" t="s">
        <v>44</v>
      </c>
      <c r="U2712" s="26" t="s">
        <v>45</v>
      </c>
      <c r="V2712" s="26" t="s">
        <v>46</v>
      </c>
      <c r="W2712" s="26" t="s">
        <v>42</v>
      </c>
      <c r="Z2712" s="26" t="s">
        <v>4102</v>
      </c>
      <c r="AB2712" s="26" t="s">
        <v>46</v>
      </c>
      <c r="AC2712" s="26" t="s">
        <v>48</v>
      </c>
      <c r="AD2712" s="26" t="s">
        <v>4469</v>
      </c>
      <c r="AE2712" s="26" t="s">
        <v>4470</v>
      </c>
      <c r="AF2712" s="26" t="s">
        <v>4105</v>
      </c>
      <c r="AG2712" s="26" t="s">
        <v>4106</v>
      </c>
      <c r="AH2712" s="26" t="s">
        <v>51</v>
      </c>
      <c r="AI2712" s="28">
        <v>42636</v>
      </c>
    </row>
    <row r="2713" spans="1:35" x14ac:dyDescent="0.2">
      <c r="B2713" s="26" t="s">
        <v>4468</v>
      </c>
      <c r="J2713" s="26" t="s">
        <v>52</v>
      </c>
    </row>
    <row r="2714" spans="1:35" x14ac:dyDescent="0.2">
      <c r="A2714" s="26" t="s">
        <v>35</v>
      </c>
      <c r="B2714" s="26" t="s">
        <v>4471</v>
      </c>
      <c r="D2714" s="26" t="s">
        <v>37</v>
      </c>
      <c r="E2714" s="26" t="s">
        <v>4100</v>
      </c>
      <c r="F2714" s="26" t="s">
        <v>4101</v>
      </c>
      <c r="H2714" s="26" t="s">
        <v>39</v>
      </c>
      <c r="J2714" s="26" t="s">
        <v>40</v>
      </c>
      <c r="K2714" s="27">
        <v>44168</v>
      </c>
      <c r="L2714" s="26" t="s">
        <v>446</v>
      </c>
      <c r="M2714" s="26" t="s">
        <v>42</v>
      </c>
      <c r="O2714" s="27">
        <v>44168</v>
      </c>
      <c r="Q2714" s="26" t="s">
        <v>43</v>
      </c>
      <c r="S2714" s="26" t="s">
        <v>44</v>
      </c>
      <c r="U2714" s="26" t="s">
        <v>45</v>
      </c>
      <c r="V2714" s="26" t="s">
        <v>46</v>
      </c>
      <c r="W2714" s="26" t="s">
        <v>42</v>
      </c>
      <c r="Z2714" s="26" t="s">
        <v>4102</v>
      </c>
      <c r="AB2714" s="26" t="s">
        <v>46</v>
      </c>
      <c r="AC2714" s="26" t="s">
        <v>48</v>
      </c>
      <c r="AD2714" s="26" t="s">
        <v>4472</v>
      </c>
      <c r="AE2714" s="26" t="s">
        <v>4473</v>
      </c>
      <c r="AF2714" s="26" t="s">
        <v>4105</v>
      </c>
      <c r="AG2714" s="26" t="s">
        <v>4106</v>
      </c>
      <c r="AH2714" s="26" t="s">
        <v>51</v>
      </c>
      <c r="AI2714" s="28">
        <v>42636</v>
      </c>
    </row>
    <row r="2715" spans="1:35" x14ac:dyDescent="0.2">
      <c r="B2715" s="26" t="s">
        <v>4471</v>
      </c>
      <c r="J2715" s="26" t="s">
        <v>52</v>
      </c>
    </row>
    <row r="2716" spans="1:35" x14ac:dyDescent="0.2">
      <c r="A2716" s="26" t="s">
        <v>35</v>
      </c>
      <c r="B2716" s="26" t="s">
        <v>4474</v>
      </c>
      <c r="D2716" s="26" t="s">
        <v>37</v>
      </c>
      <c r="E2716" s="26" t="s">
        <v>4100</v>
      </c>
      <c r="F2716" s="26" t="s">
        <v>4101</v>
      </c>
      <c r="H2716" s="26" t="s">
        <v>39</v>
      </c>
      <c r="J2716" s="26" t="s">
        <v>40</v>
      </c>
      <c r="K2716" s="27">
        <v>44168</v>
      </c>
      <c r="L2716" s="26" t="s">
        <v>446</v>
      </c>
      <c r="M2716" s="26" t="s">
        <v>42</v>
      </c>
      <c r="O2716" s="27">
        <v>44168</v>
      </c>
      <c r="Q2716" s="26" t="s">
        <v>43</v>
      </c>
      <c r="S2716" s="26" t="s">
        <v>44</v>
      </c>
      <c r="U2716" s="26" t="s">
        <v>45</v>
      </c>
      <c r="V2716" s="26" t="s">
        <v>46</v>
      </c>
      <c r="W2716" s="26" t="s">
        <v>42</v>
      </c>
      <c r="Z2716" s="26" t="s">
        <v>4102</v>
      </c>
      <c r="AB2716" s="26" t="s">
        <v>46</v>
      </c>
      <c r="AC2716" s="26" t="s">
        <v>48</v>
      </c>
      <c r="AD2716" s="26" t="s">
        <v>4475</v>
      </c>
      <c r="AE2716" s="26" t="s">
        <v>4476</v>
      </c>
      <c r="AF2716" s="26" t="s">
        <v>4105</v>
      </c>
      <c r="AG2716" s="26" t="s">
        <v>4106</v>
      </c>
      <c r="AH2716" s="26" t="s">
        <v>51</v>
      </c>
      <c r="AI2716" s="28">
        <v>42636</v>
      </c>
    </row>
    <row r="2717" spans="1:35" x14ac:dyDescent="0.2">
      <c r="B2717" s="26" t="s">
        <v>4474</v>
      </c>
      <c r="J2717" s="26" t="s">
        <v>52</v>
      </c>
    </row>
    <row r="2718" spans="1:35" x14ac:dyDescent="0.2">
      <c r="A2718" s="26" t="s">
        <v>35</v>
      </c>
      <c r="B2718" s="26" t="s">
        <v>4477</v>
      </c>
      <c r="D2718" s="26" t="s">
        <v>37</v>
      </c>
      <c r="E2718" s="26" t="s">
        <v>4100</v>
      </c>
      <c r="F2718" s="26" t="s">
        <v>4101</v>
      </c>
      <c r="H2718" s="26" t="s">
        <v>39</v>
      </c>
      <c r="J2718" s="26" t="s">
        <v>40</v>
      </c>
      <c r="K2718" s="27">
        <v>44168</v>
      </c>
      <c r="L2718" s="26" t="s">
        <v>446</v>
      </c>
      <c r="M2718" s="26" t="s">
        <v>42</v>
      </c>
      <c r="O2718" s="27">
        <v>44168</v>
      </c>
      <c r="Q2718" s="26" t="s">
        <v>43</v>
      </c>
      <c r="S2718" s="26" t="s">
        <v>44</v>
      </c>
      <c r="U2718" s="26" t="s">
        <v>45</v>
      </c>
      <c r="V2718" s="26" t="s">
        <v>46</v>
      </c>
      <c r="W2718" s="26" t="s">
        <v>42</v>
      </c>
      <c r="Z2718" s="26" t="s">
        <v>4102</v>
      </c>
      <c r="AB2718" s="26" t="s">
        <v>46</v>
      </c>
      <c r="AC2718" s="26" t="s">
        <v>48</v>
      </c>
      <c r="AD2718" s="26" t="s">
        <v>4478</v>
      </c>
      <c r="AE2718" s="26" t="s">
        <v>4479</v>
      </c>
      <c r="AF2718" s="26" t="s">
        <v>4105</v>
      </c>
      <c r="AG2718" s="26" t="s">
        <v>4106</v>
      </c>
      <c r="AH2718" s="26" t="s">
        <v>51</v>
      </c>
      <c r="AI2718" s="28">
        <v>42636</v>
      </c>
    </row>
    <row r="2719" spans="1:35" x14ac:dyDescent="0.2">
      <c r="B2719" s="26" t="s">
        <v>4477</v>
      </c>
      <c r="J2719" s="26" t="s">
        <v>52</v>
      </c>
    </row>
    <row r="2720" spans="1:35" x14ac:dyDescent="0.2">
      <c r="A2720" s="26" t="s">
        <v>35</v>
      </c>
      <c r="B2720" s="26" t="s">
        <v>4480</v>
      </c>
      <c r="D2720" s="26" t="s">
        <v>37</v>
      </c>
      <c r="E2720" s="26" t="s">
        <v>4100</v>
      </c>
      <c r="F2720" s="26" t="s">
        <v>4101</v>
      </c>
      <c r="H2720" s="26" t="s">
        <v>39</v>
      </c>
      <c r="J2720" s="26" t="s">
        <v>40</v>
      </c>
      <c r="K2720" s="27">
        <v>44168</v>
      </c>
      <c r="L2720" s="26" t="s">
        <v>446</v>
      </c>
      <c r="M2720" s="26" t="s">
        <v>42</v>
      </c>
      <c r="O2720" s="27">
        <v>44168</v>
      </c>
      <c r="Q2720" s="26" t="s">
        <v>43</v>
      </c>
      <c r="S2720" s="26" t="s">
        <v>44</v>
      </c>
      <c r="U2720" s="26" t="s">
        <v>45</v>
      </c>
      <c r="V2720" s="26" t="s">
        <v>46</v>
      </c>
      <c r="W2720" s="26" t="s">
        <v>42</v>
      </c>
      <c r="Z2720" s="26" t="s">
        <v>4102</v>
      </c>
      <c r="AB2720" s="26" t="s">
        <v>46</v>
      </c>
      <c r="AC2720" s="26" t="s">
        <v>48</v>
      </c>
      <c r="AD2720" s="26" t="s">
        <v>4481</v>
      </c>
      <c r="AE2720" s="26" t="s">
        <v>4482</v>
      </c>
      <c r="AF2720" s="26" t="s">
        <v>4105</v>
      </c>
      <c r="AG2720" s="26" t="s">
        <v>4106</v>
      </c>
      <c r="AH2720" s="26" t="s">
        <v>51</v>
      </c>
      <c r="AI2720" s="28">
        <v>42636</v>
      </c>
    </row>
    <row r="2721" spans="1:35" x14ac:dyDescent="0.2">
      <c r="B2721" s="26" t="s">
        <v>4480</v>
      </c>
      <c r="J2721" s="26" t="s">
        <v>52</v>
      </c>
    </row>
    <row r="2722" spans="1:35" x14ac:dyDescent="0.2">
      <c r="A2722" s="26" t="s">
        <v>35</v>
      </c>
      <c r="B2722" s="26" t="s">
        <v>4483</v>
      </c>
      <c r="D2722" s="26" t="s">
        <v>37</v>
      </c>
      <c r="E2722" s="26" t="s">
        <v>4100</v>
      </c>
      <c r="F2722" s="26" t="s">
        <v>4101</v>
      </c>
      <c r="H2722" s="26" t="s">
        <v>39</v>
      </c>
      <c r="J2722" s="26" t="s">
        <v>40</v>
      </c>
      <c r="K2722" s="27">
        <v>44168</v>
      </c>
      <c r="L2722" s="26" t="s">
        <v>446</v>
      </c>
      <c r="M2722" s="26" t="s">
        <v>42</v>
      </c>
      <c r="O2722" s="27">
        <v>44168</v>
      </c>
      <c r="Q2722" s="26" t="s">
        <v>43</v>
      </c>
      <c r="S2722" s="26" t="s">
        <v>44</v>
      </c>
      <c r="U2722" s="26" t="s">
        <v>45</v>
      </c>
      <c r="V2722" s="26" t="s">
        <v>46</v>
      </c>
      <c r="W2722" s="26" t="s">
        <v>42</v>
      </c>
      <c r="Z2722" s="26" t="s">
        <v>4102</v>
      </c>
      <c r="AB2722" s="26" t="s">
        <v>46</v>
      </c>
      <c r="AC2722" s="26" t="s">
        <v>48</v>
      </c>
      <c r="AD2722" s="26" t="s">
        <v>4484</v>
      </c>
      <c r="AE2722" s="26" t="s">
        <v>4485</v>
      </c>
      <c r="AF2722" s="26" t="s">
        <v>4105</v>
      </c>
      <c r="AG2722" s="26" t="s">
        <v>4106</v>
      </c>
      <c r="AH2722" s="26" t="s">
        <v>51</v>
      </c>
      <c r="AI2722" s="28">
        <v>42636</v>
      </c>
    </row>
    <row r="2723" spans="1:35" x14ac:dyDescent="0.2">
      <c r="B2723" s="26" t="s">
        <v>4483</v>
      </c>
      <c r="J2723" s="26" t="s">
        <v>52</v>
      </c>
    </row>
    <row r="2724" spans="1:35" x14ac:dyDescent="0.2">
      <c r="A2724" s="26" t="s">
        <v>35</v>
      </c>
      <c r="B2724" s="26" t="s">
        <v>4486</v>
      </c>
      <c r="D2724" s="26" t="s">
        <v>37</v>
      </c>
      <c r="E2724" s="26" t="s">
        <v>4100</v>
      </c>
      <c r="F2724" s="26" t="s">
        <v>4101</v>
      </c>
      <c r="H2724" s="26" t="s">
        <v>39</v>
      </c>
      <c r="J2724" s="26" t="s">
        <v>40</v>
      </c>
      <c r="K2724" s="27">
        <v>44168</v>
      </c>
      <c r="L2724" s="26" t="s">
        <v>446</v>
      </c>
      <c r="M2724" s="26" t="s">
        <v>42</v>
      </c>
      <c r="O2724" s="27">
        <v>44168</v>
      </c>
      <c r="Q2724" s="26" t="s">
        <v>43</v>
      </c>
      <c r="S2724" s="26" t="s">
        <v>44</v>
      </c>
      <c r="U2724" s="26" t="s">
        <v>45</v>
      </c>
      <c r="V2724" s="26" t="s">
        <v>46</v>
      </c>
      <c r="W2724" s="26" t="s">
        <v>42</v>
      </c>
      <c r="Z2724" s="26" t="s">
        <v>4102</v>
      </c>
      <c r="AB2724" s="26" t="s">
        <v>46</v>
      </c>
      <c r="AC2724" s="26" t="s">
        <v>48</v>
      </c>
      <c r="AD2724" s="26" t="s">
        <v>4487</v>
      </c>
      <c r="AE2724" s="26" t="s">
        <v>4488</v>
      </c>
      <c r="AF2724" s="26" t="s">
        <v>4105</v>
      </c>
      <c r="AG2724" s="26" t="s">
        <v>4106</v>
      </c>
      <c r="AH2724" s="26" t="s">
        <v>51</v>
      </c>
      <c r="AI2724" s="28">
        <v>42636</v>
      </c>
    </row>
    <row r="2725" spans="1:35" x14ac:dyDescent="0.2">
      <c r="B2725" s="26" t="s">
        <v>4486</v>
      </c>
      <c r="J2725" s="26" t="s">
        <v>52</v>
      </c>
    </row>
    <row r="2726" spans="1:35" x14ac:dyDescent="0.2">
      <c r="A2726" s="26" t="s">
        <v>35</v>
      </c>
      <c r="B2726" s="26" t="s">
        <v>4489</v>
      </c>
      <c r="D2726" s="26" t="s">
        <v>37</v>
      </c>
      <c r="E2726" s="26" t="s">
        <v>4100</v>
      </c>
      <c r="F2726" s="26" t="s">
        <v>4101</v>
      </c>
      <c r="H2726" s="26" t="s">
        <v>39</v>
      </c>
      <c r="J2726" s="26" t="s">
        <v>40</v>
      </c>
      <c r="K2726" s="27">
        <v>44168</v>
      </c>
      <c r="L2726" s="26" t="s">
        <v>446</v>
      </c>
      <c r="M2726" s="26" t="s">
        <v>42</v>
      </c>
      <c r="O2726" s="27">
        <v>44168</v>
      </c>
      <c r="Q2726" s="26" t="s">
        <v>43</v>
      </c>
      <c r="S2726" s="26" t="s">
        <v>44</v>
      </c>
      <c r="U2726" s="26" t="s">
        <v>45</v>
      </c>
      <c r="V2726" s="26" t="s">
        <v>46</v>
      </c>
      <c r="W2726" s="26" t="s">
        <v>42</v>
      </c>
      <c r="Z2726" s="26" t="s">
        <v>4102</v>
      </c>
      <c r="AB2726" s="26" t="s">
        <v>46</v>
      </c>
      <c r="AC2726" s="26" t="s">
        <v>48</v>
      </c>
      <c r="AD2726" s="26" t="s">
        <v>4490</v>
      </c>
      <c r="AE2726" s="26" t="s">
        <v>4491</v>
      </c>
      <c r="AF2726" s="26" t="s">
        <v>4105</v>
      </c>
      <c r="AG2726" s="26" t="s">
        <v>4106</v>
      </c>
      <c r="AH2726" s="26" t="s">
        <v>51</v>
      </c>
      <c r="AI2726" s="28">
        <v>42636</v>
      </c>
    </row>
    <row r="2727" spans="1:35" x14ac:dyDescent="0.2">
      <c r="B2727" s="26" t="s">
        <v>4489</v>
      </c>
      <c r="J2727" s="26" t="s">
        <v>52</v>
      </c>
    </row>
    <row r="2728" spans="1:35" x14ac:dyDescent="0.2">
      <c r="A2728" s="26" t="s">
        <v>35</v>
      </c>
      <c r="B2728" s="26" t="s">
        <v>4492</v>
      </c>
      <c r="D2728" s="26" t="s">
        <v>37</v>
      </c>
      <c r="E2728" s="26" t="s">
        <v>4100</v>
      </c>
      <c r="F2728" s="26" t="s">
        <v>4101</v>
      </c>
      <c r="H2728" s="26" t="s">
        <v>39</v>
      </c>
      <c r="J2728" s="26" t="s">
        <v>40</v>
      </c>
      <c r="K2728" s="27">
        <v>44168</v>
      </c>
      <c r="L2728" s="26" t="s">
        <v>446</v>
      </c>
      <c r="M2728" s="26" t="s">
        <v>42</v>
      </c>
      <c r="O2728" s="27">
        <v>44168</v>
      </c>
      <c r="Q2728" s="26" t="s">
        <v>43</v>
      </c>
      <c r="S2728" s="26" t="s">
        <v>44</v>
      </c>
      <c r="U2728" s="26" t="s">
        <v>45</v>
      </c>
      <c r="V2728" s="26" t="s">
        <v>46</v>
      </c>
      <c r="W2728" s="26" t="s">
        <v>42</v>
      </c>
      <c r="Z2728" s="26" t="s">
        <v>4102</v>
      </c>
      <c r="AB2728" s="26" t="s">
        <v>46</v>
      </c>
      <c r="AC2728" s="26" t="s">
        <v>48</v>
      </c>
      <c r="AD2728" s="26" t="s">
        <v>4493</v>
      </c>
      <c r="AE2728" s="26" t="s">
        <v>4494</v>
      </c>
      <c r="AF2728" s="26" t="s">
        <v>4105</v>
      </c>
      <c r="AG2728" s="26" t="s">
        <v>4106</v>
      </c>
      <c r="AH2728" s="26" t="s">
        <v>51</v>
      </c>
      <c r="AI2728" s="28">
        <v>42636</v>
      </c>
    </row>
    <row r="2729" spans="1:35" x14ac:dyDescent="0.2">
      <c r="B2729" s="26" t="s">
        <v>4492</v>
      </c>
      <c r="J2729" s="26" t="s">
        <v>52</v>
      </c>
    </row>
    <row r="2730" spans="1:35" x14ac:dyDescent="0.2">
      <c r="A2730" s="26" t="s">
        <v>35</v>
      </c>
      <c r="B2730" s="26" t="s">
        <v>4495</v>
      </c>
      <c r="D2730" s="26" t="s">
        <v>37</v>
      </c>
      <c r="E2730" s="26" t="s">
        <v>4100</v>
      </c>
      <c r="F2730" s="26" t="s">
        <v>4101</v>
      </c>
      <c r="H2730" s="26" t="s">
        <v>39</v>
      </c>
      <c r="J2730" s="26" t="s">
        <v>40</v>
      </c>
      <c r="K2730" s="27">
        <v>44168</v>
      </c>
      <c r="L2730" s="26" t="s">
        <v>446</v>
      </c>
      <c r="M2730" s="26" t="s">
        <v>42</v>
      </c>
      <c r="O2730" s="27">
        <v>44168</v>
      </c>
      <c r="Q2730" s="26" t="s">
        <v>43</v>
      </c>
      <c r="S2730" s="26" t="s">
        <v>44</v>
      </c>
      <c r="U2730" s="26" t="s">
        <v>45</v>
      </c>
      <c r="V2730" s="26" t="s">
        <v>46</v>
      </c>
      <c r="W2730" s="26" t="s">
        <v>42</v>
      </c>
      <c r="Z2730" s="26" t="s">
        <v>4102</v>
      </c>
      <c r="AB2730" s="26" t="s">
        <v>46</v>
      </c>
      <c r="AC2730" s="26" t="s">
        <v>48</v>
      </c>
      <c r="AD2730" s="26" t="s">
        <v>4496</v>
      </c>
      <c r="AE2730" s="26" t="s">
        <v>4497</v>
      </c>
      <c r="AF2730" s="26" t="s">
        <v>4105</v>
      </c>
      <c r="AG2730" s="26" t="s">
        <v>4106</v>
      </c>
      <c r="AH2730" s="26" t="s">
        <v>51</v>
      </c>
      <c r="AI2730" s="28">
        <v>42636</v>
      </c>
    </row>
    <row r="2731" spans="1:35" x14ac:dyDescent="0.2">
      <c r="B2731" s="26" t="s">
        <v>4495</v>
      </c>
      <c r="J2731" s="26" t="s">
        <v>52</v>
      </c>
    </row>
    <row r="2732" spans="1:35" x14ac:dyDescent="0.2">
      <c r="A2732" s="26" t="s">
        <v>35</v>
      </c>
      <c r="B2732" s="26" t="s">
        <v>4498</v>
      </c>
      <c r="D2732" s="26" t="s">
        <v>37</v>
      </c>
      <c r="E2732" s="26" t="s">
        <v>4100</v>
      </c>
      <c r="F2732" s="26" t="s">
        <v>4101</v>
      </c>
      <c r="H2732" s="26" t="s">
        <v>39</v>
      </c>
      <c r="J2732" s="26" t="s">
        <v>40</v>
      </c>
      <c r="K2732" s="27">
        <v>44168</v>
      </c>
      <c r="L2732" s="26" t="s">
        <v>446</v>
      </c>
      <c r="M2732" s="26" t="s">
        <v>42</v>
      </c>
      <c r="O2732" s="27">
        <v>44168</v>
      </c>
      <c r="Q2732" s="26" t="s">
        <v>43</v>
      </c>
      <c r="S2732" s="26" t="s">
        <v>44</v>
      </c>
      <c r="U2732" s="26" t="s">
        <v>45</v>
      </c>
      <c r="V2732" s="26" t="s">
        <v>46</v>
      </c>
      <c r="W2732" s="26" t="s">
        <v>42</v>
      </c>
      <c r="Z2732" s="26" t="s">
        <v>4102</v>
      </c>
      <c r="AB2732" s="26" t="s">
        <v>46</v>
      </c>
      <c r="AC2732" s="26" t="s">
        <v>48</v>
      </c>
      <c r="AD2732" s="26" t="s">
        <v>4499</v>
      </c>
      <c r="AE2732" s="26" t="s">
        <v>4500</v>
      </c>
      <c r="AF2732" s="26" t="s">
        <v>4105</v>
      </c>
      <c r="AG2732" s="26" t="s">
        <v>4106</v>
      </c>
      <c r="AH2732" s="26" t="s">
        <v>51</v>
      </c>
      <c r="AI2732" s="28">
        <v>42636</v>
      </c>
    </row>
    <row r="2733" spans="1:35" x14ac:dyDescent="0.2">
      <c r="B2733" s="26" t="s">
        <v>4498</v>
      </c>
      <c r="J2733" s="26" t="s">
        <v>52</v>
      </c>
    </row>
    <row r="2734" spans="1:35" x14ac:dyDescent="0.2">
      <c r="A2734" s="26" t="s">
        <v>35</v>
      </c>
      <c r="B2734" s="26" t="s">
        <v>4501</v>
      </c>
      <c r="D2734" s="26" t="s">
        <v>37</v>
      </c>
      <c r="E2734" s="26" t="s">
        <v>4100</v>
      </c>
      <c r="F2734" s="26" t="s">
        <v>4101</v>
      </c>
      <c r="H2734" s="26" t="s">
        <v>39</v>
      </c>
      <c r="J2734" s="26" t="s">
        <v>40</v>
      </c>
      <c r="K2734" s="27">
        <v>44168</v>
      </c>
      <c r="L2734" s="26" t="s">
        <v>446</v>
      </c>
      <c r="M2734" s="26" t="s">
        <v>42</v>
      </c>
      <c r="O2734" s="27">
        <v>44168</v>
      </c>
      <c r="Q2734" s="26" t="s">
        <v>43</v>
      </c>
      <c r="S2734" s="26" t="s">
        <v>44</v>
      </c>
      <c r="U2734" s="26" t="s">
        <v>45</v>
      </c>
      <c r="V2734" s="26" t="s">
        <v>46</v>
      </c>
      <c r="W2734" s="26" t="s">
        <v>42</v>
      </c>
      <c r="Z2734" s="26" t="s">
        <v>4102</v>
      </c>
      <c r="AB2734" s="26" t="s">
        <v>46</v>
      </c>
      <c r="AC2734" s="26" t="s">
        <v>48</v>
      </c>
      <c r="AD2734" s="26" t="s">
        <v>4502</v>
      </c>
      <c r="AE2734" s="26" t="s">
        <v>4503</v>
      </c>
      <c r="AF2734" s="26" t="s">
        <v>4105</v>
      </c>
      <c r="AG2734" s="26" t="s">
        <v>4106</v>
      </c>
      <c r="AH2734" s="26" t="s">
        <v>51</v>
      </c>
      <c r="AI2734" s="28">
        <v>42636</v>
      </c>
    </row>
    <row r="2735" spans="1:35" x14ac:dyDescent="0.2">
      <c r="B2735" s="26" t="s">
        <v>4501</v>
      </c>
      <c r="J2735" s="26" t="s">
        <v>52</v>
      </c>
    </row>
    <row r="2736" spans="1:35" x14ac:dyDescent="0.2">
      <c r="A2736" s="26" t="s">
        <v>35</v>
      </c>
      <c r="B2736" s="26" t="s">
        <v>4504</v>
      </c>
      <c r="D2736" s="26" t="s">
        <v>37</v>
      </c>
      <c r="E2736" s="26" t="s">
        <v>4100</v>
      </c>
      <c r="F2736" s="26" t="s">
        <v>4101</v>
      </c>
      <c r="H2736" s="26" t="s">
        <v>39</v>
      </c>
      <c r="J2736" s="26" t="s">
        <v>40</v>
      </c>
      <c r="K2736" s="27">
        <v>44168</v>
      </c>
      <c r="L2736" s="26" t="s">
        <v>446</v>
      </c>
      <c r="M2736" s="26" t="s">
        <v>42</v>
      </c>
      <c r="O2736" s="27">
        <v>44168</v>
      </c>
      <c r="Q2736" s="26" t="s">
        <v>43</v>
      </c>
      <c r="S2736" s="26" t="s">
        <v>44</v>
      </c>
      <c r="U2736" s="26" t="s">
        <v>45</v>
      </c>
      <c r="V2736" s="26" t="s">
        <v>46</v>
      </c>
      <c r="W2736" s="26" t="s">
        <v>42</v>
      </c>
      <c r="Z2736" s="26" t="s">
        <v>4102</v>
      </c>
      <c r="AB2736" s="26" t="s">
        <v>46</v>
      </c>
      <c r="AC2736" s="26" t="s">
        <v>48</v>
      </c>
      <c r="AD2736" s="26" t="s">
        <v>4505</v>
      </c>
      <c r="AE2736" s="26" t="s">
        <v>4506</v>
      </c>
      <c r="AF2736" s="26" t="s">
        <v>4105</v>
      </c>
      <c r="AG2736" s="26" t="s">
        <v>4106</v>
      </c>
      <c r="AH2736" s="26" t="s">
        <v>51</v>
      </c>
      <c r="AI2736" s="28">
        <v>42636</v>
      </c>
    </row>
    <row r="2737" spans="1:35" x14ac:dyDescent="0.2">
      <c r="B2737" s="26" t="s">
        <v>4504</v>
      </c>
      <c r="J2737" s="26" t="s">
        <v>52</v>
      </c>
    </row>
    <row r="2738" spans="1:35" x14ac:dyDescent="0.2">
      <c r="A2738" s="26" t="s">
        <v>35</v>
      </c>
      <c r="B2738" s="26" t="s">
        <v>4507</v>
      </c>
      <c r="D2738" s="26" t="s">
        <v>37</v>
      </c>
      <c r="E2738" s="26" t="s">
        <v>4100</v>
      </c>
      <c r="F2738" s="26" t="s">
        <v>4101</v>
      </c>
      <c r="H2738" s="26" t="s">
        <v>39</v>
      </c>
      <c r="J2738" s="26" t="s">
        <v>40</v>
      </c>
      <c r="K2738" s="27">
        <v>44168</v>
      </c>
      <c r="L2738" s="26" t="s">
        <v>446</v>
      </c>
      <c r="M2738" s="26" t="s">
        <v>42</v>
      </c>
      <c r="O2738" s="27">
        <v>44168</v>
      </c>
      <c r="Q2738" s="26" t="s">
        <v>43</v>
      </c>
      <c r="S2738" s="26" t="s">
        <v>44</v>
      </c>
      <c r="U2738" s="26" t="s">
        <v>45</v>
      </c>
      <c r="V2738" s="26" t="s">
        <v>46</v>
      </c>
      <c r="W2738" s="26" t="s">
        <v>42</v>
      </c>
      <c r="Z2738" s="26" t="s">
        <v>4102</v>
      </c>
      <c r="AB2738" s="26" t="s">
        <v>46</v>
      </c>
      <c r="AC2738" s="26" t="s">
        <v>48</v>
      </c>
      <c r="AD2738" s="26" t="s">
        <v>4508</v>
      </c>
      <c r="AE2738" s="26" t="s">
        <v>4509</v>
      </c>
      <c r="AF2738" s="26" t="s">
        <v>4105</v>
      </c>
      <c r="AG2738" s="26" t="s">
        <v>4106</v>
      </c>
      <c r="AH2738" s="26" t="s">
        <v>51</v>
      </c>
      <c r="AI2738" s="28">
        <v>42636</v>
      </c>
    </row>
    <row r="2739" spans="1:35" x14ac:dyDescent="0.2">
      <c r="B2739" s="26" t="s">
        <v>4507</v>
      </c>
      <c r="J2739" s="26" t="s">
        <v>52</v>
      </c>
    </row>
    <row r="2740" spans="1:35" x14ac:dyDescent="0.2">
      <c r="A2740" s="26" t="s">
        <v>35</v>
      </c>
      <c r="B2740" s="26" t="s">
        <v>4510</v>
      </c>
      <c r="D2740" s="26" t="s">
        <v>37</v>
      </c>
      <c r="E2740" s="26" t="s">
        <v>4100</v>
      </c>
      <c r="F2740" s="26" t="s">
        <v>4101</v>
      </c>
      <c r="H2740" s="26" t="s">
        <v>39</v>
      </c>
      <c r="J2740" s="26" t="s">
        <v>40</v>
      </c>
      <c r="K2740" s="27">
        <v>44168</v>
      </c>
      <c r="L2740" s="26" t="s">
        <v>446</v>
      </c>
      <c r="M2740" s="26" t="s">
        <v>42</v>
      </c>
      <c r="O2740" s="27">
        <v>44168</v>
      </c>
      <c r="Q2740" s="26" t="s">
        <v>43</v>
      </c>
      <c r="S2740" s="26" t="s">
        <v>44</v>
      </c>
      <c r="U2740" s="26" t="s">
        <v>45</v>
      </c>
      <c r="V2740" s="26" t="s">
        <v>46</v>
      </c>
      <c r="W2740" s="26" t="s">
        <v>42</v>
      </c>
      <c r="Z2740" s="26" t="s">
        <v>4102</v>
      </c>
      <c r="AB2740" s="26" t="s">
        <v>46</v>
      </c>
      <c r="AC2740" s="26" t="s">
        <v>48</v>
      </c>
      <c r="AD2740" s="26" t="s">
        <v>4511</v>
      </c>
      <c r="AE2740" s="26" t="s">
        <v>4512</v>
      </c>
      <c r="AF2740" s="26" t="s">
        <v>4105</v>
      </c>
      <c r="AG2740" s="26" t="s">
        <v>4106</v>
      </c>
      <c r="AH2740" s="26" t="s">
        <v>51</v>
      </c>
      <c r="AI2740" s="28">
        <v>42636</v>
      </c>
    </row>
    <row r="2741" spans="1:35" x14ac:dyDescent="0.2">
      <c r="B2741" s="26" t="s">
        <v>4510</v>
      </c>
      <c r="J2741" s="26" t="s">
        <v>52</v>
      </c>
    </row>
    <row r="2742" spans="1:35" x14ac:dyDescent="0.2">
      <c r="A2742" s="26" t="s">
        <v>35</v>
      </c>
      <c r="B2742" s="26" t="s">
        <v>4513</v>
      </c>
      <c r="D2742" s="26" t="s">
        <v>37</v>
      </c>
      <c r="E2742" s="26" t="s">
        <v>4100</v>
      </c>
      <c r="F2742" s="26" t="s">
        <v>4101</v>
      </c>
      <c r="H2742" s="26" t="s">
        <v>39</v>
      </c>
      <c r="J2742" s="26" t="s">
        <v>40</v>
      </c>
      <c r="K2742" s="27">
        <v>44168</v>
      </c>
      <c r="L2742" s="26" t="s">
        <v>446</v>
      </c>
      <c r="M2742" s="26" t="s">
        <v>42</v>
      </c>
      <c r="O2742" s="27">
        <v>44168</v>
      </c>
      <c r="Q2742" s="26" t="s">
        <v>43</v>
      </c>
      <c r="S2742" s="26" t="s">
        <v>44</v>
      </c>
      <c r="U2742" s="26" t="s">
        <v>45</v>
      </c>
      <c r="V2742" s="26" t="s">
        <v>46</v>
      </c>
      <c r="W2742" s="26" t="s">
        <v>42</v>
      </c>
      <c r="Z2742" s="26" t="s">
        <v>4102</v>
      </c>
      <c r="AB2742" s="26" t="s">
        <v>46</v>
      </c>
      <c r="AC2742" s="26" t="s">
        <v>48</v>
      </c>
      <c r="AD2742" s="26" t="s">
        <v>4514</v>
      </c>
      <c r="AE2742" s="26" t="s">
        <v>4515</v>
      </c>
      <c r="AF2742" s="26" t="s">
        <v>4105</v>
      </c>
      <c r="AG2742" s="26" t="s">
        <v>4106</v>
      </c>
      <c r="AH2742" s="26" t="s">
        <v>51</v>
      </c>
      <c r="AI2742" s="28">
        <v>42636</v>
      </c>
    </row>
    <row r="2743" spans="1:35" x14ac:dyDescent="0.2">
      <c r="B2743" s="26" t="s">
        <v>4513</v>
      </c>
      <c r="J2743" s="26" t="s">
        <v>52</v>
      </c>
    </row>
    <row r="2744" spans="1:35" x14ac:dyDescent="0.2">
      <c r="A2744" s="26" t="s">
        <v>35</v>
      </c>
      <c r="B2744" s="26" t="s">
        <v>4516</v>
      </c>
      <c r="D2744" s="26" t="s">
        <v>37</v>
      </c>
      <c r="E2744" s="26" t="s">
        <v>4100</v>
      </c>
      <c r="F2744" s="26" t="s">
        <v>4101</v>
      </c>
      <c r="H2744" s="26" t="s">
        <v>39</v>
      </c>
      <c r="J2744" s="26" t="s">
        <v>40</v>
      </c>
      <c r="K2744" s="27">
        <v>44168</v>
      </c>
      <c r="L2744" s="26" t="s">
        <v>446</v>
      </c>
      <c r="M2744" s="26" t="s">
        <v>42</v>
      </c>
      <c r="O2744" s="27">
        <v>44168</v>
      </c>
      <c r="Q2744" s="26" t="s">
        <v>43</v>
      </c>
      <c r="S2744" s="26" t="s">
        <v>44</v>
      </c>
      <c r="U2744" s="26" t="s">
        <v>45</v>
      </c>
      <c r="V2744" s="26" t="s">
        <v>46</v>
      </c>
      <c r="W2744" s="26" t="s">
        <v>42</v>
      </c>
      <c r="Z2744" s="26" t="s">
        <v>4102</v>
      </c>
      <c r="AB2744" s="26" t="s">
        <v>46</v>
      </c>
      <c r="AC2744" s="26" t="s">
        <v>48</v>
      </c>
      <c r="AD2744" s="26" t="s">
        <v>4517</v>
      </c>
      <c r="AE2744" s="26" t="s">
        <v>4518</v>
      </c>
      <c r="AF2744" s="26" t="s">
        <v>4105</v>
      </c>
      <c r="AG2744" s="26" t="s">
        <v>4106</v>
      </c>
      <c r="AH2744" s="26" t="s">
        <v>51</v>
      </c>
      <c r="AI2744" s="28">
        <v>42636</v>
      </c>
    </row>
    <row r="2745" spans="1:35" x14ac:dyDescent="0.2">
      <c r="B2745" s="26" t="s">
        <v>4516</v>
      </c>
      <c r="J2745" s="26" t="s">
        <v>52</v>
      </c>
    </row>
    <row r="2746" spans="1:35" x14ac:dyDescent="0.2">
      <c r="A2746" s="26" t="s">
        <v>35</v>
      </c>
      <c r="B2746" s="26" t="s">
        <v>4519</v>
      </c>
      <c r="D2746" s="26" t="s">
        <v>37</v>
      </c>
      <c r="E2746" s="26" t="s">
        <v>4100</v>
      </c>
      <c r="F2746" s="26" t="s">
        <v>4101</v>
      </c>
      <c r="H2746" s="26" t="s">
        <v>39</v>
      </c>
      <c r="J2746" s="26" t="s">
        <v>40</v>
      </c>
      <c r="K2746" s="27">
        <v>44168</v>
      </c>
      <c r="L2746" s="26" t="s">
        <v>446</v>
      </c>
      <c r="M2746" s="26" t="s">
        <v>42</v>
      </c>
      <c r="O2746" s="27">
        <v>44168</v>
      </c>
      <c r="Q2746" s="26" t="s">
        <v>43</v>
      </c>
      <c r="S2746" s="26" t="s">
        <v>44</v>
      </c>
      <c r="U2746" s="26" t="s">
        <v>45</v>
      </c>
      <c r="V2746" s="26" t="s">
        <v>46</v>
      </c>
      <c r="W2746" s="26" t="s">
        <v>42</v>
      </c>
      <c r="Z2746" s="26" t="s">
        <v>4102</v>
      </c>
      <c r="AB2746" s="26" t="s">
        <v>46</v>
      </c>
      <c r="AC2746" s="26" t="s">
        <v>48</v>
      </c>
      <c r="AD2746" s="26" t="s">
        <v>4520</v>
      </c>
      <c r="AE2746" s="26" t="s">
        <v>4521</v>
      </c>
      <c r="AF2746" s="26" t="s">
        <v>4105</v>
      </c>
      <c r="AG2746" s="26" t="s">
        <v>4106</v>
      </c>
      <c r="AH2746" s="26" t="s">
        <v>51</v>
      </c>
      <c r="AI2746" s="28">
        <v>42636</v>
      </c>
    </row>
    <row r="2747" spans="1:35" x14ac:dyDescent="0.2">
      <c r="B2747" s="26" t="s">
        <v>4519</v>
      </c>
      <c r="J2747" s="26" t="s">
        <v>52</v>
      </c>
    </row>
    <row r="2748" spans="1:35" x14ac:dyDescent="0.2">
      <c r="A2748" s="26" t="s">
        <v>35</v>
      </c>
      <c r="B2748" s="26" t="s">
        <v>4522</v>
      </c>
      <c r="D2748" s="26" t="s">
        <v>37</v>
      </c>
      <c r="E2748" s="26" t="s">
        <v>4100</v>
      </c>
      <c r="F2748" s="26" t="s">
        <v>4101</v>
      </c>
      <c r="H2748" s="26" t="s">
        <v>39</v>
      </c>
      <c r="J2748" s="26" t="s">
        <v>40</v>
      </c>
      <c r="K2748" s="27">
        <v>44168</v>
      </c>
      <c r="L2748" s="26" t="s">
        <v>446</v>
      </c>
      <c r="M2748" s="26" t="s">
        <v>42</v>
      </c>
      <c r="O2748" s="27">
        <v>44168</v>
      </c>
      <c r="Q2748" s="26" t="s">
        <v>43</v>
      </c>
      <c r="S2748" s="26" t="s">
        <v>44</v>
      </c>
      <c r="U2748" s="26" t="s">
        <v>45</v>
      </c>
      <c r="V2748" s="26" t="s">
        <v>46</v>
      </c>
      <c r="W2748" s="26" t="s">
        <v>42</v>
      </c>
      <c r="Z2748" s="26" t="s">
        <v>4102</v>
      </c>
      <c r="AB2748" s="26" t="s">
        <v>46</v>
      </c>
      <c r="AC2748" s="26" t="s">
        <v>48</v>
      </c>
      <c r="AD2748" s="26" t="s">
        <v>4523</v>
      </c>
      <c r="AE2748" s="26" t="s">
        <v>4524</v>
      </c>
      <c r="AF2748" s="26" t="s">
        <v>4105</v>
      </c>
      <c r="AG2748" s="26" t="s">
        <v>4106</v>
      </c>
      <c r="AH2748" s="26" t="s">
        <v>51</v>
      </c>
      <c r="AI2748" s="28">
        <v>42636</v>
      </c>
    </row>
    <row r="2749" spans="1:35" x14ac:dyDescent="0.2">
      <c r="B2749" s="26" t="s">
        <v>4522</v>
      </c>
      <c r="J2749" s="26" t="s">
        <v>52</v>
      </c>
    </row>
    <row r="2750" spans="1:35" x14ac:dyDescent="0.2">
      <c r="A2750" s="26" t="s">
        <v>35</v>
      </c>
      <c r="B2750" s="26" t="s">
        <v>4525</v>
      </c>
      <c r="D2750" s="26" t="s">
        <v>37</v>
      </c>
      <c r="E2750" s="26" t="s">
        <v>4100</v>
      </c>
      <c r="F2750" s="26" t="s">
        <v>4526</v>
      </c>
      <c r="H2750" s="26" t="s">
        <v>39</v>
      </c>
      <c r="J2750" s="26" t="s">
        <v>40</v>
      </c>
      <c r="K2750" s="27">
        <v>44238</v>
      </c>
      <c r="L2750" s="26" t="s">
        <v>4527</v>
      </c>
      <c r="M2750" s="26" t="s">
        <v>42</v>
      </c>
      <c r="O2750" s="27">
        <v>44238</v>
      </c>
      <c r="Q2750" s="26" t="s">
        <v>43</v>
      </c>
      <c r="S2750" s="26" t="s">
        <v>44</v>
      </c>
      <c r="U2750" s="26" t="s">
        <v>45</v>
      </c>
      <c r="V2750" s="26" t="s">
        <v>46</v>
      </c>
      <c r="W2750" s="26" t="s">
        <v>42</v>
      </c>
      <c r="Z2750" s="26" t="s">
        <v>4528</v>
      </c>
      <c r="AB2750" s="26" t="s">
        <v>46</v>
      </c>
      <c r="AC2750" s="26" t="s">
        <v>48</v>
      </c>
      <c r="AD2750" s="26" t="s">
        <v>4529</v>
      </c>
      <c r="AE2750" s="26" t="s">
        <v>4530</v>
      </c>
      <c r="AF2750" s="26" t="s">
        <v>4531</v>
      </c>
      <c r="AG2750" s="26" t="s">
        <v>4106</v>
      </c>
      <c r="AH2750" s="26" t="s">
        <v>51</v>
      </c>
      <c r="AI2750" s="28">
        <v>44238</v>
      </c>
    </row>
    <row r="2751" spans="1:35" x14ac:dyDescent="0.2">
      <c r="B2751" s="26" t="s">
        <v>4525</v>
      </c>
      <c r="J2751" s="26" t="s">
        <v>52</v>
      </c>
    </row>
    <row r="2752" spans="1:35" x14ac:dyDescent="0.2">
      <c r="A2752" s="26" t="s">
        <v>35</v>
      </c>
      <c r="B2752" s="26" t="s">
        <v>4532</v>
      </c>
      <c r="D2752" s="26" t="s">
        <v>37</v>
      </c>
      <c r="E2752" s="26" t="s">
        <v>4100</v>
      </c>
      <c r="F2752" s="26" t="s">
        <v>4526</v>
      </c>
      <c r="H2752" s="26" t="s">
        <v>39</v>
      </c>
      <c r="J2752" s="26" t="s">
        <v>40</v>
      </c>
      <c r="K2752" s="27">
        <v>44168</v>
      </c>
      <c r="L2752" s="26" t="s">
        <v>4533</v>
      </c>
      <c r="M2752" s="26" t="s">
        <v>42</v>
      </c>
      <c r="O2752" s="27">
        <v>44168</v>
      </c>
      <c r="Q2752" s="26" t="s">
        <v>43</v>
      </c>
      <c r="S2752" s="26" t="s">
        <v>44</v>
      </c>
      <c r="U2752" s="26" t="s">
        <v>45</v>
      </c>
      <c r="V2752" s="26" t="s">
        <v>46</v>
      </c>
      <c r="W2752" s="26" t="s">
        <v>42</v>
      </c>
      <c r="Z2752" s="26" t="s">
        <v>65</v>
      </c>
      <c r="AB2752" s="26" t="s">
        <v>46</v>
      </c>
      <c r="AC2752" s="26" t="s">
        <v>48</v>
      </c>
      <c r="AD2752" s="26" t="s">
        <v>4534</v>
      </c>
      <c r="AE2752" s="26" t="s">
        <v>4535</v>
      </c>
      <c r="AF2752" s="26" t="s">
        <v>4531</v>
      </c>
      <c r="AG2752" s="26" t="s">
        <v>4106</v>
      </c>
      <c r="AH2752" s="26" t="s">
        <v>51</v>
      </c>
      <c r="AI2752" s="28">
        <v>43930</v>
      </c>
    </row>
    <row r="2753" spans="1:35" x14ac:dyDescent="0.2">
      <c r="B2753" s="26" t="s">
        <v>4532</v>
      </c>
      <c r="J2753" s="26" t="s">
        <v>52</v>
      </c>
    </row>
    <row r="2754" spans="1:35" x14ac:dyDescent="0.2">
      <c r="A2754" s="26" t="s">
        <v>35</v>
      </c>
      <c r="B2754" s="26" t="s">
        <v>4536</v>
      </c>
      <c r="D2754" s="26" t="s">
        <v>37</v>
      </c>
      <c r="E2754" s="26" t="s">
        <v>4100</v>
      </c>
      <c r="F2754" s="26" t="s">
        <v>4526</v>
      </c>
      <c r="G2754" s="26" t="s">
        <v>64</v>
      </c>
      <c r="H2754" s="26" t="s">
        <v>39</v>
      </c>
      <c r="J2754" s="26" t="s">
        <v>40</v>
      </c>
      <c r="K2754" s="27">
        <v>44231</v>
      </c>
      <c r="L2754" s="26" t="s">
        <v>4537</v>
      </c>
      <c r="M2754" s="26" t="s">
        <v>42</v>
      </c>
      <c r="O2754" s="27">
        <v>44231</v>
      </c>
      <c r="Q2754" s="26" t="s">
        <v>43</v>
      </c>
      <c r="S2754" s="26" t="s">
        <v>44</v>
      </c>
      <c r="U2754" s="26" t="s">
        <v>45</v>
      </c>
      <c r="V2754" s="26" t="s">
        <v>46</v>
      </c>
      <c r="W2754" s="26" t="s">
        <v>42</v>
      </c>
      <c r="Z2754" s="26" t="s">
        <v>70</v>
      </c>
      <c r="AB2754" s="26" t="s">
        <v>46</v>
      </c>
      <c r="AC2754" s="26" t="s">
        <v>48</v>
      </c>
      <c r="AD2754" s="26" t="s">
        <v>4538</v>
      </c>
      <c r="AE2754" s="26" t="s">
        <v>4539</v>
      </c>
      <c r="AF2754" s="26" t="s">
        <v>4531</v>
      </c>
      <c r="AG2754" s="26" t="s">
        <v>4106</v>
      </c>
      <c r="AH2754" s="26" t="s">
        <v>51</v>
      </c>
      <c r="AI2754" s="28">
        <v>44231</v>
      </c>
    </row>
    <row r="2755" spans="1:35" x14ac:dyDescent="0.2">
      <c r="B2755" s="26" t="s">
        <v>4536</v>
      </c>
      <c r="J2755" s="26" t="s">
        <v>52</v>
      </c>
    </row>
    <row r="2756" spans="1:35" x14ac:dyDescent="0.2">
      <c r="A2756" s="26" t="s">
        <v>35</v>
      </c>
      <c r="B2756" s="26" t="s">
        <v>4540</v>
      </c>
      <c r="D2756" s="26" t="s">
        <v>37</v>
      </c>
      <c r="E2756" s="26" t="s">
        <v>4100</v>
      </c>
      <c r="F2756" s="26" t="s">
        <v>4526</v>
      </c>
      <c r="G2756" s="26" t="s">
        <v>64</v>
      </c>
      <c r="H2756" s="26" t="s">
        <v>39</v>
      </c>
      <c r="J2756" s="26" t="s">
        <v>40</v>
      </c>
      <c r="K2756" s="27">
        <v>44432</v>
      </c>
      <c r="L2756" s="26" t="s">
        <v>135</v>
      </c>
      <c r="M2756" s="26" t="s">
        <v>42</v>
      </c>
      <c r="O2756" s="27">
        <v>44432</v>
      </c>
      <c r="Q2756" s="26" t="s">
        <v>43</v>
      </c>
      <c r="S2756" s="26" t="s">
        <v>44</v>
      </c>
      <c r="U2756" s="26" t="s">
        <v>45</v>
      </c>
      <c r="V2756" s="26" t="s">
        <v>46</v>
      </c>
      <c r="W2756" s="26" t="s">
        <v>42</v>
      </c>
      <c r="Z2756" s="26" t="s">
        <v>70</v>
      </c>
      <c r="AB2756" s="26" t="s">
        <v>46</v>
      </c>
      <c r="AC2756" s="26" t="s">
        <v>48</v>
      </c>
      <c r="AD2756" s="26" t="s">
        <v>4541</v>
      </c>
      <c r="AE2756" s="26" t="s">
        <v>4542</v>
      </c>
      <c r="AF2756" s="26" t="s">
        <v>4531</v>
      </c>
      <c r="AG2756" s="26" t="s">
        <v>4106</v>
      </c>
      <c r="AH2756" s="26" t="s">
        <v>51</v>
      </c>
      <c r="AI2756" s="28">
        <v>44432</v>
      </c>
    </row>
    <row r="2757" spans="1:35" x14ac:dyDescent="0.2">
      <c r="B2757" s="26" t="s">
        <v>4540</v>
      </c>
      <c r="J2757" s="26" t="s">
        <v>52</v>
      </c>
    </row>
    <row r="2758" spans="1:35" x14ac:dyDescent="0.2">
      <c r="A2758" s="26" t="s">
        <v>35</v>
      </c>
      <c r="B2758" s="26" t="s">
        <v>4543</v>
      </c>
      <c r="D2758" s="26" t="s">
        <v>37</v>
      </c>
      <c r="E2758" s="26" t="s">
        <v>4100</v>
      </c>
      <c r="F2758" s="26" t="s">
        <v>4526</v>
      </c>
      <c r="G2758" s="26" t="s">
        <v>64</v>
      </c>
      <c r="H2758" s="26" t="s">
        <v>39</v>
      </c>
      <c r="J2758" s="26" t="s">
        <v>40</v>
      </c>
      <c r="K2758" s="27">
        <v>44432</v>
      </c>
      <c r="L2758" s="26" t="s">
        <v>135</v>
      </c>
      <c r="M2758" s="26" t="s">
        <v>42</v>
      </c>
      <c r="O2758" s="27">
        <v>44432</v>
      </c>
      <c r="Q2758" s="26" t="s">
        <v>43</v>
      </c>
      <c r="S2758" s="26" t="s">
        <v>44</v>
      </c>
      <c r="U2758" s="26" t="s">
        <v>45</v>
      </c>
      <c r="V2758" s="26" t="s">
        <v>46</v>
      </c>
      <c r="W2758" s="26" t="s">
        <v>42</v>
      </c>
      <c r="Z2758" s="26" t="s">
        <v>70</v>
      </c>
      <c r="AB2758" s="26" t="s">
        <v>46</v>
      </c>
      <c r="AC2758" s="26" t="s">
        <v>48</v>
      </c>
      <c r="AD2758" s="26" t="s">
        <v>4544</v>
      </c>
      <c r="AE2758" s="26" t="s">
        <v>4545</v>
      </c>
      <c r="AF2758" s="26" t="s">
        <v>4531</v>
      </c>
      <c r="AG2758" s="26" t="s">
        <v>4106</v>
      </c>
      <c r="AH2758" s="26" t="s">
        <v>51</v>
      </c>
      <c r="AI2758" s="28">
        <v>44432</v>
      </c>
    </row>
    <row r="2759" spans="1:35" x14ac:dyDescent="0.2">
      <c r="B2759" s="26" t="s">
        <v>4543</v>
      </c>
      <c r="J2759" s="26" t="s">
        <v>52</v>
      </c>
    </row>
    <row r="2760" spans="1:35" x14ac:dyDescent="0.2">
      <c r="A2760" s="26" t="s">
        <v>35</v>
      </c>
      <c r="B2760" s="26" t="s">
        <v>4546</v>
      </c>
      <c r="D2760" s="26" t="s">
        <v>37</v>
      </c>
      <c r="E2760" s="26" t="s">
        <v>4100</v>
      </c>
      <c r="F2760" s="26" t="s">
        <v>4526</v>
      </c>
      <c r="G2760" s="26" t="s">
        <v>64</v>
      </c>
      <c r="H2760" s="26" t="s">
        <v>39</v>
      </c>
      <c r="J2760" s="26" t="s">
        <v>40</v>
      </c>
      <c r="K2760" s="28">
        <v>45118</v>
      </c>
      <c r="L2760" s="26" t="s">
        <v>83</v>
      </c>
      <c r="M2760" s="26" t="s">
        <v>42</v>
      </c>
      <c r="O2760" s="28">
        <v>45118</v>
      </c>
      <c r="Q2760" s="26" t="s">
        <v>43</v>
      </c>
      <c r="S2760" s="26" t="s">
        <v>44</v>
      </c>
      <c r="U2760" s="26" t="s">
        <v>45</v>
      </c>
      <c r="V2760" s="26" t="s">
        <v>46</v>
      </c>
      <c r="W2760" s="26" t="s">
        <v>42</v>
      </c>
      <c r="Z2760" s="26" t="s">
        <v>70</v>
      </c>
      <c r="AB2760" s="26" t="s">
        <v>46</v>
      </c>
      <c r="AC2760" s="26" t="s">
        <v>48</v>
      </c>
      <c r="AD2760" s="26" t="s">
        <v>4547</v>
      </c>
      <c r="AE2760" s="26" t="s">
        <v>4548</v>
      </c>
      <c r="AF2760" s="26" t="s">
        <v>4531</v>
      </c>
      <c r="AG2760" s="26" t="s">
        <v>4106</v>
      </c>
      <c r="AH2760" s="26" t="s">
        <v>51</v>
      </c>
      <c r="AI2760" s="28">
        <v>45118</v>
      </c>
    </row>
    <row r="2761" spans="1:35" x14ac:dyDescent="0.2">
      <c r="B2761" s="26" t="s">
        <v>4546</v>
      </c>
      <c r="J2761" s="26" t="s">
        <v>52</v>
      </c>
    </row>
    <row r="2762" spans="1:35" x14ac:dyDescent="0.2">
      <c r="A2762" s="26" t="s">
        <v>35</v>
      </c>
      <c r="B2762" s="26" t="s">
        <v>4549</v>
      </c>
      <c r="D2762" s="26" t="s">
        <v>37</v>
      </c>
      <c r="E2762" s="26" t="s">
        <v>4100</v>
      </c>
      <c r="F2762" s="26" t="s">
        <v>4526</v>
      </c>
      <c r="G2762" s="26" t="s">
        <v>64</v>
      </c>
      <c r="H2762" s="26" t="s">
        <v>39</v>
      </c>
      <c r="J2762" s="26" t="s">
        <v>40</v>
      </c>
      <c r="K2762" s="28">
        <v>45118</v>
      </c>
      <c r="L2762" s="26" t="s">
        <v>83</v>
      </c>
      <c r="M2762" s="26" t="s">
        <v>42</v>
      </c>
      <c r="O2762" s="28">
        <v>45118</v>
      </c>
      <c r="Q2762" s="26" t="s">
        <v>43</v>
      </c>
      <c r="S2762" s="26" t="s">
        <v>44</v>
      </c>
      <c r="U2762" s="26" t="s">
        <v>45</v>
      </c>
      <c r="V2762" s="26" t="s">
        <v>46</v>
      </c>
      <c r="W2762" s="26" t="s">
        <v>42</v>
      </c>
      <c r="Z2762" s="26" t="s">
        <v>70</v>
      </c>
      <c r="AB2762" s="26" t="s">
        <v>46</v>
      </c>
      <c r="AC2762" s="26" t="s">
        <v>48</v>
      </c>
      <c r="AD2762" s="26" t="s">
        <v>4550</v>
      </c>
      <c r="AE2762" s="26" t="s">
        <v>4551</v>
      </c>
      <c r="AF2762" s="26" t="s">
        <v>4531</v>
      </c>
      <c r="AG2762" s="26" t="s">
        <v>4106</v>
      </c>
      <c r="AH2762" s="26" t="s">
        <v>51</v>
      </c>
      <c r="AI2762" s="28">
        <v>45118</v>
      </c>
    </row>
    <row r="2763" spans="1:35" x14ac:dyDescent="0.2">
      <c r="B2763" s="26" t="s">
        <v>4549</v>
      </c>
      <c r="J2763" s="26" t="s">
        <v>52</v>
      </c>
    </row>
    <row r="2764" spans="1:35" x14ac:dyDescent="0.2">
      <c r="A2764" s="26" t="s">
        <v>35</v>
      </c>
      <c r="B2764" s="26" t="s">
        <v>4552</v>
      </c>
      <c r="D2764" s="26" t="s">
        <v>37</v>
      </c>
      <c r="E2764" s="26" t="s">
        <v>4100</v>
      </c>
      <c r="F2764" s="26" t="s">
        <v>4526</v>
      </c>
      <c r="G2764" s="26" t="s">
        <v>64</v>
      </c>
      <c r="H2764" s="26" t="s">
        <v>39</v>
      </c>
      <c r="J2764" s="26" t="s">
        <v>40</v>
      </c>
      <c r="K2764" s="28">
        <v>44946</v>
      </c>
      <c r="L2764" s="26" t="s">
        <v>2627</v>
      </c>
      <c r="M2764" s="26" t="s">
        <v>42</v>
      </c>
      <c r="O2764" s="28">
        <v>44946</v>
      </c>
      <c r="Q2764" s="26" t="s">
        <v>43</v>
      </c>
      <c r="S2764" s="26" t="s">
        <v>44</v>
      </c>
      <c r="U2764" s="26" t="s">
        <v>45</v>
      </c>
      <c r="V2764" s="26" t="s">
        <v>46</v>
      </c>
      <c r="W2764" s="26" t="s">
        <v>42</v>
      </c>
      <c r="Z2764" s="26" t="s">
        <v>70</v>
      </c>
      <c r="AB2764" s="26" t="s">
        <v>46</v>
      </c>
      <c r="AC2764" s="26" t="s">
        <v>48</v>
      </c>
      <c r="AD2764" s="26" t="s">
        <v>4553</v>
      </c>
      <c r="AE2764" s="26" t="s">
        <v>4554</v>
      </c>
      <c r="AF2764" s="26" t="s">
        <v>4531</v>
      </c>
      <c r="AG2764" s="26" t="s">
        <v>4106</v>
      </c>
      <c r="AH2764" s="26" t="s">
        <v>51</v>
      </c>
      <c r="AI2764" s="28">
        <v>44946</v>
      </c>
    </row>
    <row r="2765" spans="1:35" x14ac:dyDescent="0.2">
      <c r="B2765" s="26" t="s">
        <v>4552</v>
      </c>
      <c r="J2765" s="26" t="s">
        <v>52</v>
      </c>
    </row>
    <row r="2766" spans="1:35" x14ac:dyDescent="0.2">
      <c r="A2766" s="26" t="s">
        <v>35</v>
      </c>
      <c r="B2766" s="26" t="s">
        <v>4555</v>
      </c>
      <c r="D2766" s="26" t="s">
        <v>37</v>
      </c>
      <c r="E2766" s="26" t="s">
        <v>4100</v>
      </c>
      <c r="F2766" s="26" t="s">
        <v>4526</v>
      </c>
      <c r="G2766" s="26" t="s">
        <v>64</v>
      </c>
      <c r="H2766" s="26" t="s">
        <v>39</v>
      </c>
      <c r="J2766" s="26" t="s">
        <v>40</v>
      </c>
      <c r="K2766" s="27">
        <v>44432</v>
      </c>
      <c r="L2766" s="26" t="s">
        <v>135</v>
      </c>
      <c r="M2766" s="26" t="s">
        <v>42</v>
      </c>
      <c r="O2766" s="27">
        <v>44432</v>
      </c>
      <c r="Q2766" s="26" t="s">
        <v>43</v>
      </c>
      <c r="S2766" s="26" t="s">
        <v>44</v>
      </c>
      <c r="U2766" s="26" t="s">
        <v>45</v>
      </c>
      <c r="V2766" s="26" t="s">
        <v>46</v>
      </c>
      <c r="W2766" s="26" t="s">
        <v>42</v>
      </c>
      <c r="Z2766" s="26" t="s">
        <v>70</v>
      </c>
      <c r="AB2766" s="26" t="s">
        <v>46</v>
      </c>
      <c r="AC2766" s="26" t="s">
        <v>48</v>
      </c>
      <c r="AD2766" s="26" t="s">
        <v>4556</v>
      </c>
      <c r="AE2766" s="26" t="s">
        <v>4557</v>
      </c>
      <c r="AF2766" s="26" t="s">
        <v>4531</v>
      </c>
      <c r="AG2766" s="26" t="s">
        <v>4106</v>
      </c>
      <c r="AH2766" s="26" t="s">
        <v>51</v>
      </c>
      <c r="AI2766" s="28">
        <v>44432</v>
      </c>
    </row>
    <row r="2767" spans="1:35" x14ac:dyDescent="0.2">
      <c r="B2767" s="26" t="s">
        <v>4555</v>
      </c>
      <c r="J2767" s="26" t="s">
        <v>52</v>
      </c>
    </row>
    <row r="2768" spans="1:35" x14ac:dyDescent="0.2">
      <c r="A2768" s="26" t="s">
        <v>35</v>
      </c>
      <c r="B2768" s="26" t="s">
        <v>4558</v>
      </c>
      <c r="D2768" s="26" t="s">
        <v>37</v>
      </c>
      <c r="E2768" s="26" t="s">
        <v>4100</v>
      </c>
      <c r="F2768" s="26" t="s">
        <v>4526</v>
      </c>
      <c r="G2768" s="26" t="s">
        <v>64</v>
      </c>
      <c r="H2768" s="26" t="s">
        <v>39</v>
      </c>
      <c r="J2768" s="26" t="s">
        <v>40</v>
      </c>
      <c r="K2768" s="27">
        <v>44432</v>
      </c>
      <c r="L2768" s="26" t="s">
        <v>135</v>
      </c>
      <c r="M2768" s="26" t="s">
        <v>42</v>
      </c>
      <c r="O2768" s="27">
        <v>44432</v>
      </c>
      <c r="Q2768" s="26" t="s">
        <v>43</v>
      </c>
      <c r="S2768" s="26" t="s">
        <v>44</v>
      </c>
      <c r="U2768" s="26" t="s">
        <v>45</v>
      </c>
      <c r="V2768" s="26" t="s">
        <v>46</v>
      </c>
      <c r="W2768" s="26" t="s">
        <v>42</v>
      </c>
      <c r="Z2768" s="26" t="s">
        <v>70</v>
      </c>
      <c r="AB2768" s="26" t="s">
        <v>46</v>
      </c>
      <c r="AC2768" s="26" t="s">
        <v>48</v>
      </c>
      <c r="AD2768" s="26" t="s">
        <v>4559</v>
      </c>
      <c r="AE2768" s="26" t="s">
        <v>4560</v>
      </c>
      <c r="AF2768" s="26" t="s">
        <v>4531</v>
      </c>
      <c r="AG2768" s="26" t="s">
        <v>4106</v>
      </c>
      <c r="AH2768" s="26" t="s">
        <v>51</v>
      </c>
      <c r="AI2768" s="28">
        <v>44432</v>
      </c>
    </row>
    <row r="2769" spans="1:35" x14ac:dyDescent="0.2">
      <c r="B2769" s="26" t="s">
        <v>4558</v>
      </c>
      <c r="J2769" s="26" t="s">
        <v>52</v>
      </c>
    </row>
    <row r="2770" spans="1:35" x14ac:dyDescent="0.2">
      <c r="A2770" s="26" t="s">
        <v>35</v>
      </c>
      <c r="B2770" s="26" t="s">
        <v>4561</v>
      </c>
      <c r="D2770" s="26" t="s">
        <v>37</v>
      </c>
      <c r="E2770" s="26" t="s">
        <v>4100</v>
      </c>
      <c r="F2770" s="26" t="s">
        <v>4526</v>
      </c>
      <c r="G2770" s="26" t="s">
        <v>64</v>
      </c>
      <c r="H2770" s="26" t="s">
        <v>39</v>
      </c>
      <c r="J2770" s="26" t="s">
        <v>40</v>
      </c>
      <c r="K2770" s="27">
        <v>44432</v>
      </c>
      <c r="L2770" s="26" t="s">
        <v>135</v>
      </c>
      <c r="M2770" s="26" t="s">
        <v>42</v>
      </c>
      <c r="O2770" s="27">
        <v>44432</v>
      </c>
      <c r="Q2770" s="26" t="s">
        <v>43</v>
      </c>
      <c r="S2770" s="26" t="s">
        <v>44</v>
      </c>
      <c r="U2770" s="26" t="s">
        <v>45</v>
      </c>
      <c r="V2770" s="26" t="s">
        <v>46</v>
      </c>
      <c r="W2770" s="26" t="s">
        <v>42</v>
      </c>
      <c r="Z2770" s="26" t="s">
        <v>70</v>
      </c>
      <c r="AB2770" s="26" t="s">
        <v>46</v>
      </c>
      <c r="AC2770" s="26" t="s">
        <v>48</v>
      </c>
      <c r="AD2770" s="26" t="s">
        <v>4562</v>
      </c>
      <c r="AE2770" s="26" t="s">
        <v>4563</v>
      </c>
      <c r="AF2770" s="26" t="s">
        <v>4531</v>
      </c>
      <c r="AG2770" s="26" t="s">
        <v>4106</v>
      </c>
      <c r="AH2770" s="26" t="s">
        <v>51</v>
      </c>
      <c r="AI2770" s="28">
        <v>44432</v>
      </c>
    </row>
    <row r="2771" spans="1:35" x14ac:dyDescent="0.2">
      <c r="B2771" s="26" t="s">
        <v>4561</v>
      </c>
      <c r="J2771" s="26" t="s">
        <v>52</v>
      </c>
    </row>
    <row r="2772" spans="1:35" x14ac:dyDescent="0.2">
      <c r="A2772" s="26" t="s">
        <v>35</v>
      </c>
      <c r="B2772" s="26" t="s">
        <v>4564</v>
      </c>
      <c r="D2772" s="26" t="s">
        <v>37</v>
      </c>
      <c r="E2772" s="26" t="s">
        <v>4100</v>
      </c>
      <c r="F2772" s="26" t="s">
        <v>4526</v>
      </c>
      <c r="G2772" s="26" t="s">
        <v>64</v>
      </c>
      <c r="H2772" s="26" t="s">
        <v>39</v>
      </c>
      <c r="J2772" s="26" t="s">
        <v>40</v>
      </c>
      <c r="K2772" s="28">
        <v>45118</v>
      </c>
      <c r="L2772" s="26" t="s">
        <v>83</v>
      </c>
      <c r="M2772" s="26" t="s">
        <v>42</v>
      </c>
      <c r="O2772" s="28">
        <v>45118</v>
      </c>
      <c r="Q2772" s="26" t="s">
        <v>43</v>
      </c>
      <c r="S2772" s="26" t="s">
        <v>44</v>
      </c>
      <c r="U2772" s="26" t="s">
        <v>45</v>
      </c>
      <c r="V2772" s="26" t="s">
        <v>46</v>
      </c>
      <c r="W2772" s="26" t="s">
        <v>42</v>
      </c>
      <c r="Z2772" s="26" t="s">
        <v>70</v>
      </c>
      <c r="AB2772" s="26" t="s">
        <v>46</v>
      </c>
      <c r="AC2772" s="26" t="s">
        <v>48</v>
      </c>
      <c r="AD2772" s="26" t="s">
        <v>4565</v>
      </c>
      <c r="AE2772" s="26" t="s">
        <v>4566</v>
      </c>
      <c r="AF2772" s="26" t="s">
        <v>4531</v>
      </c>
      <c r="AG2772" s="26" t="s">
        <v>4106</v>
      </c>
      <c r="AH2772" s="26" t="s">
        <v>51</v>
      </c>
      <c r="AI2772" s="28">
        <v>45118</v>
      </c>
    </row>
    <row r="2773" spans="1:35" x14ac:dyDescent="0.2">
      <c r="B2773" s="26" t="s">
        <v>4564</v>
      </c>
      <c r="J2773" s="26" t="s">
        <v>52</v>
      </c>
    </row>
    <row r="2774" spans="1:35" x14ac:dyDescent="0.2">
      <c r="A2774" s="26" t="s">
        <v>35</v>
      </c>
      <c r="B2774" s="26" t="s">
        <v>4567</v>
      </c>
      <c r="D2774" s="26" t="s">
        <v>37</v>
      </c>
      <c r="E2774" s="26" t="s">
        <v>4100</v>
      </c>
      <c r="F2774" s="26" t="s">
        <v>4526</v>
      </c>
      <c r="G2774" s="26" t="s">
        <v>64</v>
      </c>
      <c r="H2774" s="26" t="s">
        <v>39</v>
      </c>
      <c r="J2774" s="26" t="s">
        <v>40</v>
      </c>
      <c r="K2774" s="27">
        <v>44432</v>
      </c>
      <c r="L2774" s="26" t="s">
        <v>135</v>
      </c>
      <c r="M2774" s="26" t="s">
        <v>42</v>
      </c>
      <c r="O2774" s="27">
        <v>44432</v>
      </c>
      <c r="Q2774" s="26" t="s">
        <v>43</v>
      </c>
      <c r="S2774" s="26" t="s">
        <v>44</v>
      </c>
      <c r="U2774" s="26" t="s">
        <v>45</v>
      </c>
      <c r="V2774" s="26" t="s">
        <v>46</v>
      </c>
      <c r="W2774" s="26" t="s">
        <v>42</v>
      </c>
      <c r="Z2774" s="26" t="s">
        <v>70</v>
      </c>
      <c r="AB2774" s="26" t="s">
        <v>46</v>
      </c>
      <c r="AC2774" s="26" t="s">
        <v>48</v>
      </c>
      <c r="AD2774" s="26" t="s">
        <v>4568</v>
      </c>
      <c r="AE2774" s="26" t="s">
        <v>4569</v>
      </c>
      <c r="AF2774" s="26" t="s">
        <v>4531</v>
      </c>
      <c r="AG2774" s="26" t="s">
        <v>4106</v>
      </c>
      <c r="AH2774" s="26" t="s">
        <v>51</v>
      </c>
      <c r="AI2774" s="28">
        <v>44432</v>
      </c>
    </row>
    <row r="2775" spans="1:35" x14ac:dyDescent="0.2">
      <c r="B2775" s="26" t="s">
        <v>4567</v>
      </c>
      <c r="J2775" s="26" t="s">
        <v>52</v>
      </c>
    </row>
    <row r="2776" spans="1:35" x14ac:dyDescent="0.2">
      <c r="A2776" s="26" t="s">
        <v>35</v>
      </c>
      <c r="B2776" s="26" t="s">
        <v>4570</v>
      </c>
      <c r="D2776" s="26" t="s">
        <v>37</v>
      </c>
      <c r="E2776" s="26" t="s">
        <v>4100</v>
      </c>
      <c r="F2776" s="26" t="s">
        <v>4526</v>
      </c>
      <c r="G2776" s="26" t="s">
        <v>64</v>
      </c>
      <c r="H2776" s="26" t="s">
        <v>39</v>
      </c>
      <c r="J2776" s="26" t="s">
        <v>40</v>
      </c>
      <c r="K2776" s="28">
        <v>44946</v>
      </c>
      <c r="L2776" s="26" t="s">
        <v>973</v>
      </c>
      <c r="M2776" s="26" t="s">
        <v>42</v>
      </c>
      <c r="O2776" s="28">
        <v>44946</v>
      </c>
      <c r="Q2776" s="26" t="s">
        <v>43</v>
      </c>
      <c r="S2776" s="26" t="s">
        <v>44</v>
      </c>
      <c r="U2776" s="26" t="s">
        <v>45</v>
      </c>
      <c r="V2776" s="26" t="s">
        <v>46</v>
      </c>
      <c r="W2776" s="26" t="s">
        <v>42</v>
      </c>
      <c r="Z2776" s="26" t="s">
        <v>70</v>
      </c>
      <c r="AB2776" s="26" t="s">
        <v>46</v>
      </c>
      <c r="AC2776" s="26" t="s">
        <v>48</v>
      </c>
      <c r="AD2776" s="26" t="s">
        <v>4571</v>
      </c>
      <c r="AE2776" s="26" t="s">
        <v>4572</v>
      </c>
      <c r="AF2776" s="26" t="s">
        <v>4531</v>
      </c>
      <c r="AG2776" s="26" t="s">
        <v>4106</v>
      </c>
      <c r="AH2776" s="26" t="s">
        <v>51</v>
      </c>
      <c r="AI2776" s="28">
        <v>44946</v>
      </c>
    </row>
    <row r="2777" spans="1:35" x14ac:dyDescent="0.2">
      <c r="B2777" s="26" t="s">
        <v>4570</v>
      </c>
      <c r="J2777" s="26" t="s">
        <v>52</v>
      </c>
    </row>
    <row r="2778" spans="1:35" x14ac:dyDescent="0.2">
      <c r="A2778" s="26" t="s">
        <v>35</v>
      </c>
      <c r="B2778" s="26" t="s">
        <v>4573</v>
      </c>
      <c r="D2778" s="26" t="s">
        <v>37</v>
      </c>
      <c r="E2778" s="26" t="s">
        <v>4100</v>
      </c>
      <c r="F2778" s="26" t="s">
        <v>4526</v>
      </c>
      <c r="G2778" s="26" t="s">
        <v>64</v>
      </c>
      <c r="H2778" s="26" t="s">
        <v>39</v>
      </c>
      <c r="J2778" s="26" t="s">
        <v>40</v>
      </c>
      <c r="K2778" s="27">
        <v>44631</v>
      </c>
      <c r="L2778" s="26" t="s">
        <v>131</v>
      </c>
      <c r="M2778" s="26" t="s">
        <v>42</v>
      </c>
      <c r="O2778" s="27">
        <v>44631</v>
      </c>
      <c r="Q2778" s="26" t="s">
        <v>43</v>
      </c>
      <c r="S2778" s="26" t="s">
        <v>44</v>
      </c>
      <c r="U2778" s="26" t="s">
        <v>45</v>
      </c>
      <c r="V2778" s="26" t="s">
        <v>46</v>
      </c>
      <c r="W2778" s="26" t="s">
        <v>42</v>
      </c>
      <c r="Z2778" s="26" t="s">
        <v>70</v>
      </c>
      <c r="AB2778" s="26" t="s">
        <v>46</v>
      </c>
      <c r="AC2778" s="26" t="s">
        <v>48</v>
      </c>
      <c r="AD2778" s="26" t="s">
        <v>4574</v>
      </c>
      <c r="AE2778" s="26" t="s">
        <v>4575</v>
      </c>
      <c r="AF2778" s="26" t="s">
        <v>4531</v>
      </c>
      <c r="AG2778" s="26" t="s">
        <v>4106</v>
      </c>
      <c r="AH2778" s="26" t="s">
        <v>51</v>
      </c>
      <c r="AI2778" s="28">
        <v>44631</v>
      </c>
    </row>
    <row r="2779" spans="1:35" x14ac:dyDescent="0.2">
      <c r="B2779" s="26" t="s">
        <v>4573</v>
      </c>
      <c r="J2779" s="26" t="s">
        <v>52</v>
      </c>
    </row>
    <row r="2780" spans="1:35" x14ac:dyDescent="0.2">
      <c r="A2780" s="26" t="s">
        <v>35</v>
      </c>
      <c r="B2780" s="26" t="s">
        <v>4576</v>
      </c>
      <c r="D2780" s="26" t="s">
        <v>37</v>
      </c>
      <c r="E2780" s="26" t="s">
        <v>4100</v>
      </c>
      <c r="F2780" s="26" t="s">
        <v>4526</v>
      </c>
      <c r="G2780" s="26" t="s">
        <v>64</v>
      </c>
      <c r="H2780" s="26" t="s">
        <v>39</v>
      </c>
      <c r="J2780" s="26" t="s">
        <v>40</v>
      </c>
      <c r="K2780" s="27">
        <v>44168</v>
      </c>
      <c r="L2780" s="26" t="s">
        <v>340</v>
      </c>
      <c r="M2780" s="26" t="s">
        <v>42</v>
      </c>
      <c r="O2780" s="27">
        <v>44168</v>
      </c>
      <c r="Q2780" s="26" t="s">
        <v>43</v>
      </c>
      <c r="S2780" s="26" t="s">
        <v>44</v>
      </c>
      <c r="U2780" s="26" t="s">
        <v>45</v>
      </c>
      <c r="V2780" s="26" t="s">
        <v>46</v>
      </c>
      <c r="W2780" s="26" t="s">
        <v>42</v>
      </c>
      <c r="Z2780" s="26" t="s">
        <v>70</v>
      </c>
      <c r="AB2780" s="26" t="s">
        <v>46</v>
      </c>
      <c r="AC2780" s="26" t="s">
        <v>48</v>
      </c>
      <c r="AD2780" s="26" t="s">
        <v>4577</v>
      </c>
      <c r="AE2780" s="26" t="s">
        <v>4578</v>
      </c>
      <c r="AF2780" s="26" t="s">
        <v>4531</v>
      </c>
      <c r="AG2780" s="26" t="s">
        <v>4106</v>
      </c>
      <c r="AH2780" s="26" t="s">
        <v>51</v>
      </c>
      <c r="AI2780" s="28">
        <v>44112</v>
      </c>
    </row>
    <row r="2781" spans="1:35" x14ac:dyDescent="0.2">
      <c r="B2781" s="26" t="s">
        <v>4576</v>
      </c>
      <c r="J2781" s="26" t="s">
        <v>52</v>
      </c>
    </row>
    <row r="2782" spans="1:35" x14ac:dyDescent="0.2">
      <c r="A2782" s="26" t="s">
        <v>35</v>
      </c>
      <c r="B2782" s="26" t="s">
        <v>4579</v>
      </c>
      <c r="D2782" s="26" t="s">
        <v>37</v>
      </c>
      <c r="E2782" s="26" t="s">
        <v>4100</v>
      </c>
      <c r="F2782" s="26" t="s">
        <v>4526</v>
      </c>
      <c r="G2782" s="26" t="s">
        <v>64</v>
      </c>
      <c r="H2782" s="26" t="s">
        <v>39</v>
      </c>
      <c r="J2782" s="26" t="s">
        <v>40</v>
      </c>
      <c r="K2782" s="27">
        <v>44168</v>
      </c>
      <c r="L2782" s="26" t="s">
        <v>4580</v>
      </c>
      <c r="M2782" s="26" t="s">
        <v>42</v>
      </c>
      <c r="O2782" s="27">
        <v>44168</v>
      </c>
      <c r="Q2782" s="26" t="s">
        <v>43</v>
      </c>
      <c r="S2782" s="26" t="s">
        <v>44</v>
      </c>
      <c r="U2782" s="26" t="s">
        <v>45</v>
      </c>
      <c r="V2782" s="26" t="s">
        <v>46</v>
      </c>
      <c r="W2782" s="26" t="s">
        <v>42</v>
      </c>
      <c r="Z2782" s="26" t="s">
        <v>70</v>
      </c>
      <c r="AB2782" s="26" t="s">
        <v>46</v>
      </c>
      <c r="AC2782" s="26" t="s">
        <v>48</v>
      </c>
      <c r="AD2782" s="26" t="s">
        <v>4581</v>
      </c>
      <c r="AE2782" s="26" t="s">
        <v>4582</v>
      </c>
      <c r="AF2782" s="26" t="s">
        <v>4531</v>
      </c>
      <c r="AG2782" s="26" t="s">
        <v>4106</v>
      </c>
      <c r="AH2782" s="26" t="s">
        <v>51</v>
      </c>
      <c r="AI2782" s="28">
        <v>43020</v>
      </c>
    </row>
    <row r="2783" spans="1:35" x14ac:dyDescent="0.2">
      <c r="B2783" s="26" t="s">
        <v>4579</v>
      </c>
      <c r="J2783" s="26" t="s">
        <v>52</v>
      </c>
    </row>
    <row r="2784" spans="1:35" x14ac:dyDescent="0.2">
      <c r="A2784" s="26" t="s">
        <v>35</v>
      </c>
      <c r="B2784" s="26" t="s">
        <v>4583</v>
      </c>
      <c r="D2784" s="26" t="s">
        <v>37</v>
      </c>
      <c r="E2784" s="26" t="s">
        <v>4100</v>
      </c>
      <c r="F2784" s="26" t="s">
        <v>4526</v>
      </c>
      <c r="G2784" s="26" t="s">
        <v>64</v>
      </c>
      <c r="H2784" s="26" t="s">
        <v>39</v>
      </c>
      <c r="J2784" s="26" t="s">
        <v>40</v>
      </c>
      <c r="K2784" s="27">
        <v>44432</v>
      </c>
      <c r="L2784" s="26" t="s">
        <v>135</v>
      </c>
      <c r="M2784" s="26" t="s">
        <v>42</v>
      </c>
      <c r="O2784" s="27">
        <v>44432</v>
      </c>
      <c r="Q2784" s="26" t="s">
        <v>43</v>
      </c>
      <c r="S2784" s="26" t="s">
        <v>44</v>
      </c>
      <c r="U2784" s="26" t="s">
        <v>45</v>
      </c>
      <c r="V2784" s="26" t="s">
        <v>46</v>
      </c>
      <c r="W2784" s="26" t="s">
        <v>42</v>
      </c>
      <c r="Z2784" s="26" t="s">
        <v>70</v>
      </c>
      <c r="AB2784" s="26" t="s">
        <v>46</v>
      </c>
      <c r="AC2784" s="26" t="s">
        <v>48</v>
      </c>
      <c r="AD2784" s="26" t="s">
        <v>4584</v>
      </c>
      <c r="AE2784" s="26" t="s">
        <v>4585</v>
      </c>
      <c r="AF2784" s="26" t="s">
        <v>4531</v>
      </c>
      <c r="AG2784" s="26" t="s">
        <v>4106</v>
      </c>
      <c r="AH2784" s="26" t="s">
        <v>51</v>
      </c>
      <c r="AI2784" s="28">
        <v>44432</v>
      </c>
    </row>
    <row r="2785" spans="1:35" x14ac:dyDescent="0.2">
      <c r="B2785" s="26" t="s">
        <v>4583</v>
      </c>
      <c r="J2785" s="26" t="s">
        <v>52</v>
      </c>
    </row>
    <row r="2786" spans="1:35" x14ac:dyDescent="0.2">
      <c r="A2786" s="26" t="s">
        <v>35</v>
      </c>
      <c r="B2786" s="26" t="s">
        <v>4586</v>
      </c>
      <c r="D2786" s="26" t="s">
        <v>37</v>
      </c>
      <c r="E2786" s="26" t="s">
        <v>4100</v>
      </c>
      <c r="F2786" s="26" t="s">
        <v>4526</v>
      </c>
      <c r="G2786" s="26" t="s">
        <v>64</v>
      </c>
      <c r="H2786" s="26" t="s">
        <v>39</v>
      </c>
      <c r="J2786" s="26" t="s">
        <v>40</v>
      </c>
      <c r="K2786" s="27">
        <v>44168</v>
      </c>
      <c r="L2786" s="26" t="s">
        <v>4533</v>
      </c>
      <c r="M2786" s="26" t="s">
        <v>42</v>
      </c>
      <c r="O2786" s="27">
        <v>44168</v>
      </c>
      <c r="Q2786" s="26" t="s">
        <v>43</v>
      </c>
      <c r="S2786" s="26" t="s">
        <v>44</v>
      </c>
      <c r="U2786" s="26" t="s">
        <v>45</v>
      </c>
      <c r="V2786" s="26" t="s">
        <v>46</v>
      </c>
      <c r="W2786" s="26" t="s">
        <v>42</v>
      </c>
      <c r="Z2786" s="26" t="s">
        <v>70</v>
      </c>
      <c r="AB2786" s="26" t="s">
        <v>46</v>
      </c>
      <c r="AC2786" s="26" t="s">
        <v>48</v>
      </c>
      <c r="AD2786" s="26" t="s">
        <v>4587</v>
      </c>
      <c r="AE2786" s="26" t="s">
        <v>4588</v>
      </c>
      <c r="AF2786" s="26" t="s">
        <v>4531</v>
      </c>
      <c r="AG2786" s="26" t="s">
        <v>4106</v>
      </c>
      <c r="AH2786" s="26" t="s">
        <v>51</v>
      </c>
      <c r="AI2786" s="28">
        <v>43930</v>
      </c>
    </row>
    <row r="2787" spans="1:35" x14ac:dyDescent="0.2">
      <c r="B2787" s="26" t="s">
        <v>4586</v>
      </c>
      <c r="J2787" s="26" t="s">
        <v>52</v>
      </c>
    </row>
    <row r="2788" spans="1:35" x14ac:dyDescent="0.2">
      <c r="A2788" s="26" t="s">
        <v>35</v>
      </c>
      <c r="B2788" s="26" t="s">
        <v>4589</v>
      </c>
      <c r="D2788" s="26" t="s">
        <v>37</v>
      </c>
      <c r="E2788" s="26" t="s">
        <v>4100</v>
      </c>
      <c r="F2788" s="26" t="s">
        <v>4526</v>
      </c>
      <c r="H2788" s="26" t="s">
        <v>39</v>
      </c>
      <c r="J2788" s="26" t="s">
        <v>40</v>
      </c>
      <c r="K2788" s="27">
        <v>44238</v>
      </c>
      <c r="L2788" s="26" t="s">
        <v>4527</v>
      </c>
      <c r="M2788" s="26" t="s">
        <v>42</v>
      </c>
      <c r="O2788" s="27">
        <v>44238</v>
      </c>
      <c r="Q2788" s="26" t="s">
        <v>43</v>
      </c>
      <c r="S2788" s="26" t="s">
        <v>44</v>
      </c>
      <c r="U2788" s="26" t="s">
        <v>45</v>
      </c>
      <c r="V2788" s="26" t="s">
        <v>46</v>
      </c>
      <c r="W2788" s="26" t="s">
        <v>42</v>
      </c>
      <c r="Z2788" s="26" t="s">
        <v>4528</v>
      </c>
      <c r="AB2788" s="26" t="s">
        <v>46</v>
      </c>
      <c r="AC2788" s="26" t="s">
        <v>48</v>
      </c>
      <c r="AD2788" s="26" t="s">
        <v>4590</v>
      </c>
      <c r="AE2788" s="26" t="s">
        <v>4591</v>
      </c>
      <c r="AF2788" s="26" t="s">
        <v>4531</v>
      </c>
      <c r="AG2788" s="26" t="s">
        <v>4106</v>
      </c>
      <c r="AH2788" s="26" t="s">
        <v>51</v>
      </c>
      <c r="AI2788" s="28">
        <v>44238</v>
      </c>
    </row>
    <row r="2789" spans="1:35" x14ac:dyDescent="0.2">
      <c r="B2789" s="26" t="s">
        <v>4589</v>
      </c>
      <c r="J2789" s="26" t="s">
        <v>52</v>
      </c>
    </row>
    <row r="2790" spans="1:35" x14ac:dyDescent="0.2">
      <c r="A2790" s="26" t="s">
        <v>35</v>
      </c>
      <c r="B2790" s="26" t="s">
        <v>4592</v>
      </c>
      <c r="D2790" s="26" t="s">
        <v>37</v>
      </c>
      <c r="E2790" s="26" t="s">
        <v>4100</v>
      </c>
      <c r="F2790" s="26" t="s">
        <v>4593</v>
      </c>
      <c r="H2790" s="26" t="s">
        <v>39</v>
      </c>
      <c r="J2790" s="26" t="s">
        <v>40</v>
      </c>
      <c r="K2790" s="27">
        <v>44168</v>
      </c>
      <c r="L2790" s="26" t="s">
        <v>597</v>
      </c>
      <c r="M2790" s="26" t="s">
        <v>42</v>
      </c>
      <c r="O2790" s="27">
        <v>44168</v>
      </c>
      <c r="Q2790" s="26" t="s">
        <v>43</v>
      </c>
      <c r="S2790" s="26" t="s">
        <v>44</v>
      </c>
      <c r="U2790" s="26" t="s">
        <v>45</v>
      </c>
      <c r="V2790" s="26" t="s">
        <v>46</v>
      </c>
      <c r="W2790" s="26" t="s">
        <v>42</v>
      </c>
      <c r="Z2790" s="26" t="s">
        <v>4594</v>
      </c>
      <c r="AB2790" s="26" t="s">
        <v>46</v>
      </c>
      <c r="AC2790" s="26" t="s">
        <v>48</v>
      </c>
      <c r="AD2790" s="26" t="s">
        <v>4595</v>
      </c>
      <c r="AE2790" s="26" t="s">
        <v>4596</v>
      </c>
      <c r="AF2790" s="26" t="s">
        <v>4597</v>
      </c>
      <c r="AG2790" s="26" t="s">
        <v>4106</v>
      </c>
      <c r="AH2790" s="26" t="s">
        <v>51</v>
      </c>
      <c r="AI2790" s="28">
        <v>41790</v>
      </c>
    </row>
    <row r="2791" spans="1:35" x14ac:dyDescent="0.2">
      <c r="B2791" s="26" t="s">
        <v>4592</v>
      </c>
      <c r="J2791" s="26" t="s">
        <v>52</v>
      </c>
    </row>
    <row r="2792" spans="1:35" x14ac:dyDescent="0.2">
      <c r="A2792" s="26" t="s">
        <v>35</v>
      </c>
      <c r="B2792" s="26" t="s">
        <v>4598</v>
      </c>
      <c r="D2792" s="26" t="s">
        <v>37</v>
      </c>
      <c r="E2792" s="26" t="s">
        <v>4100</v>
      </c>
      <c r="F2792" s="26" t="s">
        <v>4593</v>
      </c>
      <c r="H2792" s="26" t="s">
        <v>39</v>
      </c>
      <c r="J2792" s="26" t="s">
        <v>40</v>
      </c>
      <c r="K2792" s="27">
        <v>44168</v>
      </c>
      <c r="L2792" s="26" t="s">
        <v>597</v>
      </c>
      <c r="M2792" s="26" t="s">
        <v>42</v>
      </c>
      <c r="O2792" s="27">
        <v>44168</v>
      </c>
      <c r="Q2792" s="26" t="s">
        <v>43</v>
      </c>
      <c r="S2792" s="26" t="s">
        <v>44</v>
      </c>
      <c r="U2792" s="26" t="s">
        <v>45</v>
      </c>
      <c r="V2792" s="26" t="s">
        <v>46</v>
      </c>
      <c r="W2792" s="26" t="s">
        <v>42</v>
      </c>
      <c r="Z2792" s="26" t="s">
        <v>65</v>
      </c>
      <c r="AB2792" s="26" t="s">
        <v>46</v>
      </c>
      <c r="AC2792" s="26" t="s">
        <v>48</v>
      </c>
      <c r="AD2792" s="26" t="s">
        <v>4599</v>
      </c>
      <c r="AE2792" s="26" t="s">
        <v>4600</v>
      </c>
      <c r="AF2792" s="26" t="s">
        <v>4597</v>
      </c>
      <c r="AG2792" s="26" t="s">
        <v>4106</v>
      </c>
      <c r="AH2792" s="26" t="s">
        <v>51</v>
      </c>
      <c r="AI2792" s="28">
        <v>41790</v>
      </c>
    </row>
    <row r="2793" spans="1:35" x14ac:dyDescent="0.2">
      <c r="B2793" s="26" t="s">
        <v>4598</v>
      </c>
      <c r="J2793" s="26" t="s">
        <v>52</v>
      </c>
    </row>
    <row r="2794" spans="1:35" x14ac:dyDescent="0.2">
      <c r="A2794" s="26" t="s">
        <v>35</v>
      </c>
      <c r="B2794" s="26" t="s">
        <v>4601</v>
      </c>
      <c r="D2794" s="26" t="s">
        <v>37</v>
      </c>
      <c r="E2794" s="26" t="s">
        <v>4100</v>
      </c>
      <c r="F2794" s="26" t="s">
        <v>4593</v>
      </c>
      <c r="G2794" s="26" t="s">
        <v>64</v>
      </c>
      <c r="H2794" s="26" t="s">
        <v>39</v>
      </c>
      <c r="J2794" s="26" t="s">
        <v>40</v>
      </c>
      <c r="K2794" s="27">
        <v>44168</v>
      </c>
      <c r="L2794" s="26" t="s">
        <v>597</v>
      </c>
      <c r="M2794" s="26" t="s">
        <v>42</v>
      </c>
      <c r="O2794" s="27">
        <v>44168</v>
      </c>
      <c r="Q2794" s="26" t="s">
        <v>43</v>
      </c>
      <c r="S2794" s="26" t="s">
        <v>44</v>
      </c>
      <c r="U2794" s="26" t="s">
        <v>45</v>
      </c>
      <c r="V2794" s="26" t="s">
        <v>46</v>
      </c>
      <c r="W2794" s="26" t="s">
        <v>42</v>
      </c>
      <c r="Z2794" s="26" t="s">
        <v>70</v>
      </c>
      <c r="AB2794" s="26" t="s">
        <v>46</v>
      </c>
      <c r="AC2794" s="26" t="s">
        <v>48</v>
      </c>
      <c r="AD2794" s="26" t="s">
        <v>4602</v>
      </c>
      <c r="AE2794" s="26" t="s">
        <v>4603</v>
      </c>
      <c r="AF2794" s="26" t="s">
        <v>4597</v>
      </c>
      <c r="AG2794" s="26" t="s">
        <v>4106</v>
      </c>
      <c r="AH2794" s="26" t="s">
        <v>51</v>
      </c>
      <c r="AI2794" s="28">
        <v>42565</v>
      </c>
    </row>
    <row r="2795" spans="1:35" x14ac:dyDescent="0.2">
      <c r="B2795" s="26" t="s">
        <v>4601</v>
      </c>
      <c r="J2795" s="26" t="s">
        <v>52</v>
      </c>
    </row>
    <row r="2796" spans="1:35" x14ac:dyDescent="0.2">
      <c r="A2796" s="26" t="s">
        <v>35</v>
      </c>
      <c r="B2796" s="26" t="s">
        <v>4604</v>
      </c>
      <c r="D2796" s="26" t="s">
        <v>37</v>
      </c>
      <c r="E2796" s="26" t="s">
        <v>4100</v>
      </c>
      <c r="F2796" s="26" t="s">
        <v>4593</v>
      </c>
      <c r="G2796" s="26" t="s">
        <v>64</v>
      </c>
      <c r="H2796" s="26" t="s">
        <v>39</v>
      </c>
      <c r="J2796" s="26" t="s">
        <v>40</v>
      </c>
      <c r="K2796" s="28">
        <v>45118</v>
      </c>
      <c r="L2796" s="26" t="s">
        <v>83</v>
      </c>
      <c r="M2796" s="26" t="s">
        <v>42</v>
      </c>
      <c r="O2796" s="28">
        <v>45118</v>
      </c>
      <c r="Q2796" s="26" t="s">
        <v>43</v>
      </c>
      <c r="S2796" s="26" t="s">
        <v>44</v>
      </c>
      <c r="U2796" s="26" t="s">
        <v>45</v>
      </c>
      <c r="V2796" s="26" t="s">
        <v>46</v>
      </c>
      <c r="W2796" s="26" t="s">
        <v>42</v>
      </c>
      <c r="Z2796" s="26" t="s">
        <v>70</v>
      </c>
      <c r="AB2796" s="26" t="s">
        <v>46</v>
      </c>
      <c r="AC2796" s="26" t="s">
        <v>48</v>
      </c>
      <c r="AD2796" s="26" t="s">
        <v>4605</v>
      </c>
      <c r="AE2796" s="26" t="s">
        <v>4606</v>
      </c>
      <c r="AF2796" s="26" t="s">
        <v>4597</v>
      </c>
      <c r="AG2796" s="26" t="s">
        <v>4106</v>
      </c>
      <c r="AH2796" s="26" t="s">
        <v>51</v>
      </c>
      <c r="AI2796" s="28">
        <v>45118</v>
      </c>
    </row>
    <row r="2797" spans="1:35" x14ac:dyDescent="0.2">
      <c r="B2797" s="26" t="s">
        <v>4604</v>
      </c>
      <c r="J2797" s="26" t="s">
        <v>52</v>
      </c>
    </row>
    <row r="2798" spans="1:35" x14ac:dyDescent="0.2">
      <c r="A2798" s="26" t="s">
        <v>35</v>
      </c>
      <c r="B2798" s="26" t="s">
        <v>4607</v>
      </c>
      <c r="D2798" s="26" t="s">
        <v>37</v>
      </c>
      <c r="E2798" s="26" t="s">
        <v>4100</v>
      </c>
      <c r="F2798" s="26" t="s">
        <v>4593</v>
      </c>
      <c r="G2798" s="26" t="s">
        <v>64</v>
      </c>
      <c r="H2798" s="26" t="s">
        <v>39</v>
      </c>
      <c r="J2798" s="26" t="s">
        <v>40</v>
      </c>
      <c r="K2798" s="27">
        <v>44432</v>
      </c>
      <c r="L2798" s="26" t="s">
        <v>135</v>
      </c>
      <c r="M2798" s="26" t="s">
        <v>42</v>
      </c>
      <c r="O2798" s="27">
        <v>44432</v>
      </c>
      <c r="Q2798" s="26" t="s">
        <v>43</v>
      </c>
      <c r="S2798" s="26" t="s">
        <v>44</v>
      </c>
      <c r="U2798" s="26" t="s">
        <v>45</v>
      </c>
      <c r="V2798" s="26" t="s">
        <v>46</v>
      </c>
      <c r="W2798" s="26" t="s">
        <v>42</v>
      </c>
      <c r="Z2798" s="26" t="s">
        <v>70</v>
      </c>
      <c r="AB2798" s="26" t="s">
        <v>46</v>
      </c>
      <c r="AC2798" s="26" t="s">
        <v>48</v>
      </c>
      <c r="AD2798" s="26" t="s">
        <v>4608</v>
      </c>
      <c r="AE2798" s="26" t="s">
        <v>4609</v>
      </c>
      <c r="AF2798" s="26" t="s">
        <v>4597</v>
      </c>
      <c r="AG2798" s="26" t="s">
        <v>4106</v>
      </c>
      <c r="AH2798" s="26" t="s">
        <v>51</v>
      </c>
      <c r="AI2798" s="28">
        <v>44432</v>
      </c>
    </row>
    <row r="2799" spans="1:35" x14ac:dyDescent="0.2">
      <c r="B2799" s="26" t="s">
        <v>4607</v>
      </c>
      <c r="J2799" s="26" t="s">
        <v>52</v>
      </c>
    </row>
    <row r="2800" spans="1:35" x14ac:dyDescent="0.2">
      <c r="A2800" s="26" t="s">
        <v>35</v>
      </c>
      <c r="B2800" s="26" t="s">
        <v>4610</v>
      </c>
      <c r="D2800" s="26" t="s">
        <v>37</v>
      </c>
      <c r="E2800" s="26" t="s">
        <v>4100</v>
      </c>
      <c r="F2800" s="26" t="s">
        <v>4593</v>
      </c>
      <c r="G2800" s="26" t="s">
        <v>64</v>
      </c>
      <c r="H2800" s="26" t="s">
        <v>39</v>
      </c>
      <c r="J2800" s="26" t="s">
        <v>40</v>
      </c>
      <c r="K2800" s="27">
        <v>44168</v>
      </c>
      <c r="L2800" s="26" t="s">
        <v>264</v>
      </c>
      <c r="M2800" s="26" t="s">
        <v>42</v>
      </c>
      <c r="O2800" s="27">
        <v>44168</v>
      </c>
      <c r="Q2800" s="26" t="s">
        <v>43</v>
      </c>
      <c r="S2800" s="26" t="s">
        <v>44</v>
      </c>
      <c r="U2800" s="26" t="s">
        <v>45</v>
      </c>
      <c r="V2800" s="26" t="s">
        <v>46</v>
      </c>
      <c r="W2800" s="26" t="s">
        <v>42</v>
      </c>
      <c r="Z2800" s="26" t="s">
        <v>70</v>
      </c>
      <c r="AB2800" s="26" t="s">
        <v>46</v>
      </c>
      <c r="AC2800" s="26" t="s">
        <v>48</v>
      </c>
      <c r="AD2800" s="26" t="s">
        <v>4611</v>
      </c>
      <c r="AE2800" s="26" t="s">
        <v>4612</v>
      </c>
      <c r="AF2800" s="26" t="s">
        <v>4597</v>
      </c>
      <c r="AG2800" s="26" t="s">
        <v>4106</v>
      </c>
      <c r="AH2800" s="26" t="s">
        <v>51</v>
      </c>
      <c r="AI2800" s="28">
        <v>43286</v>
      </c>
    </row>
    <row r="2801" spans="1:35" x14ac:dyDescent="0.2">
      <c r="B2801" s="26" t="s">
        <v>4610</v>
      </c>
      <c r="J2801" s="26" t="s">
        <v>52</v>
      </c>
    </row>
    <row r="2802" spans="1:35" x14ac:dyDescent="0.2">
      <c r="A2802" s="26" t="s">
        <v>35</v>
      </c>
      <c r="B2802" s="26" t="s">
        <v>4613</v>
      </c>
      <c r="D2802" s="26" t="s">
        <v>37</v>
      </c>
      <c r="E2802" s="26" t="s">
        <v>4100</v>
      </c>
      <c r="F2802" s="26" t="s">
        <v>4593</v>
      </c>
      <c r="H2802" s="26" t="s">
        <v>39</v>
      </c>
      <c r="J2802" s="26" t="s">
        <v>40</v>
      </c>
      <c r="K2802" s="27">
        <v>44168</v>
      </c>
      <c r="L2802" s="26" t="s">
        <v>4614</v>
      </c>
      <c r="M2802" s="26" t="s">
        <v>42</v>
      </c>
      <c r="O2802" s="27">
        <v>44168</v>
      </c>
      <c r="Q2802" s="26" t="s">
        <v>43</v>
      </c>
      <c r="S2802" s="26" t="s">
        <v>44</v>
      </c>
      <c r="U2802" s="26" t="s">
        <v>45</v>
      </c>
      <c r="V2802" s="26" t="s">
        <v>46</v>
      </c>
      <c r="W2802" s="26" t="s">
        <v>42</v>
      </c>
      <c r="Z2802" s="26" t="s">
        <v>4615</v>
      </c>
      <c r="AB2802" s="26" t="s">
        <v>46</v>
      </c>
      <c r="AC2802" s="26" t="s">
        <v>48</v>
      </c>
      <c r="AD2802" s="26" t="s">
        <v>4616</v>
      </c>
      <c r="AE2802" s="26" t="s">
        <v>4617</v>
      </c>
      <c r="AF2802" s="26" t="s">
        <v>4597</v>
      </c>
      <c r="AG2802" s="26" t="s">
        <v>4106</v>
      </c>
      <c r="AH2802" s="26" t="s">
        <v>51</v>
      </c>
      <c r="AI2802" s="28">
        <v>42796</v>
      </c>
    </row>
    <row r="2803" spans="1:35" x14ac:dyDescent="0.2">
      <c r="B2803" s="26" t="s">
        <v>4613</v>
      </c>
      <c r="J2803" s="26" t="s">
        <v>52</v>
      </c>
    </row>
    <row r="2804" spans="1:35" x14ac:dyDescent="0.2">
      <c r="A2804" s="26" t="s">
        <v>35</v>
      </c>
      <c r="B2804" s="26" t="s">
        <v>4618</v>
      </c>
      <c r="D2804" s="26" t="s">
        <v>37</v>
      </c>
      <c r="E2804" s="26" t="s">
        <v>4100</v>
      </c>
      <c r="F2804" s="26" t="s">
        <v>4593</v>
      </c>
      <c r="G2804" s="26" t="s">
        <v>4619</v>
      </c>
      <c r="H2804" s="26" t="s">
        <v>39</v>
      </c>
      <c r="J2804" s="26" t="s">
        <v>40</v>
      </c>
      <c r="K2804" s="27">
        <v>44217</v>
      </c>
      <c r="L2804" s="26" t="s">
        <v>4614</v>
      </c>
      <c r="M2804" s="26" t="s">
        <v>42</v>
      </c>
      <c r="O2804" s="27">
        <v>44217</v>
      </c>
      <c r="Q2804" s="26" t="s">
        <v>43</v>
      </c>
      <c r="S2804" s="26" t="s">
        <v>44</v>
      </c>
      <c r="U2804" s="26" t="s">
        <v>45</v>
      </c>
      <c r="V2804" s="26" t="s">
        <v>46</v>
      </c>
      <c r="W2804" s="26" t="s">
        <v>42</v>
      </c>
      <c r="Z2804" s="26" t="s">
        <v>4620</v>
      </c>
      <c r="AB2804" s="26" t="s">
        <v>46</v>
      </c>
      <c r="AC2804" s="26" t="s">
        <v>48</v>
      </c>
      <c r="AD2804" s="26" t="s">
        <v>4621</v>
      </c>
      <c r="AE2804" s="26" t="s">
        <v>4622</v>
      </c>
      <c r="AF2804" s="26" t="s">
        <v>4597</v>
      </c>
      <c r="AG2804" s="26" t="s">
        <v>4106</v>
      </c>
      <c r="AH2804" s="26" t="s">
        <v>51</v>
      </c>
      <c r="AI2804" s="28">
        <v>44217</v>
      </c>
    </row>
    <row r="2805" spans="1:35" x14ac:dyDescent="0.2">
      <c r="B2805" s="26" t="s">
        <v>4618</v>
      </c>
      <c r="J2805" s="26" t="s">
        <v>52</v>
      </c>
    </row>
    <row r="2806" spans="1:35" x14ac:dyDescent="0.2">
      <c r="A2806" s="26" t="s">
        <v>35</v>
      </c>
      <c r="B2806" s="26" t="s">
        <v>4623</v>
      </c>
      <c r="D2806" s="26" t="s">
        <v>37</v>
      </c>
      <c r="E2806" s="26" t="s">
        <v>4100</v>
      </c>
      <c r="F2806" s="26" t="s">
        <v>4593</v>
      </c>
      <c r="G2806" s="26" t="s">
        <v>4619</v>
      </c>
      <c r="H2806" s="26" t="s">
        <v>39</v>
      </c>
      <c r="J2806" s="26" t="s">
        <v>40</v>
      </c>
      <c r="K2806" s="27">
        <v>44432</v>
      </c>
      <c r="L2806" s="26" t="s">
        <v>135</v>
      </c>
      <c r="M2806" s="26" t="s">
        <v>42</v>
      </c>
      <c r="O2806" s="27">
        <v>44432</v>
      </c>
      <c r="Q2806" s="26" t="s">
        <v>43</v>
      </c>
      <c r="S2806" s="26" t="s">
        <v>44</v>
      </c>
      <c r="U2806" s="26" t="s">
        <v>45</v>
      </c>
      <c r="V2806" s="26" t="s">
        <v>46</v>
      </c>
      <c r="W2806" s="26" t="s">
        <v>42</v>
      </c>
      <c r="Z2806" s="26" t="s">
        <v>4620</v>
      </c>
      <c r="AB2806" s="26" t="s">
        <v>46</v>
      </c>
      <c r="AC2806" s="26" t="s">
        <v>48</v>
      </c>
      <c r="AD2806" s="26" t="s">
        <v>4624</v>
      </c>
      <c r="AE2806" s="26" t="s">
        <v>4625</v>
      </c>
      <c r="AF2806" s="26" t="s">
        <v>4597</v>
      </c>
      <c r="AG2806" s="26" t="s">
        <v>4106</v>
      </c>
      <c r="AH2806" s="26" t="s">
        <v>51</v>
      </c>
      <c r="AI2806" s="28">
        <v>44432</v>
      </c>
    </row>
    <row r="2807" spans="1:35" x14ac:dyDescent="0.2">
      <c r="B2807" s="26" t="s">
        <v>4623</v>
      </c>
      <c r="J2807" s="26" t="s">
        <v>52</v>
      </c>
    </row>
    <row r="2808" spans="1:35" x14ac:dyDescent="0.2">
      <c r="A2808" s="26" t="s">
        <v>35</v>
      </c>
      <c r="B2808" s="26" t="s">
        <v>4626</v>
      </c>
      <c r="D2808" s="26" t="s">
        <v>37</v>
      </c>
      <c r="E2808" s="26" t="s">
        <v>4100</v>
      </c>
      <c r="F2808" s="26" t="s">
        <v>4593</v>
      </c>
      <c r="G2808" s="26" t="s">
        <v>4619</v>
      </c>
      <c r="H2808" s="26" t="s">
        <v>39</v>
      </c>
      <c r="J2808" s="26" t="s">
        <v>40</v>
      </c>
      <c r="K2808" s="28">
        <v>45118</v>
      </c>
      <c r="L2808" s="26" t="s">
        <v>83</v>
      </c>
      <c r="M2808" s="26" t="s">
        <v>42</v>
      </c>
      <c r="O2808" s="28">
        <v>45118</v>
      </c>
      <c r="Q2808" s="26" t="s">
        <v>43</v>
      </c>
      <c r="S2808" s="26" t="s">
        <v>44</v>
      </c>
      <c r="U2808" s="26" t="s">
        <v>45</v>
      </c>
      <c r="V2808" s="26" t="s">
        <v>46</v>
      </c>
      <c r="W2808" s="26" t="s">
        <v>42</v>
      </c>
      <c r="Z2808" s="26" t="s">
        <v>4620</v>
      </c>
      <c r="AB2808" s="26" t="s">
        <v>46</v>
      </c>
      <c r="AC2808" s="26" t="s">
        <v>48</v>
      </c>
      <c r="AD2808" s="26" t="s">
        <v>4627</v>
      </c>
      <c r="AE2808" s="26" t="s">
        <v>4628</v>
      </c>
      <c r="AF2808" s="26" t="s">
        <v>4597</v>
      </c>
      <c r="AG2808" s="26" t="s">
        <v>4106</v>
      </c>
      <c r="AH2808" s="26" t="s">
        <v>51</v>
      </c>
      <c r="AI2808" s="28">
        <v>45118</v>
      </c>
    </row>
    <row r="2809" spans="1:35" x14ac:dyDescent="0.2">
      <c r="B2809" s="26" t="s">
        <v>4626</v>
      </c>
      <c r="J2809" s="26" t="s">
        <v>52</v>
      </c>
    </row>
    <row r="2810" spans="1:35" x14ac:dyDescent="0.2">
      <c r="A2810" s="26" t="s">
        <v>35</v>
      </c>
      <c r="B2810" s="26" t="s">
        <v>4629</v>
      </c>
      <c r="D2810" s="26" t="s">
        <v>37</v>
      </c>
      <c r="E2810" s="26" t="s">
        <v>4100</v>
      </c>
      <c r="F2810" s="26" t="s">
        <v>4593</v>
      </c>
      <c r="G2810" s="26" t="s">
        <v>4619</v>
      </c>
      <c r="H2810" s="26" t="s">
        <v>39</v>
      </c>
      <c r="J2810" s="26" t="s">
        <v>40</v>
      </c>
      <c r="K2810" s="27">
        <v>44168</v>
      </c>
      <c r="L2810" s="26" t="s">
        <v>504</v>
      </c>
      <c r="M2810" s="26" t="s">
        <v>42</v>
      </c>
      <c r="O2810" s="27">
        <v>44168</v>
      </c>
      <c r="Q2810" s="26" t="s">
        <v>43</v>
      </c>
      <c r="S2810" s="26" t="s">
        <v>44</v>
      </c>
      <c r="U2810" s="26" t="s">
        <v>45</v>
      </c>
      <c r="V2810" s="26" t="s">
        <v>46</v>
      </c>
      <c r="W2810" s="26" t="s">
        <v>42</v>
      </c>
      <c r="Z2810" s="26" t="s">
        <v>4620</v>
      </c>
      <c r="AB2810" s="26" t="s">
        <v>46</v>
      </c>
      <c r="AC2810" s="26" t="s">
        <v>48</v>
      </c>
      <c r="AD2810" s="26" t="s">
        <v>4630</v>
      </c>
      <c r="AE2810" s="26" t="s">
        <v>4631</v>
      </c>
      <c r="AF2810" s="26" t="s">
        <v>4597</v>
      </c>
      <c r="AG2810" s="26" t="s">
        <v>4106</v>
      </c>
      <c r="AH2810" s="26" t="s">
        <v>51</v>
      </c>
      <c r="AI2810" s="28">
        <v>44168</v>
      </c>
    </row>
    <row r="2811" spans="1:35" x14ac:dyDescent="0.2">
      <c r="B2811" s="26" t="s">
        <v>4629</v>
      </c>
      <c r="J2811" s="26" t="s">
        <v>52</v>
      </c>
    </row>
    <row r="2812" spans="1:35" x14ac:dyDescent="0.2">
      <c r="A2812" s="26" t="s">
        <v>35</v>
      </c>
      <c r="B2812" s="26" t="s">
        <v>4632</v>
      </c>
      <c r="D2812" s="26" t="s">
        <v>37</v>
      </c>
      <c r="E2812" s="26" t="s">
        <v>4100</v>
      </c>
      <c r="F2812" s="26" t="s">
        <v>4593</v>
      </c>
      <c r="G2812" s="26" t="s">
        <v>4619</v>
      </c>
      <c r="H2812" s="26" t="s">
        <v>39</v>
      </c>
      <c r="J2812" s="26" t="s">
        <v>40</v>
      </c>
      <c r="K2812" s="27">
        <v>44432</v>
      </c>
      <c r="L2812" s="26" t="s">
        <v>135</v>
      </c>
      <c r="M2812" s="26" t="s">
        <v>42</v>
      </c>
      <c r="O2812" s="27">
        <v>44432</v>
      </c>
      <c r="Q2812" s="26" t="s">
        <v>43</v>
      </c>
      <c r="S2812" s="26" t="s">
        <v>44</v>
      </c>
      <c r="U2812" s="26" t="s">
        <v>45</v>
      </c>
      <c r="V2812" s="26" t="s">
        <v>46</v>
      </c>
      <c r="W2812" s="26" t="s">
        <v>42</v>
      </c>
      <c r="Z2812" s="26" t="s">
        <v>4620</v>
      </c>
      <c r="AB2812" s="26" t="s">
        <v>46</v>
      </c>
      <c r="AC2812" s="26" t="s">
        <v>48</v>
      </c>
      <c r="AD2812" s="26" t="s">
        <v>4633</v>
      </c>
      <c r="AE2812" s="26" t="s">
        <v>4634</v>
      </c>
      <c r="AF2812" s="26" t="s">
        <v>4597</v>
      </c>
      <c r="AG2812" s="26" t="s">
        <v>4106</v>
      </c>
      <c r="AH2812" s="26" t="s">
        <v>51</v>
      </c>
      <c r="AI2812" s="28">
        <v>44432</v>
      </c>
    </row>
    <row r="2813" spans="1:35" x14ac:dyDescent="0.2">
      <c r="B2813" s="26" t="s">
        <v>4632</v>
      </c>
      <c r="J2813" s="26" t="s">
        <v>52</v>
      </c>
    </row>
    <row r="2814" spans="1:35" x14ac:dyDescent="0.2">
      <c r="A2814" s="26" t="s">
        <v>35</v>
      </c>
      <c r="B2814" s="26" t="s">
        <v>4635</v>
      </c>
      <c r="D2814" s="26" t="s">
        <v>37</v>
      </c>
      <c r="E2814" s="26" t="s">
        <v>4100</v>
      </c>
      <c r="F2814" s="26" t="s">
        <v>4593</v>
      </c>
      <c r="G2814" s="26" t="s">
        <v>4619</v>
      </c>
      <c r="H2814" s="26" t="s">
        <v>39</v>
      </c>
      <c r="J2814" s="26" t="s">
        <v>40</v>
      </c>
      <c r="K2814" s="27">
        <v>44432</v>
      </c>
      <c r="L2814" s="26" t="s">
        <v>135</v>
      </c>
      <c r="M2814" s="26" t="s">
        <v>42</v>
      </c>
      <c r="O2814" s="27">
        <v>44432</v>
      </c>
      <c r="Q2814" s="26" t="s">
        <v>43</v>
      </c>
      <c r="S2814" s="26" t="s">
        <v>44</v>
      </c>
      <c r="U2814" s="26" t="s">
        <v>45</v>
      </c>
      <c r="V2814" s="26" t="s">
        <v>46</v>
      </c>
      <c r="W2814" s="26" t="s">
        <v>42</v>
      </c>
      <c r="Z2814" s="26" t="s">
        <v>4620</v>
      </c>
      <c r="AB2814" s="26" t="s">
        <v>46</v>
      </c>
      <c r="AC2814" s="26" t="s">
        <v>48</v>
      </c>
      <c r="AD2814" s="26" t="s">
        <v>4636</v>
      </c>
      <c r="AE2814" s="26" t="s">
        <v>4637</v>
      </c>
      <c r="AF2814" s="26" t="s">
        <v>4597</v>
      </c>
      <c r="AG2814" s="26" t="s">
        <v>4106</v>
      </c>
      <c r="AH2814" s="26" t="s">
        <v>51</v>
      </c>
      <c r="AI2814" s="28">
        <v>44432</v>
      </c>
    </row>
    <row r="2815" spans="1:35" x14ac:dyDescent="0.2">
      <c r="B2815" s="26" t="s">
        <v>4635</v>
      </c>
      <c r="J2815" s="26" t="s">
        <v>52</v>
      </c>
    </row>
    <row r="2816" spans="1:35" x14ac:dyDescent="0.2">
      <c r="A2816" s="26" t="s">
        <v>35</v>
      </c>
      <c r="B2816" s="26" t="s">
        <v>4638</v>
      </c>
      <c r="D2816" s="26" t="s">
        <v>37</v>
      </c>
      <c r="E2816" s="26" t="s">
        <v>4100</v>
      </c>
      <c r="F2816" s="26" t="s">
        <v>4593</v>
      </c>
      <c r="G2816" s="26" t="s">
        <v>4619</v>
      </c>
      <c r="H2816" s="26" t="s">
        <v>39</v>
      </c>
      <c r="J2816" s="26" t="s">
        <v>40</v>
      </c>
      <c r="K2816" s="27">
        <v>44432</v>
      </c>
      <c r="L2816" s="26" t="s">
        <v>135</v>
      </c>
      <c r="M2816" s="26" t="s">
        <v>42</v>
      </c>
      <c r="O2816" s="27">
        <v>44432</v>
      </c>
      <c r="Q2816" s="26" t="s">
        <v>43</v>
      </c>
      <c r="S2816" s="26" t="s">
        <v>44</v>
      </c>
      <c r="U2816" s="26" t="s">
        <v>45</v>
      </c>
      <c r="V2816" s="26" t="s">
        <v>46</v>
      </c>
      <c r="W2816" s="26" t="s">
        <v>42</v>
      </c>
      <c r="Z2816" s="26" t="s">
        <v>4620</v>
      </c>
      <c r="AB2816" s="26" t="s">
        <v>46</v>
      </c>
      <c r="AC2816" s="26" t="s">
        <v>48</v>
      </c>
      <c r="AD2816" s="26" t="s">
        <v>4639</v>
      </c>
      <c r="AE2816" s="26" t="s">
        <v>4640</v>
      </c>
      <c r="AF2816" s="26" t="s">
        <v>4597</v>
      </c>
      <c r="AG2816" s="26" t="s">
        <v>4106</v>
      </c>
      <c r="AH2816" s="26" t="s">
        <v>51</v>
      </c>
      <c r="AI2816" s="28">
        <v>44432</v>
      </c>
    </row>
    <row r="2817" spans="1:35" x14ac:dyDescent="0.2">
      <c r="B2817" s="26" t="s">
        <v>4638</v>
      </c>
      <c r="J2817" s="26" t="s">
        <v>52</v>
      </c>
    </row>
    <row r="2818" spans="1:35" x14ac:dyDescent="0.2">
      <c r="A2818" s="26" t="s">
        <v>35</v>
      </c>
      <c r="B2818" s="26" t="s">
        <v>4641</v>
      </c>
      <c r="D2818" s="26" t="s">
        <v>37</v>
      </c>
      <c r="E2818" s="26" t="s">
        <v>4100</v>
      </c>
      <c r="F2818" s="26" t="s">
        <v>4593</v>
      </c>
      <c r="G2818" s="26" t="s">
        <v>4619</v>
      </c>
      <c r="H2818" s="26" t="s">
        <v>39</v>
      </c>
      <c r="J2818" s="26" t="s">
        <v>40</v>
      </c>
      <c r="K2818" s="27">
        <v>44432</v>
      </c>
      <c r="L2818" s="26" t="s">
        <v>135</v>
      </c>
      <c r="M2818" s="26" t="s">
        <v>42</v>
      </c>
      <c r="O2818" s="27">
        <v>44432</v>
      </c>
      <c r="Q2818" s="26" t="s">
        <v>43</v>
      </c>
      <c r="S2818" s="26" t="s">
        <v>44</v>
      </c>
      <c r="U2818" s="26" t="s">
        <v>45</v>
      </c>
      <c r="V2818" s="26" t="s">
        <v>46</v>
      </c>
      <c r="W2818" s="26" t="s">
        <v>42</v>
      </c>
      <c r="Z2818" s="26" t="s">
        <v>4620</v>
      </c>
      <c r="AB2818" s="26" t="s">
        <v>46</v>
      </c>
      <c r="AC2818" s="26" t="s">
        <v>48</v>
      </c>
      <c r="AD2818" s="26" t="s">
        <v>4642</v>
      </c>
      <c r="AE2818" s="26" t="s">
        <v>4643</v>
      </c>
      <c r="AF2818" s="26" t="s">
        <v>4597</v>
      </c>
      <c r="AG2818" s="26" t="s">
        <v>4106</v>
      </c>
      <c r="AH2818" s="26" t="s">
        <v>51</v>
      </c>
      <c r="AI2818" s="28">
        <v>44432</v>
      </c>
    </row>
    <row r="2819" spans="1:35" x14ac:dyDescent="0.2">
      <c r="B2819" s="26" t="s">
        <v>4641</v>
      </c>
      <c r="J2819" s="26" t="s">
        <v>52</v>
      </c>
    </row>
    <row r="2820" spans="1:35" x14ac:dyDescent="0.2">
      <c r="A2820" s="26" t="s">
        <v>35</v>
      </c>
      <c r="B2820" s="26" t="s">
        <v>4644</v>
      </c>
      <c r="D2820" s="26" t="s">
        <v>37</v>
      </c>
      <c r="E2820" s="26" t="s">
        <v>4100</v>
      </c>
      <c r="F2820" s="26" t="s">
        <v>4593</v>
      </c>
      <c r="G2820" s="26" t="s">
        <v>4619</v>
      </c>
      <c r="H2820" s="26" t="s">
        <v>39</v>
      </c>
      <c r="J2820" s="26" t="s">
        <v>40</v>
      </c>
      <c r="K2820" s="27">
        <v>44432</v>
      </c>
      <c r="L2820" s="26" t="s">
        <v>135</v>
      </c>
      <c r="M2820" s="26" t="s">
        <v>42</v>
      </c>
      <c r="O2820" s="27">
        <v>44432</v>
      </c>
      <c r="Q2820" s="26" t="s">
        <v>43</v>
      </c>
      <c r="S2820" s="26" t="s">
        <v>44</v>
      </c>
      <c r="U2820" s="26" t="s">
        <v>45</v>
      </c>
      <c r="V2820" s="26" t="s">
        <v>46</v>
      </c>
      <c r="W2820" s="26" t="s">
        <v>42</v>
      </c>
      <c r="Z2820" s="26" t="s">
        <v>4620</v>
      </c>
      <c r="AB2820" s="26" t="s">
        <v>46</v>
      </c>
      <c r="AC2820" s="26" t="s">
        <v>48</v>
      </c>
      <c r="AD2820" s="26" t="s">
        <v>4645</v>
      </c>
      <c r="AE2820" s="26" t="s">
        <v>4646</v>
      </c>
      <c r="AF2820" s="26" t="s">
        <v>4597</v>
      </c>
      <c r="AG2820" s="26" t="s">
        <v>4106</v>
      </c>
      <c r="AH2820" s="26" t="s">
        <v>51</v>
      </c>
      <c r="AI2820" s="28">
        <v>44432</v>
      </c>
    </row>
    <row r="2821" spans="1:35" x14ac:dyDescent="0.2">
      <c r="B2821" s="26" t="s">
        <v>4644</v>
      </c>
      <c r="J2821" s="26" t="s">
        <v>52</v>
      </c>
    </row>
    <row r="2822" spans="1:35" x14ac:dyDescent="0.2">
      <c r="A2822" s="26" t="s">
        <v>35</v>
      </c>
      <c r="B2822" s="26" t="s">
        <v>4647</v>
      </c>
      <c r="D2822" s="26" t="s">
        <v>37</v>
      </c>
      <c r="E2822" s="26" t="s">
        <v>4100</v>
      </c>
      <c r="F2822" s="26" t="s">
        <v>4593</v>
      </c>
      <c r="G2822" s="26" t="s">
        <v>4619</v>
      </c>
      <c r="H2822" s="26" t="s">
        <v>39</v>
      </c>
      <c r="J2822" s="26" t="s">
        <v>40</v>
      </c>
      <c r="K2822" s="27">
        <v>44432</v>
      </c>
      <c r="L2822" s="26" t="s">
        <v>135</v>
      </c>
      <c r="M2822" s="26" t="s">
        <v>42</v>
      </c>
      <c r="O2822" s="27">
        <v>44432</v>
      </c>
      <c r="Q2822" s="26" t="s">
        <v>43</v>
      </c>
      <c r="S2822" s="26" t="s">
        <v>44</v>
      </c>
      <c r="U2822" s="26" t="s">
        <v>45</v>
      </c>
      <c r="V2822" s="26" t="s">
        <v>46</v>
      </c>
      <c r="W2822" s="26" t="s">
        <v>42</v>
      </c>
      <c r="Z2822" s="26" t="s">
        <v>4620</v>
      </c>
      <c r="AB2822" s="26" t="s">
        <v>46</v>
      </c>
      <c r="AC2822" s="26" t="s">
        <v>48</v>
      </c>
      <c r="AD2822" s="26" t="s">
        <v>4648</v>
      </c>
      <c r="AE2822" s="26" t="s">
        <v>4649</v>
      </c>
      <c r="AF2822" s="26" t="s">
        <v>4597</v>
      </c>
      <c r="AG2822" s="26" t="s">
        <v>4106</v>
      </c>
      <c r="AH2822" s="26" t="s">
        <v>51</v>
      </c>
      <c r="AI2822" s="28">
        <v>44432</v>
      </c>
    </row>
    <row r="2823" spans="1:35" x14ac:dyDescent="0.2">
      <c r="B2823" s="26" t="s">
        <v>4647</v>
      </c>
      <c r="J2823" s="26" t="s">
        <v>52</v>
      </c>
    </row>
    <row r="2824" spans="1:35" x14ac:dyDescent="0.2">
      <c r="A2824" s="26" t="s">
        <v>35</v>
      </c>
      <c r="B2824" s="26" t="s">
        <v>4650</v>
      </c>
      <c r="D2824" s="26" t="s">
        <v>37</v>
      </c>
      <c r="E2824" s="26" t="s">
        <v>4100</v>
      </c>
      <c r="F2824" s="26" t="s">
        <v>4593</v>
      </c>
      <c r="H2824" s="26" t="s">
        <v>39</v>
      </c>
      <c r="J2824" s="26" t="s">
        <v>40</v>
      </c>
      <c r="K2824" s="27">
        <v>44168</v>
      </c>
      <c r="L2824" s="26" t="s">
        <v>3319</v>
      </c>
      <c r="M2824" s="26" t="s">
        <v>42</v>
      </c>
      <c r="O2824" s="27">
        <v>44168</v>
      </c>
      <c r="Q2824" s="26" t="s">
        <v>43</v>
      </c>
      <c r="S2824" s="26" t="s">
        <v>44</v>
      </c>
      <c r="U2824" s="26" t="s">
        <v>45</v>
      </c>
      <c r="V2824" s="26" t="s">
        <v>46</v>
      </c>
      <c r="W2824" s="26" t="s">
        <v>42</v>
      </c>
      <c r="Z2824" s="26" t="s">
        <v>4651</v>
      </c>
      <c r="AB2824" s="26" t="s">
        <v>46</v>
      </c>
      <c r="AC2824" s="26" t="s">
        <v>48</v>
      </c>
      <c r="AD2824" s="26" t="s">
        <v>4652</v>
      </c>
      <c r="AE2824" s="26" t="s">
        <v>4653</v>
      </c>
      <c r="AF2824" s="26" t="s">
        <v>4597</v>
      </c>
      <c r="AG2824" s="26" t="s">
        <v>4106</v>
      </c>
      <c r="AH2824" s="26" t="s">
        <v>51</v>
      </c>
      <c r="AI2824" s="28">
        <v>43419</v>
      </c>
    </row>
    <row r="2825" spans="1:35" x14ac:dyDescent="0.2">
      <c r="B2825" s="26" t="s">
        <v>4650</v>
      </c>
      <c r="J2825" s="26" t="s">
        <v>52</v>
      </c>
    </row>
    <row r="2826" spans="1:35" x14ac:dyDescent="0.2">
      <c r="A2826" s="26" t="s">
        <v>35</v>
      </c>
      <c r="B2826" s="26" t="s">
        <v>4654</v>
      </c>
      <c r="D2826" s="26" t="s">
        <v>37</v>
      </c>
      <c r="E2826" s="26" t="s">
        <v>4100</v>
      </c>
      <c r="F2826" s="26" t="s">
        <v>4593</v>
      </c>
      <c r="G2826" s="26" t="s">
        <v>4655</v>
      </c>
      <c r="H2826" s="26" t="s">
        <v>39</v>
      </c>
      <c r="J2826" s="26" t="s">
        <v>40</v>
      </c>
      <c r="K2826" s="27">
        <v>44168</v>
      </c>
      <c r="L2826" s="26" t="s">
        <v>460</v>
      </c>
      <c r="M2826" s="26" t="s">
        <v>42</v>
      </c>
      <c r="O2826" s="27">
        <v>44168</v>
      </c>
      <c r="Q2826" s="26" t="s">
        <v>43</v>
      </c>
      <c r="S2826" s="26" t="s">
        <v>44</v>
      </c>
      <c r="U2826" s="26" t="s">
        <v>45</v>
      </c>
      <c r="V2826" s="26" t="s">
        <v>46</v>
      </c>
      <c r="W2826" s="26" t="s">
        <v>42</v>
      </c>
      <c r="Z2826" s="26" t="s">
        <v>4656</v>
      </c>
      <c r="AB2826" s="26" t="s">
        <v>46</v>
      </c>
      <c r="AC2826" s="26" t="s">
        <v>48</v>
      </c>
      <c r="AD2826" s="26" t="s">
        <v>4657</v>
      </c>
      <c r="AE2826" s="26" t="s">
        <v>4658</v>
      </c>
      <c r="AF2826" s="26" t="s">
        <v>4597</v>
      </c>
      <c r="AG2826" s="26" t="s">
        <v>4106</v>
      </c>
      <c r="AH2826" s="26" t="s">
        <v>51</v>
      </c>
      <c r="AI2826" s="28">
        <v>43055</v>
      </c>
    </row>
    <row r="2827" spans="1:35" x14ac:dyDescent="0.2">
      <c r="B2827" s="26" t="s">
        <v>4654</v>
      </c>
      <c r="J2827" s="26" t="s">
        <v>52</v>
      </c>
    </row>
    <row r="2828" spans="1:35" x14ac:dyDescent="0.2">
      <c r="A2828" s="26" t="s">
        <v>35</v>
      </c>
      <c r="B2828" s="26" t="s">
        <v>4659</v>
      </c>
      <c r="D2828" s="26" t="s">
        <v>37</v>
      </c>
      <c r="E2828" s="26" t="s">
        <v>4100</v>
      </c>
      <c r="F2828" s="26" t="s">
        <v>4593</v>
      </c>
      <c r="G2828" s="26" t="s">
        <v>4655</v>
      </c>
      <c r="H2828" s="26" t="s">
        <v>39</v>
      </c>
      <c r="J2828" s="26" t="s">
        <v>40</v>
      </c>
      <c r="K2828" s="27">
        <v>44432</v>
      </c>
      <c r="L2828" s="26" t="s">
        <v>135</v>
      </c>
      <c r="M2828" s="26" t="s">
        <v>42</v>
      </c>
      <c r="O2828" s="27">
        <v>44432</v>
      </c>
      <c r="Q2828" s="26" t="s">
        <v>43</v>
      </c>
      <c r="S2828" s="26" t="s">
        <v>44</v>
      </c>
      <c r="U2828" s="26" t="s">
        <v>45</v>
      </c>
      <c r="V2828" s="26" t="s">
        <v>46</v>
      </c>
      <c r="W2828" s="26" t="s">
        <v>42</v>
      </c>
      <c r="Z2828" s="26" t="s">
        <v>4656</v>
      </c>
      <c r="AB2828" s="26" t="s">
        <v>46</v>
      </c>
      <c r="AC2828" s="26" t="s">
        <v>48</v>
      </c>
      <c r="AD2828" s="26" t="s">
        <v>4660</v>
      </c>
      <c r="AE2828" s="26" t="s">
        <v>4661</v>
      </c>
      <c r="AF2828" s="26" t="s">
        <v>4597</v>
      </c>
      <c r="AG2828" s="26" t="s">
        <v>4106</v>
      </c>
      <c r="AH2828" s="26" t="s">
        <v>51</v>
      </c>
      <c r="AI2828" s="28">
        <v>44432</v>
      </c>
    </row>
    <row r="2829" spans="1:35" x14ac:dyDescent="0.2">
      <c r="B2829" s="26" t="s">
        <v>4659</v>
      </c>
      <c r="J2829" s="26" t="s">
        <v>52</v>
      </c>
    </row>
    <row r="2830" spans="1:35" x14ac:dyDescent="0.2">
      <c r="A2830" s="26" t="s">
        <v>35</v>
      </c>
      <c r="B2830" s="26" t="s">
        <v>4662</v>
      </c>
      <c r="D2830" s="26" t="s">
        <v>37</v>
      </c>
      <c r="E2830" s="26" t="s">
        <v>4100</v>
      </c>
      <c r="F2830" s="26" t="s">
        <v>4593</v>
      </c>
      <c r="G2830" s="26" t="s">
        <v>4655</v>
      </c>
      <c r="H2830" s="26" t="s">
        <v>39</v>
      </c>
      <c r="J2830" s="26" t="s">
        <v>40</v>
      </c>
      <c r="K2830" s="27">
        <v>44432</v>
      </c>
      <c r="L2830" s="26" t="s">
        <v>135</v>
      </c>
      <c r="M2830" s="26" t="s">
        <v>42</v>
      </c>
      <c r="O2830" s="27">
        <v>44432</v>
      </c>
      <c r="Q2830" s="26" t="s">
        <v>43</v>
      </c>
      <c r="S2830" s="26" t="s">
        <v>44</v>
      </c>
      <c r="U2830" s="26" t="s">
        <v>45</v>
      </c>
      <c r="V2830" s="26" t="s">
        <v>46</v>
      </c>
      <c r="W2830" s="26" t="s">
        <v>42</v>
      </c>
      <c r="Z2830" s="26" t="s">
        <v>4656</v>
      </c>
      <c r="AB2830" s="26" t="s">
        <v>46</v>
      </c>
      <c r="AC2830" s="26" t="s">
        <v>48</v>
      </c>
      <c r="AD2830" s="26" t="s">
        <v>4663</v>
      </c>
      <c r="AE2830" s="26" t="s">
        <v>4664</v>
      </c>
      <c r="AF2830" s="26" t="s">
        <v>4597</v>
      </c>
      <c r="AG2830" s="26" t="s">
        <v>4106</v>
      </c>
      <c r="AH2830" s="26" t="s">
        <v>51</v>
      </c>
      <c r="AI2830" s="28">
        <v>44432</v>
      </c>
    </row>
    <row r="2831" spans="1:35" x14ac:dyDescent="0.2">
      <c r="B2831" s="26" t="s">
        <v>4662</v>
      </c>
      <c r="J2831" s="26" t="s">
        <v>52</v>
      </c>
    </row>
    <row r="2832" spans="1:35" x14ac:dyDescent="0.2">
      <c r="A2832" s="26" t="s">
        <v>35</v>
      </c>
      <c r="B2832" s="26" t="s">
        <v>4665</v>
      </c>
      <c r="D2832" s="26" t="s">
        <v>37</v>
      </c>
      <c r="E2832" s="26" t="s">
        <v>4100</v>
      </c>
      <c r="F2832" s="26" t="s">
        <v>4593</v>
      </c>
      <c r="G2832" s="26" t="s">
        <v>4655</v>
      </c>
      <c r="H2832" s="26" t="s">
        <v>39</v>
      </c>
      <c r="J2832" s="26" t="s">
        <v>40</v>
      </c>
      <c r="K2832" s="27">
        <v>44432</v>
      </c>
      <c r="L2832" s="26" t="s">
        <v>135</v>
      </c>
      <c r="M2832" s="26" t="s">
        <v>42</v>
      </c>
      <c r="O2832" s="27">
        <v>44432</v>
      </c>
      <c r="Q2832" s="26" t="s">
        <v>43</v>
      </c>
      <c r="S2832" s="26" t="s">
        <v>44</v>
      </c>
      <c r="U2832" s="26" t="s">
        <v>45</v>
      </c>
      <c r="V2832" s="26" t="s">
        <v>46</v>
      </c>
      <c r="W2832" s="26" t="s">
        <v>42</v>
      </c>
      <c r="Z2832" s="26" t="s">
        <v>4656</v>
      </c>
      <c r="AB2832" s="26" t="s">
        <v>46</v>
      </c>
      <c r="AC2832" s="26" t="s">
        <v>48</v>
      </c>
      <c r="AD2832" s="26" t="s">
        <v>4666</v>
      </c>
      <c r="AE2832" s="26" t="s">
        <v>4667</v>
      </c>
      <c r="AF2832" s="26" t="s">
        <v>4597</v>
      </c>
      <c r="AG2832" s="26" t="s">
        <v>4106</v>
      </c>
      <c r="AH2832" s="26" t="s">
        <v>51</v>
      </c>
      <c r="AI2832" s="28">
        <v>44432</v>
      </c>
    </row>
    <row r="2833" spans="1:35" x14ac:dyDescent="0.2">
      <c r="B2833" s="26" t="s">
        <v>4665</v>
      </c>
      <c r="J2833" s="26" t="s">
        <v>52</v>
      </c>
    </row>
    <row r="2834" spans="1:35" x14ac:dyDescent="0.2">
      <c r="A2834" s="26" t="s">
        <v>35</v>
      </c>
      <c r="B2834" s="26" t="s">
        <v>4668</v>
      </c>
      <c r="D2834" s="26" t="s">
        <v>37</v>
      </c>
      <c r="E2834" s="26" t="s">
        <v>4100</v>
      </c>
      <c r="F2834" s="26" t="s">
        <v>4593</v>
      </c>
      <c r="G2834" s="26" t="s">
        <v>4655</v>
      </c>
      <c r="H2834" s="26" t="s">
        <v>39</v>
      </c>
      <c r="J2834" s="26" t="s">
        <v>40</v>
      </c>
      <c r="K2834" s="27">
        <v>44432</v>
      </c>
      <c r="L2834" s="26" t="s">
        <v>135</v>
      </c>
      <c r="M2834" s="26" t="s">
        <v>42</v>
      </c>
      <c r="O2834" s="27">
        <v>44432</v>
      </c>
      <c r="Q2834" s="26" t="s">
        <v>43</v>
      </c>
      <c r="S2834" s="26" t="s">
        <v>44</v>
      </c>
      <c r="U2834" s="26" t="s">
        <v>45</v>
      </c>
      <c r="V2834" s="26" t="s">
        <v>46</v>
      </c>
      <c r="W2834" s="26" t="s">
        <v>42</v>
      </c>
      <c r="Z2834" s="26" t="s">
        <v>4656</v>
      </c>
      <c r="AB2834" s="26" t="s">
        <v>46</v>
      </c>
      <c r="AC2834" s="26" t="s">
        <v>48</v>
      </c>
      <c r="AD2834" s="26" t="s">
        <v>4669</v>
      </c>
      <c r="AE2834" s="26" t="s">
        <v>4670</v>
      </c>
      <c r="AF2834" s="26" t="s">
        <v>4597</v>
      </c>
      <c r="AG2834" s="26" t="s">
        <v>4106</v>
      </c>
      <c r="AH2834" s="26" t="s">
        <v>51</v>
      </c>
      <c r="AI2834" s="28">
        <v>44432</v>
      </c>
    </row>
    <row r="2835" spans="1:35" x14ac:dyDescent="0.2">
      <c r="B2835" s="26" t="s">
        <v>4668</v>
      </c>
      <c r="J2835" s="26" t="s">
        <v>52</v>
      </c>
    </row>
    <row r="2836" spans="1:35" x14ac:dyDescent="0.2">
      <c r="A2836" s="26" t="s">
        <v>35</v>
      </c>
      <c r="B2836" s="26" t="s">
        <v>4671</v>
      </c>
      <c r="D2836" s="26" t="s">
        <v>37</v>
      </c>
      <c r="E2836" s="26" t="s">
        <v>4100</v>
      </c>
      <c r="F2836" s="26" t="s">
        <v>4593</v>
      </c>
      <c r="G2836" s="26" t="s">
        <v>4655</v>
      </c>
      <c r="H2836" s="26" t="s">
        <v>39</v>
      </c>
      <c r="J2836" s="26" t="s">
        <v>40</v>
      </c>
      <c r="K2836" s="27">
        <v>44432</v>
      </c>
      <c r="L2836" s="26" t="s">
        <v>135</v>
      </c>
      <c r="M2836" s="26" t="s">
        <v>42</v>
      </c>
      <c r="O2836" s="27">
        <v>44432</v>
      </c>
      <c r="Q2836" s="26" t="s">
        <v>43</v>
      </c>
      <c r="S2836" s="26" t="s">
        <v>44</v>
      </c>
      <c r="U2836" s="26" t="s">
        <v>45</v>
      </c>
      <c r="V2836" s="26" t="s">
        <v>46</v>
      </c>
      <c r="W2836" s="26" t="s">
        <v>42</v>
      </c>
      <c r="Z2836" s="26" t="s">
        <v>4656</v>
      </c>
      <c r="AB2836" s="26" t="s">
        <v>46</v>
      </c>
      <c r="AC2836" s="26" t="s">
        <v>48</v>
      </c>
      <c r="AD2836" s="26" t="s">
        <v>4672</v>
      </c>
      <c r="AE2836" s="26" t="s">
        <v>4673</v>
      </c>
      <c r="AF2836" s="26" t="s">
        <v>4597</v>
      </c>
      <c r="AG2836" s="26" t="s">
        <v>4106</v>
      </c>
      <c r="AH2836" s="26" t="s">
        <v>51</v>
      </c>
      <c r="AI2836" s="28">
        <v>44432</v>
      </c>
    </row>
    <row r="2837" spans="1:35" x14ac:dyDescent="0.2">
      <c r="B2837" s="26" t="s">
        <v>4671</v>
      </c>
      <c r="J2837" s="26" t="s">
        <v>52</v>
      </c>
    </row>
    <row r="2838" spans="1:35" x14ac:dyDescent="0.2">
      <c r="A2838" s="26" t="s">
        <v>35</v>
      </c>
      <c r="B2838" s="26" t="s">
        <v>4674</v>
      </c>
      <c r="D2838" s="26" t="s">
        <v>37</v>
      </c>
      <c r="E2838" s="26" t="s">
        <v>4100</v>
      </c>
      <c r="F2838" s="26" t="s">
        <v>4593</v>
      </c>
      <c r="G2838" s="26" t="s">
        <v>4655</v>
      </c>
      <c r="H2838" s="26" t="s">
        <v>39</v>
      </c>
      <c r="J2838" s="26" t="s">
        <v>40</v>
      </c>
      <c r="K2838" s="27">
        <v>44432</v>
      </c>
      <c r="L2838" s="26" t="s">
        <v>135</v>
      </c>
      <c r="M2838" s="26" t="s">
        <v>42</v>
      </c>
      <c r="O2838" s="27">
        <v>44432</v>
      </c>
      <c r="Q2838" s="26" t="s">
        <v>43</v>
      </c>
      <c r="S2838" s="26" t="s">
        <v>44</v>
      </c>
      <c r="U2838" s="26" t="s">
        <v>45</v>
      </c>
      <c r="V2838" s="26" t="s">
        <v>46</v>
      </c>
      <c r="W2838" s="26" t="s">
        <v>42</v>
      </c>
      <c r="Z2838" s="26" t="s">
        <v>4656</v>
      </c>
      <c r="AB2838" s="26" t="s">
        <v>46</v>
      </c>
      <c r="AC2838" s="26" t="s">
        <v>48</v>
      </c>
      <c r="AD2838" s="26" t="s">
        <v>4675</v>
      </c>
      <c r="AE2838" s="26" t="s">
        <v>4676</v>
      </c>
      <c r="AF2838" s="26" t="s">
        <v>4597</v>
      </c>
      <c r="AG2838" s="26" t="s">
        <v>4106</v>
      </c>
      <c r="AH2838" s="26" t="s">
        <v>51</v>
      </c>
      <c r="AI2838" s="28">
        <v>44432</v>
      </c>
    </row>
    <row r="2839" spans="1:35" x14ac:dyDescent="0.2">
      <c r="B2839" s="26" t="s">
        <v>4674</v>
      </c>
      <c r="J2839" s="26" t="s">
        <v>52</v>
      </c>
    </row>
    <row r="2840" spans="1:35" x14ac:dyDescent="0.2">
      <c r="A2840" s="26" t="s">
        <v>35</v>
      </c>
      <c r="B2840" s="26" t="s">
        <v>4677</v>
      </c>
      <c r="D2840" s="26" t="s">
        <v>37</v>
      </c>
      <c r="E2840" s="26" t="s">
        <v>4678</v>
      </c>
      <c r="F2840" s="26" t="s">
        <v>4679</v>
      </c>
      <c r="H2840" s="26" t="s">
        <v>39</v>
      </c>
      <c r="J2840" s="26" t="s">
        <v>40</v>
      </c>
      <c r="K2840" s="27">
        <v>44168</v>
      </c>
      <c r="L2840" s="26" t="s">
        <v>57</v>
      </c>
      <c r="M2840" s="26" t="s">
        <v>42</v>
      </c>
      <c r="O2840" s="27">
        <v>44168</v>
      </c>
      <c r="Q2840" s="26" t="s">
        <v>43</v>
      </c>
      <c r="S2840" s="26" t="s">
        <v>44</v>
      </c>
      <c r="U2840" s="26" t="s">
        <v>45</v>
      </c>
      <c r="V2840" s="26" t="s">
        <v>46</v>
      </c>
      <c r="W2840" s="26" t="s">
        <v>42</v>
      </c>
      <c r="Z2840" s="26" t="s">
        <v>4680</v>
      </c>
      <c r="AB2840" s="26" t="s">
        <v>46</v>
      </c>
      <c r="AC2840" s="26" t="s">
        <v>48</v>
      </c>
      <c r="AD2840" s="26" t="s">
        <v>4681</v>
      </c>
      <c r="AE2840" s="26" t="s">
        <v>4682</v>
      </c>
      <c r="AF2840" s="26" t="s">
        <v>4683</v>
      </c>
      <c r="AG2840" s="26" t="s">
        <v>4684</v>
      </c>
      <c r="AH2840" s="26" t="s">
        <v>51</v>
      </c>
      <c r="AI2840" s="28">
        <v>42643</v>
      </c>
    </row>
    <row r="2841" spans="1:35" x14ac:dyDescent="0.2">
      <c r="B2841" s="26" t="s">
        <v>4677</v>
      </c>
      <c r="J2841" s="26" t="s">
        <v>52</v>
      </c>
    </row>
    <row r="2842" spans="1:35" x14ac:dyDescent="0.2">
      <c r="A2842" s="26" t="s">
        <v>35</v>
      </c>
      <c r="B2842" s="26" t="s">
        <v>4685</v>
      </c>
      <c r="D2842" s="26" t="s">
        <v>37</v>
      </c>
      <c r="E2842" s="26" t="s">
        <v>4678</v>
      </c>
      <c r="F2842" s="26" t="s">
        <v>4679</v>
      </c>
      <c r="G2842" s="26" t="s">
        <v>64</v>
      </c>
      <c r="H2842" s="26" t="s">
        <v>39</v>
      </c>
      <c r="J2842" s="26" t="s">
        <v>40</v>
      </c>
      <c r="K2842" s="27">
        <v>44168</v>
      </c>
      <c r="L2842" s="26" t="s">
        <v>57</v>
      </c>
      <c r="M2842" s="26" t="s">
        <v>42</v>
      </c>
      <c r="O2842" s="27">
        <v>44168</v>
      </c>
      <c r="Q2842" s="26" t="s">
        <v>43</v>
      </c>
      <c r="S2842" s="26" t="s">
        <v>44</v>
      </c>
      <c r="U2842" s="26" t="s">
        <v>45</v>
      </c>
      <c r="V2842" s="26" t="s">
        <v>46</v>
      </c>
      <c r="W2842" s="26" t="s">
        <v>42</v>
      </c>
      <c r="Z2842" s="26" t="s">
        <v>65</v>
      </c>
      <c r="AB2842" s="26" t="s">
        <v>46</v>
      </c>
      <c r="AC2842" s="26" t="s">
        <v>48</v>
      </c>
      <c r="AD2842" s="26" t="s">
        <v>4686</v>
      </c>
      <c r="AE2842" s="26" t="s">
        <v>4687</v>
      </c>
      <c r="AF2842" s="26" t="s">
        <v>4683</v>
      </c>
      <c r="AG2842" s="26" t="s">
        <v>4684</v>
      </c>
      <c r="AH2842" s="26" t="s">
        <v>51</v>
      </c>
      <c r="AI2842" s="28">
        <v>42642</v>
      </c>
    </row>
    <row r="2843" spans="1:35" x14ac:dyDescent="0.2">
      <c r="B2843" s="26" t="s">
        <v>4685</v>
      </c>
      <c r="J2843" s="26" t="s">
        <v>52</v>
      </c>
    </row>
    <row r="2844" spans="1:35" x14ac:dyDescent="0.2">
      <c r="A2844" s="26" t="s">
        <v>35</v>
      </c>
      <c r="B2844" s="26" t="s">
        <v>4688</v>
      </c>
      <c r="D2844" s="26" t="s">
        <v>37</v>
      </c>
      <c r="E2844" s="26" t="s">
        <v>4678</v>
      </c>
      <c r="F2844" s="26" t="s">
        <v>4679</v>
      </c>
      <c r="G2844" s="26" t="s">
        <v>64</v>
      </c>
      <c r="H2844" s="26" t="s">
        <v>39</v>
      </c>
      <c r="J2844" s="26" t="s">
        <v>40</v>
      </c>
      <c r="K2844" s="27">
        <v>44432</v>
      </c>
      <c r="L2844" s="26" t="s">
        <v>69</v>
      </c>
      <c r="M2844" s="26" t="s">
        <v>42</v>
      </c>
      <c r="O2844" s="27">
        <v>44432</v>
      </c>
      <c r="Q2844" s="26" t="s">
        <v>43</v>
      </c>
      <c r="S2844" s="26" t="s">
        <v>44</v>
      </c>
      <c r="U2844" s="26" t="s">
        <v>45</v>
      </c>
      <c r="V2844" s="26" t="s">
        <v>46</v>
      </c>
      <c r="W2844" s="26" t="s">
        <v>42</v>
      </c>
      <c r="Z2844" s="26" t="s">
        <v>70</v>
      </c>
      <c r="AB2844" s="26" t="s">
        <v>46</v>
      </c>
      <c r="AC2844" s="26" t="s">
        <v>48</v>
      </c>
      <c r="AD2844" s="26" t="s">
        <v>4689</v>
      </c>
      <c r="AE2844" s="26" t="s">
        <v>4690</v>
      </c>
      <c r="AF2844" s="26" t="s">
        <v>4683</v>
      </c>
      <c r="AG2844" s="26" t="s">
        <v>4684</v>
      </c>
      <c r="AH2844" s="26" t="s">
        <v>51</v>
      </c>
      <c r="AI2844" s="28">
        <v>44432</v>
      </c>
    </row>
    <row r="2845" spans="1:35" x14ac:dyDescent="0.2">
      <c r="B2845" s="26" t="s">
        <v>4688</v>
      </c>
      <c r="J2845" s="26" t="s">
        <v>52</v>
      </c>
    </row>
    <row r="2846" spans="1:35" x14ac:dyDescent="0.2">
      <c r="A2846" s="26" t="s">
        <v>35</v>
      </c>
      <c r="B2846" s="26" t="s">
        <v>4691</v>
      </c>
      <c r="D2846" s="26" t="s">
        <v>37</v>
      </c>
      <c r="E2846" s="26" t="s">
        <v>4678</v>
      </c>
      <c r="F2846" s="26" t="s">
        <v>4679</v>
      </c>
      <c r="G2846" s="26" t="s">
        <v>64</v>
      </c>
      <c r="H2846" s="26" t="s">
        <v>39</v>
      </c>
      <c r="J2846" s="26" t="s">
        <v>40</v>
      </c>
      <c r="K2846" s="27">
        <v>44432</v>
      </c>
      <c r="L2846" s="26" t="s">
        <v>69</v>
      </c>
      <c r="M2846" s="26" t="s">
        <v>42</v>
      </c>
      <c r="O2846" s="27">
        <v>44432</v>
      </c>
      <c r="Q2846" s="26" t="s">
        <v>43</v>
      </c>
      <c r="S2846" s="26" t="s">
        <v>44</v>
      </c>
      <c r="U2846" s="26" t="s">
        <v>45</v>
      </c>
      <c r="V2846" s="26" t="s">
        <v>46</v>
      </c>
      <c r="W2846" s="26" t="s">
        <v>42</v>
      </c>
      <c r="Z2846" s="26" t="s">
        <v>70</v>
      </c>
      <c r="AB2846" s="26" t="s">
        <v>46</v>
      </c>
      <c r="AC2846" s="26" t="s">
        <v>48</v>
      </c>
      <c r="AD2846" s="26" t="s">
        <v>4692</v>
      </c>
      <c r="AE2846" s="26" t="s">
        <v>4693</v>
      </c>
      <c r="AF2846" s="26" t="s">
        <v>4683</v>
      </c>
      <c r="AG2846" s="26" t="s">
        <v>4684</v>
      </c>
      <c r="AH2846" s="26" t="s">
        <v>51</v>
      </c>
      <c r="AI2846" s="28">
        <v>44432</v>
      </c>
    </row>
    <row r="2847" spans="1:35" x14ac:dyDescent="0.2">
      <c r="B2847" s="26" t="s">
        <v>4691</v>
      </c>
      <c r="J2847" s="26" t="s">
        <v>52</v>
      </c>
    </row>
    <row r="2848" spans="1:35" x14ac:dyDescent="0.2">
      <c r="A2848" s="26" t="s">
        <v>35</v>
      </c>
      <c r="B2848" s="26" t="s">
        <v>4694</v>
      </c>
      <c r="D2848" s="26" t="s">
        <v>37</v>
      </c>
      <c r="E2848" s="26" t="s">
        <v>4678</v>
      </c>
      <c r="F2848" s="26" t="s">
        <v>4679</v>
      </c>
      <c r="G2848" s="26" t="s">
        <v>64</v>
      </c>
      <c r="H2848" s="26" t="s">
        <v>39</v>
      </c>
      <c r="J2848" s="26" t="s">
        <v>40</v>
      </c>
      <c r="K2848" s="27">
        <v>44168</v>
      </c>
      <c r="L2848" s="26" t="s">
        <v>264</v>
      </c>
      <c r="M2848" s="26" t="s">
        <v>42</v>
      </c>
      <c r="O2848" s="27">
        <v>44168</v>
      </c>
      <c r="Q2848" s="26" t="s">
        <v>43</v>
      </c>
      <c r="S2848" s="26" t="s">
        <v>44</v>
      </c>
      <c r="U2848" s="26" t="s">
        <v>45</v>
      </c>
      <c r="V2848" s="26" t="s">
        <v>46</v>
      </c>
      <c r="W2848" s="26" t="s">
        <v>42</v>
      </c>
      <c r="Z2848" s="26" t="s">
        <v>70</v>
      </c>
      <c r="AB2848" s="26" t="s">
        <v>46</v>
      </c>
      <c r="AC2848" s="26" t="s">
        <v>48</v>
      </c>
      <c r="AD2848" s="26" t="s">
        <v>4695</v>
      </c>
      <c r="AE2848" s="26" t="s">
        <v>4696</v>
      </c>
      <c r="AF2848" s="26" t="s">
        <v>4683</v>
      </c>
      <c r="AG2848" s="26" t="s">
        <v>4684</v>
      </c>
      <c r="AH2848" s="26" t="s">
        <v>51</v>
      </c>
      <c r="AI2848" s="28">
        <v>43286</v>
      </c>
    </row>
    <row r="2849" spans="1:35" x14ac:dyDescent="0.2">
      <c r="B2849" s="26" t="s">
        <v>4694</v>
      </c>
      <c r="J2849" s="26" t="s">
        <v>52</v>
      </c>
    </row>
    <row r="2850" spans="1:35" x14ac:dyDescent="0.2">
      <c r="A2850" s="26" t="s">
        <v>35</v>
      </c>
      <c r="B2850" s="26" t="s">
        <v>4697</v>
      </c>
      <c r="D2850" s="26" t="s">
        <v>37</v>
      </c>
      <c r="E2850" s="26" t="s">
        <v>4678</v>
      </c>
      <c r="F2850" s="26" t="s">
        <v>4679</v>
      </c>
      <c r="G2850" s="26" t="s">
        <v>64</v>
      </c>
      <c r="H2850" s="26" t="s">
        <v>39</v>
      </c>
      <c r="J2850" s="26" t="s">
        <v>40</v>
      </c>
      <c r="K2850" s="27">
        <v>44432</v>
      </c>
      <c r="L2850" s="26" t="s">
        <v>69</v>
      </c>
      <c r="M2850" s="26" t="s">
        <v>42</v>
      </c>
      <c r="O2850" s="27">
        <v>44432</v>
      </c>
      <c r="Q2850" s="26" t="s">
        <v>43</v>
      </c>
      <c r="S2850" s="26" t="s">
        <v>44</v>
      </c>
      <c r="U2850" s="26" t="s">
        <v>45</v>
      </c>
      <c r="V2850" s="26" t="s">
        <v>46</v>
      </c>
      <c r="W2850" s="26" t="s">
        <v>42</v>
      </c>
      <c r="Z2850" s="26" t="s">
        <v>70</v>
      </c>
      <c r="AB2850" s="26" t="s">
        <v>46</v>
      </c>
      <c r="AC2850" s="26" t="s">
        <v>48</v>
      </c>
      <c r="AD2850" s="26" t="s">
        <v>4698</v>
      </c>
      <c r="AE2850" s="26" t="s">
        <v>4699</v>
      </c>
      <c r="AF2850" s="26" t="s">
        <v>4683</v>
      </c>
      <c r="AG2850" s="26" t="s">
        <v>4684</v>
      </c>
      <c r="AH2850" s="26" t="s">
        <v>51</v>
      </c>
      <c r="AI2850" s="28">
        <v>44432</v>
      </c>
    </row>
    <row r="2851" spans="1:35" x14ac:dyDescent="0.2">
      <c r="B2851" s="26" t="s">
        <v>4697</v>
      </c>
      <c r="J2851" s="26" t="s">
        <v>52</v>
      </c>
    </row>
    <row r="2852" spans="1:35" x14ac:dyDescent="0.2">
      <c r="A2852" s="26" t="s">
        <v>35</v>
      </c>
      <c r="B2852" s="26" t="s">
        <v>4700</v>
      </c>
      <c r="D2852" s="26" t="s">
        <v>37</v>
      </c>
      <c r="E2852" s="26" t="s">
        <v>4678</v>
      </c>
      <c r="F2852" s="26" t="s">
        <v>4679</v>
      </c>
      <c r="G2852" s="26" t="s">
        <v>64</v>
      </c>
      <c r="H2852" s="26" t="s">
        <v>39</v>
      </c>
      <c r="J2852" s="26" t="s">
        <v>40</v>
      </c>
      <c r="K2852" s="27">
        <v>44432</v>
      </c>
      <c r="L2852" s="26" t="s">
        <v>69</v>
      </c>
      <c r="M2852" s="26" t="s">
        <v>42</v>
      </c>
      <c r="O2852" s="27">
        <v>44432</v>
      </c>
      <c r="Q2852" s="26" t="s">
        <v>43</v>
      </c>
      <c r="S2852" s="26" t="s">
        <v>44</v>
      </c>
      <c r="U2852" s="26" t="s">
        <v>45</v>
      </c>
      <c r="V2852" s="26" t="s">
        <v>46</v>
      </c>
      <c r="W2852" s="26" t="s">
        <v>42</v>
      </c>
      <c r="Z2852" s="26" t="s">
        <v>70</v>
      </c>
      <c r="AB2852" s="26" t="s">
        <v>46</v>
      </c>
      <c r="AC2852" s="26" t="s">
        <v>48</v>
      </c>
      <c r="AD2852" s="26" t="s">
        <v>4701</v>
      </c>
      <c r="AE2852" s="26" t="s">
        <v>4702</v>
      </c>
      <c r="AF2852" s="26" t="s">
        <v>4683</v>
      </c>
      <c r="AG2852" s="26" t="s">
        <v>4684</v>
      </c>
      <c r="AH2852" s="26" t="s">
        <v>51</v>
      </c>
      <c r="AI2852" s="28">
        <v>44432</v>
      </c>
    </row>
    <row r="2853" spans="1:35" x14ac:dyDescent="0.2">
      <c r="B2853" s="26" t="s">
        <v>4700</v>
      </c>
      <c r="J2853" s="26" t="s">
        <v>52</v>
      </c>
    </row>
    <row r="2854" spans="1:35" x14ac:dyDescent="0.2">
      <c r="A2854" s="26" t="s">
        <v>35</v>
      </c>
      <c r="B2854" s="26" t="s">
        <v>4703</v>
      </c>
      <c r="D2854" s="26" t="s">
        <v>37</v>
      </c>
      <c r="E2854" s="26" t="s">
        <v>4678</v>
      </c>
      <c r="F2854" s="26" t="s">
        <v>4679</v>
      </c>
      <c r="H2854" s="26" t="s">
        <v>39</v>
      </c>
      <c r="J2854" s="26" t="s">
        <v>40</v>
      </c>
      <c r="K2854" s="27">
        <v>44168</v>
      </c>
      <c r="L2854" s="26" t="s">
        <v>57</v>
      </c>
      <c r="M2854" s="26" t="s">
        <v>42</v>
      </c>
      <c r="O2854" s="27">
        <v>44168</v>
      </c>
      <c r="Q2854" s="26" t="s">
        <v>43</v>
      </c>
      <c r="S2854" s="26" t="s">
        <v>44</v>
      </c>
      <c r="U2854" s="26" t="s">
        <v>45</v>
      </c>
      <c r="V2854" s="26" t="s">
        <v>46</v>
      </c>
      <c r="W2854" s="26" t="s">
        <v>42</v>
      </c>
      <c r="Z2854" s="26" t="s">
        <v>4704</v>
      </c>
      <c r="AB2854" s="26" t="s">
        <v>46</v>
      </c>
      <c r="AC2854" s="26" t="s">
        <v>48</v>
      </c>
      <c r="AD2854" s="26" t="s">
        <v>4705</v>
      </c>
      <c r="AE2854" s="26" t="s">
        <v>4706</v>
      </c>
      <c r="AF2854" s="26" t="s">
        <v>4683</v>
      </c>
      <c r="AG2854" s="26" t="s">
        <v>4684</v>
      </c>
      <c r="AH2854" s="26" t="s">
        <v>51</v>
      </c>
      <c r="AI2854" s="28">
        <v>42642</v>
      </c>
    </row>
    <row r="2855" spans="1:35" x14ac:dyDescent="0.2">
      <c r="B2855" s="26" t="s">
        <v>4703</v>
      </c>
      <c r="J2855" s="26" t="s">
        <v>52</v>
      </c>
    </row>
    <row r="2856" spans="1:35" x14ac:dyDescent="0.2">
      <c r="A2856" s="26" t="s">
        <v>35</v>
      </c>
      <c r="B2856" s="26" t="s">
        <v>4707</v>
      </c>
      <c r="D2856" s="26" t="s">
        <v>37</v>
      </c>
      <c r="E2856" s="26" t="s">
        <v>4678</v>
      </c>
      <c r="F2856" s="26" t="s">
        <v>4679</v>
      </c>
      <c r="G2856" s="26" t="s">
        <v>4708</v>
      </c>
      <c r="H2856" s="26" t="s">
        <v>39</v>
      </c>
      <c r="J2856" s="26" t="s">
        <v>40</v>
      </c>
      <c r="K2856" s="27">
        <v>44168</v>
      </c>
      <c r="L2856" s="26" t="s">
        <v>269</v>
      </c>
      <c r="M2856" s="26" t="s">
        <v>42</v>
      </c>
      <c r="O2856" s="27">
        <v>44168</v>
      </c>
      <c r="Q2856" s="26" t="s">
        <v>43</v>
      </c>
      <c r="S2856" s="26" t="s">
        <v>44</v>
      </c>
      <c r="U2856" s="26" t="s">
        <v>45</v>
      </c>
      <c r="V2856" s="26" t="s">
        <v>46</v>
      </c>
      <c r="W2856" s="26" t="s">
        <v>42</v>
      </c>
      <c r="Z2856" s="26" t="s">
        <v>4709</v>
      </c>
      <c r="AB2856" s="26" t="s">
        <v>46</v>
      </c>
      <c r="AC2856" s="26" t="s">
        <v>48</v>
      </c>
      <c r="AD2856" s="26" t="s">
        <v>4710</v>
      </c>
      <c r="AE2856" s="26" t="s">
        <v>4711</v>
      </c>
      <c r="AF2856" s="26" t="s">
        <v>4683</v>
      </c>
      <c r="AG2856" s="26" t="s">
        <v>4684</v>
      </c>
      <c r="AH2856" s="26" t="s">
        <v>51</v>
      </c>
      <c r="AI2856" s="28">
        <v>44168</v>
      </c>
    </row>
    <row r="2857" spans="1:35" x14ac:dyDescent="0.2">
      <c r="B2857" s="26" t="s">
        <v>4707</v>
      </c>
      <c r="J2857" s="26" t="s">
        <v>52</v>
      </c>
    </row>
    <row r="2858" spans="1:35" x14ac:dyDescent="0.2">
      <c r="A2858" s="26" t="s">
        <v>35</v>
      </c>
      <c r="B2858" s="26" t="s">
        <v>4712</v>
      </c>
      <c r="D2858" s="26" t="s">
        <v>37</v>
      </c>
      <c r="E2858" s="26" t="s">
        <v>4678</v>
      </c>
      <c r="F2858" s="26" t="s">
        <v>4679</v>
      </c>
      <c r="G2858" s="26" t="s">
        <v>4708</v>
      </c>
      <c r="H2858" s="26" t="s">
        <v>39</v>
      </c>
      <c r="J2858" s="26" t="s">
        <v>40</v>
      </c>
      <c r="K2858" s="27">
        <v>44432</v>
      </c>
      <c r="L2858" s="26" t="s">
        <v>69</v>
      </c>
      <c r="M2858" s="26" t="s">
        <v>42</v>
      </c>
      <c r="O2858" s="27">
        <v>44432</v>
      </c>
      <c r="Q2858" s="26" t="s">
        <v>43</v>
      </c>
      <c r="S2858" s="26" t="s">
        <v>44</v>
      </c>
      <c r="U2858" s="26" t="s">
        <v>45</v>
      </c>
      <c r="V2858" s="26" t="s">
        <v>46</v>
      </c>
      <c r="W2858" s="26" t="s">
        <v>42</v>
      </c>
      <c r="Z2858" s="26" t="s">
        <v>4709</v>
      </c>
      <c r="AB2858" s="26" t="s">
        <v>46</v>
      </c>
      <c r="AC2858" s="26" t="s">
        <v>48</v>
      </c>
      <c r="AD2858" s="26" t="s">
        <v>4713</v>
      </c>
      <c r="AE2858" s="26" t="s">
        <v>4714</v>
      </c>
      <c r="AF2858" s="26" t="s">
        <v>4683</v>
      </c>
      <c r="AG2858" s="26" t="s">
        <v>4684</v>
      </c>
      <c r="AH2858" s="26" t="s">
        <v>51</v>
      </c>
      <c r="AI2858" s="28">
        <v>44432</v>
      </c>
    </row>
    <row r="2859" spans="1:35" x14ac:dyDescent="0.2">
      <c r="B2859" s="26" t="s">
        <v>4712</v>
      </c>
      <c r="J2859" s="26" t="s">
        <v>52</v>
      </c>
    </row>
    <row r="2860" spans="1:35" x14ac:dyDescent="0.2">
      <c r="A2860" s="26" t="s">
        <v>35</v>
      </c>
      <c r="B2860" s="26" t="s">
        <v>4715</v>
      </c>
      <c r="D2860" s="26" t="s">
        <v>37</v>
      </c>
      <c r="E2860" s="26" t="s">
        <v>4678</v>
      </c>
      <c r="F2860" s="26" t="s">
        <v>4679</v>
      </c>
      <c r="G2860" s="26" t="s">
        <v>4708</v>
      </c>
      <c r="H2860" s="26" t="s">
        <v>39</v>
      </c>
      <c r="J2860" s="26" t="s">
        <v>40</v>
      </c>
      <c r="K2860" s="27">
        <v>44168</v>
      </c>
      <c r="L2860" s="26" t="s">
        <v>973</v>
      </c>
      <c r="M2860" s="26" t="s">
        <v>42</v>
      </c>
      <c r="O2860" s="27">
        <v>44168</v>
      </c>
      <c r="Q2860" s="26" t="s">
        <v>43</v>
      </c>
      <c r="S2860" s="26" t="s">
        <v>44</v>
      </c>
      <c r="U2860" s="26" t="s">
        <v>45</v>
      </c>
      <c r="V2860" s="26" t="s">
        <v>46</v>
      </c>
      <c r="W2860" s="26" t="s">
        <v>42</v>
      </c>
      <c r="Z2860" s="26" t="s">
        <v>4709</v>
      </c>
      <c r="AB2860" s="26" t="s">
        <v>46</v>
      </c>
      <c r="AC2860" s="26" t="s">
        <v>48</v>
      </c>
      <c r="AD2860" s="26" t="s">
        <v>4716</v>
      </c>
      <c r="AE2860" s="26" t="s">
        <v>4717</v>
      </c>
      <c r="AF2860" s="26" t="s">
        <v>4683</v>
      </c>
      <c r="AG2860" s="26" t="s">
        <v>4684</v>
      </c>
      <c r="AH2860" s="26" t="s">
        <v>51</v>
      </c>
      <c r="AI2860" s="28">
        <v>43286</v>
      </c>
    </row>
    <row r="2861" spans="1:35" x14ac:dyDescent="0.2">
      <c r="B2861" s="26" t="s">
        <v>4715</v>
      </c>
      <c r="J2861" s="26" t="s">
        <v>52</v>
      </c>
    </row>
    <row r="2862" spans="1:35" x14ac:dyDescent="0.2">
      <c r="A2862" s="26" t="s">
        <v>35</v>
      </c>
      <c r="B2862" s="26" t="s">
        <v>4718</v>
      </c>
      <c r="D2862" s="26" t="s">
        <v>37</v>
      </c>
      <c r="E2862" s="26" t="s">
        <v>4678</v>
      </c>
      <c r="F2862" s="26" t="s">
        <v>4679</v>
      </c>
      <c r="G2862" s="26" t="s">
        <v>4708</v>
      </c>
      <c r="H2862" s="26" t="s">
        <v>39</v>
      </c>
      <c r="J2862" s="26" t="s">
        <v>40</v>
      </c>
      <c r="K2862" s="27">
        <v>44432</v>
      </c>
      <c r="L2862" s="26" t="s">
        <v>69</v>
      </c>
      <c r="M2862" s="26" t="s">
        <v>42</v>
      </c>
      <c r="O2862" s="27">
        <v>44432</v>
      </c>
      <c r="Q2862" s="26" t="s">
        <v>43</v>
      </c>
      <c r="S2862" s="26" t="s">
        <v>44</v>
      </c>
      <c r="U2862" s="26" t="s">
        <v>45</v>
      </c>
      <c r="V2862" s="26" t="s">
        <v>46</v>
      </c>
      <c r="W2862" s="26" t="s">
        <v>42</v>
      </c>
      <c r="Z2862" s="26" t="s">
        <v>4709</v>
      </c>
      <c r="AB2862" s="26" t="s">
        <v>46</v>
      </c>
      <c r="AC2862" s="26" t="s">
        <v>48</v>
      </c>
      <c r="AD2862" s="26" t="s">
        <v>4719</v>
      </c>
      <c r="AE2862" s="26" t="s">
        <v>4720</v>
      </c>
      <c r="AF2862" s="26" t="s">
        <v>4683</v>
      </c>
      <c r="AG2862" s="26" t="s">
        <v>4684</v>
      </c>
      <c r="AH2862" s="26" t="s">
        <v>51</v>
      </c>
      <c r="AI2862" s="28">
        <v>44432</v>
      </c>
    </row>
    <row r="2863" spans="1:35" x14ac:dyDescent="0.2">
      <c r="B2863" s="26" t="s">
        <v>4718</v>
      </c>
      <c r="J2863" s="26" t="s">
        <v>52</v>
      </c>
    </row>
    <row r="2864" spans="1:35" x14ac:dyDescent="0.2">
      <c r="A2864" s="26" t="s">
        <v>35</v>
      </c>
      <c r="B2864" s="26" t="s">
        <v>4721</v>
      </c>
      <c r="D2864" s="26" t="s">
        <v>37</v>
      </c>
      <c r="E2864" s="26" t="s">
        <v>4678</v>
      </c>
      <c r="F2864" s="26" t="s">
        <v>4679</v>
      </c>
      <c r="G2864" s="26" t="s">
        <v>4708</v>
      </c>
      <c r="H2864" s="26" t="s">
        <v>39</v>
      </c>
      <c r="J2864" s="26" t="s">
        <v>40</v>
      </c>
      <c r="K2864" s="27">
        <v>44517</v>
      </c>
      <c r="L2864" s="26" t="s">
        <v>983</v>
      </c>
      <c r="M2864" s="26" t="s">
        <v>42</v>
      </c>
      <c r="O2864" s="27">
        <v>44517</v>
      </c>
      <c r="Q2864" s="26" t="s">
        <v>43</v>
      </c>
      <c r="S2864" s="26" t="s">
        <v>44</v>
      </c>
      <c r="U2864" s="26" t="s">
        <v>45</v>
      </c>
      <c r="V2864" s="26" t="s">
        <v>46</v>
      </c>
      <c r="W2864" s="26" t="s">
        <v>42</v>
      </c>
      <c r="Z2864" s="26" t="s">
        <v>4709</v>
      </c>
      <c r="AB2864" s="26" t="s">
        <v>46</v>
      </c>
      <c r="AC2864" s="26" t="s">
        <v>48</v>
      </c>
      <c r="AD2864" s="26" t="s">
        <v>4722</v>
      </c>
      <c r="AE2864" s="26" t="s">
        <v>4723</v>
      </c>
      <c r="AF2864" s="26" t="s">
        <v>4683</v>
      </c>
      <c r="AG2864" s="26" t="s">
        <v>4684</v>
      </c>
      <c r="AH2864" s="26" t="s">
        <v>51</v>
      </c>
      <c r="AI2864" s="28">
        <v>44517</v>
      </c>
    </row>
    <row r="2865" spans="1:35" x14ac:dyDescent="0.2">
      <c r="B2865" s="26" t="s">
        <v>4721</v>
      </c>
      <c r="J2865" s="26" t="s">
        <v>52</v>
      </c>
    </row>
    <row r="2866" spans="1:35" x14ac:dyDescent="0.2">
      <c r="A2866" s="26" t="s">
        <v>35</v>
      </c>
      <c r="B2866" s="26" t="s">
        <v>4724</v>
      </c>
      <c r="D2866" s="26" t="s">
        <v>37</v>
      </c>
      <c r="E2866" s="26" t="s">
        <v>4678</v>
      </c>
      <c r="F2866" s="26" t="s">
        <v>4679</v>
      </c>
      <c r="H2866" s="26" t="s">
        <v>39</v>
      </c>
      <c r="J2866" s="26" t="s">
        <v>40</v>
      </c>
      <c r="K2866" s="27">
        <v>44168</v>
      </c>
      <c r="L2866" s="26" t="s">
        <v>57</v>
      </c>
      <c r="M2866" s="26" t="s">
        <v>42</v>
      </c>
      <c r="O2866" s="27">
        <v>44168</v>
      </c>
      <c r="Q2866" s="26" t="s">
        <v>43</v>
      </c>
      <c r="S2866" s="26" t="s">
        <v>44</v>
      </c>
      <c r="U2866" s="26" t="s">
        <v>45</v>
      </c>
      <c r="V2866" s="26" t="s">
        <v>46</v>
      </c>
      <c r="W2866" s="26" t="s">
        <v>42</v>
      </c>
      <c r="Z2866" s="26" t="s">
        <v>4680</v>
      </c>
      <c r="AB2866" s="26" t="s">
        <v>46</v>
      </c>
      <c r="AC2866" s="26" t="s">
        <v>48</v>
      </c>
      <c r="AD2866" s="26" t="s">
        <v>4725</v>
      </c>
      <c r="AE2866" s="26" t="s">
        <v>4726</v>
      </c>
      <c r="AF2866" s="26" t="s">
        <v>4683</v>
      </c>
      <c r="AG2866" s="26" t="s">
        <v>4684</v>
      </c>
      <c r="AH2866" s="26" t="s">
        <v>51</v>
      </c>
      <c r="AI2866" s="28">
        <v>42642</v>
      </c>
    </row>
    <row r="2867" spans="1:35" x14ac:dyDescent="0.2">
      <c r="B2867" s="26" t="s">
        <v>4724</v>
      </c>
      <c r="J2867" s="26" t="s">
        <v>52</v>
      </c>
    </row>
    <row r="2868" spans="1:35" x14ac:dyDescent="0.2">
      <c r="A2868" s="26" t="s">
        <v>35</v>
      </c>
      <c r="B2868" s="26" t="s">
        <v>4727</v>
      </c>
      <c r="D2868" s="26" t="s">
        <v>37</v>
      </c>
      <c r="E2868" s="26" t="s">
        <v>4678</v>
      </c>
      <c r="F2868" s="26" t="s">
        <v>4679</v>
      </c>
      <c r="H2868" s="26" t="s">
        <v>39</v>
      </c>
      <c r="J2868" s="26" t="s">
        <v>40</v>
      </c>
      <c r="K2868" s="27">
        <v>44168</v>
      </c>
      <c r="L2868" s="26" t="s">
        <v>57</v>
      </c>
      <c r="M2868" s="26" t="s">
        <v>42</v>
      </c>
      <c r="O2868" s="27">
        <v>44168</v>
      </c>
      <c r="Q2868" s="26" t="s">
        <v>43</v>
      </c>
      <c r="S2868" s="26" t="s">
        <v>44</v>
      </c>
      <c r="U2868" s="26" t="s">
        <v>45</v>
      </c>
      <c r="V2868" s="26" t="s">
        <v>46</v>
      </c>
      <c r="W2868" s="26" t="s">
        <v>42</v>
      </c>
      <c r="Z2868" s="26" t="s">
        <v>4680</v>
      </c>
      <c r="AB2868" s="26" t="s">
        <v>46</v>
      </c>
      <c r="AC2868" s="26" t="s">
        <v>48</v>
      </c>
      <c r="AD2868" s="26" t="s">
        <v>4728</v>
      </c>
      <c r="AE2868" s="26" t="s">
        <v>4729</v>
      </c>
      <c r="AF2868" s="26" t="s">
        <v>4683</v>
      </c>
      <c r="AG2868" s="26" t="s">
        <v>4684</v>
      </c>
      <c r="AH2868" s="26" t="s">
        <v>51</v>
      </c>
      <c r="AI2868" s="28">
        <v>42642</v>
      </c>
    </row>
    <row r="2869" spans="1:35" x14ac:dyDescent="0.2">
      <c r="B2869" s="26" t="s">
        <v>4727</v>
      </c>
      <c r="J2869" s="26" t="s">
        <v>52</v>
      </c>
    </row>
    <row r="2870" spans="1:35" x14ac:dyDescent="0.2">
      <c r="A2870" s="26" t="s">
        <v>35</v>
      </c>
      <c r="B2870" s="26" t="s">
        <v>4730</v>
      </c>
      <c r="D2870" s="26" t="s">
        <v>37</v>
      </c>
      <c r="E2870" s="26" t="s">
        <v>4678</v>
      </c>
      <c r="F2870" s="26" t="s">
        <v>4679</v>
      </c>
      <c r="H2870" s="26" t="s">
        <v>39</v>
      </c>
      <c r="J2870" s="26" t="s">
        <v>40</v>
      </c>
      <c r="K2870" s="27">
        <v>44168</v>
      </c>
      <c r="L2870" s="26" t="s">
        <v>57</v>
      </c>
      <c r="M2870" s="26" t="s">
        <v>42</v>
      </c>
      <c r="O2870" s="27">
        <v>44168</v>
      </c>
      <c r="Q2870" s="26" t="s">
        <v>43</v>
      </c>
      <c r="S2870" s="26" t="s">
        <v>44</v>
      </c>
      <c r="U2870" s="26" t="s">
        <v>45</v>
      </c>
      <c r="V2870" s="26" t="s">
        <v>46</v>
      </c>
      <c r="W2870" s="26" t="s">
        <v>42</v>
      </c>
      <c r="Z2870" s="26" t="s">
        <v>4680</v>
      </c>
      <c r="AB2870" s="26" t="s">
        <v>46</v>
      </c>
      <c r="AC2870" s="26" t="s">
        <v>48</v>
      </c>
      <c r="AD2870" s="26" t="s">
        <v>4731</v>
      </c>
      <c r="AE2870" s="26" t="s">
        <v>4732</v>
      </c>
      <c r="AF2870" s="26" t="s">
        <v>4683</v>
      </c>
      <c r="AG2870" s="26" t="s">
        <v>4684</v>
      </c>
      <c r="AH2870" s="26" t="s">
        <v>51</v>
      </c>
      <c r="AI2870" s="28">
        <v>42642</v>
      </c>
    </row>
    <row r="2871" spans="1:35" x14ac:dyDescent="0.2">
      <c r="B2871" s="26" t="s">
        <v>4730</v>
      </c>
      <c r="J2871" s="26" t="s">
        <v>52</v>
      </c>
    </row>
    <row r="2872" spans="1:35" x14ac:dyDescent="0.2">
      <c r="A2872" s="26" t="s">
        <v>35</v>
      </c>
      <c r="B2872" s="26" t="s">
        <v>4733</v>
      </c>
      <c r="D2872" s="26" t="s">
        <v>37</v>
      </c>
      <c r="E2872" s="26" t="s">
        <v>4678</v>
      </c>
      <c r="F2872" s="26" t="s">
        <v>4679</v>
      </c>
      <c r="H2872" s="26" t="s">
        <v>39</v>
      </c>
      <c r="J2872" s="26" t="s">
        <v>40</v>
      </c>
      <c r="K2872" s="27">
        <v>44168</v>
      </c>
      <c r="L2872" s="26" t="s">
        <v>57</v>
      </c>
      <c r="M2872" s="26" t="s">
        <v>42</v>
      </c>
      <c r="O2872" s="27">
        <v>44168</v>
      </c>
      <c r="Q2872" s="26" t="s">
        <v>43</v>
      </c>
      <c r="S2872" s="26" t="s">
        <v>44</v>
      </c>
      <c r="U2872" s="26" t="s">
        <v>45</v>
      </c>
      <c r="V2872" s="26" t="s">
        <v>46</v>
      </c>
      <c r="W2872" s="26" t="s">
        <v>42</v>
      </c>
      <c r="Z2872" s="26" t="s">
        <v>4680</v>
      </c>
      <c r="AB2872" s="26" t="s">
        <v>46</v>
      </c>
      <c r="AC2872" s="26" t="s">
        <v>48</v>
      </c>
      <c r="AD2872" s="26" t="s">
        <v>4734</v>
      </c>
      <c r="AE2872" s="26" t="s">
        <v>4735</v>
      </c>
      <c r="AF2872" s="26" t="s">
        <v>4683</v>
      </c>
      <c r="AG2872" s="26" t="s">
        <v>4684</v>
      </c>
      <c r="AH2872" s="26" t="s">
        <v>51</v>
      </c>
      <c r="AI2872" s="28">
        <v>42642</v>
      </c>
    </row>
    <row r="2873" spans="1:35" x14ac:dyDescent="0.2">
      <c r="B2873" s="26" t="s">
        <v>4733</v>
      </c>
      <c r="J2873" s="26" t="s">
        <v>52</v>
      </c>
    </row>
    <row r="2874" spans="1:35" x14ac:dyDescent="0.2">
      <c r="A2874" s="26" t="s">
        <v>35</v>
      </c>
      <c r="B2874" s="26" t="s">
        <v>4736</v>
      </c>
      <c r="D2874" s="26" t="s">
        <v>37</v>
      </c>
      <c r="E2874" s="26" t="s">
        <v>4678</v>
      </c>
      <c r="F2874" s="26" t="s">
        <v>4679</v>
      </c>
      <c r="H2874" s="26" t="s">
        <v>39</v>
      </c>
      <c r="J2874" s="26" t="s">
        <v>40</v>
      </c>
      <c r="K2874" s="27">
        <v>44168</v>
      </c>
      <c r="L2874" s="26" t="s">
        <v>57</v>
      </c>
      <c r="M2874" s="26" t="s">
        <v>42</v>
      </c>
      <c r="O2874" s="27">
        <v>44168</v>
      </c>
      <c r="Q2874" s="26" t="s">
        <v>43</v>
      </c>
      <c r="S2874" s="26" t="s">
        <v>44</v>
      </c>
      <c r="U2874" s="26" t="s">
        <v>45</v>
      </c>
      <c r="V2874" s="26" t="s">
        <v>46</v>
      </c>
      <c r="W2874" s="26" t="s">
        <v>42</v>
      </c>
      <c r="Z2874" s="26" t="s">
        <v>4680</v>
      </c>
      <c r="AB2874" s="26" t="s">
        <v>46</v>
      </c>
      <c r="AC2874" s="26" t="s">
        <v>48</v>
      </c>
      <c r="AD2874" s="26" t="s">
        <v>4737</v>
      </c>
      <c r="AE2874" s="26" t="s">
        <v>4738</v>
      </c>
      <c r="AF2874" s="26" t="s">
        <v>4683</v>
      </c>
      <c r="AG2874" s="26" t="s">
        <v>4684</v>
      </c>
      <c r="AH2874" s="26" t="s">
        <v>51</v>
      </c>
      <c r="AI2874" s="28">
        <v>42642</v>
      </c>
    </row>
    <row r="2875" spans="1:35" x14ac:dyDescent="0.2">
      <c r="B2875" s="26" t="s">
        <v>4736</v>
      </c>
      <c r="J2875" s="26" t="s">
        <v>52</v>
      </c>
    </row>
    <row r="2876" spans="1:35" x14ac:dyDescent="0.2">
      <c r="A2876" s="26" t="s">
        <v>35</v>
      </c>
      <c r="B2876" s="26" t="s">
        <v>4739</v>
      </c>
      <c r="D2876" s="26" t="s">
        <v>37</v>
      </c>
      <c r="E2876" s="26" t="s">
        <v>4678</v>
      </c>
      <c r="F2876" s="26" t="s">
        <v>4740</v>
      </c>
      <c r="H2876" s="26" t="s">
        <v>39</v>
      </c>
      <c r="J2876" s="26" t="s">
        <v>40</v>
      </c>
      <c r="K2876" s="27">
        <v>44168</v>
      </c>
      <c r="L2876" s="26" t="s">
        <v>440</v>
      </c>
      <c r="M2876" s="26" t="s">
        <v>42</v>
      </c>
      <c r="O2876" s="27">
        <v>44168</v>
      </c>
      <c r="Q2876" s="26" t="s">
        <v>43</v>
      </c>
      <c r="S2876" s="26" t="s">
        <v>44</v>
      </c>
      <c r="U2876" s="26" t="s">
        <v>45</v>
      </c>
      <c r="V2876" s="26" t="s">
        <v>46</v>
      </c>
      <c r="W2876" s="26" t="s">
        <v>42</v>
      </c>
      <c r="Z2876" s="26" t="s">
        <v>4741</v>
      </c>
      <c r="AB2876" s="26" t="s">
        <v>46</v>
      </c>
      <c r="AC2876" s="26" t="s">
        <v>48</v>
      </c>
      <c r="AD2876" s="26" t="s">
        <v>4742</v>
      </c>
      <c r="AE2876" s="26" t="s">
        <v>4743</v>
      </c>
      <c r="AF2876" s="26" t="s">
        <v>4744</v>
      </c>
      <c r="AG2876" s="26" t="s">
        <v>4684</v>
      </c>
      <c r="AH2876" s="26" t="s">
        <v>51</v>
      </c>
      <c r="AI2876" s="28">
        <v>39995</v>
      </c>
    </row>
    <row r="2877" spans="1:35" x14ac:dyDescent="0.2">
      <c r="B2877" s="26" t="s">
        <v>4739</v>
      </c>
      <c r="J2877" s="26" t="s">
        <v>52</v>
      </c>
    </row>
    <row r="2878" spans="1:35" x14ac:dyDescent="0.2">
      <c r="A2878" s="26" t="s">
        <v>35</v>
      </c>
      <c r="B2878" s="26" t="s">
        <v>4745</v>
      </c>
      <c r="D2878" s="26" t="s">
        <v>37</v>
      </c>
      <c r="E2878" s="26" t="s">
        <v>4678</v>
      </c>
      <c r="F2878" s="26" t="s">
        <v>4740</v>
      </c>
      <c r="G2878" s="26" t="s">
        <v>64</v>
      </c>
      <c r="H2878" s="26" t="s">
        <v>39</v>
      </c>
      <c r="J2878" s="26" t="s">
        <v>40</v>
      </c>
      <c r="K2878" s="27">
        <v>44168</v>
      </c>
      <c r="L2878" s="26" t="s">
        <v>446</v>
      </c>
      <c r="M2878" s="26" t="s">
        <v>42</v>
      </c>
      <c r="O2878" s="27">
        <v>44168</v>
      </c>
      <c r="Q2878" s="26" t="s">
        <v>43</v>
      </c>
      <c r="S2878" s="26" t="s">
        <v>44</v>
      </c>
      <c r="U2878" s="26" t="s">
        <v>45</v>
      </c>
      <c r="V2878" s="26" t="s">
        <v>46</v>
      </c>
      <c r="W2878" s="26" t="s">
        <v>42</v>
      </c>
      <c r="Z2878" s="26" t="s">
        <v>65</v>
      </c>
      <c r="AB2878" s="26" t="s">
        <v>46</v>
      </c>
      <c r="AC2878" s="26" t="s">
        <v>48</v>
      </c>
      <c r="AD2878" s="26" t="s">
        <v>4746</v>
      </c>
      <c r="AE2878" s="26" t="s">
        <v>4747</v>
      </c>
      <c r="AF2878" s="26" t="s">
        <v>4744</v>
      </c>
      <c r="AG2878" s="26" t="s">
        <v>4684</v>
      </c>
      <c r="AH2878" s="26" t="s">
        <v>51</v>
      </c>
      <c r="AI2878" s="28">
        <v>40480</v>
      </c>
    </row>
    <row r="2879" spans="1:35" x14ac:dyDescent="0.2">
      <c r="B2879" s="26" t="s">
        <v>4745</v>
      </c>
      <c r="J2879" s="26" t="s">
        <v>52</v>
      </c>
    </row>
    <row r="2880" spans="1:35" x14ac:dyDescent="0.2">
      <c r="A2880" s="26" t="s">
        <v>35</v>
      </c>
      <c r="B2880" s="26" t="s">
        <v>4748</v>
      </c>
      <c r="D2880" s="26" t="s">
        <v>37</v>
      </c>
      <c r="E2880" s="26" t="s">
        <v>4678</v>
      </c>
      <c r="F2880" s="26" t="s">
        <v>4740</v>
      </c>
      <c r="G2880" s="26" t="s">
        <v>64</v>
      </c>
      <c r="H2880" s="26" t="s">
        <v>39</v>
      </c>
      <c r="J2880" s="26" t="s">
        <v>40</v>
      </c>
      <c r="K2880" s="27">
        <v>44168</v>
      </c>
      <c r="L2880" s="26" t="s">
        <v>446</v>
      </c>
      <c r="M2880" s="26" t="s">
        <v>42</v>
      </c>
      <c r="O2880" s="27">
        <v>44168</v>
      </c>
      <c r="Q2880" s="26" t="s">
        <v>43</v>
      </c>
      <c r="S2880" s="26" t="s">
        <v>44</v>
      </c>
      <c r="U2880" s="26" t="s">
        <v>45</v>
      </c>
      <c r="V2880" s="26" t="s">
        <v>46</v>
      </c>
      <c r="W2880" s="26" t="s">
        <v>42</v>
      </c>
      <c r="Z2880" s="26" t="s">
        <v>70</v>
      </c>
      <c r="AB2880" s="26" t="s">
        <v>46</v>
      </c>
      <c r="AC2880" s="26" t="s">
        <v>48</v>
      </c>
      <c r="AD2880" s="26" t="s">
        <v>4749</v>
      </c>
      <c r="AE2880" s="26" t="s">
        <v>4750</v>
      </c>
      <c r="AF2880" s="26" t="s">
        <v>4744</v>
      </c>
      <c r="AG2880" s="26" t="s">
        <v>4684</v>
      </c>
      <c r="AH2880" s="26" t="s">
        <v>51</v>
      </c>
      <c r="AI2880" s="28">
        <v>42494</v>
      </c>
    </row>
    <row r="2881" spans="1:35" x14ac:dyDescent="0.2">
      <c r="B2881" s="26" t="s">
        <v>4748</v>
      </c>
      <c r="J2881" s="26" t="s">
        <v>52</v>
      </c>
    </row>
    <row r="2882" spans="1:35" x14ac:dyDescent="0.2">
      <c r="A2882" s="26" t="s">
        <v>35</v>
      </c>
      <c r="B2882" s="26" t="s">
        <v>4751</v>
      </c>
      <c r="D2882" s="26" t="s">
        <v>37</v>
      </c>
      <c r="E2882" s="26" t="s">
        <v>4678</v>
      </c>
      <c r="F2882" s="26" t="s">
        <v>4740</v>
      </c>
      <c r="G2882" s="26" t="s">
        <v>64</v>
      </c>
      <c r="H2882" s="26" t="s">
        <v>39</v>
      </c>
      <c r="J2882" s="26" t="s">
        <v>40</v>
      </c>
      <c r="K2882" s="27">
        <v>44168</v>
      </c>
      <c r="L2882" s="26" t="s">
        <v>446</v>
      </c>
      <c r="M2882" s="26" t="s">
        <v>42</v>
      </c>
      <c r="O2882" s="27">
        <v>44168</v>
      </c>
      <c r="Q2882" s="26" t="s">
        <v>43</v>
      </c>
      <c r="S2882" s="26" t="s">
        <v>44</v>
      </c>
      <c r="U2882" s="26" t="s">
        <v>45</v>
      </c>
      <c r="V2882" s="26" t="s">
        <v>46</v>
      </c>
      <c r="W2882" s="26" t="s">
        <v>42</v>
      </c>
      <c r="Z2882" s="26" t="s">
        <v>70</v>
      </c>
      <c r="AB2882" s="26" t="s">
        <v>46</v>
      </c>
      <c r="AC2882" s="26" t="s">
        <v>48</v>
      </c>
      <c r="AD2882" s="26" t="s">
        <v>4752</v>
      </c>
      <c r="AE2882" s="26" t="s">
        <v>4753</v>
      </c>
      <c r="AF2882" s="26" t="s">
        <v>4744</v>
      </c>
      <c r="AG2882" s="26" t="s">
        <v>4684</v>
      </c>
      <c r="AH2882" s="26" t="s">
        <v>51</v>
      </c>
      <c r="AI2882" s="28">
        <v>42494</v>
      </c>
    </row>
    <row r="2883" spans="1:35" x14ac:dyDescent="0.2">
      <c r="B2883" s="26" t="s">
        <v>4751</v>
      </c>
      <c r="J2883" s="26" t="s">
        <v>52</v>
      </c>
    </row>
    <row r="2884" spans="1:35" x14ac:dyDescent="0.2">
      <c r="A2884" s="26" t="s">
        <v>35</v>
      </c>
      <c r="B2884" s="26" t="s">
        <v>4754</v>
      </c>
      <c r="D2884" s="26" t="s">
        <v>37</v>
      </c>
      <c r="E2884" s="26" t="s">
        <v>4678</v>
      </c>
      <c r="F2884" s="26" t="s">
        <v>4740</v>
      </c>
      <c r="G2884" s="26" t="s">
        <v>64</v>
      </c>
      <c r="H2884" s="26" t="s">
        <v>39</v>
      </c>
      <c r="J2884" s="26" t="s">
        <v>40</v>
      </c>
      <c r="K2884" s="27">
        <v>44168</v>
      </c>
      <c r="L2884" s="26" t="s">
        <v>446</v>
      </c>
      <c r="M2884" s="26" t="s">
        <v>42</v>
      </c>
      <c r="O2884" s="27">
        <v>44168</v>
      </c>
      <c r="Q2884" s="26" t="s">
        <v>43</v>
      </c>
      <c r="S2884" s="26" t="s">
        <v>44</v>
      </c>
      <c r="U2884" s="26" t="s">
        <v>45</v>
      </c>
      <c r="V2884" s="26" t="s">
        <v>46</v>
      </c>
      <c r="W2884" s="26" t="s">
        <v>42</v>
      </c>
      <c r="Z2884" s="26" t="s">
        <v>70</v>
      </c>
      <c r="AB2884" s="26" t="s">
        <v>46</v>
      </c>
      <c r="AC2884" s="26" t="s">
        <v>48</v>
      </c>
      <c r="AD2884" s="26" t="s">
        <v>4755</v>
      </c>
      <c r="AE2884" s="26" t="s">
        <v>4756</v>
      </c>
      <c r="AF2884" s="26" t="s">
        <v>4744</v>
      </c>
      <c r="AG2884" s="26" t="s">
        <v>4684</v>
      </c>
      <c r="AH2884" s="26" t="s">
        <v>51</v>
      </c>
      <c r="AI2884" s="28">
        <v>42494</v>
      </c>
    </row>
    <row r="2885" spans="1:35" x14ac:dyDescent="0.2">
      <c r="B2885" s="26" t="s">
        <v>4754</v>
      </c>
      <c r="J2885" s="26" t="s">
        <v>52</v>
      </c>
    </row>
    <row r="2886" spans="1:35" x14ac:dyDescent="0.2">
      <c r="A2886" s="26" t="s">
        <v>35</v>
      </c>
      <c r="B2886" s="26" t="s">
        <v>4757</v>
      </c>
      <c r="D2886" s="26" t="s">
        <v>37</v>
      </c>
      <c r="E2886" s="26" t="s">
        <v>4678</v>
      </c>
      <c r="F2886" s="26" t="s">
        <v>4740</v>
      </c>
      <c r="G2886" s="26" t="s">
        <v>64</v>
      </c>
      <c r="H2886" s="26" t="s">
        <v>39</v>
      </c>
      <c r="J2886" s="26" t="s">
        <v>40</v>
      </c>
      <c r="K2886" s="27">
        <v>44168</v>
      </c>
      <c r="L2886" s="26" t="s">
        <v>446</v>
      </c>
      <c r="M2886" s="26" t="s">
        <v>42</v>
      </c>
      <c r="O2886" s="27">
        <v>44168</v>
      </c>
      <c r="Q2886" s="26" t="s">
        <v>43</v>
      </c>
      <c r="S2886" s="26" t="s">
        <v>44</v>
      </c>
      <c r="U2886" s="26" t="s">
        <v>45</v>
      </c>
      <c r="V2886" s="26" t="s">
        <v>46</v>
      </c>
      <c r="W2886" s="26" t="s">
        <v>42</v>
      </c>
      <c r="Z2886" s="26" t="s">
        <v>70</v>
      </c>
      <c r="AB2886" s="26" t="s">
        <v>46</v>
      </c>
      <c r="AC2886" s="26" t="s">
        <v>48</v>
      </c>
      <c r="AD2886" s="26" t="s">
        <v>4758</v>
      </c>
      <c r="AE2886" s="26" t="s">
        <v>4759</v>
      </c>
      <c r="AF2886" s="26" t="s">
        <v>4744</v>
      </c>
      <c r="AG2886" s="26" t="s">
        <v>4684</v>
      </c>
      <c r="AH2886" s="26" t="s">
        <v>51</v>
      </c>
      <c r="AI2886" s="28">
        <v>42494</v>
      </c>
    </row>
    <row r="2887" spans="1:35" x14ac:dyDescent="0.2">
      <c r="B2887" s="26" t="s">
        <v>4757</v>
      </c>
      <c r="J2887" s="26" t="s">
        <v>52</v>
      </c>
    </row>
    <row r="2888" spans="1:35" x14ac:dyDescent="0.2">
      <c r="A2888" s="26" t="s">
        <v>35</v>
      </c>
      <c r="B2888" s="26" t="s">
        <v>4760</v>
      </c>
      <c r="D2888" s="26" t="s">
        <v>37</v>
      </c>
      <c r="E2888" s="26" t="s">
        <v>4678</v>
      </c>
      <c r="F2888" s="26" t="s">
        <v>4740</v>
      </c>
      <c r="G2888" s="26" t="s">
        <v>64</v>
      </c>
      <c r="H2888" s="26" t="s">
        <v>39</v>
      </c>
      <c r="J2888" s="26" t="s">
        <v>40</v>
      </c>
      <c r="K2888" s="27">
        <v>44168</v>
      </c>
      <c r="L2888" s="26" t="s">
        <v>780</v>
      </c>
      <c r="M2888" s="26" t="s">
        <v>42</v>
      </c>
      <c r="O2888" s="27">
        <v>44168</v>
      </c>
      <c r="Q2888" s="26" t="s">
        <v>43</v>
      </c>
      <c r="S2888" s="26" t="s">
        <v>44</v>
      </c>
      <c r="U2888" s="26" t="s">
        <v>45</v>
      </c>
      <c r="V2888" s="26" t="s">
        <v>46</v>
      </c>
      <c r="W2888" s="26" t="s">
        <v>42</v>
      </c>
      <c r="Z2888" s="26" t="s">
        <v>70</v>
      </c>
      <c r="AB2888" s="26" t="s">
        <v>46</v>
      </c>
      <c r="AC2888" s="26" t="s">
        <v>48</v>
      </c>
      <c r="AD2888" s="26" t="s">
        <v>4761</v>
      </c>
      <c r="AE2888" s="26" t="s">
        <v>4762</v>
      </c>
      <c r="AF2888" s="26" t="s">
        <v>4744</v>
      </c>
      <c r="AG2888" s="26" t="s">
        <v>4684</v>
      </c>
      <c r="AH2888" s="26" t="s">
        <v>51</v>
      </c>
      <c r="AI2888" s="28">
        <v>44063</v>
      </c>
    </row>
    <row r="2889" spans="1:35" x14ac:dyDescent="0.2">
      <c r="B2889" s="26" t="s">
        <v>4760</v>
      </c>
      <c r="J2889" s="26" t="s">
        <v>52</v>
      </c>
    </row>
    <row r="2890" spans="1:35" x14ac:dyDescent="0.2">
      <c r="A2890" s="26" t="s">
        <v>35</v>
      </c>
      <c r="B2890" s="26" t="s">
        <v>4763</v>
      </c>
      <c r="D2890" s="26" t="s">
        <v>37</v>
      </c>
      <c r="E2890" s="26" t="s">
        <v>4678</v>
      </c>
      <c r="F2890" s="26" t="s">
        <v>4740</v>
      </c>
      <c r="G2890" s="26" t="s">
        <v>64</v>
      </c>
      <c r="H2890" s="26" t="s">
        <v>39</v>
      </c>
      <c r="J2890" s="26" t="s">
        <v>40</v>
      </c>
      <c r="K2890" s="27">
        <v>44168</v>
      </c>
      <c r="L2890" s="26" t="s">
        <v>446</v>
      </c>
      <c r="M2890" s="26" t="s">
        <v>42</v>
      </c>
      <c r="O2890" s="27">
        <v>44168</v>
      </c>
      <c r="Q2890" s="26" t="s">
        <v>43</v>
      </c>
      <c r="S2890" s="26" t="s">
        <v>44</v>
      </c>
      <c r="U2890" s="26" t="s">
        <v>45</v>
      </c>
      <c r="V2890" s="26" t="s">
        <v>46</v>
      </c>
      <c r="W2890" s="26" t="s">
        <v>42</v>
      </c>
      <c r="Z2890" s="26" t="s">
        <v>70</v>
      </c>
      <c r="AB2890" s="26" t="s">
        <v>46</v>
      </c>
      <c r="AC2890" s="26" t="s">
        <v>48</v>
      </c>
      <c r="AD2890" s="26" t="s">
        <v>4764</v>
      </c>
      <c r="AE2890" s="26" t="s">
        <v>4765</v>
      </c>
      <c r="AF2890" s="26" t="s">
        <v>4744</v>
      </c>
      <c r="AG2890" s="26" t="s">
        <v>4684</v>
      </c>
      <c r="AH2890" s="26" t="s">
        <v>51</v>
      </c>
      <c r="AI2890" s="28">
        <v>42494</v>
      </c>
    </row>
    <row r="2891" spans="1:35" x14ac:dyDescent="0.2">
      <c r="B2891" s="26" t="s">
        <v>4763</v>
      </c>
      <c r="J2891" s="26" t="s">
        <v>52</v>
      </c>
    </row>
    <row r="2892" spans="1:35" x14ac:dyDescent="0.2">
      <c r="A2892" s="26" t="s">
        <v>35</v>
      </c>
      <c r="B2892" s="26" t="s">
        <v>4766</v>
      </c>
      <c r="D2892" s="26" t="s">
        <v>37</v>
      </c>
      <c r="E2892" s="26" t="s">
        <v>4678</v>
      </c>
      <c r="F2892" s="26" t="s">
        <v>4740</v>
      </c>
      <c r="G2892" s="26" t="s">
        <v>64</v>
      </c>
      <c r="H2892" s="26" t="s">
        <v>39</v>
      </c>
      <c r="J2892" s="26" t="s">
        <v>40</v>
      </c>
      <c r="K2892" s="27">
        <v>44168</v>
      </c>
      <c r="L2892" s="26" t="s">
        <v>239</v>
      </c>
      <c r="M2892" s="26" t="s">
        <v>42</v>
      </c>
      <c r="O2892" s="27">
        <v>44168</v>
      </c>
      <c r="Q2892" s="26" t="s">
        <v>43</v>
      </c>
      <c r="S2892" s="26" t="s">
        <v>44</v>
      </c>
      <c r="U2892" s="26" t="s">
        <v>45</v>
      </c>
      <c r="V2892" s="26" t="s">
        <v>46</v>
      </c>
      <c r="W2892" s="26" t="s">
        <v>42</v>
      </c>
      <c r="Z2892" s="26" t="s">
        <v>70</v>
      </c>
      <c r="AB2892" s="26" t="s">
        <v>46</v>
      </c>
      <c r="AC2892" s="26" t="s">
        <v>48</v>
      </c>
      <c r="AD2892" s="26" t="s">
        <v>4767</v>
      </c>
      <c r="AE2892" s="26" t="s">
        <v>4768</v>
      </c>
      <c r="AF2892" s="26" t="s">
        <v>4744</v>
      </c>
      <c r="AG2892" s="26" t="s">
        <v>4684</v>
      </c>
      <c r="AH2892" s="26" t="s">
        <v>51</v>
      </c>
      <c r="AI2892" s="28">
        <v>42803</v>
      </c>
    </row>
    <row r="2893" spans="1:35" x14ac:dyDescent="0.2">
      <c r="B2893" s="26" t="s">
        <v>4766</v>
      </c>
      <c r="J2893" s="26" t="s">
        <v>52</v>
      </c>
    </row>
    <row r="2894" spans="1:35" x14ac:dyDescent="0.2">
      <c r="A2894" s="26" t="s">
        <v>35</v>
      </c>
      <c r="B2894" s="26" t="s">
        <v>4769</v>
      </c>
      <c r="D2894" s="26" t="s">
        <v>37</v>
      </c>
      <c r="E2894" s="26" t="s">
        <v>4678</v>
      </c>
      <c r="F2894" s="26" t="s">
        <v>4740</v>
      </c>
      <c r="G2894" s="26" t="s">
        <v>64</v>
      </c>
      <c r="H2894" s="26" t="s">
        <v>39</v>
      </c>
      <c r="J2894" s="26" t="s">
        <v>40</v>
      </c>
      <c r="K2894" s="27">
        <v>44168</v>
      </c>
      <c r="L2894" s="26" t="s">
        <v>446</v>
      </c>
      <c r="M2894" s="26" t="s">
        <v>42</v>
      </c>
      <c r="O2894" s="27">
        <v>44168</v>
      </c>
      <c r="Q2894" s="26" t="s">
        <v>43</v>
      </c>
      <c r="S2894" s="26" t="s">
        <v>44</v>
      </c>
      <c r="U2894" s="26" t="s">
        <v>45</v>
      </c>
      <c r="V2894" s="26" t="s">
        <v>46</v>
      </c>
      <c r="W2894" s="26" t="s">
        <v>42</v>
      </c>
      <c r="Z2894" s="26" t="s">
        <v>70</v>
      </c>
      <c r="AB2894" s="26" t="s">
        <v>46</v>
      </c>
      <c r="AC2894" s="26" t="s">
        <v>48</v>
      </c>
      <c r="AD2894" s="26" t="s">
        <v>4770</v>
      </c>
      <c r="AE2894" s="26" t="s">
        <v>4771</v>
      </c>
      <c r="AF2894" s="26" t="s">
        <v>4744</v>
      </c>
      <c r="AG2894" s="26" t="s">
        <v>4684</v>
      </c>
      <c r="AH2894" s="26" t="s">
        <v>51</v>
      </c>
      <c r="AI2894" s="28">
        <v>42494</v>
      </c>
    </row>
    <row r="2895" spans="1:35" x14ac:dyDescent="0.2">
      <c r="B2895" s="26" t="s">
        <v>4769</v>
      </c>
      <c r="J2895" s="26" t="s">
        <v>52</v>
      </c>
    </row>
    <row r="2896" spans="1:35" x14ac:dyDescent="0.2">
      <c r="A2896" s="26" t="s">
        <v>35</v>
      </c>
      <c r="B2896" s="26" t="s">
        <v>4772</v>
      </c>
      <c r="D2896" s="26" t="s">
        <v>37</v>
      </c>
      <c r="E2896" s="26" t="s">
        <v>4678</v>
      </c>
      <c r="F2896" s="26" t="s">
        <v>4740</v>
      </c>
      <c r="G2896" s="26" t="s">
        <v>64</v>
      </c>
      <c r="H2896" s="26" t="s">
        <v>39</v>
      </c>
      <c r="J2896" s="26" t="s">
        <v>40</v>
      </c>
      <c r="K2896" s="27">
        <v>44168</v>
      </c>
      <c r="L2896" s="26" t="s">
        <v>446</v>
      </c>
      <c r="M2896" s="26" t="s">
        <v>42</v>
      </c>
      <c r="O2896" s="27">
        <v>44168</v>
      </c>
      <c r="Q2896" s="26" t="s">
        <v>43</v>
      </c>
      <c r="S2896" s="26" t="s">
        <v>44</v>
      </c>
      <c r="U2896" s="26" t="s">
        <v>45</v>
      </c>
      <c r="V2896" s="26" t="s">
        <v>46</v>
      </c>
      <c r="W2896" s="26" t="s">
        <v>42</v>
      </c>
      <c r="Z2896" s="26" t="s">
        <v>70</v>
      </c>
      <c r="AB2896" s="26" t="s">
        <v>46</v>
      </c>
      <c r="AC2896" s="26" t="s">
        <v>48</v>
      </c>
      <c r="AD2896" s="26" t="s">
        <v>4773</v>
      </c>
      <c r="AE2896" s="26" t="s">
        <v>4774</v>
      </c>
      <c r="AF2896" s="26" t="s">
        <v>4744</v>
      </c>
      <c r="AG2896" s="26" t="s">
        <v>4684</v>
      </c>
      <c r="AH2896" s="26" t="s">
        <v>51</v>
      </c>
      <c r="AI2896" s="28">
        <v>42494</v>
      </c>
    </row>
    <row r="2897" spans="1:35" x14ac:dyDescent="0.2">
      <c r="B2897" s="26" t="s">
        <v>4772</v>
      </c>
      <c r="J2897" s="26" t="s">
        <v>52</v>
      </c>
    </row>
    <row r="2898" spans="1:35" x14ac:dyDescent="0.2">
      <c r="A2898" s="26" t="s">
        <v>35</v>
      </c>
      <c r="B2898" s="26" t="s">
        <v>4775</v>
      </c>
      <c r="D2898" s="26" t="s">
        <v>37</v>
      </c>
      <c r="E2898" s="26" t="s">
        <v>4678</v>
      </c>
      <c r="F2898" s="26" t="s">
        <v>4740</v>
      </c>
      <c r="G2898" s="26" t="s">
        <v>64</v>
      </c>
      <c r="H2898" s="26" t="s">
        <v>39</v>
      </c>
      <c r="J2898" s="26" t="s">
        <v>40</v>
      </c>
      <c r="K2898" s="27">
        <v>44168</v>
      </c>
      <c r="L2898" s="26" t="s">
        <v>446</v>
      </c>
      <c r="M2898" s="26" t="s">
        <v>42</v>
      </c>
      <c r="O2898" s="27">
        <v>44168</v>
      </c>
      <c r="Q2898" s="26" t="s">
        <v>43</v>
      </c>
      <c r="S2898" s="26" t="s">
        <v>44</v>
      </c>
      <c r="U2898" s="26" t="s">
        <v>45</v>
      </c>
      <c r="V2898" s="26" t="s">
        <v>46</v>
      </c>
      <c r="W2898" s="26" t="s">
        <v>42</v>
      </c>
      <c r="Z2898" s="26" t="s">
        <v>70</v>
      </c>
      <c r="AB2898" s="26" t="s">
        <v>46</v>
      </c>
      <c r="AC2898" s="26" t="s">
        <v>48</v>
      </c>
      <c r="AD2898" s="26" t="s">
        <v>4776</v>
      </c>
      <c r="AE2898" s="26" t="s">
        <v>4777</v>
      </c>
      <c r="AF2898" s="26" t="s">
        <v>4744</v>
      </c>
      <c r="AG2898" s="26" t="s">
        <v>4684</v>
      </c>
      <c r="AH2898" s="26" t="s">
        <v>51</v>
      </c>
      <c r="AI2898" s="28">
        <v>42494</v>
      </c>
    </row>
    <row r="2899" spans="1:35" x14ac:dyDescent="0.2">
      <c r="B2899" s="26" t="s">
        <v>4775</v>
      </c>
      <c r="J2899" s="26" t="s">
        <v>52</v>
      </c>
    </row>
    <row r="2900" spans="1:35" x14ac:dyDescent="0.2">
      <c r="A2900" s="26" t="s">
        <v>35</v>
      </c>
      <c r="B2900" s="26" t="s">
        <v>4778</v>
      </c>
      <c r="D2900" s="26" t="s">
        <v>37</v>
      </c>
      <c r="E2900" s="26" t="s">
        <v>4678</v>
      </c>
      <c r="F2900" s="26" t="s">
        <v>4740</v>
      </c>
      <c r="G2900" s="26" t="s">
        <v>64</v>
      </c>
      <c r="H2900" s="26" t="s">
        <v>39</v>
      </c>
      <c r="J2900" s="26" t="s">
        <v>40</v>
      </c>
      <c r="K2900" s="27">
        <v>44168</v>
      </c>
      <c r="L2900" s="26" t="s">
        <v>446</v>
      </c>
      <c r="M2900" s="26" t="s">
        <v>42</v>
      </c>
      <c r="O2900" s="27">
        <v>44168</v>
      </c>
      <c r="Q2900" s="26" t="s">
        <v>43</v>
      </c>
      <c r="S2900" s="26" t="s">
        <v>44</v>
      </c>
      <c r="U2900" s="26" t="s">
        <v>45</v>
      </c>
      <c r="V2900" s="26" t="s">
        <v>46</v>
      </c>
      <c r="W2900" s="26" t="s">
        <v>42</v>
      </c>
      <c r="Z2900" s="26" t="s">
        <v>70</v>
      </c>
      <c r="AB2900" s="26" t="s">
        <v>46</v>
      </c>
      <c r="AC2900" s="26" t="s">
        <v>48</v>
      </c>
      <c r="AD2900" s="26" t="s">
        <v>4779</v>
      </c>
      <c r="AE2900" s="26" t="s">
        <v>4780</v>
      </c>
      <c r="AF2900" s="26" t="s">
        <v>4744</v>
      </c>
      <c r="AG2900" s="26" t="s">
        <v>4684</v>
      </c>
      <c r="AH2900" s="26" t="s">
        <v>51</v>
      </c>
      <c r="AI2900" s="28">
        <v>42494</v>
      </c>
    </row>
    <row r="2901" spans="1:35" x14ac:dyDescent="0.2">
      <c r="B2901" s="26" t="s">
        <v>4778</v>
      </c>
      <c r="J2901" s="26" t="s">
        <v>52</v>
      </c>
    </row>
    <row r="2902" spans="1:35" x14ac:dyDescent="0.2">
      <c r="A2902" s="26" t="s">
        <v>35</v>
      </c>
      <c r="B2902" s="26" t="s">
        <v>4781</v>
      </c>
      <c r="D2902" s="26" t="s">
        <v>37</v>
      </c>
      <c r="E2902" s="26" t="s">
        <v>4678</v>
      </c>
      <c r="F2902" s="26" t="s">
        <v>4740</v>
      </c>
      <c r="G2902" s="26" t="s">
        <v>64</v>
      </c>
      <c r="H2902" s="26" t="s">
        <v>39</v>
      </c>
      <c r="J2902" s="26" t="s">
        <v>40</v>
      </c>
      <c r="K2902" s="27">
        <v>44631</v>
      </c>
      <c r="L2902" s="26" t="s">
        <v>131</v>
      </c>
      <c r="M2902" s="26" t="s">
        <v>42</v>
      </c>
      <c r="O2902" s="27">
        <v>44631</v>
      </c>
      <c r="Q2902" s="26" t="s">
        <v>43</v>
      </c>
      <c r="S2902" s="26" t="s">
        <v>44</v>
      </c>
      <c r="U2902" s="26" t="s">
        <v>45</v>
      </c>
      <c r="V2902" s="26" t="s">
        <v>46</v>
      </c>
      <c r="W2902" s="26" t="s">
        <v>42</v>
      </c>
      <c r="Z2902" s="26" t="s">
        <v>70</v>
      </c>
      <c r="AB2902" s="26" t="s">
        <v>46</v>
      </c>
      <c r="AC2902" s="26" t="s">
        <v>48</v>
      </c>
      <c r="AD2902" s="26" t="s">
        <v>4782</v>
      </c>
      <c r="AE2902" s="26" t="s">
        <v>4783</v>
      </c>
      <c r="AF2902" s="26" t="s">
        <v>4744</v>
      </c>
      <c r="AG2902" s="26" t="s">
        <v>4684</v>
      </c>
      <c r="AH2902" s="26" t="s">
        <v>51</v>
      </c>
      <c r="AI2902" s="28">
        <v>44631</v>
      </c>
    </row>
    <row r="2903" spans="1:35" x14ac:dyDescent="0.2">
      <c r="B2903" s="26" t="s">
        <v>4781</v>
      </c>
      <c r="J2903" s="26" t="s">
        <v>52</v>
      </c>
    </row>
    <row r="2904" spans="1:35" x14ac:dyDescent="0.2">
      <c r="A2904" s="26" t="s">
        <v>35</v>
      </c>
      <c r="B2904" s="26" t="s">
        <v>4784</v>
      </c>
      <c r="D2904" s="26" t="s">
        <v>37</v>
      </c>
      <c r="E2904" s="26" t="s">
        <v>4678</v>
      </c>
      <c r="F2904" s="26" t="s">
        <v>4740</v>
      </c>
      <c r="G2904" s="26" t="s">
        <v>64</v>
      </c>
      <c r="H2904" s="26" t="s">
        <v>39</v>
      </c>
      <c r="J2904" s="26" t="s">
        <v>40</v>
      </c>
      <c r="K2904" s="27">
        <v>44168</v>
      </c>
      <c r="L2904" s="26" t="s">
        <v>446</v>
      </c>
      <c r="M2904" s="26" t="s">
        <v>42</v>
      </c>
      <c r="O2904" s="27">
        <v>44168</v>
      </c>
      <c r="Q2904" s="26" t="s">
        <v>43</v>
      </c>
      <c r="S2904" s="26" t="s">
        <v>44</v>
      </c>
      <c r="U2904" s="26" t="s">
        <v>45</v>
      </c>
      <c r="V2904" s="26" t="s">
        <v>46</v>
      </c>
      <c r="W2904" s="26" t="s">
        <v>42</v>
      </c>
      <c r="Z2904" s="26" t="s">
        <v>70</v>
      </c>
      <c r="AB2904" s="26" t="s">
        <v>46</v>
      </c>
      <c r="AC2904" s="26" t="s">
        <v>48</v>
      </c>
      <c r="AD2904" s="26" t="s">
        <v>4785</v>
      </c>
      <c r="AE2904" s="26" t="s">
        <v>4786</v>
      </c>
      <c r="AF2904" s="26" t="s">
        <v>4744</v>
      </c>
      <c r="AG2904" s="26" t="s">
        <v>4684</v>
      </c>
      <c r="AH2904" s="26" t="s">
        <v>51</v>
      </c>
      <c r="AI2904" s="28">
        <v>42494</v>
      </c>
    </row>
    <row r="2905" spans="1:35" x14ac:dyDescent="0.2">
      <c r="B2905" s="26" t="s">
        <v>4784</v>
      </c>
      <c r="J2905" s="26" t="s">
        <v>52</v>
      </c>
    </row>
    <row r="2906" spans="1:35" x14ac:dyDescent="0.2">
      <c r="A2906" s="26" t="s">
        <v>35</v>
      </c>
      <c r="B2906" s="26" t="s">
        <v>4787</v>
      </c>
      <c r="D2906" s="26" t="s">
        <v>37</v>
      </c>
      <c r="E2906" s="26" t="s">
        <v>4678</v>
      </c>
      <c r="F2906" s="26" t="s">
        <v>4740</v>
      </c>
      <c r="G2906" s="26" t="s">
        <v>64</v>
      </c>
      <c r="H2906" s="26" t="s">
        <v>39</v>
      </c>
      <c r="J2906" s="26" t="s">
        <v>40</v>
      </c>
      <c r="K2906" s="27">
        <v>44168</v>
      </c>
      <c r="L2906" s="26" t="s">
        <v>446</v>
      </c>
      <c r="M2906" s="26" t="s">
        <v>42</v>
      </c>
      <c r="O2906" s="27">
        <v>44168</v>
      </c>
      <c r="Q2906" s="26" t="s">
        <v>43</v>
      </c>
      <c r="S2906" s="26" t="s">
        <v>44</v>
      </c>
      <c r="U2906" s="26" t="s">
        <v>45</v>
      </c>
      <c r="V2906" s="26" t="s">
        <v>46</v>
      </c>
      <c r="W2906" s="26" t="s">
        <v>42</v>
      </c>
      <c r="Z2906" s="26" t="s">
        <v>70</v>
      </c>
      <c r="AB2906" s="26" t="s">
        <v>46</v>
      </c>
      <c r="AC2906" s="26" t="s">
        <v>48</v>
      </c>
      <c r="AD2906" s="26" t="s">
        <v>4788</v>
      </c>
      <c r="AE2906" s="26" t="s">
        <v>4789</v>
      </c>
      <c r="AF2906" s="26" t="s">
        <v>4744</v>
      </c>
      <c r="AG2906" s="26" t="s">
        <v>4684</v>
      </c>
      <c r="AH2906" s="26" t="s">
        <v>51</v>
      </c>
      <c r="AI2906" s="28">
        <v>42494</v>
      </c>
    </row>
    <row r="2907" spans="1:35" x14ac:dyDescent="0.2">
      <c r="B2907" s="26" t="s">
        <v>4787</v>
      </c>
      <c r="J2907" s="26" t="s">
        <v>52</v>
      </c>
    </row>
    <row r="2908" spans="1:35" x14ac:dyDescent="0.2">
      <c r="A2908" s="26" t="s">
        <v>35</v>
      </c>
      <c r="B2908" s="26" t="s">
        <v>4790</v>
      </c>
      <c r="D2908" s="26" t="s">
        <v>37</v>
      </c>
      <c r="E2908" s="26" t="s">
        <v>4678</v>
      </c>
      <c r="F2908" s="26" t="s">
        <v>4740</v>
      </c>
      <c r="G2908" s="26" t="s">
        <v>64</v>
      </c>
      <c r="H2908" s="26" t="s">
        <v>39</v>
      </c>
      <c r="J2908" s="26" t="s">
        <v>40</v>
      </c>
      <c r="K2908" s="27">
        <v>44168</v>
      </c>
      <c r="L2908" s="26" t="s">
        <v>2751</v>
      </c>
      <c r="M2908" s="26" t="s">
        <v>42</v>
      </c>
      <c r="O2908" s="27">
        <v>44168</v>
      </c>
      <c r="Q2908" s="26" t="s">
        <v>43</v>
      </c>
      <c r="S2908" s="26" t="s">
        <v>44</v>
      </c>
      <c r="U2908" s="26" t="s">
        <v>45</v>
      </c>
      <c r="V2908" s="26" t="s">
        <v>46</v>
      </c>
      <c r="W2908" s="26" t="s">
        <v>42</v>
      </c>
      <c r="Z2908" s="26" t="s">
        <v>70</v>
      </c>
      <c r="AB2908" s="26" t="s">
        <v>46</v>
      </c>
      <c r="AC2908" s="26" t="s">
        <v>48</v>
      </c>
      <c r="AD2908" s="26" t="s">
        <v>4791</v>
      </c>
      <c r="AE2908" s="26" t="s">
        <v>4792</v>
      </c>
      <c r="AF2908" s="26" t="s">
        <v>4744</v>
      </c>
      <c r="AG2908" s="26" t="s">
        <v>4684</v>
      </c>
      <c r="AH2908" s="26" t="s">
        <v>51</v>
      </c>
      <c r="AI2908" s="28">
        <v>42571</v>
      </c>
    </row>
    <row r="2909" spans="1:35" x14ac:dyDescent="0.2">
      <c r="B2909" s="26" t="s">
        <v>4790</v>
      </c>
      <c r="J2909" s="26" t="s">
        <v>52</v>
      </c>
    </row>
    <row r="2910" spans="1:35" x14ac:dyDescent="0.2">
      <c r="A2910" s="26" t="s">
        <v>35</v>
      </c>
      <c r="B2910" s="26" t="s">
        <v>4793</v>
      </c>
      <c r="D2910" s="26" t="s">
        <v>37</v>
      </c>
      <c r="E2910" s="26" t="s">
        <v>4678</v>
      </c>
      <c r="F2910" s="26" t="s">
        <v>4740</v>
      </c>
      <c r="H2910" s="26" t="s">
        <v>39</v>
      </c>
      <c r="J2910" s="26" t="s">
        <v>40</v>
      </c>
      <c r="K2910" s="27">
        <v>44168</v>
      </c>
      <c r="L2910" s="26" t="s">
        <v>446</v>
      </c>
      <c r="M2910" s="26" t="s">
        <v>42</v>
      </c>
      <c r="O2910" s="27">
        <v>44168</v>
      </c>
      <c r="Q2910" s="26" t="s">
        <v>43</v>
      </c>
      <c r="S2910" s="26" t="s">
        <v>44</v>
      </c>
      <c r="U2910" s="26" t="s">
        <v>45</v>
      </c>
      <c r="V2910" s="26" t="s">
        <v>46</v>
      </c>
      <c r="W2910" s="26" t="s">
        <v>42</v>
      </c>
      <c r="Z2910" s="26" t="s">
        <v>4741</v>
      </c>
      <c r="AB2910" s="26" t="s">
        <v>46</v>
      </c>
      <c r="AC2910" s="26" t="s">
        <v>48</v>
      </c>
      <c r="AD2910" s="26" t="s">
        <v>4794</v>
      </c>
      <c r="AE2910" s="26" t="s">
        <v>4795</v>
      </c>
      <c r="AF2910" s="26" t="s">
        <v>4744</v>
      </c>
      <c r="AG2910" s="26" t="s">
        <v>4684</v>
      </c>
      <c r="AH2910" s="26" t="s">
        <v>51</v>
      </c>
      <c r="AI2910" s="28">
        <v>42494</v>
      </c>
    </row>
    <row r="2911" spans="1:35" x14ac:dyDescent="0.2">
      <c r="B2911" s="26" t="s">
        <v>4793</v>
      </c>
      <c r="J2911" s="26" t="s">
        <v>52</v>
      </c>
    </row>
    <row r="2912" spans="1:35" x14ac:dyDescent="0.2">
      <c r="A2912" s="26" t="s">
        <v>35</v>
      </c>
      <c r="B2912" s="26" t="s">
        <v>4796</v>
      </c>
      <c r="D2912" s="26" t="s">
        <v>37</v>
      </c>
      <c r="E2912" s="26" t="s">
        <v>4678</v>
      </c>
      <c r="F2912" s="26" t="s">
        <v>4740</v>
      </c>
      <c r="H2912" s="26" t="s">
        <v>39</v>
      </c>
      <c r="J2912" s="26" t="s">
        <v>40</v>
      </c>
      <c r="K2912" s="27">
        <v>44168</v>
      </c>
      <c r="L2912" s="26" t="s">
        <v>446</v>
      </c>
      <c r="M2912" s="26" t="s">
        <v>42</v>
      </c>
      <c r="O2912" s="27">
        <v>44168</v>
      </c>
      <c r="Q2912" s="26" t="s">
        <v>43</v>
      </c>
      <c r="S2912" s="26" t="s">
        <v>44</v>
      </c>
      <c r="U2912" s="26" t="s">
        <v>45</v>
      </c>
      <c r="V2912" s="26" t="s">
        <v>46</v>
      </c>
      <c r="W2912" s="26" t="s">
        <v>42</v>
      </c>
      <c r="Z2912" s="26" t="s">
        <v>4741</v>
      </c>
      <c r="AB2912" s="26" t="s">
        <v>46</v>
      </c>
      <c r="AC2912" s="26" t="s">
        <v>48</v>
      </c>
      <c r="AD2912" s="26" t="s">
        <v>4797</v>
      </c>
      <c r="AE2912" s="26" t="s">
        <v>4798</v>
      </c>
      <c r="AF2912" s="26" t="s">
        <v>4744</v>
      </c>
      <c r="AG2912" s="26" t="s">
        <v>4684</v>
      </c>
      <c r="AH2912" s="26" t="s">
        <v>51</v>
      </c>
      <c r="AI2912" s="28">
        <v>42494</v>
      </c>
    </row>
    <row r="2913" spans="1:35" x14ac:dyDescent="0.2">
      <c r="B2913" s="26" t="s">
        <v>4796</v>
      </c>
      <c r="J2913" s="26" t="s">
        <v>52</v>
      </c>
    </row>
    <row r="2914" spans="1:35" x14ac:dyDescent="0.2">
      <c r="A2914" s="26" t="s">
        <v>35</v>
      </c>
      <c r="B2914" s="26" t="s">
        <v>4799</v>
      </c>
      <c r="D2914" s="26" t="s">
        <v>37</v>
      </c>
      <c r="E2914" s="26" t="s">
        <v>4678</v>
      </c>
      <c r="F2914" s="26" t="s">
        <v>4800</v>
      </c>
      <c r="H2914" s="26" t="s">
        <v>39</v>
      </c>
      <c r="J2914" s="26" t="s">
        <v>40</v>
      </c>
      <c r="K2914" s="27">
        <v>44168</v>
      </c>
      <c r="L2914" s="26" t="s">
        <v>57</v>
      </c>
      <c r="M2914" s="26" t="s">
        <v>42</v>
      </c>
      <c r="O2914" s="27">
        <v>44168</v>
      </c>
      <c r="Q2914" s="26" t="s">
        <v>43</v>
      </c>
      <c r="S2914" s="26" t="s">
        <v>44</v>
      </c>
      <c r="U2914" s="26" t="s">
        <v>45</v>
      </c>
      <c r="V2914" s="26" t="s">
        <v>46</v>
      </c>
      <c r="W2914" s="26" t="s">
        <v>42</v>
      </c>
      <c r="Z2914" s="26" t="s">
        <v>4801</v>
      </c>
      <c r="AB2914" s="26" t="s">
        <v>46</v>
      </c>
      <c r="AC2914" s="26" t="s">
        <v>48</v>
      </c>
      <c r="AD2914" s="26" t="s">
        <v>4802</v>
      </c>
      <c r="AE2914" s="26" t="s">
        <v>4803</v>
      </c>
      <c r="AF2914" s="26" t="s">
        <v>4804</v>
      </c>
      <c r="AG2914" s="26" t="s">
        <v>4684</v>
      </c>
      <c r="AH2914" s="26" t="s">
        <v>51</v>
      </c>
      <c r="AI2914" s="28">
        <v>39995</v>
      </c>
    </row>
    <row r="2915" spans="1:35" x14ac:dyDescent="0.2">
      <c r="B2915" s="26" t="s">
        <v>4799</v>
      </c>
      <c r="J2915" s="26" t="s">
        <v>52</v>
      </c>
    </row>
    <row r="2916" spans="1:35" x14ac:dyDescent="0.2">
      <c r="A2916" s="26" t="s">
        <v>35</v>
      </c>
      <c r="B2916" s="26" t="s">
        <v>4805</v>
      </c>
      <c r="D2916" s="26" t="s">
        <v>37</v>
      </c>
      <c r="E2916" s="26" t="s">
        <v>4678</v>
      </c>
      <c r="F2916" s="26" t="s">
        <v>4800</v>
      </c>
      <c r="G2916" s="26" t="s">
        <v>64</v>
      </c>
      <c r="H2916" s="26" t="s">
        <v>39</v>
      </c>
      <c r="J2916" s="26" t="s">
        <v>40</v>
      </c>
      <c r="K2916" s="27">
        <v>44168</v>
      </c>
      <c r="L2916" s="26" t="s">
        <v>57</v>
      </c>
      <c r="M2916" s="26" t="s">
        <v>42</v>
      </c>
      <c r="O2916" s="27">
        <v>44168</v>
      </c>
      <c r="Q2916" s="26" t="s">
        <v>43</v>
      </c>
      <c r="S2916" s="26" t="s">
        <v>44</v>
      </c>
      <c r="U2916" s="26" t="s">
        <v>45</v>
      </c>
      <c r="V2916" s="26" t="s">
        <v>46</v>
      </c>
      <c r="W2916" s="26" t="s">
        <v>42</v>
      </c>
      <c r="Z2916" s="26" t="s">
        <v>65</v>
      </c>
      <c r="AB2916" s="26" t="s">
        <v>46</v>
      </c>
      <c r="AC2916" s="26" t="s">
        <v>48</v>
      </c>
      <c r="AD2916" s="26" t="s">
        <v>4806</v>
      </c>
      <c r="AE2916" s="26" t="s">
        <v>4807</v>
      </c>
      <c r="AF2916" s="26" t="s">
        <v>4804</v>
      </c>
      <c r="AG2916" s="26" t="s">
        <v>4684</v>
      </c>
      <c r="AH2916" s="26" t="s">
        <v>51</v>
      </c>
      <c r="AI2916" s="28">
        <v>40480</v>
      </c>
    </row>
    <row r="2917" spans="1:35" x14ac:dyDescent="0.2">
      <c r="B2917" s="26" t="s">
        <v>4805</v>
      </c>
      <c r="J2917" s="26" t="s">
        <v>52</v>
      </c>
    </row>
    <row r="2918" spans="1:35" x14ac:dyDescent="0.2">
      <c r="A2918" s="26" t="s">
        <v>35</v>
      </c>
      <c r="B2918" s="26" t="s">
        <v>4808</v>
      </c>
      <c r="D2918" s="26" t="s">
        <v>37</v>
      </c>
      <c r="E2918" s="26" t="s">
        <v>4678</v>
      </c>
      <c r="F2918" s="26" t="s">
        <v>4800</v>
      </c>
      <c r="G2918" s="26" t="s">
        <v>64</v>
      </c>
      <c r="H2918" s="26" t="s">
        <v>39</v>
      </c>
      <c r="J2918" s="26" t="s">
        <v>40</v>
      </c>
      <c r="K2918" s="27">
        <v>44168</v>
      </c>
      <c r="L2918" s="26" t="s">
        <v>57</v>
      </c>
      <c r="M2918" s="26" t="s">
        <v>42</v>
      </c>
      <c r="O2918" s="27">
        <v>44168</v>
      </c>
      <c r="Q2918" s="26" t="s">
        <v>43</v>
      </c>
      <c r="S2918" s="26" t="s">
        <v>44</v>
      </c>
      <c r="U2918" s="26" t="s">
        <v>45</v>
      </c>
      <c r="V2918" s="26" t="s">
        <v>46</v>
      </c>
      <c r="W2918" s="26" t="s">
        <v>42</v>
      </c>
      <c r="Z2918" s="26" t="s">
        <v>70</v>
      </c>
      <c r="AB2918" s="26" t="s">
        <v>46</v>
      </c>
      <c r="AC2918" s="26" t="s">
        <v>48</v>
      </c>
      <c r="AD2918" s="26" t="s">
        <v>4809</v>
      </c>
      <c r="AE2918" s="26" t="s">
        <v>4810</v>
      </c>
      <c r="AF2918" s="26" t="s">
        <v>4804</v>
      </c>
      <c r="AG2918" s="26" t="s">
        <v>4684</v>
      </c>
      <c r="AH2918" s="26" t="s">
        <v>51</v>
      </c>
      <c r="AI2918" s="28">
        <v>40210</v>
      </c>
    </row>
    <row r="2919" spans="1:35" x14ac:dyDescent="0.2">
      <c r="B2919" s="26" t="s">
        <v>4808</v>
      </c>
      <c r="J2919" s="26" t="s">
        <v>52</v>
      </c>
    </row>
    <row r="2920" spans="1:35" x14ac:dyDescent="0.2">
      <c r="A2920" s="26" t="s">
        <v>35</v>
      </c>
      <c r="B2920" s="26" t="s">
        <v>4811</v>
      </c>
      <c r="D2920" s="26" t="s">
        <v>37</v>
      </c>
      <c r="E2920" s="26" t="s">
        <v>4678</v>
      </c>
      <c r="F2920" s="26" t="s">
        <v>4800</v>
      </c>
      <c r="G2920" s="26" t="s">
        <v>64</v>
      </c>
      <c r="H2920" s="26" t="s">
        <v>39</v>
      </c>
      <c r="J2920" s="26" t="s">
        <v>40</v>
      </c>
      <c r="K2920" s="27">
        <v>44168</v>
      </c>
      <c r="L2920" s="26" t="s">
        <v>57</v>
      </c>
      <c r="M2920" s="26" t="s">
        <v>42</v>
      </c>
      <c r="O2920" s="27">
        <v>44168</v>
      </c>
      <c r="Q2920" s="26" t="s">
        <v>43</v>
      </c>
      <c r="S2920" s="26" t="s">
        <v>44</v>
      </c>
      <c r="U2920" s="26" t="s">
        <v>45</v>
      </c>
      <c r="V2920" s="26" t="s">
        <v>46</v>
      </c>
      <c r="W2920" s="26" t="s">
        <v>42</v>
      </c>
      <c r="Z2920" s="26" t="s">
        <v>70</v>
      </c>
      <c r="AB2920" s="26" t="s">
        <v>46</v>
      </c>
      <c r="AC2920" s="26" t="s">
        <v>48</v>
      </c>
      <c r="AD2920" s="26" t="s">
        <v>4812</v>
      </c>
      <c r="AE2920" s="26" t="s">
        <v>4813</v>
      </c>
      <c r="AF2920" s="26" t="s">
        <v>4804</v>
      </c>
      <c r="AG2920" s="26" t="s">
        <v>4684</v>
      </c>
      <c r="AH2920" s="26" t="s">
        <v>51</v>
      </c>
      <c r="AI2920" s="28">
        <v>39995</v>
      </c>
    </row>
    <row r="2921" spans="1:35" x14ac:dyDescent="0.2">
      <c r="B2921" s="26" t="s">
        <v>4811</v>
      </c>
      <c r="J2921" s="26" t="s">
        <v>52</v>
      </c>
    </row>
    <row r="2922" spans="1:35" x14ac:dyDescent="0.2">
      <c r="A2922" s="26" t="s">
        <v>35</v>
      </c>
      <c r="B2922" s="26" t="s">
        <v>4814</v>
      </c>
      <c r="D2922" s="26" t="s">
        <v>37</v>
      </c>
      <c r="E2922" s="26" t="s">
        <v>4678</v>
      </c>
      <c r="F2922" s="26" t="s">
        <v>4800</v>
      </c>
      <c r="G2922" s="26" t="s">
        <v>64</v>
      </c>
      <c r="H2922" s="26" t="s">
        <v>39</v>
      </c>
      <c r="J2922" s="26" t="s">
        <v>40</v>
      </c>
      <c r="K2922" s="27">
        <v>44168</v>
      </c>
      <c r="L2922" s="26" t="s">
        <v>57</v>
      </c>
      <c r="M2922" s="26" t="s">
        <v>42</v>
      </c>
      <c r="O2922" s="27">
        <v>44168</v>
      </c>
      <c r="Q2922" s="26" t="s">
        <v>43</v>
      </c>
      <c r="S2922" s="26" t="s">
        <v>44</v>
      </c>
      <c r="U2922" s="26" t="s">
        <v>45</v>
      </c>
      <c r="V2922" s="26" t="s">
        <v>46</v>
      </c>
      <c r="W2922" s="26" t="s">
        <v>42</v>
      </c>
      <c r="Z2922" s="26" t="s">
        <v>70</v>
      </c>
      <c r="AB2922" s="26" t="s">
        <v>46</v>
      </c>
      <c r="AC2922" s="26" t="s">
        <v>48</v>
      </c>
      <c r="AD2922" s="26" t="s">
        <v>4815</v>
      </c>
      <c r="AE2922" s="26" t="s">
        <v>4816</v>
      </c>
      <c r="AF2922" s="26" t="s">
        <v>4804</v>
      </c>
      <c r="AG2922" s="26" t="s">
        <v>4684</v>
      </c>
      <c r="AH2922" s="26" t="s">
        <v>51</v>
      </c>
      <c r="AI2922" s="28">
        <v>39995</v>
      </c>
    </row>
    <row r="2923" spans="1:35" x14ac:dyDescent="0.2">
      <c r="B2923" s="26" t="s">
        <v>4814</v>
      </c>
      <c r="J2923" s="26" t="s">
        <v>52</v>
      </c>
    </row>
    <row r="2924" spans="1:35" x14ac:dyDescent="0.2">
      <c r="A2924" s="26" t="s">
        <v>35</v>
      </c>
      <c r="B2924" s="26" t="s">
        <v>4817</v>
      </c>
      <c r="D2924" s="26" t="s">
        <v>37</v>
      </c>
      <c r="E2924" s="26" t="s">
        <v>4678</v>
      </c>
      <c r="F2924" s="26" t="s">
        <v>4800</v>
      </c>
      <c r="G2924" s="26" t="s">
        <v>64</v>
      </c>
      <c r="H2924" s="26" t="s">
        <v>39</v>
      </c>
      <c r="J2924" s="26" t="s">
        <v>40</v>
      </c>
      <c r="K2924" s="27">
        <v>44168</v>
      </c>
      <c r="L2924" s="26" t="s">
        <v>57</v>
      </c>
      <c r="M2924" s="26" t="s">
        <v>42</v>
      </c>
      <c r="O2924" s="27">
        <v>44168</v>
      </c>
      <c r="Q2924" s="26" t="s">
        <v>43</v>
      </c>
      <c r="S2924" s="26" t="s">
        <v>44</v>
      </c>
      <c r="U2924" s="26" t="s">
        <v>45</v>
      </c>
      <c r="V2924" s="26" t="s">
        <v>46</v>
      </c>
      <c r="W2924" s="26" t="s">
        <v>42</v>
      </c>
      <c r="Z2924" s="26" t="s">
        <v>70</v>
      </c>
      <c r="AB2924" s="26" t="s">
        <v>46</v>
      </c>
      <c r="AC2924" s="26" t="s">
        <v>48</v>
      </c>
      <c r="AD2924" s="26" t="s">
        <v>4818</v>
      </c>
      <c r="AE2924" s="26" t="s">
        <v>4819</v>
      </c>
      <c r="AF2924" s="26" t="s">
        <v>4804</v>
      </c>
      <c r="AG2924" s="26" t="s">
        <v>4684</v>
      </c>
      <c r="AH2924" s="26" t="s">
        <v>51</v>
      </c>
      <c r="AI2924" s="28">
        <v>40874</v>
      </c>
    </row>
    <row r="2925" spans="1:35" x14ac:dyDescent="0.2">
      <c r="B2925" s="26" t="s">
        <v>4817</v>
      </c>
      <c r="J2925" s="26" t="s">
        <v>52</v>
      </c>
    </row>
    <row r="2926" spans="1:35" x14ac:dyDescent="0.2">
      <c r="A2926" s="26" t="s">
        <v>35</v>
      </c>
      <c r="B2926" s="26" t="s">
        <v>4820</v>
      </c>
      <c r="D2926" s="26" t="s">
        <v>37</v>
      </c>
      <c r="E2926" s="26" t="s">
        <v>4678</v>
      </c>
      <c r="F2926" s="26" t="s">
        <v>4800</v>
      </c>
      <c r="G2926" s="26" t="s">
        <v>64</v>
      </c>
      <c r="H2926" s="26" t="s">
        <v>39</v>
      </c>
      <c r="J2926" s="26" t="s">
        <v>40</v>
      </c>
      <c r="K2926" s="27">
        <v>44168</v>
      </c>
      <c r="L2926" s="26" t="s">
        <v>57</v>
      </c>
      <c r="M2926" s="26" t="s">
        <v>42</v>
      </c>
      <c r="O2926" s="27">
        <v>44168</v>
      </c>
      <c r="Q2926" s="26" t="s">
        <v>43</v>
      </c>
      <c r="S2926" s="26" t="s">
        <v>44</v>
      </c>
      <c r="U2926" s="26" t="s">
        <v>45</v>
      </c>
      <c r="V2926" s="26" t="s">
        <v>46</v>
      </c>
      <c r="W2926" s="26" t="s">
        <v>42</v>
      </c>
      <c r="Z2926" s="26" t="s">
        <v>70</v>
      </c>
      <c r="AB2926" s="26" t="s">
        <v>46</v>
      </c>
      <c r="AC2926" s="26" t="s">
        <v>48</v>
      </c>
      <c r="AD2926" s="26" t="s">
        <v>4821</v>
      </c>
      <c r="AE2926" s="26" t="s">
        <v>4822</v>
      </c>
      <c r="AF2926" s="26" t="s">
        <v>4804</v>
      </c>
      <c r="AG2926" s="26" t="s">
        <v>4684</v>
      </c>
      <c r="AH2926" s="26" t="s">
        <v>51</v>
      </c>
      <c r="AI2926" s="28">
        <v>39995</v>
      </c>
    </row>
    <row r="2927" spans="1:35" x14ac:dyDescent="0.2">
      <c r="B2927" s="26" t="s">
        <v>4820</v>
      </c>
      <c r="J2927" s="26" t="s">
        <v>52</v>
      </c>
    </row>
    <row r="2928" spans="1:35" x14ac:dyDescent="0.2">
      <c r="A2928" s="26" t="s">
        <v>35</v>
      </c>
      <c r="B2928" s="26" t="s">
        <v>4823</v>
      </c>
      <c r="D2928" s="26" t="s">
        <v>37</v>
      </c>
      <c r="E2928" s="26" t="s">
        <v>4678</v>
      </c>
      <c r="F2928" s="26" t="s">
        <v>4800</v>
      </c>
      <c r="G2928" s="26" t="s">
        <v>64</v>
      </c>
      <c r="H2928" s="26" t="s">
        <v>39</v>
      </c>
      <c r="J2928" s="26" t="s">
        <v>40</v>
      </c>
      <c r="K2928" s="27">
        <v>44168</v>
      </c>
      <c r="L2928" s="26" t="s">
        <v>57</v>
      </c>
      <c r="M2928" s="26" t="s">
        <v>42</v>
      </c>
      <c r="O2928" s="27">
        <v>44168</v>
      </c>
      <c r="Q2928" s="26" t="s">
        <v>43</v>
      </c>
      <c r="S2928" s="26" t="s">
        <v>44</v>
      </c>
      <c r="U2928" s="26" t="s">
        <v>45</v>
      </c>
      <c r="V2928" s="26" t="s">
        <v>46</v>
      </c>
      <c r="W2928" s="26" t="s">
        <v>42</v>
      </c>
      <c r="Z2928" s="26" t="s">
        <v>70</v>
      </c>
      <c r="AB2928" s="26" t="s">
        <v>46</v>
      </c>
      <c r="AC2928" s="26" t="s">
        <v>48</v>
      </c>
      <c r="AD2928" s="26" t="s">
        <v>4824</v>
      </c>
      <c r="AE2928" s="26" t="s">
        <v>4825</v>
      </c>
      <c r="AF2928" s="26" t="s">
        <v>4804</v>
      </c>
      <c r="AG2928" s="26" t="s">
        <v>4684</v>
      </c>
      <c r="AH2928" s="26" t="s">
        <v>51</v>
      </c>
      <c r="AI2928" s="28">
        <v>39995</v>
      </c>
    </row>
    <row r="2929" spans="1:35" x14ac:dyDescent="0.2">
      <c r="B2929" s="26" t="s">
        <v>4823</v>
      </c>
      <c r="J2929" s="26" t="s">
        <v>52</v>
      </c>
    </row>
    <row r="2930" spans="1:35" x14ac:dyDescent="0.2">
      <c r="A2930" s="26" t="s">
        <v>35</v>
      </c>
      <c r="B2930" s="26" t="s">
        <v>4826</v>
      </c>
      <c r="D2930" s="26" t="s">
        <v>37</v>
      </c>
      <c r="E2930" s="26" t="s">
        <v>4678</v>
      </c>
      <c r="F2930" s="26" t="s">
        <v>4800</v>
      </c>
      <c r="G2930" s="26" t="s">
        <v>64</v>
      </c>
      <c r="H2930" s="26" t="s">
        <v>39</v>
      </c>
      <c r="J2930" s="26" t="s">
        <v>40</v>
      </c>
      <c r="K2930" s="27">
        <v>44168</v>
      </c>
      <c r="L2930" s="26" t="s">
        <v>57</v>
      </c>
      <c r="M2930" s="26" t="s">
        <v>42</v>
      </c>
      <c r="O2930" s="27">
        <v>44168</v>
      </c>
      <c r="Q2930" s="26" t="s">
        <v>43</v>
      </c>
      <c r="S2930" s="26" t="s">
        <v>44</v>
      </c>
      <c r="U2930" s="26" t="s">
        <v>45</v>
      </c>
      <c r="V2930" s="26" t="s">
        <v>46</v>
      </c>
      <c r="W2930" s="26" t="s">
        <v>42</v>
      </c>
      <c r="Z2930" s="26" t="s">
        <v>70</v>
      </c>
      <c r="AB2930" s="26" t="s">
        <v>46</v>
      </c>
      <c r="AC2930" s="26" t="s">
        <v>48</v>
      </c>
      <c r="AD2930" s="26" t="s">
        <v>4827</v>
      </c>
      <c r="AE2930" s="26" t="s">
        <v>4828</v>
      </c>
      <c r="AF2930" s="26" t="s">
        <v>4804</v>
      </c>
      <c r="AG2930" s="26" t="s">
        <v>4684</v>
      </c>
      <c r="AH2930" s="26" t="s">
        <v>51</v>
      </c>
      <c r="AI2930" s="28">
        <v>42803</v>
      </c>
    </row>
    <row r="2931" spans="1:35" x14ac:dyDescent="0.2">
      <c r="B2931" s="26" t="s">
        <v>4826</v>
      </c>
      <c r="J2931" s="26" t="s">
        <v>52</v>
      </c>
    </row>
    <row r="2932" spans="1:35" x14ac:dyDescent="0.2">
      <c r="A2932" s="26" t="s">
        <v>35</v>
      </c>
      <c r="B2932" s="26" t="s">
        <v>4829</v>
      </c>
      <c r="D2932" s="26" t="s">
        <v>37</v>
      </c>
      <c r="E2932" s="26" t="s">
        <v>4678</v>
      </c>
      <c r="F2932" s="26" t="s">
        <v>4800</v>
      </c>
      <c r="G2932" s="26" t="s">
        <v>64</v>
      </c>
      <c r="H2932" s="26" t="s">
        <v>39</v>
      </c>
      <c r="J2932" s="26" t="s">
        <v>40</v>
      </c>
      <c r="K2932" s="27">
        <v>44168</v>
      </c>
      <c r="L2932" s="26" t="s">
        <v>57</v>
      </c>
      <c r="M2932" s="26" t="s">
        <v>42</v>
      </c>
      <c r="O2932" s="27">
        <v>44168</v>
      </c>
      <c r="Q2932" s="26" t="s">
        <v>43</v>
      </c>
      <c r="S2932" s="26" t="s">
        <v>44</v>
      </c>
      <c r="U2932" s="26" t="s">
        <v>45</v>
      </c>
      <c r="V2932" s="26" t="s">
        <v>46</v>
      </c>
      <c r="W2932" s="26" t="s">
        <v>42</v>
      </c>
      <c r="Z2932" s="26" t="s">
        <v>70</v>
      </c>
      <c r="AB2932" s="26" t="s">
        <v>46</v>
      </c>
      <c r="AC2932" s="26" t="s">
        <v>48</v>
      </c>
      <c r="AD2932" s="26" t="s">
        <v>4830</v>
      </c>
      <c r="AE2932" s="26" t="s">
        <v>4831</v>
      </c>
      <c r="AF2932" s="26" t="s">
        <v>4804</v>
      </c>
      <c r="AG2932" s="26" t="s">
        <v>4684</v>
      </c>
      <c r="AH2932" s="26" t="s">
        <v>51</v>
      </c>
      <c r="AI2932" s="28">
        <v>39995</v>
      </c>
    </row>
    <row r="2933" spans="1:35" x14ac:dyDescent="0.2">
      <c r="B2933" s="26" t="s">
        <v>4829</v>
      </c>
      <c r="J2933" s="26" t="s">
        <v>52</v>
      </c>
    </row>
    <row r="2934" spans="1:35" x14ac:dyDescent="0.2">
      <c r="A2934" s="26" t="s">
        <v>35</v>
      </c>
      <c r="B2934" s="26" t="s">
        <v>4832</v>
      </c>
      <c r="D2934" s="26" t="s">
        <v>37</v>
      </c>
      <c r="E2934" s="26" t="s">
        <v>4678</v>
      </c>
      <c r="F2934" s="26" t="s">
        <v>4800</v>
      </c>
      <c r="G2934" s="26" t="s">
        <v>64</v>
      </c>
      <c r="H2934" s="26" t="s">
        <v>39</v>
      </c>
      <c r="J2934" s="26" t="s">
        <v>40</v>
      </c>
      <c r="K2934" s="27">
        <v>44168</v>
      </c>
      <c r="L2934" s="26" t="s">
        <v>269</v>
      </c>
      <c r="M2934" s="26" t="s">
        <v>42</v>
      </c>
      <c r="O2934" s="27">
        <v>44168</v>
      </c>
      <c r="Q2934" s="26" t="s">
        <v>43</v>
      </c>
      <c r="S2934" s="26" t="s">
        <v>44</v>
      </c>
      <c r="U2934" s="26" t="s">
        <v>45</v>
      </c>
      <c r="V2934" s="26" t="s">
        <v>46</v>
      </c>
      <c r="W2934" s="26" t="s">
        <v>42</v>
      </c>
      <c r="Z2934" s="26" t="s">
        <v>70</v>
      </c>
      <c r="AB2934" s="26" t="s">
        <v>46</v>
      </c>
      <c r="AC2934" s="26" t="s">
        <v>48</v>
      </c>
      <c r="AD2934" s="26" t="s">
        <v>4833</v>
      </c>
      <c r="AE2934" s="26" t="s">
        <v>4834</v>
      </c>
      <c r="AF2934" s="26" t="s">
        <v>4804</v>
      </c>
      <c r="AG2934" s="26" t="s">
        <v>4684</v>
      </c>
      <c r="AH2934" s="26" t="s">
        <v>51</v>
      </c>
      <c r="AI2934" s="28">
        <v>43279</v>
      </c>
    </row>
    <row r="2935" spans="1:35" x14ac:dyDescent="0.2">
      <c r="B2935" s="26" t="s">
        <v>4832</v>
      </c>
      <c r="J2935" s="26" t="s">
        <v>52</v>
      </c>
    </row>
    <row r="2936" spans="1:35" x14ac:dyDescent="0.2">
      <c r="A2936" s="26" t="s">
        <v>35</v>
      </c>
      <c r="B2936" s="26" t="s">
        <v>4835</v>
      </c>
      <c r="D2936" s="26" t="s">
        <v>37</v>
      </c>
      <c r="E2936" s="26" t="s">
        <v>4678</v>
      </c>
      <c r="F2936" s="26" t="s">
        <v>4800</v>
      </c>
      <c r="G2936" s="26" t="s">
        <v>64</v>
      </c>
      <c r="H2936" s="26" t="s">
        <v>39</v>
      </c>
      <c r="J2936" s="26" t="s">
        <v>40</v>
      </c>
      <c r="K2936" s="27">
        <v>44631</v>
      </c>
      <c r="L2936" s="26" t="s">
        <v>131</v>
      </c>
      <c r="M2936" s="26" t="s">
        <v>42</v>
      </c>
      <c r="O2936" s="27">
        <v>44631</v>
      </c>
      <c r="Q2936" s="26" t="s">
        <v>43</v>
      </c>
      <c r="S2936" s="26" t="s">
        <v>44</v>
      </c>
      <c r="U2936" s="26" t="s">
        <v>45</v>
      </c>
      <c r="V2936" s="26" t="s">
        <v>46</v>
      </c>
      <c r="W2936" s="26" t="s">
        <v>42</v>
      </c>
      <c r="Z2936" s="26" t="s">
        <v>70</v>
      </c>
      <c r="AB2936" s="26" t="s">
        <v>46</v>
      </c>
      <c r="AC2936" s="26" t="s">
        <v>48</v>
      </c>
      <c r="AD2936" s="26" t="s">
        <v>4836</v>
      </c>
      <c r="AE2936" s="26" t="s">
        <v>4837</v>
      </c>
      <c r="AF2936" s="26" t="s">
        <v>4804</v>
      </c>
      <c r="AG2936" s="26" t="s">
        <v>4684</v>
      </c>
      <c r="AH2936" s="26" t="s">
        <v>51</v>
      </c>
      <c r="AI2936" s="28">
        <v>44631</v>
      </c>
    </row>
    <row r="2937" spans="1:35" x14ac:dyDescent="0.2">
      <c r="B2937" s="26" t="s">
        <v>4835</v>
      </c>
      <c r="J2937" s="26" t="s">
        <v>52</v>
      </c>
    </row>
    <row r="2938" spans="1:35" x14ac:dyDescent="0.2">
      <c r="A2938" s="26" t="s">
        <v>35</v>
      </c>
      <c r="B2938" s="26" t="s">
        <v>4838</v>
      </c>
      <c r="D2938" s="26" t="s">
        <v>37</v>
      </c>
      <c r="E2938" s="26" t="s">
        <v>4678</v>
      </c>
      <c r="F2938" s="26" t="s">
        <v>4839</v>
      </c>
      <c r="H2938" s="26" t="s">
        <v>39</v>
      </c>
      <c r="J2938" s="26" t="s">
        <v>40</v>
      </c>
      <c r="K2938" s="27">
        <v>44168</v>
      </c>
      <c r="L2938" s="26" t="s">
        <v>57</v>
      </c>
      <c r="M2938" s="26" t="s">
        <v>42</v>
      </c>
      <c r="O2938" s="27">
        <v>44168</v>
      </c>
      <c r="Q2938" s="26" t="s">
        <v>43</v>
      </c>
      <c r="S2938" s="26" t="s">
        <v>44</v>
      </c>
      <c r="U2938" s="26" t="s">
        <v>45</v>
      </c>
      <c r="V2938" s="26" t="s">
        <v>46</v>
      </c>
      <c r="W2938" s="26" t="s">
        <v>42</v>
      </c>
      <c r="Z2938" s="26" t="s">
        <v>4840</v>
      </c>
      <c r="AB2938" s="26" t="s">
        <v>46</v>
      </c>
      <c r="AC2938" s="26" t="s">
        <v>48</v>
      </c>
      <c r="AD2938" s="26" t="s">
        <v>4841</v>
      </c>
      <c r="AE2938" s="26" t="s">
        <v>4842</v>
      </c>
      <c r="AF2938" s="26" t="s">
        <v>4843</v>
      </c>
      <c r="AG2938" s="26" t="s">
        <v>4684</v>
      </c>
      <c r="AH2938" s="26" t="s">
        <v>51</v>
      </c>
      <c r="AI2938" s="28">
        <v>42667</v>
      </c>
    </row>
    <row r="2939" spans="1:35" x14ac:dyDescent="0.2">
      <c r="B2939" s="26" t="s">
        <v>4838</v>
      </c>
      <c r="J2939" s="26" t="s">
        <v>52</v>
      </c>
    </row>
    <row r="2940" spans="1:35" x14ac:dyDescent="0.2">
      <c r="A2940" s="26" t="s">
        <v>35</v>
      </c>
      <c r="B2940" s="26" t="s">
        <v>4844</v>
      </c>
      <c r="D2940" s="26" t="s">
        <v>37</v>
      </c>
      <c r="E2940" s="26" t="s">
        <v>4678</v>
      </c>
      <c r="F2940" s="26" t="s">
        <v>4839</v>
      </c>
      <c r="G2940" s="26" t="s">
        <v>64</v>
      </c>
      <c r="H2940" s="26" t="s">
        <v>39</v>
      </c>
      <c r="J2940" s="26" t="s">
        <v>40</v>
      </c>
      <c r="K2940" s="27">
        <v>44168</v>
      </c>
      <c r="L2940" s="26" t="s">
        <v>57</v>
      </c>
      <c r="M2940" s="26" t="s">
        <v>42</v>
      </c>
      <c r="O2940" s="27">
        <v>44168</v>
      </c>
      <c r="Q2940" s="26" t="s">
        <v>43</v>
      </c>
      <c r="S2940" s="26" t="s">
        <v>44</v>
      </c>
      <c r="U2940" s="26" t="s">
        <v>45</v>
      </c>
      <c r="V2940" s="26" t="s">
        <v>46</v>
      </c>
      <c r="W2940" s="26" t="s">
        <v>42</v>
      </c>
      <c r="Z2940" s="26" t="s">
        <v>65</v>
      </c>
      <c r="AB2940" s="26" t="s">
        <v>46</v>
      </c>
      <c r="AC2940" s="26" t="s">
        <v>48</v>
      </c>
      <c r="AD2940" s="26" t="s">
        <v>4845</v>
      </c>
      <c r="AE2940" s="26" t="s">
        <v>4846</v>
      </c>
      <c r="AF2940" s="26" t="s">
        <v>4843</v>
      </c>
      <c r="AG2940" s="26" t="s">
        <v>4684</v>
      </c>
      <c r="AH2940" s="26" t="s">
        <v>51</v>
      </c>
      <c r="AI2940" s="28">
        <v>43356</v>
      </c>
    </row>
    <row r="2941" spans="1:35" x14ac:dyDescent="0.2">
      <c r="B2941" s="26" t="s">
        <v>4844</v>
      </c>
      <c r="J2941" s="26" t="s">
        <v>52</v>
      </c>
    </row>
    <row r="2942" spans="1:35" x14ac:dyDescent="0.2">
      <c r="A2942" s="26" t="s">
        <v>35</v>
      </c>
      <c r="B2942" s="26" t="s">
        <v>4847</v>
      </c>
      <c r="D2942" s="26" t="s">
        <v>37</v>
      </c>
      <c r="E2942" s="26" t="s">
        <v>4678</v>
      </c>
      <c r="F2942" s="26" t="s">
        <v>4839</v>
      </c>
      <c r="G2942" s="26" t="s">
        <v>64</v>
      </c>
      <c r="H2942" s="26" t="s">
        <v>39</v>
      </c>
      <c r="J2942" s="26" t="s">
        <v>40</v>
      </c>
      <c r="K2942" s="27">
        <v>44168</v>
      </c>
      <c r="L2942" s="26" t="s">
        <v>264</v>
      </c>
      <c r="M2942" s="26" t="s">
        <v>42</v>
      </c>
      <c r="O2942" s="27">
        <v>44168</v>
      </c>
      <c r="Q2942" s="26" t="s">
        <v>43</v>
      </c>
      <c r="S2942" s="26" t="s">
        <v>44</v>
      </c>
      <c r="U2942" s="26" t="s">
        <v>45</v>
      </c>
      <c r="V2942" s="26" t="s">
        <v>46</v>
      </c>
      <c r="W2942" s="26" t="s">
        <v>42</v>
      </c>
      <c r="Z2942" s="26" t="s">
        <v>70</v>
      </c>
      <c r="AB2942" s="26" t="s">
        <v>46</v>
      </c>
      <c r="AC2942" s="26" t="s">
        <v>48</v>
      </c>
      <c r="AD2942" s="26" t="s">
        <v>4848</v>
      </c>
      <c r="AE2942" s="26" t="s">
        <v>4849</v>
      </c>
      <c r="AF2942" s="26" t="s">
        <v>4843</v>
      </c>
      <c r="AG2942" s="26" t="s">
        <v>4684</v>
      </c>
      <c r="AH2942" s="26" t="s">
        <v>51</v>
      </c>
      <c r="AI2942" s="28">
        <v>43286</v>
      </c>
    </row>
    <row r="2943" spans="1:35" x14ac:dyDescent="0.2">
      <c r="B2943" s="26" t="s">
        <v>4847</v>
      </c>
      <c r="J2943" s="26" t="s">
        <v>52</v>
      </c>
    </row>
    <row r="2944" spans="1:35" x14ac:dyDescent="0.2">
      <c r="A2944" s="26" t="s">
        <v>35</v>
      </c>
      <c r="B2944" s="26" t="s">
        <v>4850</v>
      </c>
      <c r="D2944" s="26" t="s">
        <v>37</v>
      </c>
      <c r="E2944" s="26" t="s">
        <v>4678</v>
      </c>
      <c r="F2944" s="26" t="s">
        <v>4839</v>
      </c>
      <c r="G2944" s="26" t="s">
        <v>64</v>
      </c>
      <c r="H2944" s="26" t="s">
        <v>39</v>
      </c>
      <c r="J2944" s="26" t="s">
        <v>40</v>
      </c>
      <c r="K2944" s="27">
        <v>44168</v>
      </c>
      <c r="L2944" s="26" t="s">
        <v>183</v>
      </c>
      <c r="M2944" s="26" t="s">
        <v>42</v>
      </c>
      <c r="O2944" s="27">
        <v>44168</v>
      </c>
      <c r="Q2944" s="26" t="s">
        <v>43</v>
      </c>
      <c r="S2944" s="26" t="s">
        <v>44</v>
      </c>
      <c r="U2944" s="26" t="s">
        <v>45</v>
      </c>
      <c r="V2944" s="26" t="s">
        <v>46</v>
      </c>
      <c r="W2944" s="26" t="s">
        <v>42</v>
      </c>
      <c r="Z2944" s="26" t="s">
        <v>70</v>
      </c>
      <c r="AB2944" s="26" t="s">
        <v>46</v>
      </c>
      <c r="AC2944" s="26" t="s">
        <v>48</v>
      </c>
      <c r="AD2944" s="26" t="s">
        <v>4851</v>
      </c>
      <c r="AE2944" s="26" t="s">
        <v>4852</v>
      </c>
      <c r="AF2944" s="26" t="s">
        <v>4843</v>
      </c>
      <c r="AG2944" s="26" t="s">
        <v>4684</v>
      </c>
      <c r="AH2944" s="26" t="s">
        <v>51</v>
      </c>
      <c r="AI2944" s="28">
        <v>42810</v>
      </c>
    </row>
    <row r="2945" spans="1:35" x14ac:dyDescent="0.2">
      <c r="B2945" s="26" t="s">
        <v>4850</v>
      </c>
      <c r="J2945" s="26" t="s">
        <v>52</v>
      </c>
    </row>
    <row r="2946" spans="1:35" x14ac:dyDescent="0.2">
      <c r="A2946" s="26" t="s">
        <v>35</v>
      </c>
      <c r="B2946" s="26" t="s">
        <v>4853</v>
      </c>
      <c r="D2946" s="26" t="s">
        <v>37</v>
      </c>
      <c r="E2946" s="26" t="s">
        <v>4678</v>
      </c>
      <c r="F2946" s="26" t="s">
        <v>4839</v>
      </c>
      <c r="G2946" s="26" t="s">
        <v>64</v>
      </c>
      <c r="H2946" s="26" t="s">
        <v>39</v>
      </c>
      <c r="J2946" s="26" t="s">
        <v>40</v>
      </c>
      <c r="K2946" s="27">
        <v>44168</v>
      </c>
      <c r="L2946" s="26" t="s">
        <v>57</v>
      </c>
      <c r="M2946" s="26" t="s">
        <v>42</v>
      </c>
      <c r="O2946" s="27">
        <v>44168</v>
      </c>
      <c r="Q2946" s="26" t="s">
        <v>43</v>
      </c>
      <c r="S2946" s="26" t="s">
        <v>44</v>
      </c>
      <c r="U2946" s="26" t="s">
        <v>45</v>
      </c>
      <c r="V2946" s="26" t="s">
        <v>46</v>
      </c>
      <c r="W2946" s="26" t="s">
        <v>42</v>
      </c>
      <c r="Z2946" s="26" t="s">
        <v>70</v>
      </c>
      <c r="AB2946" s="26" t="s">
        <v>46</v>
      </c>
      <c r="AC2946" s="26" t="s">
        <v>48</v>
      </c>
      <c r="AD2946" s="26" t="s">
        <v>4854</v>
      </c>
      <c r="AE2946" s="26" t="s">
        <v>4855</v>
      </c>
      <c r="AF2946" s="26" t="s">
        <v>4843</v>
      </c>
      <c r="AG2946" s="26" t="s">
        <v>4684</v>
      </c>
      <c r="AH2946" s="26" t="s">
        <v>51</v>
      </c>
      <c r="AI2946" s="28">
        <v>39995</v>
      </c>
    </row>
    <row r="2947" spans="1:35" x14ac:dyDescent="0.2">
      <c r="B2947" s="26" t="s">
        <v>4853</v>
      </c>
      <c r="J2947" s="26" t="s">
        <v>52</v>
      </c>
    </row>
    <row r="2948" spans="1:35" x14ac:dyDescent="0.2">
      <c r="A2948" s="26" t="s">
        <v>35</v>
      </c>
      <c r="B2948" s="26" t="s">
        <v>4856</v>
      </c>
      <c r="D2948" s="26" t="s">
        <v>37</v>
      </c>
      <c r="E2948" s="26" t="s">
        <v>4678</v>
      </c>
      <c r="F2948" s="26" t="s">
        <v>4839</v>
      </c>
      <c r="G2948" s="26" t="s">
        <v>64</v>
      </c>
      <c r="H2948" s="26" t="s">
        <v>39</v>
      </c>
      <c r="J2948" s="26" t="s">
        <v>40</v>
      </c>
      <c r="K2948" s="27">
        <v>44168</v>
      </c>
      <c r="L2948" s="26" t="s">
        <v>57</v>
      </c>
      <c r="M2948" s="26" t="s">
        <v>42</v>
      </c>
      <c r="O2948" s="27">
        <v>44168</v>
      </c>
      <c r="Q2948" s="26" t="s">
        <v>43</v>
      </c>
      <c r="S2948" s="26" t="s">
        <v>44</v>
      </c>
      <c r="U2948" s="26" t="s">
        <v>45</v>
      </c>
      <c r="V2948" s="26" t="s">
        <v>46</v>
      </c>
      <c r="W2948" s="26" t="s">
        <v>42</v>
      </c>
      <c r="Z2948" s="26" t="s">
        <v>70</v>
      </c>
      <c r="AB2948" s="26" t="s">
        <v>46</v>
      </c>
      <c r="AC2948" s="26" t="s">
        <v>48</v>
      </c>
      <c r="AD2948" s="26" t="s">
        <v>4857</v>
      </c>
      <c r="AE2948" s="26" t="s">
        <v>4858</v>
      </c>
      <c r="AF2948" s="26" t="s">
        <v>4843</v>
      </c>
      <c r="AG2948" s="26" t="s">
        <v>4684</v>
      </c>
      <c r="AH2948" s="26" t="s">
        <v>51</v>
      </c>
      <c r="AI2948" s="28">
        <v>40004</v>
      </c>
    </row>
    <row r="2949" spans="1:35" x14ac:dyDescent="0.2">
      <c r="B2949" s="26" t="s">
        <v>4856</v>
      </c>
      <c r="J2949" s="26" t="s">
        <v>52</v>
      </c>
    </row>
    <row r="2950" spans="1:35" x14ac:dyDescent="0.2">
      <c r="A2950" s="26" t="s">
        <v>35</v>
      </c>
      <c r="B2950" s="26" t="s">
        <v>4859</v>
      </c>
      <c r="D2950" s="26" t="s">
        <v>37</v>
      </c>
      <c r="E2950" s="26" t="s">
        <v>4678</v>
      </c>
      <c r="F2950" s="26" t="s">
        <v>4839</v>
      </c>
      <c r="G2950" s="26" t="s">
        <v>64</v>
      </c>
      <c r="H2950" s="26" t="s">
        <v>39</v>
      </c>
      <c r="J2950" s="26" t="s">
        <v>40</v>
      </c>
      <c r="K2950" s="27">
        <v>44168</v>
      </c>
      <c r="L2950" s="26" t="s">
        <v>264</v>
      </c>
      <c r="M2950" s="26" t="s">
        <v>42</v>
      </c>
      <c r="O2950" s="27">
        <v>44168</v>
      </c>
      <c r="Q2950" s="26" t="s">
        <v>43</v>
      </c>
      <c r="S2950" s="26" t="s">
        <v>44</v>
      </c>
      <c r="U2950" s="26" t="s">
        <v>45</v>
      </c>
      <c r="V2950" s="26" t="s">
        <v>46</v>
      </c>
      <c r="W2950" s="26" t="s">
        <v>42</v>
      </c>
      <c r="Z2950" s="26" t="s">
        <v>70</v>
      </c>
      <c r="AB2950" s="26" t="s">
        <v>46</v>
      </c>
      <c r="AC2950" s="26" t="s">
        <v>48</v>
      </c>
      <c r="AD2950" s="26" t="s">
        <v>4860</v>
      </c>
      <c r="AE2950" s="26" t="s">
        <v>4861</v>
      </c>
      <c r="AF2950" s="26" t="s">
        <v>4843</v>
      </c>
      <c r="AG2950" s="26" t="s">
        <v>4684</v>
      </c>
      <c r="AH2950" s="26" t="s">
        <v>51</v>
      </c>
      <c r="AI2950" s="28">
        <v>43286</v>
      </c>
    </row>
    <row r="2951" spans="1:35" x14ac:dyDescent="0.2">
      <c r="B2951" s="26" t="s">
        <v>4859</v>
      </c>
      <c r="J2951" s="26" t="s">
        <v>52</v>
      </c>
    </row>
    <row r="2952" spans="1:35" x14ac:dyDescent="0.2">
      <c r="A2952" s="26" t="s">
        <v>35</v>
      </c>
      <c r="B2952" s="26" t="s">
        <v>4862</v>
      </c>
      <c r="D2952" s="26" t="s">
        <v>37</v>
      </c>
      <c r="E2952" s="26" t="s">
        <v>4678</v>
      </c>
      <c r="F2952" s="26" t="s">
        <v>4839</v>
      </c>
      <c r="G2952" s="26" t="s">
        <v>4863</v>
      </c>
      <c r="H2952" s="26" t="s">
        <v>39</v>
      </c>
      <c r="J2952" s="26" t="s">
        <v>40</v>
      </c>
      <c r="K2952" s="27">
        <v>44168</v>
      </c>
      <c r="L2952" s="26" t="s">
        <v>892</v>
      </c>
      <c r="M2952" s="26" t="s">
        <v>42</v>
      </c>
      <c r="O2952" s="27">
        <v>44168</v>
      </c>
      <c r="Q2952" s="26" t="s">
        <v>43</v>
      </c>
      <c r="S2952" s="26" t="s">
        <v>44</v>
      </c>
      <c r="U2952" s="26" t="s">
        <v>45</v>
      </c>
      <c r="V2952" s="26" t="s">
        <v>46</v>
      </c>
      <c r="W2952" s="26" t="s">
        <v>42</v>
      </c>
      <c r="Z2952" s="26" t="s">
        <v>4864</v>
      </c>
      <c r="AB2952" s="26" t="s">
        <v>46</v>
      </c>
      <c r="AC2952" s="26" t="s">
        <v>48</v>
      </c>
      <c r="AD2952" s="26" t="s">
        <v>4865</v>
      </c>
      <c r="AE2952" s="26" t="s">
        <v>4866</v>
      </c>
      <c r="AF2952" s="26" t="s">
        <v>4843</v>
      </c>
      <c r="AG2952" s="26" t="s">
        <v>4684</v>
      </c>
      <c r="AH2952" s="26" t="s">
        <v>51</v>
      </c>
      <c r="AI2952" s="28">
        <v>44140</v>
      </c>
    </row>
    <row r="2953" spans="1:35" x14ac:dyDescent="0.2">
      <c r="B2953" s="26" t="s">
        <v>4862</v>
      </c>
      <c r="J2953" s="26" t="s">
        <v>52</v>
      </c>
    </row>
    <row r="2954" spans="1:35" x14ac:dyDescent="0.2">
      <c r="A2954" s="26" t="s">
        <v>35</v>
      </c>
      <c r="B2954" s="26" t="s">
        <v>4867</v>
      </c>
      <c r="D2954" s="26" t="s">
        <v>37</v>
      </c>
      <c r="E2954" s="26" t="s">
        <v>4678</v>
      </c>
      <c r="F2954" s="26" t="s">
        <v>4839</v>
      </c>
      <c r="G2954" s="26" t="s">
        <v>4863</v>
      </c>
      <c r="H2954" s="26" t="s">
        <v>39</v>
      </c>
      <c r="J2954" s="26" t="s">
        <v>40</v>
      </c>
      <c r="K2954" s="27">
        <v>44168</v>
      </c>
      <c r="L2954" s="26" t="s">
        <v>892</v>
      </c>
      <c r="M2954" s="26" t="s">
        <v>42</v>
      </c>
      <c r="O2954" s="27">
        <v>44168</v>
      </c>
      <c r="Q2954" s="26" t="s">
        <v>43</v>
      </c>
      <c r="S2954" s="26" t="s">
        <v>44</v>
      </c>
      <c r="U2954" s="26" t="s">
        <v>45</v>
      </c>
      <c r="V2954" s="26" t="s">
        <v>46</v>
      </c>
      <c r="W2954" s="26" t="s">
        <v>42</v>
      </c>
      <c r="Z2954" s="26" t="s">
        <v>4868</v>
      </c>
      <c r="AB2954" s="26" t="s">
        <v>46</v>
      </c>
      <c r="AC2954" s="26" t="s">
        <v>48</v>
      </c>
      <c r="AD2954" s="26" t="s">
        <v>4869</v>
      </c>
      <c r="AE2954" s="26" t="s">
        <v>4870</v>
      </c>
      <c r="AF2954" s="26" t="s">
        <v>4843</v>
      </c>
      <c r="AG2954" s="26" t="s">
        <v>4684</v>
      </c>
      <c r="AH2954" s="26" t="s">
        <v>51</v>
      </c>
      <c r="AI2954" s="28">
        <v>44140</v>
      </c>
    </row>
    <row r="2955" spans="1:35" x14ac:dyDescent="0.2">
      <c r="B2955" s="26" t="s">
        <v>4867</v>
      </c>
      <c r="J2955" s="26" t="s">
        <v>52</v>
      </c>
    </row>
    <row r="2956" spans="1:35" x14ac:dyDescent="0.2">
      <c r="A2956" s="26" t="s">
        <v>35</v>
      </c>
      <c r="B2956" s="26" t="s">
        <v>4871</v>
      </c>
      <c r="D2956" s="26" t="s">
        <v>37</v>
      </c>
      <c r="E2956" s="26" t="s">
        <v>4678</v>
      </c>
      <c r="F2956" s="26" t="s">
        <v>4839</v>
      </c>
      <c r="G2956" s="26" t="s">
        <v>4863</v>
      </c>
      <c r="H2956" s="26" t="s">
        <v>39</v>
      </c>
      <c r="J2956" s="26" t="s">
        <v>40</v>
      </c>
      <c r="K2956" s="27">
        <v>44168</v>
      </c>
      <c r="L2956" s="26" t="s">
        <v>57</v>
      </c>
      <c r="M2956" s="26" t="s">
        <v>42</v>
      </c>
      <c r="O2956" s="27">
        <v>44168</v>
      </c>
      <c r="Q2956" s="26" t="s">
        <v>43</v>
      </c>
      <c r="S2956" s="26" t="s">
        <v>44</v>
      </c>
      <c r="U2956" s="26" t="s">
        <v>45</v>
      </c>
      <c r="V2956" s="26" t="s">
        <v>46</v>
      </c>
      <c r="W2956" s="26" t="s">
        <v>42</v>
      </c>
      <c r="Z2956" s="26" t="s">
        <v>4868</v>
      </c>
      <c r="AB2956" s="26" t="s">
        <v>46</v>
      </c>
      <c r="AC2956" s="26" t="s">
        <v>48</v>
      </c>
      <c r="AD2956" s="26" t="s">
        <v>4872</v>
      </c>
      <c r="AE2956" s="26" t="s">
        <v>4873</v>
      </c>
      <c r="AF2956" s="26" t="s">
        <v>4843</v>
      </c>
      <c r="AG2956" s="26" t="s">
        <v>4684</v>
      </c>
      <c r="AH2956" s="26" t="s">
        <v>51</v>
      </c>
      <c r="AI2956" s="28">
        <v>42810</v>
      </c>
    </row>
    <row r="2957" spans="1:35" x14ac:dyDescent="0.2">
      <c r="B2957" s="26" t="s">
        <v>4871</v>
      </c>
      <c r="J2957" s="26" t="s">
        <v>52</v>
      </c>
    </row>
    <row r="2958" spans="1:35" x14ac:dyDescent="0.2">
      <c r="A2958" s="26" t="s">
        <v>35</v>
      </c>
      <c r="B2958" s="26" t="s">
        <v>4874</v>
      </c>
      <c r="D2958" s="26" t="s">
        <v>37</v>
      </c>
      <c r="E2958" s="26" t="s">
        <v>4678</v>
      </c>
      <c r="F2958" s="26" t="s">
        <v>4839</v>
      </c>
      <c r="G2958" s="26" t="s">
        <v>4863</v>
      </c>
      <c r="H2958" s="26" t="s">
        <v>39</v>
      </c>
      <c r="J2958" s="26" t="s">
        <v>40</v>
      </c>
      <c r="K2958" s="27">
        <v>44168</v>
      </c>
      <c r="L2958" s="26" t="s">
        <v>57</v>
      </c>
      <c r="M2958" s="26" t="s">
        <v>42</v>
      </c>
      <c r="O2958" s="27">
        <v>44168</v>
      </c>
      <c r="Q2958" s="26" t="s">
        <v>43</v>
      </c>
      <c r="S2958" s="26" t="s">
        <v>44</v>
      </c>
      <c r="U2958" s="26" t="s">
        <v>45</v>
      </c>
      <c r="V2958" s="26" t="s">
        <v>46</v>
      </c>
      <c r="W2958" s="26" t="s">
        <v>42</v>
      </c>
      <c r="Z2958" s="26" t="s">
        <v>4868</v>
      </c>
      <c r="AB2958" s="26" t="s">
        <v>46</v>
      </c>
      <c r="AC2958" s="26" t="s">
        <v>48</v>
      </c>
      <c r="AD2958" s="26" t="s">
        <v>4875</v>
      </c>
      <c r="AE2958" s="26" t="s">
        <v>4876</v>
      </c>
      <c r="AF2958" s="26" t="s">
        <v>4843</v>
      </c>
      <c r="AG2958" s="26" t="s">
        <v>4684</v>
      </c>
      <c r="AH2958" s="26" t="s">
        <v>51</v>
      </c>
      <c r="AI2958" s="28">
        <v>40892</v>
      </c>
    </row>
    <row r="2959" spans="1:35" x14ac:dyDescent="0.2">
      <c r="B2959" s="26" t="s">
        <v>4874</v>
      </c>
      <c r="J2959" s="26" t="s">
        <v>52</v>
      </c>
    </row>
    <row r="2960" spans="1:35" x14ac:dyDescent="0.2">
      <c r="A2960" s="26" t="s">
        <v>35</v>
      </c>
      <c r="B2960" s="26" t="s">
        <v>4877</v>
      </c>
      <c r="D2960" s="26" t="s">
        <v>37</v>
      </c>
      <c r="E2960" s="26" t="s">
        <v>4678</v>
      </c>
      <c r="F2960" s="26" t="s">
        <v>4839</v>
      </c>
      <c r="G2960" s="26" t="s">
        <v>4863</v>
      </c>
      <c r="H2960" s="26" t="s">
        <v>39</v>
      </c>
      <c r="J2960" s="26" t="s">
        <v>40</v>
      </c>
      <c r="K2960" s="28">
        <v>45118</v>
      </c>
      <c r="L2960" s="26" t="s">
        <v>83</v>
      </c>
      <c r="M2960" s="26" t="s">
        <v>42</v>
      </c>
      <c r="O2960" s="28">
        <v>45118</v>
      </c>
      <c r="Q2960" s="26" t="s">
        <v>43</v>
      </c>
      <c r="S2960" s="26" t="s">
        <v>44</v>
      </c>
      <c r="U2960" s="26" t="s">
        <v>45</v>
      </c>
      <c r="V2960" s="26" t="s">
        <v>46</v>
      </c>
      <c r="W2960" s="26" t="s">
        <v>42</v>
      </c>
      <c r="Z2960" s="26" t="s">
        <v>4868</v>
      </c>
      <c r="AB2960" s="26" t="s">
        <v>46</v>
      </c>
      <c r="AC2960" s="26" t="s">
        <v>48</v>
      </c>
      <c r="AD2960" s="26" t="s">
        <v>4878</v>
      </c>
      <c r="AE2960" s="26" t="s">
        <v>4879</v>
      </c>
      <c r="AF2960" s="26" t="s">
        <v>4843</v>
      </c>
      <c r="AG2960" s="26" t="s">
        <v>4684</v>
      </c>
      <c r="AH2960" s="26" t="s">
        <v>51</v>
      </c>
      <c r="AI2960" s="28">
        <v>45118</v>
      </c>
    </row>
    <row r="2961" spans="1:35" x14ac:dyDescent="0.2">
      <c r="B2961" s="26" t="s">
        <v>4877</v>
      </c>
      <c r="J2961" s="26" t="s">
        <v>52</v>
      </c>
    </row>
    <row r="2962" spans="1:35" x14ac:dyDescent="0.2">
      <c r="A2962" s="26" t="s">
        <v>35</v>
      </c>
      <c r="B2962" s="26" t="s">
        <v>4880</v>
      </c>
      <c r="D2962" s="26" t="s">
        <v>37</v>
      </c>
      <c r="E2962" s="26" t="s">
        <v>4678</v>
      </c>
      <c r="F2962" s="26" t="s">
        <v>4839</v>
      </c>
      <c r="G2962" s="26" t="s">
        <v>4863</v>
      </c>
      <c r="H2962" s="26" t="s">
        <v>39</v>
      </c>
      <c r="J2962" s="26" t="s">
        <v>40</v>
      </c>
      <c r="K2962" s="28">
        <v>45118</v>
      </c>
      <c r="L2962" s="26" t="s">
        <v>83</v>
      </c>
      <c r="M2962" s="26" t="s">
        <v>42</v>
      </c>
      <c r="O2962" s="28">
        <v>45118</v>
      </c>
      <c r="Q2962" s="26" t="s">
        <v>43</v>
      </c>
      <c r="S2962" s="26" t="s">
        <v>44</v>
      </c>
      <c r="U2962" s="26" t="s">
        <v>45</v>
      </c>
      <c r="V2962" s="26" t="s">
        <v>46</v>
      </c>
      <c r="W2962" s="26" t="s">
        <v>42</v>
      </c>
      <c r="Z2962" s="26" t="s">
        <v>4868</v>
      </c>
      <c r="AB2962" s="26" t="s">
        <v>46</v>
      </c>
      <c r="AC2962" s="26" t="s">
        <v>48</v>
      </c>
      <c r="AD2962" s="26" t="s">
        <v>4881</v>
      </c>
      <c r="AE2962" s="26" t="s">
        <v>4882</v>
      </c>
      <c r="AF2962" s="26" t="s">
        <v>4843</v>
      </c>
      <c r="AG2962" s="26" t="s">
        <v>4684</v>
      </c>
      <c r="AH2962" s="26" t="s">
        <v>51</v>
      </c>
      <c r="AI2962" s="28">
        <v>45118</v>
      </c>
    </row>
    <row r="2963" spans="1:35" x14ac:dyDescent="0.2">
      <c r="B2963" s="26" t="s">
        <v>4880</v>
      </c>
      <c r="J2963" s="26" t="s">
        <v>52</v>
      </c>
    </row>
    <row r="2964" spans="1:35" x14ac:dyDescent="0.2">
      <c r="A2964" s="26" t="s">
        <v>35</v>
      </c>
      <c r="B2964" s="26" t="s">
        <v>4883</v>
      </c>
      <c r="D2964" s="26" t="s">
        <v>37</v>
      </c>
      <c r="E2964" s="26" t="s">
        <v>4678</v>
      </c>
      <c r="F2964" s="26" t="s">
        <v>4839</v>
      </c>
      <c r="G2964" s="26" t="s">
        <v>4863</v>
      </c>
      <c r="H2964" s="26" t="s">
        <v>39</v>
      </c>
      <c r="J2964" s="26" t="s">
        <v>40</v>
      </c>
      <c r="K2964" s="27">
        <v>44168</v>
      </c>
      <c r="L2964" s="26" t="s">
        <v>183</v>
      </c>
      <c r="M2964" s="26" t="s">
        <v>42</v>
      </c>
      <c r="O2964" s="27">
        <v>44168</v>
      </c>
      <c r="Q2964" s="26" t="s">
        <v>43</v>
      </c>
      <c r="S2964" s="26" t="s">
        <v>44</v>
      </c>
      <c r="U2964" s="26" t="s">
        <v>45</v>
      </c>
      <c r="V2964" s="26" t="s">
        <v>46</v>
      </c>
      <c r="W2964" s="26" t="s">
        <v>42</v>
      </c>
      <c r="Z2964" s="26" t="s">
        <v>4868</v>
      </c>
      <c r="AB2964" s="26" t="s">
        <v>46</v>
      </c>
      <c r="AC2964" s="26" t="s">
        <v>48</v>
      </c>
      <c r="AD2964" s="26" t="s">
        <v>4884</v>
      </c>
      <c r="AE2964" s="26" t="s">
        <v>4885</v>
      </c>
      <c r="AF2964" s="26" t="s">
        <v>4843</v>
      </c>
      <c r="AG2964" s="26" t="s">
        <v>4684</v>
      </c>
      <c r="AH2964" s="26" t="s">
        <v>51</v>
      </c>
      <c r="AI2964" s="28">
        <v>44035</v>
      </c>
    </row>
    <row r="2965" spans="1:35" x14ac:dyDescent="0.2">
      <c r="B2965" s="26" t="s">
        <v>4883</v>
      </c>
      <c r="J2965" s="26" t="s">
        <v>52</v>
      </c>
    </row>
    <row r="2966" spans="1:35" x14ac:dyDescent="0.2">
      <c r="A2966" s="26" t="s">
        <v>35</v>
      </c>
      <c r="B2966" s="26" t="s">
        <v>4886</v>
      </c>
      <c r="D2966" s="26" t="s">
        <v>37</v>
      </c>
      <c r="E2966" s="26" t="s">
        <v>4678</v>
      </c>
      <c r="F2966" s="26" t="s">
        <v>4839</v>
      </c>
      <c r="G2966" s="26" t="s">
        <v>4863</v>
      </c>
      <c r="H2966" s="26" t="s">
        <v>39</v>
      </c>
      <c r="J2966" s="26" t="s">
        <v>40</v>
      </c>
      <c r="K2966" s="28">
        <v>45118</v>
      </c>
      <c r="L2966" s="26" t="s">
        <v>83</v>
      </c>
      <c r="M2966" s="26" t="s">
        <v>42</v>
      </c>
      <c r="O2966" s="28">
        <v>45118</v>
      </c>
      <c r="Q2966" s="26" t="s">
        <v>43</v>
      </c>
      <c r="S2966" s="26" t="s">
        <v>44</v>
      </c>
      <c r="U2966" s="26" t="s">
        <v>45</v>
      </c>
      <c r="V2966" s="26" t="s">
        <v>46</v>
      </c>
      <c r="W2966" s="26" t="s">
        <v>42</v>
      </c>
      <c r="Z2966" s="26" t="s">
        <v>4868</v>
      </c>
      <c r="AB2966" s="26" t="s">
        <v>46</v>
      </c>
      <c r="AC2966" s="26" t="s">
        <v>48</v>
      </c>
      <c r="AD2966" s="26" t="s">
        <v>4887</v>
      </c>
      <c r="AE2966" s="26" t="s">
        <v>4888</v>
      </c>
      <c r="AF2966" s="26" t="s">
        <v>4843</v>
      </c>
      <c r="AG2966" s="26" t="s">
        <v>4684</v>
      </c>
      <c r="AH2966" s="26" t="s">
        <v>51</v>
      </c>
      <c r="AI2966" s="28">
        <v>45118</v>
      </c>
    </row>
    <row r="2967" spans="1:35" x14ac:dyDescent="0.2">
      <c r="B2967" s="26" t="s">
        <v>4886</v>
      </c>
      <c r="J2967" s="26" t="s">
        <v>52</v>
      </c>
    </row>
    <row r="2968" spans="1:35" x14ac:dyDescent="0.2">
      <c r="A2968" s="26" t="s">
        <v>35</v>
      </c>
      <c r="B2968" s="26" t="s">
        <v>4889</v>
      </c>
      <c r="D2968" s="26" t="s">
        <v>37</v>
      </c>
      <c r="E2968" s="26" t="s">
        <v>4678</v>
      </c>
      <c r="F2968" s="26" t="s">
        <v>4839</v>
      </c>
      <c r="G2968" s="26" t="s">
        <v>4863</v>
      </c>
      <c r="H2968" s="26" t="s">
        <v>39</v>
      </c>
      <c r="J2968" s="26" t="s">
        <v>40</v>
      </c>
      <c r="K2968" s="28">
        <v>45118</v>
      </c>
      <c r="L2968" s="26" t="s">
        <v>83</v>
      </c>
      <c r="M2968" s="26" t="s">
        <v>42</v>
      </c>
      <c r="O2968" s="28">
        <v>45118</v>
      </c>
      <c r="Q2968" s="26" t="s">
        <v>43</v>
      </c>
      <c r="S2968" s="26" t="s">
        <v>44</v>
      </c>
      <c r="U2968" s="26" t="s">
        <v>45</v>
      </c>
      <c r="V2968" s="26" t="s">
        <v>46</v>
      </c>
      <c r="W2968" s="26" t="s">
        <v>42</v>
      </c>
      <c r="Z2968" s="26" t="s">
        <v>4868</v>
      </c>
      <c r="AB2968" s="26" t="s">
        <v>46</v>
      </c>
      <c r="AC2968" s="26" t="s">
        <v>48</v>
      </c>
      <c r="AD2968" s="26" t="s">
        <v>4890</v>
      </c>
      <c r="AE2968" s="26" t="s">
        <v>4891</v>
      </c>
      <c r="AF2968" s="26" t="s">
        <v>4843</v>
      </c>
      <c r="AG2968" s="26" t="s">
        <v>4684</v>
      </c>
      <c r="AH2968" s="26" t="s">
        <v>51</v>
      </c>
      <c r="AI2968" s="28">
        <v>45118</v>
      </c>
    </row>
    <row r="2969" spans="1:35" x14ac:dyDescent="0.2">
      <c r="B2969" s="26" t="s">
        <v>4889</v>
      </c>
      <c r="J2969" s="26" t="s">
        <v>52</v>
      </c>
    </row>
    <row r="2970" spans="1:35" x14ac:dyDescent="0.2">
      <c r="A2970" s="26" t="s">
        <v>35</v>
      </c>
      <c r="B2970" s="26" t="s">
        <v>4892</v>
      </c>
      <c r="D2970" s="26" t="s">
        <v>37</v>
      </c>
      <c r="E2970" s="26" t="s">
        <v>4678</v>
      </c>
      <c r="F2970" s="26" t="s">
        <v>4839</v>
      </c>
      <c r="G2970" s="26" t="s">
        <v>4863</v>
      </c>
      <c r="H2970" s="26" t="s">
        <v>39</v>
      </c>
      <c r="J2970" s="26" t="s">
        <v>40</v>
      </c>
      <c r="K2970" s="27">
        <v>44168</v>
      </c>
      <c r="L2970" s="26" t="s">
        <v>57</v>
      </c>
      <c r="M2970" s="26" t="s">
        <v>42</v>
      </c>
      <c r="O2970" s="27">
        <v>44168</v>
      </c>
      <c r="Q2970" s="26" t="s">
        <v>43</v>
      </c>
      <c r="S2970" s="26" t="s">
        <v>44</v>
      </c>
      <c r="U2970" s="26" t="s">
        <v>45</v>
      </c>
      <c r="V2970" s="26" t="s">
        <v>46</v>
      </c>
      <c r="W2970" s="26" t="s">
        <v>42</v>
      </c>
      <c r="Z2970" s="26" t="s">
        <v>4868</v>
      </c>
      <c r="AB2970" s="26" t="s">
        <v>46</v>
      </c>
      <c r="AC2970" s="26" t="s">
        <v>48</v>
      </c>
      <c r="AD2970" s="26" t="s">
        <v>4893</v>
      </c>
      <c r="AE2970" s="26" t="s">
        <v>4894</v>
      </c>
      <c r="AF2970" s="26" t="s">
        <v>4843</v>
      </c>
      <c r="AG2970" s="26" t="s">
        <v>4684</v>
      </c>
      <c r="AH2970" s="26" t="s">
        <v>51</v>
      </c>
      <c r="AI2970" s="28">
        <v>40892</v>
      </c>
    </row>
    <row r="2971" spans="1:35" x14ac:dyDescent="0.2">
      <c r="B2971" s="26" t="s">
        <v>4892</v>
      </c>
      <c r="J2971" s="26" t="s">
        <v>52</v>
      </c>
    </row>
    <row r="2972" spans="1:35" x14ac:dyDescent="0.2">
      <c r="A2972" s="26" t="s">
        <v>35</v>
      </c>
      <c r="B2972" s="26" t="s">
        <v>4895</v>
      </c>
      <c r="D2972" s="26" t="s">
        <v>37</v>
      </c>
      <c r="E2972" s="26" t="s">
        <v>4678</v>
      </c>
      <c r="F2972" s="26" t="s">
        <v>4839</v>
      </c>
      <c r="G2972" s="26" t="s">
        <v>4863</v>
      </c>
      <c r="H2972" s="26" t="s">
        <v>39</v>
      </c>
      <c r="J2972" s="26" t="s">
        <v>40</v>
      </c>
      <c r="K2972" s="28">
        <v>45118</v>
      </c>
      <c r="L2972" s="26" t="s">
        <v>83</v>
      </c>
      <c r="M2972" s="26" t="s">
        <v>42</v>
      </c>
      <c r="O2972" s="28">
        <v>45118</v>
      </c>
      <c r="Q2972" s="26" t="s">
        <v>43</v>
      </c>
      <c r="S2972" s="26" t="s">
        <v>44</v>
      </c>
      <c r="U2972" s="26" t="s">
        <v>45</v>
      </c>
      <c r="V2972" s="26" t="s">
        <v>46</v>
      </c>
      <c r="W2972" s="26" t="s">
        <v>42</v>
      </c>
      <c r="Z2972" s="26" t="s">
        <v>4868</v>
      </c>
      <c r="AB2972" s="26" t="s">
        <v>46</v>
      </c>
      <c r="AC2972" s="26" t="s">
        <v>48</v>
      </c>
      <c r="AD2972" s="26" t="s">
        <v>4896</v>
      </c>
      <c r="AE2972" s="26" t="s">
        <v>4897</v>
      </c>
      <c r="AF2972" s="26" t="s">
        <v>4843</v>
      </c>
      <c r="AG2972" s="26" t="s">
        <v>4684</v>
      </c>
      <c r="AH2972" s="26" t="s">
        <v>51</v>
      </c>
      <c r="AI2972" s="28">
        <v>45118</v>
      </c>
    </row>
    <row r="2973" spans="1:35" x14ac:dyDescent="0.2">
      <c r="B2973" s="26" t="s">
        <v>4895</v>
      </c>
      <c r="J2973" s="26" t="s">
        <v>52</v>
      </c>
    </row>
    <row r="2974" spans="1:35" x14ac:dyDescent="0.2">
      <c r="A2974" s="26" t="s">
        <v>35</v>
      </c>
      <c r="B2974" s="26" t="s">
        <v>4898</v>
      </c>
      <c r="D2974" s="26" t="s">
        <v>37</v>
      </c>
      <c r="E2974" s="26" t="s">
        <v>4678</v>
      </c>
      <c r="F2974" s="26" t="s">
        <v>4839</v>
      </c>
      <c r="G2974" s="26" t="s">
        <v>4863</v>
      </c>
      <c r="H2974" s="26" t="s">
        <v>39</v>
      </c>
      <c r="J2974" s="26" t="s">
        <v>40</v>
      </c>
      <c r="K2974" s="27">
        <v>44749</v>
      </c>
      <c r="L2974" s="26" t="s">
        <v>372</v>
      </c>
      <c r="M2974" s="26" t="s">
        <v>42</v>
      </c>
      <c r="O2974" s="27">
        <v>44749</v>
      </c>
      <c r="Q2974" s="26" t="s">
        <v>43</v>
      </c>
      <c r="S2974" s="26" t="s">
        <v>44</v>
      </c>
      <c r="U2974" s="26" t="s">
        <v>45</v>
      </c>
      <c r="V2974" s="26" t="s">
        <v>46</v>
      </c>
      <c r="W2974" s="26" t="s">
        <v>42</v>
      </c>
      <c r="Z2974" s="26" t="s">
        <v>4868</v>
      </c>
      <c r="AB2974" s="26" t="s">
        <v>46</v>
      </c>
      <c r="AC2974" s="26" t="s">
        <v>48</v>
      </c>
      <c r="AD2974" s="26" t="s">
        <v>4899</v>
      </c>
      <c r="AE2974" s="26" t="s">
        <v>4900</v>
      </c>
      <c r="AF2974" s="26" t="s">
        <v>4843</v>
      </c>
      <c r="AG2974" s="26" t="s">
        <v>4684</v>
      </c>
      <c r="AH2974" s="26" t="s">
        <v>51</v>
      </c>
      <c r="AI2974" s="28">
        <v>44749</v>
      </c>
    </row>
    <row r="2975" spans="1:35" x14ac:dyDescent="0.2">
      <c r="B2975" s="26" t="s">
        <v>4898</v>
      </c>
      <c r="J2975" s="26" t="s">
        <v>52</v>
      </c>
    </row>
    <row r="2976" spans="1:35" x14ac:dyDescent="0.2">
      <c r="A2976" s="26" t="s">
        <v>35</v>
      </c>
      <c r="B2976" s="26" t="s">
        <v>4901</v>
      </c>
      <c r="D2976" s="26" t="s">
        <v>37</v>
      </c>
      <c r="E2976" s="26" t="s">
        <v>4678</v>
      </c>
      <c r="F2976" s="26" t="s">
        <v>4839</v>
      </c>
      <c r="G2976" s="26" t="s">
        <v>4863</v>
      </c>
      <c r="H2976" s="26" t="s">
        <v>39</v>
      </c>
      <c r="J2976" s="26" t="s">
        <v>40</v>
      </c>
      <c r="K2976" s="27">
        <v>44168</v>
      </c>
      <c r="L2976" s="26" t="s">
        <v>57</v>
      </c>
      <c r="M2976" s="26" t="s">
        <v>42</v>
      </c>
      <c r="O2976" s="27">
        <v>44168</v>
      </c>
      <c r="Q2976" s="26" t="s">
        <v>43</v>
      </c>
      <c r="S2976" s="26" t="s">
        <v>44</v>
      </c>
      <c r="U2976" s="26" t="s">
        <v>45</v>
      </c>
      <c r="V2976" s="26" t="s">
        <v>46</v>
      </c>
      <c r="W2976" s="26" t="s">
        <v>42</v>
      </c>
      <c r="Z2976" s="26" t="s">
        <v>4868</v>
      </c>
      <c r="AB2976" s="26" t="s">
        <v>46</v>
      </c>
      <c r="AC2976" s="26" t="s">
        <v>48</v>
      </c>
      <c r="AD2976" s="26" t="s">
        <v>4902</v>
      </c>
      <c r="AE2976" s="26" t="s">
        <v>4903</v>
      </c>
      <c r="AF2976" s="26" t="s">
        <v>4843</v>
      </c>
      <c r="AG2976" s="26" t="s">
        <v>4684</v>
      </c>
      <c r="AH2976" s="26" t="s">
        <v>51</v>
      </c>
      <c r="AI2976" s="28">
        <v>40892</v>
      </c>
    </row>
    <row r="2977" spans="1:35" x14ac:dyDescent="0.2">
      <c r="B2977" s="26" t="s">
        <v>4901</v>
      </c>
      <c r="J2977" s="26" t="s">
        <v>52</v>
      </c>
    </row>
    <row r="2978" spans="1:35" x14ac:dyDescent="0.2">
      <c r="A2978" s="26" t="s">
        <v>35</v>
      </c>
      <c r="B2978" s="26" t="s">
        <v>4904</v>
      </c>
      <c r="D2978" s="26" t="s">
        <v>37</v>
      </c>
      <c r="E2978" s="26" t="s">
        <v>4678</v>
      </c>
      <c r="F2978" s="26" t="s">
        <v>4839</v>
      </c>
      <c r="G2978" s="26" t="s">
        <v>4863</v>
      </c>
      <c r="H2978" s="26" t="s">
        <v>39</v>
      </c>
      <c r="J2978" s="26" t="s">
        <v>40</v>
      </c>
      <c r="K2978" s="27">
        <v>44168</v>
      </c>
      <c r="L2978" s="26" t="s">
        <v>57</v>
      </c>
      <c r="M2978" s="26" t="s">
        <v>42</v>
      </c>
      <c r="O2978" s="27">
        <v>44168</v>
      </c>
      <c r="Q2978" s="26" t="s">
        <v>43</v>
      </c>
      <c r="S2978" s="26" t="s">
        <v>44</v>
      </c>
      <c r="U2978" s="26" t="s">
        <v>45</v>
      </c>
      <c r="V2978" s="26" t="s">
        <v>46</v>
      </c>
      <c r="W2978" s="26" t="s">
        <v>42</v>
      </c>
      <c r="Z2978" s="26" t="s">
        <v>4868</v>
      </c>
      <c r="AB2978" s="26" t="s">
        <v>46</v>
      </c>
      <c r="AC2978" s="26" t="s">
        <v>48</v>
      </c>
      <c r="AD2978" s="26" t="s">
        <v>4905</v>
      </c>
      <c r="AE2978" s="26" t="s">
        <v>4906</v>
      </c>
      <c r="AF2978" s="26" t="s">
        <v>4843</v>
      </c>
      <c r="AG2978" s="26" t="s">
        <v>4684</v>
      </c>
      <c r="AH2978" s="26" t="s">
        <v>51</v>
      </c>
      <c r="AI2978" s="28">
        <v>40892</v>
      </c>
    </row>
    <row r="2979" spans="1:35" x14ac:dyDescent="0.2">
      <c r="B2979" s="26" t="s">
        <v>4904</v>
      </c>
      <c r="J2979" s="26" t="s">
        <v>52</v>
      </c>
    </row>
    <row r="2980" spans="1:35" x14ac:dyDescent="0.2">
      <c r="A2980" s="26" t="s">
        <v>35</v>
      </c>
      <c r="B2980" s="26" t="s">
        <v>4907</v>
      </c>
      <c r="D2980" s="26" t="s">
        <v>37</v>
      </c>
      <c r="E2980" s="26" t="s">
        <v>4678</v>
      </c>
      <c r="F2980" s="26" t="s">
        <v>4839</v>
      </c>
      <c r="G2980" s="26" t="s">
        <v>4863</v>
      </c>
      <c r="H2980" s="26" t="s">
        <v>39</v>
      </c>
      <c r="J2980" s="26" t="s">
        <v>40</v>
      </c>
      <c r="K2980" s="27">
        <v>44168</v>
      </c>
      <c r="L2980" s="26" t="s">
        <v>57</v>
      </c>
      <c r="M2980" s="26" t="s">
        <v>42</v>
      </c>
      <c r="O2980" s="27">
        <v>44168</v>
      </c>
      <c r="Q2980" s="26" t="s">
        <v>43</v>
      </c>
      <c r="S2980" s="26" t="s">
        <v>44</v>
      </c>
      <c r="U2980" s="26" t="s">
        <v>45</v>
      </c>
      <c r="V2980" s="26" t="s">
        <v>46</v>
      </c>
      <c r="W2980" s="26" t="s">
        <v>42</v>
      </c>
      <c r="Z2980" s="26" t="s">
        <v>4868</v>
      </c>
      <c r="AB2980" s="26" t="s">
        <v>46</v>
      </c>
      <c r="AC2980" s="26" t="s">
        <v>48</v>
      </c>
      <c r="AD2980" s="26" t="s">
        <v>4908</v>
      </c>
      <c r="AE2980" s="26" t="s">
        <v>4909</v>
      </c>
      <c r="AF2980" s="26" t="s">
        <v>4843</v>
      </c>
      <c r="AG2980" s="26" t="s">
        <v>4684</v>
      </c>
      <c r="AH2980" s="26" t="s">
        <v>51</v>
      </c>
      <c r="AI2980" s="28">
        <v>40920</v>
      </c>
    </row>
    <row r="2981" spans="1:35" x14ac:dyDescent="0.2">
      <c r="B2981" s="26" t="s">
        <v>4907</v>
      </c>
      <c r="J2981" s="26" t="s">
        <v>52</v>
      </c>
    </row>
    <row r="2982" spans="1:35" x14ac:dyDescent="0.2">
      <c r="A2982" s="26" t="s">
        <v>35</v>
      </c>
      <c r="B2982" s="26" t="s">
        <v>4910</v>
      </c>
      <c r="D2982" s="26" t="s">
        <v>37</v>
      </c>
      <c r="E2982" s="26" t="s">
        <v>4678</v>
      </c>
      <c r="F2982" s="26" t="s">
        <v>4839</v>
      </c>
      <c r="G2982" s="26" t="s">
        <v>4863</v>
      </c>
      <c r="H2982" s="26" t="s">
        <v>39</v>
      </c>
      <c r="J2982" s="26" t="s">
        <v>40</v>
      </c>
      <c r="K2982" s="27">
        <v>44631</v>
      </c>
      <c r="L2982" s="26" t="s">
        <v>131</v>
      </c>
      <c r="M2982" s="26" t="s">
        <v>42</v>
      </c>
      <c r="O2982" s="27">
        <v>44631</v>
      </c>
      <c r="Q2982" s="26" t="s">
        <v>43</v>
      </c>
      <c r="S2982" s="26" t="s">
        <v>44</v>
      </c>
      <c r="U2982" s="26" t="s">
        <v>45</v>
      </c>
      <c r="V2982" s="26" t="s">
        <v>46</v>
      </c>
      <c r="W2982" s="26" t="s">
        <v>42</v>
      </c>
      <c r="Z2982" s="26" t="s">
        <v>4868</v>
      </c>
      <c r="AB2982" s="26" t="s">
        <v>46</v>
      </c>
      <c r="AC2982" s="26" t="s">
        <v>48</v>
      </c>
      <c r="AD2982" s="26" t="s">
        <v>4911</v>
      </c>
      <c r="AE2982" s="26" t="s">
        <v>4912</v>
      </c>
      <c r="AF2982" s="26" t="s">
        <v>4843</v>
      </c>
      <c r="AG2982" s="26" t="s">
        <v>4684</v>
      </c>
      <c r="AH2982" s="26" t="s">
        <v>51</v>
      </c>
      <c r="AI2982" s="28">
        <v>44631</v>
      </c>
    </row>
    <row r="2983" spans="1:35" x14ac:dyDescent="0.2">
      <c r="B2983" s="26" t="s">
        <v>4910</v>
      </c>
      <c r="J2983" s="26" t="s">
        <v>52</v>
      </c>
    </row>
    <row r="2984" spans="1:35" x14ac:dyDescent="0.2">
      <c r="A2984" s="26" t="s">
        <v>35</v>
      </c>
      <c r="B2984" s="26" t="s">
        <v>4913</v>
      </c>
      <c r="D2984" s="26" t="s">
        <v>37</v>
      </c>
      <c r="E2984" s="26" t="s">
        <v>4678</v>
      </c>
      <c r="F2984" s="26" t="s">
        <v>4839</v>
      </c>
      <c r="G2984" s="26" t="s">
        <v>4863</v>
      </c>
      <c r="H2984" s="26" t="s">
        <v>39</v>
      </c>
      <c r="J2984" s="26" t="s">
        <v>40</v>
      </c>
      <c r="K2984" s="27">
        <v>44168</v>
      </c>
      <c r="L2984" s="26" t="s">
        <v>57</v>
      </c>
      <c r="M2984" s="26" t="s">
        <v>42</v>
      </c>
      <c r="O2984" s="27">
        <v>44168</v>
      </c>
      <c r="Q2984" s="26" t="s">
        <v>43</v>
      </c>
      <c r="S2984" s="26" t="s">
        <v>44</v>
      </c>
      <c r="U2984" s="26" t="s">
        <v>45</v>
      </c>
      <c r="V2984" s="26" t="s">
        <v>46</v>
      </c>
      <c r="W2984" s="26" t="s">
        <v>42</v>
      </c>
      <c r="Z2984" s="26" t="s">
        <v>4868</v>
      </c>
      <c r="AB2984" s="26" t="s">
        <v>46</v>
      </c>
      <c r="AC2984" s="26" t="s">
        <v>48</v>
      </c>
      <c r="AD2984" s="26" t="s">
        <v>4914</v>
      </c>
      <c r="AE2984" s="26" t="s">
        <v>4915</v>
      </c>
      <c r="AF2984" s="26" t="s">
        <v>4843</v>
      </c>
      <c r="AG2984" s="26" t="s">
        <v>4684</v>
      </c>
      <c r="AH2984" s="26" t="s">
        <v>51</v>
      </c>
      <c r="AI2984" s="28">
        <v>42667</v>
      </c>
    </row>
    <row r="2985" spans="1:35" x14ac:dyDescent="0.2">
      <c r="B2985" s="26" t="s">
        <v>4913</v>
      </c>
      <c r="J2985" s="26" t="s">
        <v>52</v>
      </c>
    </row>
    <row r="2986" spans="1:35" x14ac:dyDescent="0.2">
      <c r="A2986" s="26" t="s">
        <v>35</v>
      </c>
      <c r="B2986" s="26" t="s">
        <v>4916</v>
      </c>
      <c r="D2986" s="26" t="s">
        <v>37</v>
      </c>
      <c r="E2986" s="26" t="s">
        <v>4678</v>
      </c>
      <c r="F2986" s="26" t="s">
        <v>4839</v>
      </c>
      <c r="G2986" s="26" t="s">
        <v>4917</v>
      </c>
      <c r="H2986" s="26" t="s">
        <v>39</v>
      </c>
      <c r="J2986" s="26" t="s">
        <v>40</v>
      </c>
      <c r="K2986" s="27">
        <v>44168</v>
      </c>
      <c r="L2986" s="26" t="s">
        <v>57</v>
      </c>
      <c r="M2986" s="26" t="s">
        <v>42</v>
      </c>
      <c r="O2986" s="27">
        <v>44168</v>
      </c>
      <c r="Q2986" s="26" t="s">
        <v>43</v>
      </c>
      <c r="S2986" s="26" t="s">
        <v>44</v>
      </c>
      <c r="U2986" s="26" t="s">
        <v>45</v>
      </c>
      <c r="V2986" s="26" t="s">
        <v>46</v>
      </c>
      <c r="W2986" s="26" t="s">
        <v>42</v>
      </c>
      <c r="Z2986" s="26" t="s">
        <v>4918</v>
      </c>
      <c r="AB2986" s="26" t="s">
        <v>46</v>
      </c>
      <c r="AC2986" s="26" t="s">
        <v>48</v>
      </c>
      <c r="AD2986" s="26" t="s">
        <v>4919</v>
      </c>
      <c r="AE2986" s="26" t="s">
        <v>4920</v>
      </c>
      <c r="AF2986" s="26" t="s">
        <v>4843</v>
      </c>
      <c r="AG2986" s="26" t="s">
        <v>4684</v>
      </c>
      <c r="AH2986" s="26" t="s">
        <v>51</v>
      </c>
      <c r="AI2986" s="28">
        <v>40864</v>
      </c>
    </row>
    <row r="2987" spans="1:35" x14ac:dyDescent="0.2">
      <c r="B2987" s="26" t="s">
        <v>4916</v>
      </c>
      <c r="J2987" s="26" t="s">
        <v>52</v>
      </c>
    </row>
    <row r="2988" spans="1:35" x14ac:dyDescent="0.2">
      <c r="A2988" s="26" t="s">
        <v>35</v>
      </c>
      <c r="B2988" s="26" t="s">
        <v>4921</v>
      </c>
      <c r="D2988" s="26" t="s">
        <v>37</v>
      </c>
      <c r="E2988" s="26" t="s">
        <v>4678</v>
      </c>
      <c r="F2988" s="26" t="s">
        <v>4839</v>
      </c>
      <c r="G2988" s="26" t="s">
        <v>4917</v>
      </c>
      <c r="H2988" s="26" t="s">
        <v>39</v>
      </c>
      <c r="J2988" s="26" t="s">
        <v>40</v>
      </c>
      <c r="K2988" s="27">
        <v>44168</v>
      </c>
      <c r="L2988" s="26" t="s">
        <v>892</v>
      </c>
      <c r="M2988" s="26" t="s">
        <v>42</v>
      </c>
      <c r="O2988" s="27">
        <v>44168</v>
      </c>
      <c r="Q2988" s="26" t="s">
        <v>43</v>
      </c>
      <c r="S2988" s="26" t="s">
        <v>44</v>
      </c>
      <c r="U2988" s="26" t="s">
        <v>45</v>
      </c>
      <c r="V2988" s="26" t="s">
        <v>46</v>
      </c>
      <c r="W2988" s="26" t="s">
        <v>42</v>
      </c>
      <c r="Z2988" s="26" t="s">
        <v>4922</v>
      </c>
      <c r="AB2988" s="26" t="s">
        <v>46</v>
      </c>
      <c r="AC2988" s="26" t="s">
        <v>48</v>
      </c>
      <c r="AD2988" s="26" t="s">
        <v>4923</v>
      </c>
      <c r="AE2988" s="26" t="s">
        <v>4924</v>
      </c>
      <c r="AF2988" s="26" t="s">
        <v>4843</v>
      </c>
      <c r="AG2988" s="26" t="s">
        <v>4684</v>
      </c>
      <c r="AH2988" s="26" t="s">
        <v>51</v>
      </c>
      <c r="AI2988" s="28">
        <v>44140</v>
      </c>
    </row>
    <row r="2989" spans="1:35" x14ac:dyDescent="0.2">
      <c r="B2989" s="26" t="s">
        <v>4921</v>
      </c>
      <c r="J2989" s="26" t="s">
        <v>52</v>
      </c>
    </row>
    <row r="2990" spans="1:35" x14ac:dyDescent="0.2">
      <c r="A2990" s="26" t="s">
        <v>35</v>
      </c>
      <c r="B2990" s="26" t="s">
        <v>4925</v>
      </c>
      <c r="D2990" s="26" t="s">
        <v>37</v>
      </c>
      <c r="E2990" s="26" t="s">
        <v>4678</v>
      </c>
      <c r="F2990" s="26" t="s">
        <v>4839</v>
      </c>
      <c r="G2990" s="26" t="s">
        <v>4917</v>
      </c>
      <c r="H2990" s="26" t="s">
        <v>39</v>
      </c>
      <c r="J2990" s="26" t="s">
        <v>40</v>
      </c>
      <c r="K2990" s="27">
        <v>44168</v>
      </c>
      <c r="L2990" s="26" t="s">
        <v>183</v>
      </c>
      <c r="M2990" s="26" t="s">
        <v>42</v>
      </c>
      <c r="O2990" s="27">
        <v>44168</v>
      </c>
      <c r="Q2990" s="26" t="s">
        <v>43</v>
      </c>
      <c r="S2990" s="26" t="s">
        <v>44</v>
      </c>
      <c r="U2990" s="26" t="s">
        <v>45</v>
      </c>
      <c r="V2990" s="26" t="s">
        <v>46</v>
      </c>
      <c r="W2990" s="26" t="s">
        <v>42</v>
      </c>
      <c r="Z2990" s="26" t="s">
        <v>4922</v>
      </c>
      <c r="AB2990" s="26" t="s">
        <v>46</v>
      </c>
      <c r="AC2990" s="26" t="s">
        <v>48</v>
      </c>
      <c r="AD2990" s="26" t="s">
        <v>4926</v>
      </c>
      <c r="AE2990" s="26" t="s">
        <v>4927</v>
      </c>
      <c r="AF2990" s="26" t="s">
        <v>4843</v>
      </c>
      <c r="AG2990" s="26" t="s">
        <v>4684</v>
      </c>
      <c r="AH2990" s="26" t="s">
        <v>51</v>
      </c>
      <c r="AI2990" s="28">
        <v>42810</v>
      </c>
    </row>
    <row r="2991" spans="1:35" x14ac:dyDescent="0.2">
      <c r="B2991" s="26" t="s">
        <v>4925</v>
      </c>
      <c r="J2991" s="26" t="s">
        <v>52</v>
      </c>
    </row>
    <row r="2992" spans="1:35" x14ac:dyDescent="0.2">
      <c r="A2992" s="26" t="s">
        <v>35</v>
      </c>
      <c r="B2992" s="26" t="s">
        <v>4928</v>
      </c>
      <c r="D2992" s="26" t="s">
        <v>37</v>
      </c>
      <c r="E2992" s="26" t="s">
        <v>4678</v>
      </c>
      <c r="F2992" s="26" t="s">
        <v>4839</v>
      </c>
      <c r="G2992" s="26" t="s">
        <v>4917</v>
      </c>
      <c r="H2992" s="26" t="s">
        <v>39</v>
      </c>
      <c r="J2992" s="26" t="s">
        <v>40</v>
      </c>
      <c r="K2992" s="28">
        <v>45118</v>
      </c>
      <c r="L2992" s="26" t="s">
        <v>83</v>
      </c>
      <c r="M2992" s="26" t="s">
        <v>42</v>
      </c>
      <c r="O2992" s="28">
        <v>45118</v>
      </c>
      <c r="Q2992" s="26" t="s">
        <v>43</v>
      </c>
      <c r="S2992" s="26" t="s">
        <v>44</v>
      </c>
      <c r="U2992" s="26" t="s">
        <v>45</v>
      </c>
      <c r="V2992" s="26" t="s">
        <v>46</v>
      </c>
      <c r="W2992" s="26" t="s">
        <v>42</v>
      </c>
      <c r="Z2992" s="26" t="s">
        <v>4922</v>
      </c>
      <c r="AB2992" s="26" t="s">
        <v>46</v>
      </c>
      <c r="AC2992" s="26" t="s">
        <v>48</v>
      </c>
      <c r="AD2992" s="26" t="s">
        <v>4929</v>
      </c>
      <c r="AE2992" s="26" t="s">
        <v>4930</v>
      </c>
      <c r="AF2992" s="26" t="s">
        <v>4843</v>
      </c>
      <c r="AG2992" s="26" t="s">
        <v>4684</v>
      </c>
      <c r="AH2992" s="26" t="s">
        <v>51</v>
      </c>
      <c r="AI2992" s="28">
        <v>45118</v>
      </c>
    </row>
    <row r="2993" spans="1:35" x14ac:dyDescent="0.2">
      <c r="B2993" s="26" t="s">
        <v>4928</v>
      </c>
      <c r="J2993" s="26" t="s">
        <v>52</v>
      </c>
    </row>
    <row r="2994" spans="1:35" x14ac:dyDescent="0.2">
      <c r="A2994" s="26" t="s">
        <v>35</v>
      </c>
      <c r="B2994" s="26" t="s">
        <v>4931</v>
      </c>
      <c r="D2994" s="26" t="s">
        <v>37</v>
      </c>
      <c r="E2994" s="26" t="s">
        <v>4678</v>
      </c>
      <c r="F2994" s="26" t="s">
        <v>4839</v>
      </c>
      <c r="G2994" s="26" t="s">
        <v>4917</v>
      </c>
      <c r="H2994" s="26" t="s">
        <v>39</v>
      </c>
      <c r="J2994" s="26" t="s">
        <v>40</v>
      </c>
      <c r="K2994" s="27">
        <v>44168</v>
      </c>
      <c r="L2994" s="26" t="s">
        <v>892</v>
      </c>
      <c r="M2994" s="26" t="s">
        <v>42</v>
      </c>
      <c r="O2994" s="27">
        <v>44168</v>
      </c>
      <c r="Q2994" s="26" t="s">
        <v>43</v>
      </c>
      <c r="S2994" s="26" t="s">
        <v>44</v>
      </c>
      <c r="U2994" s="26" t="s">
        <v>45</v>
      </c>
      <c r="V2994" s="26" t="s">
        <v>46</v>
      </c>
      <c r="W2994" s="26" t="s">
        <v>42</v>
      </c>
      <c r="Z2994" s="26" t="s">
        <v>4922</v>
      </c>
      <c r="AB2994" s="26" t="s">
        <v>46</v>
      </c>
      <c r="AC2994" s="26" t="s">
        <v>48</v>
      </c>
      <c r="AD2994" s="26" t="s">
        <v>4932</v>
      </c>
      <c r="AE2994" s="26" t="s">
        <v>4933</v>
      </c>
      <c r="AF2994" s="26" t="s">
        <v>4843</v>
      </c>
      <c r="AG2994" s="26" t="s">
        <v>4684</v>
      </c>
      <c r="AH2994" s="26" t="s">
        <v>51</v>
      </c>
      <c r="AI2994" s="28">
        <v>44140</v>
      </c>
    </row>
    <row r="2995" spans="1:35" x14ac:dyDescent="0.2">
      <c r="B2995" s="26" t="s">
        <v>4931</v>
      </c>
      <c r="J2995" s="26" t="s">
        <v>52</v>
      </c>
    </row>
    <row r="2996" spans="1:35" x14ac:dyDescent="0.2">
      <c r="A2996" s="26" t="s">
        <v>35</v>
      </c>
      <c r="B2996" s="26" t="s">
        <v>4934</v>
      </c>
      <c r="D2996" s="26" t="s">
        <v>37</v>
      </c>
      <c r="E2996" s="26" t="s">
        <v>4678</v>
      </c>
      <c r="F2996" s="26" t="s">
        <v>4839</v>
      </c>
      <c r="G2996" s="26" t="s">
        <v>4917</v>
      </c>
      <c r="H2996" s="26" t="s">
        <v>39</v>
      </c>
      <c r="J2996" s="26" t="s">
        <v>40</v>
      </c>
      <c r="K2996" s="27">
        <v>44168</v>
      </c>
      <c r="L2996" s="26" t="s">
        <v>57</v>
      </c>
      <c r="M2996" s="26" t="s">
        <v>42</v>
      </c>
      <c r="O2996" s="27">
        <v>44168</v>
      </c>
      <c r="Q2996" s="26" t="s">
        <v>43</v>
      </c>
      <c r="S2996" s="26" t="s">
        <v>44</v>
      </c>
      <c r="U2996" s="26" t="s">
        <v>45</v>
      </c>
      <c r="V2996" s="26" t="s">
        <v>46</v>
      </c>
      <c r="W2996" s="26" t="s">
        <v>42</v>
      </c>
      <c r="Z2996" s="26" t="s">
        <v>4922</v>
      </c>
      <c r="AB2996" s="26" t="s">
        <v>46</v>
      </c>
      <c r="AC2996" s="26" t="s">
        <v>48</v>
      </c>
      <c r="AD2996" s="26" t="s">
        <v>4935</v>
      </c>
      <c r="AE2996" s="26" t="s">
        <v>4936</v>
      </c>
      <c r="AF2996" s="26" t="s">
        <v>4843</v>
      </c>
      <c r="AG2996" s="26" t="s">
        <v>4684</v>
      </c>
      <c r="AH2996" s="26" t="s">
        <v>51</v>
      </c>
      <c r="AI2996" s="28">
        <v>42726</v>
      </c>
    </row>
    <row r="2997" spans="1:35" x14ac:dyDescent="0.2">
      <c r="B2997" s="26" t="s">
        <v>4934</v>
      </c>
      <c r="J2997" s="26" t="s">
        <v>52</v>
      </c>
    </row>
    <row r="2998" spans="1:35" x14ac:dyDescent="0.2">
      <c r="A2998" s="26" t="s">
        <v>35</v>
      </c>
      <c r="B2998" s="26" t="s">
        <v>4937</v>
      </c>
      <c r="D2998" s="26" t="s">
        <v>37</v>
      </c>
      <c r="E2998" s="26" t="s">
        <v>4678</v>
      </c>
      <c r="F2998" s="26" t="s">
        <v>4839</v>
      </c>
      <c r="G2998" s="26" t="s">
        <v>4917</v>
      </c>
      <c r="H2998" s="26" t="s">
        <v>39</v>
      </c>
      <c r="J2998" s="26" t="s">
        <v>40</v>
      </c>
      <c r="K2998" s="28">
        <v>45118</v>
      </c>
      <c r="L2998" s="26" t="s">
        <v>83</v>
      </c>
      <c r="M2998" s="26" t="s">
        <v>42</v>
      </c>
      <c r="O2998" s="28">
        <v>45118</v>
      </c>
      <c r="Q2998" s="26" t="s">
        <v>43</v>
      </c>
      <c r="S2998" s="26" t="s">
        <v>44</v>
      </c>
      <c r="U2998" s="26" t="s">
        <v>45</v>
      </c>
      <c r="V2998" s="26" t="s">
        <v>46</v>
      </c>
      <c r="W2998" s="26" t="s">
        <v>42</v>
      </c>
      <c r="Z2998" s="26" t="s">
        <v>4922</v>
      </c>
      <c r="AB2998" s="26" t="s">
        <v>46</v>
      </c>
      <c r="AC2998" s="26" t="s">
        <v>48</v>
      </c>
      <c r="AD2998" s="26" t="s">
        <v>4938</v>
      </c>
      <c r="AE2998" s="26" t="s">
        <v>4939</v>
      </c>
      <c r="AF2998" s="26" t="s">
        <v>4843</v>
      </c>
      <c r="AG2998" s="26" t="s">
        <v>4684</v>
      </c>
      <c r="AH2998" s="26" t="s">
        <v>51</v>
      </c>
      <c r="AI2998" s="28">
        <v>45118</v>
      </c>
    </row>
    <row r="2999" spans="1:35" x14ac:dyDescent="0.2">
      <c r="B2999" s="26" t="s">
        <v>4937</v>
      </c>
      <c r="J2999" s="26" t="s">
        <v>52</v>
      </c>
    </row>
    <row r="3000" spans="1:35" x14ac:dyDescent="0.2">
      <c r="A3000" s="26" t="s">
        <v>35</v>
      </c>
      <c r="B3000" s="26" t="s">
        <v>4940</v>
      </c>
      <c r="D3000" s="26" t="s">
        <v>37</v>
      </c>
      <c r="E3000" s="26" t="s">
        <v>4678</v>
      </c>
      <c r="F3000" s="26" t="s">
        <v>4839</v>
      </c>
      <c r="G3000" s="26" t="s">
        <v>4917</v>
      </c>
      <c r="H3000" s="26" t="s">
        <v>39</v>
      </c>
      <c r="J3000" s="26" t="s">
        <v>40</v>
      </c>
      <c r="K3000" s="27">
        <v>44168</v>
      </c>
      <c r="L3000" s="26" t="s">
        <v>57</v>
      </c>
      <c r="M3000" s="26" t="s">
        <v>42</v>
      </c>
      <c r="O3000" s="27">
        <v>44168</v>
      </c>
      <c r="Q3000" s="26" t="s">
        <v>43</v>
      </c>
      <c r="S3000" s="26" t="s">
        <v>44</v>
      </c>
      <c r="U3000" s="26" t="s">
        <v>45</v>
      </c>
      <c r="V3000" s="26" t="s">
        <v>46</v>
      </c>
      <c r="W3000" s="26" t="s">
        <v>42</v>
      </c>
      <c r="Z3000" s="26" t="s">
        <v>4922</v>
      </c>
      <c r="AB3000" s="26" t="s">
        <v>46</v>
      </c>
      <c r="AC3000" s="26" t="s">
        <v>48</v>
      </c>
      <c r="AD3000" s="26" t="s">
        <v>4941</v>
      </c>
      <c r="AE3000" s="26" t="s">
        <v>4942</v>
      </c>
      <c r="AF3000" s="26" t="s">
        <v>4843</v>
      </c>
      <c r="AG3000" s="26" t="s">
        <v>4684</v>
      </c>
      <c r="AH3000" s="26" t="s">
        <v>51</v>
      </c>
      <c r="AI3000" s="28">
        <v>41718</v>
      </c>
    </row>
    <row r="3001" spans="1:35" x14ac:dyDescent="0.2">
      <c r="B3001" s="26" t="s">
        <v>4940</v>
      </c>
      <c r="J3001" s="26" t="s">
        <v>52</v>
      </c>
    </row>
    <row r="3002" spans="1:35" x14ac:dyDescent="0.2">
      <c r="A3002" s="26" t="s">
        <v>35</v>
      </c>
      <c r="B3002" s="26" t="s">
        <v>4943</v>
      </c>
      <c r="D3002" s="26" t="s">
        <v>37</v>
      </c>
      <c r="E3002" s="26" t="s">
        <v>4678</v>
      </c>
      <c r="F3002" s="26" t="s">
        <v>4839</v>
      </c>
      <c r="G3002" s="26" t="s">
        <v>4917</v>
      </c>
      <c r="H3002" s="26" t="s">
        <v>39</v>
      </c>
      <c r="J3002" s="26" t="s">
        <v>40</v>
      </c>
      <c r="K3002" s="27">
        <v>44168</v>
      </c>
      <c r="L3002" s="26" t="s">
        <v>57</v>
      </c>
      <c r="M3002" s="26" t="s">
        <v>42</v>
      </c>
      <c r="O3002" s="27">
        <v>44168</v>
      </c>
      <c r="Q3002" s="26" t="s">
        <v>43</v>
      </c>
      <c r="S3002" s="26" t="s">
        <v>44</v>
      </c>
      <c r="U3002" s="26" t="s">
        <v>45</v>
      </c>
      <c r="V3002" s="26" t="s">
        <v>46</v>
      </c>
      <c r="W3002" s="26" t="s">
        <v>42</v>
      </c>
      <c r="Z3002" s="26" t="s">
        <v>4922</v>
      </c>
      <c r="AB3002" s="26" t="s">
        <v>46</v>
      </c>
      <c r="AC3002" s="26" t="s">
        <v>48</v>
      </c>
      <c r="AD3002" s="26" t="s">
        <v>4944</v>
      </c>
      <c r="AE3002" s="26" t="s">
        <v>4945</v>
      </c>
      <c r="AF3002" s="26" t="s">
        <v>4843</v>
      </c>
      <c r="AG3002" s="26" t="s">
        <v>4684</v>
      </c>
      <c r="AH3002" s="26" t="s">
        <v>51</v>
      </c>
      <c r="AI3002" s="28">
        <v>39995</v>
      </c>
    </row>
    <row r="3003" spans="1:35" x14ac:dyDescent="0.2">
      <c r="B3003" s="26" t="s">
        <v>4943</v>
      </c>
      <c r="J3003" s="26" t="s">
        <v>52</v>
      </c>
    </row>
    <row r="3004" spans="1:35" x14ac:dyDescent="0.2">
      <c r="A3004" s="26" t="s">
        <v>35</v>
      </c>
      <c r="B3004" s="26" t="s">
        <v>4946</v>
      </c>
      <c r="D3004" s="26" t="s">
        <v>37</v>
      </c>
      <c r="E3004" s="26" t="s">
        <v>4678</v>
      </c>
      <c r="F3004" s="26" t="s">
        <v>4839</v>
      </c>
      <c r="G3004" s="26" t="s">
        <v>4917</v>
      </c>
      <c r="H3004" s="26" t="s">
        <v>39</v>
      </c>
      <c r="J3004" s="26" t="s">
        <v>40</v>
      </c>
      <c r="K3004" s="28">
        <v>45118</v>
      </c>
      <c r="L3004" s="26" t="s">
        <v>83</v>
      </c>
      <c r="M3004" s="26" t="s">
        <v>42</v>
      </c>
      <c r="O3004" s="28">
        <v>45118</v>
      </c>
      <c r="Q3004" s="26" t="s">
        <v>43</v>
      </c>
      <c r="S3004" s="26" t="s">
        <v>44</v>
      </c>
      <c r="U3004" s="26" t="s">
        <v>45</v>
      </c>
      <c r="V3004" s="26" t="s">
        <v>46</v>
      </c>
      <c r="W3004" s="26" t="s">
        <v>42</v>
      </c>
      <c r="Z3004" s="26" t="s">
        <v>4922</v>
      </c>
      <c r="AB3004" s="26" t="s">
        <v>46</v>
      </c>
      <c r="AC3004" s="26" t="s">
        <v>48</v>
      </c>
      <c r="AD3004" s="26" t="s">
        <v>4947</v>
      </c>
      <c r="AE3004" s="26" t="s">
        <v>4948</v>
      </c>
      <c r="AF3004" s="26" t="s">
        <v>4843</v>
      </c>
      <c r="AG3004" s="26" t="s">
        <v>4684</v>
      </c>
      <c r="AH3004" s="26" t="s">
        <v>51</v>
      </c>
      <c r="AI3004" s="28">
        <v>45118</v>
      </c>
    </row>
    <row r="3005" spans="1:35" x14ac:dyDescent="0.2">
      <c r="B3005" s="26" t="s">
        <v>4946</v>
      </c>
      <c r="J3005" s="26" t="s">
        <v>52</v>
      </c>
    </row>
    <row r="3006" spans="1:35" x14ac:dyDescent="0.2">
      <c r="A3006" s="26" t="s">
        <v>35</v>
      </c>
      <c r="B3006" s="26" t="s">
        <v>4949</v>
      </c>
      <c r="D3006" s="26" t="s">
        <v>37</v>
      </c>
      <c r="E3006" s="26" t="s">
        <v>4678</v>
      </c>
      <c r="F3006" s="26" t="s">
        <v>4839</v>
      </c>
      <c r="G3006" s="26" t="s">
        <v>4917</v>
      </c>
      <c r="H3006" s="26" t="s">
        <v>39</v>
      </c>
      <c r="J3006" s="26" t="s">
        <v>40</v>
      </c>
      <c r="K3006" s="27">
        <v>44168</v>
      </c>
      <c r="L3006" s="26" t="s">
        <v>504</v>
      </c>
      <c r="M3006" s="26" t="s">
        <v>42</v>
      </c>
      <c r="O3006" s="27">
        <v>44168</v>
      </c>
      <c r="Q3006" s="26" t="s">
        <v>43</v>
      </c>
      <c r="S3006" s="26" t="s">
        <v>44</v>
      </c>
      <c r="U3006" s="26" t="s">
        <v>45</v>
      </c>
      <c r="V3006" s="26" t="s">
        <v>46</v>
      </c>
      <c r="W3006" s="26" t="s">
        <v>42</v>
      </c>
      <c r="Z3006" s="26" t="s">
        <v>4922</v>
      </c>
      <c r="AB3006" s="26" t="s">
        <v>46</v>
      </c>
      <c r="AC3006" s="26" t="s">
        <v>48</v>
      </c>
      <c r="AD3006" s="26" t="s">
        <v>4950</v>
      </c>
      <c r="AE3006" s="26" t="s">
        <v>4951</v>
      </c>
      <c r="AF3006" s="26" t="s">
        <v>4843</v>
      </c>
      <c r="AG3006" s="26" t="s">
        <v>4684</v>
      </c>
      <c r="AH3006" s="26" t="s">
        <v>51</v>
      </c>
      <c r="AI3006" s="28">
        <v>44035</v>
      </c>
    </row>
    <row r="3007" spans="1:35" x14ac:dyDescent="0.2">
      <c r="B3007" s="26" t="s">
        <v>4949</v>
      </c>
      <c r="J3007" s="26" t="s">
        <v>52</v>
      </c>
    </row>
    <row r="3008" spans="1:35" x14ac:dyDescent="0.2">
      <c r="A3008" s="26" t="s">
        <v>35</v>
      </c>
      <c r="B3008" s="26" t="s">
        <v>4952</v>
      </c>
      <c r="D3008" s="26" t="s">
        <v>37</v>
      </c>
      <c r="E3008" s="26" t="s">
        <v>4678</v>
      </c>
      <c r="F3008" s="26" t="s">
        <v>4839</v>
      </c>
      <c r="G3008" s="26" t="s">
        <v>4917</v>
      </c>
      <c r="H3008" s="26" t="s">
        <v>39</v>
      </c>
      <c r="J3008" s="26" t="s">
        <v>40</v>
      </c>
      <c r="K3008" s="27">
        <v>44168</v>
      </c>
      <c r="L3008" s="26" t="s">
        <v>57</v>
      </c>
      <c r="M3008" s="26" t="s">
        <v>42</v>
      </c>
      <c r="O3008" s="27">
        <v>44168</v>
      </c>
      <c r="Q3008" s="26" t="s">
        <v>43</v>
      </c>
      <c r="S3008" s="26" t="s">
        <v>44</v>
      </c>
      <c r="U3008" s="26" t="s">
        <v>45</v>
      </c>
      <c r="V3008" s="26" t="s">
        <v>46</v>
      </c>
      <c r="W3008" s="26" t="s">
        <v>42</v>
      </c>
      <c r="Z3008" s="26" t="s">
        <v>4922</v>
      </c>
      <c r="AB3008" s="26" t="s">
        <v>46</v>
      </c>
      <c r="AC3008" s="26" t="s">
        <v>48</v>
      </c>
      <c r="AD3008" s="26" t="s">
        <v>4953</v>
      </c>
      <c r="AE3008" s="26" t="s">
        <v>4954</v>
      </c>
      <c r="AF3008" s="26" t="s">
        <v>4843</v>
      </c>
      <c r="AG3008" s="26" t="s">
        <v>4684</v>
      </c>
      <c r="AH3008" s="26" t="s">
        <v>51</v>
      </c>
      <c r="AI3008" s="28">
        <v>41886</v>
      </c>
    </row>
    <row r="3009" spans="1:35" x14ac:dyDescent="0.2">
      <c r="B3009" s="26" t="s">
        <v>4952</v>
      </c>
      <c r="J3009" s="26" t="s">
        <v>52</v>
      </c>
    </row>
    <row r="3010" spans="1:35" x14ac:dyDescent="0.2">
      <c r="A3010" s="26" t="s">
        <v>35</v>
      </c>
      <c r="B3010" s="26" t="s">
        <v>4955</v>
      </c>
      <c r="D3010" s="26" t="s">
        <v>37</v>
      </c>
      <c r="E3010" s="26" t="s">
        <v>4678</v>
      </c>
      <c r="F3010" s="26" t="s">
        <v>4839</v>
      </c>
      <c r="G3010" s="26" t="s">
        <v>4917</v>
      </c>
      <c r="H3010" s="26" t="s">
        <v>39</v>
      </c>
      <c r="J3010" s="26" t="s">
        <v>40</v>
      </c>
      <c r="K3010" s="27">
        <v>44631</v>
      </c>
      <c r="L3010" s="26" t="s">
        <v>131</v>
      </c>
      <c r="M3010" s="26" t="s">
        <v>42</v>
      </c>
      <c r="O3010" s="27">
        <v>44631</v>
      </c>
      <c r="Q3010" s="26" t="s">
        <v>43</v>
      </c>
      <c r="S3010" s="26" t="s">
        <v>44</v>
      </c>
      <c r="U3010" s="26" t="s">
        <v>45</v>
      </c>
      <c r="V3010" s="26" t="s">
        <v>46</v>
      </c>
      <c r="W3010" s="26" t="s">
        <v>42</v>
      </c>
      <c r="Z3010" s="26" t="s">
        <v>4922</v>
      </c>
      <c r="AB3010" s="26" t="s">
        <v>46</v>
      </c>
      <c r="AC3010" s="26" t="s">
        <v>48</v>
      </c>
      <c r="AD3010" s="26" t="s">
        <v>4956</v>
      </c>
      <c r="AE3010" s="26" t="s">
        <v>4957</v>
      </c>
      <c r="AF3010" s="26" t="s">
        <v>4843</v>
      </c>
      <c r="AG3010" s="26" t="s">
        <v>4684</v>
      </c>
      <c r="AH3010" s="26" t="s">
        <v>51</v>
      </c>
      <c r="AI3010" s="28">
        <v>44631</v>
      </c>
    </row>
    <row r="3011" spans="1:35" x14ac:dyDescent="0.2">
      <c r="B3011" s="26" t="s">
        <v>4955</v>
      </c>
      <c r="J3011" s="26" t="s">
        <v>52</v>
      </c>
    </row>
    <row r="3012" spans="1:35" x14ac:dyDescent="0.2">
      <c r="A3012" s="26" t="s">
        <v>35</v>
      </c>
      <c r="B3012" s="26" t="s">
        <v>4958</v>
      </c>
      <c r="D3012" s="26" t="s">
        <v>37</v>
      </c>
      <c r="E3012" s="26" t="s">
        <v>4678</v>
      </c>
      <c r="F3012" s="26" t="s">
        <v>4839</v>
      </c>
      <c r="G3012" s="26" t="s">
        <v>4959</v>
      </c>
      <c r="H3012" s="26" t="s">
        <v>39</v>
      </c>
      <c r="J3012" s="26" t="s">
        <v>40</v>
      </c>
      <c r="K3012" s="27">
        <v>44168</v>
      </c>
      <c r="L3012" s="26" t="s">
        <v>57</v>
      </c>
      <c r="M3012" s="26" t="s">
        <v>42</v>
      </c>
      <c r="O3012" s="27">
        <v>44168</v>
      </c>
      <c r="Q3012" s="26" t="s">
        <v>43</v>
      </c>
      <c r="S3012" s="26" t="s">
        <v>44</v>
      </c>
      <c r="U3012" s="26" t="s">
        <v>45</v>
      </c>
      <c r="V3012" s="26" t="s">
        <v>46</v>
      </c>
      <c r="W3012" s="26" t="s">
        <v>42</v>
      </c>
      <c r="Z3012" s="26" t="s">
        <v>4960</v>
      </c>
      <c r="AB3012" s="26" t="s">
        <v>46</v>
      </c>
      <c r="AC3012" s="26" t="s">
        <v>48</v>
      </c>
      <c r="AD3012" s="26" t="s">
        <v>4961</v>
      </c>
      <c r="AE3012" s="26" t="s">
        <v>4962</v>
      </c>
      <c r="AF3012" s="26" t="s">
        <v>4843</v>
      </c>
      <c r="AG3012" s="26" t="s">
        <v>4684</v>
      </c>
      <c r="AH3012" s="26" t="s">
        <v>51</v>
      </c>
      <c r="AI3012" s="28">
        <v>40480</v>
      </c>
    </row>
    <row r="3013" spans="1:35" x14ac:dyDescent="0.2">
      <c r="B3013" s="26" t="s">
        <v>4958</v>
      </c>
      <c r="J3013" s="26" t="s">
        <v>52</v>
      </c>
    </row>
    <row r="3014" spans="1:35" x14ac:dyDescent="0.2">
      <c r="A3014" s="26" t="s">
        <v>35</v>
      </c>
      <c r="B3014" s="26" t="s">
        <v>4963</v>
      </c>
      <c r="D3014" s="26" t="s">
        <v>37</v>
      </c>
      <c r="E3014" s="26" t="s">
        <v>4678</v>
      </c>
      <c r="F3014" s="26" t="s">
        <v>4839</v>
      </c>
      <c r="G3014" s="26" t="s">
        <v>4959</v>
      </c>
      <c r="H3014" s="26" t="s">
        <v>39</v>
      </c>
      <c r="J3014" s="26" t="s">
        <v>40</v>
      </c>
      <c r="K3014" s="27">
        <v>44168</v>
      </c>
      <c r="L3014" s="26" t="s">
        <v>57</v>
      </c>
      <c r="M3014" s="26" t="s">
        <v>42</v>
      </c>
      <c r="O3014" s="27">
        <v>44168</v>
      </c>
      <c r="Q3014" s="26" t="s">
        <v>43</v>
      </c>
      <c r="S3014" s="26" t="s">
        <v>44</v>
      </c>
      <c r="U3014" s="26" t="s">
        <v>45</v>
      </c>
      <c r="V3014" s="26" t="s">
        <v>46</v>
      </c>
      <c r="W3014" s="26" t="s">
        <v>42</v>
      </c>
      <c r="Z3014" s="26" t="s">
        <v>4964</v>
      </c>
      <c r="AB3014" s="26" t="s">
        <v>46</v>
      </c>
      <c r="AC3014" s="26" t="s">
        <v>48</v>
      </c>
      <c r="AD3014" s="26" t="s">
        <v>4965</v>
      </c>
      <c r="AE3014" s="26" t="s">
        <v>4966</v>
      </c>
      <c r="AF3014" s="26" t="s">
        <v>4843</v>
      </c>
      <c r="AG3014" s="26" t="s">
        <v>4684</v>
      </c>
      <c r="AH3014" s="26" t="s">
        <v>51</v>
      </c>
      <c r="AI3014" s="28">
        <v>42810</v>
      </c>
    </row>
    <row r="3015" spans="1:35" x14ac:dyDescent="0.2">
      <c r="B3015" s="26" t="s">
        <v>4963</v>
      </c>
      <c r="J3015" s="26" t="s">
        <v>52</v>
      </c>
    </row>
    <row r="3016" spans="1:35" x14ac:dyDescent="0.2">
      <c r="A3016" s="26" t="s">
        <v>35</v>
      </c>
      <c r="B3016" s="26" t="s">
        <v>4967</v>
      </c>
      <c r="D3016" s="26" t="s">
        <v>37</v>
      </c>
      <c r="E3016" s="26" t="s">
        <v>4678</v>
      </c>
      <c r="F3016" s="26" t="s">
        <v>4839</v>
      </c>
      <c r="G3016" s="26" t="s">
        <v>4959</v>
      </c>
      <c r="H3016" s="26" t="s">
        <v>39</v>
      </c>
      <c r="J3016" s="26" t="s">
        <v>40</v>
      </c>
      <c r="K3016" s="27">
        <v>44168</v>
      </c>
      <c r="L3016" s="26" t="s">
        <v>183</v>
      </c>
      <c r="M3016" s="26" t="s">
        <v>42</v>
      </c>
      <c r="O3016" s="27">
        <v>44168</v>
      </c>
      <c r="Q3016" s="26" t="s">
        <v>43</v>
      </c>
      <c r="S3016" s="26" t="s">
        <v>44</v>
      </c>
      <c r="U3016" s="26" t="s">
        <v>45</v>
      </c>
      <c r="V3016" s="26" t="s">
        <v>46</v>
      </c>
      <c r="W3016" s="26" t="s">
        <v>42</v>
      </c>
      <c r="Z3016" s="26" t="s">
        <v>4964</v>
      </c>
      <c r="AB3016" s="26" t="s">
        <v>46</v>
      </c>
      <c r="AC3016" s="26" t="s">
        <v>48</v>
      </c>
      <c r="AD3016" s="26" t="s">
        <v>4968</v>
      </c>
      <c r="AE3016" s="26" t="s">
        <v>4969</v>
      </c>
      <c r="AF3016" s="26" t="s">
        <v>4843</v>
      </c>
      <c r="AG3016" s="26" t="s">
        <v>4684</v>
      </c>
      <c r="AH3016" s="26" t="s">
        <v>51</v>
      </c>
      <c r="AI3016" s="28">
        <v>43076</v>
      </c>
    </row>
    <row r="3017" spans="1:35" x14ac:dyDescent="0.2">
      <c r="B3017" s="26" t="s">
        <v>4967</v>
      </c>
      <c r="J3017" s="26" t="s">
        <v>52</v>
      </c>
    </row>
    <row r="3018" spans="1:35" x14ac:dyDescent="0.2">
      <c r="A3018" s="26" t="s">
        <v>35</v>
      </c>
      <c r="B3018" s="26" t="s">
        <v>4970</v>
      </c>
      <c r="D3018" s="26" t="s">
        <v>37</v>
      </c>
      <c r="E3018" s="26" t="s">
        <v>4678</v>
      </c>
      <c r="F3018" s="26" t="s">
        <v>4839</v>
      </c>
      <c r="G3018" s="26" t="s">
        <v>4959</v>
      </c>
      <c r="H3018" s="26" t="s">
        <v>39</v>
      </c>
      <c r="J3018" s="26" t="s">
        <v>40</v>
      </c>
      <c r="K3018" s="27">
        <v>44168</v>
      </c>
      <c r="L3018" s="26" t="s">
        <v>57</v>
      </c>
      <c r="M3018" s="26" t="s">
        <v>42</v>
      </c>
      <c r="O3018" s="27">
        <v>44168</v>
      </c>
      <c r="Q3018" s="26" t="s">
        <v>43</v>
      </c>
      <c r="S3018" s="26" t="s">
        <v>44</v>
      </c>
      <c r="U3018" s="26" t="s">
        <v>45</v>
      </c>
      <c r="V3018" s="26" t="s">
        <v>46</v>
      </c>
      <c r="W3018" s="26" t="s">
        <v>42</v>
      </c>
      <c r="Z3018" s="26" t="s">
        <v>4964</v>
      </c>
      <c r="AB3018" s="26" t="s">
        <v>46</v>
      </c>
      <c r="AC3018" s="26" t="s">
        <v>48</v>
      </c>
      <c r="AD3018" s="26" t="s">
        <v>4971</v>
      </c>
      <c r="AE3018" s="26" t="s">
        <v>4972</v>
      </c>
      <c r="AF3018" s="26" t="s">
        <v>4843</v>
      </c>
      <c r="AG3018" s="26" t="s">
        <v>4684</v>
      </c>
      <c r="AH3018" s="26" t="s">
        <v>51</v>
      </c>
      <c r="AI3018" s="28">
        <v>42667</v>
      </c>
    </row>
    <row r="3019" spans="1:35" x14ac:dyDescent="0.2">
      <c r="B3019" s="26" t="s">
        <v>4970</v>
      </c>
      <c r="J3019" s="26" t="s">
        <v>52</v>
      </c>
    </row>
    <row r="3020" spans="1:35" x14ac:dyDescent="0.2">
      <c r="A3020" s="26" t="s">
        <v>35</v>
      </c>
      <c r="B3020" s="26" t="s">
        <v>4973</v>
      </c>
      <c r="D3020" s="26" t="s">
        <v>37</v>
      </c>
      <c r="E3020" s="26" t="s">
        <v>4678</v>
      </c>
      <c r="F3020" s="26" t="s">
        <v>4839</v>
      </c>
      <c r="G3020" s="26" t="s">
        <v>4959</v>
      </c>
      <c r="H3020" s="26" t="s">
        <v>39</v>
      </c>
      <c r="J3020" s="26" t="s">
        <v>40</v>
      </c>
      <c r="K3020" s="27">
        <v>44168</v>
      </c>
      <c r="L3020" s="26" t="s">
        <v>780</v>
      </c>
      <c r="M3020" s="26" t="s">
        <v>42</v>
      </c>
      <c r="O3020" s="27">
        <v>44168</v>
      </c>
      <c r="Q3020" s="26" t="s">
        <v>43</v>
      </c>
      <c r="S3020" s="26" t="s">
        <v>44</v>
      </c>
      <c r="U3020" s="26" t="s">
        <v>45</v>
      </c>
      <c r="V3020" s="26" t="s">
        <v>46</v>
      </c>
      <c r="W3020" s="26" t="s">
        <v>42</v>
      </c>
      <c r="Z3020" s="26" t="s">
        <v>4964</v>
      </c>
      <c r="AB3020" s="26" t="s">
        <v>46</v>
      </c>
      <c r="AC3020" s="26" t="s">
        <v>48</v>
      </c>
      <c r="AD3020" s="26" t="s">
        <v>4974</v>
      </c>
      <c r="AE3020" s="26" t="s">
        <v>4975</v>
      </c>
      <c r="AF3020" s="26" t="s">
        <v>4843</v>
      </c>
      <c r="AG3020" s="26" t="s">
        <v>4684</v>
      </c>
      <c r="AH3020" s="26" t="s">
        <v>51</v>
      </c>
      <c r="AI3020" s="28">
        <v>44063</v>
      </c>
    </row>
    <row r="3021" spans="1:35" x14ac:dyDescent="0.2">
      <c r="B3021" s="26" t="s">
        <v>4973</v>
      </c>
      <c r="J3021" s="26" t="s">
        <v>52</v>
      </c>
    </row>
    <row r="3022" spans="1:35" x14ac:dyDescent="0.2">
      <c r="A3022" s="26" t="s">
        <v>35</v>
      </c>
      <c r="B3022" s="26" t="s">
        <v>4976</v>
      </c>
      <c r="D3022" s="26" t="s">
        <v>37</v>
      </c>
      <c r="E3022" s="26" t="s">
        <v>4678</v>
      </c>
      <c r="F3022" s="26" t="s">
        <v>4839</v>
      </c>
      <c r="G3022" s="26" t="s">
        <v>4959</v>
      </c>
      <c r="H3022" s="26" t="s">
        <v>39</v>
      </c>
      <c r="J3022" s="26" t="s">
        <v>40</v>
      </c>
      <c r="K3022" s="27">
        <v>44168</v>
      </c>
      <c r="L3022" s="26" t="s">
        <v>57</v>
      </c>
      <c r="M3022" s="26" t="s">
        <v>42</v>
      </c>
      <c r="O3022" s="27">
        <v>44168</v>
      </c>
      <c r="Q3022" s="26" t="s">
        <v>43</v>
      </c>
      <c r="S3022" s="26" t="s">
        <v>44</v>
      </c>
      <c r="U3022" s="26" t="s">
        <v>45</v>
      </c>
      <c r="V3022" s="26" t="s">
        <v>46</v>
      </c>
      <c r="W3022" s="26" t="s">
        <v>42</v>
      </c>
      <c r="Z3022" s="26" t="s">
        <v>4964</v>
      </c>
      <c r="AB3022" s="26" t="s">
        <v>46</v>
      </c>
      <c r="AC3022" s="26" t="s">
        <v>48</v>
      </c>
      <c r="AD3022" s="26" t="s">
        <v>4977</v>
      </c>
      <c r="AE3022" s="26" t="s">
        <v>4978</v>
      </c>
      <c r="AF3022" s="26" t="s">
        <v>4843</v>
      </c>
      <c r="AG3022" s="26" t="s">
        <v>4684</v>
      </c>
      <c r="AH3022" s="26" t="s">
        <v>51</v>
      </c>
      <c r="AI3022" s="28">
        <v>42667</v>
      </c>
    </row>
    <row r="3023" spans="1:35" x14ac:dyDescent="0.2">
      <c r="B3023" s="26" t="s">
        <v>4976</v>
      </c>
      <c r="J3023" s="26" t="s">
        <v>52</v>
      </c>
    </row>
    <row r="3024" spans="1:35" x14ac:dyDescent="0.2">
      <c r="A3024" s="26" t="s">
        <v>35</v>
      </c>
      <c r="B3024" s="26" t="s">
        <v>4979</v>
      </c>
      <c r="D3024" s="26" t="s">
        <v>37</v>
      </c>
      <c r="E3024" s="26" t="s">
        <v>4678</v>
      </c>
      <c r="F3024" s="26" t="s">
        <v>4839</v>
      </c>
      <c r="G3024" s="26" t="s">
        <v>4959</v>
      </c>
      <c r="H3024" s="26" t="s">
        <v>39</v>
      </c>
      <c r="J3024" s="26" t="s">
        <v>40</v>
      </c>
      <c r="K3024" s="27">
        <v>44168</v>
      </c>
      <c r="L3024" s="26" t="s">
        <v>183</v>
      </c>
      <c r="M3024" s="26" t="s">
        <v>42</v>
      </c>
      <c r="O3024" s="27">
        <v>44168</v>
      </c>
      <c r="Q3024" s="26" t="s">
        <v>43</v>
      </c>
      <c r="S3024" s="26" t="s">
        <v>44</v>
      </c>
      <c r="U3024" s="26" t="s">
        <v>45</v>
      </c>
      <c r="V3024" s="26" t="s">
        <v>46</v>
      </c>
      <c r="W3024" s="26" t="s">
        <v>42</v>
      </c>
      <c r="Z3024" s="26" t="s">
        <v>4964</v>
      </c>
      <c r="AB3024" s="26" t="s">
        <v>46</v>
      </c>
      <c r="AC3024" s="26" t="s">
        <v>48</v>
      </c>
      <c r="AD3024" s="26" t="s">
        <v>4980</v>
      </c>
      <c r="AE3024" s="26" t="s">
        <v>4981</v>
      </c>
      <c r="AF3024" s="26" t="s">
        <v>4843</v>
      </c>
      <c r="AG3024" s="26" t="s">
        <v>4684</v>
      </c>
      <c r="AH3024" s="26" t="s">
        <v>51</v>
      </c>
      <c r="AI3024" s="28">
        <v>44035</v>
      </c>
    </row>
    <row r="3025" spans="1:35" x14ac:dyDescent="0.2">
      <c r="B3025" s="26" t="s">
        <v>4979</v>
      </c>
      <c r="J3025" s="26" t="s">
        <v>52</v>
      </c>
    </row>
    <row r="3026" spans="1:35" x14ac:dyDescent="0.2">
      <c r="A3026" s="26" t="s">
        <v>35</v>
      </c>
      <c r="B3026" s="26" t="s">
        <v>4982</v>
      </c>
      <c r="D3026" s="26" t="s">
        <v>37</v>
      </c>
      <c r="E3026" s="26" t="s">
        <v>4678</v>
      </c>
      <c r="F3026" s="26" t="s">
        <v>4839</v>
      </c>
      <c r="G3026" s="26" t="s">
        <v>4959</v>
      </c>
      <c r="H3026" s="26" t="s">
        <v>39</v>
      </c>
      <c r="J3026" s="26" t="s">
        <v>40</v>
      </c>
      <c r="K3026" s="27">
        <v>44168</v>
      </c>
      <c r="L3026" s="26" t="s">
        <v>183</v>
      </c>
      <c r="M3026" s="26" t="s">
        <v>42</v>
      </c>
      <c r="O3026" s="27">
        <v>44168</v>
      </c>
      <c r="Q3026" s="26" t="s">
        <v>43</v>
      </c>
      <c r="S3026" s="26" t="s">
        <v>44</v>
      </c>
      <c r="U3026" s="26" t="s">
        <v>45</v>
      </c>
      <c r="V3026" s="26" t="s">
        <v>46</v>
      </c>
      <c r="W3026" s="26" t="s">
        <v>42</v>
      </c>
      <c r="Z3026" s="26" t="s">
        <v>4964</v>
      </c>
      <c r="AB3026" s="26" t="s">
        <v>46</v>
      </c>
      <c r="AC3026" s="26" t="s">
        <v>48</v>
      </c>
      <c r="AD3026" s="26" t="s">
        <v>4983</v>
      </c>
      <c r="AE3026" s="26" t="s">
        <v>4984</v>
      </c>
      <c r="AF3026" s="26" t="s">
        <v>4843</v>
      </c>
      <c r="AG3026" s="26" t="s">
        <v>4684</v>
      </c>
      <c r="AH3026" s="26" t="s">
        <v>51</v>
      </c>
      <c r="AI3026" s="28">
        <v>42194</v>
      </c>
    </row>
    <row r="3027" spans="1:35" x14ac:dyDescent="0.2">
      <c r="B3027" s="26" t="s">
        <v>4982</v>
      </c>
      <c r="J3027" s="26" t="s">
        <v>52</v>
      </c>
    </row>
    <row r="3028" spans="1:35" x14ac:dyDescent="0.2">
      <c r="A3028" s="26" t="s">
        <v>35</v>
      </c>
      <c r="B3028" s="26" t="s">
        <v>4985</v>
      </c>
      <c r="D3028" s="26" t="s">
        <v>37</v>
      </c>
      <c r="E3028" s="26" t="s">
        <v>4678</v>
      </c>
      <c r="F3028" s="26" t="s">
        <v>4839</v>
      </c>
      <c r="G3028" s="26" t="s">
        <v>4959</v>
      </c>
      <c r="H3028" s="26" t="s">
        <v>39</v>
      </c>
      <c r="J3028" s="26" t="s">
        <v>40</v>
      </c>
      <c r="K3028" s="27">
        <v>44168</v>
      </c>
      <c r="L3028" s="26" t="s">
        <v>183</v>
      </c>
      <c r="M3028" s="26" t="s">
        <v>42</v>
      </c>
      <c r="O3028" s="27">
        <v>44168</v>
      </c>
      <c r="Q3028" s="26" t="s">
        <v>43</v>
      </c>
      <c r="S3028" s="26" t="s">
        <v>44</v>
      </c>
      <c r="U3028" s="26" t="s">
        <v>45</v>
      </c>
      <c r="V3028" s="26" t="s">
        <v>46</v>
      </c>
      <c r="W3028" s="26" t="s">
        <v>42</v>
      </c>
      <c r="Z3028" s="26" t="s">
        <v>4964</v>
      </c>
      <c r="AB3028" s="26" t="s">
        <v>46</v>
      </c>
      <c r="AC3028" s="26" t="s">
        <v>48</v>
      </c>
      <c r="AD3028" s="26" t="s">
        <v>4986</v>
      </c>
      <c r="AE3028" s="26" t="s">
        <v>4987</v>
      </c>
      <c r="AF3028" s="26" t="s">
        <v>4843</v>
      </c>
      <c r="AG3028" s="26" t="s">
        <v>4684</v>
      </c>
      <c r="AH3028" s="26" t="s">
        <v>51</v>
      </c>
      <c r="AI3028" s="28">
        <v>44035</v>
      </c>
    </row>
    <row r="3029" spans="1:35" x14ac:dyDescent="0.2">
      <c r="B3029" s="26" t="s">
        <v>4985</v>
      </c>
      <c r="J3029" s="26" t="s">
        <v>52</v>
      </c>
    </row>
    <row r="3030" spans="1:35" x14ac:dyDescent="0.2">
      <c r="A3030" s="26" t="s">
        <v>35</v>
      </c>
      <c r="B3030" s="26" t="s">
        <v>4988</v>
      </c>
      <c r="D3030" s="26" t="s">
        <v>37</v>
      </c>
      <c r="E3030" s="26" t="s">
        <v>4678</v>
      </c>
      <c r="F3030" s="26" t="s">
        <v>4839</v>
      </c>
      <c r="G3030" s="26" t="s">
        <v>4959</v>
      </c>
      <c r="H3030" s="26" t="s">
        <v>39</v>
      </c>
      <c r="J3030" s="26" t="s">
        <v>40</v>
      </c>
      <c r="K3030" s="27">
        <v>44168</v>
      </c>
      <c r="L3030" s="26" t="s">
        <v>57</v>
      </c>
      <c r="M3030" s="26" t="s">
        <v>42</v>
      </c>
      <c r="O3030" s="27">
        <v>44168</v>
      </c>
      <c r="Q3030" s="26" t="s">
        <v>43</v>
      </c>
      <c r="S3030" s="26" t="s">
        <v>44</v>
      </c>
      <c r="U3030" s="26" t="s">
        <v>45</v>
      </c>
      <c r="V3030" s="26" t="s">
        <v>46</v>
      </c>
      <c r="W3030" s="26" t="s">
        <v>42</v>
      </c>
      <c r="Z3030" s="26" t="s">
        <v>4964</v>
      </c>
      <c r="AB3030" s="26" t="s">
        <v>46</v>
      </c>
      <c r="AC3030" s="26" t="s">
        <v>48</v>
      </c>
      <c r="AD3030" s="26" t="s">
        <v>4989</v>
      </c>
      <c r="AE3030" s="26" t="s">
        <v>4990</v>
      </c>
      <c r="AF3030" s="26" t="s">
        <v>4843</v>
      </c>
      <c r="AG3030" s="26" t="s">
        <v>4684</v>
      </c>
      <c r="AH3030" s="26" t="s">
        <v>51</v>
      </c>
      <c r="AI3030" s="28">
        <v>41718</v>
      </c>
    </row>
    <row r="3031" spans="1:35" x14ac:dyDescent="0.2">
      <c r="B3031" s="26" t="s">
        <v>4988</v>
      </c>
      <c r="J3031" s="26" t="s">
        <v>52</v>
      </c>
    </row>
    <row r="3032" spans="1:35" x14ac:dyDescent="0.2">
      <c r="A3032" s="26" t="s">
        <v>35</v>
      </c>
      <c r="B3032" s="26" t="s">
        <v>4991</v>
      </c>
      <c r="D3032" s="26" t="s">
        <v>37</v>
      </c>
      <c r="E3032" s="26" t="s">
        <v>4678</v>
      </c>
      <c r="F3032" s="26" t="s">
        <v>4839</v>
      </c>
      <c r="G3032" s="26" t="s">
        <v>4959</v>
      </c>
      <c r="H3032" s="26" t="s">
        <v>39</v>
      </c>
      <c r="J3032" s="26" t="s">
        <v>40</v>
      </c>
      <c r="K3032" s="27">
        <v>44168</v>
      </c>
      <c r="L3032" s="26" t="s">
        <v>57</v>
      </c>
      <c r="M3032" s="26" t="s">
        <v>42</v>
      </c>
      <c r="O3032" s="27">
        <v>44168</v>
      </c>
      <c r="Q3032" s="26" t="s">
        <v>43</v>
      </c>
      <c r="S3032" s="26" t="s">
        <v>44</v>
      </c>
      <c r="U3032" s="26" t="s">
        <v>45</v>
      </c>
      <c r="V3032" s="26" t="s">
        <v>46</v>
      </c>
      <c r="W3032" s="26" t="s">
        <v>42</v>
      </c>
      <c r="Z3032" s="26" t="s">
        <v>4964</v>
      </c>
      <c r="AB3032" s="26" t="s">
        <v>46</v>
      </c>
      <c r="AC3032" s="26" t="s">
        <v>48</v>
      </c>
      <c r="AD3032" s="26" t="s">
        <v>4992</v>
      </c>
      <c r="AE3032" s="26" t="s">
        <v>4993</v>
      </c>
      <c r="AF3032" s="26" t="s">
        <v>4843</v>
      </c>
      <c r="AG3032" s="26" t="s">
        <v>4684</v>
      </c>
      <c r="AH3032" s="26" t="s">
        <v>51</v>
      </c>
      <c r="AI3032" s="28">
        <v>41886</v>
      </c>
    </row>
    <row r="3033" spans="1:35" x14ac:dyDescent="0.2">
      <c r="B3033" s="26" t="s">
        <v>4991</v>
      </c>
      <c r="J3033" s="26" t="s">
        <v>52</v>
      </c>
    </row>
    <row r="3034" spans="1:35" x14ac:dyDescent="0.2">
      <c r="A3034" s="26" t="s">
        <v>35</v>
      </c>
      <c r="B3034" s="26" t="s">
        <v>4994</v>
      </c>
      <c r="D3034" s="26" t="s">
        <v>37</v>
      </c>
      <c r="E3034" s="26" t="s">
        <v>4678</v>
      </c>
      <c r="F3034" s="26" t="s">
        <v>4839</v>
      </c>
      <c r="G3034" s="26" t="s">
        <v>4959</v>
      </c>
      <c r="H3034" s="26" t="s">
        <v>39</v>
      </c>
      <c r="J3034" s="26" t="s">
        <v>40</v>
      </c>
      <c r="K3034" s="27">
        <v>44631</v>
      </c>
      <c r="L3034" s="26" t="s">
        <v>131</v>
      </c>
      <c r="M3034" s="26" t="s">
        <v>42</v>
      </c>
      <c r="O3034" s="27">
        <v>44631</v>
      </c>
      <c r="Q3034" s="26" t="s">
        <v>43</v>
      </c>
      <c r="S3034" s="26" t="s">
        <v>44</v>
      </c>
      <c r="U3034" s="26" t="s">
        <v>45</v>
      </c>
      <c r="V3034" s="26" t="s">
        <v>46</v>
      </c>
      <c r="W3034" s="26" t="s">
        <v>42</v>
      </c>
      <c r="Z3034" s="26" t="s">
        <v>4964</v>
      </c>
      <c r="AB3034" s="26" t="s">
        <v>46</v>
      </c>
      <c r="AC3034" s="26" t="s">
        <v>48</v>
      </c>
      <c r="AD3034" s="26" t="s">
        <v>4995</v>
      </c>
      <c r="AE3034" s="26" t="s">
        <v>4996</v>
      </c>
      <c r="AF3034" s="26" t="s">
        <v>4843</v>
      </c>
      <c r="AG3034" s="26" t="s">
        <v>4684</v>
      </c>
      <c r="AH3034" s="26" t="s">
        <v>51</v>
      </c>
      <c r="AI3034" s="28">
        <v>44631</v>
      </c>
    </row>
    <row r="3035" spans="1:35" x14ac:dyDescent="0.2">
      <c r="B3035" s="26" t="s">
        <v>4994</v>
      </c>
      <c r="J3035" s="26" t="s">
        <v>52</v>
      </c>
    </row>
    <row r="3036" spans="1:35" x14ac:dyDescent="0.2">
      <c r="A3036" s="26" t="s">
        <v>35</v>
      </c>
      <c r="B3036" s="26" t="s">
        <v>4997</v>
      </c>
      <c r="D3036" s="26" t="s">
        <v>37</v>
      </c>
      <c r="E3036" s="26" t="s">
        <v>4678</v>
      </c>
      <c r="F3036" s="26" t="s">
        <v>4839</v>
      </c>
      <c r="G3036" s="26" t="s">
        <v>4998</v>
      </c>
      <c r="H3036" s="26" t="s">
        <v>39</v>
      </c>
      <c r="J3036" s="26" t="s">
        <v>40</v>
      </c>
      <c r="K3036" s="27">
        <v>44168</v>
      </c>
      <c r="L3036" s="26" t="s">
        <v>57</v>
      </c>
      <c r="M3036" s="26" t="s">
        <v>42</v>
      </c>
      <c r="O3036" s="27">
        <v>44168</v>
      </c>
      <c r="Q3036" s="26" t="s">
        <v>43</v>
      </c>
      <c r="S3036" s="26" t="s">
        <v>44</v>
      </c>
      <c r="U3036" s="26" t="s">
        <v>45</v>
      </c>
      <c r="V3036" s="26" t="s">
        <v>46</v>
      </c>
      <c r="W3036" s="26" t="s">
        <v>42</v>
      </c>
      <c r="Z3036" s="26" t="s">
        <v>4999</v>
      </c>
      <c r="AB3036" s="26" t="s">
        <v>46</v>
      </c>
      <c r="AC3036" s="26" t="s">
        <v>48</v>
      </c>
      <c r="AD3036" s="26" t="s">
        <v>5000</v>
      </c>
      <c r="AE3036" s="26" t="s">
        <v>5001</v>
      </c>
      <c r="AF3036" s="26" t="s">
        <v>4843</v>
      </c>
      <c r="AG3036" s="26" t="s">
        <v>4684</v>
      </c>
      <c r="AH3036" s="26" t="s">
        <v>51</v>
      </c>
      <c r="AI3036" s="28">
        <v>41186</v>
      </c>
    </row>
    <row r="3037" spans="1:35" x14ac:dyDescent="0.2">
      <c r="B3037" s="26" t="s">
        <v>4997</v>
      </c>
      <c r="J3037" s="26" t="s">
        <v>52</v>
      </c>
    </row>
    <row r="3038" spans="1:35" x14ac:dyDescent="0.2">
      <c r="A3038" s="26" t="s">
        <v>35</v>
      </c>
      <c r="B3038" s="26" t="s">
        <v>5002</v>
      </c>
      <c r="D3038" s="26" t="s">
        <v>37</v>
      </c>
      <c r="E3038" s="26" t="s">
        <v>4678</v>
      </c>
      <c r="F3038" s="26" t="s">
        <v>4839</v>
      </c>
      <c r="G3038" s="26" t="s">
        <v>4998</v>
      </c>
      <c r="H3038" s="26" t="s">
        <v>39</v>
      </c>
      <c r="J3038" s="26" t="s">
        <v>40</v>
      </c>
      <c r="K3038" s="27">
        <v>44168</v>
      </c>
      <c r="L3038" s="26" t="s">
        <v>57</v>
      </c>
      <c r="M3038" s="26" t="s">
        <v>42</v>
      </c>
      <c r="O3038" s="27">
        <v>44168</v>
      </c>
      <c r="Q3038" s="26" t="s">
        <v>43</v>
      </c>
      <c r="S3038" s="26" t="s">
        <v>44</v>
      </c>
      <c r="U3038" s="26" t="s">
        <v>45</v>
      </c>
      <c r="V3038" s="26" t="s">
        <v>46</v>
      </c>
      <c r="W3038" s="26" t="s">
        <v>42</v>
      </c>
      <c r="Z3038" s="26" t="s">
        <v>5003</v>
      </c>
      <c r="AB3038" s="26" t="s">
        <v>46</v>
      </c>
      <c r="AC3038" s="26" t="s">
        <v>48</v>
      </c>
      <c r="AD3038" s="26" t="s">
        <v>5004</v>
      </c>
      <c r="AE3038" s="26" t="s">
        <v>5005</v>
      </c>
      <c r="AF3038" s="26" t="s">
        <v>4843</v>
      </c>
      <c r="AG3038" s="26" t="s">
        <v>4684</v>
      </c>
      <c r="AH3038" s="26" t="s">
        <v>51</v>
      </c>
      <c r="AI3038" s="28">
        <v>42376</v>
      </c>
    </row>
    <row r="3039" spans="1:35" x14ac:dyDescent="0.2">
      <c r="B3039" s="26" t="s">
        <v>5002</v>
      </c>
      <c r="J3039" s="26" t="s">
        <v>52</v>
      </c>
    </row>
    <row r="3040" spans="1:35" x14ac:dyDescent="0.2">
      <c r="A3040" s="26" t="s">
        <v>35</v>
      </c>
      <c r="B3040" s="26" t="s">
        <v>5006</v>
      </c>
      <c r="D3040" s="26" t="s">
        <v>37</v>
      </c>
      <c r="E3040" s="26" t="s">
        <v>4678</v>
      </c>
      <c r="F3040" s="26" t="s">
        <v>4839</v>
      </c>
      <c r="G3040" s="26" t="s">
        <v>4998</v>
      </c>
      <c r="H3040" s="26" t="s">
        <v>39</v>
      </c>
      <c r="J3040" s="26" t="s">
        <v>40</v>
      </c>
      <c r="K3040" s="27">
        <v>44168</v>
      </c>
      <c r="L3040" s="26" t="s">
        <v>57</v>
      </c>
      <c r="M3040" s="26" t="s">
        <v>42</v>
      </c>
      <c r="O3040" s="27">
        <v>44168</v>
      </c>
      <c r="Q3040" s="26" t="s">
        <v>43</v>
      </c>
      <c r="S3040" s="26" t="s">
        <v>44</v>
      </c>
      <c r="U3040" s="26" t="s">
        <v>45</v>
      </c>
      <c r="V3040" s="26" t="s">
        <v>46</v>
      </c>
      <c r="W3040" s="26" t="s">
        <v>42</v>
      </c>
      <c r="Z3040" s="26" t="s">
        <v>5003</v>
      </c>
      <c r="AB3040" s="26" t="s">
        <v>46</v>
      </c>
      <c r="AC3040" s="26" t="s">
        <v>48</v>
      </c>
      <c r="AD3040" s="26" t="s">
        <v>5007</v>
      </c>
      <c r="AE3040" s="26" t="s">
        <v>5008</v>
      </c>
      <c r="AF3040" s="26" t="s">
        <v>4843</v>
      </c>
      <c r="AG3040" s="26" t="s">
        <v>4684</v>
      </c>
      <c r="AH3040" s="26" t="s">
        <v>51</v>
      </c>
      <c r="AI3040" s="28">
        <v>39995</v>
      </c>
    </row>
    <row r="3041" spans="1:35" x14ac:dyDescent="0.2">
      <c r="B3041" s="26" t="s">
        <v>5006</v>
      </c>
      <c r="J3041" s="26" t="s">
        <v>52</v>
      </c>
    </row>
    <row r="3042" spans="1:35" x14ac:dyDescent="0.2">
      <c r="A3042" s="26" t="s">
        <v>35</v>
      </c>
      <c r="B3042" s="26" t="s">
        <v>5009</v>
      </c>
      <c r="D3042" s="26" t="s">
        <v>37</v>
      </c>
      <c r="E3042" s="26" t="s">
        <v>4678</v>
      </c>
      <c r="F3042" s="26" t="s">
        <v>4839</v>
      </c>
      <c r="G3042" s="26" t="s">
        <v>4998</v>
      </c>
      <c r="H3042" s="26" t="s">
        <v>39</v>
      </c>
      <c r="J3042" s="26" t="s">
        <v>40</v>
      </c>
      <c r="K3042" s="27">
        <v>44168</v>
      </c>
      <c r="L3042" s="26" t="s">
        <v>57</v>
      </c>
      <c r="M3042" s="26" t="s">
        <v>42</v>
      </c>
      <c r="O3042" s="27">
        <v>44168</v>
      </c>
      <c r="Q3042" s="26" t="s">
        <v>43</v>
      </c>
      <c r="S3042" s="26" t="s">
        <v>44</v>
      </c>
      <c r="U3042" s="26" t="s">
        <v>45</v>
      </c>
      <c r="V3042" s="26" t="s">
        <v>46</v>
      </c>
      <c r="W3042" s="26" t="s">
        <v>42</v>
      </c>
      <c r="Z3042" s="26" t="s">
        <v>5003</v>
      </c>
      <c r="AB3042" s="26" t="s">
        <v>46</v>
      </c>
      <c r="AC3042" s="26" t="s">
        <v>48</v>
      </c>
      <c r="AD3042" s="26" t="s">
        <v>5010</v>
      </c>
      <c r="AE3042" s="26" t="s">
        <v>5011</v>
      </c>
      <c r="AF3042" s="26" t="s">
        <v>4843</v>
      </c>
      <c r="AG3042" s="26" t="s">
        <v>4684</v>
      </c>
      <c r="AH3042" s="26" t="s">
        <v>51</v>
      </c>
      <c r="AI3042" s="28">
        <v>41186</v>
      </c>
    </row>
    <row r="3043" spans="1:35" x14ac:dyDescent="0.2">
      <c r="B3043" s="26" t="s">
        <v>5009</v>
      </c>
      <c r="J3043" s="26" t="s">
        <v>52</v>
      </c>
    </row>
    <row r="3044" spans="1:35" x14ac:dyDescent="0.2">
      <c r="A3044" s="26" t="s">
        <v>35</v>
      </c>
      <c r="B3044" s="26" t="s">
        <v>5012</v>
      </c>
      <c r="D3044" s="26" t="s">
        <v>37</v>
      </c>
      <c r="E3044" s="26" t="s">
        <v>4678</v>
      </c>
      <c r="F3044" s="26" t="s">
        <v>4839</v>
      </c>
      <c r="G3044" s="26" t="s">
        <v>4998</v>
      </c>
      <c r="H3044" s="26" t="s">
        <v>39</v>
      </c>
      <c r="J3044" s="26" t="s">
        <v>40</v>
      </c>
      <c r="K3044" s="27">
        <v>44168</v>
      </c>
      <c r="L3044" s="26" t="s">
        <v>57</v>
      </c>
      <c r="M3044" s="26" t="s">
        <v>42</v>
      </c>
      <c r="O3044" s="27">
        <v>44168</v>
      </c>
      <c r="Q3044" s="26" t="s">
        <v>43</v>
      </c>
      <c r="S3044" s="26" t="s">
        <v>44</v>
      </c>
      <c r="U3044" s="26" t="s">
        <v>45</v>
      </c>
      <c r="V3044" s="26" t="s">
        <v>46</v>
      </c>
      <c r="W3044" s="26" t="s">
        <v>42</v>
      </c>
      <c r="Z3044" s="26" t="s">
        <v>5003</v>
      </c>
      <c r="AB3044" s="26" t="s">
        <v>46</v>
      </c>
      <c r="AC3044" s="26" t="s">
        <v>48</v>
      </c>
      <c r="AD3044" s="26" t="s">
        <v>5013</v>
      </c>
      <c r="AE3044" s="26" t="s">
        <v>5014</v>
      </c>
      <c r="AF3044" s="26" t="s">
        <v>4843</v>
      </c>
      <c r="AG3044" s="26" t="s">
        <v>4684</v>
      </c>
      <c r="AH3044" s="26" t="s">
        <v>51</v>
      </c>
      <c r="AI3044" s="28">
        <v>42509</v>
      </c>
    </row>
    <row r="3045" spans="1:35" x14ac:dyDescent="0.2">
      <c r="B3045" s="26" t="s">
        <v>5012</v>
      </c>
      <c r="J3045" s="26" t="s">
        <v>52</v>
      </c>
    </row>
    <row r="3046" spans="1:35" x14ac:dyDescent="0.2">
      <c r="A3046" s="26" t="s">
        <v>35</v>
      </c>
      <c r="B3046" s="26" t="s">
        <v>5015</v>
      </c>
      <c r="D3046" s="26" t="s">
        <v>37</v>
      </c>
      <c r="E3046" s="26" t="s">
        <v>4678</v>
      </c>
      <c r="F3046" s="26" t="s">
        <v>4839</v>
      </c>
      <c r="G3046" s="26" t="s">
        <v>4998</v>
      </c>
      <c r="H3046" s="26" t="s">
        <v>39</v>
      </c>
      <c r="J3046" s="26" t="s">
        <v>40</v>
      </c>
      <c r="K3046" s="27">
        <v>44168</v>
      </c>
      <c r="L3046" s="26" t="s">
        <v>183</v>
      </c>
      <c r="M3046" s="26" t="s">
        <v>42</v>
      </c>
      <c r="O3046" s="27">
        <v>44168</v>
      </c>
      <c r="Q3046" s="26" t="s">
        <v>43</v>
      </c>
      <c r="S3046" s="26" t="s">
        <v>44</v>
      </c>
      <c r="U3046" s="26" t="s">
        <v>45</v>
      </c>
      <c r="V3046" s="26" t="s">
        <v>46</v>
      </c>
      <c r="W3046" s="26" t="s">
        <v>42</v>
      </c>
      <c r="Z3046" s="26" t="s">
        <v>5003</v>
      </c>
      <c r="AB3046" s="26" t="s">
        <v>46</v>
      </c>
      <c r="AC3046" s="26" t="s">
        <v>48</v>
      </c>
      <c r="AD3046" s="26" t="s">
        <v>5016</v>
      </c>
      <c r="AE3046" s="26" t="s">
        <v>5017</v>
      </c>
      <c r="AF3046" s="26" t="s">
        <v>4843</v>
      </c>
      <c r="AG3046" s="26" t="s">
        <v>4684</v>
      </c>
      <c r="AH3046" s="26" t="s">
        <v>51</v>
      </c>
      <c r="AI3046" s="28">
        <v>42803</v>
      </c>
    </row>
    <row r="3047" spans="1:35" x14ac:dyDescent="0.2">
      <c r="B3047" s="26" t="s">
        <v>5015</v>
      </c>
      <c r="J3047" s="26" t="s">
        <v>52</v>
      </c>
    </row>
    <row r="3048" spans="1:35" x14ac:dyDescent="0.2">
      <c r="A3048" s="26" t="s">
        <v>35</v>
      </c>
      <c r="B3048" s="26" t="s">
        <v>5018</v>
      </c>
      <c r="D3048" s="26" t="s">
        <v>37</v>
      </c>
      <c r="E3048" s="26" t="s">
        <v>4678</v>
      </c>
      <c r="F3048" s="26" t="s">
        <v>4839</v>
      </c>
      <c r="G3048" s="26" t="s">
        <v>4998</v>
      </c>
      <c r="H3048" s="26" t="s">
        <v>39</v>
      </c>
      <c r="J3048" s="26" t="s">
        <v>40</v>
      </c>
      <c r="K3048" s="27">
        <v>44168</v>
      </c>
      <c r="L3048" s="26" t="s">
        <v>57</v>
      </c>
      <c r="M3048" s="26" t="s">
        <v>42</v>
      </c>
      <c r="O3048" s="27">
        <v>44168</v>
      </c>
      <c r="Q3048" s="26" t="s">
        <v>43</v>
      </c>
      <c r="S3048" s="26" t="s">
        <v>44</v>
      </c>
      <c r="U3048" s="26" t="s">
        <v>45</v>
      </c>
      <c r="V3048" s="26" t="s">
        <v>46</v>
      </c>
      <c r="W3048" s="26" t="s">
        <v>42</v>
      </c>
      <c r="Z3048" s="26" t="s">
        <v>5003</v>
      </c>
      <c r="AB3048" s="26" t="s">
        <v>46</v>
      </c>
      <c r="AC3048" s="26" t="s">
        <v>48</v>
      </c>
      <c r="AD3048" s="26" t="s">
        <v>5019</v>
      </c>
      <c r="AE3048" s="26" t="s">
        <v>5020</v>
      </c>
      <c r="AF3048" s="26" t="s">
        <v>4843</v>
      </c>
      <c r="AG3048" s="26" t="s">
        <v>4684</v>
      </c>
      <c r="AH3048" s="26" t="s">
        <v>51</v>
      </c>
      <c r="AI3048" s="28">
        <v>41718</v>
      </c>
    </row>
    <row r="3049" spans="1:35" x14ac:dyDescent="0.2">
      <c r="B3049" s="26" t="s">
        <v>5018</v>
      </c>
      <c r="J3049" s="26" t="s">
        <v>52</v>
      </c>
    </row>
    <row r="3050" spans="1:35" x14ac:dyDescent="0.2">
      <c r="A3050" s="26" t="s">
        <v>35</v>
      </c>
      <c r="B3050" s="26" t="s">
        <v>5021</v>
      </c>
      <c r="D3050" s="26" t="s">
        <v>37</v>
      </c>
      <c r="E3050" s="26" t="s">
        <v>4678</v>
      </c>
      <c r="F3050" s="26" t="s">
        <v>4839</v>
      </c>
      <c r="G3050" s="26" t="s">
        <v>4998</v>
      </c>
      <c r="H3050" s="26" t="s">
        <v>39</v>
      </c>
      <c r="J3050" s="26" t="s">
        <v>40</v>
      </c>
      <c r="K3050" s="27">
        <v>44168</v>
      </c>
      <c r="L3050" s="26" t="s">
        <v>780</v>
      </c>
      <c r="M3050" s="26" t="s">
        <v>42</v>
      </c>
      <c r="O3050" s="27">
        <v>44168</v>
      </c>
      <c r="Q3050" s="26" t="s">
        <v>43</v>
      </c>
      <c r="S3050" s="26" t="s">
        <v>44</v>
      </c>
      <c r="U3050" s="26" t="s">
        <v>45</v>
      </c>
      <c r="V3050" s="26" t="s">
        <v>46</v>
      </c>
      <c r="W3050" s="26" t="s">
        <v>42</v>
      </c>
      <c r="Z3050" s="26" t="s">
        <v>5003</v>
      </c>
      <c r="AB3050" s="26" t="s">
        <v>46</v>
      </c>
      <c r="AC3050" s="26" t="s">
        <v>48</v>
      </c>
      <c r="AD3050" s="26" t="s">
        <v>5022</v>
      </c>
      <c r="AE3050" s="26" t="s">
        <v>5023</v>
      </c>
      <c r="AF3050" s="26" t="s">
        <v>4843</v>
      </c>
      <c r="AG3050" s="26" t="s">
        <v>4684</v>
      </c>
      <c r="AH3050" s="26" t="s">
        <v>51</v>
      </c>
      <c r="AI3050" s="28">
        <v>44063</v>
      </c>
    </row>
    <row r="3051" spans="1:35" x14ac:dyDescent="0.2">
      <c r="B3051" s="26" t="s">
        <v>5021</v>
      </c>
      <c r="J3051" s="26" t="s">
        <v>52</v>
      </c>
    </row>
    <row r="3052" spans="1:35" x14ac:dyDescent="0.2">
      <c r="A3052" s="26" t="s">
        <v>35</v>
      </c>
      <c r="B3052" s="26" t="s">
        <v>5024</v>
      </c>
      <c r="D3052" s="26" t="s">
        <v>37</v>
      </c>
      <c r="E3052" s="26" t="s">
        <v>4678</v>
      </c>
      <c r="F3052" s="26" t="s">
        <v>4839</v>
      </c>
      <c r="G3052" s="26" t="s">
        <v>4998</v>
      </c>
      <c r="H3052" s="26" t="s">
        <v>39</v>
      </c>
      <c r="J3052" s="26" t="s">
        <v>40</v>
      </c>
      <c r="K3052" s="27">
        <v>44631</v>
      </c>
      <c r="L3052" s="26" t="s">
        <v>131</v>
      </c>
      <c r="M3052" s="26" t="s">
        <v>42</v>
      </c>
      <c r="O3052" s="27">
        <v>44631</v>
      </c>
      <c r="Q3052" s="26" t="s">
        <v>43</v>
      </c>
      <c r="S3052" s="26" t="s">
        <v>44</v>
      </c>
      <c r="U3052" s="26" t="s">
        <v>45</v>
      </c>
      <c r="V3052" s="26" t="s">
        <v>46</v>
      </c>
      <c r="W3052" s="26" t="s">
        <v>42</v>
      </c>
      <c r="Z3052" s="26" t="s">
        <v>5003</v>
      </c>
      <c r="AB3052" s="26" t="s">
        <v>46</v>
      </c>
      <c r="AC3052" s="26" t="s">
        <v>48</v>
      </c>
      <c r="AD3052" s="26" t="s">
        <v>5025</v>
      </c>
      <c r="AE3052" s="26" t="s">
        <v>5026</v>
      </c>
      <c r="AF3052" s="26" t="s">
        <v>4843</v>
      </c>
      <c r="AG3052" s="26" t="s">
        <v>4684</v>
      </c>
      <c r="AH3052" s="26" t="s">
        <v>51</v>
      </c>
      <c r="AI3052" s="28">
        <v>44631</v>
      </c>
    </row>
    <row r="3053" spans="1:35" x14ac:dyDescent="0.2">
      <c r="B3053" s="26" t="s">
        <v>5024</v>
      </c>
      <c r="J3053" s="26" t="s">
        <v>52</v>
      </c>
    </row>
    <row r="3054" spans="1:35" x14ac:dyDescent="0.2">
      <c r="A3054" s="26" t="s">
        <v>35</v>
      </c>
      <c r="B3054" s="26" t="s">
        <v>5027</v>
      </c>
      <c r="D3054" s="26" t="s">
        <v>37</v>
      </c>
      <c r="E3054" s="26" t="s">
        <v>4678</v>
      </c>
      <c r="F3054" s="26" t="s">
        <v>4839</v>
      </c>
      <c r="G3054" s="26" t="s">
        <v>5028</v>
      </c>
      <c r="H3054" s="26" t="s">
        <v>39</v>
      </c>
      <c r="J3054" s="26" t="s">
        <v>40</v>
      </c>
      <c r="K3054" s="27">
        <v>44168</v>
      </c>
      <c r="L3054" s="26" t="s">
        <v>57</v>
      </c>
      <c r="M3054" s="26" t="s">
        <v>42</v>
      </c>
      <c r="O3054" s="27">
        <v>44168</v>
      </c>
      <c r="Q3054" s="26" t="s">
        <v>43</v>
      </c>
      <c r="S3054" s="26" t="s">
        <v>44</v>
      </c>
      <c r="U3054" s="26" t="s">
        <v>45</v>
      </c>
      <c r="V3054" s="26" t="s">
        <v>46</v>
      </c>
      <c r="W3054" s="26" t="s">
        <v>42</v>
      </c>
      <c r="Z3054" s="26" t="s">
        <v>5029</v>
      </c>
      <c r="AB3054" s="26" t="s">
        <v>46</v>
      </c>
      <c r="AC3054" s="26" t="s">
        <v>48</v>
      </c>
      <c r="AD3054" s="26" t="s">
        <v>5030</v>
      </c>
      <c r="AE3054" s="26" t="s">
        <v>5031</v>
      </c>
      <c r="AF3054" s="26" t="s">
        <v>4843</v>
      </c>
      <c r="AG3054" s="26" t="s">
        <v>4684</v>
      </c>
      <c r="AH3054" s="26" t="s">
        <v>51</v>
      </c>
      <c r="AI3054" s="28">
        <v>40864</v>
      </c>
    </row>
    <row r="3055" spans="1:35" x14ac:dyDescent="0.2">
      <c r="B3055" s="26" t="s">
        <v>5027</v>
      </c>
      <c r="J3055" s="26" t="s">
        <v>52</v>
      </c>
    </row>
    <row r="3056" spans="1:35" x14ac:dyDescent="0.2">
      <c r="A3056" s="26" t="s">
        <v>35</v>
      </c>
      <c r="B3056" s="26" t="s">
        <v>5032</v>
      </c>
      <c r="D3056" s="26" t="s">
        <v>37</v>
      </c>
      <c r="E3056" s="26" t="s">
        <v>4678</v>
      </c>
      <c r="F3056" s="26" t="s">
        <v>4839</v>
      </c>
      <c r="G3056" s="26" t="s">
        <v>5028</v>
      </c>
      <c r="H3056" s="26" t="s">
        <v>39</v>
      </c>
      <c r="J3056" s="26" t="s">
        <v>40</v>
      </c>
      <c r="K3056" s="27">
        <v>44168</v>
      </c>
      <c r="L3056" s="26" t="s">
        <v>57</v>
      </c>
      <c r="M3056" s="26" t="s">
        <v>42</v>
      </c>
      <c r="O3056" s="27">
        <v>44168</v>
      </c>
      <c r="Q3056" s="26" t="s">
        <v>43</v>
      </c>
      <c r="S3056" s="26" t="s">
        <v>44</v>
      </c>
      <c r="U3056" s="26" t="s">
        <v>45</v>
      </c>
      <c r="V3056" s="26" t="s">
        <v>46</v>
      </c>
      <c r="W3056" s="26" t="s">
        <v>42</v>
      </c>
      <c r="Z3056" s="26" t="s">
        <v>5033</v>
      </c>
      <c r="AB3056" s="26" t="s">
        <v>46</v>
      </c>
      <c r="AC3056" s="26" t="s">
        <v>48</v>
      </c>
      <c r="AD3056" s="26" t="s">
        <v>5034</v>
      </c>
      <c r="AE3056" s="26" t="s">
        <v>5035</v>
      </c>
      <c r="AF3056" s="26" t="s">
        <v>4843</v>
      </c>
      <c r="AG3056" s="26" t="s">
        <v>4684</v>
      </c>
      <c r="AH3056" s="26" t="s">
        <v>51</v>
      </c>
      <c r="AI3056" s="28">
        <v>42173</v>
      </c>
    </row>
    <row r="3057" spans="1:35" x14ac:dyDescent="0.2">
      <c r="B3057" s="26" t="s">
        <v>5032</v>
      </c>
      <c r="J3057" s="26" t="s">
        <v>52</v>
      </c>
    </row>
    <row r="3058" spans="1:35" x14ac:dyDescent="0.2">
      <c r="A3058" s="26" t="s">
        <v>35</v>
      </c>
      <c r="B3058" s="26" t="s">
        <v>5036</v>
      </c>
      <c r="D3058" s="26" t="s">
        <v>37</v>
      </c>
      <c r="E3058" s="26" t="s">
        <v>4678</v>
      </c>
      <c r="F3058" s="26" t="s">
        <v>4839</v>
      </c>
      <c r="G3058" s="26" t="s">
        <v>5028</v>
      </c>
      <c r="H3058" s="26" t="s">
        <v>39</v>
      </c>
      <c r="J3058" s="26" t="s">
        <v>40</v>
      </c>
      <c r="K3058" s="27">
        <v>44168</v>
      </c>
      <c r="L3058" s="26" t="s">
        <v>57</v>
      </c>
      <c r="M3058" s="26" t="s">
        <v>42</v>
      </c>
      <c r="O3058" s="27">
        <v>44168</v>
      </c>
      <c r="Q3058" s="26" t="s">
        <v>43</v>
      </c>
      <c r="S3058" s="26" t="s">
        <v>44</v>
      </c>
      <c r="U3058" s="26" t="s">
        <v>45</v>
      </c>
      <c r="V3058" s="26" t="s">
        <v>46</v>
      </c>
      <c r="W3058" s="26" t="s">
        <v>42</v>
      </c>
      <c r="Z3058" s="26" t="s">
        <v>5033</v>
      </c>
      <c r="AB3058" s="26" t="s">
        <v>46</v>
      </c>
      <c r="AC3058" s="26" t="s">
        <v>48</v>
      </c>
      <c r="AD3058" s="26" t="s">
        <v>5037</v>
      </c>
      <c r="AE3058" s="26" t="s">
        <v>5038</v>
      </c>
      <c r="AF3058" s="26" t="s">
        <v>4843</v>
      </c>
      <c r="AG3058" s="26" t="s">
        <v>4684</v>
      </c>
      <c r="AH3058" s="26" t="s">
        <v>51</v>
      </c>
      <c r="AI3058" s="28">
        <v>42667</v>
      </c>
    </row>
    <row r="3059" spans="1:35" x14ac:dyDescent="0.2">
      <c r="B3059" s="26" t="s">
        <v>5036</v>
      </c>
      <c r="J3059" s="26" t="s">
        <v>52</v>
      </c>
    </row>
    <row r="3060" spans="1:35" x14ac:dyDescent="0.2">
      <c r="A3060" s="26" t="s">
        <v>35</v>
      </c>
      <c r="B3060" s="26" t="s">
        <v>5039</v>
      </c>
      <c r="D3060" s="26" t="s">
        <v>37</v>
      </c>
      <c r="E3060" s="26" t="s">
        <v>4678</v>
      </c>
      <c r="F3060" s="26" t="s">
        <v>4839</v>
      </c>
      <c r="G3060" s="26" t="s">
        <v>5028</v>
      </c>
      <c r="H3060" s="26" t="s">
        <v>39</v>
      </c>
      <c r="J3060" s="26" t="s">
        <v>40</v>
      </c>
      <c r="K3060" s="27">
        <v>44631</v>
      </c>
      <c r="L3060" s="26" t="s">
        <v>69</v>
      </c>
      <c r="M3060" s="26" t="s">
        <v>42</v>
      </c>
      <c r="O3060" s="27">
        <v>44631</v>
      </c>
      <c r="Q3060" s="26" t="s">
        <v>43</v>
      </c>
      <c r="S3060" s="26" t="s">
        <v>44</v>
      </c>
      <c r="U3060" s="26" t="s">
        <v>45</v>
      </c>
      <c r="V3060" s="26" t="s">
        <v>46</v>
      </c>
      <c r="W3060" s="26" t="s">
        <v>42</v>
      </c>
      <c r="Z3060" s="26" t="s">
        <v>5033</v>
      </c>
      <c r="AB3060" s="26" t="s">
        <v>46</v>
      </c>
      <c r="AC3060" s="26" t="s">
        <v>48</v>
      </c>
      <c r="AD3060" s="26" t="s">
        <v>5040</v>
      </c>
      <c r="AE3060" s="26" t="s">
        <v>5041</v>
      </c>
      <c r="AF3060" s="26" t="s">
        <v>4843</v>
      </c>
      <c r="AG3060" s="26" t="s">
        <v>4684</v>
      </c>
      <c r="AH3060" s="26" t="s">
        <v>51</v>
      </c>
      <c r="AI3060" s="28">
        <v>44631</v>
      </c>
    </row>
    <row r="3061" spans="1:35" x14ac:dyDescent="0.2">
      <c r="B3061" s="26" t="s">
        <v>5039</v>
      </c>
      <c r="J3061" s="26" t="s">
        <v>52</v>
      </c>
    </row>
    <row r="3062" spans="1:35" x14ac:dyDescent="0.2">
      <c r="A3062" s="26" t="s">
        <v>35</v>
      </c>
      <c r="B3062" s="26" t="s">
        <v>5042</v>
      </c>
      <c r="D3062" s="26" t="s">
        <v>37</v>
      </c>
      <c r="E3062" s="26" t="s">
        <v>4678</v>
      </c>
      <c r="F3062" s="26" t="s">
        <v>4839</v>
      </c>
      <c r="G3062" s="26" t="s">
        <v>5028</v>
      </c>
      <c r="H3062" s="26" t="s">
        <v>39</v>
      </c>
      <c r="J3062" s="26" t="s">
        <v>40</v>
      </c>
      <c r="K3062" s="27">
        <v>44168</v>
      </c>
      <c r="L3062" s="26" t="s">
        <v>57</v>
      </c>
      <c r="M3062" s="26" t="s">
        <v>42</v>
      </c>
      <c r="O3062" s="27">
        <v>44168</v>
      </c>
      <c r="Q3062" s="26" t="s">
        <v>43</v>
      </c>
      <c r="S3062" s="26" t="s">
        <v>44</v>
      </c>
      <c r="U3062" s="26" t="s">
        <v>45</v>
      </c>
      <c r="V3062" s="26" t="s">
        <v>46</v>
      </c>
      <c r="W3062" s="26" t="s">
        <v>42</v>
      </c>
      <c r="Z3062" s="26" t="s">
        <v>5033</v>
      </c>
      <c r="AB3062" s="26" t="s">
        <v>46</v>
      </c>
      <c r="AC3062" s="26" t="s">
        <v>48</v>
      </c>
      <c r="AD3062" s="26" t="s">
        <v>5043</v>
      </c>
      <c r="AE3062" s="26" t="s">
        <v>5044</v>
      </c>
      <c r="AF3062" s="26" t="s">
        <v>4843</v>
      </c>
      <c r="AG3062" s="26" t="s">
        <v>4684</v>
      </c>
      <c r="AH3062" s="26" t="s">
        <v>51</v>
      </c>
      <c r="AI3062" s="28">
        <v>42173</v>
      </c>
    </row>
    <row r="3063" spans="1:35" x14ac:dyDescent="0.2">
      <c r="B3063" s="26" t="s">
        <v>5042</v>
      </c>
      <c r="J3063" s="26" t="s">
        <v>52</v>
      </c>
    </row>
    <row r="3064" spans="1:35" x14ac:dyDescent="0.2">
      <c r="A3064" s="26" t="s">
        <v>35</v>
      </c>
      <c r="B3064" s="26" t="s">
        <v>5045</v>
      </c>
      <c r="D3064" s="26" t="s">
        <v>37</v>
      </c>
      <c r="E3064" s="26" t="s">
        <v>4678</v>
      </c>
      <c r="F3064" s="26" t="s">
        <v>4839</v>
      </c>
      <c r="G3064" s="26" t="s">
        <v>5028</v>
      </c>
      <c r="H3064" s="26" t="s">
        <v>39</v>
      </c>
      <c r="J3064" s="26" t="s">
        <v>40</v>
      </c>
      <c r="K3064" s="27">
        <v>44168</v>
      </c>
      <c r="L3064" s="26" t="s">
        <v>57</v>
      </c>
      <c r="M3064" s="26" t="s">
        <v>42</v>
      </c>
      <c r="O3064" s="27">
        <v>44168</v>
      </c>
      <c r="Q3064" s="26" t="s">
        <v>43</v>
      </c>
      <c r="S3064" s="26" t="s">
        <v>44</v>
      </c>
      <c r="U3064" s="26" t="s">
        <v>45</v>
      </c>
      <c r="V3064" s="26" t="s">
        <v>46</v>
      </c>
      <c r="W3064" s="26" t="s">
        <v>42</v>
      </c>
      <c r="Z3064" s="26" t="s">
        <v>5033</v>
      </c>
      <c r="AB3064" s="26" t="s">
        <v>46</v>
      </c>
      <c r="AC3064" s="26" t="s">
        <v>48</v>
      </c>
      <c r="AD3064" s="26" t="s">
        <v>5046</v>
      </c>
      <c r="AE3064" s="26" t="s">
        <v>5047</v>
      </c>
      <c r="AF3064" s="26" t="s">
        <v>4843</v>
      </c>
      <c r="AG3064" s="26" t="s">
        <v>4684</v>
      </c>
      <c r="AH3064" s="26" t="s">
        <v>51</v>
      </c>
      <c r="AI3064" s="28">
        <v>42803</v>
      </c>
    </row>
    <row r="3065" spans="1:35" x14ac:dyDescent="0.2">
      <c r="B3065" s="26" t="s">
        <v>5045</v>
      </c>
      <c r="J3065" s="26" t="s">
        <v>52</v>
      </c>
    </row>
    <row r="3066" spans="1:35" x14ac:dyDescent="0.2">
      <c r="A3066" s="26" t="s">
        <v>35</v>
      </c>
      <c r="B3066" s="26" t="s">
        <v>5048</v>
      </c>
      <c r="D3066" s="26" t="s">
        <v>37</v>
      </c>
      <c r="E3066" s="26" t="s">
        <v>4678</v>
      </c>
      <c r="F3066" s="26" t="s">
        <v>4839</v>
      </c>
      <c r="G3066" s="26" t="s">
        <v>5028</v>
      </c>
      <c r="H3066" s="26" t="s">
        <v>39</v>
      </c>
      <c r="J3066" s="26" t="s">
        <v>40</v>
      </c>
      <c r="K3066" s="27">
        <v>44168</v>
      </c>
      <c r="L3066" s="26" t="s">
        <v>57</v>
      </c>
      <c r="M3066" s="26" t="s">
        <v>42</v>
      </c>
      <c r="O3066" s="27">
        <v>44168</v>
      </c>
      <c r="Q3066" s="26" t="s">
        <v>43</v>
      </c>
      <c r="S3066" s="26" t="s">
        <v>44</v>
      </c>
      <c r="U3066" s="26" t="s">
        <v>45</v>
      </c>
      <c r="V3066" s="26" t="s">
        <v>46</v>
      </c>
      <c r="W3066" s="26" t="s">
        <v>42</v>
      </c>
      <c r="Z3066" s="26" t="s">
        <v>5033</v>
      </c>
      <c r="AB3066" s="26" t="s">
        <v>46</v>
      </c>
      <c r="AC3066" s="26" t="s">
        <v>48</v>
      </c>
      <c r="AD3066" s="26" t="s">
        <v>5049</v>
      </c>
      <c r="AE3066" s="26" t="s">
        <v>5050</v>
      </c>
      <c r="AF3066" s="26" t="s">
        <v>4843</v>
      </c>
      <c r="AG3066" s="26" t="s">
        <v>4684</v>
      </c>
      <c r="AH3066" s="26" t="s">
        <v>51</v>
      </c>
      <c r="AI3066" s="28">
        <v>42667</v>
      </c>
    </row>
    <row r="3067" spans="1:35" x14ac:dyDescent="0.2">
      <c r="B3067" s="26" t="s">
        <v>5048</v>
      </c>
      <c r="J3067" s="26" t="s">
        <v>52</v>
      </c>
    </row>
    <row r="3068" spans="1:35" x14ac:dyDescent="0.2">
      <c r="A3068" s="26" t="s">
        <v>35</v>
      </c>
      <c r="B3068" s="26" t="s">
        <v>5051</v>
      </c>
      <c r="D3068" s="26" t="s">
        <v>37</v>
      </c>
      <c r="E3068" s="26" t="s">
        <v>4678</v>
      </c>
      <c r="F3068" s="26" t="s">
        <v>4839</v>
      </c>
      <c r="G3068" s="26" t="s">
        <v>5028</v>
      </c>
      <c r="H3068" s="26" t="s">
        <v>39</v>
      </c>
      <c r="J3068" s="26" t="s">
        <v>40</v>
      </c>
      <c r="K3068" s="27">
        <v>44168</v>
      </c>
      <c r="L3068" s="26" t="s">
        <v>57</v>
      </c>
      <c r="M3068" s="26" t="s">
        <v>42</v>
      </c>
      <c r="O3068" s="27">
        <v>44168</v>
      </c>
      <c r="Q3068" s="26" t="s">
        <v>43</v>
      </c>
      <c r="S3068" s="26" t="s">
        <v>44</v>
      </c>
      <c r="U3068" s="26" t="s">
        <v>45</v>
      </c>
      <c r="V3068" s="26" t="s">
        <v>46</v>
      </c>
      <c r="W3068" s="26" t="s">
        <v>42</v>
      </c>
      <c r="Z3068" s="26" t="s">
        <v>5033</v>
      </c>
      <c r="AB3068" s="26" t="s">
        <v>46</v>
      </c>
      <c r="AC3068" s="26" t="s">
        <v>48</v>
      </c>
      <c r="AD3068" s="26" t="s">
        <v>5052</v>
      </c>
      <c r="AE3068" s="26" t="s">
        <v>5053</v>
      </c>
      <c r="AF3068" s="26" t="s">
        <v>4843</v>
      </c>
      <c r="AG3068" s="26" t="s">
        <v>4684</v>
      </c>
      <c r="AH3068" s="26" t="s">
        <v>51</v>
      </c>
      <c r="AI3068" s="28">
        <v>42667</v>
      </c>
    </row>
    <row r="3069" spans="1:35" x14ac:dyDescent="0.2">
      <c r="B3069" s="26" t="s">
        <v>5051</v>
      </c>
      <c r="J3069" s="26" t="s">
        <v>52</v>
      </c>
    </row>
    <row r="3070" spans="1:35" x14ac:dyDescent="0.2">
      <c r="A3070" s="26" t="s">
        <v>35</v>
      </c>
      <c r="B3070" s="26" t="s">
        <v>5054</v>
      </c>
      <c r="D3070" s="26" t="s">
        <v>37</v>
      </c>
      <c r="E3070" s="26" t="s">
        <v>4678</v>
      </c>
      <c r="F3070" s="26" t="s">
        <v>4839</v>
      </c>
      <c r="G3070" s="26" t="s">
        <v>5028</v>
      </c>
      <c r="H3070" s="26" t="s">
        <v>39</v>
      </c>
      <c r="J3070" s="26" t="s">
        <v>40</v>
      </c>
      <c r="K3070" s="27">
        <v>44168</v>
      </c>
      <c r="L3070" s="26" t="s">
        <v>57</v>
      </c>
      <c r="M3070" s="26" t="s">
        <v>42</v>
      </c>
      <c r="O3070" s="27">
        <v>44168</v>
      </c>
      <c r="Q3070" s="26" t="s">
        <v>43</v>
      </c>
      <c r="S3070" s="26" t="s">
        <v>44</v>
      </c>
      <c r="U3070" s="26" t="s">
        <v>45</v>
      </c>
      <c r="V3070" s="26" t="s">
        <v>46</v>
      </c>
      <c r="W3070" s="26" t="s">
        <v>42</v>
      </c>
      <c r="Z3070" s="26" t="s">
        <v>5033</v>
      </c>
      <c r="AB3070" s="26" t="s">
        <v>46</v>
      </c>
      <c r="AC3070" s="26" t="s">
        <v>48</v>
      </c>
      <c r="AD3070" s="26" t="s">
        <v>5055</v>
      </c>
      <c r="AE3070" s="26" t="s">
        <v>5056</v>
      </c>
      <c r="AF3070" s="26" t="s">
        <v>4843</v>
      </c>
      <c r="AG3070" s="26" t="s">
        <v>4684</v>
      </c>
      <c r="AH3070" s="26" t="s">
        <v>51</v>
      </c>
      <c r="AI3070" s="28">
        <v>41886</v>
      </c>
    </row>
    <row r="3071" spans="1:35" x14ac:dyDescent="0.2">
      <c r="B3071" s="26" t="s">
        <v>5054</v>
      </c>
      <c r="J3071" s="26" t="s">
        <v>52</v>
      </c>
    </row>
    <row r="3072" spans="1:35" x14ac:dyDescent="0.2">
      <c r="A3072" s="26" t="s">
        <v>35</v>
      </c>
      <c r="B3072" s="26" t="s">
        <v>5057</v>
      </c>
      <c r="D3072" s="26" t="s">
        <v>37</v>
      </c>
      <c r="E3072" s="26" t="s">
        <v>4678</v>
      </c>
      <c r="F3072" s="26" t="s">
        <v>4839</v>
      </c>
      <c r="G3072" s="26" t="s">
        <v>5028</v>
      </c>
      <c r="H3072" s="26" t="s">
        <v>39</v>
      </c>
      <c r="J3072" s="26" t="s">
        <v>40</v>
      </c>
      <c r="K3072" s="27">
        <v>44749</v>
      </c>
      <c r="L3072" s="26" t="s">
        <v>372</v>
      </c>
      <c r="M3072" s="26" t="s">
        <v>42</v>
      </c>
      <c r="O3072" s="27">
        <v>44749</v>
      </c>
      <c r="Q3072" s="26" t="s">
        <v>43</v>
      </c>
      <c r="S3072" s="26" t="s">
        <v>44</v>
      </c>
      <c r="U3072" s="26" t="s">
        <v>45</v>
      </c>
      <c r="V3072" s="26" t="s">
        <v>46</v>
      </c>
      <c r="W3072" s="26" t="s">
        <v>42</v>
      </c>
      <c r="Z3072" s="26" t="s">
        <v>5033</v>
      </c>
      <c r="AB3072" s="26" t="s">
        <v>46</v>
      </c>
      <c r="AC3072" s="26" t="s">
        <v>48</v>
      </c>
      <c r="AD3072" s="26" t="s">
        <v>5058</v>
      </c>
      <c r="AE3072" s="26" t="s">
        <v>5059</v>
      </c>
      <c r="AF3072" s="26" t="s">
        <v>4843</v>
      </c>
      <c r="AG3072" s="26" t="s">
        <v>4684</v>
      </c>
      <c r="AH3072" s="26" t="s">
        <v>51</v>
      </c>
      <c r="AI3072" s="28">
        <v>44749</v>
      </c>
    </row>
    <row r="3073" spans="1:35" x14ac:dyDescent="0.2">
      <c r="B3073" s="26" t="s">
        <v>5057</v>
      </c>
      <c r="J3073" s="26" t="s">
        <v>52</v>
      </c>
    </row>
    <row r="3074" spans="1:35" x14ac:dyDescent="0.2">
      <c r="A3074" s="26" t="s">
        <v>35</v>
      </c>
      <c r="B3074" s="26" t="s">
        <v>5060</v>
      </c>
      <c r="D3074" s="26" t="s">
        <v>37</v>
      </c>
      <c r="E3074" s="26" t="s">
        <v>4678</v>
      </c>
      <c r="F3074" s="26" t="s">
        <v>4839</v>
      </c>
      <c r="H3074" s="26" t="s">
        <v>39</v>
      </c>
      <c r="J3074" s="26" t="s">
        <v>40</v>
      </c>
      <c r="K3074" s="27">
        <v>44168</v>
      </c>
      <c r="L3074" s="26" t="s">
        <v>57</v>
      </c>
      <c r="M3074" s="26" t="s">
        <v>42</v>
      </c>
      <c r="O3074" s="27">
        <v>44168</v>
      </c>
      <c r="Q3074" s="26" t="s">
        <v>43</v>
      </c>
      <c r="S3074" s="26" t="s">
        <v>44</v>
      </c>
      <c r="U3074" s="26" t="s">
        <v>45</v>
      </c>
      <c r="V3074" s="26" t="s">
        <v>46</v>
      </c>
      <c r="W3074" s="26" t="s">
        <v>42</v>
      </c>
      <c r="Z3074" s="26" t="s">
        <v>4840</v>
      </c>
      <c r="AB3074" s="26" t="s">
        <v>46</v>
      </c>
      <c r="AC3074" s="26" t="s">
        <v>48</v>
      </c>
      <c r="AD3074" s="26" t="s">
        <v>5061</v>
      </c>
      <c r="AE3074" s="26" t="s">
        <v>5062</v>
      </c>
      <c r="AF3074" s="26" t="s">
        <v>4843</v>
      </c>
      <c r="AG3074" s="26" t="s">
        <v>4684</v>
      </c>
      <c r="AH3074" s="26" t="s">
        <v>51</v>
      </c>
      <c r="AI3074" s="28">
        <v>39995</v>
      </c>
    </row>
    <row r="3075" spans="1:35" x14ac:dyDescent="0.2">
      <c r="B3075" s="26" t="s">
        <v>5060</v>
      </c>
      <c r="J3075" s="26" t="s">
        <v>52</v>
      </c>
    </row>
    <row r="3076" spans="1:35" x14ac:dyDescent="0.2">
      <c r="A3076" s="26" t="s">
        <v>35</v>
      </c>
      <c r="B3076" s="26" t="s">
        <v>5063</v>
      </c>
      <c r="D3076" s="26" t="s">
        <v>37</v>
      </c>
      <c r="E3076" s="26" t="s">
        <v>4678</v>
      </c>
      <c r="F3076" s="26" t="s">
        <v>4839</v>
      </c>
      <c r="H3076" s="26" t="s">
        <v>39</v>
      </c>
      <c r="J3076" s="26" t="s">
        <v>40</v>
      </c>
      <c r="K3076" s="27">
        <v>44168</v>
      </c>
      <c r="L3076" s="26" t="s">
        <v>57</v>
      </c>
      <c r="M3076" s="26" t="s">
        <v>42</v>
      </c>
      <c r="O3076" s="27">
        <v>44168</v>
      </c>
      <c r="Q3076" s="26" t="s">
        <v>43</v>
      </c>
      <c r="S3076" s="26" t="s">
        <v>44</v>
      </c>
      <c r="U3076" s="26" t="s">
        <v>45</v>
      </c>
      <c r="V3076" s="26" t="s">
        <v>46</v>
      </c>
      <c r="W3076" s="26" t="s">
        <v>42</v>
      </c>
      <c r="Z3076" s="26" t="s">
        <v>4840</v>
      </c>
      <c r="AB3076" s="26" t="s">
        <v>46</v>
      </c>
      <c r="AC3076" s="26" t="s">
        <v>48</v>
      </c>
      <c r="AD3076" s="26" t="s">
        <v>5064</v>
      </c>
      <c r="AE3076" s="26" t="s">
        <v>5065</v>
      </c>
      <c r="AF3076" s="26" t="s">
        <v>4843</v>
      </c>
      <c r="AG3076" s="26" t="s">
        <v>4684</v>
      </c>
      <c r="AH3076" s="26" t="s">
        <v>51</v>
      </c>
      <c r="AI3076" s="28">
        <v>39995</v>
      </c>
    </row>
    <row r="3077" spans="1:35" x14ac:dyDescent="0.2">
      <c r="B3077" s="26" t="s">
        <v>5063</v>
      </c>
      <c r="J3077" s="26" t="s">
        <v>52</v>
      </c>
    </row>
    <row r="3078" spans="1:35" x14ac:dyDescent="0.2">
      <c r="A3078" s="26" t="s">
        <v>35</v>
      </c>
      <c r="B3078" s="26" t="s">
        <v>5066</v>
      </c>
      <c r="D3078" s="26" t="s">
        <v>37</v>
      </c>
      <c r="E3078" s="26" t="s">
        <v>4678</v>
      </c>
      <c r="F3078" s="26" t="s">
        <v>4839</v>
      </c>
      <c r="H3078" s="26" t="s">
        <v>39</v>
      </c>
      <c r="J3078" s="26" t="s">
        <v>40</v>
      </c>
      <c r="K3078" s="27">
        <v>44168</v>
      </c>
      <c r="L3078" s="26" t="s">
        <v>57</v>
      </c>
      <c r="M3078" s="26" t="s">
        <v>42</v>
      </c>
      <c r="O3078" s="27">
        <v>44168</v>
      </c>
      <c r="Q3078" s="26" t="s">
        <v>43</v>
      </c>
      <c r="S3078" s="26" t="s">
        <v>44</v>
      </c>
      <c r="U3078" s="26" t="s">
        <v>45</v>
      </c>
      <c r="V3078" s="26" t="s">
        <v>46</v>
      </c>
      <c r="W3078" s="26" t="s">
        <v>42</v>
      </c>
      <c r="Z3078" s="26" t="s">
        <v>4840</v>
      </c>
      <c r="AB3078" s="26" t="s">
        <v>46</v>
      </c>
      <c r="AC3078" s="26" t="s">
        <v>48</v>
      </c>
      <c r="AD3078" s="26" t="s">
        <v>5067</v>
      </c>
      <c r="AE3078" s="26" t="s">
        <v>5068</v>
      </c>
      <c r="AF3078" s="26" t="s">
        <v>4843</v>
      </c>
      <c r="AG3078" s="26" t="s">
        <v>4684</v>
      </c>
      <c r="AH3078" s="26" t="s">
        <v>51</v>
      </c>
      <c r="AI3078" s="28">
        <v>39995</v>
      </c>
    </row>
    <row r="3079" spans="1:35" x14ac:dyDescent="0.2">
      <c r="B3079" s="26" t="s">
        <v>5066</v>
      </c>
      <c r="J3079" s="26" t="s">
        <v>52</v>
      </c>
    </row>
    <row r="3080" spans="1:35" x14ac:dyDescent="0.2">
      <c r="A3080" s="26" t="s">
        <v>35</v>
      </c>
      <c r="B3080" s="26" t="s">
        <v>5069</v>
      </c>
      <c r="D3080" s="26" t="s">
        <v>37</v>
      </c>
      <c r="E3080" s="26" t="s">
        <v>4678</v>
      </c>
      <c r="F3080" s="26" t="s">
        <v>4839</v>
      </c>
      <c r="H3080" s="26" t="s">
        <v>39</v>
      </c>
      <c r="J3080" s="26" t="s">
        <v>40</v>
      </c>
      <c r="K3080" s="27">
        <v>44168</v>
      </c>
      <c r="L3080" s="26" t="s">
        <v>57</v>
      </c>
      <c r="M3080" s="26" t="s">
        <v>42</v>
      </c>
      <c r="O3080" s="27">
        <v>44168</v>
      </c>
      <c r="Q3080" s="26" t="s">
        <v>43</v>
      </c>
      <c r="S3080" s="26" t="s">
        <v>44</v>
      </c>
      <c r="U3080" s="26" t="s">
        <v>45</v>
      </c>
      <c r="V3080" s="26" t="s">
        <v>46</v>
      </c>
      <c r="W3080" s="26" t="s">
        <v>42</v>
      </c>
      <c r="Z3080" s="26" t="s">
        <v>4840</v>
      </c>
      <c r="AB3080" s="26" t="s">
        <v>46</v>
      </c>
      <c r="AC3080" s="26" t="s">
        <v>48</v>
      </c>
      <c r="AD3080" s="26" t="s">
        <v>5070</v>
      </c>
      <c r="AE3080" s="26" t="s">
        <v>5071</v>
      </c>
      <c r="AF3080" s="26" t="s">
        <v>4843</v>
      </c>
      <c r="AG3080" s="26" t="s">
        <v>4684</v>
      </c>
      <c r="AH3080" s="26" t="s">
        <v>51</v>
      </c>
      <c r="AI3080" s="28">
        <v>39995</v>
      </c>
    </row>
    <row r="3081" spans="1:35" x14ac:dyDescent="0.2">
      <c r="B3081" s="26" t="s">
        <v>5069</v>
      </c>
      <c r="J3081" s="26" t="s">
        <v>52</v>
      </c>
    </row>
    <row r="3082" spans="1:35" x14ac:dyDescent="0.2">
      <c r="A3082" s="26" t="s">
        <v>35</v>
      </c>
      <c r="B3082" s="26" t="s">
        <v>5072</v>
      </c>
      <c r="D3082" s="26" t="s">
        <v>37</v>
      </c>
      <c r="E3082" s="26" t="s">
        <v>4678</v>
      </c>
      <c r="F3082" s="26" t="s">
        <v>5073</v>
      </c>
      <c r="H3082" s="26" t="s">
        <v>39</v>
      </c>
      <c r="J3082" s="26" t="s">
        <v>40</v>
      </c>
      <c r="K3082" s="27">
        <v>44168</v>
      </c>
      <c r="L3082" s="26" t="s">
        <v>440</v>
      </c>
      <c r="M3082" s="26" t="s">
        <v>42</v>
      </c>
      <c r="O3082" s="27">
        <v>44168</v>
      </c>
      <c r="Q3082" s="26" t="s">
        <v>43</v>
      </c>
      <c r="S3082" s="26" t="s">
        <v>44</v>
      </c>
      <c r="U3082" s="26" t="s">
        <v>45</v>
      </c>
      <c r="V3082" s="26" t="s">
        <v>46</v>
      </c>
      <c r="W3082" s="26" t="s">
        <v>42</v>
      </c>
      <c r="Z3082" s="26" t="s">
        <v>5074</v>
      </c>
      <c r="AB3082" s="26" t="s">
        <v>46</v>
      </c>
      <c r="AC3082" s="26" t="s">
        <v>48</v>
      </c>
      <c r="AD3082" s="26" t="s">
        <v>5075</v>
      </c>
      <c r="AE3082" s="26" t="s">
        <v>5076</v>
      </c>
      <c r="AF3082" s="26" t="s">
        <v>5077</v>
      </c>
      <c r="AG3082" s="26" t="s">
        <v>4684</v>
      </c>
      <c r="AH3082" s="26" t="s">
        <v>51</v>
      </c>
      <c r="AI3082" s="28">
        <v>39995</v>
      </c>
    </row>
    <row r="3083" spans="1:35" x14ac:dyDescent="0.2">
      <c r="B3083" s="26" t="s">
        <v>5072</v>
      </c>
      <c r="J3083" s="26" t="s">
        <v>52</v>
      </c>
    </row>
    <row r="3084" spans="1:35" x14ac:dyDescent="0.2">
      <c r="A3084" s="26" t="s">
        <v>35</v>
      </c>
      <c r="B3084" s="26" t="s">
        <v>5078</v>
      </c>
      <c r="D3084" s="26" t="s">
        <v>37</v>
      </c>
      <c r="E3084" s="26" t="s">
        <v>4678</v>
      </c>
      <c r="F3084" s="26" t="s">
        <v>5073</v>
      </c>
      <c r="G3084" s="26" t="s">
        <v>64</v>
      </c>
      <c r="H3084" s="26" t="s">
        <v>39</v>
      </c>
      <c r="J3084" s="26" t="s">
        <v>40</v>
      </c>
      <c r="K3084" s="27">
        <v>44168</v>
      </c>
      <c r="L3084" s="26" t="s">
        <v>446</v>
      </c>
      <c r="M3084" s="26" t="s">
        <v>42</v>
      </c>
      <c r="O3084" s="27">
        <v>44168</v>
      </c>
      <c r="Q3084" s="26" t="s">
        <v>43</v>
      </c>
      <c r="S3084" s="26" t="s">
        <v>44</v>
      </c>
      <c r="U3084" s="26" t="s">
        <v>45</v>
      </c>
      <c r="V3084" s="26" t="s">
        <v>46</v>
      </c>
      <c r="W3084" s="26" t="s">
        <v>42</v>
      </c>
      <c r="Z3084" s="26" t="s">
        <v>65</v>
      </c>
      <c r="AB3084" s="26" t="s">
        <v>46</v>
      </c>
      <c r="AC3084" s="26" t="s">
        <v>48</v>
      </c>
      <c r="AD3084" s="26" t="s">
        <v>5079</v>
      </c>
      <c r="AE3084" s="26" t="s">
        <v>5080</v>
      </c>
      <c r="AF3084" s="26" t="s">
        <v>5077</v>
      </c>
      <c r="AG3084" s="26" t="s">
        <v>4684</v>
      </c>
      <c r="AH3084" s="26" t="s">
        <v>51</v>
      </c>
      <c r="AI3084" s="28">
        <v>40480</v>
      </c>
    </row>
    <row r="3085" spans="1:35" x14ac:dyDescent="0.2">
      <c r="B3085" s="26" t="s">
        <v>5078</v>
      </c>
      <c r="J3085" s="26" t="s">
        <v>52</v>
      </c>
    </row>
    <row r="3086" spans="1:35" x14ac:dyDescent="0.2">
      <c r="A3086" s="26" t="s">
        <v>35</v>
      </c>
      <c r="B3086" s="26" t="s">
        <v>5081</v>
      </c>
      <c r="D3086" s="26" t="s">
        <v>37</v>
      </c>
      <c r="E3086" s="26" t="s">
        <v>4678</v>
      </c>
      <c r="F3086" s="26" t="s">
        <v>5073</v>
      </c>
      <c r="G3086" s="26" t="s">
        <v>64</v>
      </c>
      <c r="H3086" s="26" t="s">
        <v>39</v>
      </c>
      <c r="J3086" s="26" t="s">
        <v>40</v>
      </c>
      <c r="K3086" s="28">
        <v>45161</v>
      </c>
      <c r="L3086" s="26" t="s">
        <v>25716</v>
      </c>
      <c r="M3086" s="26" t="s">
        <v>42</v>
      </c>
      <c r="O3086" s="28">
        <v>45161</v>
      </c>
      <c r="Q3086" s="26" t="s">
        <v>43</v>
      </c>
      <c r="S3086" s="26" t="s">
        <v>44</v>
      </c>
      <c r="U3086" s="26" t="s">
        <v>45</v>
      </c>
      <c r="V3086" s="26" t="s">
        <v>46</v>
      </c>
      <c r="W3086" s="26" t="s">
        <v>42</v>
      </c>
      <c r="Z3086" s="26" t="s">
        <v>70</v>
      </c>
      <c r="AB3086" s="26" t="s">
        <v>46</v>
      </c>
      <c r="AC3086" s="26" t="s">
        <v>48</v>
      </c>
      <c r="AD3086" s="26" t="s">
        <v>5082</v>
      </c>
      <c r="AE3086" s="26" t="s">
        <v>5083</v>
      </c>
      <c r="AF3086" s="26" t="s">
        <v>5077</v>
      </c>
      <c r="AG3086" s="26" t="s">
        <v>4684</v>
      </c>
      <c r="AH3086" s="26" t="s">
        <v>111</v>
      </c>
      <c r="AI3086" s="28">
        <v>45161</v>
      </c>
    </row>
    <row r="3087" spans="1:35" x14ac:dyDescent="0.2">
      <c r="B3087" s="26" t="s">
        <v>5081</v>
      </c>
      <c r="J3087" s="26" t="s">
        <v>52</v>
      </c>
    </row>
    <row r="3088" spans="1:35" x14ac:dyDescent="0.2">
      <c r="A3088" s="26" t="s">
        <v>35</v>
      </c>
      <c r="B3088" s="26" t="s">
        <v>5084</v>
      </c>
      <c r="D3088" s="26" t="s">
        <v>37</v>
      </c>
      <c r="E3088" s="26" t="s">
        <v>4678</v>
      </c>
      <c r="F3088" s="26" t="s">
        <v>5073</v>
      </c>
      <c r="G3088" s="26" t="s">
        <v>64</v>
      </c>
      <c r="H3088" s="26" t="s">
        <v>39</v>
      </c>
      <c r="J3088" s="26" t="s">
        <v>40</v>
      </c>
      <c r="K3088" s="27">
        <v>44432</v>
      </c>
      <c r="L3088" s="26" t="s">
        <v>69</v>
      </c>
      <c r="M3088" s="26" t="s">
        <v>42</v>
      </c>
      <c r="O3088" s="27">
        <v>44432</v>
      </c>
      <c r="Q3088" s="26" t="s">
        <v>43</v>
      </c>
      <c r="S3088" s="26" t="s">
        <v>44</v>
      </c>
      <c r="U3088" s="26" t="s">
        <v>45</v>
      </c>
      <c r="V3088" s="26" t="s">
        <v>46</v>
      </c>
      <c r="W3088" s="26" t="s">
        <v>42</v>
      </c>
      <c r="Z3088" s="26" t="s">
        <v>70</v>
      </c>
      <c r="AB3088" s="26" t="s">
        <v>46</v>
      </c>
      <c r="AC3088" s="26" t="s">
        <v>48</v>
      </c>
      <c r="AD3088" s="26" t="s">
        <v>5085</v>
      </c>
      <c r="AE3088" s="26" t="s">
        <v>5086</v>
      </c>
      <c r="AF3088" s="26" t="s">
        <v>5077</v>
      </c>
      <c r="AG3088" s="26" t="s">
        <v>4684</v>
      </c>
      <c r="AH3088" s="26" t="s">
        <v>51</v>
      </c>
      <c r="AI3088" s="28">
        <v>44432</v>
      </c>
    </row>
    <row r="3089" spans="1:35" x14ac:dyDescent="0.2">
      <c r="B3089" s="26" t="s">
        <v>5084</v>
      </c>
      <c r="J3089" s="26" t="s">
        <v>52</v>
      </c>
    </row>
    <row r="3090" spans="1:35" x14ac:dyDescent="0.2">
      <c r="A3090" s="26" t="s">
        <v>35</v>
      </c>
      <c r="B3090" s="26" t="s">
        <v>5087</v>
      </c>
      <c r="D3090" s="26" t="s">
        <v>37</v>
      </c>
      <c r="E3090" s="26" t="s">
        <v>4678</v>
      </c>
      <c r="F3090" s="26" t="s">
        <v>5073</v>
      </c>
      <c r="G3090" s="26" t="s">
        <v>64</v>
      </c>
      <c r="H3090" s="26" t="s">
        <v>39</v>
      </c>
      <c r="J3090" s="26" t="s">
        <v>40</v>
      </c>
      <c r="K3090" s="27">
        <v>44432</v>
      </c>
      <c r="L3090" s="26" t="s">
        <v>69</v>
      </c>
      <c r="M3090" s="26" t="s">
        <v>42</v>
      </c>
      <c r="O3090" s="27">
        <v>44432</v>
      </c>
      <c r="Q3090" s="26" t="s">
        <v>43</v>
      </c>
      <c r="S3090" s="26" t="s">
        <v>44</v>
      </c>
      <c r="U3090" s="26" t="s">
        <v>45</v>
      </c>
      <c r="V3090" s="26" t="s">
        <v>46</v>
      </c>
      <c r="W3090" s="26" t="s">
        <v>42</v>
      </c>
      <c r="Z3090" s="26" t="s">
        <v>70</v>
      </c>
      <c r="AB3090" s="26" t="s">
        <v>46</v>
      </c>
      <c r="AC3090" s="26" t="s">
        <v>48</v>
      </c>
      <c r="AD3090" s="26" t="s">
        <v>5088</v>
      </c>
      <c r="AE3090" s="26" t="s">
        <v>5089</v>
      </c>
      <c r="AF3090" s="26" t="s">
        <v>5077</v>
      </c>
      <c r="AG3090" s="26" t="s">
        <v>4684</v>
      </c>
      <c r="AH3090" s="26" t="s">
        <v>51</v>
      </c>
      <c r="AI3090" s="28">
        <v>44432</v>
      </c>
    </row>
    <row r="3091" spans="1:35" x14ac:dyDescent="0.2">
      <c r="B3091" s="26" t="s">
        <v>5087</v>
      </c>
      <c r="J3091" s="26" t="s">
        <v>52</v>
      </c>
    </row>
    <row r="3092" spans="1:35" x14ac:dyDescent="0.2">
      <c r="A3092" s="26" t="s">
        <v>35</v>
      </c>
      <c r="B3092" s="26" t="s">
        <v>5090</v>
      </c>
      <c r="D3092" s="26" t="s">
        <v>37</v>
      </c>
      <c r="E3092" s="26" t="s">
        <v>4678</v>
      </c>
      <c r="F3092" s="26" t="s">
        <v>5073</v>
      </c>
      <c r="G3092" s="26" t="s">
        <v>64</v>
      </c>
      <c r="H3092" s="26" t="s">
        <v>39</v>
      </c>
      <c r="J3092" s="26" t="s">
        <v>40</v>
      </c>
      <c r="K3092" s="28">
        <v>45161</v>
      </c>
      <c r="L3092" s="26" t="s">
        <v>25716</v>
      </c>
      <c r="M3092" s="26" t="s">
        <v>42</v>
      </c>
      <c r="O3092" s="28">
        <v>45161</v>
      </c>
      <c r="Q3092" s="26" t="s">
        <v>43</v>
      </c>
      <c r="S3092" s="26" t="s">
        <v>44</v>
      </c>
      <c r="U3092" s="26" t="s">
        <v>45</v>
      </c>
      <c r="V3092" s="26" t="s">
        <v>46</v>
      </c>
      <c r="W3092" s="26" t="s">
        <v>42</v>
      </c>
      <c r="Z3092" s="26" t="s">
        <v>70</v>
      </c>
      <c r="AB3092" s="26" t="s">
        <v>46</v>
      </c>
      <c r="AC3092" s="26" t="s">
        <v>48</v>
      </c>
      <c r="AD3092" s="26" t="s">
        <v>5091</v>
      </c>
      <c r="AE3092" s="26" t="s">
        <v>5092</v>
      </c>
      <c r="AF3092" s="26" t="s">
        <v>5077</v>
      </c>
      <c r="AG3092" s="26" t="s">
        <v>4684</v>
      </c>
      <c r="AH3092" s="26" t="s">
        <v>111</v>
      </c>
      <c r="AI3092" s="28">
        <v>45161</v>
      </c>
    </row>
    <row r="3093" spans="1:35" x14ac:dyDescent="0.2">
      <c r="B3093" s="26" t="s">
        <v>5090</v>
      </c>
      <c r="J3093" s="26" t="s">
        <v>52</v>
      </c>
    </row>
    <row r="3094" spans="1:35" x14ac:dyDescent="0.2">
      <c r="A3094" s="26" t="s">
        <v>35</v>
      </c>
      <c r="B3094" s="26" t="s">
        <v>5093</v>
      </c>
      <c r="D3094" s="26" t="s">
        <v>37</v>
      </c>
      <c r="E3094" s="26" t="s">
        <v>4678</v>
      </c>
      <c r="F3094" s="26" t="s">
        <v>5073</v>
      </c>
      <c r="G3094" s="26" t="s">
        <v>64</v>
      </c>
      <c r="H3094" s="26" t="s">
        <v>39</v>
      </c>
      <c r="J3094" s="26" t="s">
        <v>40</v>
      </c>
      <c r="K3094" s="28">
        <v>45161</v>
      </c>
      <c r="L3094" s="26" t="s">
        <v>25716</v>
      </c>
      <c r="M3094" s="26" t="s">
        <v>42</v>
      </c>
      <c r="O3094" s="28">
        <v>45161</v>
      </c>
      <c r="Q3094" s="26" t="s">
        <v>43</v>
      </c>
      <c r="S3094" s="26" t="s">
        <v>44</v>
      </c>
      <c r="U3094" s="26" t="s">
        <v>45</v>
      </c>
      <c r="V3094" s="26" t="s">
        <v>46</v>
      </c>
      <c r="W3094" s="26" t="s">
        <v>42</v>
      </c>
      <c r="Z3094" s="26" t="s">
        <v>70</v>
      </c>
      <c r="AB3094" s="26" t="s">
        <v>46</v>
      </c>
      <c r="AC3094" s="26" t="s">
        <v>48</v>
      </c>
      <c r="AD3094" s="26" t="s">
        <v>5094</v>
      </c>
      <c r="AE3094" s="26" t="s">
        <v>5095</v>
      </c>
      <c r="AF3094" s="26" t="s">
        <v>5077</v>
      </c>
      <c r="AG3094" s="26" t="s">
        <v>4684</v>
      </c>
      <c r="AH3094" s="26" t="s">
        <v>111</v>
      </c>
      <c r="AI3094" s="28">
        <v>45161</v>
      </c>
    </row>
    <row r="3095" spans="1:35" x14ac:dyDescent="0.2">
      <c r="B3095" s="26" t="s">
        <v>5093</v>
      </c>
      <c r="J3095" s="26" t="s">
        <v>52</v>
      </c>
    </row>
    <row r="3096" spans="1:35" x14ac:dyDescent="0.2">
      <c r="A3096" s="26" t="s">
        <v>35</v>
      </c>
      <c r="B3096" s="26" t="s">
        <v>5096</v>
      </c>
      <c r="D3096" s="26" t="s">
        <v>37</v>
      </c>
      <c r="E3096" s="26" t="s">
        <v>4678</v>
      </c>
      <c r="F3096" s="26" t="s">
        <v>5073</v>
      </c>
      <c r="G3096" s="26" t="s">
        <v>64</v>
      </c>
      <c r="H3096" s="26" t="s">
        <v>39</v>
      </c>
      <c r="J3096" s="26" t="s">
        <v>40</v>
      </c>
      <c r="K3096" s="28">
        <v>45118</v>
      </c>
      <c r="L3096" s="26" t="s">
        <v>83</v>
      </c>
      <c r="M3096" s="26" t="s">
        <v>42</v>
      </c>
      <c r="O3096" s="28">
        <v>45118</v>
      </c>
      <c r="Q3096" s="26" t="s">
        <v>43</v>
      </c>
      <c r="S3096" s="26" t="s">
        <v>44</v>
      </c>
      <c r="U3096" s="26" t="s">
        <v>45</v>
      </c>
      <c r="V3096" s="26" t="s">
        <v>46</v>
      </c>
      <c r="W3096" s="26" t="s">
        <v>42</v>
      </c>
      <c r="Z3096" s="26" t="s">
        <v>70</v>
      </c>
      <c r="AB3096" s="26" t="s">
        <v>46</v>
      </c>
      <c r="AC3096" s="26" t="s">
        <v>48</v>
      </c>
      <c r="AD3096" s="26" t="s">
        <v>5097</v>
      </c>
      <c r="AE3096" s="26" t="s">
        <v>5098</v>
      </c>
      <c r="AF3096" s="26" t="s">
        <v>5077</v>
      </c>
      <c r="AG3096" s="26" t="s">
        <v>4684</v>
      </c>
      <c r="AH3096" s="26" t="s">
        <v>51</v>
      </c>
      <c r="AI3096" s="28">
        <v>45118</v>
      </c>
    </row>
    <row r="3097" spans="1:35" x14ac:dyDescent="0.2">
      <c r="B3097" s="26" t="s">
        <v>5096</v>
      </c>
      <c r="J3097" s="26" t="s">
        <v>52</v>
      </c>
    </row>
    <row r="3098" spans="1:35" x14ac:dyDescent="0.2">
      <c r="A3098" s="26" t="s">
        <v>35</v>
      </c>
      <c r="B3098" s="26" t="s">
        <v>5099</v>
      </c>
      <c r="D3098" s="26" t="s">
        <v>37</v>
      </c>
      <c r="E3098" s="26" t="s">
        <v>4678</v>
      </c>
      <c r="F3098" s="26" t="s">
        <v>5073</v>
      </c>
      <c r="G3098" s="26" t="s">
        <v>64</v>
      </c>
      <c r="H3098" s="26" t="s">
        <v>39</v>
      </c>
      <c r="J3098" s="26" t="s">
        <v>40</v>
      </c>
      <c r="K3098" s="28">
        <v>45118</v>
      </c>
      <c r="L3098" s="26" t="s">
        <v>83</v>
      </c>
      <c r="M3098" s="26" t="s">
        <v>42</v>
      </c>
      <c r="O3098" s="28">
        <v>45118</v>
      </c>
      <c r="Q3098" s="26" t="s">
        <v>43</v>
      </c>
      <c r="S3098" s="26" t="s">
        <v>44</v>
      </c>
      <c r="U3098" s="26" t="s">
        <v>45</v>
      </c>
      <c r="V3098" s="26" t="s">
        <v>46</v>
      </c>
      <c r="W3098" s="26" t="s">
        <v>42</v>
      </c>
      <c r="Z3098" s="26" t="s">
        <v>70</v>
      </c>
      <c r="AB3098" s="26" t="s">
        <v>46</v>
      </c>
      <c r="AC3098" s="26" t="s">
        <v>48</v>
      </c>
      <c r="AD3098" s="26" t="s">
        <v>5100</v>
      </c>
      <c r="AE3098" s="26" t="s">
        <v>5101</v>
      </c>
      <c r="AF3098" s="26" t="s">
        <v>5077</v>
      </c>
      <c r="AG3098" s="26" t="s">
        <v>4684</v>
      </c>
      <c r="AH3098" s="26" t="s">
        <v>51</v>
      </c>
      <c r="AI3098" s="28">
        <v>45118</v>
      </c>
    </row>
    <row r="3099" spans="1:35" x14ac:dyDescent="0.2">
      <c r="B3099" s="26" t="s">
        <v>5099</v>
      </c>
      <c r="J3099" s="26" t="s">
        <v>52</v>
      </c>
    </row>
    <row r="3100" spans="1:35" x14ac:dyDescent="0.2">
      <c r="A3100" s="26" t="s">
        <v>35</v>
      </c>
      <c r="B3100" s="26" t="s">
        <v>5102</v>
      </c>
      <c r="D3100" s="26" t="s">
        <v>37</v>
      </c>
      <c r="E3100" s="26" t="s">
        <v>4678</v>
      </c>
      <c r="F3100" s="26" t="s">
        <v>5073</v>
      </c>
      <c r="G3100" s="26" t="s">
        <v>64</v>
      </c>
      <c r="H3100" s="26" t="s">
        <v>39</v>
      </c>
      <c r="J3100" s="26" t="s">
        <v>40</v>
      </c>
      <c r="K3100" s="27">
        <v>44432</v>
      </c>
      <c r="L3100" s="26" t="s">
        <v>69</v>
      </c>
      <c r="M3100" s="26" t="s">
        <v>42</v>
      </c>
      <c r="O3100" s="27">
        <v>44432</v>
      </c>
      <c r="Q3100" s="26" t="s">
        <v>43</v>
      </c>
      <c r="S3100" s="26" t="s">
        <v>44</v>
      </c>
      <c r="U3100" s="26" t="s">
        <v>45</v>
      </c>
      <c r="V3100" s="26" t="s">
        <v>46</v>
      </c>
      <c r="W3100" s="26" t="s">
        <v>42</v>
      </c>
      <c r="Z3100" s="26" t="s">
        <v>70</v>
      </c>
      <c r="AB3100" s="26" t="s">
        <v>46</v>
      </c>
      <c r="AC3100" s="26" t="s">
        <v>48</v>
      </c>
      <c r="AD3100" s="26" t="s">
        <v>5103</v>
      </c>
      <c r="AE3100" s="26" t="s">
        <v>5104</v>
      </c>
      <c r="AF3100" s="26" t="s">
        <v>5077</v>
      </c>
      <c r="AG3100" s="26" t="s">
        <v>4684</v>
      </c>
      <c r="AH3100" s="26" t="s">
        <v>51</v>
      </c>
      <c r="AI3100" s="28">
        <v>44432</v>
      </c>
    </row>
    <row r="3101" spans="1:35" x14ac:dyDescent="0.2">
      <c r="B3101" s="26" t="s">
        <v>5102</v>
      </c>
      <c r="J3101" s="26" t="s">
        <v>52</v>
      </c>
    </row>
    <row r="3102" spans="1:35" x14ac:dyDescent="0.2">
      <c r="A3102" s="26" t="s">
        <v>35</v>
      </c>
      <c r="B3102" s="26" t="s">
        <v>5105</v>
      </c>
      <c r="D3102" s="26" t="s">
        <v>37</v>
      </c>
      <c r="E3102" s="26" t="s">
        <v>4678</v>
      </c>
      <c r="F3102" s="26" t="s">
        <v>5073</v>
      </c>
      <c r="G3102" s="26" t="s">
        <v>64</v>
      </c>
      <c r="H3102" s="26" t="s">
        <v>39</v>
      </c>
      <c r="J3102" s="26" t="s">
        <v>40</v>
      </c>
      <c r="K3102" s="27">
        <v>44432</v>
      </c>
      <c r="L3102" s="26" t="s">
        <v>69</v>
      </c>
      <c r="M3102" s="26" t="s">
        <v>42</v>
      </c>
      <c r="O3102" s="27">
        <v>44432</v>
      </c>
      <c r="Q3102" s="26" t="s">
        <v>43</v>
      </c>
      <c r="S3102" s="26" t="s">
        <v>44</v>
      </c>
      <c r="U3102" s="26" t="s">
        <v>45</v>
      </c>
      <c r="V3102" s="26" t="s">
        <v>46</v>
      </c>
      <c r="W3102" s="26" t="s">
        <v>42</v>
      </c>
      <c r="Z3102" s="26" t="s">
        <v>70</v>
      </c>
      <c r="AB3102" s="26" t="s">
        <v>46</v>
      </c>
      <c r="AC3102" s="26" t="s">
        <v>48</v>
      </c>
      <c r="AD3102" s="26" t="s">
        <v>5106</v>
      </c>
      <c r="AE3102" s="26" t="s">
        <v>5107</v>
      </c>
      <c r="AF3102" s="26" t="s">
        <v>5077</v>
      </c>
      <c r="AG3102" s="26" t="s">
        <v>4684</v>
      </c>
      <c r="AH3102" s="26" t="s">
        <v>51</v>
      </c>
      <c r="AI3102" s="28">
        <v>44432</v>
      </c>
    </row>
    <row r="3103" spans="1:35" x14ac:dyDescent="0.2">
      <c r="B3103" s="26" t="s">
        <v>5105</v>
      </c>
      <c r="J3103" s="26" t="s">
        <v>52</v>
      </c>
    </row>
    <row r="3104" spans="1:35" x14ac:dyDescent="0.2">
      <c r="A3104" s="26" t="s">
        <v>35</v>
      </c>
      <c r="B3104" s="26" t="s">
        <v>5108</v>
      </c>
      <c r="D3104" s="26" t="s">
        <v>37</v>
      </c>
      <c r="E3104" s="26" t="s">
        <v>4678</v>
      </c>
      <c r="F3104" s="26" t="s">
        <v>5073</v>
      </c>
      <c r="G3104" s="26" t="s">
        <v>64</v>
      </c>
      <c r="H3104" s="26" t="s">
        <v>39</v>
      </c>
      <c r="J3104" s="26" t="s">
        <v>40</v>
      </c>
      <c r="K3104" s="28">
        <v>45118</v>
      </c>
      <c r="L3104" s="26" t="s">
        <v>83</v>
      </c>
      <c r="M3104" s="26" t="s">
        <v>42</v>
      </c>
      <c r="O3104" s="28">
        <v>45118</v>
      </c>
      <c r="Q3104" s="26" t="s">
        <v>43</v>
      </c>
      <c r="S3104" s="26" t="s">
        <v>44</v>
      </c>
      <c r="U3104" s="26" t="s">
        <v>45</v>
      </c>
      <c r="V3104" s="26" t="s">
        <v>46</v>
      </c>
      <c r="W3104" s="26" t="s">
        <v>42</v>
      </c>
      <c r="Z3104" s="26" t="s">
        <v>70</v>
      </c>
      <c r="AB3104" s="26" t="s">
        <v>46</v>
      </c>
      <c r="AC3104" s="26" t="s">
        <v>48</v>
      </c>
      <c r="AD3104" s="26" t="s">
        <v>5109</v>
      </c>
      <c r="AE3104" s="26" t="s">
        <v>5110</v>
      </c>
      <c r="AF3104" s="26" t="s">
        <v>5077</v>
      </c>
      <c r="AG3104" s="26" t="s">
        <v>4684</v>
      </c>
      <c r="AH3104" s="26" t="s">
        <v>51</v>
      </c>
      <c r="AI3104" s="28">
        <v>45118</v>
      </c>
    </row>
    <row r="3105" spans="1:35" x14ac:dyDescent="0.2">
      <c r="B3105" s="26" t="s">
        <v>5108</v>
      </c>
      <c r="J3105" s="26" t="s">
        <v>52</v>
      </c>
    </row>
    <row r="3106" spans="1:35" x14ac:dyDescent="0.2">
      <c r="A3106" s="26" t="s">
        <v>35</v>
      </c>
      <c r="B3106" s="26" t="s">
        <v>5111</v>
      </c>
      <c r="D3106" s="26" t="s">
        <v>37</v>
      </c>
      <c r="E3106" s="26" t="s">
        <v>4678</v>
      </c>
      <c r="F3106" s="26" t="s">
        <v>5073</v>
      </c>
      <c r="G3106" s="26" t="s">
        <v>64</v>
      </c>
      <c r="H3106" s="26" t="s">
        <v>39</v>
      </c>
      <c r="J3106" s="26" t="s">
        <v>40</v>
      </c>
      <c r="K3106" s="27">
        <v>44432</v>
      </c>
      <c r="L3106" s="26" t="s">
        <v>69</v>
      </c>
      <c r="M3106" s="26" t="s">
        <v>42</v>
      </c>
      <c r="O3106" s="27">
        <v>44432</v>
      </c>
      <c r="Q3106" s="26" t="s">
        <v>43</v>
      </c>
      <c r="S3106" s="26" t="s">
        <v>44</v>
      </c>
      <c r="U3106" s="26" t="s">
        <v>45</v>
      </c>
      <c r="V3106" s="26" t="s">
        <v>46</v>
      </c>
      <c r="W3106" s="26" t="s">
        <v>42</v>
      </c>
      <c r="Z3106" s="26" t="s">
        <v>70</v>
      </c>
      <c r="AB3106" s="26" t="s">
        <v>46</v>
      </c>
      <c r="AC3106" s="26" t="s">
        <v>48</v>
      </c>
      <c r="AD3106" s="26" t="s">
        <v>5112</v>
      </c>
      <c r="AE3106" s="26" t="s">
        <v>5113</v>
      </c>
      <c r="AF3106" s="26" t="s">
        <v>5077</v>
      </c>
      <c r="AG3106" s="26" t="s">
        <v>4684</v>
      </c>
      <c r="AH3106" s="26" t="s">
        <v>51</v>
      </c>
      <c r="AI3106" s="28">
        <v>44432</v>
      </c>
    </row>
    <row r="3107" spans="1:35" x14ac:dyDescent="0.2">
      <c r="B3107" s="26" t="s">
        <v>5111</v>
      </c>
      <c r="J3107" s="26" t="s">
        <v>52</v>
      </c>
    </row>
    <row r="3108" spans="1:35" x14ac:dyDescent="0.2">
      <c r="A3108" s="26" t="s">
        <v>35</v>
      </c>
      <c r="B3108" s="26" t="s">
        <v>5114</v>
      </c>
      <c r="D3108" s="26" t="s">
        <v>37</v>
      </c>
      <c r="E3108" s="26" t="s">
        <v>4678</v>
      </c>
      <c r="F3108" s="26" t="s">
        <v>5073</v>
      </c>
      <c r="G3108" s="26" t="s">
        <v>64</v>
      </c>
      <c r="H3108" s="26" t="s">
        <v>39</v>
      </c>
      <c r="J3108" s="26" t="s">
        <v>40</v>
      </c>
      <c r="K3108" s="27">
        <v>44432</v>
      </c>
      <c r="L3108" s="26" t="s">
        <v>69</v>
      </c>
      <c r="M3108" s="26" t="s">
        <v>42</v>
      </c>
      <c r="O3108" s="27">
        <v>44432</v>
      </c>
      <c r="Q3108" s="26" t="s">
        <v>43</v>
      </c>
      <c r="S3108" s="26" t="s">
        <v>44</v>
      </c>
      <c r="U3108" s="26" t="s">
        <v>45</v>
      </c>
      <c r="V3108" s="26" t="s">
        <v>46</v>
      </c>
      <c r="W3108" s="26" t="s">
        <v>42</v>
      </c>
      <c r="Z3108" s="26" t="s">
        <v>70</v>
      </c>
      <c r="AB3108" s="26" t="s">
        <v>46</v>
      </c>
      <c r="AC3108" s="26" t="s">
        <v>48</v>
      </c>
      <c r="AD3108" s="26" t="s">
        <v>5115</v>
      </c>
      <c r="AE3108" s="26" t="s">
        <v>5116</v>
      </c>
      <c r="AF3108" s="26" t="s">
        <v>5077</v>
      </c>
      <c r="AG3108" s="26" t="s">
        <v>4684</v>
      </c>
      <c r="AH3108" s="26" t="s">
        <v>51</v>
      </c>
      <c r="AI3108" s="28">
        <v>44432</v>
      </c>
    </row>
    <row r="3109" spans="1:35" x14ac:dyDescent="0.2">
      <c r="B3109" s="26" t="s">
        <v>5114</v>
      </c>
      <c r="J3109" s="26" t="s">
        <v>52</v>
      </c>
    </row>
    <row r="3110" spans="1:35" x14ac:dyDescent="0.2">
      <c r="A3110" s="26" t="s">
        <v>35</v>
      </c>
      <c r="B3110" s="26" t="s">
        <v>5117</v>
      </c>
      <c r="D3110" s="26" t="s">
        <v>37</v>
      </c>
      <c r="E3110" s="26" t="s">
        <v>4678</v>
      </c>
      <c r="F3110" s="26" t="s">
        <v>5073</v>
      </c>
      <c r="G3110" s="26" t="s">
        <v>64</v>
      </c>
      <c r="H3110" s="26" t="s">
        <v>39</v>
      </c>
      <c r="J3110" s="26" t="s">
        <v>40</v>
      </c>
      <c r="K3110" s="28">
        <v>45118</v>
      </c>
      <c r="L3110" s="26" t="s">
        <v>83</v>
      </c>
      <c r="M3110" s="26" t="s">
        <v>42</v>
      </c>
      <c r="O3110" s="28">
        <v>45118</v>
      </c>
      <c r="Q3110" s="26" t="s">
        <v>43</v>
      </c>
      <c r="S3110" s="26" t="s">
        <v>44</v>
      </c>
      <c r="U3110" s="26" t="s">
        <v>45</v>
      </c>
      <c r="V3110" s="26" t="s">
        <v>46</v>
      </c>
      <c r="W3110" s="26" t="s">
        <v>42</v>
      </c>
      <c r="Z3110" s="26" t="s">
        <v>70</v>
      </c>
      <c r="AB3110" s="26" t="s">
        <v>46</v>
      </c>
      <c r="AC3110" s="26" t="s">
        <v>48</v>
      </c>
      <c r="AD3110" s="26" t="s">
        <v>5118</v>
      </c>
      <c r="AE3110" s="26" t="s">
        <v>5119</v>
      </c>
      <c r="AF3110" s="26" t="s">
        <v>5077</v>
      </c>
      <c r="AG3110" s="26" t="s">
        <v>4684</v>
      </c>
      <c r="AH3110" s="26" t="s">
        <v>51</v>
      </c>
      <c r="AI3110" s="28">
        <v>45118</v>
      </c>
    </row>
    <row r="3111" spans="1:35" x14ac:dyDescent="0.2">
      <c r="B3111" s="26" t="s">
        <v>5117</v>
      </c>
      <c r="J3111" s="26" t="s">
        <v>52</v>
      </c>
    </row>
    <row r="3112" spans="1:35" x14ac:dyDescent="0.2">
      <c r="A3112" s="26" t="s">
        <v>35</v>
      </c>
      <c r="B3112" s="26" t="s">
        <v>5120</v>
      </c>
      <c r="D3112" s="26" t="s">
        <v>37</v>
      </c>
      <c r="E3112" s="26" t="s">
        <v>4678</v>
      </c>
      <c r="F3112" s="26" t="s">
        <v>5073</v>
      </c>
      <c r="G3112" s="26" t="s">
        <v>64</v>
      </c>
      <c r="H3112" s="26" t="s">
        <v>39</v>
      </c>
      <c r="J3112" s="26" t="s">
        <v>40</v>
      </c>
      <c r="K3112" s="27">
        <v>44761</v>
      </c>
      <c r="L3112" s="26" t="s">
        <v>93</v>
      </c>
      <c r="M3112" s="26" t="s">
        <v>42</v>
      </c>
      <c r="O3112" s="27">
        <v>44761</v>
      </c>
      <c r="Q3112" s="26" t="s">
        <v>43</v>
      </c>
      <c r="S3112" s="26" t="s">
        <v>44</v>
      </c>
      <c r="U3112" s="26" t="s">
        <v>45</v>
      </c>
      <c r="V3112" s="26" t="s">
        <v>46</v>
      </c>
      <c r="W3112" s="26" t="s">
        <v>42</v>
      </c>
      <c r="Z3112" s="26" t="s">
        <v>70</v>
      </c>
      <c r="AB3112" s="26" t="s">
        <v>46</v>
      </c>
      <c r="AC3112" s="26" t="s">
        <v>48</v>
      </c>
      <c r="AD3112" s="26" t="s">
        <v>5121</v>
      </c>
      <c r="AE3112" s="26" t="s">
        <v>5122</v>
      </c>
      <c r="AF3112" s="26" t="s">
        <v>5077</v>
      </c>
      <c r="AG3112" s="26" t="s">
        <v>4684</v>
      </c>
      <c r="AH3112" s="26" t="s">
        <v>51</v>
      </c>
      <c r="AI3112" s="28">
        <v>44761</v>
      </c>
    </row>
    <row r="3113" spans="1:35" x14ac:dyDescent="0.2">
      <c r="B3113" s="26" t="s">
        <v>5120</v>
      </c>
      <c r="J3113" s="26" t="s">
        <v>52</v>
      </c>
    </row>
    <row r="3114" spans="1:35" x14ac:dyDescent="0.2">
      <c r="A3114" s="26" t="s">
        <v>35</v>
      </c>
      <c r="B3114" s="26" t="s">
        <v>5123</v>
      </c>
      <c r="D3114" s="26" t="s">
        <v>37</v>
      </c>
      <c r="E3114" s="26" t="s">
        <v>4678</v>
      </c>
      <c r="F3114" s="26" t="s">
        <v>5073</v>
      </c>
      <c r="G3114" s="26" t="s">
        <v>64</v>
      </c>
      <c r="H3114" s="26" t="s">
        <v>39</v>
      </c>
      <c r="J3114" s="26" t="s">
        <v>40</v>
      </c>
      <c r="K3114" s="28">
        <v>45121</v>
      </c>
      <c r="L3114" s="26" t="s">
        <v>511</v>
      </c>
      <c r="M3114" s="26" t="s">
        <v>42</v>
      </c>
      <c r="O3114" s="28">
        <v>45121</v>
      </c>
      <c r="Q3114" s="26" t="s">
        <v>43</v>
      </c>
      <c r="S3114" s="26" t="s">
        <v>44</v>
      </c>
      <c r="U3114" s="26" t="s">
        <v>45</v>
      </c>
      <c r="V3114" s="26" t="s">
        <v>46</v>
      </c>
      <c r="W3114" s="26" t="s">
        <v>42</v>
      </c>
      <c r="Z3114" s="26" t="s">
        <v>70</v>
      </c>
      <c r="AB3114" s="26" t="s">
        <v>46</v>
      </c>
      <c r="AC3114" s="26" t="s">
        <v>48</v>
      </c>
      <c r="AD3114" s="26" t="s">
        <v>5124</v>
      </c>
      <c r="AE3114" s="26" t="s">
        <v>5125</v>
      </c>
      <c r="AF3114" s="26" t="s">
        <v>5077</v>
      </c>
      <c r="AG3114" s="26" t="s">
        <v>4684</v>
      </c>
      <c r="AH3114" s="26" t="s">
        <v>51</v>
      </c>
      <c r="AI3114" s="28">
        <v>45121</v>
      </c>
    </row>
    <row r="3115" spans="1:35" x14ac:dyDescent="0.2">
      <c r="B3115" s="26" t="s">
        <v>5123</v>
      </c>
      <c r="J3115" s="26" t="s">
        <v>52</v>
      </c>
    </row>
    <row r="3116" spans="1:35" x14ac:dyDescent="0.2">
      <c r="A3116" s="26" t="s">
        <v>35</v>
      </c>
      <c r="B3116" s="26" t="s">
        <v>5126</v>
      </c>
      <c r="D3116" s="26" t="s">
        <v>37</v>
      </c>
      <c r="E3116" s="26" t="s">
        <v>4678</v>
      </c>
      <c r="F3116" s="26" t="s">
        <v>5073</v>
      </c>
      <c r="G3116" s="26" t="s">
        <v>64</v>
      </c>
      <c r="H3116" s="26" t="s">
        <v>39</v>
      </c>
      <c r="J3116" s="26" t="s">
        <v>40</v>
      </c>
      <c r="K3116" s="27">
        <v>44168</v>
      </c>
      <c r="L3116" s="26" t="s">
        <v>446</v>
      </c>
      <c r="M3116" s="26" t="s">
        <v>42</v>
      </c>
      <c r="O3116" s="27">
        <v>44168</v>
      </c>
      <c r="Q3116" s="26" t="s">
        <v>43</v>
      </c>
      <c r="S3116" s="26" t="s">
        <v>44</v>
      </c>
      <c r="U3116" s="26" t="s">
        <v>45</v>
      </c>
      <c r="V3116" s="26" t="s">
        <v>46</v>
      </c>
      <c r="W3116" s="26" t="s">
        <v>42</v>
      </c>
      <c r="Z3116" s="26" t="s">
        <v>70</v>
      </c>
      <c r="AB3116" s="26" t="s">
        <v>46</v>
      </c>
      <c r="AC3116" s="26" t="s">
        <v>48</v>
      </c>
      <c r="AD3116" s="26" t="s">
        <v>5127</v>
      </c>
      <c r="AE3116" s="26" t="s">
        <v>5128</v>
      </c>
      <c r="AF3116" s="26" t="s">
        <v>5077</v>
      </c>
      <c r="AG3116" s="26" t="s">
        <v>4684</v>
      </c>
      <c r="AH3116" s="26" t="s">
        <v>51</v>
      </c>
      <c r="AI3116" s="28">
        <v>39995</v>
      </c>
    </row>
    <row r="3117" spans="1:35" x14ac:dyDescent="0.2">
      <c r="B3117" s="26" t="s">
        <v>5126</v>
      </c>
      <c r="J3117" s="26" t="s">
        <v>52</v>
      </c>
    </row>
    <row r="3118" spans="1:35" x14ac:dyDescent="0.2">
      <c r="A3118" s="26" t="s">
        <v>35</v>
      </c>
      <c r="B3118" s="26" t="s">
        <v>5129</v>
      </c>
      <c r="D3118" s="26" t="s">
        <v>37</v>
      </c>
      <c r="E3118" s="26" t="s">
        <v>4678</v>
      </c>
      <c r="F3118" s="26" t="s">
        <v>5073</v>
      </c>
      <c r="G3118" s="26" t="s">
        <v>64</v>
      </c>
      <c r="H3118" s="26" t="s">
        <v>39</v>
      </c>
      <c r="J3118" s="26" t="s">
        <v>40</v>
      </c>
      <c r="K3118" s="27">
        <v>44168</v>
      </c>
      <c r="L3118" s="26" t="s">
        <v>597</v>
      </c>
      <c r="M3118" s="26" t="s">
        <v>42</v>
      </c>
      <c r="O3118" s="27">
        <v>44168</v>
      </c>
      <c r="Q3118" s="26" t="s">
        <v>43</v>
      </c>
      <c r="S3118" s="26" t="s">
        <v>44</v>
      </c>
      <c r="U3118" s="26" t="s">
        <v>45</v>
      </c>
      <c r="V3118" s="26" t="s">
        <v>46</v>
      </c>
      <c r="W3118" s="26" t="s">
        <v>42</v>
      </c>
      <c r="Z3118" s="26" t="s">
        <v>70</v>
      </c>
      <c r="AB3118" s="26" t="s">
        <v>46</v>
      </c>
      <c r="AC3118" s="26" t="s">
        <v>48</v>
      </c>
      <c r="AD3118" s="26" t="s">
        <v>5130</v>
      </c>
      <c r="AE3118" s="26" t="s">
        <v>5131</v>
      </c>
      <c r="AF3118" s="26" t="s">
        <v>5077</v>
      </c>
      <c r="AG3118" s="26" t="s">
        <v>4684</v>
      </c>
      <c r="AH3118" s="26" t="s">
        <v>51</v>
      </c>
      <c r="AI3118" s="28">
        <v>40211</v>
      </c>
    </row>
    <row r="3119" spans="1:35" x14ac:dyDescent="0.2">
      <c r="B3119" s="26" t="s">
        <v>5129</v>
      </c>
      <c r="J3119" s="26" t="s">
        <v>52</v>
      </c>
    </row>
    <row r="3120" spans="1:35" x14ac:dyDescent="0.2">
      <c r="A3120" s="26" t="s">
        <v>35</v>
      </c>
      <c r="B3120" s="26" t="s">
        <v>5132</v>
      </c>
      <c r="D3120" s="26" t="s">
        <v>37</v>
      </c>
      <c r="E3120" s="26" t="s">
        <v>4678</v>
      </c>
      <c r="F3120" s="26" t="s">
        <v>5073</v>
      </c>
      <c r="G3120" s="26" t="s">
        <v>64</v>
      </c>
      <c r="H3120" s="26" t="s">
        <v>39</v>
      </c>
      <c r="J3120" s="26" t="s">
        <v>40</v>
      </c>
      <c r="K3120" s="27">
        <v>44168</v>
      </c>
      <c r="L3120" s="26" t="s">
        <v>446</v>
      </c>
      <c r="M3120" s="26" t="s">
        <v>42</v>
      </c>
      <c r="O3120" s="27">
        <v>44168</v>
      </c>
      <c r="Q3120" s="26" t="s">
        <v>43</v>
      </c>
      <c r="S3120" s="26" t="s">
        <v>44</v>
      </c>
      <c r="U3120" s="26" t="s">
        <v>45</v>
      </c>
      <c r="V3120" s="26" t="s">
        <v>46</v>
      </c>
      <c r="W3120" s="26" t="s">
        <v>42</v>
      </c>
      <c r="Z3120" s="26" t="s">
        <v>70</v>
      </c>
      <c r="AB3120" s="26" t="s">
        <v>46</v>
      </c>
      <c r="AC3120" s="26" t="s">
        <v>48</v>
      </c>
      <c r="AD3120" s="26" t="s">
        <v>5133</v>
      </c>
      <c r="AE3120" s="26" t="s">
        <v>5134</v>
      </c>
      <c r="AF3120" s="26" t="s">
        <v>5077</v>
      </c>
      <c r="AG3120" s="26" t="s">
        <v>4684</v>
      </c>
      <c r="AH3120" s="26" t="s">
        <v>51</v>
      </c>
      <c r="AI3120" s="28">
        <v>40058</v>
      </c>
    </row>
    <row r="3121" spans="1:35" x14ac:dyDescent="0.2">
      <c r="B3121" s="26" t="s">
        <v>5132</v>
      </c>
      <c r="J3121" s="26" t="s">
        <v>52</v>
      </c>
    </row>
    <row r="3122" spans="1:35" x14ac:dyDescent="0.2">
      <c r="A3122" s="26" t="s">
        <v>35</v>
      </c>
      <c r="B3122" s="26" t="s">
        <v>5135</v>
      </c>
      <c r="D3122" s="26" t="s">
        <v>37</v>
      </c>
      <c r="E3122" s="26" t="s">
        <v>4678</v>
      </c>
      <c r="F3122" s="26" t="s">
        <v>5073</v>
      </c>
      <c r="G3122" s="26" t="s">
        <v>64</v>
      </c>
      <c r="H3122" s="26" t="s">
        <v>39</v>
      </c>
      <c r="J3122" s="26" t="s">
        <v>40</v>
      </c>
      <c r="K3122" s="27">
        <v>44168</v>
      </c>
      <c r="L3122" s="26" t="s">
        <v>446</v>
      </c>
      <c r="M3122" s="26" t="s">
        <v>42</v>
      </c>
      <c r="O3122" s="27">
        <v>44168</v>
      </c>
      <c r="Q3122" s="26" t="s">
        <v>43</v>
      </c>
      <c r="S3122" s="26" t="s">
        <v>44</v>
      </c>
      <c r="U3122" s="26" t="s">
        <v>45</v>
      </c>
      <c r="V3122" s="26" t="s">
        <v>46</v>
      </c>
      <c r="W3122" s="26" t="s">
        <v>42</v>
      </c>
      <c r="Z3122" s="26" t="s">
        <v>70</v>
      </c>
      <c r="AB3122" s="26" t="s">
        <v>46</v>
      </c>
      <c r="AC3122" s="26" t="s">
        <v>48</v>
      </c>
      <c r="AD3122" s="26" t="s">
        <v>5136</v>
      </c>
      <c r="AE3122" s="26" t="s">
        <v>5137</v>
      </c>
      <c r="AF3122" s="26" t="s">
        <v>5077</v>
      </c>
      <c r="AG3122" s="26" t="s">
        <v>4684</v>
      </c>
      <c r="AH3122" s="26" t="s">
        <v>51</v>
      </c>
      <c r="AI3122" s="28">
        <v>40058</v>
      </c>
    </row>
    <row r="3123" spans="1:35" x14ac:dyDescent="0.2">
      <c r="B3123" s="26" t="s">
        <v>5135</v>
      </c>
      <c r="J3123" s="26" t="s">
        <v>52</v>
      </c>
    </row>
    <row r="3124" spans="1:35" x14ac:dyDescent="0.2">
      <c r="A3124" s="26" t="s">
        <v>35</v>
      </c>
      <c r="B3124" s="26" t="s">
        <v>5138</v>
      </c>
      <c r="D3124" s="26" t="s">
        <v>37</v>
      </c>
      <c r="E3124" s="26" t="s">
        <v>4678</v>
      </c>
      <c r="F3124" s="26" t="s">
        <v>5073</v>
      </c>
      <c r="G3124" s="26" t="s">
        <v>64</v>
      </c>
      <c r="H3124" s="26" t="s">
        <v>39</v>
      </c>
      <c r="J3124" s="26" t="s">
        <v>40</v>
      </c>
      <c r="K3124" s="27">
        <v>44168</v>
      </c>
      <c r="L3124" s="26" t="s">
        <v>446</v>
      </c>
      <c r="M3124" s="26" t="s">
        <v>42</v>
      </c>
      <c r="O3124" s="27">
        <v>44168</v>
      </c>
      <c r="Q3124" s="26" t="s">
        <v>43</v>
      </c>
      <c r="S3124" s="26" t="s">
        <v>44</v>
      </c>
      <c r="U3124" s="26" t="s">
        <v>45</v>
      </c>
      <c r="V3124" s="26" t="s">
        <v>46</v>
      </c>
      <c r="W3124" s="26" t="s">
        <v>42</v>
      </c>
      <c r="Z3124" s="26" t="s">
        <v>70</v>
      </c>
      <c r="AB3124" s="26" t="s">
        <v>46</v>
      </c>
      <c r="AC3124" s="26" t="s">
        <v>48</v>
      </c>
      <c r="AD3124" s="26" t="s">
        <v>5139</v>
      </c>
      <c r="AE3124" s="26" t="s">
        <v>5140</v>
      </c>
      <c r="AF3124" s="26" t="s">
        <v>5077</v>
      </c>
      <c r="AG3124" s="26" t="s">
        <v>4684</v>
      </c>
      <c r="AH3124" s="26" t="s">
        <v>51</v>
      </c>
      <c r="AI3124" s="28">
        <v>40074</v>
      </c>
    </row>
    <row r="3125" spans="1:35" x14ac:dyDescent="0.2">
      <c r="B3125" s="26" t="s">
        <v>5138</v>
      </c>
      <c r="J3125" s="26" t="s">
        <v>52</v>
      </c>
    </row>
    <row r="3126" spans="1:35" x14ac:dyDescent="0.2">
      <c r="A3126" s="26" t="s">
        <v>35</v>
      </c>
      <c r="B3126" s="26" t="s">
        <v>5141</v>
      </c>
      <c r="D3126" s="26" t="s">
        <v>37</v>
      </c>
      <c r="E3126" s="26" t="s">
        <v>4678</v>
      </c>
      <c r="F3126" s="26" t="s">
        <v>5073</v>
      </c>
      <c r="G3126" s="26" t="s">
        <v>64</v>
      </c>
      <c r="H3126" s="26" t="s">
        <v>39</v>
      </c>
      <c r="J3126" s="26" t="s">
        <v>40</v>
      </c>
      <c r="K3126" s="27">
        <v>44168</v>
      </c>
      <c r="L3126" s="26" t="s">
        <v>446</v>
      </c>
      <c r="M3126" s="26" t="s">
        <v>42</v>
      </c>
      <c r="O3126" s="27">
        <v>44168</v>
      </c>
      <c r="Q3126" s="26" t="s">
        <v>43</v>
      </c>
      <c r="S3126" s="26" t="s">
        <v>44</v>
      </c>
      <c r="U3126" s="26" t="s">
        <v>45</v>
      </c>
      <c r="V3126" s="26" t="s">
        <v>46</v>
      </c>
      <c r="W3126" s="26" t="s">
        <v>42</v>
      </c>
      <c r="Z3126" s="26" t="s">
        <v>70</v>
      </c>
      <c r="AB3126" s="26" t="s">
        <v>46</v>
      </c>
      <c r="AC3126" s="26" t="s">
        <v>48</v>
      </c>
      <c r="AD3126" s="26" t="s">
        <v>5142</v>
      </c>
      <c r="AE3126" s="26" t="s">
        <v>5143</v>
      </c>
      <c r="AF3126" s="26" t="s">
        <v>5077</v>
      </c>
      <c r="AG3126" s="26" t="s">
        <v>4684</v>
      </c>
      <c r="AH3126" s="26" t="s">
        <v>51</v>
      </c>
      <c r="AI3126" s="28">
        <v>39995</v>
      </c>
    </row>
    <row r="3127" spans="1:35" x14ac:dyDescent="0.2">
      <c r="B3127" s="26" t="s">
        <v>5141</v>
      </c>
      <c r="J3127" s="26" t="s">
        <v>52</v>
      </c>
    </row>
    <row r="3128" spans="1:35" x14ac:dyDescent="0.2">
      <c r="A3128" s="26" t="s">
        <v>35</v>
      </c>
      <c r="B3128" s="26" t="s">
        <v>5144</v>
      </c>
      <c r="D3128" s="26" t="s">
        <v>37</v>
      </c>
      <c r="E3128" s="26" t="s">
        <v>4678</v>
      </c>
      <c r="F3128" s="26" t="s">
        <v>5073</v>
      </c>
      <c r="G3128" s="26" t="s">
        <v>64</v>
      </c>
      <c r="H3128" s="26" t="s">
        <v>39</v>
      </c>
      <c r="J3128" s="26" t="s">
        <v>40</v>
      </c>
      <c r="K3128" s="27">
        <v>44168</v>
      </c>
      <c r="L3128" s="26" t="s">
        <v>446</v>
      </c>
      <c r="M3128" s="26" t="s">
        <v>42</v>
      </c>
      <c r="O3128" s="27">
        <v>44168</v>
      </c>
      <c r="Q3128" s="26" t="s">
        <v>43</v>
      </c>
      <c r="S3128" s="26" t="s">
        <v>44</v>
      </c>
      <c r="U3128" s="26" t="s">
        <v>45</v>
      </c>
      <c r="V3128" s="26" t="s">
        <v>46</v>
      </c>
      <c r="W3128" s="26" t="s">
        <v>42</v>
      </c>
      <c r="Z3128" s="26" t="s">
        <v>70</v>
      </c>
      <c r="AB3128" s="26" t="s">
        <v>46</v>
      </c>
      <c r="AC3128" s="26" t="s">
        <v>48</v>
      </c>
      <c r="AD3128" s="26" t="s">
        <v>5145</v>
      </c>
      <c r="AE3128" s="26" t="s">
        <v>5146</v>
      </c>
      <c r="AF3128" s="26" t="s">
        <v>5077</v>
      </c>
      <c r="AG3128" s="26" t="s">
        <v>4684</v>
      </c>
      <c r="AH3128" s="26" t="s">
        <v>51</v>
      </c>
      <c r="AI3128" s="28">
        <v>40885</v>
      </c>
    </row>
    <row r="3129" spans="1:35" x14ac:dyDescent="0.2">
      <c r="B3129" s="26" t="s">
        <v>5144</v>
      </c>
      <c r="J3129" s="26" t="s">
        <v>52</v>
      </c>
    </row>
    <row r="3130" spans="1:35" x14ac:dyDescent="0.2">
      <c r="A3130" s="26" t="s">
        <v>35</v>
      </c>
      <c r="B3130" s="26" t="s">
        <v>5147</v>
      </c>
      <c r="D3130" s="26" t="s">
        <v>37</v>
      </c>
      <c r="E3130" s="26" t="s">
        <v>4678</v>
      </c>
      <c r="F3130" s="26" t="s">
        <v>5073</v>
      </c>
      <c r="G3130" s="26" t="s">
        <v>64</v>
      </c>
      <c r="H3130" s="26" t="s">
        <v>39</v>
      </c>
      <c r="J3130" s="26" t="s">
        <v>40</v>
      </c>
      <c r="K3130" s="27">
        <v>44749</v>
      </c>
      <c r="L3130" s="26" t="s">
        <v>372</v>
      </c>
      <c r="M3130" s="26" t="s">
        <v>42</v>
      </c>
      <c r="O3130" s="27">
        <v>44749</v>
      </c>
      <c r="Q3130" s="26" t="s">
        <v>43</v>
      </c>
      <c r="S3130" s="26" t="s">
        <v>44</v>
      </c>
      <c r="U3130" s="26" t="s">
        <v>45</v>
      </c>
      <c r="V3130" s="26" t="s">
        <v>46</v>
      </c>
      <c r="W3130" s="26" t="s">
        <v>42</v>
      </c>
      <c r="Z3130" s="26" t="s">
        <v>70</v>
      </c>
      <c r="AB3130" s="26" t="s">
        <v>46</v>
      </c>
      <c r="AC3130" s="26" t="s">
        <v>48</v>
      </c>
      <c r="AD3130" s="26" t="s">
        <v>5148</v>
      </c>
      <c r="AE3130" s="26" t="s">
        <v>5149</v>
      </c>
      <c r="AF3130" s="26" t="s">
        <v>5077</v>
      </c>
      <c r="AG3130" s="26" t="s">
        <v>4684</v>
      </c>
      <c r="AH3130" s="26" t="s">
        <v>51</v>
      </c>
      <c r="AI3130" s="28">
        <v>44749</v>
      </c>
    </row>
    <row r="3131" spans="1:35" x14ac:dyDescent="0.2">
      <c r="B3131" s="26" t="s">
        <v>5147</v>
      </c>
      <c r="J3131" s="26" t="s">
        <v>52</v>
      </c>
    </row>
    <row r="3132" spans="1:35" x14ac:dyDescent="0.2">
      <c r="A3132" s="26" t="s">
        <v>35</v>
      </c>
      <c r="B3132" s="26" t="s">
        <v>5150</v>
      </c>
      <c r="D3132" s="26" t="s">
        <v>37</v>
      </c>
      <c r="E3132" s="26" t="s">
        <v>4678</v>
      </c>
      <c r="F3132" s="26" t="s">
        <v>5073</v>
      </c>
      <c r="G3132" s="26" t="s">
        <v>64</v>
      </c>
      <c r="H3132" s="26" t="s">
        <v>39</v>
      </c>
      <c r="J3132" s="26" t="s">
        <v>40</v>
      </c>
      <c r="K3132" s="28">
        <v>45121</v>
      </c>
      <c r="L3132" s="26" t="s">
        <v>511</v>
      </c>
      <c r="M3132" s="26" t="s">
        <v>42</v>
      </c>
      <c r="O3132" s="28">
        <v>45121</v>
      </c>
      <c r="Q3132" s="26" t="s">
        <v>43</v>
      </c>
      <c r="S3132" s="26" t="s">
        <v>44</v>
      </c>
      <c r="U3132" s="26" t="s">
        <v>45</v>
      </c>
      <c r="V3132" s="26" t="s">
        <v>46</v>
      </c>
      <c r="W3132" s="26" t="s">
        <v>42</v>
      </c>
      <c r="Z3132" s="26" t="s">
        <v>70</v>
      </c>
      <c r="AB3132" s="26" t="s">
        <v>46</v>
      </c>
      <c r="AC3132" s="26" t="s">
        <v>48</v>
      </c>
      <c r="AD3132" s="26" t="s">
        <v>5151</v>
      </c>
      <c r="AE3132" s="26" t="s">
        <v>5152</v>
      </c>
      <c r="AF3132" s="26" t="s">
        <v>5077</v>
      </c>
      <c r="AG3132" s="26" t="s">
        <v>4684</v>
      </c>
      <c r="AH3132" s="26" t="s">
        <v>51</v>
      </c>
      <c r="AI3132" s="28">
        <v>45121</v>
      </c>
    </row>
    <row r="3133" spans="1:35" x14ac:dyDescent="0.2">
      <c r="B3133" s="26" t="s">
        <v>5150</v>
      </c>
      <c r="J3133" s="26" t="s">
        <v>52</v>
      </c>
    </row>
    <row r="3134" spans="1:35" x14ac:dyDescent="0.2">
      <c r="A3134" s="26" t="s">
        <v>35</v>
      </c>
      <c r="B3134" s="26" t="s">
        <v>5153</v>
      </c>
      <c r="D3134" s="26" t="s">
        <v>37</v>
      </c>
      <c r="E3134" s="26" t="s">
        <v>4678</v>
      </c>
      <c r="F3134" s="26" t="s">
        <v>5073</v>
      </c>
      <c r="G3134" s="26" t="s">
        <v>5154</v>
      </c>
      <c r="H3134" s="26" t="s">
        <v>39</v>
      </c>
      <c r="J3134" s="26" t="s">
        <v>40</v>
      </c>
      <c r="K3134" s="27">
        <v>44168</v>
      </c>
      <c r="L3134" s="26" t="s">
        <v>5155</v>
      </c>
      <c r="M3134" s="26" t="s">
        <v>42</v>
      </c>
      <c r="O3134" s="27">
        <v>44168</v>
      </c>
      <c r="Q3134" s="26" t="s">
        <v>43</v>
      </c>
      <c r="S3134" s="26" t="s">
        <v>44</v>
      </c>
      <c r="U3134" s="26" t="s">
        <v>45</v>
      </c>
      <c r="V3134" s="26" t="s">
        <v>46</v>
      </c>
      <c r="W3134" s="26" t="s">
        <v>42</v>
      </c>
      <c r="Z3134" s="26" t="s">
        <v>5156</v>
      </c>
      <c r="AB3134" s="26" t="s">
        <v>46</v>
      </c>
      <c r="AC3134" s="26" t="s">
        <v>48</v>
      </c>
      <c r="AD3134" s="26" t="s">
        <v>5157</v>
      </c>
      <c r="AE3134" s="26" t="s">
        <v>5158</v>
      </c>
      <c r="AF3134" s="26" t="s">
        <v>5077</v>
      </c>
      <c r="AG3134" s="26" t="s">
        <v>4684</v>
      </c>
      <c r="AH3134" s="26" t="s">
        <v>51</v>
      </c>
      <c r="AI3134" s="28">
        <v>42874</v>
      </c>
    </row>
    <row r="3135" spans="1:35" x14ac:dyDescent="0.2">
      <c r="B3135" s="26" t="s">
        <v>5153</v>
      </c>
      <c r="J3135" s="26" t="s">
        <v>52</v>
      </c>
    </row>
    <row r="3136" spans="1:35" x14ac:dyDescent="0.2">
      <c r="A3136" s="26" t="s">
        <v>35</v>
      </c>
      <c r="B3136" s="26" t="s">
        <v>5159</v>
      </c>
      <c r="D3136" s="26" t="s">
        <v>37</v>
      </c>
      <c r="E3136" s="26" t="s">
        <v>4678</v>
      </c>
      <c r="F3136" s="26" t="s">
        <v>5073</v>
      </c>
      <c r="G3136" s="26" t="s">
        <v>5154</v>
      </c>
      <c r="H3136" s="26" t="s">
        <v>39</v>
      </c>
      <c r="J3136" s="26" t="s">
        <v>40</v>
      </c>
      <c r="K3136" s="27">
        <v>44168</v>
      </c>
      <c r="L3136" s="26" t="s">
        <v>3569</v>
      </c>
      <c r="M3136" s="26" t="s">
        <v>42</v>
      </c>
      <c r="O3136" s="27">
        <v>44168</v>
      </c>
      <c r="Q3136" s="26" t="s">
        <v>43</v>
      </c>
      <c r="S3136" s="26" t="s">
        <v>44</v>
      </c>
      <c r="U3136" s="26" t="s">
        <v>45</v>
      </c>
      <c r="V3136" s="26" t="s">
        <v>46</v>
      </c>
      <c r="W3136" s="26" t="s">
        <v>42</v>
      </c>
      <c r="Z3136" s="26" t="s">
        <v>5160</v>
      </c>
      <c r="AB3136" s="26" t="s">
        <v>46</v>
      </c>
      <c r="AC3136" s="26" t="s">
        <v>48</v>
      </c>
      <c r="AD3136" s="26" t="s">
        <v>5161</v>
      </c>
      <c r="AE3136" s="26" t="s">
        <v>5162</v>
      </c>
      <c r="AF3136" s="26" t="s">
        <v>5077</v>
      </c>
      <c r="AG3136" s="26" t="s">
        <v>4684</v>
      </c>
      <c r="AH3136" s="26" t="s">
        <v>51</v>
      </c>
      <c r="AI3136" s="28">
        <v>43783</v>
      </c>
    </row>
    <row r="3137" spans="1:35" x14ac:dyDescent="0.2">
      <c r="B3137" s="26" t="s">
        <v>5159</v>
      </c>
      <c r="J3137" s="26" t="s">
        <v>52</v>
      </c>
    </row>
    <row r="3138" spans="1:35" x14ac:dyDescent="0.2">
      <c r="A3138" s="26" t="s">
        <v>35</v>
      </c>
      <c r="B3138" s="26" t="s">
        <v>5163</v>
      </c>
      <c r="D3138" s="26" t="s">
        <v>37</v>
      </c>
      <c r="E3138" s="26" t="s">
        <v>4678</v>
      </c>
      <c r="F3138" s="26" t="s">
        <v>5073</v>
      </c>
      <c r="G3138" s="26" t="s">
        <v>5154</v>
      </c>
      <c r="H3138" s="26" t="s">
        <v>39</v>
      </c>
      <c r="J3138" s="26" t="s">
        <v>40</v>
      </c>
      <c r="K3138" s="27">
        <v>44432</v>
      </c>
      <c r="L3138" s="26" t="s">
        <v>69</v>
      </c>
      <c r="M3138" s="26" t="s">
        <v>42</v>
      </c>
      <c r="O3138" s="27">
        <v>44432</v>
      </c>
      <c r="Q3138" s="26" t="s">
        <v>43</v>
      </c>
      <c r="S3138" s="26" t="s">
        <v>44</v>
      </c>
      <c r="U3138" s="26" t="s">
        <v>45</v>
      </c>
      <c r="V3138" s="26" t="s">
        <v>46</v>
      </c>
      <c r="W3138" s="26" t="s">
        <v>42</v>
      </c>
      <c r="Z3138" s="26" t="s">
        <v>5160</v>
      </c>
      <c r="AB3138" s="26" t="s">
        <v>46</v>
      </c>
      <c r="AC3138" s="26" t="s">
        <v>48</v>
      </c>
      <c r="AD3138" s="26" t="s">
        <v>5164</v>
      </c>
      <c r="AE3138" s="26" t="s">
        <v>5165</v>
      </c>
      <c r="AF3138" s="26" t="s">
        <v>5077</v>
      </c>
      <c r="AG3138" s="26" t="s">
        <v>4684</v>
      </c>
      <c r="AH3138" s="26" t="s">
        <v>51</v>
      </c>
      <c r="AI3138" s="28">
        <v>44432</v>
      </c>
    </row>
    <row r="3139" spans="1:35" x14ac:dyDescent="0.2">
      <c r="B3139" s="26" t="s">
        <v>5163</v>
      </c>
      <c r="J3139" s="26" t="s">
        <v>52</v>
      </c>
    </row>
    <row r="3140" spans="1:35" x14ac:dyDescent="0.2">
      <c r="A3140" s="26" t="s">
        <v>35</v>
      </c>
      <c r="B3140" s="26" t="s">
        <v>5166</v>
      </c>
      <c r="D3140" s="26" t="s">
        <v>37</v>
      </c>
      <c r="E3140" s="26" t="s">
        <v>4678</v>
      </c>
      <c r="F3140" s="26" t="s">
        <v>5073</v>
      </c>
      <c r="G3140" s="26" t="s">
        <v>5154</v>
      </c>
      <c r="H3140" s="26" t="s">
        <v>39</v>
      </c>
      <c r="J3140" s="26" t="s">
        <v>40</v>
      </c>
      <c r="K3140" s="27">
        <v>44432</v>
      </c>
      <c r="L3140" s="26" t="s">
        <v>69</v>
      </c>
      <c r="M3140" s="26" t="s">
        <v>42</v>
      </c>
      <c r="O3140" s="27">
        <v>44432</v>
      </c>
      <c r="Q3140" s="26" t="s">
        <v>43</v>
      </c>
      <c r="S3140" s="26" t="s">
        <v>44</v>
      </c>
      <c r="U3140" s="26" t="s">
        <v>45</v>
      </c>
      <c r="V3140" s="26" t="s">
        <v>46</v>
      </c>
      <c r="W3140" s="26" t="s">
        <v>42</v>
      </c>
      <c r="Z3140" s="26" t="s">
        <v>5160</v>
      </c>
      <c r="AB3140" s="26" t="s">
        <v>46</v>
      </c>
      <c r="AC3140" s="26" t="s">
        <v>48</v>
      </c>
      <c r="AD3140" s="26" t="s">
        <v>5167</v>
      </c>
      <c r="AE3140" s="26" t="s">
        <v>5168</v>
      </c>
      <c r="AF3140" s="26" t="s">
        <v>5077</v>
      </c>
      <c r="AG3140" s="26" t="s">
        <v>4684</v>
      </c>
      <c r="AH3140" s="26" t="s">
        <v>51</v>
      </c>
      <c r="AI3140" s="28">
        <v>44432</v>
      </c>
    </row>
    <row r="3141" spans="1:35" x14ac:dyDescent="0.2">
      <c r="B3141" s="26" t="s">
        <v>5166</v>
      </c>
      <c r="J3141" s="26" t="s">
        <v>52</v>
      </c>
    </row>
    <row r="3142" spans="1:35" x14ac:dyDescent="0.2">
      <c r="A3142" s="26" t="s">
        <v>35</v>
      </c>
      <c r="B3142" s="26" t="s">
        <v>5169</v>
      </c>
      <c r="D3142" s="26" t="s">
        <v>37</v>
      </c>
      <c r="E3142" s="26" t="s">
        <v>4678</v>
      </c>
      <c r="F3142" s="26" t="s">
        <v>5073</v>
      </c>
      <c r="G3142" s="26" t="s">
        <v>5154</v>
      </c>
      <c r="H3142" s="26" t="s">
        <v>39</v>
      </c>
      <c r="J3142" s="26" t="s">
        <v>40</v>
      </c>
      <c r="K3142" s="27">
        <v>44168</v>
      </c>
      <c r="L3142" s="26" t="s">
        <v>973</v>
      </c>
      <c r="M3142" s="26" t="s">
        <v>42</v>
      </c>
      <c r="O3142" s="27">
        <v>44168</v>
      </c>
      <c r="Q3142" s="26" t="s">
        <v>43</v>
      </c>
      <c r="S3142" s="26" t="s">
        <v>44</v>
      </c>
      <c r="U3142" s="26" t="s">
        <v>45</v>
      </c>
      <c r="V3142" s="26" t="s">
        <v>46</v>
      </c>
      <c r="W3142" s="26" t="s">
        <v>42</v>
      </c>
      <c r="Z3142" s="26" t="s">
        <v>5160</v>
      </c>
      <c r="AB3142" s="26" t="s">
        <v>46</v>
      </c>
      <c r="AC3142" s="26" t="s">
        <v>48</v>
      </c>
      <c r="AD3142" s="26" t="s">
        <v>5170</v>
      </c>
      <c r="AE3142" s="26" t="s">
        <v>5171</v>
      </c>
      <c r="AF3142" s="26" t="s">
        <v>5077</v>
      </c>
      <c r="AG3142" s="26" t="s">
        <v>4684</v>
      </c>
      <c r="AH3142" s="26" t="s">
        <v>51</v>
      </c>
      <c r="AI3142" s="28">
        <v>43783</v>
      </c>
    </row>
    <row r="3143" spans="1:35" x14ac:dyDescent="0.2">
      <c r="B3143" s="26" t="s">
        <v>5169</v>
      </c>
      <c r="J3143" s="26" t="s">
        <v>52</v>
      </c>
    </row>
    <row r="3144" spans="1:35" x14ac:dyDescent="0.2">
      <c r="A3144" s="26" t="s">
        <v>35</v>
      </c>
      <c r="B3144" s="26" t="s">
        <v>5172</v>
      </c>
      <c r="D3144" s="26" t="s">
        <v>37</v>
      </c>
      <c r="E3144" s="26" t="s">
        <v>4678</v>
      </c>
      <c r="F3144" s="26" t="s">
        <v>5073</v>
      </c>
      <c r="G3144" s="26" t="s">
        <v>5154</v>
      </c>
      <c r="H3144" s="26" t="s">
        <v>39</v>
      </c>
      <c r="J3144" s="26" t="s">
        <v>40</v>
      </c>
      <c r="K3144" s="27">
        <v>44432</v>
      </c>
      <c r="L3144" s="26" t="s">
        <v>69</v>
      </c>
      <c r="M3144" s="26" t="s">
        <v>42</v>
      </c>
      <c r="O3144" s="27">
        <v>44432</v>
      </c>
      <c r="Q3144" s="26" t="s">
        <v>43</v>
      </c>
      <c r="S3144" s="26" t="s">
        <v>44</v>
      </c>
      <c r="U3144" s="26" t="s">
        <v>45</v>
      </c>
      <c r="V3144" s="26" t="s">
        <v>46</v>
      </c>
      <c r="W3144" s="26" t="s">
        <v>42</v>
      </c>
      <c r="Z3144" s="26" t="s">
        <v>5160</v>
      </c>
      <c r="AB3144" s="26" t="s">
        <v>46</v>
      </c>
      <c r="AC3144" s="26" t="s">
        <v>48</v>
      </c>
      <c r="AD3144" s="26" t="s">
        <v>5173</v>
      </c>
      <c r="AE3144" s="26" t="s">
        <v>5174</v>
      </c>
      <c r="AF3144" s="26" t="s">
        <v>5077</v>
      </c>
      <c r="AG3144" s="26" t="s">
        <v>4684</v>
      </c>
      <c r="AH3144" s="26" t="s">
        <v>51</v>
      </c>
      <c r="AI3144" s="28">
        <v>44432</v>
      </c>
    </row>
    <row r="3145" spans="1:35" x14ac:dyDescent="0.2">
      <c r="B3145" s="26" t="s">
        <v>5172</v>
      </c>
      <c r="J3145" s="26" t="s">
        <v>52</v>
      </c>
    </row>
    <row r="3146" spans="1:35" x14ac:dyDescent="0.2">
      <c r="A3146" s="26" t="s">
        <v>35</v>
      </c>
      <c r="B3146" s="26" t="s">
        <v>5175</v>
      </c>
      <c r="D3146" s="26" t="s">
        <v>37</v>
      </c>
      <c r="E3146" s="26" t="s">
        <v>4678</v>
      </c>
      <c r="F3146" s="26" t="s">
        <v>5073</v>
      </c>
      <c r="G3146" s="26" t="s">
        <v>5154</v>
      </c>
      <c r="H3146" s="26" t="s">
        <v>39</v>
      </c>
      <c r="J3146" s="26" t="s">
        <v>40</v>
      </c>
      <c r="K3146" s="27">
        <v>45021</v>
      </c>
      <c r="L3146" s="26" t="s">
        <v>157</v>
      </c>
      <c r="M3146" s="26" t="s">
        <v>42</v>
      </c>
      <c r="O3146" s="27">
        <v>45021</v>
      </c>
      <c r="Q3146" s="26" t="s">
        <v>43</v>
      </c>
      <c r="S3146" s="26" t="s">
        <v>44</v>
      </c>
      <c r="U3146" s="26" t="s">
        <v>45</v>
      </c>
      <c r="V3146" s="26" t="s">
        <v>46</v>
      </c>
      <c r="W3146" s="26" t="s">
        <v>42</v>
      </c>
      <c r="Z3146" s="26" t="s">
        <v>5160</v>
      </c>
      <c r="AB3146" s="26" t="s">
        <v>46</v>
      </c>
      <c r="AC3146" s="26" t="s">
        <v>48</v>
      </c>
      <c r="AD3146" s="26" t="s">
        <v>5176</v>
      </c>
      <c r="AE3146" s="26" t="s">
        <v>5177</v>
      </c>
      <c r="AF3146" s="26" t="s">
        <v>5077</v>
      </c>
      <c r="AG3146" s="26" t="s">
        <v>4684</v>
      </c>
      <c r="AH3146" s="26" t="s">
        <v>51</v>
      </c>
      <c r="AI3146" s="28">
        <v>45021</v>
      </c>
    </row>
    <row r="3147" spans="1:35" x14ac:dyDescent="0.2">
      <c r="B3147" s="26" t="s">
        <v>5175</v>
      </c>
      <c r="J3147" s="26" t="s">
        <v>52</v>
      </c>
    </row>
    <row r="3148" spans="1:35" x14ac:dyDescent="0.2">
      <c r="A3148" s="26" t="s">
        <v>35</v>
      </c>
      <c r="B3148" s="26" t="s">
        <v>5178</v>
      </c>
      <c r="D3148" s="26" t="s">
        <v>37</v>
      </c>
      <c r="E3148" s="26" t="s">
        <v>4678</v>
      </c>
      <c r="F3148" s="26" t="s">
        <v>5073</v>
      </c>
      <c r="G3148" s="26" t="s">
        <v>5154</v>
      </c>
      <c r="H3148" s="26" t="s">
        <v>39</v>
      </c>
      <c r="J3148" s="26" t="s">
        <v>40</v>
      </c>
      <c r="K3148" s="27">
        <v>44168</v>
      </c>
      <c r="L3148" s="26" t="s">
        <v>5155</v>
      </c>
      <c r="M3148" s="26" t="s">
        <v>42</v>
      </c>
      <c r="O3148" s="27">
        <v>44168</v>
      </c>
      <c r="Q3148" s="26" t="s">
        <v>43</v>
      </c>
      <c r="S3148" s="26" t="s">
        <v>44</v>
      </c>
      <c r="U3148" s="26" t="s">
        <v>45</v>
      </c>
      <c r="V3148" s="26" t="s">
        <v>46</v>
      </c>
      <c r="W3148" s="26" t="s">
        <v>42</v>
      </c>
      <c r="Z3148" s="26" t="s">
        <v>5160</v>
      </c>
      <c r="AB3148" s="26" t="s">
        <v>46</v>
      </c>
      <c r="AC3148" s="26" t="s">
        <v>48</v>
      </c>
      <c r="AD3148" s="26" t="s">
        <v>5179</v>
      </c>
      <c r="AE3148" s="26" t="s">
        <v>5180</v>
      </c>
      <c r="AF3148" s="26" t="s">
        <v>5077</v>
      </c>
      <c r="AG3148" s="26" t="s">
        <v>4684</v>
      </c>
      <c r="AH3148" s="26" t="s">
        <v>51</v>
      </c>
      <c r="AI3148" s="28">
        <v>43671</v>
      </c>
    </row>
    <row r="3149" spans="1:35" x14ac:dyDescent="0.2">
      <c r="B3149" s="26" t="s">
        <v>5178</v>
      </c>
      <c r="J3149" s="26" t="s">
        <v>52</v>
      </c>
    </row>
    <row r="3150" spans="1:35" x14ac:dyDescent="0.2">
      <c r="A3150" s="26" t="s">
        <v>35</v>
      </c>
      <c r="B3150" s="26" t="s">
        <v>5181</v>
      </c>
      <c r="D3150" s="26" t="s">
        <v>37</v>
      </c>
      <c r="E3150" s="26" t="s">
        <v>4678</v>
      </c>
      <c r="F3150" s="26" t="s">
        <v>5073</v>
      </c>
      <c r="G3150" s="26" t="s">
        <v>5154</v>
      </c>
      <c r="H3150" s="26" t="s">
        <v>39</v>
      </c>
      <c r="J3150" s="26" t="s">
        <v>40</v>
      </c>
      <c r="K3150" s="27">
        <v>44631</v>
      </c>
      <c r="L3150" s="26" t="s">
        <v>131</v>
      </c>
      <c r="M3150" s="26" t="s">
        <v>42</v>
      </c>
      <c r="O3150" s="27">
        <v>44631</v>
      </c>
      <c r="Q3150" s="26" t="s">
        <v>43</v>
      </c>
      <c r="S3150" s="26" t="s">
        <v>44</v>
      </c>
      <c r="U3150" s="26" t="s">
        <v>45</v>
      </c>
      <c r="V3150" s="26" t="s">
        <v>46</v>
      </c>
      <c r="W3150" s="26" t="s">
        <v>42</v>
      </c>
      <c r="Z3150" s="26" t="s">
        <v>5160</v>
      </c>
      <c r="AB3150" s="26" t="s">
        <v>46</v>
      </c>
      <c r="AC3150" s="26" t="s">
        <v>48</v>
      </c>
      <c r="AD3150" s="26" t="s">
        <v>5182</v>
      </c>
      <c r="AE3150" s="26" t="s">
        <v>5183</v>
      </c>
      <c r="AF3150" s="26" t="s">
        <v>5077</v>
      </c>
      <c r="AG3150" s="26" t="s">
        <v>4684</v>
      </c>
      <c r="AH3150" s="26" t="s">
        <v>51</v>
      </c>
      <c r="AI3150" s="28">
        <v>44631</v>
      </c>
    </row>
    <row r="3151" spans="1:35" x14ac:dyDescent="0.2">
      <c r="B3151" s="26" t="s">
        <v>5181</v>
      </c>
      <c r="J3151" s="26" t="s">
        <v>52</v>
      </c>
    </row>
    <row r="3152" spans="1:35" x14ac:dyDescent="0.2">
      <c r="A3152" s="26" t="s">
        <v>35</v>
      </c>
      <c r="B3152" s="26" t="s">
        <v>5184</v>
      </c>
      <c r="D3152" s="26" t="s">
        <v>37</v>
      </c>
      <c r="E3152" s="26" t="s">
        <v>4678</v>
      </c>
      <c r="F3152" s="26" t="s">
        <v>5073</v>
      </c>
      <c r="G3152" s="26" t="s">
        <v>5185</v>
      </c>
      <c r="H3152" s="26" t="s">
        <v>39</v>
      </c>
      <c r="J3152" s="26" t="s">
        <v>40</v>
      </c>
      <c r="K3152" s="27">
        <v>44168</v>
      </c>
      <c r="L3152" s="26" t="s">
        <v>5186</v>
      </c>
      <c r="M3152" s="26" t="s">
        <v>42</v>
      </c>
      <c r="O3152" s="27">
        <v>44168</v>
      </c>
      <c r="Q3152" s="26" t="s">
        <v>43</v>
      </c>
      <c r="S3152" s="26" t="s">
        <v>44</v>
      </c>
      <c r="U3152" s="26" t="s">
        <v>45</v>
      </c>
      <c r="V3152" s="26" t="s">
        <v>46</v>
      </c>
      <c r="W3152" s="26" t="s">
        <v>42</v>
      </c>
      <c r="Z3152" s="26" t="s">
        <v>5187</v>
      </c>
      <c r="AB3152" s="26" t="s">
        <v>46</v>
      </c>
      <c r="AC3152" s="26" t="s">
        <v>48</v>
      </c>
      <c r="AD3152" s="26" t="s">
        <v>5188</v>
      </c>
      <c r="AE3152" s="26" t="s">
        <v>5189</v>
      </c>
      <c r="AF3152" s="26" t="s">
        <v>5077</v>
      </c>
      <c r="AG3152" s="26" t="s">
        <v>4684</v>
      </c>
      <c r="AH3152" s="26" t="s">
        <v>51</v>
      </c>
      <c r="AI3152" s="28">
        <v>42467</v>
      </c>
    </row>
    <row r="3153" spans="1:35" x14ac:dyDescent="0.2">
      <c r="B3153" s="26" t="s">
        <v>5184</v>
      </c>
      <c r="J3153" s="26" t="s">
        <v>52</v>
      </c>
    </row>
    <row r="3154" spans="1:35" x14ac:dyDescent="0.2">
      <c r="A3154" s="26" t="s">
        <v>35</v>
      </c>
      <c r="B3154" s="26" t="s">
        <v>5190</v>
      </c>
      <c r="D3154" s="26" t="s">
        <v>37</v>
      </c>
      <c r="E3154" s="26" t="s">
        <v>4678</v>
      </c>
      <c r="F3154" s="26" t="s">
        <v>5073</v>
      </c>
      <c r="G3154" s="26" t="s">
        <v>5185</v>
      </c>
      <c r="H3154" s="26" t="s">
        <v>39</v>
      </c>
      <c r="J3154" s="26" t="s">
        <v>40</v>
      </c>
      <c r="K3154" s="27">
        <v>44168</v>
      </c>
      <c r="L3154" s="26" t="s">
        <v>3569</v>
      </c>
      <c r="M3154" s="26" t="s">
        <v>42</v>
      </c>
      <c r="O3154" s="27">
        <v>44168</v>
      </c>
      <c r="Q3154" s="26" t="s">
        <v>43</v>
      </c>
      <c r="S3154" s="26" t="s">
        <v>44</v>
      </c>
      <c r="U3154" s="26" t="s">
        <v>45</v>
      </c>
      <c r="V3154" s="26" t="s">
        <v>46</v>
      </c>
      <c r="W3154" s="26" t="s">
        <v>42</v>
      </c>
      <c r="Z3154" s="26" t="s">
        <v>5191</v>
      </c>
      <c r="AB3154" s="26" t="s">
        <v>46</v>
      </c>
      <c r="AC3154" s="26" t="s">
        <v>48</v>
      </c>
      <c r="AD3154" s="26" t="s">
        <v>5192</v>
      </c>
      <c r="AE3154" s="26" t="s">
        <v>5193</v>
      </c>
      <c r="AF3154" s="26" t="s">
        <v>5077</v>
      </c>
      <c r="AG3154" s="26" t="s">
        <v>4684</v>
      </c>
      <c r="AH3154" s="26" t="s">
        <v>51</v>
      </c>
      <c r="AI3154" s="28">
        <v>43783</v>
      </c>
    </row>
    <row r="3155" spans="1:35" x14ac:dyDescent="0.2">
      <c r="B3155" s="26" t="s">
        <v>5190</v>
      </c>
      <c r="J3155" s="26" t="s">
        <v>52</v>
      </c>
    </row>
    <row r="3156" spans="1:35" x14ac:dyDescent="0.2">
      <c r="A3156" s="26" t="s">
        <v>35</v>
      </c>
      <c r="B3156" s="26" t="s">
        <v>5194</v>
      </c>
      <c r="D3156" s="26" t="s">
        <v>37</v>
      </c>
      <c r="E3156" s="26" t="s">
        <v>4678</v>
      </c>
      <c r="F3156" s="26" t="s">
        <v>5073</v>
      </c>
      <c r="G3156" s="26" t="s">
        <v>5185</v>
      </c>
      <c r="H3156" s="26" t="s">
        <v>39</v>
      </c>
      <c r="J3156" s="26" t="s">
        <v>40</v>
      </c>
      <c r="K3156" s="27">
        <v>44432</v>
      </c>
      <c r="L3156" s="26" t="s">
        <v>69</v>
      </c>
      <c r="M3156" s="26" t="s">
        <v>42</v>
      </c>
      <c r="O3156" s="27">
        <v>44432</v>
      </c>
      <c r="Q3156" s="26" t="s">
        <v>43</v>
      </c>
      <c r="S3156" s="26" t="s">
        <v>44</v>
      </c>
      <c r="U3156" s="26" t="s">
        <v>45</v>
      </c>
      <c r="V3156" s="26" t="s">
        <v>46</v>
      </c>
      <c r="W3156" s="26" t="s">
        <v>42</v>
      </c>
      <c r="Z3156" s="26" t="s">
        <v>5191</v>
      </c>
      <c r="AB3156" s="26" t="s">
        <v>46</v>
      </c>
      <c r="AC3156" s="26" t="s">
        <v>48</v>
      </c>
      <c r="AD3156" s="26" t="s">
        <v>5195</v>
      </c>
      <c r="AE3156" s="26" t="s">
        <v>5196</v>
      </c>
      <c r="AF3156" s="26" t="s">
        <v>5077</v>
      </c>
      <c r="AG3156" s="26" t="s">
        <v>4684</v>
      </c>
      <c r="AH3156" s="26" t="s">
        <v>51</v>
      </c>
      <c r="AI3156" s="28">
        <v>44432</v>
      </c>
    </row>
    <row r="3157" spans="1:35" x14ac:dyDescent="0.2">
      <c r="B3157" s="26" t="s">
        <v>5194</v>
      </c>
      <c r="J3157" s="26" t="s">
        <v>52</v>
      </c>
    </row>
    <row r="3158" spans="1:35" x14ac:dyDescent="0.2">
      <c r="A3158" s="26" t="s">
        <v>35</v>
      </c>
      <c r="B3158" s="26" t="s">
        <v>5197</v>
      </c>
      <c r="D3158" s="26" t="s">
        <v>37</v>
      </c>
      <c r="E3158" s="26" t="s">
        <v>4678</v>
      </c>
      <c r="F3158" s="26" t="s">
        <v>5073</v>
      </c>
      <c r="G3158" s="26" t="s">
        <v>5185</v>
      </c>
      <c r="H3158" s="26" t="s">
        <v>39</v>
      </c>
      <c r="J3158" s="26" t="s">
        <v>40</v>
      </c>
      <c r="K3158" s="27">
        <v>44432</v>
      </c>
      <c r="L3158" s="26" t="s">
        <v>69</v>
      </c>
      <c r="M3158" s="26" t="s">
        <v>42</v>
      </c>
      <c r="O3158" s="27">
        <v>44432</v>
      </c>
      <c r="Q3158" s="26" t="s">
        <v>43</v>
      </c>
      <c r="S3158" s="26" t="s">
        <v>44</v>
      </c>
      <c r="U3158" s="26" t="s">
        <v>45</v>
      </c>
      <c r="V3158" s="26" t="s">
        <v>46</v>
      </c>
      <c r="W3158" s="26" t="s">
        <v>42</v>
      </c>
      <c r="Z3158" s="26" t="s">
        <v>5191</v>
      </c>
      <c r="AB3158" s="26" t="s">
        <v>46</v>
      </c>
      <c r="AC3158" s="26" t="s">
        <v>48</v>
      </c>
      <c r="AD3158" s="26" t="s">
        <v>5198</v>
      </c>
      <c r="AE3158" s="26" t="s">
        <v>5199</v>
      </c>
      <c r="AF3158" s="26" t="s">
        <v>5077</v>
      </c>
      <c r="AG3158" s="26" t="s">
        <v>4684</v>
      </c>
      <c r="AH3158" s="26" t="s">
        <v>51</v>
      </c>
      <c r="AI3158" s="28">
        <v>44432</v>
      </c>
    </row>
    <row r="3159" spans="1:35" x14ac:dyDescent="0.2">
      <c r="B3159" s="26" t="s">
        <v>5197</v>
      </c>
      <c r="J3159" s="26" t="s">
        <v>52</v>
      </c>
    </row>
    <row r="3160" spans="1:35" x14ac:dyDescent="0.2">
      <c r="A3160" s="26" t="s">
        <v>35</v>
      </c>
      <c r="B3160" s="26" t="s">
        <v>5200</v>
      </c>
      <c r="D3160" s="26" t="s">
        <v>37</v>
      </c>
      <c r="E3160" s="26" t="s">
        <v>4678</v>
      </c>
      <c r="F3160" s="26" t="s">
        <v>5073</v>
      </c>
      <c r="G3160" s="26" t="s">
        <v>5185</v>
      </c>
      <c r="H3160" s="26" t="s">
        <v>39</v>
      </c>
      <c r="J3160" s="26" t="s">
        <v>40</v>
      </c>
      <c r="K3160" s="27">
        <v>44168</v>
      </c>
      <c r="L3160" s="26" t="s">
        <v>973</v>
      </c>
      <c r="M3160" s="26" t="s">
        <v>42</v>
      </c>
      <c r="O3160" s="27">
        <v>44168</v>
      </c>
      <c r="Q3160" s="26" t="s">
        <v>43</v>
      </c>
      <c r="S3160" s="26" t="s">
        <v>44</v>
      </c>
      <c r="U3160" s="26" t="s">
        <v>45</v>
      </c>
      <c r="V3160" s="26" t="s">
        <v>46</v>
      </c>
      <c r="W3160" s="26" t="s">
        <v>42</v>
      </c>
      <c r="Z3160" s="26" t="s">
        <v>5191</v>
      </c>
      <c r="AB3160" s="26" t="s">
        <v>46</v>
      </c>
      <c r="AC3160" s="26" t="s">
        <v>48</v>
      </c>
      <c r="AD3160" s="26" t="s">
        <v>5201</v>
      </c>
      <c r="AE3160" s="26" t="s">
        <v>5202</v>
      </c>
      <c r="AF3160" s="26" t="s">
        <v>5077</v>
      </c>
      <c r="AG3160" s="26" t="s">
        <v>4684</v>
      </c>
      <c r="AH3160" s="26" t="s">
        <v>51</v>
      </c>
      <c r="AI3160" s="28">
        <v>43783</v>
      </c>
    </row>
    <row r="3161" spans="1:35" x14ac:dyDescent="0.2">
      <c r="B3161" s="26" t="s">
        <v>5200</v>
      </c>
      <c r="J3161" s="26" t="s">
        <v>52</v>
      </c>
    </row>
    <row r="3162" spans="1:35" x14ac:dyDescent="0.2">
      <c r="A3162" s="26" t="s">
        <v>35</v>
      </c>
      <c r="B3162" s="26" t="s">
        <v>5203</v>
      </c>
      <c r="D3162" s="26" t="s">
        <v>37</v>
      </c>
      <c r="E3162" s="26" t="s">
        <v>4678</v>
      </c>
      <c r="F3162" s="26" t="s">
        <v>5073</v>
      </c>
      <c r="G3162" s="26" t="s">
        <v>5185</v>
      </c>
      <c r="H3162" s="26" t="s">
        <v>39</v>
      </c>
      <c r="J3162" s="26" t="s">
        <v>40</v>
      </c>
      <c r="K3162" s="27">
        <v>44432</v>
      </c>
      <c r="L3162" s="26" t="s">
        <v>69</v>
      </c>
      <c r="M3162" s="26" t="s">
        <v>42</v>
      </c>
      <c r="O3162" s="27">
        <v>44432</v>
      </c>
      <c r="Q3162" s="26" t="s">
        <v>43</v>
      </c>
      <c r="S3162" s="26" t="s">
        <v>44</v>
      </c>
      <c r="U3162" s="26" t="s">
        <v>45</v>
      </c>
      <c r="V3162" s="26" t="s">
        <v>46</v>
      </c>
      <c r="W3162" s="26" t="s">
        <v>42</v>
      </c>
      <c r="Z3162" s="26" t="s">
        <v>5191</v>
      </c>
      <c r="AB3162" s="26" t="s">
        <v>46</v>
      </c>
      <c r="AC3162" s="26" t="s">
        <v>48</v>
      </c>
      <c r="AD3162" s="26" t="s">
        <v>5204</v>
      </c>
      <c r="AE3162" s="26" t="s">
        <v>5205</v>
      </c>
      <c r="AF3162" s="26" t="s">
        <v>5077</v>
      </c>
      <c r="AG3162" s="26" t="s">
        <v>4684</v>
      </c>
      <c r="AH3162" s="26" t="s">
        <v>51</v>
      </c>
      <c r="AI3162" s="28">
        <v>44432</v>
      </c>
    </row>
    <row r="3163" spans="1:35" x14ac:dyDescent="0.2">
      <c r="B3163" s="26" t="s">
        <v>5203</v>
      </c>
      <c r="J3163" s="26" t="s">
        <v>52</v>
      </c>
    </row>
    <row r="3164" spans="1:35" x14ac:dyDescent="0.2">
      <c r="A3164" s="26" t="s">
        <v>35</v>
      </c>
      <c r="B3164" s="26" t="s">
        <v>5206</v>
      </c>
      <c r="D3164" s="26" t="s">
        <v>37</v>
      </c>
      <c r="E3164" s="26" t="s">
        <v>4678</v>
      </c>
      <c r="F3164" s="26" t="s">
        <v>5073</v>
      </c>
      <c r="G3164" s="26" t="s">
        <v>5185</v>
      </c>
      <c r="H3164" s="26" t="s">
        <v>39</v>
      </c>
      <c r="J3164" s="26" t="s">
        <v>40</v>
      </c>
      <c r="K3164" s="27">
        <v>44432</v>
      </c>
      <c r="L3164" s="26" t="s">
        <v>69</v>
      </c>
      <c r="M3164" s="26" t="s">
        <v>42</v>
      </c>
      <c r="O3164" s="27">
        <v>44432</v>
      </c>
      <c r="Q3164" s="26" t="s">
        <v>43</v>
      </c>
      <c r="S3164" s="26" t="s">
        <v>44</v>
      </c>
      <c r="U3164" s="26" t="s">
        <v>45</v>
      </c>
      <c r="V3164" s="26" t="s">
        <v>46</v>
      </c>
      <c r="W3164" s="26" t="s">
        <v>42</v>
      </c>
      <c r="Z3164" s="26" t="s">
        <v>5191</v>
      </c>
      <c r="AB3164" s="26" t="s">
        <v>46</v>
      </c>
      <c r="AC3164" s="26" t="s">
        <v>48</v>
      </c>
      <c r="AD3164" s="26" t="s">
        <v>5207</v>
      </c>
      <c r="AE3164" s="26" t="s">
        <v>5208</v>
      </c>
      <c r="AF3164" s="26" t="s">
        <v>5077</v>
      </c>
      <c r="AG3164" s="26" t="s">
        <v>4684</v>
      </c>
      <c r="AH3164" s="26" t="s">
        <v>51</v>
      </c>
      <c r="AI3164" s="28">
        <v>44432</v>
      </c>
    </row>
    <row r="3165" spans="1:35" x14ac:dyDescent="0.2">
      <c r="B3165" s="26" t="s">
        <v>5206</v>
      </c>
      <c r="J3165" s="26" t="s">
        <v>52</v>
      </c>
    </row>
    <row r="3166" spans="1:35" x14ac:dyDescent="0.2">
      <c r="A3166" s="26" t="s">
        <v>35</v>
      </c>
      <c r="B3166" s="26" t="s">
        <v>5209</v>
      </c>
      <c r="D3166" s="26" t="s">
        <v>37</v>
      </c>
      <c r="E3166" s="26" t="s">
        <v>4678</v>
      </c>
      <c r="F3166" s="26" t="s">
        <v>5073</v>
      </c>
      <c r="G3166" s="26" t="s">
        <v>5185</v>
      </c>
      <c r="H3166" s="26" t="s">
        <v>39</v>
      </c>
      <c r="J3166" s="26" t="s">
        <v>40</v>
      </c>
      <c r="K3166" s="27">
        <v>45021</v>
      </c>
      <c r="L3166" s="26" t="s">
        <v>157</v>
      </c>
      <c r="M3166" s="26" t="s">
        <v>42</v>
      </c>
      <c r="O3166" s="27">
        <v>45021</v>
      </c>
      <c r="Q3166" s="26" t="s">
        <v>43</v>
      </c>
      <c r="S3166" s="26" t="s">
        <v>44</v>
      </c>
      <c r="U3166" s="26" t="s">
        <v>45</v>
      </c>
      <c r="V3166" s="26" t="s">
        <v>46</v>
      </c>
      <c r="W3166" s="26" t="s">
        <v>42</v>
      </c>
      <c r="Z3166" s="26" t="s">
        <v>5191</v>
      </c>
      <c r="AB3166" s="26" t="s">
        <v>46</v>
      </c>
      <c r="AC3166" s="26" t="s">
        <v>48</v>
      </c>
      <c r="AD3166" s="26" t="s">
        <v>5210</v>
      </c>
      <c r="AE3166" s="26" t="s">
        <v>5211</v>
      </c>
      <c r="AF3166" s="26" t="s">
        <v>5077</v>
      </c>
      <c r="AG3166" s="26" t="s">
        <v>4684</v>
      </c>
      <c r="AH3166" s="26" t="s">
        <v>51</v>
      </c>
      <c r="AI3166" s="28">
        <v>45021</v>
      </c>
    </row>
    <row r="3167" spans="1:35" x14ac:dyDescent="0.2">
      <c r="B3167" s="26" t="s">
        <v>5209</v>
      </c>
      <c r="J3167" s="26" t="s">
        <v>52</v>
      </c>
    </row>
    <row r="3168" spans="1:35" x14ac:dyDescent="0.2">
      <c r="A3168" s="26" t="s">
        <v>35</v>
      </c>
      <c r="B3168" s="26" t="s">
        <v>5212</v>
      </c>
      <c r="D3168" s="26" t="s">
        <v>37</v>
      </c>
      <c r="E3168" s="26" t="s">
        <v>4678</v>
      </c>
      <c r="F3168" s="26" t="s">
        <v>5073</v>
      </c>
      <c r="G3168" s="26" t="s">
        <v>5185</v>
      </c>
      <c r="H3168" s="26" t="s">
        <v>39</v>
      </c>
      <c r="J3168" s="26" t="s">
        <v>40</v>
      </c>
      <c r="K3168" s="27">
        <v>44631</v>
      </c>
      <c r="L3168" s="26" t="s">
        <v>131</v>
      </c>
      <c r="M3168" s="26" t="s">
        <v>42</v>
      </c>
      <c r="O3168" s="27">
        <v>44631</v>
      </c>
      <c r="Q3168" s="26" t="s">
        <v>43</v>
      </c>
      <c r="S3168" s="26" t="s">
        <v>44</v>
      </c>
      <c r="U3168" s="26" t="s">
        <v>45</v>
      </c>
      <c r="V3168" s="26" t="s">
        <v>46</v>
      </c>
      <c r="W3168" s="26" t="s">
        <v>42</v>
      </c>
      <c r="Z3168" s="26" t="s">
        <v>5191</v>
      </c>
      <c r="AB3168" s="26" t="s">
        <v>46</v>
      </c>
      <c r="AC3168" s="26" t="s">
        <v>48</v>
      </c>
      <c r="AD3168" s="26" t="s">
        <v>5213</v>
      </c>
      <c r="AE3168" s="26" t="s">
        <v>5214</v>
      </c>
      <c r="AF3168" s="26" t="s">
        <v>5077</v>
      </c>
      <c r="AG3168" s="26" t="s">
        <v>4684</v>
      </c>
      <c r="AH3168" s="26" t="s">
        <v>51</v>
      </c>
      <c r="AI3168" s="28">
        <v>44631</v>
      </c>
    </row>
    <row r="3169" spans="1:35" x14ac:dyDescent="0.2">
      <c r="B3169" s="26" t="s">
        <v>5212</v>
      </c>
      <c r="J3169" s="26" t="s">
        <v>52</v>
      </c>
    </row>
    <row r="3170" spans="1:35" x14ac:dyDescent="0.2">
      <c r="A3170" s="26" t="s">
        <v>35</v>
      </c>
      <c r="B3170" s="26" t="s">
        <v>5215</v>
      </c>
      <c r="D3170" s="26" t="s">
        <v>37</v>
      </c>
      <c r="E3170" s="26" t="s">
        <v>4678</v>
      </c>
      <c r="F3170" s="26" t="s">
        <v>5073</v>
      </c>
      <c r="G3170" s="26" t="s">
        <v>5185</v>
      </c>
      <c r="H3170" s="26" t="s">
        <v>39</v>
      </c>
      <c r="J3170" s="26" t="s">
        <v>40</v>
      </c>
      <c r="K3170" s="27">
        <v>44168</v>
      </c>
      <c r="L3170" s="26" t="s">
        <v>5216</v>
      </c>
      <c r="M3170" s="26" t="s">
        <v>42</v>
      </c>
      <c r="O3170" s="27">
        <v>44168</v>
      </c>
      <c r="Q3170" s="26" t="s">
        <v>43</v>
      </c>
      <c r="S3170" s="26" t="s">
        <v>44</v>
      </c>
      <c r="U3170" s="26" t="s">
        <v>45</v>
      </c>
      <c r="V3170" s="26" t="s">
        <v>46</v>
      </c>
      <c r="W3170" s="26" t="s">
        <v>42</v>
      </c>
      <c r="Z3170" s="26" t="s">
        <v>5191</v>
      </c>
      <c r="AB3170" s="26" t="s">
        <v>46</v>
      </c>
      <c r="AC3170" s="26" t="s">
        <v>48</v>
      </c>
      <c r="AD3170" s="26" t="s">
        <v>5217</v>
      </c>
      <c r="AE3170" s="26" t="s">
        <v>5218</v>
      </c>
      <c r="AF3170" s="26" t="s">
        <v>5077</v>
      </c>
      <c r="AG3170" s="26" t="s">
        <v>4684</v>
      </c>
      <c r="AH3170" s="26" t="s">
        <v>51</v>
      </c>
      <c r="AI3170" s="28">
        <v>40920</v>
      </c>
    </row>
    <row r="3171" spans="1:35" x14ac:dyDescent="0.2">
      <c r="B3171" s="26" t="s">
        <v>5215</v>
      </c>
      <c r="J3171" s="26" t="s">
        <v>52</v>
      </c>
    </row>
    <row r="3172" spans="1:35" x14ac:dyDescent="0.2">
      <c r="A3172" s="26" t="s">
        <v>35</v>
      </c>
      <c r="B3172" s="26" t="s">
        <v>5219</v>
      </c>
      <c r="D3172" s="26" t="s">
        <v>37</v>
      </c>
      <c r="E3172" s="26" t="s">
        <v>4678</v>
      </c>
      <c r="F3172" s="26" t="s">
        <v>5073</v>
      </c>
      <c r="G3172" s="26" t="s">
        <v>5185</v>
      </c>
      <c r="H3172" s="26" t="s">
        <v>39</v>
      </c>
      <c r="J3172" s="26" t="s">
        <v>40</v>
      </c>
      <c r="K3172" s="27">
        <v>44168</v>
      </c>
      <c r="L3172" s="26" t="s">
        <v>446</v>
      </c>
      <c r="M3172" s="26" t="s">
        <v>42</v>
      </c>
      <c r="O3172" s="27">
        <v>44168</v>
      </c>
      <c r="Q3172" s="26" t="s">
        <v>43</v>
      </c>
      <c r="S3172" s="26" t="s">
        <v>44</v>
      </c>
      <c r="U3172" s="26" t="s">
        <v>45</v>
      </c>
      <c r="V3172" s="26" t="s">
        <v>46</v>
      </c>
      <c r="W3172" s="26" t="s">
        <v>42</v>
      </c>
      <c r="Z3172" s="26" t="s">
        <v>5191</v>
      </c>
      <c r="AB3172" s="26" t="s">
        <v>46</v>
      </c>
      <c r="AC3172" s="26" t="s">
        <v>48</v>
      </c>
      <c r="AD3172" s="26" t="s">
        <v>5220</v>
      </c>
      <c r="AE3172" s="26" t="s">
        <v>5221</v>
      </c>
      <c r="AF3172" s="26" t="s">
        <v>5077</v>
      </c>
      <c r="AG3172" s="26" t="s">
        <v>4684</v>
      </c>
      <c r="AH3172" s="26" t="s">
        <v>51</v>
      </c>
      <c r="AI3172" s="28">
        <v>40058</v>
      </c>
    </row>
    <row r="3173" spans="1:35" x14ac:dyDescent="0.2">
      <c r="B3173" s="26" t="s">
        <v>5219</v>
      </c>
      <c r="J3173" s="26" t="s">
        <v>52</v>
      </c>
    </row>
    <row r="3174" spans="1:35" x14ac:dyDescent="0.2">
      <c r="A3174" s="26" t="s">
        <v>35</v>
      </c>
      <c r="B3174" s="26" t="s">
        <v>5222</v>
      </c>
      <c r="D3174" s="26" t="s">
        <v>37</v>
      </c>
      <c r="E3174" s="26" t="s">
        <v>4678</v>
      </c>
      <c r="F3174" s="26" t="s">
        <v>5073</v>
      </c>
      <c r="G3174" s="26" t="s">
        <v>5223</v>
      </c>
      <c r="H3174" s="26" t="s">
        <v>39</v>
      </c>
      <c r="J3174" s="26" t="s">
        <v>40</v>
      </c>
      <c r="K3174" s="27">
        <v>44168</v>
      </c>
      <c r="L3174" s="26" t="s">
        <v>1149</v>
      </c>
      <c r="M3174" s="26" t="s">
        <v>42</v>
      </c>
      <c r="O3174" s="27">
        <v>44168</v>
      </c>
      <c r="Q3174" s="26" t="s">
        <v>43</v>
      </c>
      <c r="S3174" s="26" t="s">
        <v>44</v>
      </c>
      <c r="U3174" s="26" t="s">
        <v>45</v>
      </c>
      <c r="V3174" s="26" t="s">
        <v>46</v>
      </c>
      <c r="W3174" s="26" t="s">
        <v>42</v>
      </c>
      <c r="Z3174" s="26" t="s">
        <v>5224</v>
      </c>
      <c r="AB3174" s="26" t="s">
        <v>46</v>
      </c>
      <c r="AC3174" s="26" t="s">
        <v>48</v>
      </c>
      <c r="AD3174" s="26" t="s">
        <v>5225</v>
      </c>
      <c r="AE3174" s="26" t="s">
        <v>5226</v>
      </c>
      <c r="AF3174" s="26" t="s">
        <v>5077</v>
      </c>
      <c r="AG3174" s="26" t="s">
        <v>4684</v>
      </c>
      <c r="AH3174" s="26" t="s">
        <v>51</v>
      </c>
      <c r="AI3174" s="28">
        <v>42173</v>
      </c>
    </row>
    <row r="3175" spans="1:35" x14ac:dyDescent="0.2">
      <c r="B3175" s="26" t="s">
        <v>5222</v>
      </c>
      <c r="J3175" s="26" t="s">
        <v>52</v>
      </c>
    </row>
    <row r="3176" spans="1:35" x14ac:dyDescent="0.2">
      <c r="A3176" s="26" t="s">
        <v>35</v>
      </c>
      <c r="B3176" s="26" t="s">
        <v>5227</v>
      </c>
      <c r="D3176" s="26" t="s">
        <v>37</v>
      </c>
      <c r="E3176" s="26" t="s">
        <v>4678</v>
      </c>
      <c r="F3176" s="26" t="s">
        <v>5073</v>
      </c>
      <c r="G3176" s="26" t="s">
        <v>5223</v>
      </c>
      <c r="H3176" s="26" t="s">
        <v>39</v>
      </c>
      <c r="J3176" s="26" t="s">
        <v>40</v>
      </c>
      <c r="K3176" s="27">
        <v>44168</v>
      </c>
      <c r="L3176" s="26" t="s">
        <v>5228</v>
      </c>
      <c r="M3176" s="26" t="s">
        <v>42</v>
      </c>
      <c r="O3176" s="27">
        <v>44168</v>
      </c>
      <c r="Q3176" s="26" t="s">
        <v>43</v>
      </c>
      <c r="S3176" s="26" t="s">
        <v>44</v>
      </c>
      <c r="U3176" s="26" t="s">
        <v>45</v>
      </c>
      <c r="V3176" s="26" t="s">
        <v>46</v>
      </c>
      <c r="W3176" s="26" t="s">
        <v>42</v>
      </c>
      <c r="Z3176" s="26" t="s">
        <v>5229</v>
      </c>
      <c r="AB3176" s="26" t="s">
        <v>46</v>
      </c>
      <c r="AC3176" s="26" t="s">
        <v>48</v>
      </c>
      <c r="AD3176" s="26" t="s">
        <v>5230</v>
      </c>
      <c r="AE3176" s="26" t="s">
        <v>5231</v>
      </c>
      <c r="AF3176" s="26" t="s">
        <v>5077</v>
      </c>
      <c r="AG3176" s="26" t="s">
        <v>4684</v>
      </c>
      <c r="AH3176" s="26" t="s">
        <v>51</v>
      </c>
      <c r="AI3176" s="28">
        <v>42985</v>
      </c>
    </row>
    <row r="3177" spans="1:35" x14ac:dyDescent="0.2">
      <c r="B3177" s="26" t="s">
        <v>5227</v>
      </c>
      <c r="J3177" s="26" t="s">
        <v>52</v>
      </c>
    </row>
    <row r="3178" spans="1:35" x14ac:dyDescent="0.2">
      <c r="A3178" s="26" t="s">
        <v>35</v>
      </c>
      <c r="B3178" s="26" t="s">
        <v>5232</v>
      </c>
      <c r="D3178" s="26" t="s">
        <v>37</v>
      </c>
      <c r="E3178" s="26" t="s">
        <v>4678</v>
      </c>
      <c r="F3178" s="26" t="s">
        <v>5073</v>
      </c>
      <c r="G3178" s="26" t="s">
        <v>5223</v>
      </c>
      <c r="H3178" s="26" t="s">
        <v>39</v>
      </c>
      <c r="J3178" s="26" t="s">
        <v>40</v>
      </c>
      <c r="K3178" s="27">
        <v>44168</v>
      </c>
      <c r="L3178" s="26" t="s">
        <v>446</v>
      </c>
      <c r="M3178" s="26" t="s">
        <v>42</v>
      </c>
      <c r="O3178" s="27">
        <v>44168</v>
      </c>
      <c r="Q3178" s="26" t="s">
        <v>43</v>
      </c>
      <c r="S3178" s="26" t="s">
        <v>44</v>
      </c>
      <c r="U3178" s="26" t="s">
        <v>45</v>
      </c>
      <c r="V3178" s="26" t="s">
        <v>46</v>
      </c>
      <c r="W3178" s="26" t="s">
        <v>42</v>
      </c>
      <c r="Z3178" s="26" t="s">
        <v>5229</v>
      </c>
      <c r="AB3178" s="26" t="s">
        <v>46</v>
      </c>
      <c r="AC3178" s="26" t="s">
        <v>48</v>
      </c>
      <c r="AD3178" s="26" t="s">
        <v>5233</v>
      </c>
      <c r="AE3178" s="26" t="s">
        <v>5234</v>
      </c>
      <c r="AF3178" s="26" t="s">
        <v>5077</v>
      </c>
      <c r="AG3178" s="26" t="s">
        <v>4684</v>
      </c>
      <c r="AH3178" s="26" t="s">
        <v>51</v>
      </c>
      <c r="AI3178" s="28">
        <v>39995</v>
      </c>
    </row>
    <row r="3179" spans="1:35" x14ac:dyDescent="0.2">
      <c r="B3179" s="26" t="s">
        <v>5232</v>
      </c>
      <c r="J3179" s="26" t="s">
        <v>52</v>
      </c>
    </row>
    <row r="3180" spans="1:35" x14ac:dyDescent="0.2">
      <c r="A3180" s="26" t="s">
        <v>35</v>
      </c>
      <c r="B3180" s="26" t="s">
        <v>5235</v>
      </c>
      <c r="D3180" s="26" t="s">
        <v>37</v>
      </c>
      <c r="E3180" s="26" t="s">
        <v>4678</v>
      </c>
      <c r="F3180" s="26" t="s">
        <v>5073</v>
      </c>
      <c r="G3180" s="26" t="s">
        <v>5223</v>
      </c>
      <c r="H3180" s="26" t="s">
        <v>39</v>
      </c>
      <c r="J3180" s="26" t="s">
        <v>40</v>
      </c>
      <c r="K3180" s="27">
        <v>44168</v>
      </c>
      <c r="L3180" s="26" t="s">
        <v>446</v>
      </c>
      <c r="M3180" s="26" t="s">
        <v>42</v>
      </c>
      <c r="O3180" s="27">
        <v>44168</v>
      </c>
      <c r="Q3180" s="26" t="s">
        <v>43</v>
      </c>
      <c r="S3180" s="26" t="s">
        <v>44</v>
      </c>
      <c r="U3180" s="26" t="s">
        <v>45</v>
      </c>
      <c r="V3180" s="26" t="s">
        <v>46</v>
      </c>
      <c r="W3180" s="26" t="s">
        <v>42</v>
      </c>
      <c r="Z3180" s="26" t="s">
        <v>5229</v>
      </c>
      <c r="AB3180" s="26" t="s">
        <v>46</v>
      </c>
      <c r="AC3180" s="26" t="s">
        <v>48</v>
      </c>
      <c r="AD3180" s="26" t="s">
        <v>5236</v>
      </c>
      <c r="AE3180" s="26" t="s">
        <v>5237</v>
      </c>
      <c r="AF3180" s="26" t="s">
        <v>5077</v>
      </c>
      <c r="AG3180" s="26" t="s">
        <v>4684</v>
      </c>
      <c r="AH3180" s="26" t="s">
        <v>51</v>
      </c>
      <c r="AI3180" s="28">
        <v>39995</v>
      </c>
    </row>
    <row r="3181" spans="1:35" x14ac:dyDescent="0.2">
      <c r="B3181" s="26" t="s">
        <v>5235</v>
      </c>
      <c r="J3181" s="26" t="s">
        <v>52</v>
      </c>
    </row>
    <row r="3182" spans="1:35" x14ac:dyDescent="0.2">
      <c r="A3182" s="26" t="s">
        <v>35</v>
      </c>
      <c r="B3182" s="26" t="s">
        <v>5238</v>
      </c>
      <c r="D3182" s="26" t="s">
        <v>37</v>
      </c>
      <c r="E3182" s="26" t="s">
        <v>4678</v>
      </c>
      <c r="F3182" s="26" t="s">
        <v>5073</v>
      </c>
      <c r="G3182" s="26" t="s">
        <v>5223</v>
      </c>
      <c r="H3182" s="26" t="s">
        <v>39</v>
      </c>
      <c r="J3182" s="26" t="s">
        <v>40</v>
      </c>
      <c r="K3182" s="27">
        <v>44168</v>
      </c>
      <c r="L3182" s="26" t="s">
        <v>170</v>
      </c>
      <c r="M3182" s="26" t="s">
        <v>42</v>
      </c>
      <c r="O3182" s="27">
        <v>44168</v>
      </c>
      <c r="Q3182" s="26" t="s">
        <v>43</v>
      </c>
      <c r="S3182" s="26" t="s">
        <v>44</v>
      </c>
      <c r="U3182" s="26" t="s">
        <v>45</v>
      </c>
      <c r="V3182" s="26" t="s">
        <v>46</v>
      </c>
      <c r="W3182" s="26" t="s">
        <v>42</v>
      </c>
      <c r="Z3182" s="26" t="s">
        <v>5229</v>
      </c>
      <c r="AB3182" s="26" t="s">
        <v>46</v>
      </c>
      <c r="AC3182" s="26" t="s">
        <v>48</v>
      </c>
      <c r="AD3182" s="26" t="s">
        <v>5239</v>
      </c>
      <c r="AE3182" s="26" t="s">
        <v>5240</v>
      </c>
      <c r="AF3182" s="26" t="s">
        <v>5077</v>
      </c>
      <c r="AG3182" s="26" t="s">
        <v>4684</v>
      </c>
      <c r="AH3182" s="26" t="s">
        <v>51</v>
      </c>
      <c r="AI3182" s="28">
        <v>42929</v>
      </c>
    </row>
    <row r="3183" spans="1:35" x14ac:dyDescent="0.2">
      <c r="B3183" s="26" t="s">
        <v>5238</v>
      </c>
      <c r="J3183" s="26" t="s">
        <v>52</v>
      </c>
    </row>
    <row r="3184" spans="1:35" x14ac:dyDescent="0.2">
      <c r="A3184" s="26" t="s">
        <v>35</v>
      </c>
      <c r="B3184" s="26" t="s">
        <v>5241</v>
      </c>
      <c r="D3184" s="26" t="s">
        <v>37</v>
      </c>
      <c r="E3184" s="26" t="s">
        <v>4678</v>
      </c>
      <c r="F3184" s="26" t="s">
        <v>5073</v>
      </c>
      <c r="G3184" s="26" t="s">
        <v>5223</v>
      </c>
      <c r="H3184" s="26" t="s">
        <v>39</v>
      </c>
      <c r="J3184" s="26" t="s">
        <v>40</v>
      </c>
      <c r="K3184" s="27">
        <v>44168</v>
      </c>
      <c r="L3184" s="26" t="s">
        <v>170</v>
      </c>
      <c r="M3184" s="26" t="s">
        <v>42</v>
      </c>
      <c r="O3184" s="27">
        <v>44168</v>
      </c>
      <c r="Q3184" s="26" t="s">
        <v>43</v>
      </c>
      <c r="S3184" s="26" t="s">
        <v>44</v>
      </c>
      <c r="U3184" s="26" t="s">
        <v>45</v>
      </c>
      <c r="V3184" s="26" t="s">
        <v>46</v>
      </c>
      <c r="W3184" s="26" t="s">
        <v>42</v>
      </c>
      <c r="Z3184" s="26" t="s">
        <v>5229</v>
      </c>
      <c r="AB3184" s="26" t="s">
        <v>46</v>
      </c>
      <c r="AC3184" s="26" t="s">
        <v>48</v>
      </c>
      <c r="AD3184" s="26" t="s">
        <v>5242</v>
      </c>
      <c r="AE3184" s="26" t="s">
        <v>5243</v>
      </c>
      <c r="AF3184" s="26" t="s">
        <v>5077</v>
      </c>
      <c r="AG3184" s="26" t="s">
        <v>4684</v>
      </c>
      <c r="AH3184" s="26" t="s">
        <v>51</v>
      </c>
      <c r="AI3184" s="28">
        <v>42929</v>
      </c>
    </row>
    <row r="3185" spans="1:35" x14ac:dyDescent="0.2">
      <c r="B3185" s="26" t="s">
        <v>5241</v>
      </c>
      <c r="J3185" s="26" t="s">
        <v>52</v>
      </c>
    </row>
    <row r="3186" spans="1:35" x14ac:dyDescent="0.2">
      <c r="A3186" s="26" t="s">
        <v>35</v>
      </c>
      <c r="B3186" s="26" t="s">
        <v>5244</v>
      </c>
      <c r="D3186" s="26" t="s">
        <v>37</v>
      </c>
      <c r="E3186" s="26" t="s">
        <v>4678</v>
      </c>
      <c r="F3186" s="26" t="s">
        <v>5073</v>
      </c>
      <c r="G3186" s="26" t="s">
        <v>5223</v>
      </c>
      <c r="H3186" s="26" t="s">
        <v>39</v>
      </c>
      <c r="J3186" s="26" t="s">
        <v>40</v>
      </c>
      <c r="K3186" s="27">
        <v>44168</v>
      </c>
      <c r="L3186" s="26" t="s">
        <v>170</v>
      </c>
      <c r="M3186" s="26" t="s">
        <v>42</v>
      </c>
      <c r="O3186" s="27">
        <v>44168</v>
      </c>
      <c r="Q3186" s="26" t="s">
        <v>43</v>
      </c>
      <c r="S3186" s="26" t="s">
        <v>44</v>
      </c>
      <c r="U3186" s="26" t="s">
        <v>45</v>
      </c>
      <c r="V3186" s="26" t="s">
        <v>46</v>
      </c>
      <c r="W3186" s="26" t="s">
        <v>42</v>
      </c>
      <c r="Z3186" s="26" t="s">
        <v>5229</v>
      </c>
      <c r="AB3186" s="26" t="s">
        <v>46</v>
      </c>
      <c r="AC3186" s="26" t="s">
        <v>48</v>
      </c>
      <c r="AD3186" s="26" t="s">
        <v>5245</v>
      </c>
      <c r="AE3186" s="26" t="s">
        <v>5246</v>
      </c>
      <c r="AF3186" s="26" t="s">
        <v>5077</v>
      </c>
      <c r="AG3186" s="26" t="s">
        <v>4684</v>
      </c>
      <c r="AH3186" s="26" t="s">
        <v>51</v>
      </c>
      <c r="AI3186" s="28">
        <v>42929</v>
      </c>
    </row>
    <row r="3187" spans="1:35" x14ac:dyDescent="0.2">
      <c r="B3187" s="26" t="s">
        <v>5244</v>
      </c>
      <c r="J3187" s="26" t="s">
        <v>52</v>
      </c>
    </row>
    <row r="3188" spans="1:35" x14ac:dyDescent="0.2">
      <c r="A3188" s="26" t="s">
        <v>35</v>
      </c>
      <c r="B3188" s="26" t="s">
        <v>5247</v>
      </c>
      <c r="D3188" s="26" t="s">
        <v>37</v>
      </c>
      <c r="E3188" s="26" t="s">
        <v>4678</v>
      </c>
      <c r="F3188" s="26" t="s">
        <v>5073</v>
      </c>
      <c r="G3188" s="26" t="s">
        <v>5223</v>
      </c>
      <c r="H3188" s="26" t="s">
        <v>39</v>
      </c>
      <c r="J3188" s="26" t="s">
        <v>40</v>
      </c>
      <c r="K3188" s="27">
        <v>44168</v>
      </c>
      <c r="L3188" s="26" t="s">
        <v>239</v>
      </c>
      <c r="M3188" s="26" t="s">
        <v>42</v>
      </c>
      <c r="O3188" s="27">
        <v>44168</v>
      </c>
      <c r="Q3188" s="26" t="s">
        <v>43</v>
      </c>
      <c r="S3188" s="26" t="s">
        <v>44</v>
      </c>
      <c r="U3188" s="26" t="s">
        <v>45</v>
      </c>
      <c r="V3188" s="26" t="s">
        <v>46</v>
      </c>
      <c r="W3188" s="26" t="s">
        <v>42</v>
      </c>
      <c r="Z3188" s="26" t="s">
        <v>5229</v>
      </c>
      <c r="AB3188" s="26" t="s">
        <v>46</v>
      </c>
      <c r="AC3188" s="26" t="s">
        <v>48</v>
      </c>
      <c r="AD3188" s="26" t="s">
        <v>5248</v>
      </c>
      <c r="AE3188" s="26" t="s">
        <v>5249</v>
      </c>
      <c r="AF3188" s="26" t="s">
        <v>5077</v>
      </c>
      <c r="AG3188" s="26" t="s">
        <v>4684</v>
      </c>
      <c r="AH3188" s="26" t="s">
        <v>51</v>
      </c>
      <c r="AI3188" s="28">
        <v>42803</v>
      </c>
    </row>
    <row r="3189" spans="1:35" x14ac:dyDescent="0.2">
      <c r="B3189" s="26" t="s">
        <v>5247</v>
      </c>
      <c r="J3189" s="26" t="s">
        <v>52</v>
      </c>
    </row>
    <row r="3190" spans="1:35" x14ac:dyDescent="0.2">
      <c r="A3190" s="26" t="s">
        <v>35</v>
      </c>
      <c r="B3190" s="26" t="s">
        <v>5250</v>
      </c>
      <c r="D3190" s="26" t="s">
        <v>37</v>
      </c>
      <c r="E3190" s="26" t="s">
        <v>4678</v>
      </c>
      <c r="F3190" s="26" t="s">
        <v>5073</v>
      </c>
      <c r="G3190" s="26" t="s">
        <v>5223</v>
      </c>
      <c r="H3190" s="26" t="s">
        <v>39</v>
      </c>
      <c r="J3190" s="26" t="s">
        <v>40</v>
      </c>
      <c r="K3190" s="27">
        <v>44168</v>
      </c>
      <c r="L3190" s="26" t="s">
        <v>170</v>
      </c>
      <c r="M3190" s="26" t="s">
        <v>42</v>
      </c>
      <c r="O3190" s="27">
        <v>44168</v>
      </c>
      <c r="Q3190" s="26" t="s">
        <v>43</v>
      </c>
      <c r="S3190" s="26" t="s">
        <v>44</v>
      </c>
      <c r="U3190" s="26" t="s">
        <v>45</v>
      </c>
      <c r="V3190" s="26" t="s">
        <v>46</v>
      </c>
      <c r="W3190" s="26" t="s">
        <v>42</v>
      </c>
      <c r="Z3190" s="26" t="s">
        <v>5229</v>
      </c>
      <c r="AB3190" s="26" t="s">
        <v>46</v>
      </c>
      <c r="AC3190" s="26" t="s">
        <v>48</v>
      </c>
      <c r="AD3190" s="26" t="s">
        <v>5251</v>
      </c>
      <c r="AE3190" s="26" t="s">
        <v>5252</v>
      </c>
      <c r="AF3190" s="26" t="s">
        <v>5077</v>
      </c>
      <c r="AG3190" s="26" t="s">
        <v>4684</v>
      </c>
      <c r="AH3190" s="26" t="s">
        <v>51</v>
      </c>
      <c r="AI3190" s="28">
        <v>42929</v>
      </c>
    </row>
    <row r="3191" spans="1:35" x14ac:dyDescent="0.2">
      <c r="B3191" s="26" t="s">
        <v>5250</v>
      </c>
      <c r="J3191" s="26" t="s">
        <v>52</v>
      </c>
    </row>
    <row r="3192" spans="1:35" x14ac:dyDescent="0.2">
      <c r="A3192" s="26" t="s">
        <v>35</v>
      </c>
      <c r="B3192" s="26" t="s">
        <v>5253</v>
      </c>
      <c r="D3192" s="26" t="s">
        <v>37</v>
      </c>
      <c r="E3192" s="26" t="s">
        <v>4678</v>
      </c>
      <c r="F3192" s="26" t="s">
        <v>5073</v>
      </c>
      <c r="G3192" s="26" t="s">
        <v>5223</v>
      </c>
      <c r="H3192" s="26" t="s">
        <v>39</v>
      </c>
      <c r="J3192" s="26" t="s">
        <v>40</v>
      </c>
      <c r="K3192" s="27">
        <v>44168</v>
      </c>
      <c r="L3192" s="26" t="s">
        <v>170</v>
      </c>
      <c r="M3192" s="26" t="s">
        <v>42</v>
      </c>
      <c r="O3192" s="27">
        <v>44168</v>
      </c>
      <c r="Q3192" s="26" t="s">
        <v>43</v>
      </c>
      <c r="S3192" s="26" t="s">
        <v>44</v>
      </c>
      <c r="U3192" s="26" t="s">
        <v>45</v>
      </c>
      <c r="V3192" s="26" t="s">
        <v>46</v>
      </c>
      <c r="W3192" s="26" t="s">
        <v>42</v>
      </c>
      <c r="Z3192" s="26" t="s">
        <v>5229</v>
      </c>
      <c r="AB3192" s="26" t="s">
        <v>46</v>
      </c>
      <c r="AC3192" s="26" t="s">
        <v>48</v>
      </c>
      <c r="AD3192" s="26" t="s">
        <v>5254</v>
      </c>
      <c r="AE3192" s="26" t="s">
        <v>5255</v>
      </c>
      <c r="AF3192" s="26" t="s">
        <v>5077</v>
      </c>
      <c r="AG3192" s="26" t="s">
        <v>4684</v>
      </c>
      <c r="AH3192" s="26" t="s">
        <v>51</v>
      </c>
      <c r="AI3192" s="28">
        <v>42929</v>
      </c>
    </row>
    <row r="3193" spans="1:35" x14ac:dyDescent="0.2">
      <c r="B3193" s="26" t="s">
        <v>5253</v>
      </c>
      <c r="J3193" s="26" t="s">
        <v>52</v>
      </c>
    </row>
    <row r="3194" spans="1:35" x14ac:dyDescent="0.2">
      <c r="A3194" s="26" t="s">
        <v>35</v>
      </c>
      <c r="B3194" s="26" t="s">
        <v>5256</v>
      </c>
      <c r="D3194" s="26" t="s">
        <v>37</v>
      </c>
      <c r="E3194" s="26" t="s">
        <v>4678</v>
      </c>
      <c r="F3194" s="26" t="s">
        <v>5073</v>
      </c>
      <c r="G3194" s="26" t="s">
        <v>5223</v>
      </c>
      <c r="H3194" s="26" t="s">
        <v>39</v>
      </c>
      <c r="J3194" s="26" t="s">
        <v>40</v>
      </c>
      <c r="K3194" s="27">
        <v>44168</v>
      </c>
      <c r="L3194" s="26" t="s">
        <v>170</v>
      </c>
      <c r="M3194" s="26" t="s">
        <v>42</v>
      </c>
      <c r="O3194" s="27">
        <v>44168</v>
      </c>
      <c r="Q3194" s="26" t="s">
        <v>43</v>
      </c>
      <c r="S3194" s="26" t="s">
        <v>44</v>
      </c>
      <c r="U3194" s="26" t="s">
        <v>45</v>
      </c>
      <c r="V3194" s="26" t="s">
        <v>46</v>
      </c>
      <c r="W3194" s="26" t="s">
        <v>42</v>
      </c>
      <c r="Z3194" s="26" t="s">
        <v>5229</v>
      </c>
      <c r="AB3194" s="26" t="s">
        <v>46</v>
      </c>
      <c r="AC3194" s="26" t="s">
        <v>48</v>
      </c>
      <c r="AD3194" s="26" t="s">
        <v>5257</v>
      </c>
      <c r="AE3194" s="26" t="s">
        <v>5258</v>
      </c>
      <c r="AF3194" s="26" t="s">
        <v>5077</v>
      </c>
      <c r="AG3194" s="26" t="s">
        <v>4684</v>
      </c>
      <c r="AH3194" s="26" t="s">
        <v>51</v>
      </c>
      <c r="AI3194" s="28">
        <v>42929</v>
      </c>
    </row>
    <row r="3195" spans="1:35" x14ac:dyDescent="0.2">
      <c r="B3195" s="26" t="s">
        <v>5256</v>
      </c>
      <c r="J3195" s="26" t="s">
        <v>52</v>
      </c>
    </row>
    <row r="3196" spans="1:35" x14ac:dyDescent="0.2">
      <c r="A3196" s="26" t="s">
        <v>35</v>
      </c>
      <c r="B3196" s="26" t="s">
        <v>5259</v>
      </c>
      <c r="D3196" s="26" t="s">
        <v>37</v>
      </c>
      <c r="E3196" s="26" t="s">
        <v>4678</v>
      </c>
      <c r="F3196" s="26" t="s">
        <v>5073</v>
      </c>
      <c r="G3196" s="26" t="s">
        <v>5223</v>
      </c>
      <c r="H3196" s="26" t="s">
        <v>39</v>
      </c>
      <c r="J3196" s="26" t="s">
        <v>40</v>
      </c>
      <c r="K3196" s="27">
        <v>44168</v>
      </c>
      <c r="L3196" s="26" t="s">
        <v>744</v>
      </c>
      <c r="M3196" s="26" t="s">
        <v>42</v>
      </c>
      <c r="O3196" s="27">
        <v>44168</v>
      </c>
      <c r="Q3196" s="26" t="s">
        <v>43</v>
      </c>
      <c r="S3196" s="26" t="s">
        <v>44</v>
      </c>
      <c r="U3196" s="26" t="s">
        <v>45</v>
      </c>
      <c r="V3196" s="26" t="s">
        <v>46</v>
      </c>
      <c r="W3196" s="26" t="s">
        <v>42</v>
      </c>
      <c r="Z3196" s="26" t="s">
        <v>5229</v>
      </c>
      <c r="AB3196" s="26" t="s">
        <v>46</v>
      </c>
      <c r="AC3196" s="26" t="s">
        <v>48</v>
      </c>
      <c r="AD3196" s="26" t="s">
        <v>5260</v>
      </c>
      <c r="AE3196" s="26" t="s">
        <v>5261</v>
      </c>
      <c r="AF3196" s="26" t="s">
        <v>5077</v>
      </c>
      <c r="AG3196" s="26" t="s">
        <v>4684</v>
      </c>
      <c r="AH3196" s="26" t="s">
        <v>51</v>
      </c>
      <c r="AI3196" s="28">
        <v>43888</v>
      </c>
    </row>
    <row r="3197" spans="1:35" x14ac:dyDescent="0.2">
      <c r="B3197" s="26" t="s">
        <v>5259</v>
      </c>
      <c r="J3197" s="26" t="s">
        <v>52</v>
      </c>
    </row>
    <row r="3198" spans="1:35" x14ac:dyDescent="0.2">
      <c r="A3198" s="26" t="s">
        <v>35</v>
      </c>
      <c r="B3198" s="26" t="s">
        <v>5262</v>
      </c>
      <c r="D3198" s="26" t="s">
        <v>37</v>
      </c>
      <c r="E3198" s="26" t="s">
        <v>4678</v>
      </c>
      <c r="F3198" s="26" t="s">
        <v>5073</v>
      </c>
      <c r="G3198" s="26" t="s">
        <v>5223</v>
      </c>
      <c r="H3198" s="26" t="s">
        <v>39</v>
      </c>
      <c r="J3198" s="26" t="s">
        <v>40</v>
      </c>
      <c r="K3198" s="27">
        <v>44168</v>
      </c>
      <c r="L3198" s="26" t="s">
        <v>5186</v>
      </c>
      <c r="M3198" s="26" t="s">
        <v>42</v>
      </c>
      <c r="O3198" s="27">
        <v>44168</v>
      </c>
      <c r="Q3198" s="26" t="s">
        <v>43</v>
      </c>
      <c r="S3198" s="26" t="s">
        <v>44</v>
      </c>
      <c r="U3198" s="26" t="s">
        <v>45</v>
      </c>
      <c r="V3198" s="26" t="s">
        <v>46</v>
      </c>
      <c r="W3198" s="26" t="s">
        <v>42</v>
      </c>
      <c r="Z3198" s="26" t="s">
        <v>5229</v>
      </c>
      <c r="AB3198" s="26" t="s">
        <v>46</v>
      </c>
      <c r="AC3198" s="26" t="s">
        <v>48</v>
      </c>
      <c r="AD3198" s="26" t="s">
        <v>5263</v>
      </c>
      <c r="AE3198" s="26" t="s">
        <v>5264</v>
      </c>
      <c r="AF3198" s="26" t="s">
        <v>5077</v>
      </c>
      <c r="AG3198" s="26" t="s">
        <v>4684</v>
      </c>
      <c r="AH3198" s="26" t="s">
        <v>51</v>
      </c>
      <c r="AI3198" s="28">
        <v>43671</v>
      </c>
    </row>
    <row r="3199" spans="1:35" x14ac:dyDescent="0.2">
      <c r="B3199" s="26" t="s">
        <v>5262</v>
      </c>
      <c r="J3199" s="26" t="s">
        <v>52</v>
      </c>
    </row>
    <row r="3200" spans="1:35" x14ac:dyDescent="0.2">
      <c r="A3200" s="26" t="s">
        <v>35</v>
      </c>
      <c r="B3200" s="26" t="s">
        <v>5265</v>
      </c>
      <c r="D3200" s="26" t="s">
        <v>37</v>
      </c>
      <c r="E3200" s="26" t="s">
        <v>4678</v>
      </c>
      <c r="F3200" s="26" t="s">
        <v>5073</v>
      </c>
      <c r="G3200" s="26" t="s">
        <v>5223</v>
      </c>
      <c r="H3200" s="26" t="s">
        <v>39</v>
      </c>
      <c r="J3200" s="26" t="s">
        <v>40</v>
      </c>
      <c r="K3200" s="27">
        <v>44168</v>
      </c>
      <c r="L3200" s="26" t="s">
        <v>170</v>
      </c>
      <c r="M3200" s="26" t="s">
        <v>42</v>
      </c>
      <c r="O3200" s="27">
        <v>44168</v>
      </c>
      <c r="Q3200" s="26" t="s">
        <v>43</v>
      </c>
      <c r="S3200" s="26" t="s">
        <v>44</v>
      </c>
      <c r="U3200" s="26" t="s">
        <v>45</v>
      </c>
      <c r="V3200" s="26" t="s">
        <v>46</v>
      </c>
      <c r="W3200" s="26" t="s">
        <v>42</v>
      </c>
      <c r="Z3200" s="26" t="s">
        <v>5229</v>
      </c>
      <c r="AB3200" s="26" t="s">
        <v>46</v>
      </c>
      <c r="AC3200" s="26" t="s">
        <v>48</v>
      </c>
      <c r="AD3200" s="26" t="s">
        <v>5266</v>
      </c>
      <c r="AE3200" s="26" t="s">
        <v>5267</v>
      </c>
      <c r="AF3200" s="26" t="s">
        <v>5077</v>
      </c>
      <c r="AG3200" s="26" t="s">
        <v>4684</v>
      </c>
      <c r="AH3200" s="26" t="s">
        <v>51</v>
      </c>
      <c r="AI3200" s="28">
        <v>42929</v>
      </c>
    </row>
    <row r="3201" spans="1:35" x14ac:dyDescent="0.2">
      <c r="B3201" s="26" t="s">
        <v>5265</v>
      </c>
      <c r="J3201" s="26" t="s">
        <v>52</v>
      </c>
    </row>
    <row r="3202" spans="1:35" x14ac:dyDescent="0.2">
      <c r="A3202" s="26" t="s">
        <v>35</v>
      </c>
      <c r="B3202" s="26" t="s">
        <v>5268</v>
      </c>
      <c r="D3202" s="26" t="s">
        <v>37</v>
      </c>
      <c r="E3202" s="26" t="s">
        <v>4678</v>
      </c>
      <c r="F3202" s="26" t="s">
        <v>5073</v>
      </c>
      <c r="G3202" s="26" t="s">
        <v>5223</v>
      </c>
      <c r="H3202" s="26" t="s">
        <v>39</v>
      </c>
      <c r="J3202" s="26" t="s">
        <v>40</v>
      </c>
      <c r="K3202" s="27">
        <v>44631</v>
      </c>
      <c r="L3202" s="26" t="s">
        <v>131</v>
      </c>
      <c r="M3202" s="26" t="s">
        <v>42</v>
      </c>
      <c r="O3202" s="27">
        <v>44631</v>
      </c>
      <c r="Q3202" s="26" t="s">
        <v>43</v>
      </c>
      <c r="S3202" s="26" t="s">
        <v>44</v>
      </c>
      <c r="U3202" s="26" t="s">
        <v>45</v>
      </c>
      <c r="V3202" s="26" t="s">
        <v>46</v>
      </c>
      <c r="W3202" s="26" t="s">
        <v>42</v>
      </c>
      <c r="Z3202" s="26" t="s">
        <v>5229</v>
      </c>
      <c r="AB3202" s="26" t="s">
        <v>46</v>
      </c>
      <c r="AC3202" s="26" t="s">
        <v>48</v>
      </c>
      <c r="AD3202" s="26" t="s">
        <v>5269</v>
      </c>
      <c r="AE3202" s="26" t="s">
        <v>5270</v>
      </c>
      <c r="AF3202" s="26" t="s">
        <v>5077</v>
      </c>
      <c r="AG3202" s="26" t="s">
        <v>4684</v>
      </c>
      <c r="AH3202" s="26" t="s">
        <v>51</v>
      </c>
      <c r="AI3202" s="28">
        <v>44631</v>
      </c>
    </row>
    <row r="3203" spans="1:35" x14ac:dyDescent="0.2">
      <c r="B3203" s="26" t="s">
        <v>5268</v>
      </c>
      <c r="J3203" s="26" t="s">
        <v>52</v>
      </c>
    </row>
    <row r="3204" spans="1:35" x14ac:dyDescent="0.2">
      <c r="A3204" s="26" t="s">
        <v>35</v>
      </c>
      <c r="B3204" s="26" t="s">
        <v>5271</v>
      </c>
      <c r="D3204" s="26" t="s">
        <v>37</v>
      </c>
      <c r="E3204" s="26" t="s">
        <v>4678</v>
      </c>
      <c r="F3204" s="26" t="s">
        <v>5073</v>
      </c>
      <c r="H3204" s="26" t="s">
        <v>39</v>
      </c>
      <c r="J3204" s="26" t="s">
        <v>40</v>
      </c>
      <c r="K3204" s="27">
        <v>44168</v>
      </c>
      <c r="L3204" s="26" t="s">
        <v>1210</v>
      </c>
      <c r="M3204" s="26" t="s">
        <v>42</v>
      </c>
      <c r="O3204" s="27">
        <v>44168</v>
      </c>
      <c r="Q3204" s="26" t="s">
        <v>43</v>
      </c>
      <c r="S3204" s="26" t="s">
        <v>44</v>
      </c>
      <c r="U3204" s="26" t="s">
        <v>45</v>
      </c>
      <c r="V3204" s="26" t="s">
        <v>46</v>
      </c>
      <c r="W3204" s="26" t="s">
        <v>42</v>
      </c>
      <c r="Z3204" s="26" t="s">
        <v>5272</v>
      </c>
      <c r="AB3204" s="26" t="s">
        <v>46</v>
      </c>
      <c r="AC3204" s="26" t="s">
        <v>48</v>
      </c>
      <c r="AD3204" s="26" t="s">
        <v>5273</v>
      </c>
      <c r="AE3204" s="26" t="s">
        <v>5274</v>
      </c>
      <c r="AF3204" s="26" t="s">
        <v>5077</v>
      </c>
      <c r="AG3204" s="26" t="s">
        <v>4684</v>
      </c>
      <c r="AH3204" s="26" t="s">
        <v>51</v>
      </c>
      <c r="AI3204" s="28">
        <v>42726</v>
      </c>
    </row>
    <row r="3205" spans="1:35" x14ac:dyDescent="0.2">
      <c r="B3205" s="26" t="s">
        <v>5271</v>
      </c>
      <c r="J3205" s="26" t="s">
        <v>52</v>
      </c>
    </row>
    <row r="3206" spans="1:35" x14ac:dyDescent="0.2">
      <c r="A3206" s="26" t="s">
        <v>35</v>
      </c>
      <c r="B3206" s="26" t="s">
        <v>5275</v>
      </c>
      <c r="D3206" s="26" t="s">
        <v>37</v>
      </c>
      <c r="E3206" s="26" t="s">
        <v>4678</v>
      </c>
      <c r="F3206" s="26" t="s">
        <v>5073</v>
      </c>
      <c r="G3206" s="26" t="s">
        <v>5276</v>
      </c>
      <c r="H3206" s="26" t="s">
        <v>39</v>
      </c>
      <c r="J3206" s="26" t="s">
        <v>40</v>
      </c>
      <c r="K3206" s="27">
        <v>44168</v>
      </c>
      <c r="L3206" s="26" t="s">
        <v>3569</v>
      </c>
      <c r="M3206" s="26" t="s">
        <v>42</v>
      </c>
      <c r="O3206" s="27">
        <v>44168</v>
      </c>
      <c r="Q3206" s="26" t="s">
        <v>43</v>
      </c>
      <c r="S3206" s="26" t="s">
        <v>44</v>
      </c>
      <c r="U3206" s="26" t="s">
        <v>45</v>
      </c>
      <c r="V3206" s="26" t="s">
        <v>46</v>
      </c>
      <c r="W3206" s="26" t="s">
        <v>42</v>
      </c>
      <c r="Z3206" s="26" t="s">
        <v>5277</v>
      </c>
      <c r="AB3206" s="26" t="s">
        <v>46</v>
      </c>
      <c r="AC3206" s="26" t="s">
        <v>48</v>
      </c>
      <c r="AD3206" s="26" t="s">
        <v>5278</v>
      </c>
      <c r="AE3206" s="26" t="s">
        <v>5279</v>
      </c>
      <c r="AF3206" s="26" t="s">
        <v>5077</v>
      </c>
      <c r="AG3206" s="26" t="s">
        <v>4684</v>
      </c>
      <c r="AH3206" s="26" t="s">
        <v>51</v>
      </c>
      <c r="AI3206" s="28">
        <v>43783</v>
      </c>
    </row>
    <row r="3207" spans="1:35" x14ac:dyDescent="0.2">
      <c r="B3207" s="26" t="s">
        <v>5275</v>
      </c>
      <c r="J3207" s="26" t="s">
        <v>52</v>
      </c>
    </row>
    <row r="3208" spans="1:35" x14ac:dyDescent="0.2">
      <c r="A3208" s="26" t="s">
        <v>35</v>
      </c>
      <c r="B3208" s="26" t="s">
        <v>5280</v>
      </c>
      <c r="D3208" s="26" t="s">
        <v>37</v>
      </c>
      <c r="E3208" s="26" t="s">
        <v>4678</v>
      </c>
      <c r="F3208" s="26" t="s">
        <v>5073</v>
      </c>
      <c r="G3208" s="26" t="s">
        <v>5276</v>
      </c>
      <c r="H3208" s="26" t="s">
        <v>39</v>
      </c>
      <c r="J3208" s="26" t="s">
        <v>40</v>
      </c>
      <c r="K3208" s="27">
        <v>44168</v>
      </c>
      <c r="L3208" s="26" t="s">
        <v>446</v>
      </c>
      <c r="M3208" s="26" t="s">
        <v>42</v>
      </c>
      <c r="O3208" s="27">
        <v>44168</v>
      </c>
      <c r="Q3208" s="26" t="s">
        <v>43</v>
      </c>
      <c r="S3208" s="26" t="s">
        <v>44</v>
      </c>
      <c r="U3208" s="26" t="s">
        <v>45</v>
      </c>
      <c r="V3208" s="26" t="s">
        <v>46</v>
      </c>
      <c r="W3208" s="26" t="s">
        <v>42</v>
      </c>
      <c r="Z3208" s="26" t="s">
        <v>5277</v>
      </c>
      <c r="AB3208" s="26" t="s">
        <v>46</v>
      </c>
      <c r="AC3208" s="26" t="s">
        <v>48</v>
      </c>
      <c r="AD3208" s="26" t="s">
        <v>5281</v>
      </c>
      <c r="AE3208" s="26" t="s">
        <v>5282</v>
      </c>
      <c r="AF3208" s="26" t="s">
        <v>5077</v>
      </c>
      <c r="AG3208" s="26" t="s">
        <v>4684</v>
      </c>
      <c r="AH3208" s="26" t="s">
        <v>51</v>
      </c>
      <c r="AI3208" s="28">
        <v>39995</v>
      </c>
    </row>
    <row r="3209" spans="1:35" x14ac:dyDescent="0.2">
      <c r="B3209" s="26" t="s">
        <v>5280</v>
      </c>
      <c r="J3209" s="26" t="s">
        <v>52</v>
      </c>
    </row>
    <row r="3210" spans="1:35" x14ac:dyDescent="0.2">
      <c r="A3210" s="26" t="s">
        <v>35</v>
      </c>
      <c r="B3210" s="26" t="s">
        <v>5283</v>
      </c>
      <c r="D3210" s="26" t="s">
        <v>37</v>
      </c>
      <c r="E3210" s="26" t="s">
        <v>4678</v>
      </c>
      <c r="F3210" s="26" t="s">
        <v>5073</v>
      </c>
      <c r="G3210" s="26" t="s">
        <v>5276</v>
      </c>
      <c r="H3210" s="26" t="s">
        <v>39</v>
      </c>
      <c r="J3210" s="26" t="s">
        <v>40</v>
      </c>
      <c r="K3210" s="27">
        <v>44168</v>
      </c>
      <c r="L3210" s="26" t="s">
        <v>446</v>
      </c>
      <c r="M3210" s="26" t="s">
        <v>42</v>
      </c>
      <c r="O3210" s="27">
        <v>44168</v>
      </c>
      <c r="Q3210" s="26" t="s">
        <v>43</v>
      </c>
      <c r="S3210" s="26" t="s">
        <v>44</v>
      </c>
      <c r="U3210" s="26" t="s">
        <v>45</v>
      </c>
      <c r="V3210" s="26" t="s">
        <v>46</v>
      </c>
      <c r="W3210" s="26" t="s">
        <v>42</v>
      </c>
      <c r="Z3210" s="26" t="s">
        <v>5277</v>
      </c>
      <c r="AB3210" s="26" t="s">
        <v>46</v>
      </c>
      <c r="AC3210" s="26" t="s">
        <v>48</v>
      </c>
      <c r="AD3210" s="26" t="s">
        <v>5284</v>
      </c>
      <c r="AE3210" s="26" t="s">
        <v>5285</v>
      </c>
      <c r="AF3210" s="26" t="s">
        <v>5077</v>
      </c>
      <c r="AG3210" s="26" t="s">
        <v>4684</v>
      </c>
      <c r="AH3210" s="26" t="s">
        <v>51</v>
      </c>
      <c r="AI3210" s="28">
        <v>39995</v>
      </c>
    </row>
    <row r="3211" spans="1:35" x14ac:dyDescent="0.2">
      <c r="B3211" s="26" t="s">
        <v>5283</v>
      </c>
      <c r="J3211" s="26" t="s">
        <v>52</v>
      </c>
    </row>
    <row r="3212" spans="1:35" x14ac:dyDescent="0.2">
      <c r="A3212" s="26" t="s">
        <v>35</v>
      </c>
      <c r="B3212" s="26" t="s">
        <v>5286</v>
      </c>
      <c r="D3212" s="26" t="s">
        <v>37</v>
      </c>
      <c r="E3212" s="26" t="s">
        <v>4678</v>
      </c>
      <c r="F3212" s="26" t="s">
        <v>5073</v>
      </c>
      <c r="G3212" s="26" t="s">
        <v>5276</v>
      </c>
      <c r="H3212" s="26" t="s">
        <v>39</v>
      </c>
      <c r="J3212" s="26" t="s">
        <v>40</v>
      </c>
      <c r="K3212" s="27">
        <v>44168</v>
      </c>
      <c r="L3212" s="26" t="s">
        <v>973</v>
      </c>
      <c r="M3212" s="26" t="s">
        <v>42</v>
      </c>
      <c r="O3212" s="27">
        <v>44168</v>
      </c>
      <c r="Q3212" s="26" t="s">
        <v>43</v>
      </c>
      <c r="S3212" s="26" t="s">
        <v>44</v>
      </c>
      <c r="U3212" s="26" t="s">
        <v>45</v>
      </c>
      <c r="V3212" s="26" t="s">
        <v>46</v>
      </c>
      <c r="W3212" s="26" t="s">
        <v>42</v>
      </c>
      <c r="Z3212" s="26" t="s">
        <v>5277</v>
      </c>
      <c r="AB3212" s="26" t="s">
        <v>46</v>
      </c>
      <c r="AC3212" s="26" t="s">
        <v>48</v>
      </c>
      <c r="AD3212" s="26" t="s">
        <v>5287</v>
      </c>
      <c r="AE3212" s="26" t="s">
        <v>5288</v>
      </c>
      <c r="AF3212" s="26" t="s">
        <v>5077</v>
      </c>
      <c r="AG3212" s="26" t="s">
        <v>4684</v>
      </c>
      <c r="AH3212" s="26" t="s">
        <v>51</v>
      </c>
      <c r="AI3212" s="28">
        <v>43783</v>
      </c>
    </row>
    <row r="3213" spans="1:35" x14ac:dyDescent="0.2">
      <c r="B3213" s="26" t="s">
        <v>5286</v>
      </c>
      <c r="J3213" s="26" t="s">
        <v>52</v>
      </c>
    </row>
    <row r="3214" spans="1:35" x14ac:dyDescent="0.2">
      <c r="A3214" s="26" t="s">
        <v>35</v>
      </c>
      <c r="B3214" s="26" t="s">
        <v>5289</v>
      </c>
      <c r="D3214" s="26" t="s">
        <v>37</v>
      </c>
      <c r="E3214" s="26" t="s">
        <v>4678</v>
      </c>
      <c r="F3214" s="26" t="s">
        <v>5073</v>
      </c>
      <c r="G3214" s="26" t="s">
        <v>5276</v>
      </c>
      <c r="H3214" s="26" t="s">
        <v>39</v>
      </c>
      <c r="J3214" s="26" t="s">
        <v>40</v>
      </c>
      <c r="K3214" s="27">
        <v>44168</v>
      </c>
      <c r="L3214" s="26" t="s">
        <v>446</v>
      </c>
      <c r="M3214" s="26" t="s">
        <v>42</v>
      </c>
      <c r="O3214" s="27">
        <v>44168</v>
      </c>
      <c r="Q3214" s="26" t="s">
        <v>43</v>
      </c>
      <c r="S3214" s="26" t="s">
        <v>44</v>
      </c>
      <c r="U3214" s="26" t="s">
        <v>45</v>
      </c>
      <c r="V3214" s="26" t="s">
        <v>46</v>
      </c>
      <c r="W3214" s="26" t="s">
        <v>42</v>
      </c>
      <c r="Z3214" s="26" t="s">
        <v>5277</v>
      </c>
      <c r="AB3214" s="26" t="s">
        <v>46</v>
      </c>
      <c r="AC3214" s="26" t="s">
        <v>48</v>
      </c>
      <c r="AD3214" s="26" t="s">
        <v>5290</v>
      </c>
      <c r="AE3214" s="26" t="s">
        <v>5291</v>
      </c>
      <c r="AF3214" s="26" t="s">
        <v>5077</v>
      </c>
      <c r="AG3214" s="26" t="s">
        <v>4684</v>
      </c>
      <c r="AH3214" s="26" t="s">
        <v>51</v>
      </c>
      <c r="AI3214" s="28">
        <v>39995</v>
      </c>
    </row>
    <row r="3215" spans="1:35" x14ac:dyDescent="0.2">
      <c r="B3215" s="26" t="s">
        <v>5289</v>
      </c>
      <c r="J3215" s="26" t="s">
        <v>52</v>
      </c>
    </row>
    <row r="3216" spans="1:35" x14ac:dyDescent="0.2">
      <c r="A3216" s="26" t="s">
        <v>35</v>
      </c>
      <c r="B3216" s="26" t="s">
        <v>5292</v>
      </c>
      <c r="D3216" s="26" t="s">
        <v>37</v>
      </c>
      <c r="E3216" s="26" t="s">
        <v>4678</v>
      </c>
      <c r="F3216" s="26" t="s">
        <v>5073</v>
      </c>
      <c r="G3216" s="26" t="s">
        <v>5276</v>
      </c>
      <c r="H3216" s="26" t="s">
        <v>39</v>
      </c>
      <c r="J3216" s="26" t="s">
        <v>40</v>
      </c>
      <c r="K3216" s="27">
        <v>44432</v>
      </c>
      <c r="L3216" s="26" t="s">
        <v>69</v>
      </c>
      <c r="M3216" s="26" t="s">
        <v>42</v>
      </c>
      <c r="O3216" s="27">
        <v>44432</v>
      </c>
      <c r="Q3216" s="26" t="s">
        <v>43</v>
      </c>
      <c r="S3216" s="26" t="s">
        <v>44</v>
      </c>
      <c r="U3216" s="26" t="s">
        <v>45</v>
      </c>
      <c r="V3216" s="26" t="s">
        <v>46</v>
      </c>
      <c r="W3216" s="26" t="s">
        <v>42</v>
      </c>
      <c r="Z3216" s="26" t="s">
        <v>5277</v>
      </c>
      <c r="AB3216" s="26" t="s">
        <v>46</v>
      </c>
      <c r="AC3216" s="26" t="s">
        <v>48</v>
      </c>
      <c r="AD3216" s="26" t="s">
        <v>5293</v>
      </c>
      <c r="AE3216" s="26" t="s">
        <v>5294</v>
      </c>
      <c r="AF3216" s="26" t="s">
        <v>5077</v>
      </c>
      <c r="AG3216" s="26" t="s">
        <v>4684</v>
      </c>
      <c r="AH3216" s="26" t="s">
        <v>51</v>
      </c>
      <c r="AI3216" s="28">
        <v>44432</v>
      </c>
    </row>
    <row r="3217" spans="1:35" x14ac:dyDescent="0.2">
      <c r="B3217" s="26" t="s">
        <v>5292</v>
      </c>
      <c r="J3217" s="26" t="s">
        <v>52</v>
      </c>
    </row>
    <row r="3218" spans="1:35" x14ac:dyDescent="0.2">
      <c r="A3218" s="26" t="s">
        <v>35</v>
      </c>
      <c r="B3218" s="26" t="s">
        <v>5295</v>
      </c>
      <c r="D3218" s="26" t="s">
        <v>37</v>
      </c>
      <c r="E3218" s="26" t="s">
        <v>4678</v>
      </c>
      <c r="F3218" s="26" t="s">
        <v>5073</v>
      </c>
      <c r="G3218" s="26" t="s">
        <v>5276</v>
      </c>
      <c r="H3218" s="26" t="s">
        <v>39</v>
      </c>
      <c r="J3218" s="26" t="s">
        <v>40</v>
      </c>
      <c r="K3218" s="27">
        <v>44168</v>
      </c>
      <c r="L3218" s="26" t="s">
        <v>239</v>
      </c>
      <c r="M3218" s="26" t="s">
        <v>42</v>
      </c>
      <c r="O3218" s="27">
        <v>44168</v>
      </c>
      <c r="Q3218" s="26" t="s">
        <v>43</v>
      </c>
      <c r="S3218" s="26" t="s">
        <v>44</v>
      </c>
      <c r="U3218" s="26" t="s">
        <v>45</v>
      </c>
      <c r="V3218" s="26" t="s">
        <v>46</v>
      </c>
      <c r="W3218" s="26" t="s">
        <v>42</v>
      </c>
      <c r="Z3218" s="26" t="s">
        <v>5277</v>
      </c>
      <c r="AB3218" s="26" t="s">
        <v>46</v>
      </c>
      <c r="AC3218" s="26" t="s">
        <v>48</v>
      </c>
      <c r="AD3218" s="26" t="s">
        <v>5296</v>
      </c>
      <c r="AE3218" s="26" t="s">
        <v>5297</v>
      </c>
      <c r="AF3218" s="26" t="s">
        <v>5077</v>
      </c>
      <c r="AG3218" s="26" t="s">
        <v>4684</v>
      </c>
      <c r="AH3218" s="26" t="s">
        <v>51</v>
      </c>
      <c r="AI3218" s="28">
        <v>42803</v>
      </c>
    </row>
    <row r="3219" spans="1:35" x14ac:dyDescent="0.2">
      <c r="B3219" s="26" t="s">
        <v>5295</v>
      </c>
      <c r="J3219" s="26" t="s">
        <v>52</v>
      </c>
    </row>
    <row r="3220" spans="1:35" x14ac:dyDescent="0.2">
      <c r="A3220" s="26" t="s">
        <v>35</v>
      </c>
      <c r="B3220" s="26" t="s">
        <v>5298</v>
      </c>
      <c r="D3220" s="26" t="s">
        <v>37</v>
      </c>
      <c r="E3220" s="26" t="s">
        <v>4678</v>
      </c>
      <c r="F3220" s="26" t="s">
        <v>5073</v>
      </c>
      <c r="G3220" s="26" t="s">
        <v>5276</v>
      </c>
      <c r="H3220" s="26" t="s">
        <v>39</v>
      </c>
      <c r="J3220" s="26" t="s">
        <v>40</v>
      </c>
      <c r="K3220" s="27">
        <v>45021</v>
      </c>
      <c r="L3220" s="26" t="s">
        <v>157</v>
      </c>
      <c r="M3220" s="26" t="s">
        <v>42</v>
      </c>
      <c r="O3220" s="27">
        <v>45021</v>
      </c>
      <c r="Q3220" s="26" t="s">
        <v>43</v>
      </c>
      <c r="S3220" s="26" t="s">
        <v>44</v>
      </c>
      <c r="U3220" s="26" t="s">
        <v>45</v>
      </c>
      <c r="V3220" s="26" t="s">
        <v>46</v>
      </c>
      <c r="W3220" s="26" t="s">
        <v>42</v>
      </c>
      <c r="Z3220" s="26" t="s">
        <v>5277</v>
      </c>
      <c r="AB3220" s="26" t="s">
        <v>46</v>
      </c>
      <c r="AC3220" s="26" t="s">
        <v>48</v>
      </c>
      <c r="AD3220" s="26" t="s">
        <v>5299</v>
      </c>
      <c r="AE3220" s="26" t="s">
        <v>5300</v>
      </c>
      <c r="AF3220" s="26" t="s">
        <v>5077</v>
      </c>
      <c r="AG3220" s="26" t="s">
        <v>4684</v>
      </c>
      <c r="AH3220" s="26" t="s">
        <v>51</v>
      </c>
      <c r="AI3220" s="28">
        <v>45021</v>
      </c>
    </row>
    <row r="3221" spans="1:35" x14ac:dyDescent="0.2">
      <c r="B3221" s="26" t="s">
        <v>5298</v>
      </c>
      <c r="J3221" s="26" t="s">
        <v>52</v>
      </c>
    </row>
    <row r="3222" spans="1:35" x14ac:dyDescent="0.2">
      <c r="A3222" s="26" t="s">
        <v>35</v>
      </c>
      <c r="B3222" s="26" t="s">
        <v>5301</v>
      </c>
      <c r="D3222" s="26" t="s">
        <v>37</v>
      </c>
      <c r="E3222" s="26" t="s">
        <v>4678</v>
      </c>
      <c r="F3222" s="26" t="s">
        <v>5073</v>
      </c>
      <c r="G3222" s="26" t="s">
        <v>1825</v>
      </c>
      <c r="H3222" s="26" t="s">
        <v>39</v>
      </c>
      <c r="J3222" s="26" t="s">
        <v>40</v>
      </c>
      <c r="K3222" s="27">
        <v>44168</v>
      </c>
      <c r="L3222" s="26" t="s">
        <v>446</v>
      </c>
      <c r="M3222" s="26" t="s">
        <v>42</v>
      </c>
      <c r="O3222" s="27">
        <v>44168</v>
      </c>
      <c r="Q3222" s="26" t="s">
        <v>43</v>
      </c>
      <c r="S3222" s="26" t="s">
        <v>44</v>
      </c>
      <c r="U3222" s="26" t="s">
        <v>45</v>
      </c>
      <c r="V3222" s="26" t="s">
        <v>46</v>
      </c>
      <c r="W3222" s="26" t="s">
        <v>42</v>
      </c>
      <c r="Z3222" s="26" t="s">
        <v>1826</v>
      </c>
      <c r="AB3222" s="26" t="s">
        <v>46</v>
      </c>
      <c r="AC3222" s="26" t="s">
        <v>48</v>
      </c>
      <c r="AD3222" s="26" t="s">
        <v>5302</v>
      </c>
      <c r="AE3222" s="26" t="s">
        <v>5303</v>
      </c>
      <c r="AF3222" s="26" t="s">
        <v>5077</v>
      </c>
      <c r="AG3222" s="26" t="s">
        <v>4684</v>
      </c>
      <c r="AH3222" s="26" t="s">
        <v>51</v>
      </c>
      <c r="AI3222" s="28">
        <v>40480</v>
      </c>
    </row>
    <row r="3223" spans="1:35" x14ac:dyDescent="0.2">
      <c r="B3223" s="26" t="s">
        <v>5301</v>
      </c>
      <c r="J3223" s="26" t="s">
        <v>52</v>
      </c>
    </row>
    <row r="3224" spans="1:35" x14ac:dyDescent="0.2">
      <c r="A3224" s="26" t="s">
        <v>35</v>
      </c>
      <c r="B3224" s="26" t="s">
        <v>5304</v>
      </c>
      <c r="D3224" s="26" t="s">
        <v>37</v>
      </c>
      <c r="E3224" s="26" t="s">
        <v>4678</v>
      </c>
      <c r="F3224" s="26" t="s">
        <v>5073</v>
      </c>
      <c r="G3224" s="26" t="s">
        <v>1825</v>
      </c>
      <c r="H3224" s="26" t="s">
        <v>39</v>
      </c>
      <c r="J3224" s="26" t="s">
        <v>40</v>
      </c>
      <c r="K3224" s="27">
        <v>44168</v>
      </c>
      <c r="L3224" s="26" t="s">
        <v>5305</v>
      </c>
      <c r="M3224" s="26" t="s">
        <v>42</v>
      </c>
      <c r="O3224" s="27">
        <v>44168</v>
      </c>
      <c r="Q3224" s="26" t="s">
        <v>43</v>
      </c>
      <c r="S3224" s="26" t="s">
        <v>44</v>
      </c>
      <c r="U3224" s="26" t="s">
        <v>45</v>
      </c>
      <c r="V3224" s="26" t="s">
        <v>46</v>
      </c>
      <c r="W3224" s="26" t="s">
        <v>42</v>
      </c>
      <c r="Z3224" s="26" t="s">
        <v>1830</v>
      </c>
      <c r="AB3224" s="26" t="s">
        <v>46</v>
      </c>
      <c r="AC3224" s="26" t="s">
        <v>48</v>
      </c>
      <c r="AD3224" s="26" t="s">
        <v>5306</v>
      </c>
      <c r="AE3224" s="26" t="s">
        <v>5307</v>
      </c>
      <c r="AF3224" s="26" t="s">
        <v>5077</v>
      </c>
      <c r="AG3224" s="26" t="s">
        <v>4684</v>
      </c>
      <c r="AH3224" s="26" t="s">
        <v>51</v>
      </c>
      <c r="AI3224" s="28">
        <v>43825</v>
      </c>
    </row>
    <row r="3225" spans="1:35" x14ac:dyDescent="0.2">
      <c r="B3225" s="26" t="s">
        <v>5304</v>
      </c>
      <c r="J3225" s="26" t="s">
        <v>52</v>
      </c>
    </row>
    <row r="3226" spans="1:35" x14ac:dyDescent="0.2">
      <c r="A3226" s="26" t="s">
        <v>35</v>
      </c>
      <c r="B3226" s="26" t="s">
        <v>5308</v>
      </c>
      <c r="D3226" s="26" t="s">
        <v>37</v>
      </c>
      <c r="E3226" s="26" t="s">
        <v>4678</v>
      </c>
      <c r="F3226" s="26" t="s">
        <v>5073</v>
      </c>
      <c r="G3226" s="26" t="s">
        <v>1825</v>
      </c>
      <c r="H3226" s="26" t="s">
        <v>39</v>
      </c>
      <c r="J3226" s="26" t="s">
        <v>40</v>
      </c>
      <c r="K3226" s="27">
        <v>44168</v>
      </c>
      <c r="L3226" s="26" t="s">
        <v>446</v>
      </c>
      <c r="M3226" s="26" t="s">
        <v>42</v>
      </c>
      <c r="O3226" s="27">
        <v>44168</v>
      </c>
      <c r="Q3226" s="26" t="s">
        <v>43</v>
      </c>
      <c r="S3226" s="26" t="s">
        <v>44</v>
      </c>
      <c r="U3226" s="26" t="s">
        <v>45</v>
      </c>
      <c r="V3226" s="26" t="s">
        <v>46</v>
      </c>
      <c r="W3226" s="26" t="s">
        <v>42</v>
      </c>
      <c r="Z3226" s="26" t="s">
        <v>1830</v>
      </c>
      <c r="AB3226" s="26" t="s">
        <v>46</v>
      </c>
      <c r="AC3226" s="26" t="s">
        <v>48</v>
      </c>
      <c r="AD3226" s="26" t="s">
        <v>5309</v>
      </c>
      <c r="AE3226" s="26" t="s">
        <v>5310</v>
      </c>
      <c r="AF3226" s="26" t="s">
        <v>5077</v>
      </c>
      <c r="AG3226" s="26" t="s">
        <v>4684</v>
      </c>
      <c r="AH3226" s="26" t="s">
        <v>51</v>
      </c>
      <c r="AI3226" s="28">
        <v>39995</v>
      </c>
    </row>
    <row r="3227" spans="1:35" x14ac:dyDescent="0.2">
      <c r="B3227" s="26" t="s">
        <v>5308</v>
      </c>
      <c r="J3227" s="26" t="s">
        <v>52</v>
      </c>
    </row>
    <row r="3228" spans="1:35" x14ac:dyDescent="0.2">
      <c r="A3228" s="26" t="s">
        <v>35</v>
      </c>
      <c r="B3228" s="26" t="s">
        <v>5311</v>
      </c>
      <c r="D3228" s="26" t="s">
        <v>37</v>
      </c>
      <c r="E3228" s="26" t="s">
        <v>4678</v>
      </c>
      <c r="F3228" s="26" t="s">
        <v>5073</v>
      </c>
      <c r="G3228" s="26" t="s">
        <v>1825</v>
      </c>
      <c r="H3228" s="26" t="s">
        <v>39</v>
      </c>
      <c r="J3228" s="26" t="s">
        <v>40</v>
      </c>
      <c r="K3228" s="27">
        <v>44432</v>
      </c>
      <c r="L3228" s="26" t="s">
        <v>69</v>
      </c>
      <c r="M3228" s="26" t="s">
        <v>42</v>
      </c>
      <c r="O3228" s="27">
        <v>44432</v>
      </c>
      <c r="Q3228" s="26" t="s">
        <v>43</v>
      </c>
      <c r="S3228" s="26" t="s">
        <v>44</v>
      </c>
      <c r="U3228" s="26" t="s">
        <v>45</v>
      </c>
      <c r="V3228" s="26" t="s">
        <v>46</v>
      </c>
      <c r="W3228" s="26" t="s">
        <v>42</v>
      </c>
      <c r="Z3228" s="26" t="s">
        <v>1830</v>
      </c>
      <c r="AB3228" s="26" t="s">
        <v>46</v>
      </c>
      <c r="AC3228" s="26" t="s">
        <v>48</v>
      </c>
      <c r="AD3228" s="26" t="s">
        <v>5312</v>
      </c>
      <c r="AE3228" s="26" t="s">
        <v>5313</v>
      </c>
      <c r="AF3228" s="26" t="s">
        <v>5077</v>
      </c>
      <c r="AG3228" s="26" t="s">
        <v>4684</v>
      </c>
      <c r="AH3228" s="26" t="s">
        <v>51</v>
      </c>
      <c r="AI3228" s="28">
        <v>44432</v>
      </c>
    </row>
    <row r="3229" spans="1:35" x14ac:dyDescent="0.2">
      <c r="B3229" s="26" t="s">
        <v>5311</v>
      </c>
      <c r="J3229" s="26" t="s">
        <v>52</v>
      </c>
    </row>
    <row r="3230" spans="1:35" x14ac:dyDescent="0.2">
      <c r="A3230" s="26" t="s">
        <v>35</v>
      </c>
      <c r="B3230" s="26" t="s">
        <v>5314</v>
      </c>
      <c r="D3230" s="26" t="s">
        <v>37</v>
      </c>
      <c r="E3230" s="26" t="s">
        <v>4678</v>
      </c>
      <c r="F3230" s="26" t="s">
        <v>5073</v>
      </c>
      <c r="G3230" s="26" t="s">
        <v>1825</v>
      </c>
      <c r="H3230" s="26" t="s">
        <v>39</v>
      </c>
      <c r="J3230" s="26" t="s">
        <v>40</v>
      </c>
      <c r="K3230" s="27">
        <v>44168</v>
      </c>
      <c r="L3230" s="26" t="s">
        <v>973</v>
      </c>
      <c r="M3230" s="26" t="s">
        <v>42</v>
      </c>
      <c r="O3230" s="27">
        <v>44168</v>
      </c>
      <c r="Q3230" s="26" t="s">
        <v>43</v>
      </c>
      <c r="S3230" s="26" t="s">
        <v>44</v>
      </c>
      <c r="U3230" s="26" t="s">
        <v>45</v>
      </c>
      <c r="V3230" s="26" t="s">
        <v>46</v>
      </c>
      <c r="W3230" s="26" t="s">
        <v>42</v>
      </c>
      <c r="Z3230" s="26" t="s">
        <v>1830</v>
      </c>
      <c r="AB3230" s="26" t="s">
        <v>46</v>
      </c>
      <c r="AC3230" s="26" t="s">
        <v>48</v>
      </c>
      <c r="AD3230" s="26" t="s">
        <v>5315</v>
      </c>
      <c r="AE3230" s="26" t="s">
        <v>5316</v>
      </c>
      <c r="AF3230" s="26" t="s">
        <v>5077</v>
      </c>
      <c r="AG3230" s="26" t="s">
        <v>4684</v>
      </c>
      <c r="AH3230" s="26" t="s">
        <v>51</v>
      </c>
      <c r="AI3230" s="28">
        <v>44035</v>
      </c>
    </row>
    <row r="3231" spans="1:35" x14ac:dyDescent="0.2">
      <c r="B3231" s="26" t="s">
        <v>5314</v>
      </c>
      <c r="J3231" s="26" t="s">
        <v>52</v>
      </c>
    </row>
    <row r="3232" spans="1:35" x14ac:dyDescent="0.2">
      <c r="A3232" s="26" t="s">
        <v>35</v>
      </c>
      <c r="B3232" s="26" t="s">
        <v>5317</v>
      </c>
      <c r="D3232" s="26" t="s">
        <v>37</v>
      </c>
      <c r="E3232" s="26" t="s">
        <v>4678</v>
      </c>
      <c r="F3232" s="26" t="s">
        <v>5073</v>
      </c>
      <c r="G3232" s="26" t="s">
        <v>1825</v>
      </c>
      <c r="H3232" s="26" t="s">
        <v>39</v>
      </c>
      <c r="J3232" s="26" t="s">
        <v>40</v>
      </c>
      <c r="K3232" s="27">
        <v>44432</v>
      </c>
      <c r="L3232" s="26" t="s">
        <v>69</v>
      </c>
      <c r="M3232" s="26" t="s">
        <v>42</v>
      </c>
      <c r="O3232" s="27">
        <v>44432</v>
      </c>
      <c r="Q3232" s="26" t="s">
        <v>43</v>
      </c>
      <c r="S3232" s="26" t="s">
        <v>44</v>
      </c>
      <c r="U3232" s="26" t="s">
        <v>45</v>
      </c>
      <c r="V3232" s="26" t="s">
        <v>46</v>
      </c>
      <c r="W3232" s="26" t="s">
        <v>42</v>
      </c>
      <c r="Z3232" s="26" t="s">
        <v>1830</v>
      </c>
      <c r="AB3232" s="26" t="s">
        <v>46</v>
      </c>
      <c r="AC3232" s="26" t="s">
        <v>48</v>
      </c>
      <c r="AD3232" s="26" t="s">
        <v>5318</v>
      </c>
      <c r="AE3232" s="26" t="s">
        <v>5319</v>
      </c>
      <c r="AF3232" s="26" t="s">
        <v>5077</v>
      </c>
      <c r="AG3232" s="26" t="s">
        <v>4684</v>
      </c>
      <c r="AH3232" s="26" t="s">
        <v>51</v>
      </c>
      <c r="AI3232" s="28">
        <v>44432</v>
      </c>
    </row>
    <row r="3233" spans="1:35" x14ac:dyDescent="0.2">
      <c r="B3233" s="26" t="s">
        <v>5317</v>
      </c>
      <c r="J3233" s="26" t="s">
        <v>52</v>
      </c>
    </row>
    <row r="3234" spans="1:35" x14ac:dyDescent="0.2">
      <c r="A3234" s="26" t="s">
        <v>35</v>
      </c>
      <c r="B3234" s="26" t="s">
        <v>5320</v>
      </c>
      <c r="D3234" s="26" t="s">
        <v>37</v>
      </c>
      <c r="E3234" s="26" t="s">
        <v>4678</v>
      </c>
      <c r="F3234" s="26" t="s">
        <v>5073</v>
      </c>
      <c r="G3234" s="26" t="s">
        <v>1825</v>
      </c>
      <c r="H3234" s="26" t="s">
        <v>39</v>
      </c>
      <c r="J3234" s="26" t="s">
        <v>40</v>
      </c>
      <c r="K3234" s="27">
        <v>44168</v>
      </c>
      <c r="L3234" s="26" t="s">
        <v>446</v>
      </c>
      <c r="M3234" s="26" t="s">
        <v>42</v>
      </c>
      <c r="O3234" s="27">
        <v>44168</v>
      </c>
      <c r="Q3234" s="26" t="s">
        <v>43</v>
      </c>
      <c r="S3234" s="26" t="s">
        <v>44</v>
      </c>
      <c r="U3234" s="26" t="s">
        <v>45</v>
      </c>
      <c r="V3234" s="26" t="s">
        <v>46</v>
      </c>
      <c r="W3234" s="26" t="s">
        <v>42</v>
      </c>
      <c r="Z3234" s="26" t="s">
        <v>1830</v>
      </c>
      <c r="AB3234" s="26" t="s">
        <v>46</v>
      </c>
      <c r="AC3234" s="26" t="s">
        <v>48</v>
      </c>
      <c r="AD3234" s="26" t="s">
        <v>5321</v>
      </c>
      <c r="AE3234" s="26" t="s">
        <v>5322</v>
      </c>
      <c r="AF3234" s="26" t="s">
        <v>5077</v>
      </c>
      <c r="AG3234" s="26" t="s">
        <v>4684</v>
      </c>
      <c r="AH3234" s="26" t="s">
        <v>51</v>
      </c>
      <c r="AI3234" s="28">
        <v>39995</v>
      </c>
    </row>
    <row r="3235" spans="1:35" x14ac:dyDescent="0.2">
      <c r="B3235" s="26" t="s">
        <v>5320</v>
      </c>
      <c r="J3235" s="26" t="s">
        <v>52</v>
      </c>
    </row>
    <row r="3236" spans="1:35" x14ac:dyDescent="0.2">
      <c r="A3236" s="26" t="s">
        <v>35</v>
      </c>
      <c r="B3236" s="26" t="s">
        <v>5323</v>
      </c>
      <c r="D3236" s="26" t="s">
        <v>37</v>
      </c>
      <c r="E3236" s="26" t="s">
        <v>4678</v>
      </c>
      <c r="F3236" s="26" t="s">
        <v>5073</v>
      </c>
      <c r="G3236" s="26" t="s">
        <v>1825</v>
      </c>
      <c r="H3236" s="26" t="s">
        <v>39</v>
      </c>
      <c r="J3236" s="26" t="s">
        <v>40</v>
      </c>
      <c r="K3236" s="27">
        <v>44432</v>
      </c>
      <c r="L3236" s="26" t="s">
        <v>69</v>
      </c>
      <c r="M3236" s="26" t="s">
        <v>42</v>
      </c>
      <c r="O3236" s="27">
        <v>44432</v>
      </c>
      <c r="Q3236" s="26" t="s">
        <v>43</v>
      </c>
      <c r="S3236" s="26" t="s">
        <v>44</v>
      </c>
      <c r="U3236" s="26" t="s">
        <v>45</v>
      </c>
      <c r="V3236" s="26" t="s">
        <v>46</v>
      </c>
      <c r="W3236" s="26" t="s">
        <v>42</v>
      </c>
      <c r="Z3236" s="26" t="s">
        <v>1830</v>
      </c>
      <c r="AB3236" s="26" t="s">
        <v>46</v>
      </c>
      <c r="AC3236" s="26" t="s">
        <v>48</v>
      </c>
      <c r="AD3236" s="26" t="s">
        <v>5324</v>
      </c>
      <c r="AE3236" s="26" t="s">
        <v>5325</v>
      </c>
      <c r="AF3236" s="26" t="s">
        <v>5077</v>
      </c>
      <c r="AG3236" s="26" t="s">
        <v>4684</v>
      </c>
      <c r="AH3236" s="26" t="s">
        <v>51</v>
      </c>
      <c r="AI3236" s="28">
        <v>44432</v>
      </c>
    </row>
    <row r="3237" spans="1:35" x14ac:dyDescent="0.2">
      <c r="B3237" s="26" t="s">
        <v>5323</v>
      </c>
      <c r="J3237" s="26" t="s">
        <v>52</v>
      </c>
    </row>
    <row r="3238" spans="1:35" x14ac:dyDescent="0.2">
      <c r="A3238" s="26" t="s">
        <v>35</v>
      </c>
      <c r="B3238" s="26" t="s">
        <v>5326</v>
      </c>
      <c r="D3238" s="26" t="s">
        <v>37</v>
      </c>
      <c r="E3238" s="26" t="s">
        <v>4678</v>
      </c>
      <c r="F3238" s="26" t="s">
        <v>5073</v>
      </c>
      <c r="G3238" s="26" t="s">
        <v>1825</v>
      </c>
      <c r="H3238" s="26" t="s">
        <v>39</v>
      </c>
      <c r="J3238" s="26" t="s">
        <v>40</v>
      </c>
      <c r="K3238" s="28">
        <v>45118</v>
      </c>
      <c r="L3238" s="26" t="s">
        <v>83</v>
      </c>
      <c r="M3238" s="26" t="s">
        <v>42</v>
      </c>
      <c r="O3238" s="28">
        <v>45118</v>
      </c>
      <c r="Q3238" s="26" t="s">
        <v>43</v>
      </c>
      <c r="S3238" s="26" t="s">
        <v>44</v>
      </c>
      <c r="U3238" s="26" t="s">
        <v>45</v>
      </c>
      <c r="V3238" s="26" t="s">
        <v>46</v>
      </c>
      <c r="W3238" s="26" t="s">
        <v>42</v>
      </c>
      <c r="Z3238" s="26" t="s">
        <v>1830</v>
      </c>
      <c r="AB3238" s="26" t="s">
        <v>46</v>
      </c>
      <c r="AC3238" s="26" t="s">
        <v>48</v>
      </c>
      <c r="AD3238" s="26" t="s">
        <v>5327</v>
      </c>
      <c r="AE3238" s="26" t="s">
        <v>5328</v>
      </c>
      <c r="AF3238" s="26" t="s">
        <v>5077</v>
      </c>
      <c r="AG3238" s="26" t="s">
        <v>4684</v>
      </c>
      <c r="AH3238" s="26" t="s">
        <v>51</v>
      </c>
      <c r="AI3238" s="28">
        <v>45118</v>
      </c>
    </row>
    <row r="3239" spans="1:35" x14ac:dyDescent="0.2">
      <c r="B3239" s="26" t="s">
        <v>5326</v>
      </c>
      <c r="J3239" s="26" t="s">
        <v>52</v>
      </c>
    </row>
    <row r="3240" spans="1:35" x14ac:dyDescent="0.2">
      <c r="A3240" s="26" t="s">
        <v>35</v>
      </c>
      <c r="B3240" s="26" t="s">
        <v>5329</v>
      </c>
      <c r="D3240" s="26" t="s">
        <v>37</v>
      </c>
      <c r="E3240" s="26" t="s">
        <v>4678</v>
      </c>
      <c r="F3240" s="26" t="s">
        <v>5073</v>
      </c>
      <c r="G3240" s="26" t="s">
        <v>1825</v>
      </c>
      <c r="H3240" s="26" t="s">
        <v>39</v>
      </c>
      <c r="J3240" s="26" t="s">
        <v>40</v>
      </c>
      <c r="K3240" s="27">
        <v>44168</v>
      </c>
      <c r="L3240" s="26" t="s">
        <v>183</v>
      </c>
      <c r="M3240" s="26" t="s">
        <v>42</v>
      </c>
      <c r="O3240" s="27">
        <v>44168</v>
      </c>
      <c r="Q3240" s="26" t="s">
        <v>43</v>
      </c>
      <c r="S3240" s="26" t="s">
        <v>44</v>
      </c>
      <c r="U3240" s="26" t="s">
        <v>45</v>
      </c>
      <c r="V3240" s="26" t="s">
        <v>46</v>
      </c>
      <c r="W3240" s="26" t="s">
        <v>42</v>
      </c>
      <c r="Z3240" s="26" t="s">
        <v>1830</v>
      </c>
      <c r="AB3240" s="26" t="s">
        <v>46</v>
      </c>
      <c r="AC3240" s="26" t="s">
        <v>48</v>
      </c>
      <c r="AD3240" s="26" t="s">
        <v>5330</v>
      </c>
      <c r="AE3240" s="26" t="s">
        <v>5331</v>
      </c>
      <c r="AF3240" s="26" t="s">
        <v>5077</v>
      </c>
      <c r="AG3240" s="26" t="s">
        <v>4684</v>
      </c>
      <c r="AH3240" s="26" t="s">
        <v>51</v>
      </c>
      <c r="AI3240" s="28">
        <v>40480</v>
      </c>
    </row>
    <row r="3241" spans="1:35" x14ac:dyDescent="0.2">
      <c r="B3241" s="26" t="s">
        <v>5329</v>
      </c>
      <c r="J3241" s="26" t="s">
        <v>52</v>
      </c>
    </row>
    <row r="3242" spans="1:35" x14ac:dyDescent="0.2">
      <c r="A3242" s="26" t="s">
        <v>35</v>
      </c>
      <c r="B3242" s="26" t="s">
        <v>5332</v>
      </c>
      <c r="D3242" s="26" t="s">
        <v>37</v>
      </c>
      <c r="E3242" s="26" t="s">
        <v>4678</v>
      </c>
      <c r="F3242" s="26" t="s">
        <v>5073</v>
      </c>
      <c r="G3242" s="26" t="s">
        <v>1825</v>
      </c>
      <c r="H3242" s="26" t="s">
        <v>39</v>
      </c>
      <c r="J3242" s="26" t="s">
        <v>40</v>
      </c>
      <c r="K3242" s="27">
        <v>44168</v>
      </c>
      <c r="L3242" s="26" t="s">
        <v>446</v>
      </c>
      <c r="M3242" s="26" t="s">
        <v>42</v>
      </c>
      <c r="O3242" s="27">
        <v>44168</v>
      </c>
      <c r="Q3242" s="26" t="s">
        <v>43</v>
      </c>
      <c r="S3242" s="26" t="s">
        <v>44</v>
      </c>
      <c r="U3242" s="26" t="s">
        <v>45</v>
      </c>
      <c r="V3242" s="26" t="s">
        <v>46</v>
      </c>
      <c r="W3242" s="26" t="s">
        <v>42</v>
      </c>
      <c r="Z3242" s="26" t="s">
        <v>1830</v>
      </c>
      <c r="AB3242" s="26" t="s">
        <v>46</v>
      </c>
      <c r="AC3242" s="26" t="s">
        <v>48</v>
      </c>
      <c r="AD3242" s="26" t="s">
        <v>5333</v>
      </c>
      <c r="AE3242" s="26" t="s">
        <v>5334</v>
      </c>
      <c r="AF3242" s="26" t="s">
        <v>5077</v>
      </c>
      <c r="AG3242" s="26" t="s">
        <v>4684</v>
      </c>
      <c r="AH3242" s="26" t="s">
        <v>51</v>
      </c>
      <c r="AI3242" s="28">
        <v>41886</v>
      </c>
    </row>
    <row r="3243" spans="1:35" x14ac:dyDescent="0.2">
      <c r="B3243" s="26" t="s">
        <v>5332</v>
      </c>
      <c r="J3243" s="26" t="s">
        <v>52</v>
      </c>
    </row>
    <row r="3244" spans="1:35" x14ac:dyDescent="0.2">
      <c r="A3244" s="26" t="s">
        <v>35</v>
      </c>
      <c r="B3244" s="26" t="s">
        <v>5335</v>
      </c>
      <c r="D3244" s="26" t="s">
        <v>37</v>
      </c>
      <c r="E3244" s="26" t="s">
        <v>4678</v>
      </c>
      <c r="F3244" s="26" t="s">
        <v>5073</v>
      </c>
      <c r="G3244" s="26" t="s">
        <v>1825</v>
      </c>
      <c r="H3244" s="26" t="s">
        <v>39</v>
      </c>
      <c r="J3244" s="26" t="s">
        <v>40</v>
      </c>
      <c r="K3244" s="27">
        <v>44631</v>
      </c>
      <c r="L3244" s="26" t="s">
        <v>131</v>
      </c>
      <c r="M3244" s="26" t="s">
        <v>42</v>
      </c>
      <c r="O3244" s="27">
        <v>44631</v>
      </c>
      <c r="Q3244" s="26" t="s">
        <v>43</v>
      </c>
      <c r="S3244" s="26" t="s">
        <v>44</v>
      </c>
      <c r="U3244" s="26" t="s">
        <v>45</v>
      </c>
      <c r="V3244" s="26" t="s">
        <v>46</v>
      </c>
      <c r="W3244" s="26" t="s">
        <v>42</v>
      </c>
      <c r="Z3244" s="26" t="s">
        <v>1830</v>
      </c>
      <c r="AB3244" s="26" t="s">
        <v>46</v>
      </c>
      <c r="AC3244" s="26" t="s">
        <v>48</v>
      </c>
      <c r="AD3244" s="26" t="s">
        <v>5336</v>
      </c>
      <c r="AE3244" s="26" t="s">
        <v>5337</v>
      </c>
      <c r="AF3244" s="26" t="s">
        <v>5077</v>
      </c>
      <c r="AG3244" s="26" t="s">
        <v>4684</v>
      </c>
      <c r="AH3244" s="26" t="s">
        <v>51</v>
      </c>
      <c r="AI3244" s="28">
        <v>44631</v>
      </c>
    </row>
    <row r="3245" spans="1:35" x14ac:dyDescent="0.2">
      <c r="B3245" s="26" t="s">
        <v>5335</v>
      </c>
      <c r="J3245" s="26" t="s">
        <v>52</v>
      </c>
    </row>
    <row r="3246" spans="1:35" x14ac:dyDescent="0.2">
      <c r="A3246" s="26" t="s">
        <v>35</v>
      </c>
      <c r="B3246" s="26" t="s">
        <v>5338</v>
      </c>
      <c r="D3246" s="26" t="s">
        <v>37</v>
      </c>
      <c r="E3246" s="26" t="s">
        <v>4678</v>
      </c>
      <c r="F3246" s="26" t="s">
        <v>5073</v>
      </c>
      <c r="G3246" s="26" t="s">
        <v>1825</v>
      </c>
      <c r="H3246" s="26" t="s">
        <v>39</v>
      </c>
      <c r="J3246" s="26" t="s">
        <v>40</v>
      </c>
      <c r="K3246" s="27">
        <v>44168</v>
      </c>
      <c r="L3246" s="26" t="s">
        <v>446</v>
      </c>
      <c r="M3246" s="26" t="s">
        <v>42</v>
      </c>
      <c r="O3246" s="27">
        <v>44168</v>
      </c>
      <c r="Q3246" s="26" t="s">
        <v>43</v>
      </c>
      <c r="S3246" s="26" t="s">
        <v>44</v>
      </c>
      <c r="U3246" s="26" t="s">
        <v>45</v>
      </c>
      <c r="V3246" s="26" t="s">
        <v>46</v>
      </c>
      <c r="W3246" s="26" t="s">
        <v>42</v>
      </c>
      <c r="Z3246" s="26" t="s">
        <v>1830</v>
      </c>
      <c r="AB3246" s="26" t="s">
        <v>46</v>
      </c>
      <c r="AC3246" s="26" t="s">
        <v>48</v>
      </c>
      <c r="AD3246" s="26" t="s">
        <v>5339</v>
      </c>
      <c r="AE3246" s="26" t="s">
        <v>5340</v>
      </c>
      <c r="AF3246" s="26" t="s">
        <v>5077</v>
      </c>
      <c r="AG3246" s="26" t="s">
        <v>4684</v>
      </c>
      <c r="AH3246" s="26" t="s">
        <v>51</v>
      </c>
      <c r="AI3246" s="28">
        <v>39995</v>
      </c>
    </row>
    <row r="3247" spans="1:35" x14ac:dyDescent="0.2">
      <c r="B3247" s="26" t="s">
        <v>5338</v>
      </c>
      <c r="J3247" s="26" t="s">
        <v>52</v>
      </c>
    </row>
    <row r="3248" spans="1:35" x14ac:dyDescent="0.2">
      <c r="A3248" s="26" t="s">
        <v>35</v>
      </c>
      <c r="B3248" s="26" t="s">
        <v>5341</v>
      </c>
      <c r="D3248" s="26" t="s">
        <v>37</v>
      </c>
      <c r="E3248" s="26" t="s">
        <v>4678</v>
      </c>
      <c r="F3248" s="26" t="s">
        <v>5342</v>
      </c>
      <c r="H3248" s="26" t="s">
        <v>39</v>
      </c>
      <c r="J3248" s="26" t="s">
        <v>40</v>
      </c>
      <c r="K3248" s="27">
        <v>44168</v>
      </c>
      <c r="L3248" s="26" t="s">
        <v>440</v>
      </c>
      <c r="M3248" s="26" t="s">
        <v>42</v>
      </c>
      <c r="O3248" s="27">
        <v>44168</v>
      </c>
      <c r="Q3248" s="26" t="s">
        <v>43</v>
      </c>
      <c r="S3248" s="26" t="s">
        <v>44</v>
      </c>
      <c r="U3248" s="26" t="s">
        <v>45</v>
      </c>
      <c r="V3248" s="26" t="s">
        <v>46</v>
      </c>
      <c r="W3248" s="26" t="s">
        <v>42</v>
      </c>
      <c r="Z3248" s="26" t="s">
        <v>5343</v>
      </c>
      <c r="AB3248" s="26" t="s">
        <v>46</v>
      </c>
      <c r="AC3248" s="26" t="s">
        <v>48</v>
      </c>
      <c r="AD3248" s="26" t="s">
        <v>5344</v>
      </c>
      <c r="AE3248" s="26" t="s">
        <v>5345</v>
      </c>
      <c r="AF3248" s="26" t="s">
        <v>5346</v>
      </c>
      <c r="AG3248" s="26" t="s">
        <v>4684</v>
      </c>
      <c r="AH3248" s="26" t="s">
        <v>51</v>
      </c>
      <c r="AI3248" s="28">
        <v>43629</v>
      </c>
    </row>
    <row r="3249" spans="1:35" x14ac:dyDescent="0.2">
      <c r="B3249" s="26" t="s">
        <v>5341</v>
      </c>
      <c r="J3249" s="26" t="s">
        <v>52</v>
      </c>
    </row>
    <row r="3250" spans="1:35" x14ac:dyDescent="0.2">
      <c r="A3250" s="26" t="s">
        <v>35</v>
      </c>
      <c r="B3250" s="26" t="s">
        <v>5347</v>
      </c>
      <c r="D3250" s="26" t="s">
        <v>37</v>
      </c>
      <c r="E3250" s="26" t="s">
        <v>4678</v>
      </c>
      <c r="F3250" s="26" t="s">
        <v>5342</v>
      </c>
      <c r="G3250" s="26" t="s">
        <v>64</v>
      </c>
      <c r="H3250" s="26" t="s">
        <v>39</v>
      </c>
      <c r="J3250" s="26" t="s">
        <v>40</v>
      </c>
      <c r="K3250" s="27">
        <v>44168</v>
      </c>
      <c r="L3250" s="26" t="s">
        <v>446</v>
      </c>
      <c r="M3250" s="26" t="s">
        <v>42</v>
      </c>
      <c r="O3250" s="27">
        <v>44168</v>
      </c>
      <c r="Q3250" s="26" t="s">
        <v>43</v>
      </c>
      <c r="S3250" s="26" t="s">
        <v>44</v>
      </c>
      <c r="U3250" s="26" t="s">
        <v>45</v>
      </c>
      <c r="V3250" s="26" t="s">
        <v>46</v>
      </c>
      <c r="W3250" s="26" t="s">
        <v>42</v>
      </c>
      <c r="Z3250" s="26" t="s">
        <v>65</v>
      </c>
      <c r="AB3250" s="26" t="s">
        <v>46</v>
      </c>
      <c r="AC3250" s="26" t="s">
        <v>48</v>
      </c>
      <c r="AD3250" s="26" t="s">
        <v>5348</v>
      </c>
      <c r="AE3250" s="26" t="s">
        <v>5349</v>
      </c>
      <c r="AF3250" s="26" t="s">
        <v>5346</v>
      </c>
      <c r="AG3250" s="26" t="s">
        <v>4684</v>
      </c>
      <c r="AH3250" s="26" t="s">
        <v>51</v>
      </c>
      <c r="AI3250" s="28">
        <v>39995</v>
      </c>
    </row>
    <row r="3251" spans="1:35" x14ac:dyDescent="0.2">
      <c r="B3251" s="26" t="s">
        <v>5347</v>
      </c>
      <c r="J3251" s="26" t="s">
        <v>52</v>
      </c>
    </row>
    <row r="3252" spans="1:35" x14ac:dyDescent="0.2">
      <c r="A3252" s="26" t="s">
        <v>35</v>
      </c>
      <c r="B3252" s="26" t="s">
        <v>5350</v>
      </c>
      <c r="D3252" s="26" t="s">
        <v>37</v>
      </c>
      <c r="E3252" s="26" t="s">
        <v>4678</v>
      </c>
      <c r="F3252" s="26" t="s">
        <v>5342</v>
      </c>
      <c r="G3252" s="26" t="s">
        <v>64</v>
      </c>
      <c r="H3252" s="26" t="s">
        <v>39</v>
      </c>
      <c r="J3252" s="26" t="s">
        <v>40</v>
      </c>
      <c r="K3252" s="27">
        <v>44168</v>
      </c>
      <c r="L3252" s="26" t="s">
        <v>446</v>
      </c>
      <c r="M3252" s="26" t="s">
        <v>42</v>
      </c>
      <c r="O3252" s="27">
        <v>44168</v>
      </c>
      <c r="Q3252" s="26" t="s">
        <v>43</v>
      </c>
      <c r="S3252" s="26" t="s">
        <v>44</v>
      </c>
      <c r="U3252" s="26" t="s">
        <v>45</v>
      </c>
      <c r="V3252" s="26" t="s">
        <v>46</v>
      </c>
      <c r="W3252" s="26" t="s">
        <v>42</v>
      </c>
      <c r="Z3252" s="26" t="s">
        <v>70</v>
      </c>
      <c r="AB3252" s="26" t="s">
        <v>46</v>
      </c>
      <c r="AC3252" s="26" t="s">
        <v>48</v>
      </c>
      <c r="AD3252" s="26" t="s">
        <v>5351</v>
      </c>
      <c r="AE3252" s="26" t="s">
        <v>5352</v>
      </c>
      <c r="AF3252" s="26" t="s">
        <v>5346</v>
      </c>
      <c r="AG3252" s="26" t="s">
        <v>4684</v>
      </c>
      <c r="AH3252" s="26" t="s">
        <v>51</v>
      </c>
      <c r="AI3252" s="28">
        <v>39995</v>
      </c>
    </row>
    <row r="3253" spans="1:35" x14ac:dyDescent="0.2">
      <c r="B3253" s="26" t="s">
        <v>5350</v>
      </c>
      <c r="J3253" s="26" t="s">
        <v>52</v>
      </c>
    </row>
    <row r="3254" spans="1:35" x14ac:dyDescent="0.2">
      <c r="A3254" s="26" t="s">
        <v>35</v>
      </c>
      <c r="B3254" s="26" t="s">
        <v>5353</v>
      </c>
      <c r="D3254" s="26" t="s">
        <v>37</v>
      </c>
      <c r="E3254" s="26" t="s">
        <v>4678</v>
      </c>
      <c r="F3254" s="26" t="s">
        <v>5342</v>
      </c>
      <c r="G3254" s="26" t="s">
        <v>5354</v>
      </c>
      <c r="H3254" s="26" t="s">
        <v>39</v>
      </c>
      <c r="J3254" s="26" t="s">
        <v>40</v>
      </c>
      <c r="K3254" s="27">
        <v>44168</v>
      </c>
      <c r="L3254" s="26" t="s">
        <v>4108</v>
      </c>
      <c r="M3254" s="26" t="s">
        <v>42</v>
      </c>
      <c r="O3254" s="27">
        <v>44168</v>
      </c>
      <c r="Q3254" s="26" t="s">
        <v>43</v>
      </c>
      <c r="S3254" s="26" t="s">
        <v>44</v>
      </c>
      <c r="U3254" s="26" t="s">
        <v>45</v>
      </c>
      <c r="V3254" s="26" t="s">
        <v>46</v>
      </c>
      <c r="W3254" s="26" t="s">
        <v>42</v>
      </c>
      <c r="Z3254" s="26" t="s">
        <v>5355</v>
      </c>
      <c r="AB3254" s="26" t="s">
        <v>46</v>
      </c>
      <c r="AC3254" s="26" t="s">
        <v>48</v>
      </c>
      <c r="AD3254" s="26" t="s">
        <v>5356</v>
      </c>
      <c r="AE3254" s="26" t="s">
        <v>5357</v>
      </c>
      <c r="AF3254" s="26" t="s">
        <v>5346</v>
      </c>
      <c r="AG3254" s="26" t="s">
        <v>4684</v>
      </c>
      <c r="AH3254" s="26" t="s">
        <v>51</v>
      </c>
      <c r="AI3254" s="28">
        <v>41790</v>
      </c>
    </row>
    <row r="3255" spans="1:35" x14ac:dyDescent="0.2">
      <c r="B3255" s="26" t="s">
        <v>5353</v>
      </c>
      <c r="J3255" s="26" t="s">
        <v>52</v>
      </c>
    </row>
    <row r="3256" spans="1:35" x14ac:dyDescent="0.2">
      <c r="A3256" s="26" t="s">
        <v>35</v>
      </c>
      <c r="B3256" s="26" t="s">
        <v>5358</v>
      </c>
      <c r="D3256" s="26" t="s">
        <v>37</v>
      </c>
      <c r="E3256" s="26" t="s">
        <v>4678</v>
      </c>
      <c r="F3256" s="26" t="s">
        <v>5342</v>
      </c>
      <c r="G3256" s="26" t="s">
        <v>5354</v>
      </c>
      <c r="H3256" s="26" t="s">
        <v>39</v>
      </c>
      <c r="J3256" s="26" t="s">
        <v>40</v>
      </c>
      <c r="K3256" s="27">
        <v>44168</v>
      </c>
      <c r="L3256" s="26" t="s">
        <v>597</v>
      </c>
      <c r="M3256" s="26" t="s">
        <v>42</v>
      </c>
      <c r="O3256" s="27">
        <v>44168</v>
      </c>
      <c r="Q3256" s="26" t="s">
        <v>43</v>
      </c>
      <c r="S3256" s="26" t="s">
        <v>44</v>
      </c>
      <c r="U3256" s="26" t="s">
        <v>45</v>
      </c>
      <c r="V3256" s="26" t="s">
        <v>46</v>
      </c>
      <c r="W3256" s="26" t="s">
        <v>42</v>
      </c>
      <c r="Z3256" s="26" t="s">
        <v>5359</v>
      </c>
      <c r="AB3256" s="26" t="s">
        <v>46</v>
      </c>
      <c r="AC3256" s="26" t="s">
        <v>48</v>
      </c>
      <c r="AD3256" s="26" t="s">
        <v>5360</v>
      </c>
      <c r="AE3256" s="26" t="s">
        <v>5361</v>
      </c>
      <c r="AF3256" s="26" t="s">
        <v>5346</v>
      </c>
      <c r="AG3256" s="26" t="s">
        <v>4684</v>
      </c>
      <c r="AH3256" s="26" t="s">
        <v>51</v>
      </c>
      <c r="AI3256" s="28">
        <v>41802</v>
      </c>
    </row>
    <row r="3257" spans="1:35" x14ac:dyDescent="0.2">
      <c r="B3257" s="26" t="s">
        <v>5358</v>
      </c>
      <c r="J3257" s="26" t="s">
        <v>52</v>
      </c>
    </row>
    <row r="3258" spans="1:35" x14ac:dyDescent="0.2">
      <c r="A3258" s="26" t="s">
        <v>35</v>
      </c>
      <c r="B3258" s="26" t="s">
        <v>5362</v>
      </c>
      <c r="D3258" s="26" t="s">
        <v>37</v>
      </c>
      <c r="E3258" s="26" t="s">
        <v>4678</v>
      </c>
      <c r="F3258" s="26" t="s">
        <v>5342</v>
      </c>
      <c r="G3258" s="26" t="s">
        <v>5354</v>
      </c>
      <c r="H3258" s="26" t="s">
        <v>39</v>
      </c>
      <c r="J3258" s="26" t="s">
        <v>40</v>
      </c>
      <c r="K3258" s="27">
        <v>44168</v>
      </c>
      <c r="L3258" s="26" t="s">
        <v>446</v>
      </c>
      <c r="M3258" s="26" t="s">
        <v>42</v>
      </c>
      <c r="O3258" s="27">
        <v>44168</v>
      </c>
      <c r="Q3258" s="26" t="s">
        <v>43</v>
      </c>
      <c r="S3258" s="26" t="s">
        <v>44</v>
      </c>
      <c r="U3258" s="26" t="s">
        <v>45</v>
      </c>
      <c r="V3258" s="26" t="s">
        <v>46</v>
      </c>
      <c r="W3258" s="26" t="s">
        <v>42</v>
      </c>
      <c r="Z3258" s="26" t="s">
        <v>5359</v>
      </c>
      <c r="AB3258" s="26" t="s">
        <v>46</v>
      </c>
      <c r="AC3258" s="26" t="s">
        <v>48</v>
      </c>
      <c r="AD3258" s="26" t="s">
        <v>5363</v>
      </c>
      <c r="AE3258" s="26" t="s">
        <v>5364</v>
      </c>
      <c r="AF3258" s="26" t="s">
        <v>5346</v>
      </c>
      <c r="AG3258" s="26" t="s">
        <v>4684</v>
      </c>
      <c r="AH3258" s="26" t="s">
        <v>51</v>
      </c>
      <c r="AI3258" s="28">
        <v>39995</v>
      </c>
    </row>
    <row r="3259" spans="1:35" x14ac:dyDescent="0.2">
      <c r="B3259" s="26" t="s">
        <v>5362</v>
      </c>
      <c r="J3259" s="26" t="s">
        <v>52</v>
      </c>
    </row>
    <row r="3260" spans="1:35" x14ac:dyDescent="0.2">
      <c r="A3260" s="26" t="s">
        <v>35</v>
      </c>
      <c r="B3260" s="26" t="s">
        <v>5365</v>
      </c>
      <c r="D3260" s="26" t="s">
        <v>37</v>
      </c>
      <c r="E3260" s="26" t="s">
        <v>4678</v>
      </c>
      <c r="F3260" s="26" t="s">
        <v>5342</v>
      </c>
      <c r="G3260" s="26" t="s">
        <v>5354</v>
      </c>
      <c r="H3260" s="26" t="s">
        <v>39</v>
      </c>
      <c r="J3260" s="26" t="s">
        <v>40</v>
      </c>
      <c r="K3260" s="27">
        <v>44432</v>
      </c>
      <c r="L3260" s="26" t="s">
        <v>69</v>
      </c>
      <c r="M3260" s="26" t="s">
        <v>42</v>
      </c>
      <c r="O3260" s="27">
        <v>44432</v>
      </c>
      <c r="Q3260" s="26" t="s">
        <v>43</v>
      </c>
      <c r="S3260" s="26" t="s">
        <v>44</v>
      </c>
      <c r="U3260" s="26" t="s">
        <v>45</v>
      </c>
      <c r="V3260" s="26" t="s">
        <v>46</v>
      </c>
      <c r="W3260" s="26" t="s">
        <v>42</v>
      </c>
      <c r="Z3260" s="26" t="s">
        <v>5359</v>
      </c>
      <c r="AB3260" s="26" t="s">
        <v>46</v>
      </c>
      <c r="AC3260" s="26" t="s">
        <v>48</v>
      </c>
      <c r="AD3260" s="26" t="s">
        <v>5366</v>
      </c>
      <c r="AE3260" s="26" t="s">
        <v>5367</v>
      </c>
      <c r="AF3260" s="26" t="s">
        <v>5346</v>
      </c>
      <c r="AG3260" s="26" t="s">
        <v>4684</v>
      </c>
      <c r="AH3260" s="26" t="s">
        <v>51</v>
      </c>
      <c r="AI3260" s="28">
        <v>44432</v>
      </c>
    </row>
    <row r="3261" spans="1:35" x14ac:dyDescent="0.2">
      <c r="B3261" s="26" t="s">
        <v>5365</v>
      </c>
      <c r="J3261" s="26" t="s">
        <v>52</v>
      </c>
    </row>
    <row r="3262" spans="1:35" x14ac:dyDescent="0.2">
      <c r="A3262" s="26" t="s">
        <v>35</v>
      </c>
      <c r="B3262" s="26" t="s">
        <v>5368</v>
      </c>
      <c r="D3262" s="26" t="s">
        <v>37</v>
      </c>
      <c r="E3262" s="26" t="s">
        <v>4678</v>
      </c>
      <c r="F3262" s="26" t="s">
        <v>5342</v>
      </c>
      <c r="G3262" s="26" t="s">
        <v>5354</v>
      </c>
      <c r="H3262" s="26" t="s">
        <v>39</v>
      </c>
      <c r="J3262" s="26" t="s">
        <v>40</v>
      </c>
      <c r="K3262" s="27">
        <v>44168</v>
      </c>
      <c r="L3262" s="26" t="s">
        <v>264</v>
      </c>
      <c r="M3262" s="26" t="s">
        <v>42</v>
      </c>
      <c r="O3262" s="27">
        <v>44168</v>
      </c>
      <c r="Q3262" s="26" t="s">
        <v>43</v>
      </c>
      <c r="S3262" s="26" t="s">
        <v>44</v>
      </c>
      <c r="U3262" s="26" t="s">
        <v>45</v>
      </c>
      <c r="V3262" s="26" t="s">
        <v>46</v>
      </c>
      <c r="W3262" s="26" t="s">
        <v>42</v>
      </c>
      <c r="Z3262" s="26" t="s">
        <v>5359</v>
      </c>
      <c r="AB3262" s="26" t="s">
        <v>46</v>
      </c>
      <c r="AC3262" s="26" t="s">
        <v>48</v>
      </c>
      <c r="AD3262" s="26" t="s">
        <v>5369</v>
      </c>
      <c r="AE3262" s="26" t="s">
        <v>5370</v>
      </c>
      <c r="AF3262" s="26" t="s">
        <v>5346</v>
      </c>
      <c r="AG3262" s="26" t="s">
        <v>4684</v>
      </c>
      <c r="AH3262" s="26" t="s">
        <v>51</v>
      </c>
      <c r="AI3262" s="28">
        <v>43286</v>
      </c>
    </row>
    <row r="3263" spans="1:35" x14ac:dyDescent="0.2">
      <c r="B3263" s="26" t="s">
        <v>5368</v>
      </c>
      <c r="J3263" s="26" t="s">
        <v>52</v>
      </c>
    </row>
    <row r="3264" spans="1:35" x14ac:dyDescent="0.2">
      <c r="A3264" s="26" t="s">
        <v>35</v>
      </c>
      <c r="B3264" s="26" t="s">
        <v>5371</v>
      </c>
      <c r="D3264" s="26" t="s">
        <v>37</v>
      </c>
      <c r="E3264" s="26" t="s">
        <v>4678</v>
      </c>
      <c r="F3264" s="26" t="s">
        <v>5342</v>
      </c>
      <c r="G3264" s="26" t="s">
        <v>5354</v>
      </c>
      <c r="H3264" s="26" t="s">
        <v>39</v>
      </c>
      <c r="J3264" s="26" t="s">
        <v>40</v>
      </c>
      <c r="K3264" s="27">
        <v>44168</v>
      </c>
      <c r="L3264" s="26" t="s">
        <v>446</v>
      </c>
      <c r="M3264" s="26" t="s">
        <v>42</v>
      </c>
      <c r="O3264" s="27">
        <v>44168</v>
      </c>
      <c r="Q3264" s="26" t="s">
        <v>43</v>
      </c>
      <c r="S3264" s="26" t="s">
        <v>44</v>
      </c>
      <c r="U3264" s="26" t="s">
        <v>45</v>
      </c>
      <c r="V3264" s="26" t="s">
        <v>46</v>
      </c>
      <c r="W3264" s="26" t="s">
        <v>42</v>
      </c>
      <c r="Z3264" s="26" t="s">
        <v>5359</v>
      </c>
      <c r="AB3264" s="26" t="s">
        <v>46</v>
      </c>
      <c r="AC3264" s="26" t="s">
        <v>48</v>
      </c>
      <c r="AD3264" s="26" t="s">
        <v>5372</v>
      </c>
      <c r="AE3264" s="26" t="s">
        <v>5373</v>
      </c>
      <c r="AF3264" s="26" t="s">
        <v>5346</v>
      </c>
      <c r="AG3264" s="26" t="s">
        <v>4684</v>
      </c>
      <c r="AH3264" s="26" t="s">
        <v>51</v>
      </c>
      <c r="AI3264" s="28">
        <v>39995</v>
      </c>
    </row>
    <row r="3265" spans="1:35" x14ac:dyDescent="0.2">
      <c r="B3265" s="26" t="s">
        <v>5371</v>
      </c>
      <c r="J3265" s="26" t="s">
        <v>52</v>
      </c>
    </row>
    <row r="3266" spans="1:35" x14ac:dyDescent="0.2">
      <c r="A3266" s="26" t="s">
        <v>35</v>
      </c>
      <c r="B3266" s="26" t="s">
        <v>5374</v>
      </c>
      <c r="D3266" s="26" t="s">
        <v>37</v>
      </c>
      <c r="E3266" s="26" t="s">
        <v>4678</v>
      </c>
      <c r="F3266" s="26" t="s">
        <v>5342</v>
      </c>
      <c r="G3266" s="26" t="s">
        <v>5354</v>
      </c>
      <c r="H3266" s="26" t="s">
        <v>39</v>
      </c>
      <c r="J3266" s="26" t="s">
        <v>40</v>
      </c>
      <c r="K3266" s="27">
        <v>44432</v>
      </c>
      <c r="L3266" s="26" t="s">
        <v>69</v>
      </c>
      <c r="M3266" s="26" t="s">
        <v>42</v>
      </c>
      <c r="O3266" s="27">
        <v>44432</v>
      </c>
      <c r="Q3266" s="26" t="s">
        <v>43</v>
      </c>
      <c r="S3266" s="26" t="s">
        <v>44</v>
      </c>
      <c r="U3266" s="26" t="s">
        <v>45</v>
      </c>
      <c r="V3266" s="26" t="s">
        <v>46</v>
      </c>
      <c r="W3266" s="26" t="s">
        <v>42</v>
      </c>
      <c r="Z3266" s="26" t="s">
        <v>5359</v>
      </c>
      <c r="AB3266" s="26" t="s">
        <v>46</v>
      </c>
      <c r="AC3266" s="26" t="s">
        <v>48</v>
      </c>
      <c r="AD3266" s="26" t="s">
        <v>5375</v>
      </c>
      <c r="AE3266" s="26" t="s">
        <v>5376</v>
      </c>
      <c r="AF3266" s="26" t="s">
        <v>5346</v>
      </c>
      <c r="AG3266" s="26" t="s">
        <v>4684</v>
      </c>
      <c r="AH3266" s="26" t="s">
        <v>51</v>
      </c>
      <c r="AI3266" s="28">
        <v>44432</v>
      </c>
    </row>
    <row r="3267" spans="1:35" x14ac:dyDescent="0.2">
      <c r="B3267" s="26" t="s">
        <v>5374</v>
      </c>
      <c r="J3267" s="26" t="s">
        <v>52</v>
      </c>
    </row>
    <row r="3268" spans="1:35" x14ac:dyDescent="0.2">
      <c r="A3268" s="26" t="s">
        <v>35</v>
      </c>
      <c r="B3268" s="26" t="s">
        <v>5377</v>
      </c>
      <c r="D3268" s="26" t="s">
        <v>37</v>
      </c>
      <c r="E3268" s="26" t="s">
        <v>4678</v>
      </c>
      <c r="F3268" s="26" t="s">
        <v>5342</v>
      </c>
      <c r="G3268" s="26" t="s">
        <v>5378</v>
      </c>
      <c r="H3268" s="26" t="s">
        <v>39</v>
      </c>
      <c r="J3268" s="26" t="s">
        <v>40</v>
      </c>
      <c r="K3268" s="27">
        <v>44168</v>
      </c>
      <c r="L3268" s="26" t="s">
        <v>446</v>
      </c>
      <c r="M3268" s="26" t="s">
        <v>42</v>
      </c>
      <c r="O3268" s="27">
        <v>44168</v>
      </c>
      <c r="Q3268" s="26" t="s">
        <v>43</v>
      </c>
      <c r="S3268" s="26" t="s">
        <v>44</v>
      </c>
      <c r="U3268" s="26" t="s">
        <v>45</v>
      </c>
      <c r="V3268" s="26" t="s">
        <v>46</v>
      </c>
      <c r="W3268" s="26" t="s">
        <v>42</v>
      </c>
      <c r="Z3268" s="26" t="s">
        <v>5379</v>
      </c>
      <c r="AB3268" s="26" t="s">
        <v>46</v>
      </c>
      <c r="AC3268" s="26" t="s">
        <v>48</v>
      </c>
      <c r="AD3268" s="26" t="s">
        <v>5380</v>
      </c>
      <c r="AE3268" s="26" t="s">
        <v>5381</v>
      </c>
      <c r="AF3268" s="26" t="s">
        <v>5346</v>
      </c>
      <c r="AG3268" s="26" t="s">
        <v>4684</v>
      </c>
      <c r="AH3268" s="26" t="s">
        <v>51</v>
      </c>
      <c r="AI3268" s="28">
        <v>39995</v>
      </c>
    </row>
    <row r="3269" spans="1:35" x14ac:dyDescent="0.2">
      <c r="B3269" s="26" t="s">
        <v>5377</v>
      </c>
      <c r="J3269" s="26" t="s">
        <v>52</v>
      </c>
    </row>
    <row r="3270" spans="1:35" x14ac:dyDescent="0.2">
      <c r="A3270" s="26" t="s">
        <v>35</v>
      </c>
      <c r="B3270" s="26" t="s">
        <v>5382</v>
      </c>
      <c r="D3270" s="26" t="s">
        <v>37</v>
      </c>
      <c r="E3270" s="26" t="s">
        <v>4678</v>
      </c>
      <c r="F3270" s="26" t="s">
        <v>5342</v>
      </c>
      <c r="G3270" s="26" t="s">
        <v>5378</v>
      </c>
      <c r="H3270" s="26" t="s">
        <v>39</v>
      </c>
      <c r="J3270" s="26" t="s">
        <v>40</v>
      </c>
      <c r="K3270" s="27">
        <v>44168</v>
      </c>
      <c r="L3270" s="26" t="s">
        <v>1210</v>
      </c>
      <c r="M3270" s="26" t="s">
        <v>42</v>
      </c>
      <c r="O3270" s="27">
        <v>44168</v>
      </c>
      <c r="Q3270" s="26" t="s">
        <v>43</v>
      </c>
      <c r="S3270" s="26" t="s">
        <v>44</v>
      </c>
      <c r="U3270" s="26" t="s">
        <v>45</v>
      </c>
      <c r="V3270" s="26" t="s">
        <v>46</v>
      </c>
      <c r="W3270" s="26" t="s">
        <v>42</v>
      </c>
      <c r="Z3270" s="26" t="s">
        <v>5383</v>
      </c>
      <c r="AB3270" s="26" t="s">
        <v>46</v>
      </c>
      <c r="AC3270" s="26" t="s">
        <v>48</v>
      </c>
      <c r="AD3270" s="26" t="s">
        <v>5384</v>
      </c>
      <c r="AE3270" s="26" t="s">
        <v>5385</v>
      </c>
      <c r="AF3270" s="26" t="s">
        <v>5346</v>
      </c>
      <c r="AG3270" s="26" t="s">
        <v>4684</v>
      </c>
      <c r="AH3270" s="26" t="s">
        <v>51</v>
      </c>
      <c r="AI3270" s="28">
        <v>44168</v>
      </c>
    </row>
    <row r="3271" spans="1:35" x14ac:dyDescent="0.2">
      <c r="B3271" s="26" t="s">
        <v>5382</v>
      </c>
      <c r="J3271" s="26" t="s">
        <v>52</v>
      </c>
    </row>
    <row r="3272" spans="1:35" x14ac:dyDescent="0.2">
      <c r="A3272" s="26" t="s">
        <v>35</v>
      </c>
      <c r="B3272" s="26" t="s">
        <v>5386</v>
      </c>
      <c r="D3272" s="26" t="s">
        <v>37</v>
      </c>
      <c r="E3272" s="26" t="s">
        <v>4678</v>
      </c>
      <c r="F3272" s="26" t="s">
        <v>5342</v>
      </c>
      <c r="G3272" s="26" t="s">
        <v>5378</v>
      </c>
      <c r="H3272" s="26" t="s">
        <v>39</v>
      </c>
      <c r="J3272" s="26" t="s">
        <v>40</v>
      </c>
      <c r="K3272" s="27">
        <v>44168</v>
      </c>
      <c r="L3272" s="26" t="s">
        <v>1210</v>
      </c>
      <c r="M3272" s="26" t="s">
        <v>42</v>
      </c>
      <c r="O3272" s="27">
        <v>44168</v>
      </c>
      <c r="Q3272" s="26" t="s">
        <v>43</v>
      </c>
      <c r="S3272" s="26" t="s">
        <v>44</v>
      </c>
      <c r="U3272" s="26" t="s">
        <v>45</v>
      </c>
      <c r="V3272" s="26" t="s">
        <v>46</v>
      </c>
      <c r="W3272" s="26" t="s">
        <v>42</v>
      </c>
      <c r="Z3272" s="26" t="s">
        <v>5383</v>
      </c>
      <c r="AB3272" s="26" t="s">
        <v>46</v>
      </c>
      <c r="AC3272" s="26" t="s">
        <v>48</v>
      </c>
      <c r="AD3272" s="26" t="s">
        <v>5387</v>
      </c>
      <c r="AE3272" s="26" t="s">
        <v>5388</v>
      </c>
      <c r="AF3272" s="26" t="s">
        <v>5346</v>
      </c>
      <c r="AG3272" s="26" t="s">
        <v>4684</v>
      </c>
      <c r="AH3272" s="26" t="s">
        <v>51</v>
      </c>
      <c r="AI3272" s="28">
        <v>44168</v>
      </c>
    </row>
    <row r="3273" spans="1:35" x14ac:dyDescent="0.2">
      <c r="B3273" s="26" t="s">
        <v>5386</v>
      </c>
      <c r="J3273" s="26" t="s">
        <v>52</v>
      </c>
    </row>
    <row r="3274" spans="1:35" x14ac:dyDescent="0.2">
      <c r="A3274" s="26" t="s">
        <v>35</v>
      </c>
      <c r="B3274" s="26" t="s">
        <v>5389</v>
      </c>
      <c r="D3274" s="26" t="s">
        <v>37</v>
      </c>
      <c r="E3274" s="26" t="s">
        <v>4678</v>
      </c>
      <c r="F3274" s="26" t="s">
        <v>5342</v>
      </c>
      <c r="G3274" s="26" t="s">
        <v>5378</v>
      </c>
      <c r="H3274" s="26" t="s">
        <v>39</v>
      </c>
      <c r="J3274" s="26" t="s">
        <v>40</v>
      </c>
      <c r="K3274" s="27">
        <v>44168</v>
      </c>
      <c r="L3274" s="26" t="s">
        <v>1210</v>
      </c>
      <c r="M3274" s="26" t="s">
        <v>42</v>
      </c>
      <c r="O3274" s="27">
        <v>44168</v>
      </c>
      <c r="Q3274" s="26" t="s">
        <v>43</v>
      </c>
      <c r="S3274" s="26" t="s">
        <v>44</v>
      </c>
      <c r="U3274" s="26" t="s">
        <v>45</v>
      </c>
      <c r="V3274" s="26" t="s">
        <v>46</v>
      </c>
      <c r="W3274" s="26" t="s">
        <v>42</v>
      </c>
      <c r="Z3274" s="26" t="s">
        <v>5383</v>
      </c>
      <c r="AB3274" s="26" t="s">
        <v>46</v>
      </c>
      <c r="AC3274" s="26" t="s">
        <v>48</v>
      </c>
      <c r="AD3274" s="26" t="s">
        <v>5390</v>
      </c>
      <c r="AE3274" s="26" t="s">
        <v>5391</v>
      </c>
      <c r="AF3274" s="26" t="s">
        <v>5346</v>
      </c>
      <c r="AG3274" s="26" t="s">
        <v>4684</v>
      </c>
      <c r="AH3274" s="26" t="s">
        <v>51</v>
      </c>
      <c r="AI3274" s="28">
        <v>42726</v>
      </c>
    </row>
    <row r="3275" spans="1:35" x14ac:dyDescent="0.2">
      <c r="B3275" s="26" t="s">
        <v>5389</v>
      </c>
      <c r="J3275" s="26" t="s">
        <v>52</v>
      </c>
    </row>
    <row r="3276" spans="1:35" x14ac:dyDescent="0.2">
      <c r="A3276" s="26" t="s">
        <v>35</v>
      </c>
      <c r="B3276" s="26" t="s">
        <v>5392</v>
      </c>
      <c r="D3276" s="26" t="s">
        <v>37</v>
      </c>
      <c r="E3276" s="26" t="s">
        <v>4678</v>
      </c>
      <c r="F3276" s="26" t="s">
        <v>5342</v>
      </c>
      <c r="G3276" s="26" t="s">
        <v>5378</v>
      </c>
      <c r="H3276" s="26" t="s">
        <v>39</v>
      </c>
      <c r="J3276" s="26" t="s">
        <v>40</v>
      </c>
      <c r="K3276" s="27">
        <v>44168</v>
      </c>
      <c r="L3276" s="26" t="s">
        <v>1210</v>
      </c>
      <c r="M3276" s="26" t="s">
        <v>42</v>
      </c>
      <c r="O3276" s="27">
        <v>44168</v>
      </c>
      <c r="Q3276" s="26" t="s">
        <v>43</v>
      </c>
      <c r="S3276" s="26" t="s">
        <v>44</v>
      </c>
      <c r="U3276" s="26" t="s">
        <v>45</v>
      </c>
      <c r="V3276" s="26" t="s">
        <v>46</v>
      </c>
      <c r="W3276" s="26" t="s">
        <v>42</v>
      </c>
      <c r="Z3276" s="26" t="s">
        <v>5383</v>
      </c>
      <c r="AB3276" s="26" t="s">
        <v>46</v>
      </c>
      <c r="AC3276" s="26" t="s">
        <v>48</v>
      </c>
      <c r="AD3276" s="26" t="s">
        <v>5393</v>
      </c>
      <c r="AE3276" s="26" t="s">
        <v>5394</v>
      </c>
      <c r="AF3276" s="26" t="s">
        <v>5346</v>
      </c>
      <c r="AG3276" s="26" t="s">
        <v>4684</v>
      </c>
      <c r="AH3276" s="26" t="s">
        <v>51</v>
      </c>
      <c r="AI3276" s="28">
        <v>44168</v>
      </c>
    </row>
    <row r="3277" spans="1:35" x14ac:dyDescent="0.2">
      <c r="B3277" s="26" t="s">
        <v>5392</v>
      </c>
      <c r="J3277" s="26" t="s">
        <v>52</v>
      </c>
    </row>
    <row r="3278" spans="1:35" x14ac:dyDescent="0.2">
      <c r="A3278" s="26" t="s">
        <v>35</v>
      </c>
      <c r="B3278" s="26" t="s">
        <v>5395</v>
      </c>
      <c r="D3278" s="26" t="s">
        <v>37</v>
      </c>
      <c r="E3278" s="26" t="s">
        <v>4678</v>
      </c>
      <c r="F3278" s="26" t="s">
        <v>5342</v>
      </c>
      <c r="G3278" s="26" t="s">
        <v>5378</v>
      </c>
      <c r="H3278" s="26" t="s">
        <v>39</v>
      </c>
      <c r="J3278" s="26" t="s">
        <v>40</v>
      </c>
      <c r="K3278" s="27">
        <v>44168</v>
      </c>
      <c r="L3278" s="26" t="s">
        <v>1210</v>
      </c>
      <c r="M3278" s="26" t="s">
        <v>42</v>
      </c>
      <c r="O3278" s="27">
        <v>44168</v>
      </c>
      <c r="Q3278" s="26" t="s">
        <v>43</v>
      </c>
      <c r="S3278" s="26" t="s">
        <v>44</v>
      </c>
      <c r="U3278" s="26" t="s">
        <v>45</v>
      </c>
      <c r="V3278" s="26" t="s">
        <v>46</v>
      </c>
      <c r="W3278" s="26" t="s">
        <v>42</v>
      </c>
      <c r="Z3278" s="26" t="s">
        <v>5383</v>
      </c>
      <c r="AB3278" s="26" t="s">
        <v>46</v>
      </c>
      <c r="AC3278" s="26" t="s">
        <v>48</v>
      </c>
      <c r="AD3278" s="26" t="s">
        <v>5396</v>
      </c>
      <c r="AE3278" s="26" t="s">
        <v>5397</v>
      </c>
      <c r="AF3278" s="26" t="s">
        <v>5346</v>
      </c>
      <c r="AG3278" s="26" t="s">
        <v>4684</v>
      </c>
      <c r="AH3278" s="26" t="s">
        <v>51</v>
      </c>
      <c r="AI3278" s="28">
        <v>44168</v>
      </c>
    </row>
    <row r="3279" spans="1:35" x14ac:dyDescent="0.2">
      <c r="B3279" s="26" t="s">
        <v>5395</v>
      </c>
      <c r="J3279" s="26" t="s">
        <v>52</v>
      </c>
    </row>
    <row r="3280" spans="1:35" x14ac:dyDescent="0.2">
      <c r="A3280" s="26" t="s">
        <v>35</v>
      </c>
      <c r="B3280" s="26" t="s">
        <v>5398</v>
      </c>
      <c r="D3280" s="26" t="s">
        <v>37</v>
      </c>
      <c r="E3280" s="26" t="s">
        <v>4678</v>
      </c>
      <c r="F3280" s="26" t="s">
        <v>5342</v>
      </c>
      <c r="G3280" s="26" t="s">
        <v>5378</v>
      </c>
      <c r="H3280" s="26" t="s">
        <v>39</v>
      </c>
      <c r="J3280" s="26" t="s">
        <v>40</v>
      </c>
      <c r="K3280" s="27">
        <v>44168</v>
      </c>
      <c r="L3280" s="26" t="s">
        <v>446</v>
      </c>
      <c r="M3280" s="26" t="s">
        <v>42</v>
      </c>
      <c r="O3280" s="27">
        <v>44168</v>
      </c>
      <c r="Q3280" s="26" t="s">
        <v>43</v>
      </c>
      <c r="S3280" s="26" t="s">
        <v>44</v>
      </c>
      <c r="U3280" s="26" t="s">
        <v>45</v>
      </c>
      <c r="V3280" s="26" t="s">
        <v>46</v>
      </c>
      <c r="W3280" s="26" t="s">
        <v>42</v>
      </c>
      <c r="Z3280" s="26" t="s">
        <v>5383</v>
      </c>
      <c r="AB3280" s="26" t="s">
        <v>46</v>
      </c>
      <c r="AC3280" s="26" t="s">
        <v>48</v>
      </c>
      <c r="AD3280" s="26" t="s">
        <v>5399</v>
      </c>
      <c r="AE3280" s="26" t="s">
        <v>5400</v>
      </c>
      <c r="AF3280" s="26" t="s">
        <v>5346</v>
      </c>
      <c r="AG3280" s="26" t="s">
        <v>4684</v>
      </c>
      <c r="AH3280" s="26" t="s">
        <v>51</v>
      </c>
      <c r="AI3280" s="28">
        <v>44168</v>
      </c>
    </row>
    <row r="3281" spans="1:35" x14ac:dyDescent="0.2">
      <c r="B3281" s="26" t="s">
        <v>5398</v>
      </c>
      <c r="J3281" s="26" t="s">
        <v>52</v>
      </c>
    </row>
    <row r="3282" spans="1:35" x14ac:dyDescent="0.2">
      <c r="A3282" s="26" t="s">
        <v>35</v>
      </c>
      <c r="B3282" s="26" t="s">
        <v>5401</v>
      </c>
      <c r="D3282" s="26" t="s">
        <v>37</v>
      </c>
      <c r="E3282" s="26" t="s">
        <v>4678</v>
      </c>
      <c r="F3282" s="26" t="s">
        <v>5342</v>
      </c>
      <c r="G3282" s="26" t="s">
        <v>5378</v>
      </c>
      <c r="H3282" s="26" t="s">
        <v>39</v>
      </c>
      <c r="J3282" s="26" t="s">
        <v>40</v>
      </c>
      <c r="K3282" s="27">
        <v>44168</v>
      </c>
      <c r="L3282" s="26" t="s">
        <v>239</v>
      </c>
      <c r="M3282" s="26" t="s">
        <v>42</v>
      </c>
      <c r="O3282" s="27">
        <v>44168</v>
      </c>
      <c r="Q3282" s="26" t="s">
        <v>43</v>
      </c>
      <c r="S3282" s="26" t="s">
        <v>44</v>
      </c>
      <c r="U3282" s="26" t="s">
        <v>45</v>
      </c>
      <c r="V3282" s="26" t="s">
        <v>46</v>
      </c>
      <c r="W3282" s="26" t="s">
        <v>42</v>
      </c>
      <c r="Z3282" s="26" t="s">
        <v>5383</v>
      </c>
      <c r="AB3282" s="26" t="s">
        <v>46</v>
      </c>
      <c r="AC3282" s="26" t="s">
        <v>48</v>
      </c>
      <c r="AD3282" s="26" t="s">
        <v>5402</v>
      </c>
      <c r="AE3282" s="26" t="s">
        <v>5403</v>
      </c>
      <c r="AF3282" s="26" t="s">
        <v>5346</v>
      </c>
      <c r="AG3282" s="26" t="s">
        <v>4684</v>
      </c>
      <c r="AH3282" s="26" t="s">
        <v>51</v>
      </c>
      <c r="AI3282" s="28">
        <v>42803</v>
      </c>
    </row>
    <row r="3283" spans="1:35" x14ac:dyDescent="0.2">
      <c r="B3283" s="26" t="s">
        <v>5401</v>
      </c>
      <c r="J3283" s="26" t="s">
        <v>52</v>
      </c>
    </row>
    <row r="3284" spans="1:35" x14ac:dyDescent="0.2">
      <c r="A3284" s="26" t="s">
        <v>35</v>
      </c>
      <c r="B3284" s="26" t="s">
        <v>5404</v>
      </c>
      <c r="D3284" s="26" t="s">
        <v>37</v>
      </c>
      <c r="E3284" s="26" t="s">
        <v>4678</v>
      </c>
      <c r="F3284" s="26" t="s">
        <v>5342</v>
      </c>
      <c r="G3284" s="26" t="s">
        <v>5378</v>
      </c>
      <c r="H3284" s="26" t="s">
        <v>39</v>
      </c>
      <c r="J3284" s="26" t="s">
        <v>40</v>
      </c>
      <c r="K3284" s="27">
        <v>44168</v>
      </c>
      <c r="L3284" s="26" t="s">
        <v>446</v>
      </c>
      <c r="M3284" s="26" t="s">
        <v>42</v>
      </c>
      <c r="O3284" s="27">
        <v>44168</v>
      </c>
      <c r="Q3284" s="26" t="s">
        <v>43</v>
      </c>
      <c r="S3284" s="26" t="s">
        <v>44</v>
      </c>
      <c r="U3284" s="26" t="s">
        <v>45</v>
      </c>
      <c r="V3284" s="26" t="s">
        <v>46</v>
      </c>
      <c r="W3284" s="26" t="s">
        <v>42</v>
      </c>
      <c r="Z3284" s="26" t="s">
        <v>5383</v>
      </c>
      <c r="AB3284" s="26" t="s">
        <v>46</v>
      </c>
      <c r="AC3284" s="26" t="s">
        <v>48</v>
      </c>
      <c r="AD3284" s="26" t="s">
        <v>5405</v>
      </c>
      <c r="AE3284" s="26" t="s">
        <v>5406</v>
      </c>
      <c r="AF3284" s="26" t="s">
        <v>5346</v>
      </c>
      <c r="AG3284" s="26" t="s">
        <v>4684</v>
      </c>
      <c r="AH3284" s="26" t="s">
        <v>51</v>
      </c>
      <c r="AI3284" s="28">
        <v>40892</v>
      </c>
    </row>
    <row r="3285" spans="1:35" x14ac:dyDescent="0.2">
      <c r="B3285" s="26" t="s">
        <v>5404</v>
      </c>
      <c r="J3285" s="26" t="s">
        <v>52</v>
      </c>
    </row>
    <row r="3286" spans="1:35" x14ac:dyDescent="0.2">
      <c r="A3286" s="26" t="s">
        <v>35</v>
      </c>
      <c r="B3286" s="26" t="s">
        <v>5407</v>
      </c>
      <c r="D3286" s="26" t="s">
        <v>37</v>
      </c>
      <c r="E3286" s="26" t="s">
        <v>4678</v>
      </c>
      <c r="F3286" s="26" t="s">
        <v>5342</v>
      </c>
      <c r="G3286" s="26" t="s">
        <v>5378</v>
      </c>
      <c r="H3286" s="26" t="s">
        <v>39</v>
      </c>
      <c r="J3286" s="26" t="s">
        <v>40</v>
      </c>
      <c r="K3286" s="27">
        <v>44168</v>
      </c>
      <c r="L3286" s="26" t="s">
        <v>446</v>
      </c>
      <c r="M3286" s="26" t="s">
        <v>42</v>
      </c>
      <c r="O3286" s="27">
        <v>44168</v>
      </c>
      <c r="Q3286" s="26" t="s">
        <v>43</v>
      </c>
      <c r="S3286" s="26" t="s">
        <v>44</v>
      </c>
      <c r="U3286" s="26" t="s">
        <v>45</v>
      </c>
      <c r="V3286" s="26" t="s">
        <v>46</v>
      </c>
      <c r="W3286" s="26" t="s">
        <v>42</v>
      </c>
      <c r="Z3286" s="26" t="s">
        <v>5383</v>
      </c>
      <c r="AB3286" s="26" t="s">
        <v>46</v>
      </c>
      <c r="AC3286" s="26" t="s">
        <v>48</v>
      </c>
      <c r="AD3286" s="26" t="s">
        <v>5408</v>
      </c>
      <c r="AE3286" s="26" t="s">
        <v>5409</v>
      </c>
      <c r="AF3286" s="26" t="s">
        <v>5346</v>
      </c>
      <c r="AG3286" s="26" t="s">
        <v>4684</v>
      </c>
      <c r="AH3286" s="26" t="s">
        <v>51</v>
      </c>
      <c r="AI3286" s="28">
        <v>40892</v>
      </c>
    </row>
    <row r="3287" spans="1:35" x14ac:dyDescent="0.2">
      <c r="B3287" s="26" t="s">
        <v>5407</v>
      </c>
      <c r="J3287" s="26" t="s">
        <v>52</v>
      </c>
    </row>
    <row r="3288" spans="1:35" x14ac:dyDescent="0.2">
      <c r="A3288" s="26" t="s">
        <v>35</v>
      </c>
      <c r="B3288" s="26" t="s">
        <v>5410</v>
      </c>
      <c r="D3288" s="26" t="s">
        <v>37</v>
      </c>
      <c r="E3288" s="26" t="s">
        <v>4678</v>
      </c>
      <c r="F3288" s="26" t="s">
        <v>5342</v>
      </c>
      <c r="G3288" s="26" t="s">
        <v>5378</v>
      </c>
      <c r="H3288" s="26" t="s">
        <v>39</v>
      </c>
      <c r="J3288" s="26" t="s">
        <v>40</v>
      </c>
      <c r="K3288" s="27">
        <v>44168</v>
      </c>
      <c r="L3288" s="26" t="s">
        <v>446</v>
      </c>
      <c r="M3288" s="26" t="s">
        <v>42</v>
      </c>
      <c r="O3288" s="27">
        <v>44168</v>
      </c>
      <c r="Q3288" s="26" t="s">
        <v>43</v>
      </c>
      <c r="S3288" s="26" t="s">
        <v>44</v>
      </c>
      <c r="U3288" s="26" t="s">
        <v>45</v>
      </c>
      <c r="V3288" s="26" t="s">
        <v>46</v>
      </c>
      <c r="W3288" s="26" t="s">
        <v>42</v>
      </c>
      <c r="Z3288" s="26" t="s">
        <v>5383</v>
      </c>
      <c r="AB3288" s="26" t="s">
        <v>46</v>
      </c>
      <c r="AC3288" s="26" t="s">
        <v>48</v>
      </c>
      <c r="AD3288" s="26" t="s">
        <v>5411</v>
      </c>
      <c r="AE3288" s="26" t="s">
        <v>5412</v>
      </c>
      <c r="AF3288" s="26" t="s">
        <v>5346</v>
      </c>
      <c r="AG3288" s="26" t="s">
        <v>4684</v>
      </c>
      <c r="AH3288" s="26" t="s">
        <v>51</v>
      </c>
      <c r="AI3288" s="28">
        <v>41256</v>
      </c>
    </row>
    <row r="3289" spans="1:35" x14ac:dyDescent="0.2">
      <c r="B3289" s="26" t="s">
        <v>5410</v>
      </c>
      <c r="J3289" s="26" t="s">
        <v>52</v>
      </c>
    </row>
    <row r="3290" spans="1:35" x14ac:dyDescent="0.2">
      <c r="A3290" s="26" t="s">
        <v>35</v>
      </c>
      <c r="B3290" s="26" t="s">
        <v>5413</v>
      </c>
      <c r="D3290" s="26" t="s">
        <v>37</v>
      </c>
      <c r="E3290" s="26" t="s">
        <v>4678</v>
      </c>
      <c r="F3290" s="26" t="s">
        <v>5342</v>
      </c>
      <c r="G3290" s="26" t="s">
        <v>5378</v>
      </c>
      <c r="H3290" s="26" t="s">
        <v>39</v>
      </c>
      <c r="J3290" s="26" t="s">
        <v>40</v>
      </c>
      <c r="K3290" s="27">
        <v>44168</v>
      </c>
      <c r="L3290" s="26" t="s">
        <v>446</v>
      </c>
      <c r="M3290" s="26" t="s">
        <v>42</v>
      </c>
      <c r="O3290" s="27">
        <v>44168</v>
      </c>
      <c r="Q3290" s="26" t="s">
        <v>43</v>
      </c>
      <c r="S3290" s="26" t="s">
        <v>44</v>
      </c>
      <c r="U3290" s="26" t="s">
        <v>45</v>
      </c>
      <c r="V3290" s="26" t="s">
        <v>46</v>
      </c>
      <c r="W3290" s="26" t="s">
        <v>42</v>
      </c>
      <c r="Z3290" s="26" t="s">
        <v>5383</v>
      </c>
      <c r="AB3290" s="26" t="s">
        <v>46</v>
      </c>
      <c r="AC3290" s="26" t="s">
        <v>48</v>
      </c>
      <c r="AD3290" s="26" t="s">
        <v>5414</v>
      </c>
      <c r="AE3290" s="26" t="s">
        <v>5415</v>
      </c>
      <c r="AF3290" s="26" t="s">
        <v>5346</v>
      </c>
      <c r="AG3290" s="26" t="s">
        <v>4684</v>
      </c>
      <c r="AH3290" s="26" t="s">
        <v>51</v>
      </c>
      <c r="AI3290" s="28">
        <v>40892</v>
      </c>
    </row>
    <row r="3291" spans="1:35" x14ac:dyDescent="0.2">
      <c r="B3291" s="26" t="s">
        <v>5413</v>
      </c>
      <c r="J3291" s="26" t="s">
        <v>52</v>
      </c>
    </row>
    <row r="3292" spans="1:35" x14ac:dyDescent="0.2">
      <c r="A3292" s="26" t="s">
        <v>35</v>
      </c>
      <c r="B3292" s="26" t="s">
        <v>5416</v>
      </c>
      <c r="D3292" s="26" t="s">
        <v>37</v>
      </c>
      <c r="E3292" s="26" t="s">
        <v>4678</v>
      </c>
      <c r="F3292" s="26" t="s">
        <v>5342</v>
      </c>
      <c r="G3292" s="26" t="s">
        <v>5417</v>
      </c>
      <c r="H3292" s="26" t="s">
        <v>39</v>
      </c>
      <c r="J3292" s="26" t="s">
        <v>40</v>
      </c>
      <c r="K3292" s="27">
        <v>44168</v>
      </c>
      <c r="L3292" s="26" t="s">
        <v>269</v>
      </c>
      <c r="M3292" s="26" t="s">
        <v>42</v>
      </c>
      <c r="O3292" s="27">
        <v>44168</v>
      </c>
      <c r="Q3292" s="26" t="s">
        <v>43</v>
      </c>
      <c r="S3292" s="26" t="s">
        <v>44</v>
      </c>
      <c r="U3292" s="26" t="s">
        <v>45</v>
      </c>
      <c r="V3292" s="26" t="s">
        <v>46</v>
      </c>
      <c r="W3292" s="26" t="s">
        <v>42</v>
      </c>
      <c r="Z3292" s="26" t="s">
        <v>5418</v>
      </c>
      <c r="AB3292" s="26" t="s">
        <v>46</v>
      </c>
      <c r="AC3292" s="26" t="s">
        <v>48</v>
      </c>
      <c r="AD3292" s="26" t="s">
        <v>5419</v>
      </c>
      <c r="AE3292" s="26" t="s">
        <v>5420</v>
      </c>
      <c r="AF3292" s="26" t="s">
        <v>5346</v>
      </c>
      <c r="AG3292" s="26" t="s">
        <v>4684</v>
      </c>
      <c r="AH3292" s="26" t="s">
        <v>51</v>
      </c>
      <c r="AI3292" s="28">
        <v>43279</v>
      </c>
    </row>
    <row r="3293" spans="1:35" x14ac:dyDescent="0.2">
      <c r="B3293" s="26" t="s">
        <v>5416</v>
      </c>
      <c r="J3293" s="26" t="s">
        <v>52</v>
      </c>
    </row>
    <row r="3294" spans="1:35" x14ac:dyDescent="0.2">
      <c r="A3294" s="26" t="s">
        <v>35</v>
      </c>
      <c r="B3294" s="26" t="s">
        <v>5421</v>
      </c>
      <c r="D3294" s="26" t="s">
        <v>37</v>
      </c>
      <c r="E3294" s="26" t="s">
        <v>4678</v>
      </c>
      <c r="F3294" s="26" t="s">
        <v>5342</v>
      </c>
      <c r="G3294" s="26" t="s">
        <v>5417</v>
      </c>
      <c r="H3294" s="26" t="s">
        <v>39</v>
      </c>
      <c r="J3294" s="26" t="s">
        <v>40</v>
      </c>
      <c r="K3294" s="27">
        <v>44168</v>
      </c>
      <c r="L3294" s="26" t="s">
        <v>269</v>
      </c>
      <c r="M3294" s="26" t="s">
        <v>42</v>
      </c>
      <c r="O3294" s="27">
        <v>44168</v>
      </c>
      <c r="Q3294" s="26" t="s">
        <v>43</v>
      </c>
      <c r="S3294" s="26" t="s">
        <v>44</v>
      </c>
      <c r="U3294" s="26" t="s">
        <v>45</v>
      </c>
      <c r="V3294" s="26" t="s">
        <v>46</v>
      </c>
      <c r="W3294" s="26" t="s">
        <v>42</v>
      </c>
      <c r="Z3294" s="26" t="s">
        <v>5422</v>
      </c>
      <c r="AB3294" s="26" t="s">
        <v>46</v>
      </c>
      <c r="AC3294" s="26" t="s">
        <v>48</v>
      </c>
      <c r="AD3294" s="26" t="s">
        <v>5423</v>
      </c>
      <c r="AE3294" s="26" t="s">
        <v>5424</v>
      </c>
      <c r="AF3294" s="26" t="s">
        <v>5346</v>
      </c>
      <c r="AG3294" s="26" t="s">
        <v>4684</v>
      </c>
      <c r="AH3294" s="26" t="s">
        <v>51</v>
      </c>
      <c r="AI3294" s="28">
        <v>43279</v>
      </c>
    </row>
    <row r="3295" spans="1:35" x14ac:dyDescent="0.2">
      <c r="B3295" s="26" t="s">
        <v>5421</v>
      </c>
      <c r="J3295" s="26" t="s">
        <v>52</v>
      </c>
    </row>
    <row r="3296" spans="1:35" x14ac:dyDescent="0.2">
      <c r="A3296" s="26" t="s">
        <v>35</v>
      </c>
      <c r="B3296" s="26" t="s">
        <v>5425</v>
      </c>
      <c r="D3296" s="26" t="s">
        <v>37</v>
      </c>
      <c r="E3296" s="26" t="s">
        <v>4678</v>
      </c>
      <c r="F3296" s="26" t="s">
        <v>5342</v>
      </c>
      <c r="G3296" s="26" t="s">
        <v>5417</v>
      </c>
      <c r="H3296" s="26" t="s">
        <v>39</v>
      </c>
      <c r="J3296" s="26" t="s">
        <v>40</v>
      </c>
      <c r="K3296" s="27">
        <v>44168</v>
      </c>
      <c r="L3296" s="26" t="s">
        <v>446</v>
      </c>
      <c r="M3296" s="26" t="s">
        <v>42</v>
      </c>
      <c r="O3296" s="27">
        <v>44168</v>
      </c>
      <c r="Q3296" s="26" t="s">
        <v>43</v>
      </c>
      <c r="S3296" s="26" t="s">
        <v>44</v>
      </c>
      <c r="U3296" s="26" t="s">
        <v>45</v>
      </c>
      <c r="V3296" s="26" t="s">
        <v>46</v>
      </c>
      <c r="W3296" s="26" t="s">
        <v>42</v>
      </c>
      <c r="Z3296" s="26" t="s">
        <v>5422</v>
      </c>
      <c r="AB3296" s="26" t="s">
        <v>46</v>
      </c>
      <c r="AC3296" s="26" t="s">
        <v>48</v>
      </c>
      <c r="AD3296" s="26" t="s">
        <v>5426</v>
      </c>
      <c r="AE3296" s="26" t="s">
        <v>5427</v>
      </c>
      <c r="AF3296" s="26" t="s">
        <v>5346</v>
      </c>
      <c r="AG3296" s="26" t="s">
        <v>4684</v>
      </c>
      <c r="AH3296" s="26" t="s">
        <v>51</v>
      </c>
      <c r="AI3296" s="28">
        <v>40004</v>
      </c>
    </row>
    <row r="3297" spans="1:35" x14ac:dyDescent="0.2">
      <c r="B3297" s="26" t="s">
        <v>5425</v>
      </c>
      <c r="J3297" s="26" t="s">
        <v>52</v>
      </c>
    </row>
    <row r="3298" spans="1:35" x14ac:dyDescent="0.2">
      <c r="A3298" s="26" t="s">
        <v>35</v>
      </c>
      <c r="B3298" s="26" t="s">
        <v>5428</v>
      </c>
      <c r="D3298" s="26" t="s">
        <v>37</v>
      </c>
      <c r="E3298" s="26" t="s">
        <v>4678</v>
      </c>
      <c r="F3298" s="26" t="s">
        <v>5342</v>
      </c>
      <c r="G3298" s="26" t="s">
        <v>5417</v>
      </c>
      <c r="H3298" s="26" t="s">
        <v>39</v>
      </c>
      <c r="J3298" s="26" t="s">
        <v>40</v>
      </c>
      <c r="K3298" s="27">
        <v>44432</v>
      </c>
      <c r="L3298" s="26" t="s">
        <v>69</v>
      </c>
      <c r="M3298" s="26" t="s">
        <v>42</v>
      </c>
      <c r="O3298" s="27">
        <v>44432</v>
      </c>
      <c r="Q3298" s="26" t="s">
        <v>43</v>
      </c>
      <c r="S3298" s="26" t="s">
        <v>44</v>
      </c>
      <c r="U3298" s="26" t="s">
        <v>45</v>
      </c>
      <c r="V3298" s="26" t="s">
        <v>46</v>
      </c>
      <c r="W3298" s="26" t="s">
        <v>42</v>
      </c>
      <c r="Z3298" s="26" t="s">
        <v>5422</v>
      </c>
      <c r="AB3298" s="26" t="s">
        <v>46</v>
      </c>
      <c r="AC3298" s="26" t="s">
        <v>48</v>
      </c>
      <c r="AD3298" s="26" t="s">
        <v>5429</v>
      </c>
      <c r="AE3298" s="26" t="s">
        <v>5430</v>
      </c>
      <c r="AF3298" s="26" t="s">
        <v>5346</v>
      </c>
      <c r="AG3298" s="26" t="s">
        <v>4684</v>
      </c>
      <c r="AH3298" s="26" t="s">
        <v>51</v>
      </c>
      <c r="AI3298" s="28">
        <v>44432</v>
      </c>
    </row>
    <row r="3299" spans="1:35" x14ac:dyDescent="0.2">
      <c r="B3299" s="26" t="s">
        <v>5428</v>
      </c>
      <c r="J3299" s="26" t="s">
        <v>52</v>
      </c>
    </row>
    <row r="3300" spans="1:35" x14ac:dyDescent="0.2">
      <c r="A3300" s="26" t="s">
        <v>35</v>
      </c>
      <c r="B3300" s="26" t="s">
        <v>5431</v>
      </c>
      <c r="D3300" s="26" t="s">
        <v>37</v>
      </c>
      <c r="E3300" s="26" t="s">
        <v>4678</v>
      </c>
      <c r="F3300" s="26" t="s">
        <v>5342</v>
      </c>
      <c r="G3300" s="26" t="s">
        <v>5417</v>
      </c>
      <c r="H3300" s="26" t="s">
        <v>39</v>
      </c>
      <c r="J3300" s="26" t="s">
        <v>40</v>
      </c>
      <c r="K3300" s="27">
        <v>44168</v>
      </c>
      <c r="L3300" s="26" t="s">
        <v>973</v>
      </c>
      <c r="M3300" s="26" t="s">
        <v>42</v>
      </c>
      <c r="O3300" s="27">
        <v>44168</v>
      </c>
      <c r="Q3300" s="26" t="s">
        <v>43</v>
      </c>
      <c r="S3300" s="26" t="s">
        <v>44</v>
      </c>
      <c r="U3300" s="26" t="s">
        <v>45</v>
      </c>
      <c r="V3300" s="26" t="s">
        <v>46</v>
      </c>
      <c r="W3300" s="26" t="s">
        <v>42</v>
      </c>
      <c r="Z3300" s="26" t="s">
        <v>5422</v>
      </c>
      <c r="AB3300" s="26" t="s">
        <v>46</v>
      </c>
      <c r="AC3300" s="26" t="s">
        <v>48</v>
      </c>
      <c r="AD3300" s="26" t="s">
        <v>5432</v>
      </c>
      <c r="AE3300" s="26" t="s">
        <v>5433</v>
      </c>
      <c r="AF3300" s="26" t="s">
        <v>5346</v>
      </c>
      <c r="AG3300" s="26" t="s">
        <v>4684</v>
      </c>
      <c r="AH3300" s="26" t="s">
        <v>51</v>
      </c>
      <c r="AI3300" s="28">
        <v>43279</v>
      </c>
    </row>
    <row r="3301" spans="1:35" x14ac:dyDescent="0.2">
      <c r="B3301" s="26" t="s">
        <v>5431</v>
      </c>
      <c r="J3301" s="26" t="s">
        <v>52</v>
      </c>
    </row>
    <row r="3302" spans="1:35" x14ac:dyDescent="0.2">
      <c r="A3302" s="26" t="s">
        <v>35</v>
      </c>
      <c r="B3302" s="26" t="s">
        <v>5434</v>
      </c>
      <c r="D3302" s="26" t="s">
        <v>37</v>
      </c>
      <c r="E3302" s="26" t="s">
        <v>4678</v>
      </c>
      <c r="F3302" s="26" t="s">
        <v>5342</v>
      </c>
      <c r="G3302" s="26" t="s">
        <v>5417</v>
      </c>
      <c r="H3302" s="26" t="s">
        <v>39</v>
      </c>
      <c r="J3302" s="26" t="s">
        <v>40</v>
      </c>
      <c r="K3302" s="27">
        <v>44432</v>
      </c>
      <c r="L3302" s="26" t="s">
        <v>69</v>
      </c>
      <c r="M3302" s="26" t="s">
        <v>42</v>
      </c>
      <c r="O3302" s="27">
        <v>44432</v>
      </c>
      <c r="Q3302" s="26" t="s">
        <v>43</v>
      </c>
      <c r="S3302" s="26" t="s">
        <v>44</v>
      </c>
      <c r="U3302" s="26" t="s">
        <v>45</v>
      </c>
      <c r="V3302" s="26" t="s">
        <v>46</v>
      </c>
      <c r="W3302" s="26" t="s">
        <v>42</v>
      </c>
      <c r="Z3302" s="26" t="s">
        <v>5422</v>
      </c>
      <c r="AB3302" s="26" t="s">
        <v>46</v>
      </c>
      <c r="AC3302" s="26" t="s">
        <v>48</v>
      </c>
      <c r="AD3302" s="26" t="s">
        <v>5435</v>
      </c>
      <c r="AE3302" s="26" t="s">
        <v>5436</v>
      </c>
      <c r="AF3302" s="26" t="s">
        <v>5346</v>
      </c>
      <c r="AG3302" s="26" t="s">
        <v>4684</v>
      </c>
      <c r="AH3302" s="26" t="s">
        <v>51</v>
      </c>
      <c r="AI3302" s="28">
        <v>44432</v>
      </c>
    </row>
    <row r="3303" spans="1:35" x14ac:dyDescent="0.2">
      <c r="B3303" s="26" t="s">
        <v>5434</v>
      </c>
      <c r="J3303" s="26" t="s">
        <v>52</v>
      </c>
    </row>
    <row r="3304" spans="1:35" x14ac:dyDescent="0.2">
      <c r="A3304" s="26" t="s">
        <v>35</v>
      </c>
      <c r="B3304" s="26" t="s">
        <v>5437</v>
      </c>
      <c r="D3304" s="26" t="s">
        <v>37</v>
      </c>
      <c r="E3304" s="26" t="s">
        <v>4678</v>
      </c>
      <c r="F3304" s="26" t="s">
        <v>5342</v>
      </c>
      <c r="G3304" s="26" t="s">
        <v>5417</v>
      </c>
      <c r="H3304" s="26" t="s">
        <v>39</v>
      </c>
      <c r="J3304" s="26" t="s">
        <v>40</v>
      </c>
      <c r="K3304" s="27">
        <v>44168</v>
      </c>
      <c r="L3304" s="26" t="s">
        <v>446</v>
      </c>
      <c r="M3304" s="26" t="s">
        <v>42</v>
      </c>
      <c r="O3304" s="27">
        <v>44168</v>
      </c>
      <c r="Q3304" s="26" t="s">
        <v>43</v>
      </c>
      <c r="S3304" s="26" t="s">
        <v>44</v>
      </c>
      <c r="U3304" s="26" t="s">
        <v>45</v>
      </c>
      <c r="V3304" s="26" t="s">
        <v>46</v>
      </c>
      <c r="W3304" s="26" t="s">
        <v>42</v>
      </c>
      <c r="Z3304" s="26" t="s">
        <v>5422</v>
      </c>
      <c r="AB3304" s="26" t="s">
        <v>46</v>
      </c>
      <c r="AC3304" s="26" t="s">
        <v>48</v>
      </c>
      <c r="AD3304" s="26" t="s">
        <v>5438</v>
      </c>
      <c r="AE3304" s="26" t="s">
        <v>5439</v>
      </c>
      <c r="AF3304" s="26" t="s">
        <v>5346</v>
      </c>
      <c r="AG3304" s="26" t="s">
        <v>4684</v>
      </c>
      <c r="AH3304" s="26" t="s">
        <v>51</v>
      </c>
      <c r="AI3304" s="28">
        <v>40004</v>
      </c>
    </row>
    <row r="3305" spans="1:35" x14ac:dyDescent="0.2">
      <c r="B3305" s="26" t="s">
        <v>5437</v>
      </c>
      <c r="J3305" s="26" t="s">
        <v>52</v>
      </c>
    </row>
    <row r="3306" spans="1:35" x14ac:dyDescent="0.2">
      <c r="A3306" s="26" t="s">
        <v>35</v>
      </c>
      <c r="B3306" s="26" t="s">
        <v>5440</v>
      </c>
      <c r="D3306" s="26" t="s">
        <v>37</v>
      </c>
      <c r="E3306" s="26" t="s">
        <v>4678</v>
      </c>
      <c r="F3306" s="26" t="s">
        <v>5342</v>
      </c>
      <c r="G3306" s="26" t="s">
        <v>5417</v>
      </c>
      <c r="H3306" s="26" t="s">
        <v>39</v>
      </c>
      <c r="J3306" s="26" t="s">
        <v>40</v>
      </c>
      <c r="K3306" s="27">
        <v>44432</v>
      </c>
      <c r="L3306" s="26" t="s">
        <v>69</v>
      </c>
      <c r="M3306" s="26" t="s">
        <v>42</v>
      </c>
      <c r="O3306" s="27">
        <v>44432</v>
      </c>
      <c r="Q3306" s="26" t="s">
        <v>43</v>
      </c>
      <c r="S3306" s="26" t="s">
        <v>44</v>
      </c>
      <c r="U3306" s="26" t="s">
        <v>45</v>
      </c>
      <c r="V3306" s="26" t="s">
        <v>46</v>
      </c>
      <c r="W3306" s="26" t="s">
        <v>42</v>
      </c>
      <c r="Z3306" s="26" t="s">
        <v>5422</v>
      </c>
      <c r="AB3306" s="26" t="s">
        <v>46</v>
      </c>
      <c r="AC3306" s="26" t="s">
        <v>48</v>
      </c>
      <c r="AD3306" s="26" t="s">
        <v>5441</v>
      </c>
      <c r="AE3306" s="26" t="s">
        <v>5442</v>
      </c>
      <c r="AF3306" s="26" t="s">
        <v>5346</v>
      </c>
      <c r="AG3306" s="26" t="s">
        <v>4684</v>
      </c>
      <c r="AH3306" s="26" t="s">
        <v>51</v>
      </c>
      <c r="AI3306" s="28">
        <v>44432</v>
      </c>
    </row>
    <row r="3307" spans="1:35" x14ac:dyDescent="0.2">
      <c r="B3307" s="26" t="s">
        <v>5440</v>
      </c>
      <c r="J3307" s="26" t="s">
        <v>52</v>
      </c>
    </row>
    <row r="3308" spans="1:35" x14ac:dyDescent="0.2">
      <c r="A3308" s="26" t="s">
        <v>35</v>
      </c>
      <c r="B3308" s="26" t="s">
        <v>5443</v>
      </c>
      <c r="D3308" s="26" t="s">
        <v>37</v>
      </c>
      <c r="E3308" s="26" t="s">
        <v>4678</v>
      </c>
      <c r="F3308" s="26" t="s">
        <v>5342</v>
      </c>
      <c r="G3308" s="26" t="s">
        <v>5417</v>
      </c>
      <c r="H3308" s="26" t="s">
        <v>39</v>
      </c>
      <c r="J3308" s="26" t="s">
        <v>40</v>
      </c>
      <c r="K3308" s="27">
        <v>44432</v>
      </c>
      <c r="L3308" s="26" t="s">
        <v>69</v>
      </c>
      <c r="M3308" s="26" t="s">
        <v>42</v>
      </c>
      <c r="O3308" s="27">
        <v>44432</v>
      </c>
      <c r="Q3308" s="26" t="s">
        <v>43</v>
      </c>
      <c r="S3308" s="26" t="s">
        <v>44</v>
      </c>
      <c r="U3308" s="26" t="s">
        <v>45</v>
      </c>
      <c r="V3308" s="26" t="s">
        <v>46</v>
      </c>
      <c r="W3308" s="26" t="s">
        <v>42</v>
      </c>
      <c r="Z3308" s="26" t="s">
        <v>5422</v>
      </c>
      <c r="AB3308" s="26" t="s">
        <v>46</v>
      </c>
      <c r="AC3308" s="26" t="s">
        <v>48</v>
      </c>
      <c r="AD3308" s="26" t="s">
        <v>5444</v>
      </c>
      <c r="AE3308" s="26" t="s">
        <v>5445</v>
      </c>
      <c r="AF3308" s="26" t="s">
        <v>5346</v>
      </c>
      <c r="AG3308" s="26" t="s">
        <v>4684</v>
      </c>
      <c r="AH3308" s="26" t="s">
        <v>51</v>
      </c>
      <c r="AI3308" s="28">
        <v>44432</v>
      </c>
    </row>
    <row r="3309" spans="1:35" x14ac:dyDescent="0.2">
      <c r="B3309" s="26" t="s">
        <v>5443</v>
      </c>
      <c r="J3309" s="26" t="s">
        <v>52</v>
      </c>
    </row>
    <row r="3310" spans="1:35" x14ac:dyDescent="0.2">
      <c r="A3310" s="26" t="s">
        <v>35</v>
      </c>
      <c r="B3310" s="26" t="s">
        <v>5446</v>
      </c>
      <c r="D3310" s="26" t="s">
        <v>37</v>
      </c>
      <c r="E3310" s="26" t="s">
        <v>4678</v>
      </c>
      <c r="F3310" s="26" t="s">
        <v>5342</v>
      </c>
      <c r="G3310" s="26" t="s">
        <v>5447</v>
      </c>
      <c r="H3310" s="26" t="s">
        <v>39</v>
      </c>
      <c r="J3310" s="26" t="s">
        <v>40</v>
      </c>
      <c r="K3310" s="27">
        <v>44168</v>
      </c>
      <c r="L3310" s="26" t="s">
        <v>446</v>
      </c>
      <c r="M3310" s="26" t="s">
        <v>42</v>
      </c>
      <c r="O3310" s="27">
        <v>44168</v>
      </c>
      <c r="Q3310" s="26" t="s">
        <v>43</v>
      </c>
      <c r="S3310" s="26" t="s">
        <v>44</v>
      </c>
      <c r="U3310" s="26" t="s">
        <v>45</v>
      </c>
      <c r="V3310" s="26" t="s">
        <v>46</v>
      </c>
      <c r="W3310" s="26" t="s">
        <v>42</v>
      </c>
      <c r="Z3310" s="26" t="s">
        <v>5448</v>
      </c>
      <c r="AB3310" s="26" t="s">
        <v>46</v>
      </c>
      <c r="AC3310" s="26" t="s">
        <v>48</v>
      </c>
      <c r="AD3310" s="26" t="s">
        <v>5449</v>
      </c>
      <c r="AE3310" s="26" t="s">
        <v>5450</v>
      </c>
      <c r="AF3310" s="26" t="s">
        <v>5346</v>
      </c>
      <c r="AG3310" s="26" t="s">
        <v>4684</v>
      </c>
      <c r="AH3310" s="26" t="s">
        <v>51</v>
      </c>
      <c r="AI3310" s="28">
        <v>40480</v>
      </c>
    </row>
    <row r="3311" spans="1:35" x14ac:dyDescent="0.2">
      <c r="B3311" s="26" t="s">
        <v>5446</v>
      </c>
      <c r="J3311" s="26" t="s">
        <v>52</v>
      </c>
    </row>
    <row r="3312" spans="1:35" x14ac:dyDescent="0.2">
      <c r="A3312" s="26" t="s">
        <v>35</v>
      </c>
      <c r="B3312" s="26" t="s">
        <v>5451</v>
      </c>
      <c r="D3312" s="26" t="s">
        <v>37</v>
      </c>
      <c r="E3312" s="26" t="s">
        <v>4678</v>
      </c>
      <c r="F3312" s="26" t="s">
        <v>5342</v>
      </c>
      <c r="G3312" s="26" t="s">
        <v>5447</v>
      </c>
      <c r="H3312" s="26" t="s">
        <v>39</v>
      </c>
      <c r="J3312" s="26" t="s">
        <v>40</v>
      </c>
      <c r="K3312" s="27">
        <v>44168</v>
      </c>
      <c r="L3312" s="26" t="s">
        <v>446</v>
      </c>
      <c r="M3312" s="26" t="s">
        <v>42</v>
      </c>
      <c r="O3312" s="27">
        <v>44168</v>
      </c>
      <c r="Q3312" s="26" t="s">
        <v>43</v>
      </c>
      <c r="S3312" s="26" t="s">
        <v>44</v>
      </c>
      <c r="U3312" s="26" t="s">
        <v>45</v>
      </c>
      <c r="V3312" s="26" t="s">
        <v>46</v>
      </c>
      <c r="W3312" s="26" t="s">
        <v>42</v>
      </c>
      <c r="Z3312" s="26" t="s">
        <v>5452</v>
      </c>
      <c r="AB3312" s="26" t="s">
        <v>46</v>
      </c>
      <c r="AC3312" s="26" t="s">
        <v>48</v>
      </c>
      <c r="AD3312" s="26" t="s">
        <v>5453</v>
      </c>
      <c r="AE3312" s="26" t="s">
        <v>5454</v>
      </c>
      <c r="AF3312" s="26" t="s">
        <v>5346</v>
      </c>
      <c r="AG3312" s="26" t="s">
        <v>4684</v>
      </c>
      <c r="AH3312" s="26" t="s">
        <v>51</v>
      </c>
      <c r="AI3312" s="28">
        <v>39995</v>
      </c>
    </row>
    <row r="3313" spans="1:35" x14ac:dyDescent="0.2">
      <c r="B3313" s="26" t="s">
        <v>5451</v>
      </c>
      <c r="J3313" s="26" t="s">
        <v>52</v>
      </c>
    </row>
    <row r="3314" spans="1:35" x14ac:dyDescent="0.2">
      <c r="A3314" s="26" t="s">
        <v>35</v>
      </c>
      <c r="B3314" s="26" t="s">
        <v>5455</v>
      </c>
      <c r="D3314" s="26" t="s">
        <v>37</v>
      </c>
      <c r="E3314" s="26" t="s">
        <v>4678</v>
      </c>
      <c r="F3314" s="26" t="s">
        <v>5342</v>
      </c>
      <c r="G3314" s="26" t="s">
        <v>5447</v>
      </c>
      <c r="H3314" s="26" t="s">
        <v>39</v>
      </c>
      <c r="J3314" s="26" t="s">
        <v>40</v>
      </c>
      <c r="K3314" s="27">
        <v>44168</v>
      </c>
      <c r="L3314" s="26" t="s">
        <v>446</v>
      </c>
      <c r="M3314" s="26" t="s">
        <v>42</v>
      </c>
      <c r="O3314" s="27">
        <v>44168</v>
      </c>
      <c r="Q3314" s="26" t="s">
        <v>43</v>
      </c>
      <c r="S3314" s="26" t="s">
        <v>44</v>
      </c>
      <c r="U3314" s="26" t="s">
        <v>45</v>
      </c>
      <c r="V3314" s="26" t="s">
        <v>46</v>
      </c>
      <c r="W3314" s="26" t="s">
        <v>42</v>
      </c>
      <c r="Z3314" s="26" t="s">
        <v>5452</v>
      </c>
      <c r="AB3314" s="26" t="s">
        <v>46</v>
      </c>
      <c r="AC3314" s="26" t="s">
        <v>48</v>
      </c>
      <c r="AD3314" s="26" t="s">
        <v>5456</v>
      </c>
      <c r="AE3314" s="26" t="s">
        <v>5457</v>
      </c>
      <c r="AF3314" s="26" t="s">
        <v>5346</v>
      </c>
      <c r="AG3314" s="26" t="s">
        <v>4684</v>
      </c>
      <c r="AH3314" s="26" t="s">
        <v>51</v>
      </c>
      <c r="AI3314" s="28">
        <v>39995</v>
      </c>
    </row>
    <row r="3315" spans="1:35" x14ac:dyDescent="0.2">
      <c r="B3315" s="26" t="s">
        <v>5455</v>
      </c>
      <c r="J3315" s="26" t="s">
        <v>52</v>
      </c>
    </row>
    <row r="3316" spans="1:35" x14ac:dyDescent="0.2">
      <c r="A3316" s="26" t="s">
        <v>35</v>
      </c>
      <c r="B3316" s="26" t="s">
        <v>5458</v>
      </c>
      <c r="D3316" s="26" t="s">
        <v>37</v>
      </c>
      <c r="E3316" s="26" t="s">
        <v>4678</v>
      </c>
      <c r="F3316" s="26" t="s">
        <v>5342</v>
      </c>
      <c r="G3316" s="26" t="s">
        <v>5447</v>
      </c>
      <c r="H3316" s="26" t="s">
        <v>39</v>
      </c>
      <c r="J3316" s="26" t="s">
        <v>40</v>
      </c>
      <c r="K3316" s="27">
        <v>44168</v>
      </c>
      <c r="L3316" s="26" t="s">
        <v>446</v>
      </c>
      <c r="M3316" s="26" t="s">
        <v>42</v>
      </c>
      <c r="O3316" s="27">
        <v>44168</v>
      </c>
      <c r="Q3316" s="26" t="s">
        <v>43</v>
      </c>
      <c r="S3316" s="26" t="s">
        <v>44</v>
      </c>
      <c r="U3316" s="26" t="s">
        <v>45</v>
      </c>
      <c r="V3316" s="26" t="s">
        <v>46</v>
      </c>
      <c r="W3316" s="26" t="s">
        <v>42</v>
      </c>
      <c r="Z3316" s="26" t="s">
        <v>5452</v>
      </c>
      <c r="AB3316" s="26" t="s">
        <v>46</v>
      </c>
      <c r="AC3316" s="26" t="s">
        <v>48</v>
      </c>
      <c r="AD3316" s="26" t="s">
        <v>5459</v>
      </c>
      <c r="AE3316" s="26" t="s">
        <v>5460</v>
      </c>
      <c r="AF3316" s="26" t="s">
        <v>5346</v>
      </c>
      <c r="AG3316" s="26" t="s">
        <v>4684</v>
      </c>
      <c r="AH3316" s="26" t="s">
        <v>51</v>
      </c>
      <c r="AI3316" s="28">
        <v>40325</v>
      </c>
    </row>
    <row r="3317" spans="1:35" x14ac:dyDescent="0.2">
      <c r="B3317" s="26" t="s">
        <v>5458</v>
      </c>
      <c r="J3317" s="26" t="s">
        <v>52</v>
      </c>
    </row>
    <row r="3318" spans="1:35" x14ac:dyDescent="0.2">
      <c r="A3318" s="26" t="s">
        <v>35</v>
      </c>
      <c r="B3318" s="26" t="s">
        <v>5461</v>
      </c>
      <c r="D3318" s="26" t="s">
        <v>37</v>
      </c>
      <c r="E3318" s="26" t="s">
        <v>4678</v>
      </c>
      <c r="F3318" s="26" t="s">
        <v>5342</v>
      </c>
      <c r="G3318" s="26" t="s">
        <v>5447</v>
      </c>
      <c r="H3318" s="26" t="s">
        <v>39</v>
      </c>
      <c r="J3318" s="26" t="s">
        <v>40</v>
      </c>
      <c r="K3318" s="27">
        <v>44168</v>
      </c>
      <c r="L3318" s="26" t="s">
        <v>239</v>
      </c>
      <c r="M3318" s="26" t="s">
        <v>42</v>
      </c>
      <c r="O3318" s="27">
        <v>44168</v>
      </c>
      <c r="Q3318" s="26" t="s">
        <v>43</v>
      </c>
      <c r="S3318" s="26" t="s">
        <v>44</v>
      </c>
      <c r="U3318" s="26" t="s">
        <v>45</v>
      </c>
      <c r="V3318" s="26" t="s">
        <v>46</v>
      </c>
      <c r="W3318" s="26" t="s">
        <v>42</v>
      </c>
      <c r="Z3318" s="26" t="s">
        <v>5452</v>
      </c>
      <c r="AB3318" s="26" t="s">
        <v>46</v>
      </c>
      <c r="AC3318" s="26" t="s">
        <v>48</v>
      </c>
      <c r="AD3318" s="26" t="s">
        <v>5462</v>
      </c>
      <c r="AE3318" s="26" t="s">
        <v>5463</v>
      </c>
      <c r="AF3318" s="26" t="s">
        <v>5346</v>
      </c>
      <c r="AG3318" s="26" t="s">
        <v>4684</v>
      </c>
      <c r="AH3318" s="26" t="s">
        <v>51</v>
      </c>
      <c r="AI3318" s="28">
        <v>42803</v>
      </c>
    </row>
    <row r="3319" spans="1:35" x14ac:dyDescent="0.2">
      <c r="B3319" s="26" t="s">
        <v>5461</v>
      </c>
      <c r="J3319" s="26" t="s">
        <v>52</v>
      </c>
    </row>
    <row r="3320" spans="1:35" x14ac:dyDescent="0.2">
      <c r="A3320" s="26" t="s">
        <v>35</v>
      </c>
      <c r="B3320" s="26" t="s">
        <v>5464</v>
      </c>
      <c r="D3320" s="26" t="s">
        <v>37</v>
      </c>
      <c r="E3320" s="26" t="s">
        <v>4678</v>
      </c>
      <c r="F3320" s="26" t="s">
        <v>5342</v>
      </c>
      <c r="G3320" s="26" t="s">
        <v>5447</v>
      </c>
      <c r="H3320" s="26" t="s">
        <v>39</v>
      </c>
      <c r="J3320" s="26" t="s">
        <v>40</v>
      </c>
      <c r="K3320" s="27">
        <v>44168</v>
      </c>
      <c r="L3320" s="26" t="s">
        <v>446</v>
      </c>
      <c r="M3320" s="26" t="s">
        <v>42</v>
      </c>
      <c r="O3320" s="27">
        <v>44168</v>
      </c>
      <c r="Q3320" s="26" t="s">
        <v>43</v>
      </c>
      <c r="S3320" s="26" t="s">
        <v>44</v>
      </c>
      <c r="U3320" s="26" t="s">
        <v>45</v>
      </c>
      <c r="V3320" s="26" t="s">
        <v>46</v>
      </c>
      <c r="W3320" s="26" t="s">
        <v>42</v>
      </c>
      <c r="Z3320" s="26" t="s">
        <v>5452</v>
      </c>
      <c r="AB3320" s="26" t="s">
        <v>46</v>
      </c>
      <c r="AC3320" s="26" t="s">
        <v>48</v>
      </c>
      <c r="AD3320" s="26" t="s">
        <v>5465</v>
      </c>
      <c r="AE3320" s="26" t="s">
        <v>5466</v>
      </c>
      <c r="AF3320" s="26" t="s">
        <v>5346</v>
      </c>
      <c r="AG3320" s="26" t="s">
        <v>4684</v>
      </c>
      <c r="AH3320" s="26" t="s">
        <v>51</v>
      </c>
      <c r="AI3320" s="28">
        <v>39995</v>
      </c>
    </row>
    <row r="3321" spans="1:35" x14ac:dyDescent="0.2">
      <c r="B3321" s="26" t="s">
        <v>5464</v>
      </c>
      <c r="J3321" s="26" t="s">
        <v>52</v>
      </c>
    </row>
    <row r="3322" spans="1:35" x14ac:dyDescent="0.2">
      <c r="A3322" s="26" t="s">
        <v>35</v>
      </c>
      <c r="B3322" s="26" t="s">
        <v>5467</v>
      </c>
      <c r="D3322" s="26" t="s">
        <v>37</v>
      </c>
      <c r="E3322" s="26" t="s">
        <v>4678</v>
      </c>
      <c r="F3322" s="26" t="s">
        <v>5342</v>
      </c>
      <c r="G3322" s="26" t="s">
        <v>5447</v>
      </c>
      <c r="H3322" s="26" t="s">
        <v>39</v>
      </c>
      <c r="J3322" s="26" t="s">
        <v>40</v>
      </c>
      <c r="K3322" s="27">
        <v>44631</v>
      </c>
      <c r="L3322" s="26" t="s">
        <v>131</v>
      </c>
      <c r="M3322" s="26" t="s">
        <v>42</v>
      </c>
      <c r="O3322" s="27">
        <v>44631</v>
      </c>
      <c r="Q3322" s="26" t="s">
        <v>43</v>
      </c>
      <c r="S3322" s="26" t="s">
        <v>44</v>
      </c>
      <c r="U3322" s="26" t="s">
        <v>45</v>
      </c>
      <c r="V3322" s="26" t="s">
        <v>46</v>
      </c>
      <c r="W3322" s="26" t="s">
        <v>42</v>
      </c>
      <c r="Z3322" s="26" t="s">
        <v>5452</v>
      </c>
      <c r="AB3322" s="26" t="s">
        <v>46</v>
      </c>
      <c r="AC3322" s="26" t="s">
        <v>48</v>
      </c>
      <c r="AD3322" s="26" t="s">
        <v>5468</v>
      </c>
      <c r="AE3322" s="26" t="s">
        <v>5469</v>
      </c>
      <c r="AF3322" s="26" t="s">
        <v>5346</v>
      </c>
      <c r="AG3322" s="26" t="s">
        <v>4684</v>
      </c>
      <c r="AH3322" s="26" t="s">
        <v>51</v>
      </c>
      <c r="AI3322" s="28">
        <v>44631</v>
      </c>
    </row>
    <row r="3323" spans="1:35" x14ac:dyDescent="0.2">
      <c r="B3323" s="26" t="s">
        <v>5467</v>
      </c>
      <c r="J3323" s="26" t="s">
        <v>52</v>
      </c>
    </row>
    <row r="3324" spans="1:35" x14ac:dyDescent="0.2">
      <c r="A3324" s="26" t="s">
        <v>35</v>
      </c>
      <c r="B3324" s="26" t="s">
        <v>5470</v>
      </c>
      <c r="D3324" s="26" t="s">
        <v>37</v>
      </c>
      <c r="E3324" s="26" t="s">
        <v>4678</v>
      </c>
      <c r="F3324" s="26" t="s">
        <v>5342</v>
      </c>
      <c r="G3324" s="26" t="s">
        <v>5471</v>
      </c>
      <c r="H3324" s="26" t="s">
        <v>39</v>
      </c>
      <c r="J3324" s="26" t="s">
        <v>40</v>
      </c>
      <c r="K3324" s="27">
        <v>44168</v>
      </c>
      <c r="L3324" s="26" t="s">
        <v>446</v>
      </c>
      <c r="M3324" s="26" t="s">
        <v>42</v>
      </c>
      <c r="O3324" s="27">
        <v>44168</v>
      </c>
      <c r="Q3324" s="26" t="s">
        <v>43</v>
      </c>
      <c r="S3324" s="26" t="s">
        <v>44</v>
      </c>
      <c r="U3324" s="26" t="s">
        <v>45</v>
      </c>
      <c r="V3324" s="26" t="s">
        <v>46</v>
      </c>
      <c r="W3324" s="26" t="s">
        <v>42</v>
      </c>
      <c r="Z3324" s="26" t="s">
        <v>5472</v>
      </c>
      <c r="AB3324" s="26" t="s">
        <v>46</v>
      </c>
      <c r="AC3324" s="26" t="s">
        <v>48</v>
      </c>
      <c r="AD3324" s="26" t="s">
        <v>5473</v>
      </c>
      <c r="AE3324" s="26" t="s">
        <v>5474</v>
      </c>
      <c r="AF3324" s="26" t="s">
        <v>5346</v>
      </c>
      <c r="AG3324" s="26" t="s">
        <v>4684</v>
      </c>
      <c r="AH3324" s="26" t="s">
        <v>51</v>
      </c>
      <c r="AI3324" s="28">
        <v>41186</v>
      </c>
    </row>
    <row r="3325" spans="1:35" x14ac:dyDescent="0.2">
      <c r="B3325" s="26" t="s">
        <v>5470</v>
      </c>
      <c r="J3325" s="26" t="s">
        <v>52</v>
      </c>
    </row>
    <row r="3326" spans="1:35" x14ac:dyDescent="0.2">
      <c r="A3326" s="26" t="s">
        <v>35</v>
      </c>
      <c r="B3326" s="26" t="s">
        <v>5475</v>
      </c>
      <c r="D3326" s="26" t="s">
        <v>37</v>
      </c>
      <c r="E3326" s="26" t="s">
        <v>4678</v>
      </c>
      <c r="F3326" s="26" t="s">
        <v>5342</v>
      </c>
      <c r="G3326" s="26" t="s">
        <v>5471</v>
      </c>
      <c r="H3326" s="26" t="s">
        <v>39</v>
      </c>
      <c r="J3326" s="26" t="s">
        <v>40</v>
      </c>
      <c r="K3326" s="27">
        <v>44432</v>
      </c>
      <c r="L3326" s="26" t="s">
        <v>69</v>
      </c>
      <c r="M3326" s="26" t="s">
        <v>42</v>
      </c>
      <c r="O3326" s="27">
        <v>44432</v>
      </c>
      <c r="Q3326" s="26" t="s">
        <v>43</v>
      </c>
      <c r="S3326" s="26" t="s">
        <v>44</v>
      </c>
      <c r="U3326" s="26" t="s">
        <v>45</v>
      </c>
      <c r="V3326" s="26" t="s">
        <v>46</v>
      </c>
      <c r="W3326" s="26" t="s">
        <v>42</v>
      </c>
      <c r="Z3326" s="26" t="s">
        <v>5476</v>
      </c>
      <c r="AB3326" s="26" t="s">
        <v>46</v>
      </c>
      <c r="AC3326" s="26" t="s">
        <v>48</v>
      </c>
      <c r="AD3326" s="26" t="s">
        <v>5477</v>
      </c>
      <c r="AE3326" s="26" t="s">
        <v>5478</v>
      </c>
      <c r="AF3326" s="26" t="s">
        <v>5346</v>
      </c>
      <c r="AG3326" s="26" t="s">
        <v>4684</v>
      </c>
      <c r="AH3326" s="26" t="s">
        <v>51</v>
      </c>
      <c r="AI3326" s="28">
        <v>44432</v>
      </c>
    </row>
    <row r="3327" spans="1:35" x14ac:dyDescent="0.2">
      <c r="B3327" s="26" t="s">
        <v>5475</v>
      </c>
      <c r="J3327" s="26" t="s">
        <v>52</v>
      </c>
    </row>
    <row r="3328" spans="1:35" x14ac:dyDescent="0.2">
      <c r="A3328" s="26" t="s">
        <v>35</v>
      </c>
      <c r="B3328" s="26" t="s">
        <v>5479</v>
      </c>
      <c r="D3328" s="26" t="s">
        <v>37</v>
      </c>
      <c r="E3328" s="26" t="s">
        <v>4678</v>
      </c>
      <c r="F3328" s="26" t="s">
        <v>5342</v>
      </c>
      <c r="G3328" s="26" t="s">
        <v>5471</v>
      </c>
      <c r="H3328" s="26" t="s">
        <v>39</v>
      </c>
      <c r="J3328" s="26" t="s">
        <v>40</v>
      </c>
      <c r="K3328" s="27">
        <v>44432</v>
      </c>
      <c r="L3328" s="26" t="s">
        <v>69</v>
      </c>
      <c r="M3328" s="26" t="s">
        <v>42</v>
      </c>
      <c r="O3328" s="27">
        <v>44432</v>
      </c>
      <c r="Q3328" s="26" t="s">
        <v>43</v>
      </c>
      <c r="S3328" s="26" t="s">
        <v>44</v>
      </c>
      <c r="U3328" s="26" t="s">
        <v>45</v>
      </c>
      <c r="V3328" s="26" t="s">
        <v>46</v>
      </c>
      <c r="W3328" s="26" t="s">
        <v>42</v>
      </c>
      <c r="Z3328" s="26" t="s">
        <v>5476</v>
      </c>
      <c r="AB3328" s="26" t="s">
        <v>46</v>
      </c>
      <c r="AC3328" s="26" t="s">
        <v>48</v>
      </c>
      <c r="AD3328" s="26" t="s">
        <v>5480</v>
      </c>
      <c r="AE3328" s="26" t="s">
        <v>5481</v>
      </c>
      <c r="AF3328" s="26" t="s">
        <v>5346</v>
      </c>
      <c r="AG3328" s="26" t="s">
        <v>4684</v>
      </c>
      <c r="AH3328" s="26" t="s">
        <v>51</v>
      </c>
      <c r="AI3328" s="28">
        <v>44432</v>
      </c>
    </row>
    <row r="3329" spans="1:35" x14ac:dyDescent="0.2">
      <c r="B3329" s="26" t="s">
        <v>5479</v>
      </c>
      <c r="J3329" s="26" t="s">
        <v>52</v>
      </c>
    </row>
    <row r="3330" spans="1:35" x14ac:dyDescent="0.2">
      <c r="A3330" s="26" t="s">
        <v>35</v>
      </c>
      <c r="B3330" s="26" t="s">
        <v>5482</v>
      </c>
      <c r="D3330" s="26" t="s">
        <v>37</v>
      </c>
      <c r="E3330" s="26" t="s">
        <v>4678</v>
      </c>
      <c r="F3330" s="26" t="s">
        <v>5342</v>
      </c>
      <c r="G3330" s="26" t="s">
        <v>5471</v>
      </c>
      <c r="H3330" s="26" t="s">
        <v>39</v>
      </c>
      <c r="J3330" s="26" t="s">
        <v>40</v>
      </c>
      <c r="K3330" s="27">
        <v>44432</v>
      </c>
      <c r="L3330" s="26" t="s">
        <v>69</v>
      </c>
      <c r="M3330" s="26" t="s">
        <v>42</v>
      </c>
      <c r="O3330" s="27">
        <v>44432</v>
      </c>
      <c r="Q3330" s="26" t="s">
        <v>43</v>
      </c>
      <c r="S3330" s="26" t="s">
        <v>44</v>
      </c>
      <c r="U3330" s="26" t="s">
        <v>45</v>
      </c>
      <c r="V3330" s="26" t="s">
        <v>46</v>
      </c>
      <c r="W3330" s="26" t="s">
        <v>42</v>
      </c>
      <c r="Z3330" s="26" t="s">
        <v>5476</v>
      </c>
      <c r="AB3330" s="26" t="s">
        <v>46</v>
      </c>
      <c r="AC3330" s="26" t="s">
        <v>48</v>
      </c>
      <c r="AD3330" s="26" t="s">
        <v>5483</v>
      </c>
      <c r="AE3330" s="26" t="s">
        <v>5484</v>
      </c>
      <c r="AF3330" s="26" t="s">
        <v>5346</v>
      </c>
      <c r="AG3330" s="26" t="s">
        <v>4684</v>
      </c>
      <c r="AH3330" s="26" t="s">
        <v>51</v>
      </c>
      <c r="AI3330" s="28">
        <v>44432</v>
      </c>
    </row>
    <row r="3331" spans="1:35" x14ac:dyDescent="0.2">
      <c r="B3331" s="26" t="s">
        <v>5482</v>
      </c>
      <c r="J3331" s="26" t="s">
        <v>52</v>
      </c>
    </row>
    <row r="3332" spans="1:35" x14ac:dyDescent="0.2">
      <c r="A3332" s="26" t="s">
        <v>35</v>
      </c>
      <c r="B3332" s="26" t="s">
        <v>5485</v>
      </c>
      <c r="D3332" s="26" t="s">
        <v>37</v>
      </c>
      <c r="E3332" s="26" t="s">
        <v>4678</v>
      </c>
      <c r="F3332" s="26" t="s">
        <v>5342</v>
      </c>
      <c r="G3332" s="26" t="s">
        <v>5471</v>
      </c>
      <c r="H3332" s="26" t="s">
        <v>39</v>
      </c>
      <c r="J3332" s="26" t="s">
        <v>40</v>
      </c>
      <c r="K3332" s="27">
        <v>44432</v>
      </c>
      <c r="L3332" s="26" t="s">
        <v>69</v>
      </c>
      <c r="M3332" s="26" t="s">
        <v>42</v>
      </c>
      <c r="O3332" s="27">
        <v>44432</v>
      </c>
      <c r="Q3332" s="26" t="s">
        <v>43</v>
      </c>
      <c r="S3332" s="26" t="s">
        <v>44</v>
      </c>
      <c r="U3332" s="26" t="s">
        <v>45</v>
      </c>
      <c r="V3332" s="26" t="s">
        <v>46</v>
      </c>
      <c r="W3332" s="26" t="s">
        <v>42</v>
      </c>
      <c r="Z3332" s="26" t="s">
        <v>5476</v>
      </c>
      <c r="AB3332" s="26" t="s">
        <v>46</v>
      </c>
      <c r="AC3332" s="26" t="s">
        <v>48</v>
      </c>
      <c r="AD3332" s="26" t="s">
        <v>5486</v>
      </c>
      <c r="AE3332" s="26" t="s">
        <v>5487</v>
      </c>
      <c r="AF3332" s="26" t="s">
        <v>5346</v>
      </c>
      <c r="AG3332" s="26" t="s">
        <v>4684</v>
      </c>
      <c r="AH3332" s="26" t="s">
        <v>51</v>
      </c>
      <c r="AI3332" s="28">
        <v>44432</v>
      </c>
    </row>
    <row r="3333" spans="1:35" x14ac:dyDescent="0.2">
      <c r="B3333" s="26" t="s">
        <v>5485</v>
      </c>
      <c r="J3333" s="26" t="s">
        <v>52</v>
      </c>
    </row>
    <row r="3334" spans="1:35" x14ac:dyDescent="0.2">
      <c r="A3334" s="26" t="s">
        <v>35</v>
      </c>
      <c r="B3334" s="26" t="s">
        <v>5488</v>
      </c>
      <c r="D3334" s="26" t="s">
        <v>37</v>
      </c>
      <c r="E3334" s="26" t="s">
        <v>4678</v>
      </c>
      <c r="F3334" s="26" t="s">
        <v>5342</v>
      </c>
      <c r="G3334" s="26" t="s">
        <v>5471</v>
      </c>
      <c r="H3334" s="26" t="s">
        <v>39</v>
      </c>
      <c r="J3334" s="26" t="s">
        <v>40</v>
      </c>
      <c r="K3334" s="27">
        <v>44432</v>
      </c>
      <c r="L3334" s="26" t="s">
        <v>69</v>
      </c>
      <c r="M3334" s="26" t="s">
        <v>42</v>
      </c>
      <c r="O3334" s="27">
        <v>44432</v>
      </c>
      <c r="Q3334" s="26" t="s">
        <v>43</v>
      </c>
      <c r="S3334" s="26" t="s">
        <v>44</v>
      </c>
      <c r="U3334" s="26" t="s">
        <v>45</v>
      </c>
      <c r="V3334" s="26" t="s">
        <v>46</v>
      </c>
      <c r="W3334" s="26" t="s">
        <v>42</v>
      </c>
      <c r="Z3334" s="26" t="s">
        <v>5476</v>
      </c>
      <c r="AB3334" s="26" t="s">
        <v>46</v>
      </c>
      <c r="AC3334" s="26" t="s">
        <v>48</v>
      </c>
      <c r="AD3334" s="26" t="s">
        <v>5489</v>
      </c>
      <c r="AE3334" s="26" t="s">
        <v>5490</v>
      </c>
      <c r="AF3334" s="26" t="s">
        <v>5346</v>
      </c>
      <c r="AG3334" s="26" t="s">
        <v>4684</v>
      </c>
      <c r="AH3334" s="26" t="s">
        <v>51</v>
      </c>
      <c r="AI3334" s="28">
        <v>44432</v>
      </c>
    </row>
    <row r="3335" spans="1:35" x14ac:dyDescent="0.2">
      <c r="B3335" s="26" t="s">
        <v>5488</v>
      </c>
      <c r="J3335" s="26" t="s">
        <v>52</v>
      </c>
    </row>
    <row r="3336" spans="1:35" x14ac:dyDescent="0.2">
      <c r="A3336" s="26" t="s">
        <v>35</v>
      </c>
      <c r="B3336" s="26" t="s">
        <v>5491</v>
      </c>
      <c r="D3336" s="26" t="s">
        <v>37</v>
      </c>
      <c r="E3336" s="26" t="s">
        <v>4678</v>
      </c>
      <c r="F3336" s="26" t="s">
        <v>5342</v>
      </c>
      <c r="G3336" s="26" t="s">
        <v>5471</v>
      </c>
      <c r="H3336" s="26" t="s">
        <v>39</v>
      </c>
      <c r="J3336" s="26" t="s">
        <v>40</v>
      </c>
      <c r="K3336" s="27">
        <v>44168</v>
      </c>
      <c r="L3336" s="26" t="s">
        <v>446</v>
      </c>
      <c r="M3336" s="26" t="s">
        <v>42</v>
      </c>
      <c r="O3336" s="27">
        <v>44168</v>
      </c>
      <c r="Q3336" s="26" t="s">
        <v>43</v>
      </c>
      <c r="S3336" s="26" t="s">
        <v>44</v>
      </c>
      <c r="U3336" s="26" t="s">
        <v>45</v>
      </c>
      <c r="V3336" s="26" t="s">
        <v>46</v>
      </c>
      <c r="W3336" s="26" t="s">
        <v>42</v>
      </c>
      <c r="Z3336" s="26" t="s">
        <v>5476</v>
      </c>
      <c r="AB3336" s="26" t="s">
        <v>46</v>
      </c>
      <c r="AC3336" s="26" t="s">
        <v>48</v>
      </c>
      <c r="AD3336" s="26" t="s">
        <v>5492</v>
      </c>
      <c r="AE3336" s="26" t="s">
        <v>5493</v>
      </c>
      <c r="AF3336" s="26" t="s">
        <v>5346</v>
      </c>
      <c r="AG3336" s="26" t="s">
        <v>4684</v>
      </c>
      <c r="AH3336" s="26" t="s">
        <v>51</v>
      </c>
      <c r="AI3336" s="28">
        <v>39995</v>
      </c>
    </row>
    <row r="3337" spans="1:35" x14ac:dyDescent="0.2">
      <c r="B3337" s="26" t="s">
        <v>5491</v>
      </c>
      <c r="J3337" s="26" t="s">
        <v>52</v>
      </c>
    </row>
    <row r="3338" spans="1:35" x14ac:dyDescent="0.2">
      <c r="A3338" s="26" t="s">
        <v>35</v>
      </c>
      <c r="B3338" s="26" t="s">
        <v>5494</v>
      </c>
      <c r="D3338" s="26" t="s">
        <v>37</v>
      </c>
      <c r="E3338" s="26" t="s">
        <v>4678</v>
      </c>
      <c r="F3338" s="26" t="s">
        <v>5342</v>
      </c>
      <c r="G3338" s="26" t="s">
        <v>5471</v>
      </c>
      <c r="H3338" s="26" t="s">
        <v>39</v>
      </c>
      <c r="J3338" s="26" t="s">
        <v>40</v>
      </c>
      <c r="K3338" s="27">
        <v>44168</v>
      </c>
      <c r="L3338" s="26" t="s">
        <v>446</v>
      </c>
      <c r="M3338" s="26" t="s">
        <v>42</v>
      </c>
      <c r="O3338" s="27">
        <v>44168</v>
      </c>
      <c r="Q3338" s="26" t="s">
        <v>43</v>
      </c>
      <c r="S3338" s="26" t="s">
        <v>44</v>
      </c>
      <c r="U3338" s="26" t="s">
        <v>45</v>
      </c>
      <c r="V3338" s="26" t="s">
        <v>46</v>
      </c>
      <c r="W3338" s="26" t="s">
        <v>42</v>
      </c>
      <c r="Z3338" s="26" t="s">
        <v>5476</v>
      </c>
      <c r="AB3338" s="26" t="s">
        <v>46</v>
      </c>
      <c r="AC3338" s="26" t="s">
        <v>48</v>
      </c>
      <c r="AD3338" s="26" t="s">
        <v>5495</v>
      </c>
      <c r="AE3338" s="26" t="s">
        <v>5496</v>
      </c>
      <c r="AF3338" s="26" t="s">
        <v>5346</v>
      </c>
      <c r="AG3338" s="26" t="s">
        <v>4684</v>
      </c>
      <c r="AH3338" s="26" t="s">
        <v>51</v>
      </c>
      <c r="AI3338" s="28">
        <v>41186</v>
      </c>
    </row>
    <row r="3339" spans="1:35" x14ac:dyDescent="0.2">
      <c r="B3339" s="26" t="s">
        <v>5494</v>
      </c>
      <c r="J3339" s="26" t="s">
        <v>52</v>
      </c>
    </row>
    <row r="3340" spans="1:35" x14ac:dyDescent="0.2">
      <c r="A3340" s="26" t="s">
        <v>35</v>
      </c>
      <c r="B3340" s="26" t="s">
        <v>5497</v>
      </c>
      <c r="D3340" s="26" t="s">
        <v>37</v>
      </c>
      <c r="E3340" s="26" t="s">
        <v>4678</v>
      </c>
      <c r="F3340" s="26" t="s">
        <v>5342</v>
      </c>
      <c r="G3340" s="26" t="s">
        <v>5471</v>
      </c>
      <c r="H3340" s="26" t="s">
        <v>39</v>
      </c>
      <c r="J3340" s="26" t="s">
        <v>40</v>
      </c>
      <c r="K3340" s="27">
        <v>44631</v>
      </c>
      <c r="L3340" s="26" t="s">
        <v>131</v>
      </c>
      <c r="M3340" s="26" t="s">
        <v>42</v>
      </c>
      <c r="O3340" s="27">
        <v>44631</v>
      </c>
      <c r="Q3340" s="26" t="s">
        <v>43</v>
      </c>
      <c r="S3340" s="26" t="s">
        <v>44</v>
      </c>
      <c r="U3340" s="26" t="s">
        <v>45</v>
      </c>
      <c r="V3340" s="26" t="s">
        <v>46</v>
      </c>
      <c r="W3340" s="26" t="s">
        <v>42</v>
      </c>
      <c r="Z3340" s="26" t="s">
        <v>5476</v>
      </c>
      <c r="AB3340" s="26" t="s">
        <v>46</v>
      </c>
      <c r="AC3340" s="26" t="s">
        <v>48</v>
      </c>
      <c r="AD3340" s="26" t="s">
        <v>5498</v>
      </c>
      <c r="AE3340" s="26" t="s">
        <v>5499</v>
      </c>
      <c r="AF3340" s="26" t="s">
        <v>5346</v>
      </c>
      <c r="AG3340" s="26" t="s">
        <v>4684</v>
      </c>
      <c r="AH3340" s="26" t="s">
        <v>51</v>
      </c>
      <c r="AI3340" s="28">
        <v>44631</v>
      </c>
    </row>
    <row r="3341" spans="1:35" x14ac:dyDescent="0.2">
      <c r="B3341" s="26" t="s">
        <v>5497</v>
      </c>
      <c r="J3341" s="26" t="s">
        <v>52</v>
      </c>
    </row>
    <row r="3342" spans="1:35" x14ac:dyDescent="0.2">
      <c r="A3342" s="26" t="s">
        <v>35</v>
      </c>
      <c r="B3342" s="26" t="s">
        <v>5500</v>
      </c>
      <c r="D3342" s="26" t="s">
        <v>37</v>
      </c>
      <c r="E3342" s="26" t="s">
        <v>4678</v>
      </c>
      <c r="F3342" s="26" t="s">
        <v>5342</v>
      </c>
      <c r="G3342" s="26" t="s">
        <v>5501</v>
      </c>
      <c r="H3342" s="26" t="s">
        <v>39</v>
      </c>
      <c r="J3342" s="26" t="s">
        <v>40</v>
      </c>
      <c r="K3342" s="27">
        <v>44168</v>
      </c>
      <c r="L3342" s="26" t="s">
        <v>446</v>
      </c>
      <c r="M3342" s="26" t="s">
        <v>42</v>
      </c>
      <c r="O3342" s="27">
        <v>44168</v>
      </c>
      <c r="Q3342" s="26" t="s">
        <v>43</v>
      </c>
      <c r="S3342" s="26" t="s">
        <v>44</v>
      </c>
      <c r="U3342" s="26" t="s">
        <v>45</v>
      </c>
      <c r="V3342" s="26" t="s">
        <v>46</v>
      </c>
      <c r="W3342" s="26" t="s">
        <v>42</v>
      </c>
      <c r="Z3342" s="26" t="s">
        <v>5502</v>
      </c>
      <c r="AB3342" s="26" t="s">
        <v>46</v>
      </c>
      <c r="AC3342" s="26" t="s">
        <v>48</v>
      </c>
      <c r="AD3342" s="26" t="s">
        <v>5503</v>
      </c>
      <c r="AE3342" s="26" t="s">
        <v>5504</v>
      </c>
      <c r="AF3342" s="26" t="s">
        <v>5346</v>
      </c>
      <c r="AG3342" s="26" t="s">
        <v>4684</v>
      </c>
      <c r="AH3342" s="26" t="s">
        <v>51</v>
      </c>
      <c r="AI3342" s="28">
        <v>39995</v>
      </c>
    </row>
    <row r="3343" spans="1:35" x14ac:dyDescent="0.2">
      <c r="B3343" s="26" t="s">
        <v>5500</v>
      </c>
      <c r="J3343" s="26" t="s">
        <v>52</v>
      </c>
    </row>
    <row r="3344" spans="1:35" x14ac:dyDescent="0.2">
      <c r="A3344" s="26" t="s">
        <v>35</v>
      </c>
      <c r="B3344" s="26" t="s">
        <v>5505</v>
      </c>
      <c r="D3344" s="26" t="s">
        <v>37</v>
      </c>
      <c r="E3344" s="26" t="s">
        <v>4678</v>
      </c>
      <c r="F3344" s="26" t="s">
        <v>5342</v>
      </c>
      <c r="G3344" s="26" t="s">
        <v>5501</v>
      </c>
      <c r="H3344" s="26" t="s">
        <v>39</v>
      </c>
      <c r="J3344" s="26" t="s">
        <v>40</v>
      </c>
      <c r="K3344" s="27">
        <v>44168</v>
      </c>
      <c r="L3344" s="26" t="s">
        <v>446</v>
      </c>
      <c r="M3344" s="26" t="s">
        <v>42</v>
      </c>
      <c r="O3344" s="27">
        <v>44168</v>
      </c>
      <c r="Q3344" s="26" t="s">
        <v>43</v>
      </c>
      <c r="S3344" s="26" t="s">
        <v>44</v>
      </c>
      <c r="U3344" s="26" t="s">
        <v>45</v>
      </c>
      <c r="V3344" s="26" t="s">
        <v>46</v>
      </c>
      <c r="W3344" s="26" t="s">
        <v>42</v>
      </c>
      <c r="Z3344" s="26" t="s">
        <v>5506</v>
      </c>
      <c r="AB3344" s="26" t="s">
        <v>46</v>
      </c>
      <c r="AC3344" s="26" t="s">
        <v>48</v>
      </c>
      <c r="AD3344" s="26" t="s">
        <v>5507</v>
      </c>
      <c r="AE3344" s="26" t="s">
        <v>5508</v>
      </c>
      <c r="AF3344" s="26" t="s">
        <v>5346</v>
      </c>
      <c r="AG3344" s="26" t="s">
        <v>4684</v>
      </c>
      <c r="AH3344" s="26" t="s">
        <v>51</v>
      </c>
      <c r="AI3344" s="28">
        <v>39995</v>
      </c>
    </row>
    <row r="3345" spans="1:35" x14ac:dyDescent="0.2">
      <c r="B3345" s="26" t="s">
        <v>5505</v>
      </c>
      <c r="J3345" s="26" t="s">
        <v>52</v>
      </c>
    </row>
    <row r="3346" spans="1:35" x14ac:dyDescent="0.2">
      <c r="A3346" s="26" t="s">
        <v>35</v>
      </c>
      <c r="B3346" s="26" t="s">
        <v>5509</v>
      </c>
      <c r="D3346" s="26" t="s">
        <v>37</v>
      </c>
      <c r="E3346" s="26" t="s">
        <v>4678</v>
      </c>
      <c r="F3346" s="26" t="s">
        <v>5342</v>
      </c>
      <c r="G3346" s="26" t="s">
        <v>5501</v>
      </c>
      <c r="H3346" s="26" t="s">
        <v>39</v>
      </c>
      <c r="J3346" s="26" t="s">
        <v>40</v>
      </c>
      <c r="K3346" s="27">
        <v>44168</v>
      </c>
      <c r="L3346" s="26" t="s">
        <v>446</v>
      </c>
      <c r="M3346" s="26" t="s">
        <v>42</v>
      </c>
      <c r="O3346" s="27">
        <v>44168</v>
      </c>
      <c r="Q3346" s="26" t="s">
        <v>43</v>
      </c>
      <c r="S3346" s="26" t="s">
        <v>44</v>
      </c>
      <c r="U3346" s="26" t="s">
        <v>45</v>
      </c>
      <c r="V3346" s="26" t="s">
        <v>46</v>
      </c>
      <c r="W3346" s="26" t="s">
        <v>42</v>
      </c>
      <c r="Z3346" s="26" t="s">
        <v>5506</v>
      </c>
      <c r="AB3346" s="26" t="s">
        <v>46</v>
      </c>
      <c r="AC3346" s="26" t="s">
        <v>48</v>
      </c>
      <c r="AD3346" s="26" t="s">
        <v>5510</v>
      </c>
      <c r="AE3346" s="26" t="s">
        <v>5511</v>
      </c>
      <c r="AF3346" s="26" t="s">
        <v>5346</v>
      </c>
      <c r="AG3346" s="26" t="s">
        <v>4684</v>
      </c>
      <c r="AH3346" s="26" t="s">
        <v>51</v>
      </c>
      <c r="AI3346" s="28">
        <v>39995</v>
      </c>
    </row>
    <row r="3347" spans="1:35" x14ac:dyDescent="0.2">
      <c r="B3347" s="26" t="s">
        <v>5509</v>
      </c>
      <c r="J3347" s="26" t="s">
        <v>52</v>
      </c>
    </row>
    <row r="3348" spans="1:35" x14ac:dyDescent="0.2">
      <c r="A3348" s="26" t="s">
        <v>35</v>
      </c>
      <c r="B3348" s="26" t="s">
        <v>5512</v>
      </c>
      <c r="D3348" s="26" t="s">
        <v>37</v>
      </c>
      <c r="E3348" s="26" t="s">
        <v>4678</v>
      </c>
      <c r="F3348" s="26" t="s">
        <v>5342</v>
      </c>
      <c r="G3348" s="26" t="s">
        <v>5501</v>
      </c>
      <c r="H3348" s="26" t="s">
        <v>39</v>
      </c>
      <c r="J3348" s="26" t="s">
        <v>40</v>
      </c>
      <c r="K3348" s="27">
        <v>44168</v>
      </c>
      <c r="L3348" s="26" t="s">
        <v>446</v>
      </c>
      <c r="M3348" s="26" t="s">
        <v>42</v>
      </c>
      <c r="O3348" s="27">
        <v>44168</v>
      </c>
      <c r="Q3348" s="26" t="s">
        <v>43</v>
      </c>
      <c r="S3348" s="26" t="s">
        <v>44</v>
      </c>
      <c r="U3348" s="26" t="s">
        <v>45</v>
      </c>
      <c r="V3348" s="26" t="s">
        <v>46</v>
      </c>
      <c r="W3348" s="26" t="s">
        <v>42</v>
      </c>
      <c r="Z3348" s="26" t="s">
        <v>5506</v>
      </c>
      <c r="AB3348" s="26" t="s">
        <v>46</v>
      </c>
      <c r="AC3348" s="26" t="s">
        <v>48</v>
      </c>
      <c r="AD3348" s="26" t="s">
        <v>5513</v>
      </c>
      <c r="AE3348" s="26" t="s">
        <v>5514</v>
      </c>
      <c r="AF3348" s="26" t="s">
        <v>5346</v>
      </c>
      <c r="AG3348" s="26" t="s">
        <v>4684</v>
      </c>
      <c r="AH3348" s="26" t="s">
        <v>51</v>
      </c>
      <c r="AI3348" s="28">
        <v>39995</v>
      </c>
    </row>
    <row r="3349" spans="1:35" x14ac:dyDescent="0.2">
      <c r="B3349" s="26" t="s">
        <v>5512</v>
      </c>
      <c r="J3349" s="26" t="s">
        <v>52</v>
      </c>
    </row>
    <row r="3350" spans="1:35" x14ac:dyDescent="0.2">
      <c r="A3350" s="26" t="s">
        <v>35</v>
      </c>
      <c r="B3350" s="26" t="s">
        <v>5515</v>
      </c>
      <c r="D3350" s="26" t="s">
        <v>37</v>
      </c>
      <c r="E3350" s="26" t="s">
        <v>4678</v>
      </c>
      <c r="F3350" s="26" t="s">
        <v>5342</v>
      </c>
      <c r="G3350" s="26" t="s">
        <v>5501</v>
      </c>
      <c r="H3350" s="26" t="s">
        <v>39</v>
      </c>
      <c r="J3350" s="26" t="s">
        <v>40</v>
      </c>
      <c r="K3350" s="27">
        <v>44168</v>
      </c>
      <c r="L3350" s="26" t="s">
        <v>446</v>
      </c>
      <c r="M3350" s="26" t="s">
        <v>42</v>
      </c>
      <c r="O3350" s="27">
        <v>44168</v>
      </c>
      <c r="Q3350" s="26" t="s">
        <v>43</v>
      </c>
      <c r="S3350" s="26" t="s">
        <v>44</v>
      </c>
      <c r="U3350" s="26" t="s">
        <v>45</v>
      </c>
      <c r="V3350" s="26" t="s">
        <v>46</v>
      </c>
      <c r="W3350" s="26" t="s">
        <v>42</v>
      </c>
      <c r="Z3350" s="26" t="s">
        <v>5506</v>
      </c>
      <c r="AB3350" s="26" t="s">
        <v>46</v>
      </c>
      <c r="AC3350" s="26" t="s">
        <v>48</v>
      </c>
      <c r="AD3350" s="26" t="s">
        <v>5516</v>
      </c>
      <c r="AE3350" s="26" t="s">
        <v>5517</v>
      </c>
      <c r="AF3350" s="26" t="s">
        <v>5346</v>
      </c>
      <c r="AG3350" s="26" t="s">
        <v>4684</v>
      </c>
      <c r="AH3350" s="26" t="s">
        <v>51</v>
      </c>
      <c r="AI3350" s="28">
        <v>39995</v>
      </c>
    </row>
    <row r="3351" spans="1:35" x14ac:dyDescent="0.2">
      <c r="B3351" s="26" t="s">
        <v>5515</v>
      </c>
      <c r="J3351" s="26" t="s">
        <v>52</v>
      </c>
    </row>
    <row r="3352" spans="1:35" x14ac:dyDescent="0.2">
      <c r="A3352" s="26" t="s">
        <v>35</v>
      </c>
      <c r="B3352" s="26" t="s">
        <v>5518</v>
      </c>
      <c r="D3352" s="26" t="s">
        <v>37</v>
      </c>
      <c r="E3352" s="26" t="s">
        <v>4678</v>
      </c>
      <c r="F3352" s="26" t="s">
        <v>5342</v>
      </c>
      <c r="G3352" s="26" t="s">
        <v>5501</v>
      </c>
      <c r="H3352" s="26" t="s">
        <v>39</v>
      </c>
      <c r="J3352" s="26" t="s">
        <v>40</v>
      </c>
      <c r="K3352" s="27">
        <v>44168</v>
      </c>
      <c r="L3352" s="26" t="s">
        <v>239</v>
      </c>
      <c r="M3352" s="26" t="s">
        <v>42</v>
      </c>
      <c r="O3352" s="27">
        <v>44168</v>
      </c>
      <c r="Q3352" s="26" t="s">
        <v>43</v>
      </c>
      <c r="S3352" s="26" t="s">
        <v>44</v>
      </c>
      <c r="U3352" s="26" t="s">
        <v>45</v>
      </c>
      <c r="V3352" s="26" t="s">
        <v>46</v>
      </c>
      <c r="W3352" s="26" t="s">
        <v>42</v>
      </c>
      <c r="Z3352" s="26" t="s">
        <v>5506</v>
      </c>
      <c r="AB3352" s="26" t="s">
        <v>46</v>
      </c>
      <c r="AC3352" s="26" t="s">
        <v>48</v>
      </c>
      <c r="AD3352" s="26" t="s">
        <v>5519</v>
      </c>
      <c r="AE3352" s="26" t="s">
        <v>5520</v>
      </c>
      <c r="AF3352" s="26" t="s">
        <v>5346</v>
      </c>
      <c r="AG3352" s="26" t="s">
        <v>4684</v>
      </c>
      <c r="AH3352" s="26" t="s">
        <v>51</v>
      </c>
      <c r="AI3352" s="28">
        <v>42803</v>
      </c>
    </row>
    <row r="3353" spans="1:35" x14ac:dyDescent="0.2">
      <c r="B3353" s="26" t="s">
        <v>5518</v>
      </c>
      <c r="J3353" s="26" t="s">
        <v>52</v>
      </c>
    </row>
    <row r="3354" spans="1:35" x14ac:dyDescent="0.2">
      <c r="A3354" s="26" t="s">
        <v>35</v>
      </c>
      <c r="B3354" s="26" t="s">
        <v>5521</v>
      </c>
      <c r="D3354" s="26" t="s">
        <v>37</v>
      </c>
      <c r="E3354" s="26" t="s">
        <v>4678</v>
      </c>
      <c r="F3354" s="26" t="s">
        <v>5342</v>
      </c>
      <c r="G3354" s="26" t="s">
        <v>5501</v>
      </c>
      <c r="H3354" s="26" t="s">
        <v>39</v>
      </c>
      <c r="J3354" s="26" t="s">
        <v>40</v>
      </c>
      <c r="K3354" s="27">
        <v>44168</v>
      </c>
      <c r="L3354" s="26" t="s">
        <v>446</v>
      </c>
      <c r="M3354" s="26" t="s">
        <v>42</v>
      </c>
      <c r="O3354" s="27">
        <v>44168</v>
      </c>
      <c r="Q3354" s="26" t="s">
        <v>43</v>
      </c>
      <c r="S3354" s="26" t="s">
        <v>44</v>
      </c>
      <c r="U3354" s="26" t="s">
        <v>45</v>
      </c>
      <c r="V3354" s="26" t="s">
        <v>46</v>
      </c>
      <c r="W3354" s="26" t="s">
        <v>42</v>
      </c>
      <c r="Z3354" s="26" t="s">
        <v>5506</v>
      </c>
      <c r="AB3354" s="26" t="s">
        <v>46</v>
      </c>
      <c r="AC3354" s="26" t="s">
        <v>48</v>
      </c>
      <c r="AD3354" s="26" t="s">
        <v>5522</v>
      </c>
      <c r="AE3354" s="26" t="s">
        <v>5523</v>
      </c>
      <c r="AF3354" s="26" t="s">
        <v>5346</v>
      </c>
      <c r="AG3354" s="26" t="s">
        <v>4684</v>
      </c>
      <c r="AH3354" s="26" t="s">
        <v>51</v>
      </c>
      <c r="AI3354" s="28">
        <v>39995</v>
      </c>
    </row>
    <row r="3355" spans="1:35" x14ac:dyDescent="0.2">
      <c r="B3355" s="26" t="s">
        <v>5521</v>
      </c>
      <c r="J3355" s="26" t="s">
        <v>52</v>
      </c>
    </row>
    <row r="3356" spans="1:35" x14ac:dyDescent="0.2">
      <c r="A3356" s="26" t="s">
        <v>35</v>
      </c>
      <c r="B3356" s="26" t="s">
        <v>5524</v>
      </c>
      <c r="D3356" s="26" t="s">
        <v>37</v>
      </c>
      <c r="E3356" s="26" t="s">
        <v>4678</v>
      </c>
      <c r="F3356" s="26" t="s">
        <v>5342</v>
      </c>
      <c r="G3356" s="26" t="s">
        <v>5525</v>
      </c>
      <c r="H3356" s="26" t="s">
        <v>39</v>
      </c>
      <c r="J3356" s="26" t="s">
        <v>40</v>
      </c>
      <c r="K3356" s="27">
        <v>44168</v>
      </c>
      <c r="L3356" s="26" t="s">
        <v>446</v>
      </c>
      <c r="M3356" s="26" t="s">
        <v>42</v>
      </c>
      <c r="O3356" s="27">
        <v>44168</v>
      </c>
      <c r="Q3356" s="26" t="s">
        <v>43</v>
      </c>
      <c r="S3356" s="26" t="s">
        <v>44</v>
      </c>
      <c r="U3356" s="26" t="s">
        <v>45</v>
      </c>
      <c r="V3356" s="26" t="s">
        <v>46</v>
      </c>
      <c r="W3356" s="26" t="s">
        <v>42</v>
      </c>
      <c r="Z3356" s="26" t="s">
        <v>5526</v>
      </c>
      <c r="AB3356" s="26" t="s">
        <v>46</v>
      </c>
      <c r="AC3356" s="26" t="s">
        <v>48</v>
      </c>
      <c r="AD3356" s="26" t="s">
        <v>5527</v>
      </c>
      <c r="AE3356" s="26" t="s">
        <v>5528</v>
      </c>
      <c r="AF3356" s="26" t="s">
        <v>5346</v>
      </c>
      <c r="AG3356" s="26" t="s">
        <v>4684</v>
      </c>
      <c r="AH3356" s="26" t="s">
        <v>51</v>
      </c>
      <c r="AI3356" s="28">
        <v>39995</v>
      </c>
    </row>
    <row r="3357" spans="1:35" x14ac:dyDescent="0.2">
      <c r="B3357" s="26" t="s">
        <v>5524</v>
      </c>
      <c r="J3357" s="26" t="s">
        <v>52</v>
      </c>
    </row>
    <row r="3358" spans="1:35" x14ac:dyDescent="0.2">
      <c r="A3358" s="26" t="s">
        <v>35</v>
      </c>
      <c r="B3358" s="26" t="s">
        <v>5529</v>
      </c>
      <c r="D3358" s="26" t="s">
        <v>37</v>
      </c>
      <c r="E3358" s="26" t="s">
        <v>4678</v>
      </c>
      <c r="F3358" s="26" t="s">
        <v>5342</v>
      </c>
      <c r="G3358" s="26" t="s">
        <v>5525</v>
      </c>
      <c r="H3358" s="26" t="s">
        <v>39</v>
      </c>
      <c r="J3358" s="26" t="s">
        <v>40</v>
      </c>
      <c r="K3358" s="27">
        <v>44168</v>
      </c>
      <c r="L3358" s="26" t="s">
        <v>446</v>
      </c>
      <c r="M3358" s="26" t="s">
        <v>42</v>
      </c>
      <c r="O3358" s="27">
        <v>44168</v>
      </c>
      <c r="Q3358" s="26" t="s">
        <v>43</v>
      </c>
      <c r="S3358" s="26" t="s">
        <v>44</v>
      </c>
      <c r="U3358" s="26" t="s">
        <v>45</v>
      </c>
      <c r="V3358" s="26" t="s">
        <v>46</v>
      </c>
      <c r="W3358" s="26" t="s">
        <v>42</v>
      </c>
      <c r="Z3358" s="26" t="s">
        <v>5530</v>
      </c>
      <c r="AB3358" s="26" t="s">
        <v>46</v>
      </c>
      <c r="AC3358" s="26" t="s">
        <v>48</v>
      </c>
      <c r="AD3358" s="26" t="s">
        <v>5531</v>
      </c>
      <c r="AE3358" s="26" t="s">
        <v>5532</v>
      </c>
      <c r="AF3358" s="26" t="s">
        <v>5346</v>
      </c>
      <c r="AG3358" s="26" t="s">
        <v>4684</v>
      </c>
      <c r="AH3358" s="26" t="s">
        <v>51</v>
      </c>
      <c r="AI3358" s="28">
        <v>39995</v>
      </c>
    </row>
    <row r="3359" spans="1:35" x14ac:dyDescent="0.2">
      <c r="B3359" s="26" t="s">
        <v>5529</v>
      </c>
      <c r="J3359" s="26" t="s">
        <v>52</v>
      </c>
    </row>
    <row r="3360" spans="1:35" x14ac:dyDescent="0.2">
      <c r="A3360" s="26" t="s">
        <v>35</v>
      </c>
      <c r="B3360" s="26" t="s">
        <v>5533</v>
      </c>
      <c r="D3360" s="26" t="s">
        <v>37</v>
      </c>
      <c r="E3360" s="26" t="s">
        <v>4678</v>
      </c>
      <c r="F3360" s="26" t="s">
        <v>5342</v>
      </c>
      <c r="G3360" s="26" t="s">
        <v>5525</v>
      </c>
      <c r="H3360" s="26" t="s">
        <v>39</v>
      </c>
      <c r="J3360" s="26" t="s">
        <v>40</v>
      </c>
      <c r="K3360" s="27">
        <v>44168</v>
      </c>
      <c r="L3360" s="26" t="s">
        <v>446</v>
      </c>
      <c r="M3360" s="26" t="s">
        <v>42</v>
      </c>
      <c r="O3360" s="27">
        <v>44168</v>
      </c>
      <c r="Q3360" s="26" t="s">
        <v>43</v>
      </c>
      <c r="S3360" s="26" t="s">
        <v>44</v>
      </c>
      <c r="U3360" s="26" t="s">
        <v>45</v>
      </c>
      <c r="V3360" s="26" t="s">
        <v>46</v>
      </c>
      <c r="W3360" s="26" t="s">
        <v>42</v>
      </c>
      <c r="Z3360" s="26" t="s">
        <v>5530</v>
      </c>
      <c r="AB3360" s="26" t="s">
        <v>46</v>
      </c>
      <c r="AC3360" s="26" t="s">
        <v>48</v>
      </c>
      <c r="AD3360" s="26" t="s">
        <v>5534</v>
      </c>
      <c r="AE3360" s="26" t="s">
        <v>5535</v>
      </c>
      <c r="AF3360" s="26" t="s">
        <v>5346</v>
      </c>
      <c r="AG3360" s="26" t="s">
        <v>4684</v>
      </c>
      <c r="AH3360" s="26" t="s">
        <v>51</v>
      </c>
      <c r="AI3360" s="28">
        <v>39995</v>
      </c>
    </row>
    <row r="3361" spans="1:35" x14ac:dyDescent="0.2">
      <c r="B3361" s="26" t="s">
        <v>5533</v>
      </c>
      <c r="J3361" s="26" t="s">
        <v>52</v>
      </c>
    </row>
    <row r="3362" spans="1:35" x14ac:dyDescent="0.2">
      <c r="A3362" s="26" t="s">
        <v>35</v>
      </c>
      <c r="B3362" s="26" t="s">
        <v>5536</v>
      </c>
      <c r="D3362" s="26" t="s">
        <v>37</v>
      </c>
      <c r="E3362" s="26" t="s">
        <v>4678</v>
      </c>
      <c r="F3362" s="26" t="s">
        <v>5342</v>
      </c>
      <c r="G3362" s="26" t="s">
        <v>5525</v>
      </c>
      <c r="H3362" s="26" t="s">
        <v>39</v>
      </c>
      <c r="J3362" s="26" t="s">
        <v>40</v>
      </c>
      <c r="K3362" s="27">
        <v>44168</v>
      </c>
      <c r="L3362" s="26" t="s">
        <v>446</v>
      </c>
      <c r="M3362" s="26" t="s">
        <v>42</v>
      </c>
      <c r="O3362" s="27">
        <v>44168</v>
      </c>
      <c r="Q3362" s="26" t="s">
        <v>43</v>
      </c>
      <c r="S3362" s="26" t="s">
        <v>44</v>
      </c>
      <c r="U3362" s="26" t="s">
        <v>45</v>
      </c>
      <c r="V3362" s="26" t="s">
        <v>46</v>
      </c>
      <c r="W3362" s="26" t="s">
        <v>42</v>
      </c>
      <c r="Z3362" s="26" t="s">
        <v>5530</v>
      </c>
      <c r="AB3362" s="26" t="s">
        <v>46</v>
      </c>
      <c r="AC3362" s="26" t="s">
        <v>48</v>
      </c>
      <c r="AD3362" s="26" t="s">
        <v>5537</v>
      </c>
      <c r="AE3362" s="26" t="s">
        <v>5538</v>
      </c>
      <c r="AF3362" s="26" t="s">
        <v>5346</v>
      </c>
      <c r="AG3362" s="26" t="s">
        <v>4684</v>
      </c>
      <c r="AH3362" s="26" t="s">
        <v>51</v>
      </c>
      <c r="AI3362" s="28">
        <v>39995</v>
      </c>
    </row>
    <row r="3363" spans="1:35" x14ac:dyDescent="0.2">
      <c r="B3363" s="26" t="s">
        <v>5536</v>
      </c>
      <c r="J3363" s="26" t="s">
        <v>52</v>
      </c>
    </row>
    <row r="3364" spans="1:35" x14ac:dyDescent="0.2">
      <c r="A3364" s="26" t="s">
        <v>35</v>
      </c>
      <c r="B3364" s="26" t="s">
        <v>5539</v>
      </c>
      <c r="D3364" s="26" t="s">
        <v>37</v>
      </c>
      <c r="E3364" s="26" t="s">
        <v>4678</v>
      </c>
      <c r="F3364" s="26" t="s">
        <v>5342</v>
      </c>
      <c r="G3364" s="26" t="s">
        <v>5525</v>
      </c>
      <c r="H3364" s="26" t="s">
        <v>39</v>
      </c>
      <c r="J3364" s="26" t="s">
        <v>40</v>
      </c>
      <c r="K3364" s="27">
        <v>44168</v>
      </c>
      <c r="L3364" s="26" t="s">
        <v>446</v>
      </c>
      <c r="M3364" s="26" t="s">
        <v>42</v>
      </c>
      <c r="O3364" s="27">
        <v>44168</v>
      </c>
      <c r="Q3364" s="26" t="s">
        <v>43</v>
      </c>
      <c r="S3364" s="26" t="s">
        <v>44</v>
      </c>
      <c r="U3364" s="26" t="s">
        <v>45</v>
      </c>
      <c r="V3364" s="26" t="s">
        <v>46</v>
      </c>
      <c r="W3364" s="26" t="s">
        <v>42</v>
      </c>
      <c r="Z3364" s="26" t="s">
        <v>5530</v>
      </c>
      <c r="AB3364" s="26" t="s">
        <v>46</v>
      </c>
      <c r="AC3364" s="26" t="s">
        <v>48</v>
      </c>
      <c r="AD3364" s="26" t="s">
        <v>5540</v>
      </c>
      <c r="AE3364" s="26" t="s">
        <v>5541</v>
      </c>
      <c r="AF3364" s="26" t="s">
        <v>5346</v>
      </c>
      <c r="AG3364" s="26" t="s">
        <v>4684</v>
      </c>
      <c r="AH3364" s="26" t="s">
        <v>51</v>
      </c>
      <c r="AI3364" s="28">
        <v>39995</v>
      </c>
    </row>
    <row r="3365" spans="1:35" x14ac:dyDescent="0.2">
      <c r="B3365" s="26" t="s">
        <v>5539</v>
      </c>
      <c r="J3365" s="26" t="s">
        <v>52</v>
      </c>
    </row>
    <row r="3366" spans="1:35" x14ac:dyDescent="0.2">
      <c r="A3366" s="26" t="s">
        <v>35</v>
      </c>
      <c r="B3366" s="26" t="s">
        <v>5542</v>
      </c>
      <c r="D3366" s="26" t="s">
        <v>37</v>
      </c>
      <c r="E3366" s="26" t="s">
        <v>4678</v>
      </c>
      <c r="F3366" s="26" t="s">
        <v>5342</v>
      </c>
      <c r="G3366" s="26" t="s">
        <v>5525</v>
      </c>
      <c r="H3366" s="26" t="s">
        <v>39</v>
      </c>
      <c r="J3366" s="26" t="s">
        <v>40</v>
      </c>
      <c r="K3366" s="27">
        <v>44168</v>
      </c>
      <c r="L3366" s="26" t="s">
        <v>446</v>
      </c>
      <c r="M3366" s="26" t="s">
        <v>42</v>
      </c>
      <c r="O3366" s="27">
        <v>44168</v>
      </c>
      <c r="Q3366" s="26" t="s">
        <v>43</v>
      </c>
      <c r="S3366" s="26" t="s">
        <v>44</v>
      </c>
      <c r="U3366" s="26" t="s">
        <v>45</v>
      </c>
      <c r="V3366" s="26" t="s">
        <v>46</v>
      </c>
      <c r="W3366" s="26" t="s">
        <v>42</v>
      </c>
      <c r="Z3366" s="26" t="s">
        <v>5530</v>
      </c>
      <c r="AB3366" s="26" t="s">
        <v>46</v>
      </c>
      <c r="AC3366" s="26" t="s">
        <v>48</v>
      </c>
      <c r="AD3366" s="26" t="s">
        <v>5543</v>
      </c>
      <c r="AE3366" s="26" t="s">
        <v>5544</v>
      </c>
      <c r="AF3366" s="26" t="s">
        <v>5346</v>
      </c>
      <c r="AG3366" s="26" t="s">
        <v>4684</v>
      </c>
      <c r="AH3366" s="26" t="s">
        <v>51</v>
      </c>
      <c r="AI3366" s="28">
        <v>40325</v>
      </c>
    </row>
    <row r="3367" spans="1:35" x14ac:dyDescent="0.2">
      <c r="B3367" s="26" t="s">
        <v>5542</v>
      </c>
      <c r="J3367" s="26" t="s">
        <v>52</v>
      </c>
    </row>
    <row r="3368" spans="1:35" x14ac:dyDescent="0.2">
      <c r="A3368" s="26" t="s">
        <v>35</v>
      </c>
      <c r="B3368" s="26" t="s">
        <v>5545</v>
      </c>
      <c r="D3368" s="26" t="s">
        <v>37</v>
      </c>
      <c r="E3368" s="26" t="s">
        <v>4678</v>
      </c>
      <c r="F3368" s="26" t="s">
        <v>5342</v>
      </c>
      <c r="G3368" s="26" t="s">
        <v>5546</v>
      </c>
      <c r="H3368" s="26" t="s">
        <v>39</v>
      </c>
      <c r="J3368" s="26" t="s">
        <v>40</v>
      </c>
      <c r="K3368" s="27">
        <v>44168</v>
      </c>
      <c r="L3368" s="26" t="s">
        <v>694</v>
      </c>
      <c r="M3368" s="26" t="s">
        <v>42</v>
      </c>
      <c r="O3368" s="27">
        <v>44168</v>
      </c>
      <c r="Q3368" s="26" t="s">
        <v>43</v>
      </c>
      <c r="S3368" s="26" t="s">
        <v>44</v>
      </c>
      <c r="U3368" s="26" t="s">
        <v>45</v>
      </c>
      <c r="V3368" s="26" t="s">
        <v>46</v>
      </c>
      <c r="W3368" s="26" t="s">
        <v>42</v>
      </c>
      <c r="Z3368" s="26" t="s">
        <v>5547</v>
      </c>
      <c r="AB3368" s="26" t="s">
        <v>46</v>
      </c>
      <c r="AC3368" s="26" t="s">
        <v>48</v>
      </c>
      <c r="AD3368" s="26" t="s">
        <v>5548</v>
      </c>
      <c r="AE3368" s="26" t="s">
        <v>5549</v>
      </c>
      <c r="AF3368" s="26" t="s">
        <v>5346</v>
      </c>
      <c r="AG3368" s="26" t="s">
        <v>4684</v>
      </c>
      <c r="AH3368" s="26" t="s">
        <v>51</v>
      </c>
      <c r="AI3368" s="28">
        <v>40752</v>
      </c>
    </row>
    <row r="3369" spans="1:35" x14ac:dyDescent="0.2">
      <c r="B3369" s="26" t="s">
        <v>5545</v>
      </c>
      <c r="J3369" s="26" t="s">
        <v>52</v>
      </c>
    </row>
    <row r="3370" spans="1:35" x14ac:dyDescent="0.2">
      <c r="A3370" s="26" t="s">
        <v>35</v>
      </c>
      <c r="B3370" s="26" t="s">
        <v>5550</v>
      </c>
      <c r="D3370" s="26" t="s">
        <v>37</v>
      </c>
      <c r="E3370" s="26" t="s">
        <v>4678</v>
      </c>
      <c r="F3370" s="26" t="s">
        <v>5342</v>
      </c>
      <c r="G3370" s="26" t="s">
        <v>5546</v>
      </c>
      <c r="H3370" s="26" t="s">
        <v>39</v>
      </c>
      <c r="J3370" s="26" t="s">
        <v>40</v>
      </c>
      <c r="K3370" s="27">
        <v>44168</v>
      </c>
      <c r="L3370" s="26" t="s">
        <v>694</v>
      </c>
      <c r="M3370" s="26" t="s">
        <v>42</v>
      </c>
      <c r="O3370" s="27">
        <v>44168</v>
      </c>
      <c r="Q3370" s="26" t="s">
        <v>43</v>
      </c>
      <c r="S3370" s="26" t="s">
        <v>44</v>
      </c>
      <c r="U3370" s="26" t="s">
        <v>45</v>
      </c>
      <c r="V3370" s="26" t="s">
        <v>46</v>
      </c>
      <c r="W3370" s="26" t="s">
        <v>42</v>
      </c>
      <c r="Z3370" s="26" t="s">
        <v>5551</v>
      </c>
      <c r="AB3370" s="26" t="s">
        <v>46</v>
      </c>
      <c r="AC3370" s="26" t="s">
        <v>48</v>
      </c>
      <c r="AD3370" s="26" t="s">
        <v>5552</v>
      </c>
      <c r="AE3370" s="26" t="s">
        <v>5553</v>
      </c>
      <c r="AF3370" s="26" t="s">
        <v>5346</v>
      </c>
      <c r="AG3370" s="26" t="s">
        <v>4684</v>
      </c>
      <c r="AH3370" s="26" t="s">
        <v>51</v>
      </c>
      <c r="AI3370" s="28">
        <v>42051</v>
      </c>
    </row>
    <row r="3371" spans="1:35" x14ac:dyDescent="0.2">
      <c r="B3371" s="26" t="s">
        <v>5550</v>
      </c>
      <c r="J3371" s="26" t="s">
        <v>52</v>
      </c>
    </row>
    <row r="3372" spans="1:35" x14ac:dyDescent="0.2">
      <c r="A3372" s="26" t="s">
        <v>35</v>
      </c>
      <c r="B3372" s="26" t="s">
        <v>5554</v>
      </c>
      <c r="D3372" s="26" t="s">
        <v>37</v>
      </c>
      <c r="E3372" s="26" t="s">
        <v>4678</v>
      </c>
      <c r="F3372" s="26" t="s">
        <v>5342</v>
      </c>
      <c r="G3372" s="26" t="s">
        <v>5546</v>
      </c>
      <c r="H3372" s="26" t="s">
        <v>39</v>
      </c>
      <c r="J3372" s="26" t="s">
        <v>40</v>
      </c>
      <c r="K3372" s="27">
        <v>44168</v>
      </c>
      <c r="L3372" s="26" t="s">
        <v>694</v>
      </c>
      <c r="M3372" s="26" t="s">
        <v>42</v>
      </c>
      <c r="O3372" s="27">
        <v>44168</v>
      </c>
      <c r="Q3372" s="26" t="s">
        <v>43</v>
      </c>
      <c r="S3372" s="26" t="s">
        <v>44</v>
      </c>
      <c r="U3372" s="26" t="s">
        <v>45</v>
      </c>
      <c r="V3372" s="26" t="s">
        <v>46</v>
      </c>
      <c r="W3372" s="26" t="s">
        <v>42</v>
      </c>
      <c r="Z3372" s="26" t="s">
        <v>5551</v>
      </c>
      <c r="AB3372" s="26" t="s">
        <v>46</v>
      </c>
      <c r="AC3372" s="26" t="s">
        <v>48</v>
      </c>
      <c r="AD3372" s="26" t="s">
        <v>5555</v>
      </c>
      <c r="AE3372" s="26" t="s">
        <v>5556</v>
      </c>
      <c r="AF3372" s="26" t="s">
        <v>5346</v>
      </c>
      <c r="AG3372" s="26" t="s">
        <v>4684</v>
      </c>
      <c r="AH3372" s="26" t="s">
        <v>51</v>
      </c>
      <c r="AI3372" s="28">
        <v>41830</v>
      </c>
    </row>
    <row r="3373" spans="1:35" x14ac:dyDescent="0.2">
      <c r="B3373" s="26" t="s">
        <v>5554</v>
      </c>
      <c r="J3373" s="26" t="s">
        <v>52</v>
      </c>
    </row>
    <row r="3374" spans="1:35" x14ac:dyDescent="0.2">
      <c r="A3374" s="26" t="s">
        <v>35</v>
      </c>
      <c r="B3374" s="26" t="s">
        <v>5557</v>
      </c>
      <c r="D3374" s="26" t="s">
        <v>37</v>
      </c>
      <c r="E3374" s="26" t="s">
        <v>4678</v>
      </c>
      <c r="F3374" s="26" t="s">
        <v>5342</v>
      </c>
      <c r="G3374" s="26" t="s">
        <v>5546</v>
      </c>
      <c r="H3374" s="26" t="s">
        <v>39</v>
      </c>
      <c r="J3374" s="26" t="s">
        <v>40</v>
      </c>
      <c r="K3374" s="27">
        <v>44168</v>
      </c>
      <c r="L3374" s="26" t="s">
        <v>694</v>
      </c>
      <c r="M3374" s="26" t="s">
        <v>42</v>
      </c>
      <c r="O3374" s="27">
        <v>44168</v>
      </c>
      <c r="Q3374" s="26" t="s">
        <v>43</v>
      </c>
      <c r="S3374" s="26" t="s">
        <v>44</v>
      </c>
      <c r="U3374" s="26" t="s">
        <v>45</v>
      </c>
      <c r="V3374" s="26" t="s">
        <v>46</v>
      </c>
      <c r="W3374" s="26" t="s">
        <v>42</v>
      </c>
      <c r="Z3374" s="26" t="s">
        <v>5551</v>
      </c>
      <c r="AB3374" s="26" t="s">
        <v>46</v>
      </c>
      <c r="AC3374" s="26" t="s">
        <v>48</v>
      </c>
      <c r="AD3374" s="26" t="s">
        <v>5558</v>
      </c>
      <c r="AE3374" s="26" t="s">
        <v>5559</v>
      </c>
      <c r="AF3374" s="26" t="s">
        <v>5346</v>
      </c>
      <c r="AG3374" s="26" t="s">
        <v>4684</v>
      </c>
      <c r="AH3374" s="26" t="s">
        <v>51</v>
      </c>
      <c r="AI3374" s="28">
        <v>41830</v>
      </c>
    </row>
    <row r="3375" spans="1:35" x14ac:dyDescent="0.2">
      <c r="B3375" s="26" t="s">
        <v>5557</v>
      </c>
      <c r="J3375" s="26" t="s">
        <v>52</v>
      </c>
    </row>
    <row r="3376" spans="1:35" x14ac:dyDescent="0.2">
      <c r="A3376" s="26" t="s">
        <v>35</v>
      </c>
      <c r="B3376" s="26" t="s">
        <v>5560</v>
      </c>
      <c r="D3376" s="26" t="s">
        <v>37</v>
      </c>
      <c r="E3376" s="26" t="s">
        <v>4678</v>
      </c>
      <c r="F3376" s="26" t="s">
        <v>5342</v>
      </c>
      <c r="G3376" s="26" t="s">
        <v>5546</v>
      </c>
      <c r="H3376" s="26" t="s">
        <v>39</v>
      </c>
      <c r="J3376" s="26" t="s">
        <v>40</v>
      </c>
      <c r="K3376" s="27">
        <v>44168</v>
      </c>
      <c r="L3376" s="26" t="s">
        <v>694</v>
      </c>
      <c r="M3376" s="26" t="s">
        <v>42</v>
      </c>
      <c r="O3376" s="27">
        <v>44168</v>
      </c>
      <c r="Q3376" s="26" t="s">
        <v>43</v>
      </c>
      <c r="S3376" s="26" t="s">
        <v>44</v>
      </c>
      <c r="U3376" s="26" t="s">
        <v>45</v>
      </c>
      <c r="V3376" s="26" t="s">
        <v>46</v>
      </c>
      <c r="W3376" s="26" t="s">
        <v>42</v>
      </c>
      <c r="Z3376" s="26" t="s">
        <v>5551</v>
      </c>
      <c r="AB3376" s="26" t="s">
        <v>46</v>
      </c>
      <c r="AC3376" s="26" t="s">
        <v>48</v>
      </c>
      <c r="AD3376" s="26" t="s">
        <v>5561</v>
      </c>
      <c r="AE3376" s="26" t="s">
        <v>5562</v>
      </c>
      <c r="AF3376" s="26" t="s">
        <v>5346</v>
      </c>
      <c r="AG3376" s="26" t="s">
        <v>4684</v>
      </c>
      <c r="AH3376" s="26" t="s">
        <v>51</v>
      </c>
      <c r="AI3376" s="28">
        <v>41830</v>
      </c>
    </row>
    <row r="3377" spans="1:35" x14ac:dyDescent="0.2">
      <c r="B3377" s="26" t="s">
        <v>5560</v>
      </c>
      <c r="J3377" s="26" t="s">
        <v>52</v>
      </c>
    </row>
    <row r="3378" spans="1:35" x14ac:dyDescent="0.2">
      <c r="A3378" s="26" t="s">
        <v>35</v>
      </c>
      <c r="B3378" s="26" t="s">
        <v>5563</v>
      </c>
      <c r="D3378" s="26" t="s">
        <v>37</v>
      </c>
      <c r="E3378" s="26" t="s">
        <v>4678</v>
      </c>
      <c r="F3378" s="26" t="s">
        <v>5342</v>
      </c>
      <c r="G3378" s="26" t="s">
        <v>5546</v>
      </c>
      <c r="H3378" s="26" t="s">
        <v>39</v>
      </c>
      <c r="J3378" s="26" t="s">
        <v>40</v>
      </c>
      <c r="K3378" s="27">
        <v>44168</v>
      </c>
      <c r="L3378" s="26" t="s">
        <v>694</v>
      </c>
      <c r="M3378" s="26" t="s">
        <v>42</v>
      </c>
      <c r="O3378" s="27">
        <v>44168</v>
      </c>
      <c r="Q3378" s="26" t="s">
        <v>43</v>
      </c>
      <c r="S3378" s="26" t="s">
        <v>44</v>
      </c>
      <c r="U3378" s="26" t="s">
        <v>45</v>
      </c>
      <c r="V3378" s="26" t="s">
        <v>46</v>
      </c>
      <c r="W3378" s="26" t="s">
        <v>42</v>
      </c>
      <c r="Z3378" s="26" t="s">
        <v>5551</v>
      </c>
      <c r="AB3378" s="26" t="s">
        <v>46</v>
      </c>
      <c r="AC3378" s="26" t="s">
        <v>48</v>
      </c>
      <c r="AD3378" s="26" t="s">
        <v>5564</v>
      </c>
      <c r="AE3378" s="26" t="s">
        <v>5565</v>
      </c>
      <c r="AF3378" s="26" t="s">
        <v>5346</v>
      </c>
      <c r="AG3378" s="26" t="s">
        <v>4684</v>
      </c>
      <c r="AH3378" s="26" t="s">
        <v>51</v>
      </c>
      <c r="AI3378" s="28">
        <v>41830</v>
      </c>
    </row>
    <row r="3379" spans="1:35" x14ac:dyDescent="0.2">
      <c r="B3379" s="26" t="s">
        <v>5563</v>
      </c>
      <c r="J3379" s="26" t="s">
        <v>52</v>
      </c>
    </row>
    <row r="3380" spans="1:35" x14ac:dyDescent="0.2">
      <c r="A3380" s="26" t="s">
        <v>35</v>
      </c>
      <c r="B3380" s="26" t="s">
        <v>5566</v>
      </c>
      <c r="D3380" s="26" t="s">
        <v>37</v>
      </c>
      <c r="E3380" s="26" t="s">
        <v>4678</v>
      </c>
      <c r="F3380" s="26" t="s">
        <v>5342</v>
      </c>
      <c r="G3380" s="26" t="s">
        <v>5546</v>
      </c>
      <c r="H3380" s="26" t="s">
        <v>39</v>
      </c>
      <c r="J3380" s="26" t="s">
        <v>40</v>
      </c>
      <c r="K3380" s="27">
        <v>44168</v>
      </c>
      <c r="L3380" s="26" t="s">
        <v>694</v>
      </c>
      <c r="M3380" s="26" t="s">
        <v>42</v>
      </c>
      <c r="O3380" s="27">
        <v>44168</v>
      </c>
      <c r="Q3380" s="26" t="s">
        <v>43</v>
      </c>
      <c r="S3380" s="26" t="s">
        <v>44</v>
      </c>
      <c r="U3380" s="26" t="s">
        <v>45</v>
      </c>
      <c r="V3380" s="26" t="s">
        <v>46</v>
      </c>
      <c r="W3380" s="26" t="s">
        <v>42</v>
      </c>
      <c r="Z3380" s="26" t="s">
        <v>5551</v>
      </c>
      <c r="AB3380" s="26" t="s">
        <v>46</v>
      </c>
      <c r="AC3380" s="26" t="s">
        <v>48</v>
      </c>
      <c r="AD3380" s="26" t="s">
        <v>5567</v>
      </c>
      <c r="AE3380" s="26" t="s">
        <v>5568</v>
      </c>
      <c r="AF3380" s="26" t="s">
        <v>5346</v>
      </c>
      <c r="AG3380" s="26" t="s">
        <v>4684</v>
      </c>
      <c r="AH3380" s="26" t="s">
        <v>51</v>
      </c>
      <c r="AI3380" s="28">
        <v>41886</v>
      </c>
    </row>
    <row r="3381" spans="1:35" x14ac:dyDescent="0.2">
      <c r="B3381" s="26" t="s">
        <v>5566</v>
      </c>
      <c r="J3381" s="26" t="s">
        <v>52</v>
      </c>
    </row>
    <row r="3382" spans="1:35" x14ac:dyDescent="0.2">
      <c r="A3382" s="26" t="s">
        <v>35</v>
      </c>
      <c r="B3382" s="26" t="s">
        <v>5569</v>
      </c>
      <c r="D3382" s="26" t="s">
        <v>37</v>
      </c>
      <c r="E3382" s="26" t="s">
        <v>4678</v>
      </c>
      <c r="F3382" s="26" t="s">
        <v>5342</v>
      </c>
      <c r="H3382" s="26" t="s">
        <v>39</v>
      </c>
      <c r="J3382" s="26" t="s">
        <v>40</v>
      </c>
      <c r="K3382" s="27">
        <v>44168</v>
      </c>
      <c r="L3382" s="26" t="s">
        <v>446</v>
      </c>
      <c r="M3382" s="26" t="s">
        <v>42</v>
      </c>
      <c r="O3382" s="27">
        <v>44168</v>
      </c>
      <c r="Q3382" s="26" t="s">
        <v>43</v>
      </c>
      <c r="S3382" s="26" t="s">
        <v>44</v>
      </c>
      <c r="U3382" s="26" t="s">
        <v>45</v>
      </c>
      <c r="V3382" s="26" t="s">
        <v>46</v>
      </c>
      <c r="W3382" s="26" t="s">
        <v>42</v>
      </c>
      <c r="Z3382" s="26" t="s">
        <v>5343</v>
      </c>
      <c r="AB3382" s="26" t="s">
        <v>46</v>
      </c>
      <c r="AC3382" s="26" t="s">
        <v>48</v>
      </c>
      <c r="AD3382" s="26" t="s">
        <v>5570</v>
      </c>
      <c r="AE3382" s="26" t="s">
        <v>5571</v>
      </c>
      <c r="AF3382" s="26" t="s">
        <v>5346</v>
      </c>
      <c r="AG3382" s="26" t="s">
        <v>4684</v>
      </c>
      <c r="AH3382" s="26" t="s">
        <v>51</v>
      </c>
      <c r="AI3382" s="28">
        <v>39995</v>
      </c>
    </row>
    <row r="3383" spans="1:35" x14ac:dyDescent="0.2">
      <c r="B3383" s="26" t="s">
        <v>5569</v>
      </c>
      <c r="J3383" s="26" t="s">
        <v>52</v>
      </c>
    </row>
    <row r="3384" spans="1:35" x14ac:dyDescent="0.2">
      <c r="A3384" s="26" t="s">
        <v>35</v>
      </c>
      <c r="B3384" s="26" t="s">
        <v>5572</v>
      </c>
      <c r="D3384" s="26" t="s">
        <v>37</v>
      </c>
      <c r="E3384" s="26" t="s">
        <v>4678</v>
      </c>
      <c r="F3384" s="26" t="s">
        <v>5342</v>
      </c>
      <c r="H3384" s="26" t="s">
        <v>39</v>
      </c>
      <c r="J3384" s="26" t="s">
        <v>40</v>
      </c>
      <c r="K3384" s="27">
        <v>44168</v>
      </c>
      <c r="L3384" s="26" t="s">
        <v>446</v>
      </c>
      <c r="M3384" s="26" t="s">
        <v>42</v>
      </c>
      <c r="O3384" s="27">
        <v>44168</v>
      </c>
      <c r="Q3384" s="26" t="s">
        <v>43</v>
      </c>
      <c r="S3384" s="26" t="s">
        <v>44</v>
      </c>
      <c r="U3384" s="26" t="s">
        <v>45</v>
      </c>
      <c r="V3384" s="26" t="s">
        <v>46</v>
      </c>
      <c r="W3384" s="26" t="s">
        <v>42</v>
      </c>
      <c r="Z3384" s="26" t="s">
        <v>5343</v>
      </c>
      <c r="AB3384" s="26" t="s">
        <v>46</v>
      </c>
      <c r="AC3384" s="26" t="s">
        <v>48</v>
      </c>
      <c r="AD3384" s="26" t="s">
        <v>5573</v>
      </c>
      <c r="AE3384" s="26" t="s">
        <v>5574</v>
      </c>
      <c r="AF3384" s="26" t="s">
        <v>5346</v>
      </c>
      <c r="AG3384" s="26" t="s">
        <v>4684</v>
      </c>
      <c r="AH3384" s="26" t="s">
        <v>51</v>
      </c>
      <c r="AI3384" s="28">
        <v>39995</v>
      </c>
    </row>
    <row r="3385" spans="1:35" x14ac:dyDescent="0.2">
      <c r="B3385" s="26" t="s">
        <v>5572</v>
      </c>
      <c r="J3385" s="26" t="s">
        <v>52</v>
      </c>
    </row>
    <row r="3386" spans="1:35" x14ac:dyDescent="0.2">
      <c r="A3386" s="26" t="s">
        <v>35</v>
      </c>
      <c r="B3386" s="26" t="s">
        <v>5575</v>
      </c>
      <c r="D3386" s="26" t="s">
        <v>37</v>
      </c>
      <c r="E3386" s="26" t="s">
        <v>4678</v>
      </c>
      <c r="F3386" s="26" t="s">
        <v>5342</v>
      </c>
      <c r="H3386" s="26" t="s">
        <v>39</v>
      </c>
      <c r="J3386" s="26" t="s">
        <v>40</v>
      </c>
      <c r="K3386" s="27">
        <v>44168</v>
      </c>
      <c r="L3386" s="26" t="s">
        <v>446</v>
      </c>
      <c r="M3386" s="26" t="s">
        <v>42</v>
      </c>
      <c r="O3386" s="27">
        <v>44168</v>
      </c>
      <c r="Q3386" s="26" t="s">
        <v>43</v>
      </c>
      <c r="S3386" s="26" t="s">
        <v>44</v>
      </c>
      <c r="U3386" s="26" t="s">
        <v>45</v>
      </c>
      <c r="V3386" s="26" t="s">
        <v>46</v>
      </c>
      <c r="W3386" s="26" t="s">
        <v>42</v>
      </c>
      <c r="Z3386" s="26" t="s">
        <v>5343</v>
      </c>
      <c r="AB3386" s="26" t="s">
        <v>46</v>
      </c>
      <c r="AC3386" s="26" t="s">
        <v>48</v>
      </c>
      <c r="AD3386" s="26" t="s">
        <v>5576</v>
      </c>
      <c r="AE3386" s="26" t="s">
        <v>5577</v>
      </c>
      <c r="AF3386" s="26" t="s">
        <v>5346</v>
      </c>
      <c r="AG3386" s="26" t="s">
        <v>4684</v>
      </c>
      <c r="AH3386" s="26" t="s">
        <v>51</v>
      </c>
      <c r="AI3386" s="28">
        <v>39995</v>
      </c>
    </row>
    <row r="3387" spans="1:35" x14ac:dyDescent="0.2">
      <c r="B3387" s="26" t="s">
        <v>5575</v>
      </c>
      <c r="J3387" s="26" t="s">
        <v>52</v>
      </c>
    </row>
    <row r="3388" spans="1:35" x14ac:dyDescent="0.2">
      <c r="A3388" s="26" t="s">
        <v>35</v>
      </c>
      <c r="B3388" s="26" t="s">
        <v>5578</v>
      </c>
      <c r="D3388" s="26" t="s">
        <v>37</v>
      </c>
      <c r="E3388" s="26" t="s">
        <v>4678</v>
      </c>
      <c r="F3388" s="26" t="s">
        <v>5342</v>
      </c>
      <c r="H3388" s="26" t="s">
        <v>39</v>
      </c>
      <c r="J3388" s="26" t="s">
        <v>40</v>
      </c>
      <c r="K3388" s="27">
        <v>44168</v>
      </c>
      <c r="L3388" s="26" t="s">
        <v>446</v>
      </c>
      <c r="M3388" s="26" t="s">
        <v>42</v>
      </c>
      <c r="O3388" s="27">
        <v>44168</v>
      </c>
      <c r="Q3388" s="26" t="s">
        <v>43</v>
      </c>
      <c r="S3388" s="26" t="s">
        <v>44</v>
      </c>
      <c r="U3388" s="26" t="s">
        <v>45</v>
      </c>
      <c r="V3388" s="26" t="s">
        <v>46</v>
      </c>
      <c r="W3388" s="26" t="s">
        <v>42</v>
      </c>
      <c r="Z3388" s="26" t="s">
        <v>5343</v>
      </c>
      <c r="AB3388" s="26" t="s">
        <v>46</v>
      </c>
      <c r="AC3388" s="26" t="s">
        <v>48</v>
      </c>
      <c r="AD3388" s="26" t="s">
        <v>5579</v>
      </c>
      <c r="AE3388" s="26" t="s">
        <v>5580</v>
      </c>
      <c r="AF3388" s="26" t="s">
        <v>5346</v>
      </c>
      <c r="AG3388" s="26" t="s">
        <v>4684</v>
      </c>
      <c r="AH3388" s="26" t="s">
        <v>51</v>
      </c>
      <c r="AI3388" s="28">
        <v>39995</v>
      </c>
    </row>
    <row r="3389" spans="1:35" x14ac:dyDescent="0.2">
      <c r="B3389" s="26" t="s">
        <v>5578</v>
      </c>
      <c r="J3389" s="26" t="s">
        <v>52</v>
      </c>
    </row>
    <row r="3390" spans="1:35" x14ac:dyDescent="0.2">
      <c r="A3390" s="26" t="s">
        <v>35</v>
      </c>
      <c r="B3390" s="26" t="s">
        <v>5581</v>
      </c>
      <c r="D3390" s="26" t="s">
        <v>37</v>
      </c>
      <c r="E3390" s="26" t="s">
        <v>4678</v>
      </c>
      <c r="F3390" s="26" t="s">
        <v>5342</v>
      </c>
      <c r="H3390" s="26" t="s">
        <v>39</v>
      </c>
      <c r="J3390" s="26" t="s">
        <v>40</v>
      </c>
      <c r="K3390" s="27">
        <v>44168</v>
      </c>
      <c r="L3390" s="26" t="s">
        <v>446</v>
      </c>
      <c r="M3390" s="26" t="s">
        <v>42</v>
      </c>
      <c r="O3390" s="27">
        <v>44168</v>
      </c>
      <c r="Q3390" s="26" t="s">
        <v>43</v>
      </c>
      <c r="S3390" s="26" t="s">
        <v>44</v>
      </c>
      <c r="U3390" s="26" t="s">
        <v>45</v>
      </c>
      <c r="V3390" s="26" t="s">
        <v>46</v>
      </c>
      <c r="W3390" s="26" t="s">
        <v>42</v>
      </c>
      <c r="Z3390" s="26" t="s">
        <v>5343</v>
      </c>
      <c r="AB3390" s="26" t="s">
        <v>46</v>
      </c>
      <c r="AC3390" s="26" t="s">
        <v>48</v>
      </c>
      <c r="AD3390" s="26" t="s">
        <v>5582</v>
      </c>
      <c r="AE3390" s="26" t="s">
        <v>5583</v>
      </c>
      <c r="AF3390" s="26" t="s">
        <v>5346</v>
      </c>
      <c r="AG3390" s="26" t="s">
        <v>4684</v>
      </c>
      <c r="AH3390" s="26" t="s">
        <v>51</v>
      </c>
      <c r="AI3390" s="28">
        <v>39995</v>
      </c>
    </row>
    <row r="3391" spans="1:35" x14ac:dyDescent="0.2">
      <c r="B3391" s="26" t="s">
        <v>5581</v>
      </c>
      <c r="J3391" s="26" t="s">
        <v>52</v>
      </c>
    </row>
    <row r="3392" spans="1:35" x14ac:dyDescent="0.2">
      <c r="A3392" s="26" t="s">
        <v>35</v>
      </c>
      <c r="B3392" s="26" t="s">
        <v>5584</v>
      </c>
      <c r="D3392" s="26" t="s">
        <v>37</v>
      </c>
      <c r="E3392" s="26" t="s">
        <v>4678</v>
      </c>
      <c r="F3392" s="26" t="s">
        <v>5342</v>
      </c>
      <c r="H3392" s="26" t="s">
        <v>39</v>
      </c>
      <c r="J3392" s="26" t="s">
        <v>40</v>
      </c>
      <c r="K3392" s="27">
        <v>44168</v>
      </c>
      <c r="L3392" s="26" t="s">
        <v>446</v>
      </c>
      <c r="M3392" s="26" t="s">
        <v>42</v>
      </c>
      <c r="O3392" s="27">
        <v>44168</v>
      </c>
      <c r="Q3392" s="26" t="s">
        <v>43</v>
      </c>
      <c r="S3392" s="26" t="s">
        <v>44</v>
      </c>
      <c r="U3392" s="26" t="s">
        <v>45</v>
      </c>
      <c r="V3392" s="26" t="s">
        <v>46</v>
      </c>
      <c r="W3392" s="26" t="s">
        <v>42</v>
      </c>
      <c r="Z3392" s="26" t="s">
        <v>5343</v>
      </c>
      <c r="AB3392" s="26" t="s">
        <v>46</v>
      </c>
      <c r="AC3392" s="26" t="s">
        <v>48</v>
      </c>
      <c r="AD3392" s="26" t="s">
        <v>5585</v>
      </c>
      <c r="AE3392" s="26" t="s">
        <v>5586</v>
      </c>
      <c r="AF3392" s="26" t="s">
        <v>5346</v>
      </c>
      <c r="AG3392" s="26" t="s">
        <v>4684</v>
      </c>
      <c r="AH3392" s="26" t="s">
        <v>51</v>
      </c>
      <c r="AI3392" s="28">
        <v>39995</v>
      </c>
    </row>
    <row r="3393" spans="1:35" x14ac:dyDescent="0.2">
      <c r="B3393" s="26" t="s">
        <v>5584</v>
      </c>
      <c r="J3393" s="26" t="s">
        <v>52</v>
      </c>
    </row>
    <row r="3394" spans="1:35" x14ac:dyDescent="0.2">
      <c r="A3394" s="26" t="s">
        <v>35</v>
      </c>
      <c r="B3394" s="26" t="s">
        <v>5587</v>
      </c>
      <c r="D3394" s="26" t="s">
        <v>37</v>
      </c>
      <c r="E3394" s="26" t="s">
        <v>4678</v>
      </c>
      <c r="F3394" s="26" t="s">
        <v>5342</v>
      </c>
      <c r="H3394" s="26" t="s">
        <v>39</v>
      </c>
      <c r="J3394" s="26" t="s">
        <v>40</v>
      </c>
      <c r="K3394" s="27">
        <v>44168</v>
      </c>
      <c r="L3394" s="26" t="s">
        <v>597</v>
      </c>
      <c r="M3394" s="26" t="s">
        <v>42</v>
      </c>
      <c r="O3394" s="27">
        <v>44168</v>
      </c>
      <c r="Q3394" s="26" t="s">
        <v>43</v>
      </c>
      <c r="S3394" s="26" t="s">
        <v>44</v>
      </c>
      <c r="U3394" s="26" t="s">
        <v>45</v>
      </c>
      <c r="V3394" s="26" t="s">
        <v>46</v>
      </c>
      <c r="W3394" s="26" t="s">
        <v>42</v>
      </c>
      <c r="Z3394" s="26" t="s">
        <v>5343</v>
      </c>
      <c r="AB3394" s="26" t="s">
        <v>46</v>
      </c>
      <c r="AC3394" s="26" t="s">
        <v>48</v>
      </c>
      <c r="AD3394" s="26" t="s">
        <v>5588</v>
      </c>
      <c r="AE3394" s="26" t="s">
        <v>5589</v>
      </c>
      <c r="AF3394" s="26" t="s">
        <v>5346</v>
      </c>
      <c r="AG3394" s="26" t="s">
        <v>4684</v>
      </c>
      <c r="AH3394" s="26" t="s">
        <v>51</v>
      </c>
      <c r="AI3394" s="28">
        <v>43629</v>
      </c>
    </row>
    <row r="3395" spans="1:35" x14ac:dyDescent="0.2">
      <c r="B3395" s="26" t="s">
        <v>5587</v>
      </c>
      <c r="J3395" s="26" t="s">
        <v>52</v>
      </c>
    </row>
    <row r="3396" spans="1:35" x14ac:dyDescent="0.2">
      <c r="A3396" s="26" t="s">
        <v>35</v>
      </c>
      <c r="B3396" s="26" t="s">
        <v>5590</v>
      </c>
      <c r="D3396" s="26" t="s">
        <v>37</v>
      </c>
      <c r="E3396" s="26" t="s">
        <v>4678</v>
      </c>
      <c r="F3396" s="26" t="s">
        <v>5342</v>
      </c>
      <c r="H3396" s="26" t="s">
        <v>39</v>
      </c>
      <c r="J3396" s="26" t="s">
        <v>40</v>
      </c>
      <c r="K3396" s="27">
        <v>44168</v>
      </c>
      <c r="L3396" s="26" t="s">
        <v>446</v>
      </c>
      <c r="M3396" s="26" t="s">
        <v>42</v>
      </c>
      <c r="O3396" s="27">
        <v>44168</v>
      </c>
      <c r="Q3396" s="26" t="s">
        <v>43</v>
      </c>
      <c r="S3396" s="26" t="s">
        <v>44</v>
      </c>
      <c r="U3396" s="26" t="s">
        <v>45</v>
      </c>
      <c r="V3396" s="26" t="s">
        <v>46</v>
      </c>
      <c r="W3396" s="26" t="s">
        <v>42</v>
      </c>
      <c r="Z3396" s="26" t="s">
        <v>5343</v>
      </c>
      <c r="AB3396" s="26" t="s">
        <v>46</v>
      </c>
      <c r="AC3396" s="26" t="s">
        <v>48</v>
      </c>
      <c r="AD3396" s="26" t="s">
        <v>5591</v>
      </c>
      <c r="AE3396" s="26" t="s">
        <v>5592</v>
      </c>
      <c r="AF3396" s="26" t="s">
        <v>5346</v>
      </c>
      <c r="AG3396" s="26" t="s">
        <v>4684</v>
      </c>
      <c r="AH3396" s="26" t="s">
        <v>51</v>
      </c>
      <c r="AI3396" s="28">
        <v>39995</v>
      </c>
    </row>
    <row r="3397" spans="1:35" x14ac:dyDescent="0.2">
      <c r="B3397" s="26" t="s">
        <v>5590</v>
      </c>
      <c r="J3397" s="26" t="s">
        <v>52</v>
      </c>
    </row>
    <row r="3398" spans="1:35" x14ac:dyDescent="0.2">
      <c r="A3398" s="26" t="s">
        <v>35</v>
      </c>
      <c r="B3398" s="26" t="s">
        <v>5593</v>
      </c>
      <c r="D3398" s="26" t="s">
        <v>37</v>
      </c>
      <c r="E3398" s="26" t="s">
        <v>4678</v>
      </c>
      <c r="F3398" s="26" t="s">
        <v>5342</v>
      </c>
      <c r="H3398" s="26" t="s">
        <v>39</v>
      </c>
      <c r="J3398" s="26" t="s">
        <v>40</v>
      </c>
      <c r="K3398" s="27">
        <v>44168</v>
      </c>
      <c r="L3398" s="26" t="s">
        <v>446</v>
      </c>
      <c r="M3398" s="26" t="s">
        <v>42</v>
      </c>
      <c r="O3398" s="27">
        <v>44168</v>
      </c>
      <c r="Q3398" s="26" t="s">
        <v>43</v>
      </c>
      <c r="S3398" s="26" t="s">
        <v>44</v>
      </c>
      <c r="U3398" s="26" t="s">
        <v>45</v>
      </c>
      <c r="V3398" s="26" t="s">
        <v>46</v>
      </c>
      <c r="W3398" s="26" t="s">
        <v>42</v>
      </c>
      <c r="Z3398" s="26" t="s">
        <v>5343</v>
      </c>
      <c r="AB3398" s="26" t="s">
        <v>46</v>
      </c>
      <c r="AC3398" s="26" t="s">
        <v>48</v>
      </c>
      <c r="AD3398" s="26" t="s">
        <v>5594</v>
      </c>
      <c r="AE3398" s="26" t="s">
        <v>5595</v>
      </c>
      <c r="AF3398" s="26" t="s">
        <v>5346</v>
      </c>
      <c r="AG3398" s="26" t="s">
        <v>4684</v>
      </c>
      <c r="AH3398" s="26" t="s">
        <v>51</v>
      </c>
      <c r="AI3398" s="28">
        <v>39995</v>
      </c>
    </row>
    <row r="3399" spans="1:35" x14ac:dyDescent="0.2">
      <c r="B3399" s="26" t="s">
        <v>5593</v>
      </c>
      <c r="J3399" s="26" t="s">
        <v>52</v>
      </c>
    </row>
    <row r="3400" spans="1:35" x14ac:dyDescent="0.2">
      <c r="A3400" s="26" t="s">
        <v>35</v>
      </c>
      <c r="B3400" s="26" t="s">
        <v>5596</v>
      </c>
      <c r="D3400" s="26" t="s">
        <v>37</v>
      </c>
      <c r="E3400" s="26" t="s">
        <v>4678</v>
      </c>
      <c r="F3400" s="26" t="s">
        <v>5342</v>
      </c>
      <c r="H3400" s="26" t="s">
        <v>39</v>
      </c>
      <c r="J3400" s="26" t="s">
        <v>40</v>
      </c>
      <c r="K3400" s="27">
        <v>44168</v>
      </c>
      <c r="L3400" s="26" t="s">
        <v>597</v>
      </c>
      <c r="M3400" s="26" t="s">
        <v>42</v>
      </c>
      <c r="O3400" s="27">
        <v>44168</v>
      </c>
      <c r="Q3400" s="26" t="s">
        <v>43</v>
      </c>
      <c r="S3400" s="26" t="s">
        <v>44</v>
      </c>
      <c r="U3400" s="26" t="s">
        <v>45</v>
      </c>
      <c r="V3400" s="26" t="s">
        <v>46</v>
      </c>
      <c r="W3400" s="26" t="s">
        <v>42</v>
      </c>
      <c r="Z3400" s="26" t="s">
        <v>5343</v>
      </c>
      <c r="AB3400" s="26" t="s">
        <v>46</v>
      </c>
      <c r="AC3400" s="26" t="s">
        <v>48</v>
      </c>
      <c r="AD3400" s="26" t="s">
        <v>5597</v>
      </c>
      <c r="AE3400" s="26" t="s">
        <v>5598</v>
      </c>
      <c r="AF3400" s="26" t="s">
        <v>5346</v>
      </c>
      <c r="AG3400" s="26" t="s">
        <v>4684</v>
      </c>
      <c r="AH3400" s="26" t="s">
        <v>51</v>
      </c>
      <c r="AI3400" s="28">
        <v>43629</v>
      </c>
    </row>
    <row r="3401" spans="1:35" x14ac:dyDescent="0.2">
      <c r="B3401" s="26" t="s">
        <v>5596</v>
      </c>
      <c r="J3401" s="26" t="s">
        <v>52</v>
      </c>
    </row>
    <row r="3402" spans="1:35" x14ac:dyDescent="0.2">
      <c r="A3402" s="26" t="s">
        <v>35</v>
      </c>
      <c r="B3402" s="26" t="s">
        <v>5599</v>
      </c>
      <c r="D3402" s="26" t="s">
        <v>37</v>
      </c>
      <c r="E3402" s="26" t="s">
        <v>4678</v>
      </c>
      <c r="F3402" s="26" t="s">
        <v>5342</v>
      </c>
      <c r="H3402" s="26" t="s">
        <v>39</v>
      </c>
      <c r="J3402" s="26" t="s">
        <v>40</v>
      </c>
      <c r="K3402" s="27">
        <v>44168</v>
      </c>
      <c r="L3402" s="26" t="s">
        <v>446</v>
      </c>
      <c r="M3402" s="26" t="s">
        <v>42</v>
      </c>
      <c r="O3402" s="27">
        <v>44168</v>
      </c>
      <c r="Q3402" s="26" t="s">
        <v>43</v>
      </c>
      <c r="S3402" s="26" t="s">
        <v>44</v>
      </c>
      <c r="U3402" s="26" t="s">
        <v>45</v>
      </c>
      <c r="V3402" s="26" t="s">
        <v>46</v>
      </c>
      <c r="W3402" s="26" t="s">
        <v>42</v>
      </c>
      <c r="Z3402" s="26" t="s">
        <v>5343</v>
      </c>
      <c r="AB3402" s="26" t="s">
        <v>46</v>
      </c>
      <c r="AC3402" s="26" t="s">
        <v>48</v>
      </c>
      <c r="AD3402" s="26" t="s">
        <v>5600</v>
      </c>
      <c r="AE3402" s="26" t="s">
        <v>5601</v>
      </c>
      <c r="AF3402" s="26" t="s">
        <v>5346</v>
      </c>
      <c r="AG3402" s="26" t="s">
        <v>4684</v>
      </c>
      <c r="AH3402" s="26" t="s">
        <v>51</v>
      </c>
      <c r="AI3402" s="28">
        <v>39995</v>
      </c>
    </row>
    <row r="3403" spans="1:35" x14ac:dyDescent="0.2">
      <c r="B3403" s="26" t="s">
        <v>5599</v>
      </c>
      <c r="J3403" s="26" t="s">
        <v>52</v>
      </c>
    </row>
    <row r="3404" spans="1:35" x14ac:dyDescent="0.2">
      <c r="A3404" s="26" t="s">
        <v>35</v>
      </c>
      <c r="B3404" s="26" t="s">
        <v>5602</v>
      </c>
      <c r="D3404" s="26" t="s">
        <v>37</v>
      </c>
      <c r="E3404" s="26" t="s">
        <v>4678</v>
      </c>
      <c r="F3404" s="26" t="s">
        <v>5342</v>
      </c>
      <c r="H3404" s="26" t="s">
        <v>39</v>
      </c>
      <c r="J3404" s="26" t="s">
        <v>40</v>
      </c>
      <c r="K3404" s="27">
        <v>44168</v>
      </c>
      <c r="L3404" s="26" t="s">
        <v>446</v>
      </c>
      <c r="M3404" s="26" t="s">
        <v>42</v>
      </c>
      <c r="O3404" s="27">
        <v>44168</v>
      </c>
      <c r="Q3404" s="26" t="s">
        <v>43</v>
      </c>
      <c r="S3404" s="26" t="s">
        <v>44</v>
      </c>
      <c r="U3404" s="26" t="s">
        <v>45</v>
      </c>
      <c r="V3404" s="26" t="s">
        <v>46</v>
      </c>
      <c r="W3404" s="26" t="s">
        <v>42</v>
      </c>
      <c r="Z3404" s="26" t="s">
        <v>5343</v>
      </c>
      <c r="AB3404" s="26" t="s">
        <v>46</v>
      </c>
      <c r="AC3404" s="26" t="s">
        <v>48</v>
      </c>
      <c r="AD3404" s="26" t="s">
        <v>5603</v>
      </c>
      <c r="AE3404" s="26" t="s">
        <v>5604</v>
      </c>
      <c r="AF3404" s="26" t="s">
        <v>5346</v>
      </c>
      <c r="AG3404" s="26" t="s">
        <v>4684</v>
      </c>
      <c r="AH3404" s="26" t="s">
        <v>51</v>
      </c>
      <c r="AI3404" s="28">
        <v>39995</v>
      </c>
    </row>
    <row r="3405" spans="1:35" x14ac:dyDescent="0.2">
      <c r="B3405" s="26" t="s">
        <v>5602</v>
      </c>
      <c r="J3405" s="26" t="s">
        <v>52</v>
      </c>
    </row>
    <row r="3406" spans="1:35" x14ac:dyDescent="0.2">
      <c r="A3406" s="26" t="s">
        <v>35</v>
      </c>
      <c r="B3406" s="26" t="s">
        <v>5605</v>
      </c>
      <c r="D3406" s="26" t="s">
        <v>37</v>
      </c>
      <c r="E3406" s="26" t="s">
        <v>4678</v>
      </c>
      <c r="F3406" s="26" t="s">
        <v>5342</v>
      </c>
      <c r="H3406" s="26" t="s">
        <v>39</v>
      </c>
      <c r="J3406" s="26" t="s">
        <v>40</v>
      </c>
      <c r="K3406" s="27">
        <v>44168</v>
      </c>
      <c r="L3406" s="26" t="s">
        <v>446</v>
      </c>
      <c r="M3406" s="26" t="s">
        <v>42</v>
      </c>
      <c r="O3406" s="27">
        <v>44168</v>
      </c>
      <c r="Q3406" s="26" t="s">
        <v>43</v>
      </c>
      <c r="S3406" s="26" t="s">
        <v>44</v>
      </c>
      <c r="U3406" s="26" t="s">
        <v>45</v>
      </c>
      <c r="V3406" s="26" t="s">
        <v>46</v>
      </c>
      <c r="W3406" s="26" t="s">
        <v>42</v>
      </c>
      <c r="Z3406" s="26" t="s">
        <v>5343</v>
      </c>
      <c r="AB3406" s="26" t="s">
        <v>46</v>
      </c>
      <c r="AC3406" s="26" t="s">
        <v>48</v>
      </c>
      <c r="AD3406" s="26" t="s">
        <v>5606</v>
      </c>
      <c r="AE3406" s="26" t="s">
        <v>5607</v>
      </c>
      <c r="AF3406" s="26" t="s">
        <v>5346</v>
      </c>
      <c r="AG3406" s="26" t="s">
        <v>4684</v>
      </c>
      <c r="AH3406" s="26" t="s">
        <v>51</v>
      </c>
      <c r="AI3406" s="28">
        <v>39995</v>
      </c>
    </row>
    <row r="3407" spans="1:35" x14ac:dyDescent="0.2">
      <c r="B3407" s="26" t="s">
        <v>5605</v>
      </c>
      <c r="J3407" s="26" t="s">
        <v>52</v>
      </c>
    </row>
    <row r="3408" spans="1:35" x14ac:dyDescent="0.2">
      <c r="A3408" s="26" t="s">
        <v>35</v>
      </c>
      <c r="B3408" s="26" t="s">
        <v>5608</v>
      </c>
      <c r="D3408" s="26" t="s">
        <v>37</v>
      </c>
      <c r="E3408" s="26" t="s">
        <v>4678</v>
      </c>
      <c r="F3408" s="26" t="s">
        <v>5342</v>
      </c>
      <c r="H3408" s="26" t="s">
        <v>39</v>
      </c>
      <c r="J3408" s="26" t="s">
        <v>40</v>
      </c>
      <c r="K3408" s="27">
        <v>44168</v>
      </c>
      <c r="L3408" s="26" t="s">
        <v>446</v>
      </c>
      <c r="M3408" s="26" t="s">
        <v>42</v>
      </c>
      <c r="O3408" s="27">
        <v>44168</v>
      </c>
      <c r="Q3408" s="26" t="s">
        <v>43</v>
      </c>
      <c r="S3408" s="26" t="s">
        <v>44</v>
      </c>
      <c r="U3408" s="26" t="s">
        <v>45</v>
      </c>
      <c r="V3408" s="26" t="s">
        <v>46</v>
      </c>
      <c r="W3408" s="26" t="s">
        <v>42</v>
      </c>
      <c r="Z3408" s="26" t="s">
        <v>5343</v>
      </c>
      <c r="AB3408" s="26" t="s">
        <v>46</v>
      </c>
      <c r="AC3408" s="26" t="s">
        <v>48</v>
      </c>
      <c r="AD3408" s="26" t="s">
        <v>5609</v>
      </c>
      <c r="AE3408" s="26" t="s">
        <v>5610</v>
      </c>
      <c r="AF3408" s="26" t="s">
        <v>5346</v>
      </c>
      <c r="AG3408" s="26" t="s">
        <v>4684</v>
      </c>
      <c r="AH3408" s="26" t="s">
        <v>51</v>
      </c>
      <c r="AI3408" s="28">
        <v>39995</v>
      </c>
    </row>
    <row r="3409" spans="1:35" x14ac:dyDescent="0.2">
      <c r="B3409" s="26" t="s">
        <v>5608</v>
      </c>
      <c r="J3409" s="26" t="s">
        <v>52</v>
      </c>
    </row>
    <row r="3410" spans="1:35" x14ac:dyDescent="0.2">
      <c r="A3410" s="26" t="s">
        <v>35</v>
      </c>
      <c r="B3410" s="26" t="s">
        <v>5611</v>
      </c>
      <c r="D3410" s="26" t="s">
        <v>37</v>
      </c>
      <c r="E3410" s="26" t="s">
        <v>4678</v>
      </c>
      <c r="F3410" s="26" t="s">
        <v>5342</v>
      </c>
      <c r="H3410" s="26" t="s">
        <v>39</v>
      </c>
      <c r="J3410" s="26" t="s">
        <v>40</v>
      </c>
      <c r="K3410" s="27">
        <v>44168</v>
      </c>
      <c r="L3410" s="26" t="s">
        <v>446</v>
      </c>
      <c r="M3410" s="26" t="s">
        <v>42</v>
      </c>
      <c r="O3410" s="27">
        <v>44168</v>
      </c>
      <c r="Q3410" s="26" t="s">
        <v>43</v>
      </c>
      <c r="S3410" s="26" t="s">
        <v>44</v>
      </c>
      <c r="U3410" s="26" t="s">
        <v>45</v>
      </c>
      <c r="V3410" s="26" t="s">
        <v>46</v>
      </c>
      <c r="W3410" s="26" t="s">
        <v>42</v>
      </c>
      <c r="Z3410" s="26" t="s">
        <v>5343</v>
      </c>
      <c r="AB3410" s="26" t="s">
        <v>46</v>
      </c>
      <c r="AC3410" s="26" t="s">
        <v>48</v>
      </c>
      <c r="AD3410" s="26" t="s">
        <v>5612</v>
      </c>
      <c r="AE3410" s="26" t="s">
        <v>5613</v>
      </c>
      <c r="AF3410" s="26" t="s">
        <v>5346</v>
      </c>
      <c r="AG3410" s="26" t="s">
        <v>4684</v>
      </c>
      <c r="AH3410" s="26" t="s">
        <v>51</v>
      </c>
      <c r="AI3410" s="28">
        <v>39995</v>
      </c>
    </row>
    <row r="3411" spans="1:35" x14ac:dyDescent="0.2">
      <c r="B3411" s="26" t="s">
        <v>5611</v>
      </c>
      <c r="J3411" s="26" t="s">
        <v>52</v>
      </c>
    </row>
    <row r="3412" spans="1:35" x14ac:dyDescent="0.2">
      <c r="A3412" s="26" t="s">
        <v>35</v>
      </c>
      <c r="B3412" s="26" t="s">
        <v>5614</v>
      </c>
      <c r="D3412" s="26" t="s">
        <v>37</v>
      </c>
      <c r="E3412" s="26" t="s">
        <v>4678</v>
      </c>
      <c r="F3412" s="26" t="s">
        <v>5342</v>
      </c>
      <c r="H3412" s="26" t="s">
        <v>39</v>
      </c>
      <c r="J3412" s="26" t="s">
        <v>40</v>
      </c>
      <c r="K3412" s="27">
        <v>44168</v>
      </c>
      <c r="L3412" s="26" t="s">
        <v>446</v>
      </c>
      <c r="M3412" s="26" t="s">
        <v>42</v>
      </c>
      <c r="O3412" s="27">
        <v>44168</v>
      </c>
      <c r="Q3412" s="26" t="s">
        <v>43</v>
      </c>
      <c r="S3412" s="26" t="s">
        <v>44</v>
      </c>
      <c r="U3412" s="26" t="s">
        <v>45</v>
      </c>
      <c r="V3412" s="26" t="s">
        <v>46</v>
      </c>
      <c r="W3412" s="26" t="s">
        <v>42</v>
      </c>
      <c r="Z3412" s="26" t="s">
        <v>5343</v>
      </c>
      <c r="AB3412" s="26" t="s">
        <v>46</v>
      </c>
      <c r="AC3412" s="26" t="s">
        <v>48</v>
      </c>
      <c r="AD3412" s="26" t="s">
        <v>5615</v>
      </c>
      <c r="AE3412" s="26" t="s">
        <v>5616</v>
      </c>
      <c r="AF3412" s="26" t="s">
        <v>5346</v>
      </c>
      <c r="AG3412" s="26" t="s">
        <v>4684</v>
      </c>
      <c r="AH3412" s="26" t="s">
        <v>51</v>
      </c>
      <c r="AI3412" s="28">
        <v>39995</v>
      </c>
    </row>
    <row r="3413" spans="1:35" x14ac:dyDescent="0.2">
      <c r="B3413" s="26" t="s">
        <v>5614</v>
      </c>
      <c r="J3413" s="26" t="s">
        <v>52</v>
      </c>
    </row>
    <row r="3414" spans="1:35" x14ac:dyDescent="0.2">
      <c r="A3414" s="26" t="s">
        <v>35</v>
      </c>
      <c r="B3414" s="26" t="s">
        <v>5617</v>
      </c>
      <c r="D3414" s="26" t="s">
        <v>37</v>
      </c>
      <c r="E3414" s="26" t="s">
        <v>4678</v>
      </c>
      <c r="F3414" s="26" t="s">
        <v>5342</v>
      </c>
      <c r="H3414" s="26" t="s">
        <v>39</v>
      </c>
      <c r="J3414" s="26" t="s">
        <v>40</v>
      </c>
      <c r="K3414" s="27">
        <v>44168</v>
      </c>
      <c r="L3414" s="26" t="s">
        <v>597</v>
      </c>
      <c r="M3414" s="26" t="s">
        <v>42</v>
      </c>
      <c r="O3414" s="27">
        <v>44168</v>
      </c>
      <c r="Q3414" s="26" t="s">
        <v>43</v>
      </c>
      <c r="S3414" s="26" t="s">
        <v>44</v>
      </c>
      <c r="U3414" s="26" t="s">
        <v>45</v>
      </c>
      <c r="V3414" s="26" t="s">
        <v>46</v>
      </c>
      <c r="W3414" s="26" t="s">
        <v>42</v>
      </c>
      <c r="Z3414" s="26" t="s">
        <v>5343</v>
      </c>
      <c r="AB3414" s="26" t="s">
        <v>46</v>
      </c>
      <c r="AC3414" s="26" t="s">
        <v>48</v>
      </c>
      <c r="AD3414" s="26" t="s">
        <v>5618</v>
      </c>
      <c r="AE3414" s="26" t="s">
        <v>5619</v>
      </c>
      <c r="AF3414" s="26" t="s">
        <v>5346</v>
      </c>
      <c r="AG3414" s="26" t="s">
        <v>4684</v>
      </c>
      <c r="AH3414" s="26" t="s">
        <v>51</v>
      </c>
      <c r="AI3414" s="28">
        <v>43629</v>
      </c>
    </row>
    <row r="3415" spans="1:35" x14ac:dyDescent="0.2">
      <c r="B3415" s="26" t="s">
        <v>5617</v>
      </c>
      <c r="J3415" s="26" t="s">
        <v>52</v>
      </c>
    </row>
    <row r="3416" spans="1:35" x14ac:dyDescent="0.2">
      <c r="A3416" s="26" t="s">
        <v>35</v>
      </c>
      <c r="B3416" s="26" t="s">
        <v>5620</v>
      </c>
      <c r="D3416" s="26" t="s">
        <v>37</v>
      </c>
      <c r="E3416" s="26" t="s">
        <v>4678</v>
      </c>
      <c r="F3416" s="26" t="s">
        <v>5342</v>
      </c>
      <c r="H3416" s="26" t="s">
        <v>39</v>
      </c>
      <c r="J3416" s="26" t="s">
        <v>40</v>
      </c>
      <c r="K3416" s="27">
        <v>44168</v>
      </c>
      <c r="L3416" s="26" t="s">
        <v>446</v>
      </c>
      <c r="M3416" s="26" t="s">
        <v>42</v>
      </c>
      <c r="O3416" s="27">
        <v>44168</v>
      </c>
      <c r="Q3416" s="26" t="s">
        <v>43</v>
      </c>
      <c r="S3416" s="26" t="s">
        <v>44</v>
      </c>
      <c r="U3416" s="26" t="s">
        <v>45</v>
      </c>
      <c r="V3416" s="26" t="s">
        <v>46</v>
      </c>
      <c r="W3416" s="26" t="s">
        <v>42</v>
      </c>
      <c r="Z3416" s="26" t="s">
        <v>5343</v>
      </c>
      <c r="AB3416" s="26" t="s">
        <v>46</v>
      </c>
      <c r="AC3416" s="26" t="s">
        <v>48</v>
      </c>
      <c r="AD3416" s="26" t="s">
        <v>5621</v>
      </c>
      <c r="AE3416" s="26" t="s">
        <v>5622</v>
      </c>
      <c r="AF3416" s="26" t="s">
        <v>5346</v>
      </c>
      <c r="AG3416" s="26" t="s">
        <v>4684</v>
      </c>
      <c r="AH3416" s="26" t="s">
        <v>51</v>
      </c>
      <c r="AI3416" s="28">
        <v>39995</v>
      </c>
    </row>
    <row r="3417" spans="1:35" x14ac:dyDescent="0.2">
      <c r="B3417" s="26" t="s">
        <v>5620</v>
      </c>
      <c r="J3417" s="26" t="s">
        <v>52</v>
      </c>
    </row>
    <row r="3418" spans="1:35" x14ac:dyDescent="0.2">
      <c r="A3418" s="26" t="s">
        <v>35</v>
      </c>
      <c r="B3418" s="26" t="s">
        <v>5623</v>
      </c>
      <c r="D3418" s="26" t="s">
        <v>37</v>
      </c>
      <c r="E3418" s="26" t="s">
        <v>4678</v>
      </c>
      <c r="F3418" s="26" t="s">
        <v>5624</v>
      </c>
      <c r="H3418" s="26" t="s">
        <v>39</v>
      </c>
      <c r="J3418" s="26" t="s">
        <v>40</v>
      </c>
      <c r="K3418" s="27">
        <v>44168</v>
      </c>
      <c r="L3418" s="26" t="s">
        <v>440</v>
      </c>
      <c r="M3418" s="26" t="s">
        <v>42</v>
      </c>
      <c r="O3418" s="27">
        <v>44168</v>
      </c>
      <c r="Q3418" s="26" t="s">
        <v>43</v>
      </c>
      <c r="S3418" s="26" t="s">
        <v>44</v>
      </c>
      <c r="U3418" s="26" t="s">
        <v>45</v>
      </c>
      <c r="V3418" s="26" t="s">
        <v>46</v>
      </c>
      <c r="W3418" s="26" t="s">
        <v>42</v>
      </c>
      <c r="Z3418" s="26" t="s">
        <v>5625</v>
      </c>
      <c r="AB3418" s="26" t="s">
        <v>46</v>
      </c>
      <c r="AC3418" s="26" t="s">
        <v>48</v>
      </c>
      <c r="AD3418" s="26" t="s">
        <v>5626</v>
      </c>
      <c r="AE3418" s="26" t="s">
        <v>5627</v>
      </c>
      <c r="AF3418" s="26" t="s">
        <v>5628</v>
      </c>
      <c r="AG3418" s="26" t="s">
        <v>4684</v>
      </c>
      <c r="AH3418" s="26" t="s">
        <v>51</v>
      </c>
      <c r="AI3418" s="28">
        <v>39995</v>
      </c>
    </row>
    <row r="3419" spans="1:35" x14ac:dyDescent="0.2">
      <c r="B3419" s="26" t="s">
        <v>5623</v>
      </c>
      <c r="J3419" s="26" t="s">
        <v>52</v>
      </c>
    </row>
    <row r="3420" spans="1:35" x14ac:dyDescent="0.2">
      <c r="A3420" s="26" t="s">
        <v>35</v>
      </c>
      <c r="B3420" s="26" t="s">
        <v>5629</v>
      </c>
      <c r="D3420" s="26" t="s">
        <v>37</v>
      </c>
      <c r="E3420" s="26" t="s">
        <v>4678</v>
      </c>
      <c r="F3420" s="26" t="s">
        <v>5624</v>
      </c>
      <c r="G3420" s="26" t="s">
        <v>64</v>
      </c>
      <c r="H3420" s="26" t="s">
        <v>39</v>
      </c>
      <c r="J3420" s="26" t="s">
        <v>40</v>
      </c>
      <c r="K3420" s="27">
        <v>44168</v>
      </c>
      <c r="L3420" s="26" t="s">
        <v>446</v>
      </c>
      <c r="M3420" s="26" t="s">
        <v>42</v>
      </c>
      <c r="O3420" s="27">
        <v>44168</v>
      </c>
      <c r="Q3420" s="26" t="s">
        <v>43</v>
      </c>
      <c r="S3420" s="26" t="s">
        <v>44</v>
      </c>
      <c r="U3420" s="26" t="s">
        <v>45</v>
      </c>
      <c r="V3420" s="26" t="s">
        <v>46</v>
      </c>
      <c r="W3420" s="26" t="s">
        <v>42</v>
      </c>
      <c r="Z3420" s="26" t="s">
        <v>65</v>
      </c>
      <c r="AB3420" s="26" t="s">
        <v>46</v>
      </c>
      <c r="AC3420" s="26" t="s">
        <v>48</v>
      </c>
      <c r="AD3420" s="26" t="s">
        <v>5630</v>
      </c>
      <c r="AE3420" s="26" t="s">
        <v>5631</v>
      </c>
      <c r="AF3420" s="26" t="s">
        <v>5628</v>
      </c>
      <c r="AG3420" s="26" t="s">
        <v>4684</v>
      </c>
      <c r="AH3420" s="26" t="s">
        <v>51</v>
      </c>
      <c r="AI3420" s="28">
        <v>40480</v>
      </c>
    </row>
    <row r="3421" spans="1:35" x14ac:dyDescent="0.2">
      <c r="B3421" s="26" t="s">
        <v>5629</v>
      </c>
      <c r="J3421" s="26" t="s">
        <v>52</v>
      </c>
    </row>
    <row r="3422" spans="1:35" x14ac:dyDescent="0.2">
      <c r="A3422" s="26" t="s">
        <v>35</v>
      </c>
      <c r="B3422" s="26" t="s">
        <v>5632</v>
      </c>
      <c r="D3422" s="26" t="s">
        <v>37</v>
      </c>
      <c r="E3422" s="26" t="s">
        <v>4678</v>
      </c>
      <c r="F3422" s="26" t="s">
        <v>5624</v>
      </c>
      <c r="G3422" s="26" t="s">
        <v>64</v>
      </c>
      <c r="H3422" s="26" t="s">
        <v>39</v>
      </c>
      <c r="J3422" s="26" t="s">
        <v>40</v>
      </c>
      <c r="K3422" s="28">
        <v>45161</v>
      </c>
      <c r="L3422" s="26" t="s">
        <v>25716</v>
      </c>
      <c r="M3422" s="26" t="s">
        <v>42</v>
      </c>
      <c r="O3422" s="28">
        <v>45161</v>
      </c>
      <c r="Q3422" s="26" t="s">
        <v>43</v>
      </c>
      <c r="S3422" s="26" t="s">
        <v>44</v>
      </c>
      <c r="U3422" s="26" t="s">
        <v>45</v>
      </c>
      <c r="V3422" s="26" t="s">
        <v>46</v>
      </c>
      <c r="W3422" s="26" t="s">
        <v>42</v>
      </c>
      <c r="Z3422" s="26" t="s">
        <v>70</v>
      </c>
      <c r="AB3422" s="26" t="s">
        <v>46</v>
      </c>
      <c r="AC3422" s="26" t="s">
        <v>48</v>
      </c>
      <c r="AD3422" s="26" t="s">
        <v>5633</v>
      </c>
      <c r="AE3422" s="26" t="s">
        <v>5634</v>
      </c>
      <c r="AF3422" s="26" t="s">
        <v>5628</v>
      </c>
      <c r="AG3422" s="26" t="s">
        <v>4684</v>
      </c>
      <c r="AH3422" s="26" t="s">
        <v>111</v>
      </c>
      <c r="AI3422" s="28">
        <v>45161</v>
      </c>
    </row>
    <row r="3423" spans="1:35" x14ac:dyDescent="0.2">
      <c r="B3423" s="26" t="s">
        <v>5632</v>
      </c>
      <c r="J3423" s="26" t="s">
        <v>52</v>
      </c>
    </row>
    <row r="3424" spans="1:35" x14ac:dyDescent="0.2">
      <c r="A3424" s="26" t="s">
        <v>35</v>
      </c>
      <c r="B3424" s="26" t="s">
        <v>5635</v>
      </c>
      <c r="D3424" s="26" t="s">
        <v>37</v>
      </c>
      <c r="E3424" s="26" t="s">
        <v>4678</v>
      </c>
      <c r="F3424" s="26" t="s">
        <v>5624</v>
      </c>
      <c r="G3424" s="26" t="s">
        <v>64</v>
      </c>
      <c r="H3424" s="26" t="s">
        <v>39</v>
      </c>
      <c r="J3424" s="26" t="s">
        <v>40</v>
      </c>
      <c r="K3424" s="27">
        <v>44168</v>
      </c>
      <c r="L3424" s="26" t="s">
        <v>446</v>
      </c>
      <c r="M3424" s="26" t="s">
        <v>42</v>
      </c>
      <c r="O3424" s="27">
        <v>44168</v>
      </c>
      <c r="Q3424" s="26" t="s">
        <v>43</v>
      </c>
      <c r="S3424" s="26" t="s">
        <v>44</v>
      </c>
      <c r="U3424" s="26" t="s">
        <v>45</v>
      </c>
      <c r="V3424" s="26" t="s">
        <v>46</v>
      </c>
      <c r="W3424" s="26" t="s">
        <v>42</v>
      </c>
      <c r="Z3424" s="26" t="s">
        <v>70</v>
      </c>
      <c r="AB3424" s="26" t="s">
        <v>46</v>
      </c>
      <c r="AC3424" s="26" t="s">
        <v>48</v>
      </c>
      <c r="AD3424" s="26" t="s">
        <v>5636</v>
      </c>
      <c r="AE3424" s="26" t="s">
        <v>5637</v>
      </c>
      <c r="AF3424" s="26" t="s">
        <v>5628</v>
      </c>
      <c r="AG3424" s="26" t="s">
        <v>4684</v>
      </c>
      <c r="AH3424" s="26" t="s">
        <v>51</v>
      </c>
      <c r="AI3424" s="28">
        <v>39995</v>
      </c>
    </row>
    <row r="3425" spans="1:35" x14ac:dyDescent="0.2">
      <c r="B3425" s="26" t="s">
        <v>5635</v>
      </c>
      <c r="J3425" s="26" t="s">
        <v>52</v>
      </c>
    </row>
    <row r="3426" spans="1:35" x14ac:dyDescent="0.2">
      <c r="A3426" s="26" t="s">
        <v>35</v>
      </c>
      <c r="B3426" s="26" t="s">
        <v>5638</v>
      </c>
      <c r="D3426" s="26" t="s">
        <v>37</v>
      </c>
      <c r="E3426" s="26" t="s">
        <v>4678</v>
      </c>
      <c r="F3426" s="26" t="s">
        <v>5624</v>
      </c>
      <c r="G3426" s="26" t="s">
        <v>64</v>
      </c>
      <c r="H3426" s="26" t="s">
        <v>39</v>
      </c>
      <c r="J3426" s="26" t="s">
        <v>40</v>
      </c>
      <c r="K3426" s="27">
        <v>44168</v>
      </c>
      <c r="L3426" s="26" t="s">
        <v>446</v>
      </c>
      <c r="M3426" s="26" t="s">
        <v>42</v>
      </c>
      <c r="O3426" s="27">
        <v>44168</v>
      </c>
      <c r="Q3426" s="26" t="s">
        <v>43</v>
      </c>
      <c r="S3426" s="26" t="s">
        <v>44</v>
      </c>
      <c r="U3426" s="26" t="s">
        <v>45</v>
      </c>
      <c r="V3426" s="26" t="s">
        <v>46</v>
      </c>
      <c r="W3426" s="26" t="s">
        <v>42</v>
      </c>
      <c r="Z3426" s="26" t="s">
        <v>70</v>
      </c>
      <c r="AB3426" s="26" t="s">
        <v>46</v>
      </c>
      <c r="AC3426" s="26" t="s">
        <v>48</v>
      </c>
      <c r="AD3426" s="26" t="s">
        <v>5639</v>
      </c>
      <c r="AE3426" s="26" t="s">
        <v>5640</v>
      </c>
      <c r="AF3426" s="26" t="s">
        <v>5628</v>
      </c>
      <c r="AG3426" s="26" t="s">
        <v>4684</v>
      </c>
      <c r="AH3426" s="26" t="s">
        <v>51</v>
      </c>
      <c r="AI3426" s="28">
        <v>39995</v>
      </c>
    </row>
    <row r="3427" spans="1:35" x14ac:dyDescent="0.2">
      <c r="B3427" s="26" t="s">
        <v>5638</v>
      </c>
      <c r="J3427" s="26" t="s">
        <v>52</v>
      </c>
    </row>
    <row r="3428" spans="1:35" x14ac:dyDescent="0.2">
      <c r="A3428" s="26" t="s">
        <v>35</v>
      </c>
      <c r="B3428" s="26" t="s">
        <v>5641</v>
      </c>
      <c r="D3428" s="26" t="s">
        <v>37</v>
      </c>
      <c r="E3428" s="26" t="s">
        <v>4678</v>
      </c>
      <c r="F3428" s="26" t="s">
        <v>5624</v>
      </c>
      <c r="G3428" s="26" t="s">
        <v>64</v>
      </c>
      <c r="H3428" s="26" t="s">
        <v>39</v>
      </c>
      <c r="J3428" s="26" t="s">
        <v>40</v>
      </c>
      <c r="K3428" s="28">
        <v>45161</v>
      </c>
      <c r="L3428" s="26" t="s">
        <v>25716</v>
      </c>
      <c r="M3428" s="26" t="s">
        <v>42</v>
      </c>
      <c r="O3428" s="28">
        <v>45161</v>
      </c>
      <c r="Q3428" s="26" t="s">
        <v>43</v>
      </c>
      <c r="S3428" s="26" t="s">
        <v>44</v>
      </c>
      <c r="U3428" s="26" t="s">
        <v>45</v>
      </c>
      <c r="V3428" s="26" t="s">
        <v>46</v>
      </c>
      <c r="W3428" s="26" t="s">
        <v>42</v>
      </c>
      <c r="Z3428" s="26" t="s">
        <v>70</v>
      </c>
      <c r="AB3428" s="26" t="s">
        <v>46</v>
      </c>
      <c r="AC3428" s="26" t="s">
        <v>48</v>
      </c>
      <c r="AD3428" s="26" t="s">
        <v>5642</v>
      </c>
      <c r="AE3428" s="26" t="s">
        <v>5643</v>
      </c>
      <c r="AF3428" s="26" t="s">
        <v>5628</v>
      </c>
      <c r="AG3428" s="26" t="s">
        <v>4684</v>
      </c>
      <c r="AH3428" s="26" t="s">
        <v>111</v>
      </c>
      <c r="AI3428" s="28">
        <v>45161</v>
      </c>
    </row>
    <row r="3429" spans="1:35" x14ac:dyDescent="0.2">
      <c r="B3429" s="26" t="s">
        <v>5641</v>
      </c>
      <c r="J3429" s="26" t="s">
        <v>52</v>
      </c>
    </row>
    <row r="3430" spans="1:35" x14ac:dyDescent="0.2">
      <c r="A3430" s="26" t="s">
        <v>35</v>
      </c>
      <c r="B3430" s="26" t="s">
        <v>5644</v>
      </c>
      <c r="D3430" s="26" t="s">
        <v>37</v>
      </c>
      <c r="E3430" s="26" t="s">
        <v>4678</v>
      </c>
      <c r="F3430" s="26" t="s">
        <v>5624</v>
      </c>
      <c r="G3430" s="26" t="s">
        <v>64</v>
      </c>
      <c r="H3430" s="26" t="s">
        <v>39</v>
      </c>
      <c r="J3430" s="26" t="s">
        <v>40</v>
      </c>
      <c r="K3430" s="28">
        <v>45161</v>
      </c>
      <c r="L3430" s="26" t="s">
        <v>25716</v>
      </c>
      <c r="M3430" s="26" t="s">
        <v>42</v>
      </c>
      <c r="O3430" s="28">
        <v>45161</v>
      </c>
      <c r="Q3430" s="26" t="s">
        <v>43</v>
      </c>
      <c r="S3430" s="26" t="s">
        <v>44</v>
      </c>
      <c r="U3430" s="26" t="s">
        <v>45</v>
      </c>
      <c r="V3430" s="26" t="s">
        <v>46</v>
      </c>
      <c r="W3430" s="26" t="s">
        <v>42</v>
      </c>
      <c r="Z3430" s="26" t="s">
        <v>70</v>
      </c>
      <c r="AB3430" s="26" t="s">
        <v>46</v>
      </c>
      <c r="AC3430" s="26" t="s">
        <v>48</v>
      </c>
      <c r="AD3430" s="26" t="s">
        <v>5645</v>
      </c>
      <c r="AE3430" s="26" t="s">
        <v>5646</v>
      </c>
      <c r="AF3430" s="26" t="s">
        <v>5628</v>
      </c>
      <c r="AG3430" s="26" t="s">
        <v>4684</v>
      </c>
      <c r="AH3430" s="26" t="s">
        <v>111</v>
      </c>
      <c r="AI3430" s="28">
        <v>45161</v>
      </c>
    </row>
    <row r="3431" spans="1:35" x14ac:dyDescent="0.2">
      <c r="B3431" s="26" t="s">
        <v>5644</v>
      </c>
      <c r="J3431" s="26" t="s">
        <v>52</v>
      </c>
    </row>
    <row r="3432" spans="1:35" x14ac:dyDescent="0.2">
      <c r="A3432" s="26" t="s">
        <v>35</v>
      </c>
      <c r="B3432" s="26" t="s">
        <v>5647</v>
      </c>
      <c r="D3432" s="26" t="s">
        <v>37</v>
      </c>
      <c r="E3432" s="26" t="s">
        <v>4678</v>
      </c>
      <c r="F3432" s="26" t="s">
        <v>5624</v>
      </c>
      <c r="G3432" s="26" t="s">
        <v>64</v>
      </c>
      <c r="H3432" s="26" t="s">
        <v>39</v>
      </c>
      <c r="J3432" s="26" t="s">
        <v>40</v>
      </c>
      <c r="K3432" s="28">
        <v>45161</v>
      </c>
      <c r="L3432" s="26" t="s">
        <v>25716</v>
      </c>
      <c r="M3432" s="26" t="s">
        <v>42</v>
      </c>
      <c r="O3432" s="28">
        <v>45161</v>
      </c>
      <c r="Q3432" s="26" t="s">
        <v>43</v>
      </c>
      <c r="S3432" s="26" t="s">
        <v>44</v>
      </c>
      <c r="U3432" s="26" t="s">
        <v>45</v>
      </c>
      <c r="V3432" s="26" t="s">
        <v>46</v>
      </c>
      <c r="W3432" s="26" t="s">
        <v>42</v>
      </c>
      <c r="Z3432" s="26" t="s">
        <v>70</v>
      </c>
      <c r="AB3432" s="26" t="s">
        <v>46</v>
      </c>
      <c r="AC3432" s="26" t="s">
        <v>48</v>
      </c>
      <c r="AD3432" s="26" t="s">
        <v>5648</v>
      </c>
      <c r="AE3432" s="26" t="s">
        <v>5649</v>
      </c>
      <c r="AF3432" s="26" t="s">
        <v>5628</v>
      </c>
      <c r="AG3432" s="26" t="s">
        <v>4684</v>
      </c>
      <c r="AH3432" s="26" t="s">
        <v>111</v>
      </c>
      <c r="AI3432" s="28">
        <v>45161</v>
      </c>
    </row>
    <row r="3433" spans="1:35" x14ac:dyDescent="0.2">
      <c r="B3433" s="26" t="s">
        <v>5647</v>
      </c>
      <c r="J3433" s="26" t="s">
        <v>52</v>
      </c>
    </row>
    <row r="3434" spans="1:35" x14ac:dyDescent="0.2">
      <c r="A3434" s="26" t="s">
        <v>35</v>
      </c>
      <c r="B3434" s="26" t="s">
        <v>5650</v>
      </c>
      <c r="D3434" s="26" t="s">
        <v>37</v>
      </c>
      <c r="E3434" s="26" t="s">
        <v>4678</v>
      </c>
      <c r="F3434" s="26" t="s">
        <v>5624</v>
      </c>
      <c r="G3434" s="26" t="s">
        <v>64</v>
      </c>
      <c r="H3434" s="26" t="s">
        <v>39</v>
      </c>
      <c r="J3434" s="26" t="s">
        <v>40</v>
      </c>
      <c r="K3434" s="27">
        <v>44168</v>
      </c>
      <c r="L3434" s="26" t="s">
        <v>446</v>
      </c>
      <c r="M3434" s="26" t="s">
        <v>42</v>
      </c>
      <c r="O3434" s="27">
        <v>44168</v>
      </c>
      <c r="Q3434" s="26" t="s">
        <v>43</v>
      </c>
      <c r="S3434" s="26" t="s">
        <v>44</v>
      </c>
      <c r="U3434" s="26" t="s">
        <v>45</v>
      </c>
      <c r="V3434" s="26" t="s">
        <v>46</v>
      </c>
      <c r="W3434" s="26" t="s">
        <v>42</v>
      </c>
      <c r="Z3434" s="26" t="s">
        <v>70</v>
      </c>
      <c r="AB3434" s="26" t="s">
        <v>46</v>
      </c>
      <c r="AC3434" s="26" t="s">
        <v>48</v>
      </c>
      <c r="AD3434" s="26" t="s">
        <v>5651</v>
      </c>
      <c r="AE3434" s="26" t="s">
        <v>5652</v>
      </c>
      <c r="AF3434" s="26" t="s">
        <v>5628</v>
      </c>
      <c r="AG3434" s="26" t="s">
        <v>4684</v>
      </c>
      <c r="AH3434" s="26" t="s">
        <v>51</v>
      </c>
      <c r="AI3434" s="28">
        <v>39995</v>
      </c>
    </row>
    <row r="3435" spans="1:35" x14ac:dyDescent="0.2">
      <c r="B3435" s="26" t="s">
        <v>5650</v>
      </c>
      <c r="J3435" s="26" t="s">
        <v>52</v>
      </c>
    </row>
    <row r="3436" spans="1:35" x14ac:dyDescent="0.2">
      <c r="A3436" s="26" t="s">
        <v>35</v>
      </c>
      <c r="B3436" s="26" t="s">
        <v>5653</v>
      </c>
      <c r="D3436" s="26" t="s">
        <v>37</v>
      </c>
      <c r="E3436" s="26" t="s">
        <v>4678</v>
      </c>
      <c r="F3436" s="26" t="s">
        <v>5624</v>
      </c>
      <c r="G3436" s="26" t="s">
        <v>64</v>
      </c>
      <c r="H3436" s="26" t="s">
        <v>39</v>
      </c>
      <c r="J3436" s="26" t="s">
        <v>40</v>
      </c>
      <c r="K3436" s="27">
        <v>44168</v>
      </c>
      <c r="L3436" s="26" t="s">
        <v>446</v>
      </c>
      <c r="M3436" s="26" t="s">
        <v>42</v>
      </c>
      <c r="O3436" s="27">
        <v>44168</v>
      </c>
      <c r="Q3436" s="26" t="s">
        <v>43</v>
      </c>
      <c r="S3436" s="26" t="s">
        <v>44</v>
      </c>
      <c r="U3436" s="26" t="s">
        <v>45</v>
      </c>
      <c r="V3436" s="26" t="s">
        <v>46</v>
      </c>
      <c r="W3436" s="26" t="s">
        <v>42</v>
      </c>
      <c r="Z3436" s="26" t="s">
        <v>70</v>
      </c>
      <c r="AB3436" s="26" t="s">
        <v>46</v>
      </c>
      <c r="AC3436" s="26" t="s">
        <v>48</v>
      </c>
      <c r="AD3436" s="26" t="s">
        <v>5654</v>
      </c>
      <c r="AE3436" s="26" t="s">
        <v>5655</v>
      </c>
      <c r="AF3436" s="26" t="s">
        <v>5628</v>
      </c>
      <c r="AG3436" s="26" t="s">
        <v>4684</v>
      </c>
      <c r="AH3436" s="26" t="s">
        <v>51</v>
      </c>
      <c r="AI3436" s="28">
        <v>41186</v>
      </c>
    </row>
    <row r="3437" spans="1:35" x14ac:dyDescent="0.2">
      <c r="B3437" s="26" t="s">
        <v>5653</v>
      </c>
      <c r="J3437" s="26" t="s">
        <v>52</v>
      </c>
    </row>
    <row r="3438" spans="1:35" x14ac:dyDescent="0.2">
      <c r="A3438" s="26" t="s">
        <v>35</v>
      </c>
      <c r="B3438" s="26" t="s">
        <v>5656</v>
      </c>
      <c r="D3438" s="26" t="s">
        <v>37</v>
      </c>
      <c r="E3438" s="26" t="s">
        <v>4678</v>
      </c>
      <c r="F3438" s="26" t="s">
        <v>5624</v>
      </c>
      <c r="G3438" s="26" t="s">
        <v>64</v>
      </c>
      <c r="H3438" s="26" t="s">
        <v>39</v>
      </c>
      <c r="J3438" s="26" t="s">
        <v>40</v>
      </c>
      <c r="K3438" s="27">
        <v>44432</v>
      </c>
      <c r="L3438" s="26" t="s">
        <v>69</v>
      </c>
      <c r="M3438" s="26" t="s">
        <v>42</v>
      </c>
      <c r="O3438" s="27">
        <v>44432</v>
      </c>
      <c r="Q3438" s="26" t="s">
        <v>43</v>
      </c>
      <c r="S3438" s="26" t="s">
        <v>44</v>
      </c>
      <c r="U3438" s="26" t="s">
        <v>45</v>
      </c>
      <c r="V3438" s="26" t="s">
        <v>46</v>
      </c>
      <c r="W3438" s="26" t="s">
        <v>42</v>
      </c>
      <c r="Z3438" s="26" t="s">
        <v>70</v>
      </c>
      <c r="AB3438" s="26" t="s">
        <v>46</v>
      </c>
      <c r="AC3438" s="26" t="s">
        <v>48</v>
      </c>
      <c r="AD3438" s="26" t="s">
        <v>5657</v>
      </c>
      <c r="AE3438" s="26" t="s">
        <v>5658</v>
      </c>
      <c r="AF3438" s="26" t="s">
        <v>5628</v>
      </c>
      <c r="AG3438" s="26" t="s">
        <v>4684</v>
      </c>
      <c r="AH3438" s="26" t="s">
        <v>51</v>
      </c>
      <c r="AI3438" s="28">
        <v>44432</v>
      </c>
    </row>
    <row r="3439" spans="1:35" x14ac:dyDescent="0.2">
      <c r="B3439" s="26" t="s">
        <v>5656</v>
      </c>
      <c r="J3439" s="26" t="s">
        <v>52</v>
      </c>
    </row>
    <row r="3440" spans="1:35" x14ac:dyDescent="0.2">
      <c r="A3440" s="26" t="s">
        <v>35</v>
      </c>
      <c r="B3440" s="26" t="s">
        <v>5659</v>
      </c>
      <c r="D3440" s="26" t="s">
        <v>37</v>
      </c>
      <c r="E3440" s="26" t="s">
        <v>4678</v>
      </c>
      <c r="F3440" s="26" t="s">
        <v>5624</v>
      </c>
      <c r="G3440" s="26" t="s">
        <v>64</v>
      </c>
      <c r="H3440" s="26" t="s">
        <v>39</v>
      </c>
      <c r="J3440" s="26" t="s">
        <v>40</v>
      </c>
      <c r="K3440" s="27">
        <v>44631</v>
      </c>
      <c r="L3440" s="26" t="s">
        <v>131</v>
      </c>
      <c r="M3440" s="26" t="s">
        <v>42</v>
      </c>
      <c r="O3440" s="27">
        <v>44631</v>
      </c>
      <c r="Q3440" s="26" t="s">
        <v>43</v>
      </c>
      <c r="S3440" s="26" t="s">
        <v>44</v>
      </c>
      <c r="U3440" s="26" t="s">
        <v>45</v>
      </c>
      <c r="V3440" s="26" t="s">
        <v>46</v>
      </c>
      <c r="W3440" s="26" t="s">
        <v>42</v>
      </c>
      <c r="Z3440" s="26" t="s">
        <v>70</v>
      </c>
      <c r="AB3440" s="26" t="s">
        <v>46</v>
      </c>
      <c r="AC3440" s="26" t="s">
        <v>48</v>
      </c>
      <c r="AD3440" s="26" t="s">
        <v>5660</v>
      </c>
      <c r="AE3440" s="26" t="s">
        <v>5661</v>
      </c>
      <c r="AF3440" s="26" t="s">
        <v>5628</v>
      </c>
      <c r="AG3440" s="26" t="s">
        <v>4684</v>
      </c>
      <c r="AH3440" s="26" t="s">
        <v>51</v>
      </c>
      <c r="AI3440" s="28">
        <v>44631</v>
      </c>
    </row>
    <row r="3441" spans="1:35" x14ac:dyDescent="0.2">
      <c r="B3441" s="26" t="s">
        <v>5659</v>
      </c>
      <c r="J3441" s="26" t="s">
        <v>52</v>
      </c>
    </row>
    <row r="3442" spans="1:35" x14ac:dyDescent="0.2">
      <c r="A3442" s="26" t="s">
        <v>35</v>
      </c>
      <c r="B3442" s="26" t="s">
        <v>5662</v>
      </c>
      <c r="D3442" s="26" t="s">
        <v>37</v>
      </c>
      <c r="E3442" s="26" t="s">
        <v>4678</v>
      </c>
      <c r="F3442" s="26" t="s">
        <v>5624</v>
      </c>
      <c r="G3442" s="26" t="s">
        <v>5663</v>
      </c>
      <c r="H3442" s="26" t="s">
        <v>39</v>
      </c>
      <c r="J3442" s="26" t="s">
        <v>40</v>
      </c>
      <c r="K3442" s="27">
        <v>44168</v>
      </c>
      <c r="L3442" s="26" t="s">
        <v>446</v>
      </c>
      <c r="M3442" s="26" t="s">
        <v>42</v>
      </c>
      <c r="O3442" s="27">
        <v>44168</v>
      </c>
      <c r="Q3442" s="26" t="s">
        <v>43</v>
      </c>
      <c r="S3442" s="26" t="s">
        <v>44</v>
      </c>
      <c r="U3442" s="26" t="s">
        <v>45</v>
      </c>
      <c r="V3442" s="26" t="s">
        <v>46</v>
      </c>
      <c r="W3442" s="26" t="s">
        <v>42</v>
      </c>
      <c r="Z3442" s="26" t="s">
        <v>5664</v>
      </c>
      <c r="AB3442" s="26" t="s">
        <v>46</v>
      </c>
      <c r="AC3442" s="26" t="s">
        <v>48</v>
      </c>
      <c r="AD3442" s="26" t="s">
        <v>5665</v>
      </c>
      <c r="AE3442" s="26" t="s">
        <v>5666</v>
      </c>
      <c r="AF3442" s="26" t="s">
        <v>5628</v>
      </c>
      <c r="AG3442" s="26" t="s">
        <v>4684</v>
      </c>
      <c r="AH3442" s="26" t="s">
        <v>51</v>
      </c>
      <c r="AI3442" s="28">
        <v>41193</v>
      </c>
    </row>
    <row r="3443" spans="1:35" x14ac:dyDescent="0.2">
      <c r="B3443" s="26" t="s">
        <v>5662</v>
      </c>
      <c r="J3443" s="26" t="s">
        <v>52</v>
      </c>
    </row>
    <row r="3444" spans="1:35" x14ac:dyDescent="0.2">
      <c r="A3444" s="26" t="s">
        <v>35</v>
      </c>
      <c r="B3444" s="26" t="s">
        <v>5667</v>
      </c>
      <c r="D3444" s="26" t="s">
        <v>37</v>
      </c>
      <c r="E3444" s="26" t="s">
        <v>4678</v>
      </c>
      <c r="F3444" s="26" t="s">
        <v>5624</v>
      </c>
      <c r="G3444" s="26" t="s">
        <v>5663</v>
      </c>
      <c r="H3444" s="26" t="s">
        <v>39</v>
      </c>
      <c r="J3444" s="26" t="s">
        <v>40</v>
      </c>
      <c r="K3444" s="27">
        <v>44168</v>
      </c>
      <c r="L3444" s="26" t="s">
        <v>219</v>
      </c>
      <c r="M3444" s="26" t="s">
        <v>42</v>
      </c>
      <c r="O3444" s="27">
        <v>44168</v>
      </c>
      <c r="Q3444" s="26" t="s">
        <v>43</v>
      </c>
      <c r="S3444" s="26" t="s">
        <v>44</v>
      </c>
      <c r="U3444" s="26" t="s">
        <v>45</v>
      </c>
      <c r="V3444" s="26" t="s">
        <v>46</v>
      </c>
      <c r="W3444" s="26" t="s">
        <v>42</v>
      </c>
      <c r="Z3444" s="26" t="s">
        <v>5668</v>
      </c>
      <c r="AB3444" s="26" t="s">
        <v>46</v>
      </c>
      <c r="AC3444" s="26" t="s">
        <v>48</v>
      </c>
      <c r="AD3444" s="26" t="s">
        <v>5669</v>
      </c>
      <c r="AE3444" s="26" t="s">
        <v>5670</v>
      </c>
      <c r="AF3444" s="26" t="s">
        <v>5628</v>
      </c>
      <c r="AG3444" s="26" t="s">
        <v>4684</v>
      </c>
      <c r="AH3444" s="26" t="s">
        <v>51</v>
      </c>
      <c r="AI3444" s="28">
        <v>42999</v>
      </c>
    </row>
    <row r="3445" spans="1:35" x14ac:dyDescent="0.2">
      <c r="B3445" s="26" t="s">
        <v>5667</v>
      </c>
      <c r="J3445" s="26" t="s">
        <v>52</v>
      </c>
    </row>
    <row r="3446" spans="1:35" x14ac:dyDescent="0.2">
      <c r="A3446" s="26" t="s">
        <v>35</v>
      </c>
      <c r="B3446" s="26" t="s">
        <v>5671</v>
      </c>
      <c r="D3446" s="26" t="s">
        <v>37</v>
      </c>
      <c r="E3446" s="26" t="s">
        <v>4678</v>
      </c>
      <c r="F3446" s="26" t="s">
        <v>5624</v>
      </c>
      <c r="G3446" s="26" t="s">
        <v>5663</v>
      </c>
      <c r="H3446" s="26" t="s">
        <v>39</v>
      </c>
      <c r="J3446" s="26" t="s">
        <v>40</v>
      </c>
      <c r="K3446" s="27">
        <v>44168</v>
      </c>
      <c r="L3446" s="26" t="s">
        <v>446</v>
      </c>
      <c r="M3446" s="26" t="s">
        <v>42</v>
      </c>
      <c r="O3446" s="27">
        <v>44168</v>
      </c>
      <c r="Q3446" s="26" t="s">
        <v>43</v>
      </c>
      <c r="S3446" s="26" t="s">
        <v>44</v>
      </c>
      <c r="U3446" s="26" t="s">
        <v>45</v>
      </c>
      <c r="V3446" s="26" t="s">
        <v>46</v>
      </c>
      <c r="W3446" s="26" t="s">
        <v>42</v>
      </c>
      <c r="Z3446" s="26" t="s">
        <v>5668</v>
      </c>
      <c r="AB3446" s="26" t="s">
        <v>46</v>
      </c>
      <c r="AC3446" s="26" t="s">
        <v>48</v>
      </c>
      <c r="AD3446" s="26" t="s">
        <v>5672</v>
      </c>
      <c r="AE3446" s="26" t="s">
        <v>5673</v>
      </c>
      <c r="AF3446" s="26" t="s">
        <v>5628</v>
      </c>
      <c r="AG3446" s="26" t="s">
        <v>4684</v>
      </c>
      <c r="AH3446" s="26" t="s">
        <v>51</v>
      </c>
      <c r="AI3446" s="28">
        <v>41718</v>
      </c>
    </row>
    <row r="3447" spans="1:35" x14ac:dyDescent="0.2">
      <c r="B3447" s="26" t="s">
        <v>5671</v>
      </c>
      <c r="J3447" s="26" t="s">
        <v>52</v>
      </c>
    </row>
    <row r="3448" spans="1:35" x14ac:dyDescent="0.2">
      <c r="A3448" s="26" t="s">
        <v>35</v>
      </c>
      <c r="B3448" s="26" t="s">
        <v>5674</v>
      </c>
      <c r="D3448" s="26" t="s">
        <v>37</v>
      </c>
      <c r="E3448" s="26" t="s">
        <v>4678</v>
      </c>
      <c r="F3448" s="26" t="s">
        <v>5624</v>
      </c>
      <c r="G3448" s="26" t="s">
        <v>5663</v>
      </c>
      <c r="H3448" s="26" t="s">
        <v>39</v>
      </c>
      <c r="J3448" s="26" t="s">
        <v>40</v>
      </c>
      <c r="K3448" s="27">
        <v>44168</v>
      </c>
      <c r="L3448" s="26" t="s">
        <v>446</v>
      </c>
      <c r="M3448" s="26" t="s">
        <v>42</v>
      </c>
      <c r="O3448" s="27">
        <v>44168</v>
      </c>
      <c r="Q3448" s="26" t="s">
        <v>43</v>
      </c>
      <c r="S3448" s="26" t="s">
        <v>44</v>
      </c>
      <c r="U3448" s="26" t="s">
        <v>45</v>
      </c>
      <c r="V3448" s="26" t="s">
        <v>46</v>
      </c>
      <c r="W3448" s="26" t="s">
        <v>42</v>
      </c>
      <c r="Z3448" s="26" t="s">
        <v>5668</v>
      </c>
      <c r="AB3448" s="26" t="s">
        <v>46</v>
      </c>
      <c r="AC3448" s="26" t="s">
        <v>48</v>
      </c>
      <c r="AD3448" s="26" t="s">
        <v>5675</v>
      </c>
      <c r="AE3448" s="26" t="s">
        <v>5676</v>
      </c>
      <c r="AF3448" s="26" t="s">
        <v>5628</v>
      </c>
      <c r="AG3448" s="26" t="s">
        <v>4684</v>
      </c>
      <c r="AH3448" s="26" t="s">
        <v>51</v>
      </c>
      <c r="AI3448" s="28">
        <v>40892</v>
      </c>
    </row>
    <row r="3449" spans="1:35" x14ac:dyDescent="0.2">
      <c r="B3449" s="26" t="s">
        <v>5674</v>
      </c>
      <c r="J3449" s="26" t="s">
        <v>52</v>
      </c>
    </row>
    <row r="3450" spans="1:35" x14ac:dyDescent="0.2">
      <c r="A3450" s="26" t="s">
        <v>35</v>
      </c>
      <c r="B3450" s="26" t="s">
        <v>5677</v>
      </c>
      <c r="D3450" s="26" t="s">
        <v>37</v>
      </c>
      <c r="E3450" s="26" t="s">
        <v>4678</v>
      </c>
      <c r="F3450" s="26" t="s">
        <v>5624</v>
      </c>
      <c r="G3450" s="26" t="s">
        <v>5663</v>
      </c>
      <c r="H3450" s="26" t="s">
        <v>39</v>
      </c>
      <c r="J3450" s="26" t="s">
        <v>40</v>
      </c>
      <c r="K3450" s="27">
        <v>44432</v>
      </c>
      <c r="L3450" s="26" t="s">
        <v>69</v>
      </c>
      <c r="M3450" s="26" t="s">
        <v>42</v>
      </c>
      <c r="O3450" s="27">
        <v>44432</v>
      </c>
      <c r="Q3450" s="26" t="s">
        <v>43</v>
      </c>
      <c r="S3450" s="26" t="s">
        <v>44</v>
      </c>
      <c r="U3450" s="26" t="s">
        <v>45</v>
      </c>
      <c r="V3450" s="26" t="s">
        <v>46</v>
      </c>
      <c r="W3450" s="26" t="s">
        <v>42</v>
      </c>
      <c r="Z3450" s="26" t="s">
        <v>5668</v>
      </c>
      <c r="AB3450" s="26" t="s">
        <v>46</v>
      </c>
      <c r="AC3450" s="26" t="s">
        <v>48</v>
      </c>
      <c r="AD3450" s="26" t="s">
        <v>5678</v>
      </c>
      <c r="AE3450" s="26" t="s">
        <v>5679</v>
      </c>
      <c r="AF3450" s="26" t="s">
        <v>5628</v>
      </c>
      <c r="AG3450" s="26" t="s">
        <v>4684</v>
      </c>
      <c r="AH3450" s="26" t="s">
        <v>51</v>
      </c>
      <c r="AI3450" s="28">
        <v>44432</v>
      </c>
    </row>
    <row r="3451" spans="1:35" x14ac:dyDescent="0.2">
      <c r="B3451" s="26" t="s">
        <v>5677</v>
      </c>
      <c r="J3451" s="26" t="s">
        <v>52</v>
      </c>
    </row>
    <row r="3452" spans="1:35" x14ac:dyDescent="0.2">
      <c r="A3452" s="26" t="s">
        <v>35</v>
      </c>
      <c r="B3452" s="26" t="s">
        <v>5680</v>
      </c>
      <c r="D3452" s="26" t="s">
        <v>37</v>
      </c>
      <c r="E3452" s="26" t="s">
        <v>4678</v>
      </c>
      <c r="F3452" s="26" t="s">
        <v>5624</v>
      </c>
      <c r="G3452" s="26" t="s">
        <v>5663</v>
      </c>
      <c r="H3452" s="26" t="s">
        <v>39</v>
      </c>
      <c r="J3452" s="26" t="s">
        <v>40</v>
      </c>
      <c r="K3452" s="27">
        <v>44168</v>
      </c>
      <c r="L3452" s="26" t="s">
        <v>504</v>
      </c>
      <c r="M3452" s="26" t="s">
        <v>42</v>
      </c>
      <c r="O3452" s="27">
        <v>44168</v>
      </c>
      <c r="Q3452" s="26" t="s">
        <v>43</v>
      </c>
      <c r="S3452" s="26" t="s">
        <v>44</v>
      </c>
      <c r="U3452" s="26" t="s">
        <v>45</v>
      </c>
      <c r="V3452" s="26" t="s">
        <v>46</v>
      </c>
      <c r="W3452" s="26" t="s">
        <v>42</v>
      </c>
      <c r="Z3452" s="26" t="s">
        <v>5668</v>
      </c>
      <c r="AB3452" s="26" t="s">
        <v>46</v>
      </c>
      <c r="AC3452" s="26" t="s">
        <v>48</v>
      </c>
      <c r="AD3452" s="26" t="s">
        <v>5681</v>
      </c>
      <c r="AE3452" s="26" t="s">
        <v>5682</v>
      </c>
      <c r="AF3452" s="26" t="s">
        <v>5628</v>
      </c>
      <c r="AG3452" s="26" t="s">
        <v>4684</v>
      </c>
      <c r="AH3452" s="26" t="s">
        <v>51</v>
      </c>
      <c r="AI3452" s="28">
        <v>44168</v>
      </c>
    </row>
    <row r="3453" spans="1:35" x14ac:dyDescent="0.2">
      <c r="B3453" s="26" t="s">
        <v>5680</v>
      </c>
      <c r="J3453" s="26" t="s">
        <v>52</v>
      </c>
    </row>
    <row r="3454" spans="1:35" x14ac:dyDescent="0.2">
      <c r="A3454" s="26" t="s">
        <v>35</v>
      </c>
      <c r="B3454" s="26" t="s">
        <v>5683</v>
      </c>
      <c r="D3454" s="26" t="s">
        <v>37</v>
      </c>
      <c r="E3454" s="26" t="s">
        <v>4678</v>
      </c>
      <c r="F3454" s="26" t="s">
        <v>5624</v>
      </c>
      <c r="G3454" s="26" t="s">
        <v>5663</v>
      </c>
      <c r="H3454" s="26" t="s">
        <v>39</v>
      </c>
      <c r="J3454" s="26" t="s">
        <v>40</v>
      </c>
      <c r="K3454" s="27">
        <v>44168</v>
      </c>
      <c r="L3454" s="26" t="s">
        <v>446</v>
      </c>
      <c r="M3454" s="26" t="s">
        <v>42</v>
      </c>
      <c r="O3454" s="27">
        <v>44168</v>
      </c>
      <c r="Q3454" s="26" t="s">
        <v>43</v>
      </c>
      <c r="S3454" s="26" t="s">
        <v>44</v>
      </c>
      <c r="U3454" s="26" t="s">
        <v>45</v>
      </c>
      <c r="V3454" s="26" t="s">
        <v>46</v>
      </c>
      <c r="W3454" s="26" t="s">
        <v>42</v>
      </c>
      <c r="Z3454" s="26" t="s">
        <v>5668</v>
      </c>
      <c r="AB3454" s="26" t="s">
        <v>46</v>
      </c>
      <c r="AC3454" s="26" t="s">
        <v>48</v>
      </c>
      <c r="AD3454" s="26" t="s">
        <v>5684</v>
      </c>
      <c r="AE3454" s="26" t="s">
        <v>5685</v>
      </c>
      <c r="AF3454" s="26" t="s">
        <v>5628</v>
      </c>
      <c r="AG3454" s="26" t="s">
        <v>4684</v>
      </c>
      <c r="AH3454" s="26" t="s">
        <v>51</v>
      </c>
      <c r="AI3454" s="28">
        <v>40920</v>
      </c>
    </row>
    <row r="3455" spans="1:35" x14ac:dyDescent="0.2">
      <c r="B3455" s="26" t="s">
        <v>5683</v>
      </c>
      <c r="J3455" s="26" t="s">
        <v>52</v>
      </c>
    </row>
    <row r="3456" spans="1:35" x14ac:dyDescent="0.2">
      <c r="A3456" s="26" t="s">
        <v>35</v>
      </c>
      <c r="B3456" s="26" t="s">
        <v>5686</v>
      </c>
      <c r="D3456" s="26" t="s">
        <v>37</v>
      </c>
      <c r="E3456" s="26" t="s">
        <v>4678</v>
      </c>
      <c r="F3456" s="26" t="s">
        <v>5624</v>
      </c>
      <c r="G3456" s="26" t="s">
        <v>5663</v>
      </c>
      <c r="H3456" s="26" t="s">
        <v>39</v>
      </c>
      <c r="J3456" s="26" t="s">
        <v>40</v>
      </c>
      <c r="K3456" s="27">
        <v>44168</v>
      </c>
      <c r="L3456" s="26" t="s">
        <v>239</v>
      </c>
      <c r="M3456" s="26" t="s">
        <v>42</v>
      </c>
      <c r="O3456" s="27">
        <v>44168</v>
      </c>
      <c r="Q3456" s="26" t="s">
        <v>43</v>
      </c>
      <c r="S3456" s="26" t="s">
        <v>44</v>
      </c>
      <c r="U3456" s="26" t="s">
        <v>45</v>
      </c>
      <c r="V3456" s="26" t="s">
        <v>46</v>
      </c>
      <c r="W3456" s="26" t="s">
        <v>42</v>
      </c>
      <c r="Z3456" s="26" t="s">
        <v>5668</v>
      </c>
      <c r="AB3456" s="26" t="s">
        <v>46</v>
      </c>
      <c r="AC3456" s="26" t="s">
        <v>48</v>
      </c>
      <c r="AD3456" s="26" t="s">
        <v>5687</v>
      </c>
      <c r="AE3456" s="26" t="s">
        <v>5688</v>
      </c>
      <c r="AF3456" s="26" t="s">
        <v>5628</v>
      </c>
      <c r="AG3456" s="26" t="s">
        <v>4684</v>
      </c>
      <c r="AH3456" s="26" t="s">
        <v>51</v>
      </c>
      <c r="AI3456" s="28">
        <v>42803</v>
      </c>
    </row>
    <row r="3457" spans="1:35" x14ac:dyDescent="0.2">
      <c r="B3457" s="26" t="s">
        <v>5686</v>
      </c>
      <c r="J3457" s="26" t="s">
        <v>52</v>
      </c>
    </row>
    <row r="3458" spans="1:35" x14ac:dyDescent="0.2">
      <c r="A3458" s="26" t="s">
        <v>35</v>
      </c>
      <c r="B3458" s="26" t="s">
        <v>5689</v>
      </c>
      <c r="D3458" s="26" t="s">
        <v>37</v>
      </c>
      <c r="E3458" s="26" t="s">
        <v>4678</v>
      </c>
      <c r="F3458" s="26" t="s">
        <v>5624</v>
      </c>
      <c r="G3458" s="26" t="s">
        <v>5663</v>
      </c>
      <c r="H3458" s="26" t="s">
        <v>39</v>
      </c>
      <c r="J3458" s="26" t="s">
        <v>40</v>
      </c>
      <c r="K3458" s="27">
        <v>44168</v>
      </c>
      <c r="L3458" s="26" t="s">
        <v>446</v>
      </c>
      <c r="M3458" s="26" t="s">
        <v>42</v>
      </c>
      <c r="O3458" s="27">
        <v>44168</v>
      </c>
      <c r="Q3458" s="26" t="s">
        <v>43</v>
      </c>
      <c r="S3458" s="26" t="s">
        <v>44</v>
      </c>
      <c r="U3458" s="26" t="s">
        <v>45</v>
      </c>
      <c r="V3458" s="26" t="s">
        <v>46</v>
      </c>
      <c r="W3458" s="26" t="s">
        <v>42</v>
      </c>
      <c r="Z3458" s="26" t="s">
        <v>5668</v>
      </c>
      <c r="AB3458" s="26" t="s">
        <v>46</v>
      </c>
      <c r="AC3458" s="26" t="s">
        <v>48</v>
      </c>
      <c r="AD3458" s="26" t="s">
        <v>5690</v>
      </c>
      <c r="AE3458" s="26" t="s">
        <v>5691</v>
      </c>
      <c r="AF3458" s="26" t="s">
        <v>5628</v>
      </c>
      <c r="AG3458" s="26" t="s">
        <v>4684</v>
      </c>
      <c r="AH3458" s="26" t="s">
        <v>51</v>
      </c>
      <c r="AI3458" s="28">
        <v>40892</v>
      </c>
    </row>
    <row r="3459" spans="1:35" x14ac:dyDescent="0.2">
      <c r="B3459" s="26" t="s">
        <v>5689</v>
      </c>
      <c r="J3459" s="26" t="s">
        <v>52</v>
      </c>
    </row>
    <row r="3460" spans="1:35" x14ac:dyDescent="0.2">
      <c r="A3460" s="26" t="s">
        <v>35</v>
      </c>
      <c r="B3460" s="26" t="s">
        <v>5692</v>
      </c>
      <c r="D3460" s="26" t="s">
        <v>37</v>
      </c>
      <c r="E3460" s="26" t="s">
        <v>4678</v>
      </c>
      <c r="F3460" s="26" t="s">
        <v>5624</v>
      </c>
      <c r="G3460" s="26" t="s">
        <v>5663</v>
      </c>
      <c r="H3460" s="26" t="s">
        <v>39</v>
      </c>
      <c r="J3460" s="26" t="s">
        <v>40</v>
      </c>
      <c r="K3460" s="27">
        <v>44168</v>
      </c>
      <c r="L3460" s="26" t="s">
        <v>446</v>
      </c>
      <c r="M3460" s="26" t="s">
        <v>42</v>
      </c>
      <c r="O3460" s="27">
        <v>44168</v>
      </c>
      <c r="Q3460" s="26" t="s">
        <v>43</v>
      </c>
      <c r="S3460" s="26" t="s">
        <v>44</v>
      </c>
      <c r="U3460" s="26" t="s">
        <v>45</v>
      </c>
      <c r="V3460" s="26" t="s">
        <v>46</v>
      </c>
      <c r="W3460" s="26" t="s">
        <v>42</v>
      </c>
      <c r="Z3460" s="26" t="s">
        <v>5668</v>
      </c>
      <c r="AB3460" s="26" t="s">
        <v>46</v>
      </c>
      <c r="AC3460" s="26" t="s">
        <v>48</v>
      </c>
      <c r="AD3460" s="26" t="s">
        <v>5693</v>
      </c>
      <c r="AE3460" s="26" t="s">
        <v>5694</v>
      </c>
      <c r="AF3460" s="26" t="s">
        <v>5628</v>
      </c>
      <c r="AG3460" s="26" t="s">
        <v>4684</v>
      </c>
      <c r="AH3460" s="26" t="s">
        <v>51</v>
      </c>
      <c r="AI3460" s="28">
        <v>40892</v>
      </c>
    </row>
    <row r="3461" spans="1:35" x14ac:dyDescent="0.2">
      <c r="B3461" s="26" t="s">
        <v>5692</v>
      </c>
      <c r="J3461" s="26" t="s">
        <v>52</v>
      </c>
    </row>
    <row r="3462" spans="1:35" x14ac:dyDescent="0.2">
      <c r="A3462" s="26" t="s">
        <v>35</v>
      </c>
      <c r="B3462" s="26" t="s">
        <v>5695</v>
      </c>
      <c r="D3462" s="26" t="s">
        <v>37</v>
      </c>
      <c r="E3462" s="26" t="s">
        <v>4678</v>
      </c>
      <c r="F3462" s="26" t="s">
        <v>5624</v>
      </c>
      <c r="G3462" s="26" t="s">
        <v>5663</v>
      </c>
      <c r="H3462" s="26" t="s">
        <v>39</v>
      </c>
      <c r="J3462" s="26" t="s">
        <v>40</v>
      </c>
      <c r="K3462" s="27">
        <v>44168</v>
      </c>
      <c r="L3462" s="26" t="s">
        <v>446</v>
      </c>
      <c r="M3462" s="26" t="s">
        <v>42</v>
      </c>
      <c r="O3462" s="27">
        <v>44168</v>
      </c>
      <c r="Q3462" s="26" t="s">
        <v>43</v>
      </c>
      <c r="S3462" s="26" t="s">
        <v>44</v>
      </c>
      <c r="U3462" s="26" t="s">
        <v>45</v>
      </c>
      <c r="V3462" s="26" t="s">
        <v>46</v>
      </c>
      <c r="W3462" s="26" t="s">
        <v>42</v>
      </c>
      <c r="Z3462" s="26" t="s">
        <v>5668</v>
      </c>
      <c r="AB3462" s="26" t="s">
        <v>46</v>
      </c>
      <c r="AC3462" s="26" t="s">
        <v>48</v>
      </c>
      <c r="AD3462" s="26" t="s">
        <v>5696</v>
      </c>
      <c r="AE3462" s="26" t="s">
        <v>5697</v>
      </c>
      <c r="AF3462" s="26" t="s">
        <v>5628</v>
      </c>
      <c r="AG3462" s="26" t="s">
        <v>4684</v>
      </c>
      <c r="AH3462" s="26" t="s">
        <v>51</v>
      </c>
      <c r="AI3462" s="28">
        <v>41886</v>
      </c>
    </row>
    <row r="3463" spans="1:35" x14ac:dyDescent="0.2">
      <c r="B3463" s="26" t="s">
        <v>5695</v>
      </c>
      <c r="J3463" s="26" t="s">
        <v>52</v>
      </c>
    </row>
    <row r="3464" spans="1:35" x14ac:dyDescent="0.2">
      <c r="A3464" s="26" t="s">
        <v>35</v>
      </c>
      <c r="B3464" s="26" t="s">
        <v>5698</v>
      </c>
      <c r="D3464" s="26" t="s">
        <v>37</v>
      </c>
      <c r="E3464" s="26" t="s">
        <v>4678</v>
      </c>
      <c r="F3464" s="26" t="s">
        <v>5624</v>
      </c>
      <c r="G3464" s="26" t="s">
        <v>5663</v>
      </c>
      <c r="H3464" s="26" t="s">
        <v>39</v>
      </c>
      <c r="J3464" s="26" t="s">
        <v>40</v>
      </c>
      <c r="K3464" s="27">
        <v>44631</v>
      </c>
      <c r="L3464" s="26" t="s">
        <v>131</v>
      </c>
      <c r="M3464" s="26" t="s">
        <v>42</v>
      </c>
      <c r="O3464" s="27">
        <v>44631</v>
      </c>
      <c r="Q3464" s="26" t="s">
        <v>43</v>
      </c>
      <c r="S3464" s="26" t="s">
        <v>44</v>
      </c>
      <c r="U3464" s="26" t="s">
        <v>45</v>
      </c>
      <c r="V3464" s="26" t="s">
        <v>46</v>
      </c>
      <c r="W3464" s="26" t="s">
        <v>42</v>
      </c>
      <c r="Z3464" s="26" t="s">
        <v>5668</v>
      </c>
      <c r="AB3464" s="26" t="s">
        <v>46</v>
      </c>
      <c r="AC3464" s="26" t="s">
        <v>48</v>
      </c>
      <c r="AD3464" s="26" t="s">
        <v>5699</v>
      </c>
      <c r="AE3464" s="26" t="s">
        <v>5700</v>
      </c>
      <c r="AF3464" s="26" t="s">
        <v>5628</v>
      </c>
      <c r="AG3464" s="26" t="s">
        <v>4684</v>
      </c>
      <c r="AH3464" s="26" t="s">
        <v>51</v>
      </c>
      <c r="AI3464" s="28">
        <v>44631</v>
      </c>
    </row>
    <row r="3465" spans="1:35" x14ac:dyDescent="0.2">
      <c r="B3465" s="26" t="s">
        <v>5698</v>
      </c>
      <c r="J3465" s="26" t="s">
        <v>52</v>
      </c>
    </row>
    <row r="3466" spans="1:35" x14ac:dyDescent="0.2">
      <c r="A3466" s="26" t="s">
        <v>35</v>
      </c>
      <c r="B3466" s="26" t="s">
        <v>5701</v>
      </c>
      <c r="D3466" s="26" t="s">
        <v>37</v>
      </c>
      <c r="E3466" s="26" t="s">
        <v>4678</v>
      </c>
      <c r="F3466" s="26" t="s">
        <v>5624</v>
      </c>
      <c r="G3466" s="26" t="s">
        <v>5663</v>
      </c>
      <c r="H3466" s="26" t="s">
        <v>39</v>
      </c>
      <c r="J3466" s="26" t="s">
        <v>40</v>
      </c>
      <c r="K3466" s="27">
        <v>44168</v>
      </c>
      <c r="L3466" s="26" t="s">
        <v>446</v>
      </c>
      <c r="M3466" s="26" t="s">
        <v>42</v>
      </c>
      <c r="O3466" s="27">
        <v>44168</v>
      </c>
      <c r="Q3466" s="26" t="s">
        <v>43</v>
      </c>
      <c r="S3466" s="26" t="s">
        <v>44</v>
      </c>
      <c r="U3466" s="26" t="s">
        <v>45</v>
      </c>
      <c r="V3466" s="26" t="s">
        <v>46</v>
      </c>
      <c r="W3466" s="26" t="s">
        <v>42</v>
      </c>
      <c r="Z3466" s="26" t="s">
        <v>5668</v>
      </c>
      <c r="AB3466" s="26" t="s">
        <v>46</v>
      </c>
      <c r="AC3466" s="26" t="s">
        <v>48</v>
      </c>
      <c r="AD3466" s="26" t="s">
        <v>5702</v>
      </c>
      <c r="AE3466" s="26" t="s">
        <v>5703</v>
      </c>
      <c r="AF3466" s="26" t="s">
        <v>5628</v>
      </c>
      <c r="AG3466" s="26" t="s">
        <v>4684</v>
      </c>
      <c r="AH3466" s="26" t="s">
        <v>51</v>
      </c>
      <c r="AI3466" s="28">
        <v>41193</v>
      </c>
    </row>
    <row r="3467" spans="1:35" x14ac:dyDescent="0.2">
      <c r="B3467" s="26" t="s">
        <v>5701</v>
      </c>
      <c r="J3467" s="26" t="s">
        <v>52</v>
      </c>
    </row>
    <row r="3468" spans="1:35" x14ac:dyDescent="0.2">
      <c r="A3468" s="26" t="s">
        <v>35</v>
      </c>
      <c r="B3468" s="26" t="s">
        <v>5704</v>
      </c>
      <c r="D3468" s="26" t="s">
        <v>37</v>
      </c>
      <c r="E3468" s="26" t="s">
        <v>4678</v>
      </c>
      <c r="F3468" s="26" t="s">
        <v>5624</v>
      </c>
      <c r="G3468" s="26" t="s">
        <v>5663</v>
      </c>
      <c r="H3468" s="26" t="s">
        <v>39</v>
      </c>
      <c r="J3468" s="26" t="s">
        <v>40</v>
      </c>
      <c r="K3468" s="27">
        <v>44168</v>
      </c>
      <c r="L3468" s="26" t="s">
        <v>597</v>
      </c>
      <c r="M3468" s="26" t="s">
        <v>42</v>
      </c>
      <c r="O3468" s="27">
        <v>44168</v>
      </c>
      <c r="Q3468" s="26" t="s">
        <v>43</v>
      </c>
      <c r="S3468" s="26" t="s">
        <v>44</v>
      </c>
      <c r="U3468" s="26" t="s">
        <v>45</v>
      </c>
      <c r="V3468" s="26" t="s">
        <v>46</v>
      </c>
      <c r="W3468" s="26" t="s">
        <v>42</v>
      </c>
      <c r="Z3468" s="26" t="s">
        <v>5668</v>
      </c>
      <c r="AB3468" s="26" t="s">
        <v>46</v>
      </c>
      <c r="AC3468" s="26" t="s">
        <v>48</v>
      </c>
      <c r="AD3468" s="26" t="s">
        <v>5705</v>
      </c>
      <c r="AE3468" s="26" t="s">
        <v>5706</v>
      </c>
      <c r="AF3468" s="26" t="s">
        <v>5628</v>
      </c>
      <c r="AG3468" s="26" t="s">
        <v>4684</v>
      </c>
      <c r="AH3468" s="26" t="s">
        <v>51</v>
      </c>
      <c r="AI3468" s="28">
        <v>41193</v>
      </c>
    </row>
    <row r="3469" spans="1:35" x14ac:dyDescent="0.2">
      <c r="B3469" s="26" t="s">
        <v>5704</v>
      </c>
      <c r="J3469" s="26" t="s">
        <v>52</v>
      </c>
    </row>
    <row r="3470" spans="1:35" x14ac:dyDescent="0.2">
      <c r="A3470" s="26" t="s">
        <v>35</v>
      </c>
      <c r="B3470" s="26" t="s">
        <v>5707</v>
      </c>
      <c r="D3470" s="26" t="s">
        <v>37</v>
      </c>
      <c r="E3470" s="26" t="s">
        <v>4678</v>
      </c>
      <c r="F3470" s="26" t="s">
        <v>5624</v>
      </c>
      <c r="G3470" s="26" t="s">
        <v>5663</v>
      </c>
      <c r="H3470" s="26" t="s">
        <v>39</v>
      </c>
      <c r="J3470" s="26" t="s">
        <v>40</v>
      </c>
      <c r="K3470" s="27">
        <v>44168</v>
      </c>
      <c r="L3470" s="26" t="s">
        <v>446</v>
      </c>
      <c r="M3470" s="26" t="s">
        <v>42</v>
      </c>
      <c r="O3470" s="27">
        <v>44168</v>
      </c>
      <c r="Q3470" s="26" t="s">
        <v>43</v>
      </c>
      <c r="S3470" s="26" t="s">
        <v>44</v>
      </c>
      <c r="U3470" s="26" t="s">
        <v>45</v>
      </c>
      <c r="V3470" s="26" t="s">
        <v>46</v>
      </c>
      <c r="W3470" s="26" t="s">
        <v>42</v>
      </c>
      <c r="Z3470" s="26" t="s">
        <v>5668</v>
      </c>
      <c r="AB3470" s="26" t="s">
        <v>46</v>
      </c>
      <c r="AC3470" s="26" t="s">
        <v>48</v>
      </c>
      <c r="AD3470" s="26" t="s">
        <v>5708</v>
      </c>
      <c r="AE3470" s="26" t="s">
        <v>5709</v>
      </c>
      <c r="AF3470" s="26" t="s">
        <v>5628</v>
      </c>
      <c r="AG3470" s="26" t="s">
        <v>4684</v>
      </c>
      <c r="AH3470" s="26" t="s">
        <v>51</v>
      </c>
      <c r="AI3470" s="28">
        <v>40892</v>
      </c>
    </row>
    <row r="3471" spans="1:35" x14ac:dyDescent="0.2">
      <c r="B3471" s="26" t="s">
        <v>5707</v>
      </c>
      <c r="J3471" s="26" t="s">
        <v>52</v>
      </c>
    </row>
    <row r="3472" spans="1:35" x14ac:dyDescent="0.2">
      <c r="A3472" s="26" t="s">
        <v>35</v>
      </c>
      <c r="B3472" s="26" t="s">
        <v>5710</v>
      </c>
      <c r="D3472" s="26" t="s">
        <v>37</v>
      </c>
      <c r="E3472" s="26" t="s">
        <v>4678</v>
      </c>
      <c r="F3472" s="26" t="s">
        <v>5624</v>
      </c>
      <c r="G3472" s="26" t="s">
        <v>5663</v>
      </c>
      <c r="H3472" s="26" t="s">
        <v>39</v>
      </c>
      <c r="J3472" s="26" t="s">
        <v>40</v>
      </c>
      <c r="K3472" s="27">
        <v>44168</v>
      </c>
      <c r="L3472" s="26" t="s">
        <v>2751</v>
      </c>
      <c r="M3472" s="26" t="s">
        <v>42</v>
      </c>
      <c r="O3472" s="27">
        <v>44168</v>
      </c>
      <c r="Q3472" s="26" t="s">
        <v>43</v>
      </c>
      <c r="S3472" s="26" t="s">
        <v>44</v>
      </c>
      <c r="U3472" s="26" t="s">
        <v>45</v>
      </c>
      <c r="V3472" s="26" t="s">
        <v>46</v>
      </c>
      <c r="W3472" s="26" t="s">
        <v>42</v>
      </c>
      <c r="Z3472" s="26" t="s">
        <v>5668</v>
      </c>
      <c r="AB3472" s="26" t="s">
        <v>46</v>
      </c>
      <c r="AC3472" s="26" t="s">
        <v>48</v>
      </c>
      <c r="AD3472" s="26" t="s">
        <v>5711</v>
      </c>
      <c r="AE3472" s="26" t="s">
        <v>5712</v>
      </c>
      <c r="AF3472" s="26" t="s">
        <v>5628</v>
      </c>
      <c r="AG3472" s="26" t="s">
        <v>4684</v>
      </c>
      <c r="AH3472" s="26" t="s">
        <v>51</v>
      </c>
      <c r="AI3472" s="28">
        <v>42571</v>
      </c>
    </row>
    <row r="3473" spans="1:35" x14ac:dyDescent="0.2">
      <c r="B3473" s="26" t="s">
        <v>5710</v>
      </c>
      <c r="J3473" s="26" t="s">
        <v>52</v>
      </c>
    </row>
    <row r="3474" spans="1:35" x14ac:dyDescent="0.2">
      <c r="A3474" s="26" t="s">
        <v>35</v>
      </c>
      <c r="B3474" s="26" t="s">
        <v>5713</v>
      </c>
      <c r="D3474" s="26" t="s">
        <v>37</v>
      </c>
      <c r="E3474" s="26" t="s">
        <v>4678</v>
      </c>
      <c r="F3474" s="26" t="s">
        <v>5624</v>
      </c>
      <c r="H3474" s="26" t="s">
        <v>39</v>
      </c>
      <c r="J3474" s="26" t="s">
        <v>40</v>
      </c>
      <c r="K3474" s="27">
        <v>44168</v>
      </c>
      <c r="L3474" s="26" t="s">
        <v>446</v>
      </c>
      <c r="M3474" s="26" t="s">
        <v>42</v>
      </c>
      <c r="O3474" s="27">
        <v>44168</v>
      </c>
      <c r="Q3474" s="26" t="s">
        <v>43</v>
      </c>
      <c r="S3474" s="26" t="s">
        <v>44</v>
      </c>
      <c r="U3474" s="26" t="s">
        <v>45</v>
      </c>
      <c r="V3474" s="26" t="s">
        <v>46</v>
      </c>
      <c r="W3474" s="26" t="s">
        <v>42</v>
      </c>
      <c r="Z3474" s="26" t="s">
        <v>5625</v>
      </c>
      <c r="AB3474" s="26" t="s">
        <v>46</v>
      </c>
      <c r="AC3474" s="26" t="s">
        <v>48</v>
      </c>
      <c r="AD3474" s="26" t="s">
        <v>5714</v>
      </c>
      <c r="AE3474" s="26" t="s">
        <v>5715</v>
      </c>
      <c r="AF3474" s="26" t="s">
        <v>5628</v>
      </c>
      <c r="AG3474" s="26" t="s">
        <v>4684</v>
      </c>
      <c r="AH3474" s="26" t="s">
        <v>51</v>
      </c>
      <c r="AI3474" s="28">
        <v>39995</v>
      </c>
    </row>
    <row r="3475" spans="1:35" x14ac:dyDescent="0.2">
      <c r="B3475" s="26" t="s">
        <v>5713</v>
      </c>
      <c r="J3475" s="26" t="s">
        <v>52</v>
      </c>
    </row>
    <row r="3476" spans="1:35" x14ac:dyDescent="0.2">
      <c r="A3476" s="26" t="s">
        <v>35</v>
      </c>
      <c r="B3476" s="26" t="s">
        <v>5716</v>
      </c>
      <c r="D3476" s="26" t="s">
        <v>37</v>
      </c>
      <c r="E3476" s="26" t="s">
        <v>4678</v>
      </c>
      <c r="F3476" s="26" t="s">
        <v>5624</v>
      </c>
      <c r="H3476" s="26" t="s">
        <v>39</v>
      </c>
      <c r="J3476" s="26" t="s">
        <v>40</v>
      </c>
      <c r="K3476" s="27">
        <v>44168</v>
      </c>
      <c r="L3476" s="26" t="s">
        <v>446</v>
      </c>
      <c r="M3476" s="26" t="s">
        <v>42</v>
      </c>
      <c r="O3476" s="27">
        <v>44168</v>
      </c>
      <c r="Q3476" s="26" t="s">
        <v>43</v>
      </c>
      <c r="S3476" s="26" t="s">
        <v>44</v>
      </c>
      <c r="U3476" s="26" t="s">
        <v>45</v>
      </c>
      <c r="V3476" s="26" t="s">
        <v>46</v>
      </c>
      <c r="W3476" s="26" t="s">
        <v>42</v>
      </c>
      <c r="Z3476" s="26" t="s">
        <v>5625</v>
      </c>
      <c r="AB3476" s="26" t="s">
        <v>46</v>
      </c>
      <c r="AC3476" s="26" t="s">
        <v>48</v>
      </c>
      <c r="AD3476" s="26" t="s">
        <v>5717</v>
      </c>
      <c r="AE3476" s="26" t="s">
        <v>5718</v>
      </c>
      <c r="AF3476" s="26" t="s">
        <v>5628</v>
      </c>
      <c r="AG3476" s="26" t="s">
        <v>4684</v>
      </c>
      <c r="AH3476" s="26" t="s">
        <v>51</v>
      </c>
      <c r="AI3476" s="28">
        <v>39995</v>
      </c>
    </row>
    <row r="3477" spans="1:35" x14ac:dyDescent="0.2">
      <c r="B3477" s="26" t="s">
        <v>5716</v>
      </c>
      <c r="J3477" s="26" t="s">
        <v>52</v>
      </c>
    </row>
    <row r="3478" spans="1:35" x14ac:dyDescent="0.2">
      <c r="A3478" s="26" t="s">
        <v>35</v>
      </c>
      <c r="B3478" s="26" t="s">
        <v>5719</v>
      </c>
      <c r="D3478" s="26" t="s">
        <v>37</v>
      </c>
      <c r="E3478" s="26" t="s">
        <v>4678</v>
      </c>
      <c r="F3478" s="26" t="s">
        <v>1825</v>
      </c>
      <c r="H3478" s="26" t="s">
        <v>39</v>
      </c>
      <c r="J3478" s="26" t="s">
        <v>40</v>
      </c>
      <c r="K3478" s="27">
        <v>44168</v>
      </c>
      <c r="L3478" s="26" t="s">
        <v>440</v>
      </c>
      <c r="M3478" s="26" t="s">
        <v>42</v>
      </c>
      <c r="O3478" s="27">
        <v>44168</v>
      </c>
      <c r="Q3478" s="26" t="s">
        <v>43</v>
      </c>
      <c r="S3478" s="26" t="s">
        <v>44</v>
      </c>
      <c r="U3478" s="26" t="s">
        <v>45</v>
      </c>
      <c r="V3478" s="26" t="s">
        <v>46</v>
      </c>
      <c r="W3478" s="26" t="s">
        <v>42</v>
      </c>
      <c r="Z3478" s="26" t="s">
        <v>1826</v>
      </c>
      <c r="AB3478" s="26" t="s">
        <v>46</v>
      </c>
      <c r="AC3478" s="26" t="s">
        <v>48</v>
      </c>
      <c r="AD3478" s="26" t="s">
        <v>5720</v>
      </c>
      <c r="AE3478" s="26" t="s">
        <v>5721</v>
      </c>
      <c r="AF3478" s="26" t="s">
        <v>5722</v>
      </c>
      <c r="AG3478" s="26" t="s">
        <v>4684</v>
      </c>
      <c r="AH3478" s="26" t="s">
        <v>51</v>
      </c>
      <c r="AI3478" s="28">
        <v>39995</v>
      </c>
    </row>
    <row r="3479" spans="1:35" x14ac:dyDescent="0.2">
      <c r="B3479" s="26" t="s">
        <v>5719</v>
      </c>
      <c r="J3479" s="26" t="s">
        <v>52</v>
      </c>
    </row>
    <row r="3480" spans="1:35" x14ac:dyDescent="0.2">
      <c r="A3480" s="26" t="s">
        <v>35</v>
      </c>
      <c r="B3480" s="26" t="s">
        <v>5723</v>
      </c>
      <c r="D3480" s="26" t="s">
        <v>37</v>
      </c>
      <c r="E3480" s="26" t="s">
        <v>4678</v>
      </c>
      <c r="F3480" s="26" t="s">
        <v>1825</v>
      </c>
      <c r="G3480" s="26" t="s">
        <v>64</v>
      </c>
      <c r="H3480" s="26" t="s">
        <v>39</v>
      </c>
      <c r="J3480" s="26" t="s">
        <v>40</v>
      </c>
      <c r="K3480" s="27">
        <v>44168</v>
      </c>
      <c r="L3480" s="26" t="s">
        <v>1635</v>
      </c>
      <c r="M3480" s="26" t="s">
        <v>42</v>
      </c>
      <c r="O3480" s="27">
        <v>44168</v>
      </c>
      <c r="Q3480" s="26" t="s">
        <v>43</v>
      </c>
      <c r="S3480" s="26" t="s">
        <v>44</v>
      </c>
      <c r="U3480" s="26" t="s">
        <v>45</v>
      </c>
      <c r="V3480" s="26" t="s">
        <v>46</v>
      </c>
      <c r="W3480" s="26" t="s">
        <v>42</v>
      </c>
      <c r="Z3480" s="26" t="s">
        <v>65</v>
      </c>
      <c r="AB3480" s="26" t="s">
        <v>46</v>
      </c>
      <c r="AC3480" s="26" t="s">
        <v>48</v>
      </c>
      <c r="AD3480" s="26" t="s">
        <v>5724</v>
      </c>
      <c r="AE3480" s="26" t="s">
        <v>5725</v>
      </c>
      <c r="AF3480" s="26" t="s">
        <v>5722</v>
      </c>
      <c r="AG3480" s="26" t="s">
        <v>4684</v>
      </c>
      <c r="AH3480" s="26" t="s">
        <v>51</v>
      </c>
      <c r="AI3480" s="28">
        <v>43174</v>
      </c>
    </row>
    <row r="3481" spans="1:35" x14ac:dyDescent="0.2">
      <c r="B3481" s="26" t="s">
        <v>5723</v>
      </c>
      <c r="J3481" s="26" t="s">
        <v>52</v>
      </c>
    </row>
    <row r="3482" spans="1:35" x14ac:dyDescent="0.2">
      <c r="A3482" s="26" t="s">
        <v>35</v>
      </c>
      <c r="B3482" s="26" t="s">
        <v>5726</v>
      </c>
      <c r="D3482" s="26" t="s">
        <v>37</v>
      </c>
      <c r="E3482" s="26" t="s">
        <v>4678</v>
      </c>
      <c r="F3482" s="26" t="s">
        <v>1825</v>
      </c>
      <c r="G3482" s="26" t="s">
        <v>64</v>
      </c>
      <c r="H3482" s="26" t="s">
        <v>39</v>
      </c>
      <c r="J3482" s="26" t="s">
        <v>40</v>
      </c>
      <c r="K3482" s="28">
        <v>45161</v>
      </c>
      <c r="L3482" s="26" t="s">
        <v>25716</v>
      </c>
      <c r="M3482" s="26" t="s">
        <v>42</v>
      </c>
      <c r="O3482" s="28">
        <v>45161</v>
      </c>
      <c r="Q3482" s="26" t="s">
        <v>43</v>
      </c>
      <c r="S3482" s="26" t="s">
        <v>44</v>
      </c>
      <c r="U3482" s="26" t="s">
        <v>45</v>
      </c>
      <c r="V3482" s="26" t="s">
        <v>46</v>
      </c>
      <c r="W3482" s="26" t="s">
        <v>42</v>
      </c>
      <c r="Z3482" s="26" t="s">
        <v>70</v>
      </c>
      <c r="AB3482" s="26" t="s">
        <v>46</v>
      </c>
      <c r="AC3482" s="26" t="s">
        <v>48</v>
      </c>
      <c r="AD3482" s="26" t="s">
        <v>5727</v>
      </c>
      <c r="AE3482" s="26" t="s">
        <v>5728</v>
      </c>
      <c r="AF3482" s="26" t="s">
        <v>5722</v>
      </c>
      <c r="AG3482" s="26" t="s">
        <v>4684</v>
      </c>
      <c r="AH3482" s="26" t="s">
        <v>111</v>
      </c>
      <c r="AI3482" s="28">
        <v>45161</v>
      </c>
    </row>
    <row r="3483" spans="1:35" x14ac:dyDescent="0.2">
      <c r="B3483" s="26" t="s">
        <v>5726</v>
      </c>
      <c r="J3483" s="26" t="s">
        <v>52</v>
      </c>
    </row>
    <row r="3484" spans="1:35" x14ac:dyDescent="0.2">
      <c r="A3484" s="26" t="s">
        <v>35</v>
      </c>
      <c r="B3484" s="26" t="s">
        <v>5729</v>
      </c>
      <c r="D3484" s="26" t="s">
        <v>37</v>
      </c>
      <c r="E3484" s="26" t="s">
        <v>4678</v>
      </c>
      <c r="F3484" s="26" t="s">
        <v>1825</v>
      </c>
      <c r="G3484" s="26" t="s">
        <v>64</v>
      </c>
      <c r="H3484" s="26" t="s">
        <v>39</v>
      </c>
      <c r="J3484" s="26" t="s">
        <v>40</v>
      </c>
      <c r="K3484" s="28">
        <v>45161</v>
      </c>
      <c r="L3484" s="26" t="s">
        <v>25716</v>
      </c>
      <c r="M3484" s="26" t="s">
        <v>42</v>
      </c>
      <c r="O3484" s="28">
        <v>45161</v>
      </c>
      <c r="Q3484" s="26" t="s">
        <v>43</v>
      </c>
      <c r="S3484" s="26" t="s">
        <v>44</v>
      </c>
      <c r="U3484" s="26" t="s">
        <v>45</v>
      </c>
      <c r="V3484" s="26" t="s">
        <v>46</v>
      </c>
      <c r="W3484" s="26" t="s">
        <v>42</v>
      </c>
      <c r="Z3484" s="26" t="s">
        <v>70</v>
      </c>
      <c r="AB3484" s="26" t="s">
        <v>46</v>
      </c>
      <c r="AC3484" s="26" t="s">
        <v>48</v>
      </c>
      <c r="AD3484" s="26" t="s">
        <v>5730</v>
      </c>
      <c r="AE3484" s="26" t="s">
        <v>5731</v>
      </c>
      <c r="AF3484" s="26" t="s">
        <v>5722</v>
      </c>
      <c r="AG3484" s="26" t="s">
        <v>4684</v>
      </c>
      <c r="AH3484" s="26" t="s">
        <v>111</v>
      </c>
      <c r="AI3484" s="28">
        <v>45161</v>
      </c>
    </row>
    <row r="3485" spans="1:35" x14ac:dyDescent="0.2">
      <c r="B3485" s="26" t="s">
        <v>5729</v>
      </c>
      <c r="J3485" s="26" t="s">
        <v>52</v>
      </c>
    </row>
    <row r="3486" spans="1:35" x14ac:dyDescent="0.2">
      <c r="A3486" s="26" t="s">
        <v>35</v>
      </c>
      <c r="B3486" s="26" t="s">
        <v>5732</v>
      </c>
      <c r="D3486" s="26" t="s">
        <v>37</v>
      </c>
      <c r="E3486" s="26" t="s">
        <v>4678</v>
      </c>
      <c r="F3486" s="26" t="s">
        <v>1825</v>
      </c>
      <c r="G3486" s="26" t="s">
        <v>64</v>
      </c>
      <c r="H3486" s="26" t="s">
        <v>39</v>
      </c>
      <c r="J3486" s="26" t="s">
        <v>40</v>
      </c>
      <c r="K3486" s="27">
        <v>44168</v>
      </c>
      <c r="L3486" s="26" t="s">
        <v>5733</v>
      </c>
      <c r="M3486" s="26" t="s">
        <v>42</v>
      </c>
      <c r="O3486" s="27">
        <v>44168</v>
      </c>
      <c r="Q3486" s="26" t="s">
        <v>43</v>
      </c>
      <c r="S3486" s="26" t="s">
        <v>44</v>
      </c>
      <c r="U3486" s="26" t="s">
        <v>45</v>
      </c>
      <c r="V3486" s="26" t="s">
        <v>46</v>
      </c>
      <c r="W3486" s="26" t="s">
        <v>42</v>
      </c>
      <c r="Z3486" s="26" t="s">
        <v>70</v>
      </c>
      <c r="AB3486" s="26" t="s">
        <v>46</v>
      </c>
      <c r="AC3486" s="26" t="s">
        <v>48</v>
      </c>
      <c r="AD3486" s="26" t="s">
        <v>5734</v>
      </c>
      <c r="AE3486" s="26" t="s">
        <v>5735</v>
      </c>
      <c r="AF3486" s="26" t="s">
        <v>5722</v>
      </c>
      <c r="AG3486" s="26" t="s">
        <v>4684</v>
      </c>
      <c r="AH3486" s="26" t="s">
        <v>51</v>
      </c>
      <c r="AI3486" s="28">
        <v>40325</v>
      </c>
    </row>
    <row r="3487" spans="1:35" x14ac:dyDescent="0.2">
      <c r="B3487" s="26" t="s">
        <v>5732</v>
      </c>
      <c r="J3487" s="26" t="s">
        <v>52</v>
      </c>
    </row>
    <row r="3488" spans="1:35" x14ac:dyDescent="0.2">
      <c r="A3488" s="26" t="s">
        <v>35</v>
      </c>
      <c r="B3488" s="26" t="s">
        <v>5736</v>
      </c>
      <c r="D3488" s="26" t="s">
        <v>37</v>
      </c>
      <c r="E3488" s="26" t="s">
        <v>4678</v>
      </c>
      <c r="F3488" s="26" t="s">
        <v>1825</v>
      </c>
      <c r="G3488" s="26" t="s">
        <v>64</v>
      </c>
      <c r="H3488" s="26" t="s">
        <v>39</v>
      </c>
      <c r="J3488" s="26" t="s">
        <v>40</v>
      </c>
      <c r="K3488" s="28">
        <v>45118</v>
      </c>
      <c r="L3488" s="26" t="s">
        <v>83</v>
      </c>
      <c r="M3488" s="26" t="s">
        <v>42</v>
      </c>
      <c r="O3488" s="28">
        <v>45118</v>
      </c>
      <c r="Q3488" s="26" t="s">
        <v>43</v>
      </c>
      <c r="S3488" s="26" t="s">
        <v>44</v>
      </c>
      <c r="U3488" s="26" t="s">
        <v>45</v>
      </c>
      <c r="V3488" s="26" t="s">
        <v>46</v>
      </c>
      <c r="W3488" s="26" t="s">
        <v>42</v>
      </c>
      <c r="Z3488" s="26" t="s">
        <v>70</v>
      </c>
      <c r="AB3488" s="26" t="s">
        <v>46</v>
      </c>
      <c r="AC3488" s="26" t="s">
        <v>48</v>
      </c>
      <c r="AD3488" s="26" t="s">
        <v>5737</v>
      </c>
      <c r="AE3488" s="26" t="s">
        <v>5738</v>
      </c>
      <c r="AF3488" s="26" t="s">
        <v>5722</v>
      </c>
      <c r="AG3488" s="26" t="s">
        <v>4684</v>
      </c>
      <c r="AH3488" s="26" t="s">
        <v>51</v>
      </c>
      <c r="AI3488" s="28">
        <v>45118</v>
      </c>
    </row>
    <row r="3489" spans="1:35" x14ac:dyDescent="0.2">
      <c r="B3489" s="26" t="s">
        <v>5736</v>
      </c>
      <c r="J3489" s="26" t="s">
        <v>52</v>
      </c>
    </row>
    <row r="3490" spans="1:35" x14ac:dyDescent="0.2">
      <c r="A3490" s="26" t="s">
        <v>35</v>
      </c>
      <c r="B3490" s="26" t="s">
        <v>5739</v>
      </c>
      <c r="D3490" s="26" t="s">
        <v>37</v>
      </c>
      <c r="E3490" s="26" t="s">
        <v>4678</v>
      </c>
      <c r="F3490" s="26" t="s">
        <v>1825</v>
      </c>
      <c r="G3490" s="26" t="s">
        <v>64</v>
      </c>
      <c r="H3490" s="26" t="s">
        <v>39</v>
      </c>
      <c r="J3490" s="26" t="s">
        <v>40</v>
      </c>
      <c r="K3490" s="28">
        <v>45161</v>
      </c>
      <c r="L3490" s="26" t="s">
        <v>25716</v>
      </c>
      <c r="M3490" s="26" t="s">
        <v>42</v>
      </c>
      <c r="O3490" s="28">
        <v>45161</v>
      </c>
      <c r="Q3490" s="26" t="s">
        <v>43</v>
      </c>
      <c r="S3490" s="26" t="s">
        <v>44</v>
      </c>
      <c r="U3490" s="26" t="s">
        <v>45</v>
      </c>
      <c r="V3490" s="26" t="s">
        <v>46</v>
      </c>
      <c r="W3490" s="26" t="s">
        <v>42</v>
      </c>
      <c r="Z3490" s="26" t="s">
        <v>70</v>
      </c>
      <c r="AB3490" s="26" t="s">
        <v>46</v>
      </c>
      <c r="AC3490" s="26" t="s">
        <v>48</v>
      </c>
      <c r="AD3490" s="26" t="s">
        <v>5740</v>
      </c>
      <c r="AE3490" s="26" t="s">
        <v>5741</v>
      </c>
      <c r="AF3490" s="26" t="s">
        <v>5722</v>
      </c>
      <c r="AG3490" s="26" t="s">
        <v>4684</v>
      </c>
      <c r="AH3490" s="26" t="s">
        <v>111</v>
      </c>
      <c r="AI3490" s="28">
        <v>45161</v>
      </c>
    </row>
    <row r="3491" spans="1:35" x14ac:dyDescent="0.2">
      <c r="B3491" s="26" t="s">
        <v>5739</v>
      </c>
      <c r="J3491" s="26" t="s">
        <v>52</v>
      </c>
    </row>
    <row r="3492" spans="1:35" x14ac:dyDescent="0.2">
      <c r="A3492" s="26" t="s">
        <v>35</v>
      </c>
      <c r="B3492" s="26" t="s">
        <v>5742</v>
      </c>
      <c r="D3492" s="26" t="s">
        <v>37</v>
      </c>
      <c r="E3492" s="26" t="s">
        <v>4678</v>
      </c>
      <c r="F3492" s="26" t="s">
        <v>1825</v>
      </c>
      <c r="G3492" s="26" t="s">
        <v>64</v>
      </c>
      <c r="H3492" s="26" t="s">
        <v>39</v>
      </c>
      <c r="J3492" s="26" t="s">
        <v>40</v>
      </c>
      <c r="K3492" s="28">
        <v>45118</v>
      </c>
      <c r="L3492" s="26" t="s">
        <v>83</v>
      </c>
      <c r="M3492" s="26" t="s">
        <v>42</v>
      </c>
      <c r="O3492" s="28">
        <v>45118</v>
      </c>
      <c r="Q3492" s="26" t="s">
        <v>43</v>
      </c>
      <c r="S3492" s="26" t="s">
        <v>44</v>
      </c>
      <c r="U3492" s="26" t="s">
        <v>45</v>
      </c>
      <c r="V3492" s="26" t="s">
        <v>46</v>
      </c>
      <c r="W3492" s="26" t="s">
        <v>42</v>
      </c>
      <c r="Z3492" s="26" t="s">
        <v>70</v>
      </c>
      <c r="AB3492" s="26" t="s">
        <v>46</v>
      </c>
      <c r="AC3492" s="26" t="s">
        <v>48</v>
      </c>
      <c r="AD3492" s="26" t="s">
        <v>5743</v>
      </c>
      <c r="AE3492" s="26" t="s">
        <v>5744</v>
      </c>
      <c r="AF3492" s="26" t="s">
        <v>5722</v>
      </c>
      <c r="AG3492" s="26" t="s">
        <v>4684</v>
      </c>
      <c r="AH3492" s="26" t="s">
        <v>51</v>
      </c>
      <c r="AI3492" s="28">
        <v>45118</v>
      </c>
    </row>
    <row r="3493" spans="1:35" x14ac:dyDescent="0.2">
      <c r="B3493" s="26" t="s">
        <v>5742</v>
      </c>
      <c r="J3493" s="26" t="s">
        <v>52</v>
      </c>
    </row>
    <row r="3494" spans="1:35" x14ac:dyDescent="0.2">
      <c r="A3494" s="26" t="s">
        <v>35</v>
      </c>
      <c r="B3494" s="26" t="s">
        <v>5745</v>
      </c>
      <c r="D3494" s="26" t="s">
        <v>37</v>
      </c>
      <c r="E3494" s="26" t="s">
        <v>4678</v>
      </c>
      <c r="F3494" s="26" t="s">
        <v>1825</v>
      </c>
      <c r="G3494" s="26" t="s">
        <v>64</v>
      </c>
      <c r="H3494" s="26" t="s">
        <v>39</v>
      </c>
      <c r="J3494" s="26" t="s">
        <v>40</v>
      </c>
      <c r="K3494" s="28">
        <v>45161</v>
      </c>
      <c r="L3494" s="26" t="s">
        <v>25716</v>
      </c>
      <c r="M3494" s="26" t="s">
        <v>42</v>
      </c>
      <c r="O3494" s="28">
        <v>45161</v>
      </c>
      <c r="Q3494" s="26" t="s">
        <v>43</v>
      </c>
      <c r="S3494" s="26" t="s">
        <v>44</v>
      </c>
      <c r="U3494" s="26" t="s">
        <v>45</v>
      </c>
      <c r="V3494" s="26" t="s">
        <v>46</v>
      </c>
      <c r="W3494" s="26" t="s">
        <v>42</v>
      </c>
      <c r="Z3494" s="26" t="s">
        <v>70</v>
      </c>
      <c r="AB3494" s="26" t="s">
        <v>46</v>
      </c>
      <c r="AC3494" s="26" t="s">
        <v>48</v>
      </c>
      <c r="AD3494" s="26" t="s">
        <v>5746</v>
      </c>
      <c r="AE3494" s="26" t="s">
        <v>5747</v>
      </c>
      <c r="AF3494" s="26" t="s">
        <v>5722</v>
      </c>
      <c r="AG3494" s="26" t="s">
        <v>4684</v>
      </c>
      <c r="AH3494" s="26" t="s">
        <v>111</v>
      </c>
      <c r="AI3494" s="28">
        <v>45161</v>
      </c>
    </row>
    <row r="3495" spans="1:35" x14ac:dyDescent="0.2">
      <c r="B3495" s="26" t="s">
        <v>5745</v>
      </c>
      <c r="J3495" s="26" t="s">
        <v>52</v>
      </c>
    </row>
    <row r="3496" spans="1:35" x14ac:dyDescent="0.2">
      <c r="A3496" s="26" t="s">
        <v>35</v>
      </c>
      <c r="B3496" s="26" t="s">
        <v>5748</v>
      </c>
      <c r="D3496" s="26" t="s">
        <v>37</v>
      </c>
      <c r="E3496" s="26" t="s">
        <v>4678</v>
      </c>
      <c r="F3496" s="26" t="s">
        <v>1825</v>
      </c>
      <c r="G3496" s="26" t="s">
        <v>64</v>
      </c>
      <c r="H3496" s="26" t="s">
        <v>39</v>
      </c>
      <c r="J3496" s="26" t="s">
        <v>40</v>
      </c>
      <c r="K3496" s="27">
        <v>44168</v>
      </c>
      <c r="L3496" s="26" t="s">
        <v>239</v>
      </c>
      <c r="M3496" s="26" t="s">
        <v>42</v>
      </c>
      <c r="O3496" s="27">
        <v>44168</v>
      </c>
      <c r="Q3496" s="26" t="s">
        <v>43</v>
      </c>
      <c r="S3496" s="26" t="s">
        <v>44</v>
      </c>
      <c r="U3496" s="26" t="s">
        <v>45</v>
      </c>
      <c r="V3496" s="26" t="s">
        <v>46</v>
      </c>
      <c r="W3496" s="26" t="s">
        <v>42</v>
      </c>
      <c r="Z3496" s="26" t="s">
        <v>70</v>
      </c>
      <c r="AB3496" s="26" t="s">
        <v>46</v>
      </c>
      <c r="AC3496" s="26" t="s">
        <v>48</v>
      </c>
      <c r="AD3496" s="26" t="s">
        <v>5749</v>
      </c>
      <c r="AE3496" s="26" t="s">
        <v>5750</v>
      </c>
      <c r="AF3496" s="26" t="s">
        <v>5722</v>
      </c>
      <c r="AG3496" s="26" t="s">
        <v>4684</v>
      </c>
      <c r="AH3496" s="26" t="s">
        <v>51</v>
      </c>
      <c r="AI3496" s="28">
        <v>42803</v>
      </c>
    </row>
    <row r="3497" spans="1:35" x14ac:dyDescent="0.2">
      <c r="B3497" s="26" t="s">
        <v>5748</v>
      </c>
      <c r="J3497" s="26" t="s">
        <v>52</v>
      </c>
    </row>
    <row r="3498" spans="1:35" x14ac:dyDescent="0.2">
      <c r="A3498" s="26" t="s">
        <v>35</v>
      </c>
      <c r="B3498" s="26" t="s">
        <v>5751</v>
      </c>
      <c r="D3498" s="26" t="s">
        <v>37</v>
      </c>
      <c r="E3498" s="26" t="s">
        <v>4678</v>
      </c>
      <c r="F3498" s="26" t="s">
        <v>1825</v>
      </c>
      <c r="G3498" s="26" t="s">
        <v>64</v>
      </c>
      <c r="H3498" s="26" t="s">
        <v>39</v>
      </c>
      <c r="J3498" s="26" t="s">
        <v>40</v>
      </c>
      <c r="K3498" s="27">
        <v>44168</v>
      </c>
      <c r="L3498" s="26" t="s">
        <v>5733</v>
      </c>
      <c r="M3498" s="26" t="s">
        <v>42</v>
      </c>
      <c r="O3498" s="27">
        <v>44168</v>
      </c>
      <c r="Q3498" s="26" t="s">
        <v>43</v>
      </c>
      <c r="S3498" s="26" t="s">
        <v>44</v>
      </c>
      <c r="U3498" s="26" t="s">
        <v>45</v>
      </c>
      <c r="V3498" s="26" t="s">
        <v>46</v>
      </c>
      <c r="W3498" s="26" t="s">
        <v>42</v>
      </c>
      <c r="Z3498" s="26" t="s">
        <v>70</v>
      </c>
      <c r="AB3498" s="26" t="s">
        <v>46</v>
      </c>
      <c r="AC3498" s="26" t="s">
        <v>48</v>
      </c>
      <c r="AD3498" s="26" t="s">
        <v>5752</v>
      </c>
      <c r="AE3498" s="26" t="s">
        <v>5753</v>
      </c>
      <c r="AF3498" s="26" t="s">
        <v>5722</v>
      </c>
      <c r="AG3498" s="26" t="s">
        <v>4684</v>
      </c>
      <c r="AH3498" s="26" t="s">
        <v>51</v>
      </c>
      <c r="AI3498" s="28">
        <v>40262</v>
      </c>
    </row>
    <row r="3499" spans="1:35" x14ac:dyDescent="0.2">
      <c r="B3499" s="26" t="s">
        <v>5751</v>
      </c>
      <c r="J3499" s="26" t="s">
        <v>52</v>
      </c>
    </row>
    <row r="3500" spans="1:35" x14ac:dyDescent="0.2">
      <c r="A3500" s="26" t="s">
        <v>35</v>
      </c>
      <c r="B3500" s="26" t="s">
        <v>5754</v>
      </c>
      <c r="D3500" s="26" t="s">
        <v>37</v>
      </c>
      <c r="E3500" s="26" t="s">
        <v>4678</v>
      </c>
      <c r="F3500" s="26" t="s">
        <v>1825</v>
      </c>
      <c r="G3500" s="26" t="s">
        <v>64</v>
      </c>
      <c r="H3500" s="26" t="s">
        <v>39</v>
      </c>
      <c r="J3500" s="26" t="s">
        <v>40</v>
      </c>
      <c r="K3500" s="27">
        <v>44168</v>
      </c>
      <c r="L3500" s="26" t="s">
        <v>183</v>
      </c>
      <c r="M3500" s="26" t="s">
        <v>42</v>
      </c>
      <c r="O3500" s="27">
        <v>44168</v>
      </c>
      <c r="Q3500" s="26" t="s">
        <v>43</v>
      </c>
      <c r="S3500" s="26" t="s">
        <v>44</v>
      </c>
      <c r="U3500" s="26" t="s">
        <v>45</v>
      </c>
      <c r="V3500" s="26" t="s">
        <v>46</v>
      </c>
      <c r="W3500" s="26" t="s">
        <v>42</v>
      </c>
      <c r="Z3500" s="26" t="s">
        <v>70</v>
      </c>
      <c r="AB3500" s="26" t="s">
        <v>46</v>
      </c>
      <c r="AC3500" s="26" t="s">
        <v>48</v>
      </c>
      <c r="AD3500" s="26" t="s">
        <v>5755</v>
      </c>
      <c r="AE3500" s="26" t="s">
        <v>5756</v>
      </c>
      <c r="AF3500" s="26" t="s">
        <v>5722</v>
      </c>
      <c r="AG3500" s="26" t="s">
        <v>4684</v>
      </c>
      <c r="AH3500" s="26" t="s">
        <v>51</v>
      </c>
      <c r="AI3500" s="28">
        <v>44035</v>
      </c>
    </row>
    <row r="3501" spans="1:35" x14ac:dyDescent="0.2">
      <c r="B3501" s="26" t="s">
        <v>5754</v>
      </c>
      <c r="J3501" s="26" t="s">
        <v>52</v>
      </c>
    </row>
    <row r="3502" spans="1:35" x14ac:dyDescent="0.2">
      <c r="A3502" s="26" t="s">
        <v>35</v>
      </c>
      <c r="B3502" s="26" t="s">
        <v>5757</v>
      </c>
      <c r="D3502" s="26" t="s">
        <v>37</v>
      </c>
      <c r="E3502" s="26" t="s">
        <v>4678</v>
      </c>
      <c r="F3502" s="26" t="s">
        <v>1825</v>
      </c>
      <c r="G3502" s="26" t="s">
        <v>64</v>
      </c>
      <c r="H3502" s="26" t="s">
        <v>39</v>
      </c>
      <c r="J3502" s="26" t="s">
        <v>40</v>
      </c>
      <c r="K3502" s="28">
        <v>45118</v>
      </c>
      <c r="L3502" s="26" t="s">
        <v>83</v>
      </c>
      <c r="M3502" s="26" t="s">
        <v>42</v>
      </c>
      <c r="O3502" s="28">
        <v>45118</v>
      </c>
      <c r="Q3502" s="26" t="s">
        <v>43</v>
      </c>
      <c r="S3502" s="26" t="s">
        <v>44</v>
      </c>
      <c r="U3502" s="26" t="s">
        <v>45</v>
      </c>
      <c r="V3502" s="26" t="s">
        <v>46</v>
      </c>
      <c r="W3502" s="26" t="s">
        <v>42</v>
      </c>
      <c r="Z3502" s="26" t="s">
        <v>70</v>
      </c>
      <c r="AB3502" s="26" t="s">
        <v>46</v>
      </c>
      <c r="AC3502" s="26" t="s">
        <v>48</v>
      </c>
      <c r="AD3502" s="26" t="s">
        <v>5758</v>
      </c>
      <c r="AE3502" s="26" t="s">
        <v>5759</v>
      </c>
      <c r="AF3502" s="26" t="s">
        <v>5722</v>
      </c>
      <c r="AG3502" s="26" t="s">
        <v>4684</v>
      </c>
      <c r="AH3502" s="26" t="s">
        <v>51</v>
      </c>
      <c r="AI3502" s="28">
        <v>45118</v>
      </c>
    </row>
    <row r="3503" spans="1:35" x14ac:dyDescent="0.2">
      <c r="B3503" s="26" t="s">
        <v>5757</v>
      </c>
      <c r="J3503" s="26" t="s">
        <v>52</v>
      </c>
    </row>
    <row r="3504" spans="1:35" x14ac:dyDescent="0.2">
      <c r="A3504" s="26" t="s">
        <v>35</v>
      </c>
      <c r="B3504" s="26" t="s">
        <v>5760</v>
      </c>
      <c r="D3504" s="26" t="s">
        <v>37</v>
      </c>
      <c r="E3504" s="26" t="s">
        <v>4678</v>
      </c>
      <c r="F3504" s="26" t="s">
        <v>1825</v>
      </c>
      <c r="G3504" s="26" t="s">
        <v>64</v>
      </c>
      <c r="H3504" s="26" t="s">
        <v>39</v>
      </c>
      <c r="J3504" s="26" t="s">
        <v>40</v>
      </c>
      <c r="K3504" s="28">
        <v>45118</v>
      </c>
      <c r="L3504" s="26" t="s">
        <v>83</v>
      </c>
      <c r="M3504" s="26" t="s">
        <v>42</v>
      </c>
      <c r="O3504" s="28">
        <v>45118</v>
      </c>
      <c r="Q3504" s="26" t="s">
        <v>43</v>
      </c>
      <c r="S3504" s="26" t="s">
        <v>44</v>
      </c>
      <c r="U3504" s="26" t="s">
        <v>45</v>
      </c>
      <c r="V3504" s="26" t="s">
        <v>46</v>
      </c>
      <c r="W3504" s="26" t="s">
        <v>42</v>
      </c>
      <c r="Z3504" s="26" t="s">
        <v>70</v>
      </c>
      <c r="AB3504" s="26" t="s">
        <v>46</v>
      </c>
      <c r="AC3504" s="26" t="s">
        <v>48</v>
      </c>
      <c r="AD3504" s="26" t="s">
        <v>5761</v>
      </c>
      <c r="AE3504" s="26" t="s">
        <v>5762</v>
      </c>
      <c r="AF3504" s="26" t="s">
        <v>5722</v>
      </c>
      <c r="AG3504" s="26" t="s">
        <v>4684</v>
      </c>
      <c r="AH3504" s="26" t="s">
        <v>51</v>
      </c>
      <c r="AI3504" s="28">
        <v>45118</v>
      </c>
    </row>
    <row r="3505" spans="1:35" x14ac:dyDescent="0.2">
      <c r="B3505" s="26" t="s">
        <v>5760</v>
      </c>
      <c r="J3505" s="26" t="s">
        <v>52</v>
      </c>
    </row>
    <row r="3506" spans="1:35" x14ac:dyDescent="0.2">
      <c r="A3506" s="26" t="s">
        <v>35</v>
      </c>
      <c r="B3506" s="26" t="s">
        <v>5763</v>
      </c>
      <c r="D3506" s="26" t="s">
        <v>37</v>
      </c>
      <c r="E3506" s="26" t="s">
        <v>4678</v>
      </c>
      <c r="F3506" s="26" t="s">
        <v>1825</v>
      </c>
      <c r="G3506" s="26" t="s">
        <v>64</v>
      </c>
      <c r="H3506" s="26" t="s">
        <v>39</v>
      </c>
      <c r="J3506" s="26" t="s">
        <v>40</v>
      </c>
      <c r="K3506" s="28">
        <v>45118</v>
      </c>
      <c r="L3506" s="26" t="s">
        <v>83</v>
      </c>
      <c r="M3506" s="26" t="s">
        <v>42</v>
      </c>
      <c r="O3506" s="28">
        <v>45118</v>
      </c>
      <c r="Q3506" s="26" t="s">
        <v>43</v>
      </c>
      <c r="S3506" s="26" t="s">
        <v>44</v>
      </c>
      <c r="U3506" s="26" t="s">
        <v>45</v>
      </c>
      <c r="V3506" s="26" t="s">
        <v>46</v>
      </c>
      <c r="W3506" s="26" t="s">
        <v>42</v>
      </c>
      <c r="Z3506" s="26" t="s">
        <v>70</v>
      </c>
      <c r="AB3506" s="26" t="s">
        <v>46</v>
      </c>
      <c r="AC3506" s="26" t="s">
        <v>48</v>
      </c>
      <c r="AD3506" s="26" t="s">
        <v>5764</v>
      </c>
      <c r="AE3506" s="26" t="s">
        <v>5765</v>
      </c>
      <c r="AF3506" s="26" t="s">
        <v>5722</v>
      </c>
      <c r="AG3506" s="26" t="s">
        <v>4684</v>
      </c>
      <c r="AH3506" s="26" t="s">
        <v>51</v>
      </c>
      <c r="AI3506" s="28">
        <v>45118</v>
      </c>
    </row>
    <row r="3507" spans="1:35" x14ac:dyDescent="0.2">
      <c r="B3507" s="26" t="s">
        <v>5763</v>
      </c>
      <c r="J3507" s="26" t="s">
        <v>52</v>
      </c>
    </row>
    <row r="3508" spans="1:35" x14ac:dyDescent="0.2">
      <c r="A3508" s="26" t="s">
        <v>35</v>
      </c>
      <c r="B3508" s="26" t="s">
        <v>5766</v>
      </c>
      <c r="D3508" s="26" t="s">
        <v>37</v>
      </c>
      <c r="E3508" s="26" t="s">
        <v>4678</v>
      </c>
      <c r="F3508" s="26" t="s">
        <v>1825</v>
      </c>
      <c r="G3508" s="26" t="s">
        <v>64</v>
      </c>
      <c r="H3508" s="26" t="s">
        <v>39</v>
      </c>
      <c r="J3508" s="26" t="s">
        <v>40</v>
      </c>
      <c r="K3508" s="28">
        <v>45118</v>
      </c>
      <c r="L3508" s="26" t="s">
        <v>83</v>
      </c>
      <c r="M3508" s="26" t="s">
        <v>42</v>
      </c>
      <c r="O3508" s="28">
        <v>45118</v>
      </c>
      <c r="Q3508" s="26" t="s">
        <v>43</v>
      </c>
      <c r="S3508" s="26" t="s">
        <v>44</v>
      </c>
      <c r="U3508" s="26" t="s">
        <v>45</v>
      </c>
      <c r="V3508" s="26" t="s">
        <v>46</v>
      </c>
      <c r="W3508" s="26" t="s">
        <v>42</v>
      </c>
      <c r="Z3508" s="26" t="s">
        <v>70</v>
      </c>
      <c r="AB3508" s="26" t="s">
        <v>46</v>
      </c>
      <c r="AC3508" s="26" t="s">
        <v>48</v>
      </c>
      <c r="AD3508" s="26" t="s">
        <v>5767</v>
      </c>
      <c r="AE3508" s="26" t="s">
        <v>5768</v>
      </c>
      <c r="AF3508" s="26" t="s">
        <v>5722</v>
      </c>
      <c r="AG3508" s="26" t="s">
        <v>4684</v>
      </c>
      <c r="AH3508" s="26" t="s">
        <v>51</v>
      </c>
      <c r="AI3508" s="28">
        <v>45118</v>
      </c>
    </row>
    <row r="3509" spans="1:35" x14ac:dyDescent="0.2">
      <c r="B3509" s="26" t="s">
        <v>5766</v>
      </c>
      <c r="J3509" s="26" t="s">
        <v>52</v>
      </c>
    </row>
    <row r="3510" spans="1:35" x14ac:dyDescent="0.2">
      <c r="A3510" s="26" t="s">
        <v>35</v>
      </c>
      <c r="B3510" s="26" t="s">
        <v>5769</v>
      </c>
      <c r="D3510" s="26" t="s">
        <v>37</v>
      </c>
      <c r="E3510" s="26" t="s">
        <v>4678</v>
      </c>
      <c r="F3510" s="26" t="s">
        <v>1825</v>
      </c>
      <c r="G3510" s="26" t="s">
        <v>64</v>
      </c>
      <c r="H3510" s="26" t="s">
        <v>39</v>
      </c>
      <c r="J3510" s="26" t="s">
        <v>40</v>
      </c>
      <c r="K3510" s="27">
        <v>44761</v>
      </c>
      <c r="L3510" s="26" t="s">
        <v>93</v>
      </c>
      <c r="M3510" s="26" t="s">
        <v>42</v>
      </c>
      <c r="O3510" s="27">
        <v>44761</v>
      </c>
      <c r="Q3510" s="26" t="s">
        <v>43</v>
      </c>
      <c r="S3510" s="26" t="s">
        <v>44</v>
      </c>
      <c r="U3510" s="26" t="s">
        <v>45</v>
      </c>
      <c r="V3510" s="26" t="s">
        <v>46</v>
      </c>
      <c r="W3510" s="26" t="s">
        <v>42</v>
      </c>
      <c r="Z3510" s="26" t="s">
        <v>70</v>
      </c>
      <c r="AB3510" s="26" t="s">
        <v>46</v>
      </c>
      <c r="AC3510" s="26" t="s">
        <v>48</v>
      </c>
      <c r="AD3510" s="26" t="s">
        <v>5770</v>
      </c>
      <c r="AE3510" s="26" t="s">
        <v>5771</v>
      </c>
      <c r="AF3510" s="26" t="s">
        <v>5722</v>
      </c>
      <c r="AG3510" s="26" t="s">
        <v>4684</v>
      </c>
      <c r="AH3510" s="26" t="s">
        <v>51</v>
      </c>
      <c r="AI3510" s="28">
        <v>44761</v>
      </c>
    </row>
    <row r="3511" spans="1:35" x14ac:dyDescent="0.2">
      <c r="B3511" s="26" t="s">
        <v>5769</v>
      </c>
      <c r="J3511" s="26" t="s">
        <v>52</v>
      </c>
    </row>
    <row r="3512" spans="1:35" x14ac:dyDescent="0.2">
      <c r="A3512" s="26" t="s">
        <v>35</v>
      </c>
      <c r="B3512" s="26" t="s">
        <v>5772</v>
      </c>
      <c r="D3512" s="26" t="s">
        <v>37</v>
      </c>
      <c r="E3512" s="26" t="s">
        <v>4678</v>
      </c>
      <c r="F3512" s="26" t="s">
        <v>1825</v>
      </c>
      <c r="G3512" s="26" t="s">
        <v>64</v>
      </c>
      <c r="H3512" s="26" t="s">
        <v>39</v>
      </c>
      <c r="J3512" s="26" t="s">
        <v>40</v>
      </c>
      <c r="K3512" s="27">
        <v>44168</v>
      </c>
      <c r="L3512" s="26" t="s">
        <v>1635</v>
      </c>
      <c r="M3512" s="26" t="s">
        <v>42</v>
      </c>
      <c r="O3512" s="27">
        <v>44168</v>
      </c>
      <c r="Q3512" s="26" t="s">
        <v>43</v>
      </c>
      <c r="S3512" s="26" t="s">
        <v>44</v>
      </c>
      <c r="U3512" s="26" t="s">
        <v>45</v>
      </c>
      <c r="V3512" s="26" t="s">
        <v>46</v>
      </c>
      <c r="W3512" s="26" t="s">
        <v>42</v>
      </c>
      <c r="Z3512" s="26" t="s">
        <v>70</v>
      </c>
      <c r="AB3512" s="26" t="s">
        <v>46</v>
      </c>
      <c r="AC3512" s="26" t="s">
        <v>48</v>
      </c>
      <c r="AD3512" s="26" t="s">
        <v>5773</v>
      </c>
      <c r="AE3512" s="26" t="s">
        <v>5774</v>
      </c>
      <c r="AF3512" s="26" t="s">
        <v>5722</v>
      </c>
      <c r="AG3512" s="26" t="s">
        <v>4684</v>
      </c>
      <c r="AH3512" s="26" t="s">
        <v>51</v>
      </c>
      <c r="AI3512" s="28">
        <v>43174</v>
      </c>
    </row>
    <row r="3513" spans="1:35" x14ac:dyDescent="0.2">
      <c r="B3513" s="26" t="s">
        <v>5772</v>
      </c>
      <c r="J3513" s="26" t="s">
        <v>52</v>
      </c>
    </row>
    <row r="3514" spans="1:35" x14ac:dyDescent="0.2">
      <c r="A3514" s="26" t="s">
        <v>35</v>
      </c>
      <c r="B3514" s="26" t="s">
        <v>5775</v>
      </c>
      <c r="D3514" s="26" t="s">
        <v>37</v>
      </c>
      <c r="E3514" s="26" t="s">
        <v>4678</v>
      </c>
      <c r="F3514" s="26" t="s">
        <v>1825</v>
      </c>
      <c r="G3514" s="26" t="s">
        <v>64</v>
      </c>
      <c r="H3514" s="26" t="s">
        <v>39</v>
      </c>
      <c r="J3514" s="26" t="s">
        <v>40</v>
      </c>
      <c r="K3514" s="27">
        <v>44168</v>
      </c>
      <c r="L3514" s="26" t="s">
        <v>5733</v>
      </c>
      <c r="M3514" s="26" t="s">
        <v>42</v>
      </c>
      <c r="O3514" s="27">
        <v>44168</v>
      </c>
      <c r="Q3514" s="26" t="s">
        <v>43</v>
      </c>
      <c r="S3514" s="26" t="s">
        <v>44</v>
      </c>
      <c r="U3514" s="26" t="s">
        <v>45</v>
      </c>
      <c r="V3514" s="26" t="s">
        <v>46</v>
      </c>
      <c r="W3514" s="26" t="s">
        <v>42</v>
      </c>
      <c r="Z3514" s="26" t="s">
        <v>70</v>
      </c>
      <c r="AB3514" s="26" t="s">
        <v>46</v>
      </c>
      <c r="AC3514" s="26" t="s">
        <v>48</v>
      </c>
      <c r="AD3514" s="26" t="s">
        <v>5776</v>
      </c>
      <c r="AE3514" s="26" t="s">
        <v>5777</v>
      </c>
      <c r="AF3514" s="26" t="s">
        <v>5722</v>
      </c>
      <c r="AG3514" s="26" t="s">
        <v>4684</v>
      </c>
      <c r="AH3514" s="26" t="s">
        <v>51</v>
      </c>
      <c r="AI3514" s="28">
        <v>40262</v>
      </c>
    </row>
    <row r="3515" spans="1:35" x14ac:dyDescent="0.2">
      <c r="B3515" s="26" t="s">
        <v>5775</v>
      </c>
      <c r="J3515" s="26" t="s">
        <v>52</v>
      </c>
    </row>
    <row r="3516" spans="1:35" x14ac:dyDescent="0.2">
      <c r="A3516" s="26" t="s">
        <v>35</v>
      </c>
      <c r="B3516" s="26" t="s">
        <v>5778</v>
      </c>
      <c r="D3516" s="26" t="s">
        <v>37</v>
      </c>
      <c r="E3516" s="26" t="s">
        <v>4678</v>
      </c>
      <c r="F3516" s="26" t="s">
        <v>1825</v>
      </c>
      <c r="G3516" s="26" t="s">
        <v>64</v>
      </c>
      <c r="H3516" s="26" t="s">
        <v>39</v>
      </c>
      <c r="J3516" s="26" t="s">
        <v>40</v>
      </c>
      <c r="K3516" s="27">
        <v>44168</v>
      </c>
      <c r="L3516" s="26" t="s">
        <v>1635</v>
      </c>
      <c r="M3516" s="26" t="s">
        <v>42</v>
      </c>
      <c r="O3516" s="27">
        <v>44168</v>
      </c>
      <c r="Q3516" s="26" t="s">
        <v>43</v>
      </c>
      <c r="S3516" s="26" t="s">
        <v>44</v>
      </c>
      <c r="U3516" s="26" t="s">
        <v>45</v>
      </c>
      <c r="V3516" s="26" t="s">
        <v>46</v>
      </c>
      <c r="W3516" s="26" t="s">
        <v>42</v>
      </c>
      <c r="Z3516" s="26" t="s">
        <v>70</v>
      </c>
      <c r="AB3516" s="26" t="s">
        <v>46</v>
      </c>
      <c r="AC3516" s="26" t="s">
        <v>48</v>
      </c>
      <c r="AD3516" s="26" t="s">
        <v>5779</v>
      </c>
      <c r="AE3516" s="26" t="s">
        <v>5780</v>
      </c>
      <c r="AF3516" s="26" t="s">
        <v>5722</v>
      </c>
      <c r="AG3516" s="26" t="s">
        <v>4684</v>
      </c>
      <c r="AH3516" s="26" t="s">
        <v>51</v>
      </c>
      <c r="AI3516" s="28">
        <v>43174</v>
      </c>
    </row>
    <row r="3517" spans="1:35" x14ac:dyDescent="0.2">
      <c r="B3517" s="26" t="s">
        <v>5778</v>
      </c>
      <c r="J3517" s="26" t="s">
        <v>52</v>
      </c>
    </row>
    <row r="3518" spans="1:35" x14ac:dyDescent="0.2">
      <c r="A3518" s="26" t="s">
        <v>35</v>
      </c>
      <c r="B3518" s="26" t="s">
        <v>5781</v>
      </c>
      <c r="D3518" s="26" t="s">
        <v>37</v>
      </c>
      <c r="E3518" s="26" t="s">
        <v>4678</v>
      </c>
      <c r="F3518" s="26" t="s">
        <v>1825</v>
      </c>
      <c r="G3518" s="26" t="s">
        <v>64</v>
      </c>
      <c r="H3518" s="26" t="s">
        <v>39</v>
      </c>
      <c r="J3518" s="26" t="s">
        <v>40</v>
      </c>
      <c r="K3518" s="27">
        <v>44168</v>
      </c>
      <c r="L3518" s="26" t="s">
        <v>1635</v>
      </c>
      <c r="M3518" s="26" t="s">
        <v>42</v>
      </c>
      <c r="O3518" s="27">
        <v>44168</v>
      </c>
      <c r="Q3518" s="26" t="s">
        <v>43</v>
      </c>
      <c r="S3518" s="26" t="s">
        <v>44</v>
      </c>
      <c r="U3518" s="26" t="s">
        <v>45</v>
      </c>
      <c r="V3518" s="26" t="s">
        <v>46</v>
      </c>
      <c r="W3518" s="26" t="s">
        <v>42</v>
      </c>
      <c r="Z3518" s="26" t="s">
        <v>70</v>
      </c>
      <c r="AB3518" s="26" t="s">
        <v>46</v>
      </c>
      <c r="AC3518" s="26" t="s">
        <v>48</v>
      </c>
      <c r="AD3518" s="26" t="s">
        <v>5782</v>
      </c>
      <c r="AE3518" s="26" t="s">
        <v>5783</v>
      </c>
      <c r="AF3518" s="26" t="s">
        <v>5722</v>
      </c>
      <c r="AG3518" s="26" t="s">
        <v>4684</v>
      </c>
      <c r="AH3518" s="26" t="s">
        <v>51</v>
      </c>
      <c r="AI3518" s="28">
        <v>43174</v>
      </c>
    </row>
    <row r="3519" spans="1:35" x14ac:dyDescent="0.2">
      <c r="B3519" s="26" t="s">
        <v>5781</v>
      </c>
      <c r="J3519" s="26" t="s">
        <v>52</v>
      </c>
    </row>
    <row r="3520" spans="1:35" x14ac:dyDescent="0.2">
      <c r="A3520" s="26" t="s">
        <v>35</v>
      </c>
      <c r="B3520" s="26" t="s">
        <v>5784</v>
      </c>
      <c r="D3520" s="26" t="s">
        <v>37</v>
      </c>
      <c r="E3520" s="26" t="s">
        <v>4678</v>
      </c>
      <c r="F3520" s="26" t="s">
        <v>1825</v>
      </c>
      <c r="G3520" s="26" t="s">
        <v>64</v>
      </c>
      <c r="H3520" s="26" t="s">
        <v>39</v>
      </c>
      <c r="J3520" s="26" t="s">
        <v>40</v>
      </c>
      <c r="K3520" s="27">
        <v>44168</v>
      </c>
      <c r="L3520" s="26" t="s">
        <v>1635</v>
      </c>
      <c r="M3520" s="26" t="s">
        <v>42</v>
      </c>
      <c r="O3520" s="27">
        <v>44168</v>
      </c>
      <c r="Q3520" s="26" t="s">
        <v>43</v>
      </c>
      <c r="S3520" s="26" t="s">
        <v>44</v>
      </c>
      <c r="U3520" s="26" t="s">
        <v>45</v>
      </c>
      <c r="V3520" s="26" t="s">
        <v>46</v>
      </c>
      <c r="W3520" s="26" t="s">
        <v>42</v>
      </c>
      <c r="Z3520" s="26" t="s">
        <v>70</v>
      </c>
      <c r="AB3520" s="26" t="s">
        <v>46</v>
      </c>
      <c r="AC3520" s="26" t="s">
        <v>48</v>
      </c>
      <c r="AD3520" s="26" t="s">
        <v>5785</v>
      </c>
      <c r="AE3520" s="26" t="s">
        <v>5786</v>
      </c>
      <c r="AF3520" s="26" t="s">
        <v>5722</v>
      </c>
      <c r="AG3520" s="26" t="s">
        <v>4684</v>
      </c>
      <c r="AH3520" s="26" t="s">
        <v>51</v>
      </c>
      <c r="AI3520" s="28">
        <v>43174</v>
      </c>
    </row>
    <row r="3521" spans="1:35" x14ac:dyDescent="0.2">
      <c r="B3521" s="26" t="s">
        <v>5784</v>
      </c>
      <c r="J3521" s="26" t="s">
        <v>52</v>
      </c>
    </row>
    <row r="3522" spans="1:35" x14ac:dyDescent="0.2">
      <c r="A3522" s="26" t="s">
        <v>35</v>
      </c>
      <c r="B3522" s="26" t="s">
        <v>5787</v>
      </c>
      <c r="D3522" s="26" t="s">
        <v>37</v>
      </c>
      <c r="E3522" s="26" t="s">
        <v>4678</v>
      </c>
      <c r="F3522" s="26" t="s">
        <v>1825</v>
      </c>
      <c r="G3522" s="26" t="s">
        <v>64</v>
      </c>
      <c r="H3522" s="26" t="s">
        <v>39</v>
      </c>
      <c r="J3522" s="26" t="s">
        <v>40</v>
      </c>
      <c r="K3522" s="27">
        <v>44168</v>
      </c>
      <c r="L3522" s="26" t="s">
        <v>1635</v>
      </c>
      <c r="M3522" s="26" t="s">
        <v>42</v>
      </c>
      <c r="O3522" s="27">
        <v>44168</v>
      </c>
      <c r="Q3522" s="26" t="s">
        <v>43</v>
      </c>
      <c r="S3522" s="26" t="s">
        <v>44</v>
      </c>
      <c r="U3522" s="26" t="s">
        <v>45</v>
      </c>
      <c r="V3522" s="26" t="s">
        <v>46</v>
      </c>
      <c r="W3522" s="26" t="s">
        <v>42</v>
      </c>
      <c r="Z3522" s="26" t="s">
        <v>70</v>
      </c>
      <c r="AB3522" s="26" t="s">
        <v>46</v>
      </c>
      <c r="AC3522" s="26" t="s">
        <v>48</v>
      </c>
      <c r="AD3522" s="26" t="s">
        <v>5788</v>
      </c>
      <c r="AE3522" s="26" t="s">
        <v>5789</v>
      </c>
      <c r="AF3522" s="26" t="s">
        <v>5722</v>
      </c>
      <c r="AG3522" s="26" t="s">
        <v>4684</v>
      </c>
      <c r="AH3522" s="26" t="s">
        <v>51</v>
      </c>
      <c r="AI3522" s="28">
        <v>43174</v>
      </c>
    </row>
    <row r="3523" spans="1:35" x14ac:dyDescent="0.2">
      <c r="B3523" s="26" t="s">
        <v>5787</v>
      </c>
      <c r="J3523" s="26" t="s">
        <v>52</v>
      </c>
    </row>
    <row r="3524" spans="1:35" x14ac:dyDescent="0.2">
      <c r="A3524" s="26" t="s">
        <v>35</v>
      </c>
      <c r="B3524" s="26" t="s">
        <v>5790</v>
      </c>
      <c r="D3524" s="26" t="s">
        <v>37</v>
      </c>
      <c r="E3524" s="26" t="s">
        <v>4678</v>
      </c>
      <c r="F3524" s="26" t="s">
        <v>1825</v>
      </c>
      <c r="G3524" s="26" t="s">
        <v>64</v>
      </c>
      <c r="H3524" s="26" t="s">
        <v>39</v>
      </c>
      <c r="J3524" s="26" t="s">
        <v>40</v>
      </c>
      <c r="K3524" s="27">
        <v>44168</v>
      </c>
      <c r="L3524" s="26" t="s">
        <v>1968</v>
      </c>
      <c r="M3524" s="26" t="s">
        <v>42</v>
      </c>
      <c r="O3524" s="27">
        <v>44168</v>
      </c>
      <c r="Q3524" s="26" t="s">
        <v>43</v>
      </c>
      <c r="S3524" s="26" t="s">
        <v>44</v>
      </c>
      <c r="U3524" s="26" t="s">
        <v>45</v>
      </c>
      <c r="V3524" s="26" t="s">
        <v>46</v>
      </c>
      <c r="W3524" s="26" t="s">
        <v>42</v>
      </c>
      <c r="Z3524" s="26" t="s">
        <v>70</v>
      </c>
      <c r="AB3524" s="26" t="s">
        <v>46</v>
      </c>
      <c r="AC3524" s="26" t="s">
        <v>48</v>
      </c>
      <c r="AD3524" s="26" t="s">
        <v>5791</v>
      </c>
      <c r="AE3524" s="26" t="s">
        <v>5792</v>
      </c>
      <c r="AF3524" s="26" t="s">
        <v>5722</v>
      </c>
      <c r="AG3524" s="26" t="s">
        <v>4684</v>
      </c>
      <c r="AH3524" s="26" t="s">
        <v>51</v>
      </c>
      <c r="AI3524" s="28">
        <v>43195</v>
      </c>
    </row>
    <row r="3525" spans="1:35" x14ac:dyDescent="0.2">
      <c r="B3525" s="26" t="s">
        <v>5790</v>
      </c>
      <c r="J3525" s="26" t="s">
        <v>52</v>
      </c>
    </row>
    <row r="3526" spans="1:35" x14ac:dyDescent="0.2">
      <c r="A3526" s="26" t="s">
        <v>35</v>
      </c>
      <c r="B3526" s="26" t="s">
        <v>5793</v>
      </c>
      <c r="D3526" s="26" t="s">
        <v>37</v>
      </c>
      <c r="E3526" s="26" t="s">
        <v>4678</v>
      </c>
      <c r="F3526" s="26" t="s">
        <v>1825</v>
      </c>
      <c r="G3526" s="26" t="s">
        <v>64</v>
      </c>
      <c r="H3526" s="26" t="s">
        <v>39</v>
      </c>
      <c r="J3526" s="26" t="s">
        <v>40</v>
      </c>
      <c r="K3526" s="27">
        <v>44168</v>
      </c>
      <c r="L3526" s="26" t="s">
        <v>1635</v>
      </c>
      <c r="M3526" s="26" t="s">
        <v>42</v>
      </c>
      <c r="O3526" s="27">
        <v>44168</v>
      </c>
      <c r="Q3526" s="26" t="s">
        <v>43</v>
      </c>
      <c r="S3526" s="26" t="s">
        <v>44</v>
      </c>
      <c r="U3526" s="26" t="s">
        <v>45</v>
      </c>
      <c r="V3526" s="26" t="s">
        <v>46</v>
      </c>
      <c r="W3526" s="26" t="s">
        <v>42</v>
      </c>
      <c r="Z3526" s="26" t="s">
        <v>70</v>
      </c>
      <c r="AB3526" s="26" t="s">
        <v>46</v>
      </c>
      <c r="AC3526" s="26" t="s">
        <v>48</v>
      </c>
      <c r="AD3526" s="26" t="s">
        <v>5794</v>
      </c>
      <c r="AE3526" s="26" t="s">
        <v>5795</v>
      </c>
      <c r="AF3526" s="26" t="s">
        <v>5722</v>
      </c>
      <c r="AG3526" s="26" t="s">
        <v>4684</v>
      </c>
      <c r="AH3526" s="26" t="s">
        <v>51</v>
      </c>
      <c r="AI3526" s="28">
        <v>43174</v>
      </c>
    </row>
    <row r="3527" spans="1:35" x14ac:dyDescent="0.2">
      <c r="B3527" s="26" t="s">
        <v>5793</v>
      </c>
      <c r="J3527" s="26" t="s">
        <v>52</v>
      </c>
    </row>
    <row r="3528" spans="1:35" x14ac:dyDescent="0.2">
      <c r="A3528" s="26" t="s">
        <v>35</v>
      </c>
      <c r="B3528" s="26" t="s">
        <v>5796</v>
      </c>
      <c r="D3528" s="26" t="s">
        <v>37</v>
      </c>
      <c r="E3528" s="26" t="s">
        <v>4678</v>
      </c>
      <c r="F3528" s="26" t="s">
        <v>1825</v>
      </c>
      <c r="G3528" s="26" t="s">
        <v>64</v>
      </c>
      <c r="H3528" s="26" t="s">
        <v>39</v>
      </c>
      <c r="J3528" s="26" t="s">
        <v>40</v>
      </c>
      <c r="K3528" s="27">
        <v>44631</v>
      </c>
      <c r="L3528" s="26" t="s">
        <v>131</v>
      </c>
      <c r="M3528" s="26" t="s">
        <v>42</v>
      </c>
      <c r="O3528" s="27">
        <v>44631</v>
      </c>
      <c r="Q3528" s="26" t="s">
        <v>43</v>
      </c>
      <c r="S3528" s="26" t="s">
        <v>44</v>
      </c>
      <c r="U3528" s="26" t="s">
        <v>45</v>
      </c>
      <c r="V3528" s="26" t="s">
        <v>46</v>
      </c>
      <c r="W3528" s="26" t="s">
        <v>42</v>
      </c>
      <c r="Z3528" s="26" t="s">
        <v>70</v>
      </c>
      <c r="AB3528" s="26" t="s">
        <v>46</v>
      </c>
      <c r="AC3528" s="26" t="s">
        <v>48</v>
      </c>
      <c r="AD3528" s="26" t="s">
        <v>5797</v>
      </c>
      <c r="AE3528" s="26" t="s">
        <v>5798</v>
      </c>
      <c r="AF3528" s="26" t="s">
        <v>5722</v>
      </c>
      <c r="AG3528" s="26" t="s">
        <v>4684</v>
      </c>
      <c r="AH3528" s="26" t="s">
        <v>51</v>
      </c>
      <c r="AI3528" s="28">
        <v>44631</v>
      </c>
    </row>
    <row r="3529" spans="1:35" x14ac:dyDescent="0.2">
      <c r="B3529" s="26" t="s">
        <v>5796</v>
      </c>
      <c r="J3529" s="26" t="s">
        <v>52</v>
      </c>
    </row>
    <row r="3530" spans="1:35" x14ac:dyDescent="0.2">
      <c r="A3530" s="26" t="s">
        <v>35</v>
      </c>
      <c r="B3530" s="26" t="s">
        <v>5799</v>
      </c>
      <c r="D3530" s="26" t="s">
        <v>37</v>
      </c>
      <c r="E3530" s="26" t="s">
        <v>4678</v>
      </c>
      <c r="F3530" s="26" t="s">
        <v>1825</v>
      </c>
      <c r="G3530" s="26" t="s">
        <v>64</v>
      </c>
      <c r="H3530" s="26" t="s">
        <v>39</v>
      </c>
      <c r="J3530" s="26" t="s">
        <v>40</v>
      </c>
      <c r="K3530" s="27">
        <v>45021</v>
      </c>
      <c r="L3530" s="26" t="s">
        <v>157</v>
      </c>
      <c r="M3530" s="26" t="s">
        <v>42</v>
      </c>
      <c r="O3530" s="27">
        <v>45021</v>
      </c>
      <c r="Q3530" s="26" t="s">
        <v>43</v>
      </c>
      <c r="S3530" s="26" t="s">
        <v>44</v>
      </c>
      <c r="U3530" s="26" t="s">
        <v>45</v>
      </c>
      <c r="V3530" s="26" t="s">
        <v>46</v>
      </c>
      <c r="W3530" s="26" t="s">
        <v>42</v>
      </c>
      <c r="Z3530" s="26" t="s">
        <v>70</v>
      </c>
      <c r="AB3530" s="26" t="s">
        <v>46</v>
      </c>
      <c r="AC3530" s="26" t="s">
        <v>48</v>
      </c>
      <c r="AD3530" s="26" t="s">
        <v>5800</v>
      </c>
      <c r="AE3530" s="26" t="s">
        <v>5801</v>
      </c>
      <c r="AF3530" s="26" t="s">
        <v>5722</v>
      </c>
      <c r="AG3530" s="26" t="s">
        <v>4684</v>
      </c>
      <c r="AH3530" s="26" t="s">
        <v>51</v>
      </c>
      <c r="AI3530" s="28">
        <v>45021</v>
      </c>
    </row>
    <row r="3531" spans="1:35" x14ac:dyDescent="0.2">
      <c r="B3531" s="26" t="s">
        <v>5799</v>
      </c>
      <c r="J3531" s="26" t="s">
        <v>52</v>
      </c>
    </row>
    <row r="3532" spans="1:35" x14ac:dyDescent="0.2">
      <c r="A3532" s="26" t="s">
        <v>35</v>
      </c>
      <c r="B3532" s="26" t="s">
        <v>5802</v>
      </c>
      <c r="D3532" s="26" t="s">
        <v>37</v>
      </c>
      <c r="E3532" s="26" t="s">
        <v>4678</v>
      </c>
      <c r="F3532" s="26" t="s">
        <v>1825</v>
      </c>
      <c r="G3532" s="26" t="s">
        <v>5803</v>
      </c>
      <c r="H3532" s="26" t="s">
        <v>39</v>
      </c>
      <c r="J3532" s="26" t="s">
        <v>40</v>
      </c>
      <c r="K3532" s="27">
        <v>44168</v>
      </c>
      <c r="L3532" s="26" t="s">
        <v>446</v>
      </c>
      <c r="M3532" s="26" t="s">
        <v>42</v>
      </c>
      <c r="O3532" s="27">
        <v>44168</v>
      </c>
      <c r="Q3532" s="26" t="s">
        <v>43</v>
      </c>
      <c r="S3532" s="26" t="s">
        <v>44</v>
      </c>
      <c r="U3532" s="26" t="s">
        <v>45</v>
      </c>
      <c r="V3532" s="26" t="s">
        <v>46</v>
      </c>
      <c r="W3532" s="26" t="s">
        <v>42</v>
      </c>
      <c r="Z3532" s="26" t="s">
        <v>5804</v>
      </c>
      <c r="AB3532" s="26" t="s">
        <v>46</v>
      </c>
      <c r="AC3532" s="26" t="s">
        <v>48</v>
      </c>
      <c r="AD3532" s="26" t="s">
        <v>5805</v>
      </c>
      <c r="AE3532" s="26" t="s">
        <v>5806</v>
      </c>
      <c r="AF3532" s="26" t="s">
        <v>5722</v>
      </c>
      <c r="AG3532" s="26" t="s">
        <v>4684</v>
      </c>
      <c r="AH3532" s="26" t="s">
        <v>51</v>
      </c>
      <c r="AI3532" s="28">
        <v>40480</v>
      </c>
    </row>
    <row r="3533" spans="1:35" x14ac:dyDescent="0.2">
      <c r="B3533" s="26" t="s">
        <v>5802</v>
      </c>
      <c r="J3533" s="26" t="s">
        <v>52</v>
      </c>
    </row>
    <row r="3534" spans="1:35" x14ac:dyDescent="0.2">
      <c r="A3534" s="26" t="s">
        <v>35</v>
      </c>
      <c r="B3534" s="26" t="s">
        <v>5807</v>
      </c>
      <c r="D3534" s="26" t="s">
        <v>37</v>
      </c>
      <c r="E3534" s="26" t="s">
        <v>4678</v>
      </c>
      <c r="F3534" s="26" t="s">
        <v>1825</v>
      </c>
      <c r="G3534" s="26" t="s">
        <v>5803</v>
      </c>
      <c r="H3534" s="26" t="s">
        <v>39</v>
      </c>
      <c r="J3534" s="26" t="s">
        <v>40</v>
      </c>
      <c r="K3534" s="27">
        <v>44168</v>
      </c>
      <c r="L3534" s="26" t="s">
        <v>5305</v>
      </c>
      <c r="M3534" s="26" t="s">
        <v>42</v>
      </c>
      <c r="O3534" s="27">
        <v>44168</v>
      </c>
      <c r="Q3534" s="26" t="s">
        <v>43</v>
      </c>
      <c r="S3534" s="26" t="s">
        <v>44</v>
      </c>
      <c r="U3534" s="26" t="s">
        <v>45</v>
      </c>
      <c r="V3534" s="26" t="s">
        <v>46</v>
      </c>
      <c r="W3534" s="26" t="s">
        <v>42</v>
      </c>
      <c r="Z3534" s="26" t="s">
        <v>5808</v>
      </c>
      <c r="AB3534" s="26" t="s">
        <v>46</v>
      </c>
      <c r="AC3534" s="26" t="s">
        <v>48</v>
      </c>
      <c r="AD3534" s="26" t="s">
        <v>5809</v>
      </c>
      <c r="AE3534" s="26" t="s">
        <v>5810</v>
      </c>
      <c r="AF3534" s="26" t="s">
        <v>5722</v>
      </c>
      <c r="AG3534" s="26" t="s">
        <v>4684</v>
      </c>
      <c r="AH3534" s="26" t="s">
        <v>51</v>
      </c>
      <c r="AI3534" s="28">
        <v>43825</v>
      </c>
    </row>
    <row r="3535" spans="1:35" x14ac:dyDescent="0.2">
      <c r="B3535" s="26" t="s">
        <v>5807</v>
      </c>
      <c r="J3535" s="26" t="s">
        <v>52</v>
      </c>
    </row>
    <row r="3536" spans="1:35" x14ac:dyDescent="0.2">
      <c r="A3536" s="26" t="s">
        <v>35</v>
      </c>
      <c r="B3536" s="26" t="s">
        <v>5811</v>
      </c>
      <c r="D3536" s="26" t="s">
        <v>37</v>
      </c>
      <c r="E3536" s="26" t="s">
        <v>4678</v>
      </c>
      <c r="F3536" s="26" t="s">
        <v>1825</v>
      </c>
      <c r="G3536" s="26" t="s">
        <v>5803</v>
      </c>
      <c r="H3536" s="26" t="s">
        <v>39</v>
      </c>
      <c r="J3536" s="26" t="s">
        <v>40</v>
      </c>
      <c r="K3536" s="27">
        <v>44168</v>
      </c>
      <c r="L3536" s="26" t="s">
        <v>183</v>
      </c>
      <c r="M3536" s="26" t="s">
        <v>42</v>
      </c>
      <c r="O3536" s="27">
        <v>44168</v>
      </c>
      <c r="Q3536" s="26" t="s">
        <v>43</v>
      </c>
      <c r="S3536" s="26" t="s">
        <v>44</v>
      </c>
      <c r="U3536" s="26" t="s">
        <v>45</v>
      </c>
      <c r="V3536" s="26" t="s">
        <v>46</v>
      </c>
      <c r="W3536" s="26" t="s">
        <v>42</v>
      </c>
      <c r="Z3536" s="26" t="s">
        <v>5808</v>
      </c>
      <c r="AB3536" s="26" t="s">
        <v>46</v>
      </c>
      <c r="AC3536" s="26" t="s">
        <v>48</v>
      </c>
      <c r="AD3536" s="26" t="s">
        <v>5812</v>
      </c>
      <c r="AE3536" s="26" t="s">
        <v>5813</v>
      </c>
      <c r="AF3536" s="26" t="s">
        <v>5722</v>
      </c>
      <c r="AG3536" s="26" t="s">
        <v>4684</v>
      </c>
      <c r="AH3536" s="26" t="s">
        <v>51</v>
      </c>
      <c r="AI3536" s="28">
        <v>42929</v>
      </c>
    </row>
    <row r="3537" spans="1:35" x14ac:dyDescent="0.2">
      <c r="B3537" s="26" t="s">
        <v>5811</v>
      </c>
      <c r="J3537" s="26" t="s">
        <v>52</v>
      </c>
    </row>
    <row r="3538" spans="1:35" x14ac:dyDescent="0.2">
      <c r="A3538" s="26" t="s">
        <v>35</v>
      </c>
      <c r="B3538" s="26" t="s">
        <v>5814</v>
      </c>
      <c r="D3538" s="26" t="s">
        <v>37</v>
      </c>
      <c r="E3538" s="26" t="s">
        <v>4678</v>
      </c>
      <c r="F3538" s="26" t="s">
        <v>1825</v>
      </c>
      <c r="G3538" s="26" t="s">
        <v>5803</v>
      </c>
      <c r="H3538" s="26" t="s">
        <v>39</v>
      </c>
      <c r="J3538" s="26" t="s">
        <v>40</v>
      </c>
      <c r="K3538" s="27">
        <v>44168</v>
      </c>
      <c r="L3538" s="26" t="s">
        <v>5733</v>
      </c>
      <c r="M3538" s="26" t="s">
        <v>42</v>
      </c>
      <c r="O3538" s="27">
        <v>44168</v>
      </c>
      <c r="Q3538" s="26" t="s">
        <v>43</v>
      </c>
      <c r="S3538" s="26" t="s">
        <v>44</v>
      </c>
      <c r="U3538" s="26" t="s">
        <v>45</v>
      </c>
      <c r="V3538" s="26" t="s">
        <v>46</v>
      </c>
      <c r="W3538" s="26" t="s">
        <v>42</v>
      </c>
      <c r="Z3538" s="26" t="s">
        <v>5808</v>
      </c>
      <c r="AB3538" s="26" t="s">
        <v>46</v>
      </c>
      <c r="AC3538" s="26" t="s">
        <v>48</v>
      </c>
      <c r="AD3538" s="26" t="s">
        <v>5815</v>
      </c>
      <c r="AE3538" s="26" t="s">
        <v>5816</v>
      </c>
      <c r="AF3538" s="26" t="s">
        <v>5722</v>
      </c>
      <c r="AG3538" s="26" t="s">
        <v>4684</v>
      </c>
      <c r="AH3538" s="26" t="s">
        <v>51</v>
      </c>
      <c r="AI3538" s="28">
        <v>40892</v>
      </c>
    </row>
    <row r="3539" spans="1:35" x14ac:dyDescent="0.2">
      <c r="B3539" s="26" t="s">
        <v>5814</v>
      </c>
      <c r="J3539" s="26" t="s">
        <v>52</v>
      </c>
    </row>
    <row r="3540" spans="1:35" x14ac:dyDescent="0.2">
      <c r="A3540" s="26" t="s">
        <v>35</v>
      </c>
      <c r="B3540" s="26" t="s">
        <v>5817</v>
      </c>
      <c r="D3540" s="26" t="s">
        <v>37</v>
      </c>
      <c r="E3540" s="26" t="s">
        <v>4678</v>
      </c>
      <c r="F3540" s="26" t="s">
        <v>1825</v>
      </c>
      <c r="G3540" s="26" t="s">
        <v>5803</v>
      </c>
      <c r="H3540" s="26" t="s">
        <v>39</v>
      </c>
      <c r="J3540" s="26" t="s">
        <v>40</v>
      </c>
      <c r="K3540" s="27">
        <v>44168</v>
      </c>
      <c r="L3540" s="26" t="s">
        <v>504</v>
      </c>
      <c r="M3540" s="26" t="s">
        <v>42</v>
      </c>
      <c r="O3540" s="27">
        <v>44168</v>
      </c>
      <c r="Q3540" s="26" t="s">
        <v>43</v>
      </c>
      <c r="S3540" s="26" t="s">
        <v>44</v>
      </c>
      <c r="U3540" s="26" t="s">
        <v>45</v>
      </c>
      <c r="V3540" s="26" t="s">
        <v>46</v>
      </c>
      <c r="W3540" s="26" t="s">
        <v>42</v>
      </c>
      <c r="Z3540" s="26" t="s">
        <v>5808</v>
      </c>
      <c r="AB3540" s="26" t="s">
        <v>46</v>
      </c>
      <c r="AC3540" s="26" t="s">
        <v>48</v>
      </c>
      <c r="AD3540" s="26" t="s">
        <v>5818</v>
      </c>
      <c r="AE3540" s="26" t="s">
        <v>5819</v>
      </c>
      <c r="AF3540" s="26" t="s">
        <v>5722</v>
      </c>
      <c r="AG3540" s="26" t="s">
        <v>4684</v>
      </c>
      <c r="AH3540" s="26" t="s">
        <v>51</v>
      </c>
      <c r="AI3540" s="28">
        <v>44035</v>
      </c>
    </row>
    <row r="3541" spans="1:35" x14ac:dyDescent="0.2">
      <c r="B3541" s="26" t="s">
        <v>5817</v>
      </c>
      <c r="J3541" s="26" t="s">
        <v>52</v>
      </c>
    </row>
    <row r="3542" spans="1:35" x14ac:dyDescent="0.2">
      <c r="A3542" s="26" t="s">
        <v>35</v>
      </c>
      <c r="B3542" s="26" t="s">
        <v>5820</v>
      </c>
      <c r="D3542" s="26" t="s">
        <v>37</v>
      </c>
      <c r="E3542" s="26" t="s">
        <v>4678</v>
      </c>
      <c r="F3542" s="26" t="s">
        <v>1825</v>
      </c>
      <c r="G3542" s="26" t="s">
        <v>5803</v>
      </c>
      <c r="H3542" s="26" t="s">
        <v>39</v>
      </c>
      <c r="J3542" s="26" t="s">
        <v>40</v>
      </c>
      <c r="K3542" s="28">
        <v>45118</v>
      </c>
      <c r="L3542" s="26" t="s">
        <v>83</v>
      </c>
      <c r="M3542" s="26" t="s">
        <v>42</v>
      </c>
      <c r="O3542" s="28">
        <v>45118</v>
      </c>
      <c r="Q3542" s="26" t="s">
        <v>43</v>
      </c>
      <c r="S3542" s="26" t="s">
        <v>44</v>
      </c>
      <c r="U3542" s="26" t="s">
        <v>45</v>
      </c>
      <c r="V3542" s="26" t="s">
        <v>46</v>
      </c>
      <c r="W3542" s="26" t="s">
        <v>42</v>
      </c>
      <c r="Z3542" s="26" t="s">
        <v>5808</v>
      </c>
      <c r="AB3542" s="26" t="s">
        <v>46</v>
      </c>
      <c r="AC3542" s="26" t="s">
        <v>48</v>
      </c>
      <c r="AD3542" s="26" t="s">
        <v>5821</v>
      </c>
      <c r="AE3542" s="26" t="s">
        <v>5822</v>
      </c>
      <c r="AF3542" s="26" t="s">
        <v>5722</v>
      </c>
      <c r="AG3542" s="26" t="s">
        <v>4684</v>
      </c>
      <c r="AH3542" s="26" t="s">
        <v>51</v>
      </c>
      <c r="AI3542" s="28">
        <v>45118</v>
      </c>
    </row>
    <row r="3543" spans="1:35" x14ac:dyDescent="0.2">
      <c r="B3543" s="26" t="s">
        <v>5820</v>
      </c>
      <c r="J3543" s="26" t="s">
        <v>52</v>
      </c>
    </row>
    <row r="3544" spans="1:35" x14ac:dyDescent="0.2">
      <c r="A3544" s="26" t="s">
        <v>35</v>
      </c>
      <c r="B3544" s="26" t="s">
        <v>5823</v>
      </c>
      <c r="D3544" s="26" t="s">
        <v>37</v>
      </c>
      <c r="E3544" s="26" t="s">
        <v>4678</v>
      </c>
      <c r="F3544" s="26" t="s">
        <v>1825</v>
      </c>
      <c r="G3544" s="26" t="s">
        <v>5803</v>
      </c>
      <c r="H3544" s="26" t="s">
        <v>39</v>
      </c>
      <c r="J3544" s="26" t="s">
        <v>40</v>
      </c>
      <c r="K3544" s="28">
        <v>45118</v>
      </c>
      <c r="L3544" s="26" t="s">
        <v>83</v>
      </c>
      <c r="M3544" s="26" t="s">
        <v>42</v>
      </c>
      <c r="O3544" s="28">
        <v>45118</v>
      </c>
      <c r="Q3544" s="26" t="s">
        <v>43</v>
      </c>
      <c r="S3544" s="26" t="s">
        <v>44</v>
      </c>
      <c r="U3544" s="26" t="s">
        <v>45</v>
      </c>
      <c r="V3544" s="26" t="s">
        <v>46</v>
      </c>
      <c r="W3544" s="26" t="s">
        <v>42</v>
      </c>
      <c r="Z3544" s="26" t="s">
        <v>5808</v>
      </c>
      <c r="AB3544" s="26" t="s">
        <v>46</v>
      </c>
      <c r="AC3544" s="26" t="s">
        <v>48</v>
      </c>
      <c r="AD3544" s="26" t="s">
        <v>5824</v>
      </c>
      <c r="AE3544" s="26" t="s">
        <v>5825</v>
      </c>
      <c r="AF3544" s="26" t="s">
        <v>5722</v>
      </c>
      <c r="AG3544" s="26" t="s">
        <v>4684</v>
      </c>
      <c r="AH3544" s="26" t="s">
        <v>51</v>
      </c>
      <c r="AI3544" s="28">
        <v>45118</v>
      </c>
    </row>
    <row r="3545" spans="1:35" x14ac:dyDescent="0.2">
      <c r="B3545" s="26" t="s">
        <v>5823</v>
      </c>
      <c r="J3545" s="26" t="s">
        <v>52</v>
      </c>
    </row>
    <row r="3546" spans="1:35" x14ac:dyDescent="0.2">
      <c r="A3546" s="26" t="s">
        <v>35</v>
      </c>
      <c r="B3546" s="26" t="s">
        <v>5826</v>
      </c>
      <c r="D3546" s="26" t="s">
        <v>37</v>
      </c>
      <c r="E3546" s="26" t="s">
        <v>4678</v>
      </c>
      <c r="F3546" s="26" t="s">
        <v>1825</v>
      </c>
      <c r="G3546" s="26" t="s">
        <v>5803</v>
      </c>
      <c r="H3546" s="26" t="s">
        <v>39</v>
      </c>
      <c r="J3546" s="26" t="s">
        <v>40</v>
      </c>
      <c r="K3546" s="27">
        <v>44168</v>
      </c>
      <c r="L3546" s="26" t="s">
        <v>183</v>
      </c>
      <c r="M3546" s="26" t="s">
        <v>42</v>
      </c>
      <c r="O3546" s="27">
        <v>44168</v>
      </c>
      <c r="Q3546" s="26" t="s">
        <v>43</v>
      </c>
      <c r="S3546" s="26" t="s">
        <v>44</v>
      </c>
      <c r="U3546" s="26" t="s">
        <v>45</v>
      </c>
      <c r="V3546" s="26" t="s">
        <v>46</v>
      </c>
      <c r="W3546" s="26" t="s">
        <v>42</v>
      </c>
      <c r="Z3546" s="26" t="s">
        <v>5808</v>
      </c>
      <c r="AB3546" s="26" t="s">
        <v>46</v>
      </c>
      <c r="AC3546" s="26" t="s">
        <v>48</v>
      </c>
      <c r="AD3546" s="26" t="s">
        <v>5827</v>
      </c>
      <c r="AE3546" s="26" t="s">
        <v>5828</v>
      </c>
      <c r="AF3546" s="26" t="s">
        <v>5722</v>
      </c>
      <c r="AG3546" s="26" t="s">
        <v>4684</v>
      </c>
      <c r="AH3546" s="26" t="s">
        <v>51</v>
      </c>
      <c r="AI3546" s="28">
        <v>44063</v>
      </c>
    </row>
    <row r="3547" spans="1:35" x14ac:dyDescent="0.2">
      <c r="B3547" s="26" t="s">
        <v>5826</v>
      </c>
      <c r="J3547" s="26" t="s">
        <v>52</v>
      </c>
    </row>
    <row r="3548" spans="1:35" x14ac:dyDescent="0.2">
      <c r="A3548" s="26" t="s">
        <v>35</v>
      </c>
      <c r="B3548" s="26" t="s">
        <v>5829</v>
      </c>
      <c r="D3548" s="26" t="s">
        <v>37</v>
      </c>
      <c r="E3548" s="26" t="s">
        <v>4678</v>
      </c>
      <c r="F3548" s="26" t="s">
        <v>1825</v>
      </c>
      <c r="G3548" s="26" t="s">
        <v>5803</v>
      </c>
      <c r="H3548" s="26" t="s">
        <v>39</v>
      </c>
      <c r="J3548" s="26" t="s">
        <v>40</v>
      </c>
      <c r="K3548" s="27">
        <v>44631</v>
      </c>
      <c r="L3548" s="26" t="s">
        <v>131</v>
      </c>
      <c r="M3548" s="26" t="s">
        <v>42</v>
      </c>
      <c r="O3548" s="27">
        <v>44631</v>
      </c>
      <c r="Q3548" s="26" t="s">
        <v>43</v>
      </c>
      <c r="S3548" s="26" t="s">
        <v>44</v>
      </c>
      <c r="U3548" s="26" t="s">
        <v>45</v>
      </c>
      <c r="V3548" s="26" t="s">
        <v>46</v>
      </c>
      <c r="W3548" s="26" t="s">
        <v>42</v>
      </c>
      <c r="Z3548" s="26" t="s">
        <v>5808</v>
      </c>
      <c r="AB3548" s="26" t="s">
        <v>46</v>
      </c>
      <c r="AC3548" s="26" t="s">
        <v>48</v>
      </c>
      <c r="AD3548" s="26" t="s">
        <v>5830</v>
      </c>
      <c r="AE3548" s="26" t="s">
        <v>5831</v>
      </c>
      <c r="AF3548" s="26" t="s">
        <v>5722</v>
      </c>
      <c r="AG3548" s="26" t="s">
        <v>4684</v>
      </c>
      <c r="AH3548" s="26" t="s">
        <v>51</v>
      </c>
      <c r="AI3548" s="28">
        <v>44631</v>
      </c>
    </row>
    <row r="3549" spans="1:35" x14ac:dyDescent="0.2">
      <c r="B3549" s="26" t="s">
        <v>5829</v>
      </c>
      <c r="J3549" s="26" t="s">
        <v>52</v>
      </c>
    </row>
    <row r="3550" spans="1:35" x14ac:dyDescent="0.2">
      <c r="A3550" s="26" t="s">
        <v>35</v>
      </c>
      <c r="B3550" s="26" t="s">
        <v>5832</v>
      </c>
      <c r="D3550" s="26" t="s">
        <v>37</v>
      </c>
      <c r="E3550" s="26" t="s">
        <v>4678</v>
      </c>
      <c r="F3550" s="26" t="s">
        <v>1825</v>
      </c>
      <c r="G3550" s="26" t="s">
        <v>5833</v>
      </c>
      <c r="H3550" s="26" t="s">
        <v>39</v>
      </c>
      <c r="J3550" s="26" t="s">
        <v>40</v>
      </c>
      <c r="K3550" s="27">
        <v>44168</v>
      </c>
      <c r="L3550" s="26" t="s">
        <v>5834</v>
      </c>
      <c r="M3550" s="26" t="s">
        <v>42</v>
      </c>
      <c r="O3550" s="27">
        <v>44168</v>
      </c>
      <c r="Q3550" s="26" t="s">
        <v>43</v>
      </c>
      <c r="S3550" s="26" t="s">
        <v>44</v>
      </c>
      <c r="U3550" s="26" t="s">
        <v>45</v>
      </c>
      <c r="V3550" s="26" t="s">
        <v>46</v>
      </c>
      <c r="W3550" s="26" t="s">
        <v>42</v>
      </c>
      <c r="Z3550" s="26" t="s">
        <v>5835</v>
      </c>
      <c r="AB3550" s="26" t="s">
        <v>46</v>
      </c>
      <c r="AC3550" s="26" t="s">
        <v>48</v>
      </c>
      <c r="AD3550" s="26" t="s">
        <v>5836</v>
      </c>
      <c r="AE3550" s="26" t="s">
        <v>5837</v>
      </c>
      <c r="AF3550" s="26" t="s">
        <v>5722</v>
      </c>
      <c r="AG3550" s="26" t="s">
        <v>4684</v>
      </c>
      <c r="AH3550" s="26" t="s">
        <v>51</v>
      </c>
      <c r="AI3550" s="28">
        <v>43230</v>
      </c>
    </row>
    <row r="3551" spans="1:35" x14ac:dyDescent="0.2">
      <c r="B3551" s="26" t="s">
        <v>5832</v>
      </c>
      <c r="J3551" s="26" t="s">
        <v>52</v>
      </c>
    </row>
    <row r="3552" spans="1:35" x14ac:dyDescent="0.2">
      <c r="A3552" s="26" t="s">
        <v>35</v>
      </c>
      <c r="B3552" s="26" t="s">
        <v>5838</v>
      </c>
      <c r="D3552" s="26" t="s">
        <v>37</v>
      </c>
      <c r="E3552" s="26" t="s">
        <v>4678</v>
      </c>
      <c r="F3552" s="26" t="s">
        <v>1825</v>
      </c>
      <c r="G3552" s="26" t="s">
        <v>5833</v>
      </c>
      <c r="H3552" s="26" t="s">
        <v>39</v>
      </c>
      <c r="J3552" s="26" t="s">
        <v>40</v>
      </c>
      <c r="K3552" s="27">
        <v>44168</v>
      </c>
      <c r="L3552" s="26" t="s">
        <v>5305</v>
      </c>
      <c r="M3552" s="26" t="s">
        <v>42</v>
      </c>
      <c r="O3552" s="27">
        <v>44168</v>
      </c>
      <c r="Q3552" s="26" t="s">
        <v>43</v>
      </c>
      <c r="S3552" s="26" t="s">
        <v>44</v>
      </c>
      <c r="U3552" s="26" t="s">
        <v>45</v>
      </c>
      <c r="V3552" s="26" t="s">
        <v>46</v>
      </c>
      <c r="W3552" s="26" t="s">
        <v>42</v>
      </c>
      <c r="Z3552" s="26" t="s">
        <v>5839</v>
      </c>
      <c r="AB3552" s="26" t="s">
        <v>46</v>
      </c>
      <c r="AC3552" s="26" t="s">
        <v>48</v>
      </c>
      <c r="AD3552" s="26" t="s">
        <v>5840</v>
      </c>
      <c r="AE3552" s="26" t="s">
        <v>5841</v>
      </c>
      <c r="AF3552" s="26" t="s">
        <v>5722</v>
      </c>
      <c r="AG3552" s="26" t="s">
        <v>4684</v>
      </c>
      <c r="AH3552" s="26" t="s">
        <v>51</v>
      </c>
      <c r="AI3552" s="28">
        <v>43825</v>
      </c>
    </row>
    <row r="3553" spans="1:35" x14ac:dyDescent="0.2">
      <c r="B3553" s="26" t="s">
        <v>5838</v>
      </c>
      <c r="J3553" s="26" t="s">
        <v>52</v>
      </c>
    </row>
    <row r="3554" spans="1:35" x14ac:dyDescent="0.2">
      <c r="A3554" s="26" t="s">
        <v>35</v>
      </c>
      <c r="B3554" s="26" t="s">
        <v>5842</v>
      </c>
      <c r="D3554" s="26" t="s">
        <v>37</v>
      </c>
      <c r="E3554" s="26" t="s">
        <v>4678</v>
      </c>
      <c r="F3554" s="26" t="s">
        <v>1825</v>
      </c>
      <c r="G3554" s="26" t="s">
        <v>5833</v>
      </c>
      <c r="H3554" s="26" t="s">
        <v>39</v>
      </c>
      <c r="J3554" s="26" t="s">
        <v>40</v>
      </c>
      <c r="K3554" s="27">
        <v>44168</v>
      </c>
      <c r="L3554" s="26" t="s">
        <v>1149</v>
      </c>
      <c r="M3554" s="26" t="s">
        <v>42</v>
      </c>
      <c r="O3554" s="27">
        <v>44168</v>
      </c>
      <c r="Q3554" s="26" t="s">
        <v>43</v>
      </c>
      <c r="S3554" s="26" t="s">
        <v>44</v>
      </c>
      <c r="U3554" s="26" t="s">
        <v>45</v>
      </c>
      <c r="V3554" s="26" t="s">
        <v>46</v>
      </c>
      <c r="W3554" s="26" t="s">
        <v>42</v>
      </c>
      <c r="Z3554" s="26" t="s">
        <v>5839</v>
      </c>
      <c r="AB3554" s="26" t="s">
        <v>46</v>
      </c>
      <c r="AC3554" s="26" t="s">
        <v>48</v>
      </c>
      <c r="AD3554" s="26" t="s">
        <v>5843</v>
      </c>
      <c r="AE3554" s="26" t="s">
        <v>5844</v>
      </c>
      <c r="AF3554" s="26" t="s">
        <v>5722</v>
      </c>
      <c r="AG3554" s="26" t="s">
        <v>4684</v>
      </c>
      <c r="AH3554" s="26" t="s">
        <v>51</v>
      </c>
      <c r="AI3554" s="28">
        <v>42173</v>
      </c>
    </row>
    <row r="3555" spans="1:35" x14ac:dyDescent="0.2">
      <c r="B3555" s="26" t="s">
        <v>5842</v>
      </c>
      <c r="J3555" s="26" t="s">
        <v>52</v>
      </c>
    </row>
    <row r="3556" spans="1:35" x14ac:dyDescent="0.2">
      <c r="A3556" s="26" t="s">
        <v>35</v>
      </c>
      <c r="B3556" s="26" t="s">
        <v>5845</v>
      </c>
      <c r="D3556" s="26" t="s">
        <v>37</v>
      </c>
      <c r="E3556" s="26" t="s">
        <v>4678</v>
      </c>
      <c r="F3556" s="26" t="s">
        <v>1825</v>
      </c>
      <c r="G3556" s="26" t="s">
        <v>5833</v>
      </c>
      <c r="H3556" s="26" t="s">
        <v>39</v>
      </c>
      <c r="J3556" s="26" t="s">
        <v>40</v>
      </c>
      <c r="K3556" s="27">
        <v>44168</v>
      </c>
      <c r="L3556" s="26" t="s">
        <v>5733</v>
      </c>
      <c r="M3556" s="26" t="s">
        <v>42</v>
      </c>
      <c r="O3556" s="27">
        <v>44168</v>
      </c>
      <c r="Q3556" s="26" t="s">
        <v>43</v>
      </c>
      <c r="S3556" s="26" t="s">
        <v>44</v>
      </c>
      <c r="U3556" s="26" t="s">
        <v>45</v>
      </c>
      <c r="V3556" s="26" t="s">
        <v>46</v>
      </c>
      <c r="W3556" s="26" t="s">
        <v>42</v>
      </c>
      <c r="Z3556" s="26" t="s">
        <v>5839</v>
      </c>
      <c r="AB3556" s="26" t="s">
        <v>46</v>
      </c>
      <c r="AC3556" s="26" t="s">
        <v>48</v>
      </c>
      <c r="AD3556" s="26" t="s">
        <v>5846</v>
      </c>
      <c r="AE3556" s="26" t="s">
        <v>5847</v>
      </c>
      <c r="AF3556" s="26" t="s">
        <v>5722</v>
      </c>
      <c r="AG3556" s="26" t="s">
        <v>4684</v>
      </c>
      <c r="AH3556" s="26" t="s">
        <v>51</v>
      </c>
      <c r="AI3556" s="28">
        <v>40262</v>
      </c>
    </row>
    <row r="3557" spans="1:35" x14ac:dyDescent="0.2">
      <c r="B3557" s="26" t="s">
        <v>5845</v>
      </c>
      <c r="J3557" s="26" t="s">
        <v>52</v>
      </c>
    </row>
    <row r="3558" spans="1:35" x14ac:dyDescent="0.2">
      <c r="A3558" s="26" t="s">
        <v>35</v>
      </c>
      <c r="B3558" s="26" t="s">
        <v>5848</v>
      </c>
      <c r="D3558" s="26" t="s">
        <v>37</v>
      </c>
      <c r="E3558" s="26" t="s">
        <v>4678</v>
      </c>
      <c r="F3558" s="26" t="s">
        <v>1825</v>
      </c>
      <c r="G3558" s="26" t="s">
        <v>5833</v>
      </c>
      <c r="H3558" s="26" t="s">
        <v>39</v>
      </c>
      <c r="J3558" s="26" t="s">
        <v>40</v>
      </c>
      <c r="K3558" s="27">
        <v>44168</v>
      </c>
      <c r="L3558" s="26" t="s">
        <v>504</v>
      </c>
      <c r="M3558" s="26" t="s">
        <v>42</v>
      </c>
      <c r="O3558" s="27">
        <v>44168</v>
      </c>
      <c r="Q3558" s="26" t="s">
        <v>43</v>
      </c>
      <c r="S3558" s="26" t="s">
        <v>44</v>
      </c>
      <c r="U3558" s="26" t="s">
        <v>45</v>
      </c>
      <c r="V3558" s="26" t="s">
        <v>46</v>
      </c>
      <c r="W3558" s="26" t="s">
        <v>42</v>
      </c>
      <c r="Z3558" s="26" t="s">
        <v>5839</v>
      </c>
      <c r="AB3558" s="26" t="s">
        <v>46</v>
      </c>
      <c r="AC3558" s="26" t="s">
        <v>48</v>
      </c>
      <c r="AD3558" s="26" t="s">
        <v>5849</v>
      </c>
      <c r="AE3558" s="26" t="s">
        <v>5850</v>
      </c>
      <c r="AF3558" s="26" t="s">
        <v>5722</v>
      </c>
      <c r="AG3558" s="26" t="s">
        <v>4684</v>
      </c>
      <c r="AH3558" s="26" t="s">
        <v>51</v>
      </c>
      <c r="AI3558" s="28">
        <v>44035</v>
      </c>
    </row>
    <row r="3559" spans="1:35" x14ac:dyDescent="0.2">
      <c r="B3559" s="26" t="s">
        <v>5848</v>
      </c>
      <c r="J3559" s="26" t="s">
        <v>52</v>
      </c>
    </row>
    <row r="3560" spans="1:35" x14ac:dyDescent="0.2">
      <c r="A3560" s="26" t="s">
        <v>35</v>
      </c>
      <c r="B3560" s="26" t="s">
        <v>5851</v>
      </c>
      <c r="D3560" s="26" t="s">
        <v>37</v>
      </c>
      <c r="E3560" s="26" t="s">
        <v>4678</v>
      </c>
      <c r="F3560" s="26" t="s">
        <v>1825</v>
      </c>
      <c r="G3560" s="26" t="s">
        <v>5833</v>
      </c>
      <c r="H3560" s="26" t="s">
        <v>39</v>
      </c>
      <c r="J3560" s="26" t="s">
        <v>40</v>
      </c>
      <c r="K3560" s="28">
        <v>45118</v>
      </c>
      <c r="L3560" s="26" t="s">
        <v>83</v>
      </c>
      <c r="M3560" s="26" t="s">
        <v>42</v>
      </c>
      <c r="O3560" s="28">
        <v>45118</v>
      </c>
      <c r="Q3560" s="26" t="s">
        <v>43</v>
      </c>
      <c r="S3560" s="26" t="s">
        <v>44</v>
      </c>
      <c r="U3560" s="26" t="s">
        <v>45</v>
      </c>
      <c r="V3560" s="26" t="s">
        <v>46</v>
      </c>
      <c r="W3560" s="26" t="s">
        <v>42</v>
      </c>
      <c r="Z3560" s="26" t="s">
        <v>5839</v>
      </c>
      <c r="AB3560" s="26" t="s">
        <v>46</v>
      </c>
      <c r="AC3560" s="26" t="s">
        <v>48</v>
      </c>
      <c r="AD3560" s="26" t="s">
        <v>5852</v>
      </c>
      <c r="AE3560" s="26" t="s">
        <v>5853</v>
      </c>
      <c r="AF3560" s="26" t="s">
        <v>5722</v>
      </c>
      <c r="AG3560" s="26" t="s">
        <v>4684</v>
      </c>
      <c r="AH3560" s="26" t="s">
        <v>51</v>
      </c>
      <c r="AI3560" s="28">
        <v>45118</v>
      </c>
    </row>
    <row r="3561" spans="1:35" x14ac:dyDescent="0.2">
      <c r="B3561" s="26" t="s">
        <v>5851</v>
      </c>
      <c r="J3561" s="26" t="s">
        <v>52</v>
      </c>
    </row>
    <row r="3562" spans="1:35" x14ac:dyDescent="0.2">
      <c r="A3562" s="26" t="s">
        <v>35</v>
      </c>
      <c r="B3562" s="26" t="s">
        <v>5854</v>
      </c>
      <c r="D3562" s="26" t="s">
        <v>37</v>
      </c>
      <c r="E3562" s="26" t="s">
        <v>4678</v>
      </c>
      <c r="F3562" s="26" t="s">
        <v>1825</v>
      </c>
      <c r="G3562" s="26" t="s">
        <v>5833</v>
      </c>
      <c r="H3562" s="26" t="s">
        <v>39</v>
      </c>
      <c r="J3562" s="26" t="s">
        <v>40</v>
      </c>
      <c r="K3562" s="28">
        <v>45118</v>
      </c>
      <c r="L3562" s="26" t="s">
        <v>83</v>
      </c>
      <c r="M3562" s="26" t="s">
        <v>42</v>
      </c>
      <c r="O3562" s="28">
        <v>45118</v>
      </c>
      <c r="Q3562" s="26" t="s">
        <v>43</v>
      </c>
      <c r="S3562" s="26" t="s">
        <v>44</v>
      </c>
      <c r="U3562" s="26" t="s">
        <v>45</v>
      </c>
      <c r="V3562" s="26" t="s">
        <v>46</v>
      </c>
      <c r="W3562" s="26" t="s">
        <v>42</v>
      </c>
      <c r="Z3562" s="26" t="s">
        <v>5839</v>
      </c>
      <c r="AB3562" s="26" t="s">
        <v>46</v>
      </c>
      <c r="AC3562" s="26" t="s">
        <v>48</v>
      </c>
      <c r="AD3562" s="26" t="s">
        <v>5855</v>
      </c>
      <c r="AE3562" s="26" t="s">
        <v>5856</v>
      </c>
      <c r="AF3562" s="26" t="s">
        <v>5722</v>
      </c>
      <c r="AG3562" s="26" t="s">
        <v>4684</v>
      </c>
      <c r="AH3562" s="26" t="s">
        <v>51</v>
      </c>
      <c r="AI3562" s="28">
        <v>45118</v>
      </c>
    </row>
    <row r="3563" spans="1:35" x14ac:dyDescent="0.2">
      <c r="B3563" s="26" t="s">
        <v>5854</v>
      </c>
      <c r="J3563" s="26" t="s">
        <v>52</v>
      </c>
    </row>
    <row r="3564" spans="1:35" x14ac:dyDescent="0.2">
      <c r="A3564" s="26" t="s">
        <v>35</v>
      </c>
      <c r="B3564" s="26" t="s">
        <v>5857</v>
      </c>
      <c r="D3564" s="26" t="s">
        <v>37</v>
      </c>
      <c r="E3564" s="26" t="s">
        <v>4678</v>
      </c>
      <c r="F3564" s="26" t="s">
        <v>1825</v>
      </c>
      <c r="G3564" s="26" t="s">
        <v>5833</v>
      </c>
      <c r="H3564" s="26" t="s">
        <v>39</v>
      </c>
      <c r="J3564" s="26" t="s">
        <v>40</v>
      </c>
      <c r="K3564" s="27">
        <v>44168</v>
      </c>
      <c r="L3564" s="26" t="s">
        <v>5733</v>
      </c>
      <c r="M3564" s="26" t="s">
        <v>42</v>
      </c>
      <c r="O3564" s="27">
        <v>44168</v>
      </c>
      <c r="Q3564" s="26" t="s">
        <v>43</v>
      </c>
      <c r="S3564" s="26" t="s">
        <v>44</v>
      </c>
      <c r="U3564" s="26" t="s">
        <v>45</v>
      </c>
      <c r="V3564" s="26" t="s">
        <v>46</v>
      </c>
      <c r="W3564" s="26" t="s">
        <v>42</v>
      </c>
      <c r="Z3564" s="26" t="s">
        <v>5839</v>
      </c>
      <c r="AB3564" s="26" t="s">
        <v>46</v>
      </c>
      <c r="AC3564" s="26" t="s">
        <v>48</v>
      </c>
      <c r="AD3564" s="26" t="s">
        <v>5858</v>
      </c>
      <c r="AE3564" s="26" t="s">
        <v>5859</v>
      </c>
      <c r="AF3564" s="26" t="s">
        <v>5722</v>
      </c>
      <c r="AG3564" s="26" t="s">
        <v>4684</v>
      </c>
      <c r="AH3564" s="26" t="s">
        <v>51</v>
      </c>
      <c r="AI3564" s="28">
        <v>40262</v>
      </c>
    </row>
    <row r="3565" spans="1:35" x14ac:dyDescent="0.2">
      <c r="B3565" s="26" t="s">
        <v>5857</v>
      </c>
      <c r="J3565" s="26" t="s">
        <v>52</v>
      </c>
    </row>
    <row r="3566" spans="1:35" x14ac:dyDescent="0.2">
      <c r="A3566" s="26" t="s">
        <v>35</v>
      </c>
      <c r="B3566" s="26" t="s">
        <v>5860</v>
      </c>
      <c r="D3566" s="26" t="s">
        <v>37</v>
      </c>
      <c r="E3566" s="26" t="s">
        <v>4678</v>
      </c>
      <c r="F3566" s="26" t="s">
        <v>1825</v>
      </c>
      <c r="G3566" s="26" t="s">
        <v>5833</v>
      </c>
      <c r="H3566" s="26" t="s">
        <v>39</v>
      </c>
      <c r="J3566" s="26" t="s">
        <v>40</v>
      </c>
      <c r="K3566" s="27">
        <v>44168</v>
      </c>
      <c r="L3566" s="26" t="s">
        <v>597</v>
      </c>
      <c r="M3566" s="26" t="s">
        <v>42</v>
      </c>
      <c r="O3566" s="27">
        <v>44168</v>
      </c>
      <c r="Q3566" s="26" t="s">
        <v>43</v>
      </c>
      <c r="S3566" s="26" t="s">
        <v>44</v>
      </c>
      <c r="U3566" s="26" t="s">
        <v>45</v>
      </c>
      <c r="V3566" s="26" t="s">
        <v>46</v>
      </c>
      <c r="W3566" s="26" t="s">
        <v>42</v>
      </c>
      <c r="Z3566" s="26" t="s">
        <v>5839</v>
      </c>
      <c r="AB3566" s="26" t="s">
        <v>46</v>
      </c>
      <c r="AC3566" s="26" t="s">
        <v>48</v>
      </c>
      <c r="AD3566" s="26" t="s">
        <v>5861</v>
      </c>
      <c r="AE3566" s="26" t="s">
        <v>5862</v>
      </c>
      <c r="AF3566" s="26" t="s">
        <v>5722</v>
      </c>
      <c r="AG3566" s="26" t="s">
        <v>4684</v>
      </c>
      <c r="AH3566" s="26" t="s">
        <v>51</v>
      </c>
      <c r="AI3566" s="28">
        <v>43230</v>
      </c>
    </row>
    <row r="3567" spans="1:35" x14ac:dyDescent="0.2">
      <c r="B3567" s="26" t="s">
        <v>5860</v>
      </c>
      <c r="J3567" s="26" t="s">
        <v>52</v>
      </c>
    </row>
    <row r="3568" spans="1:35" x14ac:dyDescent="0.2">
      <c r="A3568" s="26" t="s">
        <v>35</v>
      </c>
      <c r="B3568" s="26" t="s">
        <v>5863</v>
      </c>
      <c r="D3568" s="26" t="s">
        <v>37</v>
      </c>
      <c r="E3568" s="26" t="s">
        <v>4678</v>
      </c>
      <c r="F3568" s="26" t="s">
        <v>1825</v>
      </c>
      <c r="G3568" s="26" t="s">
        <v>5833</v>
      </c>
      <c r="H3568" s="26" t="s">
        <v>39</v>
      </c>
      <c r="J3568" s="26" t="s">
        <v>40</v>
      </c>
      <c r="K3568" s="27">
        <v>44631</v>
      </c>
      <c r="L3568" s="26" t="s">
        <v>131</v>
      </c>
      <c r="M3568" s="26" t="s">
        <v>42</v>
      </c>
      <c r="O3568" s="27">
        <v>44631</v>
      </c>
      <c r="Q3568" s="26" t="s">
        <v>43</v>
      </c>
      <c r="S3568" s="26" t="s">
        <v>44</v>
      </c>
      <c r="U3568" s="26" t="s">
        <v>45</v>
      </c>
      <c r="V3568" s="26" t="s">
        <v>46</v>
      </c>
      <c r="W3568" s="26" t="s">
        <v>42</v>
      </c>
      <c r="Z3568" s="26" t="s">
        <v>5839</v>
      </c>
      <c r="AB3568" s="26" t="s">
        <v>46</v>
      </c>
      <c r="AC3568" s="26" t="s">
        <v>48</v>
      </c>
      <c r="AD3568" s="26" t="s">
        <v>5864</v>
      </c>
      <c r="AE3568" s="26" t="s">
        <v>5865</v>
      </c>
      <c r="AF3568" s="26" t="s">
        <v>5722</v>
      </c>
      <c r="AG3568" s="26" t="s">
        <v>4684</v>
      </c>
      <c r="AH3568" s="26" t="s">
        <v>51</v>
      </c>
      <c r="AI3568" s="28">
        <v>44631</v>
      </c>
    </row>
    <row r="3569" spans="1:35" x14ac:dyDescent="0.2">
      <c r="B3569" s="26" t="s">
        <v>5863</v>
      </c>
      <c r="J3569" s="26" t="s">
        <v>52</v>
      </c>
    </row>
    <row r="3570" spans="1:35" x14ac:dyDescent="0.2">
      <c r="A3570" s="26" t="s">
        <v>35</v>
      </c>
      <c r="B3570" s="26" t="s">
        <v>5866</v>
      </c>
      <c r="D3570" s="26" t="s">
        <v>37</v>
      </c>
      <c r="E3570" s="26" t="s">
        <v>4678</v>
      </c>
      <c r="F3570" s="26" t="s">
        <v>1825</v>
      </c>
      <c r="G3570" s="26" t="s">
        <v>1054</v>
      </c>
      <c r="H3570" s="26" t="s">
        <v>39</v>
      </c>
      <c r="J3570" s="26" t="s">
        <v>40</v>
      </c>
      <c r="K3570" s="27">
        <v>44168</v>
      </c>
      <c r="L3570" s="26" t="s">
        <v>5867</v>
      </c>
      <c r="M3570" s="26" t="s">
        <v>42</v>
      </c>
      <c r="O3570" s="27">
        <v>44168</v>
      </c>
      <c r="Q3570" s="26" t="s">
        <v>43</v>
      </c>
      <c r="S3570" s="26" t="s">
        <v>44</v>
      </c>
      <c r="U3570" s="26" t="s">
        <v>45</v>
      </c>
      <c r="V3570" s="26" t="s">
        <v>46</v>
      </c>
      <c r="W3570" s="26" t="s">
        <v>42</v>
      </c>
      <c r="Z3570" s="26" t="s">
        <v>1056</v>
      </c>
      <c r="AB3570" s="26" t="s">
        <v>46</v>
      </c>
      <c r="AC3570" s="26" t="s">
        <v>48</v>
      </c>
      <c r="AD3570" s="26" t="s">
        <v>5868</v>
      </c>
      <c r="AE3570" s="26" t="s">
        <v>5869</v>
      </c>
      <c r="AF3570" s="26" t="s">
        <v>5722</v>
      </c>
      <c r="AG3570" s="26" t="s">
        <v>4684</v>
      </c>
      <c r="AH3570" s="26" t="s">
        <v>51</v>
      </c>
      <c r="AI3570" s="28">
        <v>41746</v>
      </c>
    </row>
    <row r="3571" spans="1:35" x14ac:dyDescent="0.2">
      <c r="B3571" s="26" t="s">
        <v>5866</v>
      </c>
      <c r="J3571" s="26" t="s">
        <v>52</v>
      </c>
    </row>
    <row r="3572" spans="1:35" x14ac:dyDescent="0.2">
      <c r="A3572" s="26" t="s">
        <v>35</v>
      </c>
      <c r="B3572" s="26" t="s">
        <v>5870</v>
      </c>
      <c r="D3572" s="26" t="s">
        <v>37</v>
      </c>
      <c r="E3572" s="26" t="s">
        <v>4678</v>
      </c>
      <c r="F3572" s="26" t="s">
        <v>1825</v>
      </c>
      <c r="G3572" s="26" t="s">
        <v>1054</v>
      </c>
      <c r="H3572" s="26" t="s">
        <v>39</v>
      </c>
      <c r="J3572" s="26" t="s">
        <v>40</v>
      </c>
      <c r="K3572" s="27">
        <v>44168</v>
      </c>
      <c r="L3572" s="26" t="s">
        <v>5305</v>
      </c>
      <c r="M3572" s="26" t="s">
        <v>42</v>
      </c>
      <c r="O3572" s="27">
        <v>44168</v>
      </c>
      <c r="Q3572" s="26" t="s">
        <v>43</v>
      </c>
      <c r="S3572" s="26" t="s">
        <v>44</v>
      </c>
      <c r="U3572" s="26" t="s">
        <v>45</v>
      </c>
      <c r="V3572" s="26" t="s">
        <v>46</v>
      </c>
      <c r="W3572" s="26" t="s">
        <v>42</v>
      </c>
      <c r="Z3572" s="26" t="s">
        <v>5871</v>
      </c>
      <c r="AB3572" s="26" t="s">
        <v>46</v>
      </c>
      <c r="AC3572" s="26" t="s">
        <v>48</v>
      </c>
      <c r="AD3572" s="26" t="s">
        <v>5872</v>
      </c>
      <c r="AE3572" s="26" t="s">
        <v>5873</v>
      </c>
      <c r="AF3572" s="26" t="s">
        <v>5722</v>
      </c>
      <c r="AG3572" s="26" t="s">
        <v>4684</v>
      </c>
      <c r="AH3572" s="26" t="s">
        <v>51</v>
      </c>
      <c r="AI3572" s="28">
        <v>43825</v>
      </c>
    </row>
    <row r="3573" spans="1:35" x14ac:dyDescent="0.2">
      <c r="B3573" s="26" t="s">
        <v>5870</v>
      </c>
      <c r="J3573" s="26" t="s">
        <v>52</v>
      </c>
    </row>
    <row r="3574" spans="1:35" x14ac:dyDescent="0.2">
      <c r="A3574" s="26" t="s">
        <v>35</v>
      </c>
      <c r="B3574" s="26" t="s">
        <v>5874</v>
      </c>
      <c r="D3574" s="26" t="s">
        <v>37</v>
      </c>
      <c r="E3574" s="26" t="s">
        <v>4678</v>
      </c>
      <c r="F3574" s="26" t="s">
        <v>1825</v>
      </c>
      <c r="G3574" s="26" t="s">
        <v>1054</v>
      </c>
      <c r="H3574" s="26" t="s">
        <v>39</v>
      </c>
      <c r="J3574" s="26" t="s">
        <v>40</v>
      </c>
      <c r="K3574" s="27">
        <v>44168</v>
      </c>
      <c r="L3574" s="26" t="s">
        <v>170</v>
      </c>
      <c r="M3574" s="26" t="s">
        <v>42</v>
      </c>
      <c r="O3574" s="27">
        <v>44168</v>
      </c>
      <c r="Q3574" s="26" t="s">
        <v>43</v>
      </c>
      <c r="S3574" s="26" t="s">
        <v>44</v>
      </c>
      <c r="U3574" s="26" t="s">
        <v>45</v>
      </c>
      <c r="V3574" s="26" t="s">
        <v>46</v>
      </c>
      <c r="W3574" s="26" t="s">
        <v>42</v>
      </c>
      <c r="Z3574" s="26" t="s">
        <v>5871</v>
      </c>
      <c r="AB3574" s="26" t="s">
        <v>46</v>
      </c>
      <c r="AC3574" s="26" t="s">
        <v>48</v>
      </c>
      <c r="AD3574" s="26" t="s">
        <v>5875</v>
      </c>
      <c r="AE3574" s="26" t="s">
        <v>5876</v>
      </c>
      <c r="AF3574" s="26" t="s">
        <v>5722</v>
      </c>
      <c r="AG3574" s="26" t="s">
        <v>4684</v>
      </c>
      <c r="AH3574" s="26" t="s">
        <v>51</v>
      </c>
      <c r="AI3574" s="28">
        <v>42929</v>
      </c>
    </row>
    <row r="3575" spans="1:35" x14ac:dyDescent="0.2">
      <c r="B3575" s="26" t="s">
        <v>5874</v>
      </c>
      <c r="J3575" s="26" t="s">
        <v>52</v>
      </c>
    </row>
    <row r="3576" spans="1:35" x14ac:dyDescent="0.2">
      <c r="A3576" s="26" t="s">
        <v>35</v>
      </c>
      <c r="B3576" s="26" t="s">
        <v>5877</v>
      </c>
      <c r="D3576" s="26" t="s">
        <v>37</v>
      </c>
      <c r="E3576" s="26" t="s">
        <v>4678</v>
      </c>
      <c r="F3576" s="26" t="s">
        <v>1825</v>
      </c>
      <c r="G3576" s="26" t="s">
        <v>1054</v>
      </c>
      <c r="H3576" s="26" t="s">
        <v>39</v>
      </c>
      <c r="J3576" s="26" t="s">
        <v>40</v>
      </c>
      <c r="K3576" s="27">
        <v>44168</v>
      </c>
      <c r="L3576" s="26" t="s">
        <v>446</v>
      </c>
      <c r="M3576" s="26" t="s">
        <v>42</v>
      </c>
      <c r="O3576" s="27">
        <v>44168</v>
      </c>
      <c r="Q3576" s="26" t="s">
        <v>43</v>
      </c>
      <c r="S3576" s="26" t="s">
        <v>44</v>
      </c>
      <c r="U3576" s="26" t="s">
        <v>45</v>
      </c>
      <c r="V3576" s="26" t="s">
        <v>46</v>
      </c>
      <c r="W3576" s="26" t="s">
        <v>42</v>
      </c>
      <c r="Z3576" s="26" t="s">
        <v>5871</v>
      </c>
      <c r="AB3576" s="26" t="s">
        <v>46</v>
      </c>
      <c r="AC3576" s="26" t="s">
        <v>48</v>
      </c>
      <c r="AD3576" s="26" t="s">
        <v>5878</v>
      </c>
      <c r="AE3576" s="26" t="s">
        <v>5879</v>
      </c>
      <c r="AF3576" s="26" t="s">
        <v>5722</v>
      </c>
      <c r="AG3576" s="26" t="s">
        <v>4684</v>
      </c>
      <c r="AH3576" s="26" t="s">
        <v>51</v>
      </c>
      <c r="AI3576" s="28">
        <v>40058</v>
      </c>
    </row>
    <row r="3577" spans="1:35" x14ac:dyDescent="0.2">
      <c r="B3577" s="26" t="s">
        <v>5877</v>
      </c>
      <c r="J3577" s="26" t="s">
        <v>52</v>
      </c>
    </row>
    <row r="3578" spans="1:35" x14ac:dyDescent="0.2">
      <c r="A3578" s="26" t="s">
        <v>35</v>
      </c>
      <c r="B3578" s="26" t="s">
        <v>5880</v>
      </c>
      <c r="D3578" s="26" t="s">
        <v>37</v>
      </c>
      <c r="E3578" s="26" t="s">
        <v>4678</v>
      </c>
      <c r="F3578" s="26" t="s">
        <v>1825</v>
      </c>
      <c r="G3578" s="26" t="s">
        <v>1054</v>
      </c>
      <c r="H3578" s="26" t="s">
        <v>39</v>
      </c>
      <c r="J3578" s="26" t="s">
        <v>40</v>
      </c>
      <c r="K3578" s="28">
        <v>45118</v>
      </c>
      <c r="L3578" s="26" t="s">
        <v>83</v>
      </c>
      <c r="M3578" s="26" t="s">
        <v>42</v>
      </c>
      <c r="O3578" s="28">
        <v>45118</v>
      </c>
      <c r="Q3578" s="26" t="s">
        <v>43</v>
      </c>
      <c r="S3578" s="26" t="s">
        <v>44</v>
      </c>
      <c r="U3578" s="26" t="s">
        <v>45</v>
      </c>
      <c r="V3578" s="26" t="s">
        <v>46</v>
      </c>
      <c r="W3578" s="26" t="s">
        <v>42</v>
      </c>
      <c r="Z3578" s="26" t="s">
        <v>5871</v>
      </c>
      <c r="AB3578" s="26" t="s">
        <v>46</v>
      </c>
      <c r="AC3578" s="26" t="s">
        <v>48</v>
      </c>
      <c r="AD3578" s="26" t="s">
        <v>5881</v>
      </c>
      <c r="AE3578" s="26" t="s">
        <v>5882</v>
      </c>
      <c r="AF3578" s="26" t="s">
        <v>5722</v>
      </c>
      <c r="AG3578" s="26" t="s">
        <v>4684</v>
      </c>
      <c r="AH3578" s="26" t="s">
        <v>51</v>
      </c>
      <c r="AI3578" s="28">
        <v>45118</v>
      </c>
    </row>
    <row r="3579" spans="1:35" x14ac:dyDescent="0.2">
      <c r="B3579" s="26" t="s">
        <v>5880</v>
      </c>
      <c r="J3579" s="26" t="s">
        <v>52</v>
      </c>
    </row>
    <row r="3580" spans="1:35" x14ac:dyDescent="0.2">
      <c r="A3580" s="26" t="s">
        <v>35</v>
      </c>
      <c r="B3580" s="26" t="s">
        <v>5883</v>
      </c>
      <c r="D3580" s="26" t="s">
        <v>37</v>
      </c>
      <c r="E3580" s="26" t="s">
        <v>4678</v>
      </c>
      <c r="F3580" s="26" t="s">
        <v>1825</v>
      </c>
      <c r="G3580" s="26" t="s">
        <v>1054</v>
      </c>
      <c r="H3580" s="26" t="s">
        <v>39</v>
      </c>
      <c r="J3580" s="26" t="s">
        <v>40</v>
      </c>
      <c r="K3580" s="28">
        <v>45118</v>
      </c>
      <c r="L3580" s="26" t="s">
        <v>83</v>
      </c>
      <c r="M3580" s="26" t="s">
        <v>42</v>
      </c>
      <c r="O3580" s="28">
        <v>45118</v>
      </c>
      <c r="Q3580" s="26" t="s">
        <v>43</v>
      </c>
      <c r="S3580" s="26" t="s">
        <v>44</v>
      </c>
      <c r="U3580" s="26" t="s">
        <v>45</v>
      </c>
      <c r="V3580" s="26" t="s">
        <v>46</v>
      </c>
      <c r="W3580" s="26" t="s">
        <v>42</v>
      </c>
      <c r="Z3580" s="26" t="s">
        <v>5871</v>
      </c>
      <c r="AB3580" s="26" t="s">
        <v>46</v>
      </c>
      <c r="AC3580" s="26" t="s">
        <v>48</v>
      </c>
      <c r="AD3580" s="26" t="s">
        <v>5884</v>
      </c>
      <c r="AE3580" s="26" t="s">
        <v>5885</v>
      </c>
      <c r="AF3580" s="26" t="s">
        <v>5722</v>
      </c>
      <c r="AG3580" s="26" t="s">
        <v>4684</v>
      </c>
      <c r="AH3580" s="26" t="s">
        <v>51</v>
      </c>
      <c r="AI3580" s="28">
        <v>45118</v>
      </c>
    </row>
    <row r="3581" spans="1:35" x14ac:dyDescent="0.2">
      <c r="B3581" s="26" t="s">
        <v>5883</v>
      </c>
      <c r="J3581" s="26" t="s">
        <v>52</v>
      </c>
    </row>
    <row r="3582" spans="1:35" x14ac:dyDescent="0.2">
      <c r="A3582" s="26" t="s">
        <v>35</v>
      </c>
      <c r="B3582" s="26" t="s">
        <v>5886</v>
      </c>
      <c r="D3582" s="26" t="s">
        <v>37</v>
      </c>
      <c r="E3582" s="26" t="s">
        <v>4678</v>
      </c>
      <c r="F3582" s="26" t="s">
        <v>1825</v>
      </c>
      <c r="G3582" s="26" t="s">
        <v>1054</v>
      </c>
      <c r="H3582" s="26" t="s">
        <v>39</v>
      </c>
      <c r="J3582" s="26" t="s">
        <v>40</v>
      </c>
      <c r="K3582" s="28">
        <v>45118</v>
      </c>
      <c r="L3582" s="26" t="s">
        <v>83</v>
      </c>
      <c r="M3582" s="26" t="s">
        <v>42</v>
      </c>
      <c r="O3582" s="28">
        <v>45118</v>
      </c>
      <c r="Q3582" s="26" t="s">
        <v>43</v>
      </c>
      <c r="S3582" s="26" t="s">
        <v>44</v>
      </c>
      <c r="U3582" s="26" t="s">
        <v>45</v>
      </c>
      <c r="V3582" s="26" t="s">
        <v>46</v>
      </c>
      <c r="W3582" s="26" t="s">
        <v>42</v>
      </c>
      <c r="Z3582" s="26" t="s">
        <v>5871</v>
      </c>
      <c r="AB3582" s="26" t="s">
        <v>46</v>
      </c>
      <c r="AC3582" s="26" t="s">
        <v>48</v>
      </c>
      <c r="AD3582" s="26" t="s">
        <v>5887</v>
      </c>
      <c r="AE3582" s="26" t="s">
        <v>5888</v>
      </c>
      <c r="AF3582" s="26" t="s">
        <v>5722</v>
      </c>
      <c r="AG3582" s="26" t="s">
        <v>4684</v>
      </c>
      <c r="AH3582" s="26" t="s">
        <v>51</v>
      </c>
      <c r="AI3582" s="28">
        <v>45118</v>
      </c>
    </row>
    <row r="3583" spans="1:35" x14ac:dyDescent="0.2">
      <c r="B3583" s="26" t="s">
        <v>5886</v>
      </c>
      <c r="J3583" s="26" t="s">
        <v>52</v>
      </c>
    </row>
    <row r="3584" spans="1:35" x14ac:dyDescent="0.2">
      <c r="A3584" s="26" t="s">
        <v>35</v>
      </c>
      <c r="B3584" s="26" t="s">
        <v>5889</v>
      </c>
      <c r="D3584" s="26" t="s">
        <v>37</v>
      </c>
      <c r="E3584" s="26" t="s">
        <v>4678</v>
      </c>
      <c r="F3584" s="26" t="s">
        <v>1825</v>
      </c>
      <c r="G3584" s="26" t="s">
        <v>1054</v>
      </c>
      <c r="H3584" s="26" t="s">
        <v>39</v>
      </c>
      <c r="J3584" s="26" t="s">
        <v>40</v>
      </c>
      <c r="K3584" s="27">
        <v>44168</v>
      </c>
      <c r="L3584" s="26" t="s">
        <v>239</v>
      </c>
      <c r="M3584" s="26" t="s">
        <v>42</v>
      </c>
      <c r="O3584" s="27">
        <v>44168</v>
      </c>
      <c r="Q3584" s="26" t="s">
        <v>43</v>
      </c>
      <c r="S3584" s="26" t="s">
        <v>44</v>
      </c>
      <c r="U3584" s="26" t="s">
        <v>45</v>
      </c>
      <c r="V3584" s="26" t="s">
        <v>46</v>
      </c>
      <c r="W3584" s="26" t="s">
        <v>42</v>
      </c>
      <c r="Z3584" s="26" t="s">
        <v>5871</v>
      </c>
      <c r="AB3584" s="26" t="s">
        <v>46</v>
      </c>
      <c r="AC3584" s="26" t="s">
        <v>48</v>
      </c>
      <c r="AD3584" s="26" t="s">
        <v>5890</v>
      </c>
      <c r="AE3584" s="26" t="s">
        <v>5891</v>
      </c>
      <c r="AF3584" s="26" t="s">
        <v>5722</v>
      </c>
      <c r="AG3584" s="26" t="s">
        <v>4684</v>
      </c>
      <c r="AH3584" s="26" t="s">
        <v>51</v>
      </c>
      <c r="AI3584" s="28">
        <v>42803</v>
      </c>
    </row>
    <row r="3585" spans="1:35" x14ac:dyDescent="0.2">
      <c r="B3585" s="26" t="s">
        <v>5889</v>
      </c>
      <c r="J3585" s="26" t="s">
        <v>52</v>
      </c>
    </row>
    <row r="3586" spans="1:35" x14ac:dyDescent="0.2">
      <c r="A3586" s="26" t="s">
        <v>35</v>
      </c>
      <c r="B3586" s="26" t="s">
        <v>5892</v>
      </c>
      <c r="D3586" s="26" t="s">
        <v>37</v>
      </c>
      <c r="E3586" s="26" t="s">
        <v>4678</v>
      </c>
      <c r="F3586" s="26" t="s">
        <v>1825</v>
      </c>
      <c r="G3586" s="26" t="s">
        <v>1054</v>
      </c>
      <c r="H3586" s="26" t="s">
        <v>39</v>
      </c>
      <c r="J3586" s="26" t="s">
        <v>40</v>
      </c>
      <c r="K3586" s="27">
        <v>44168</v>
      </c>
      <c r="L3586" s="26" t="s">
        <v>170</v>
      </c>
      <c r="M3586" s="26" t="s">
        <v>42</v>
      </c>
      <c r="O3586" s="27">
        <v>44168</v>
      </c>
      <c r="Q3586" s="26" t="s">
        <v>43</v>
      </c>
      <c r="S3586" s="26" t="s">
        <v>44</v>
      </c>
      <c r="U3586" s="26" t="s">
        <v>45</v>
      </c>
      <c r="V3586" s="26" t="s">
        <v>46</v>
      </c>
      <c r="W3586" s="26" t="s">
        <v>42</v>
      </c>
      <c r="Z3586" s="26" t="s">
        <v>5871</v>
      </c>
      <c r="AB3586" s="26" t="s">
        <v>46</v>
      </c>
      <c r="AC3586" s="26" t="s">
        <v>48</v>
      </c>
      <c r="AD3586" s="26" t="s">
        <v>5893</v>
      </c>
      <c r="AE3586" s="26" t="s">
        <v>5894</v>
      </c>
      <c r="AF3586" s="26" t="s">
        <v>5722</v>
      </c>
      <c r="AG3586" s="26" t="s">
        <v>4684</v>
      </c>
      <c r="AH3586" s="26" t="s">
        <v>51</v>
      </c>
      <c r="AI3586" s="28">
        <v>42929</v>
      </c>
    </row>
    <row r="3587" spans="1:35" x14ac:dyDescent="0.2">
      <c r="B3587" s="26" t="s">
        <v>5892</v>
      </c>
      <c r="J3587" s="26" t="s">
        <v>52</v>
      </c>
    </row>
    <row r="3588" spans="1:35" x14ac:dyDescent="0.2">
      <c r="A3588" s="26" t="s">
        <v>35</v>
      </c>
      <c r="B3588" s="26" t="s">
        <v>5895</v>
      </c>
      <c r="D3588" s="26" t="s">
        <v>37</v>
      </c>
      <c r="E3588" s="26" t="s">
        <v>4678</v>
      </c>
      <c r="F3588" s="26" t="s">
        <v>1825</v>
      </c>
      <c r="G3588" s="26" t="s">
        <v>1054</v>
      </c>
      <c r="H3588" s="26" t="s">
        <v>39</v>
      </c>
      <c r="J3588" s="26" t="s">
        <v>40</v>
      </c>
      <c r="K3588" s="27">
        <v>44168</v>
      </c>
      <c r="L3588" s="26" t="s">
        <v>446</v>
      </c>
      <c r="M3588" s="26" t="s">
        <v>42</v>
      </c>
      <c r="O3588" s="27">
        <v>44168</v>
      </c>
      <c r="Q3588" s="26" t="s">
        <v>43</v>
      </c>
      <c r="S3588" s="26" t="s">
        <v>44</v>
      </c>
      <c r="U3588" s="26" t="s">
        <v>45</v>
      </c>
      <c r="V3588" s="26" t="s">
        <v>46</v>
      </c>
      <c r="W3588" s="26" t="s">
        <v>42</v>
      </c>
      <c r="Z3588" s="26" t="s">
        <v>5871</v>
      </c>
      <c r="AB3588" s="26" t="s">
        <v>46</v>
      </c>
      <c r="AC3588" s="26" t="s">
        <v>48</v>
      </c>
      <c r="AD3588" s="26" t="s">
        <v>5896</v>
      </c>
      <c r="AE3588" s="26" t="s">
        <v>5897</v>
      </c>
      <c r="AF3588" s="26" t="s">
        <v>5722</v>
      </c>
      <c r="AG3588" s="26" t="s">
        <v>4684</v>
      </c>
      <c r="AH3588" s="26" t="s">
        <v>51</v>
      </c>
      <c r="AI3588" s="28">
        <v>40058</v>
      </c>
    </row>
    <row r="3589" spans="1:35" x14ac:dyDescent="0.2">
      <c r="B3589" s="26" t="s">
        <v>5895</v>
      </c>
      <c r="J3589" s="26" t="s">
        <v>52</v>
      </c>
    </row>
    <row r="3590" spans="1:35" x14ac:dyDescent="0.2">
      <c r="A3590" s="26" t="s">
        <v>35</v>
      </c>
      <c r="B3590" s="26" t="s">
        <v>5898</v>
      </c>
      <c r="D3590" s="26" t="s">
        <v>37</v>
      </c>
      <c r="E3590" s="26" t="s">
        <v>4678</v>
      </c>
      <c r="F3590" s="26" t="s">
        <v>1825</v>
      </c>
      <c r="G3590" s="26" t="s">
        <v>1054</v>
      </c>
      <c r="H3590" s="26" t="s">
        <v>39</v>
      </c>
      <c r="J3590" s="26" t="s">
        <v>40</v>
      </c>
      <c r="K3590" s="28">
        <v>45118</v>
      </c>
      <c r="L3590" s="26" t="s">
        <v>83</v>
      </c>
      <c r="M3590" s="26" t="s">
        <v>42</v>
      </c>
      <c r="O3590" s="28">
        <v>45118</v>
      </c>
      <c r="Q3590" s="26" t="s">
        <v>43</v>
      </c>
      <c r="S3590" s="26" t="s">
        <v>44</v>
      </c>
      <c r="U3590" s="26" t="s">
        <v>45</v>
      </c>
      <c r="V3590" s="26" t="s">
        <v>46</v>
      </c>
      <c r="W3590" s="26" t="s">
        <v>42</v>
      </c>
      <c r="Z3590" s="26" t="s">
        <v>5871</v>
      </c>
      <c r="AB3590" s="26" t="s">
        <v>46</v>
      </c>
      <c r="AC3590" s="26" t="s">
        <v>48</v>
      </c>
      <c r="AD3590" s="26" t="s">
        <v>5899</v>
      </c>
      <c r="AE3590" s="26" t="s">
        <v>5900</v>
      </c>
      <c r="AF3590" s="26" t="s">
        <v>5722</v>
      </c>
      <c r="AG3590" s="26" t="s">
        <v>4684</v>
      </c>
      <c r="AH3590" s="26" t="s">
        <v>51</v>
      </c>
      <c r="AI3590" s="28">
        <v>45118</v>
      </c>
    </row>
    <row r="3591" spans="1:35" x14ac:dyDescent="0.2">
      <c r="B3591" s="26" t="s">
        <v>5898</v>
      </c>
      <c r="J3591" s="26" t="s">
        <v>52</v>
      </c>
    </row>
    <row r="3592" spans="1:35" x14ac:dyDescent="0.2">
      <c r="A3592" s="26" t="s">
        <v>35</v>
      </c>
      <c r="B3592" s="26" t="s">
        <v>5901</v>
      </c>
      <c r="D3592" s="26" t="s">
        <v>37</v>
      </c>
      <c r="E3592" s="26" t="s">
        <v>4678</v>
      </c>
      <c r="F3592" s="26" t="s">
        <v>1825</v>
      </c>
      <c r="G3592" s="26" t="s">
        <v>1054</v>
      </c>
      <c r="H3592" s="26" t="s">
        <v>39</v>
      </c>
      <c r="J3592" s="26" t="s">
        <v>40</v>
      </c>
      <c r="K3592" s="27">
        <v>44631</v>
      </c>
      <c r="L3592" s="26" t="s">
        <v>131</v>
      </c>
      <c r="M3592" s="26" t="s">
        <v>42</v>
      </c>
      <c r="O3592" s="27">
        <v>44631</v>
      </c>
      <c r="Q3592" s="26" t="s">
        <v>43</v>
      </c>
      <c r="S3592" s="26" t="s">
        <v>44</v>
      </c>
      <c r="U3592" s="26" t="s">
        <v>45</v>
      </c>
      <c r="V3592" s="26" t="s">
        <v>46</v>
      </c>
      <c r="W3592" s="26" t="s">
        <v>42</v>
      </c>
      <c r="Z3592" s="26" t="s">
        <v>5871</v>
      </c>
      <c r="AB3592" s="26" t="s">
        <v>46</v>
      </c>
      <c r="AC3592" s="26" t="s">
        <v>48</v>
      </c>
      <c r="AD3592" s="26" t="s">
        <v>5902</v>
      </c>
      <c r="AE3592" s="26" t="s">
        <v>5903</v>
      </c>
      <c r="AF3592" s="26" t="s">
        <v>5722</v>
      </c>
      <c r="AG3592" s="26" t="s">
        <v>4684</v>
      </c>
      <c r="AH3592" s="26" t="s">
        <v>51</v>
      </c>
      <c r="AI3592" s="28">
        <v>44631</v>
      </c>
    </row>
    <row r="3593" spans="1:35" x14ac:dyDescent="0.2">
      <c r="B3593" s="26" t="s">
        <v>5901</v>
      </c>
      <c r="J3593" s="26" t="s">
        <v>52</v>
      </c>
    </row>
    <row r="3594" spans="1:35" x14ac:dyDescent="0.2">
      <c r="A3594" s="26" t="s">
        <v>35</v>
      </c>
      <c r="B3594" s="26" t="s">
        <v>5904</v>
      </c>
      <c r="D3594" s="26" t="s">
        <v>37</v>
      </c>
      <c r="E3594" s="26" t="s">
        <v>4678</v>
      </c>
      <c r="F3594" s="26" t="s">
        <v>1825</v>
      </c>
      <c r="H3594" s="26" t="s">
        <v>39</v>
      </c>
      <c r="J3594" s="26" t="s">
        <v>40</v>
      </c>
      <c r="K3594" s="27">
        <v>44168</v>
      </c>
      <c r="L3594" s="26" t="s">
        <v>446</v>
      </c>
      <c r="M3594" s="26" t="s">
        <v>42</v>
      </c>
      <c r="O3594" s="27">
        <v>44168</v>
      </c>
      <c r="Q3594" s="26" t="s">
        <v>43</v>
      </c>
      <c r="S3594" s="26" t="s">
        <v>44</v>
      </c>
      <c r="U3594" s="26" t="s">
        <v>45</v>
      </c>
      <c r="V3594" s="26" t="s">
        <v>46</v>
      </c>
      <c r="W3594" s="26" t="s">
        <v>42</v>
      </c>
      <c r="Z3594" s="26" t="s">
        <v>1826</v>
      </c>
      <c r="AB3594" s="26" t="s">
        <v>46</v>
      </c>
      <c r="AC3594" s="26" t="s">
        <v>48</v>
      </c>
      <c r="AD3594" s="26" t="s">
        <v>5905</v>
      </c>
      <c r="AE3594" s="26" t="s">
        <v>5906</v>
      </c>
      <c r="AF3594" s="26" t="s">
        <v>5722</v>
      </c>
      <c r="AG3594" s="26" t="s">
        <v>4684</v>
      </c>
      <c r="AH3594" s="26" t="s">
        <v>51</v>
      </c>
      <c r="AI3594" s="28">
        <v>39995</v>
      </c>
    </row>
    <row r="3595" spans="1:35" x14ac:dyDescent="0.2">
      <c r="B3595" s="26" t="s">
        <v>5904</v>
      </c>
      <c r="J3595" s="26" t="s">
        <v>52</v>
      </c>
    </row>
    <row r="3596" spans="1:35" x14ac:dyDescent="0.2">
      <c r="A3596" s="26" t="s">
        <v>35</v>
      </c>
      <c r="B3596" s="26" t="s">
        <v>5907</v>
      </c>
      <c r="D3596" s="26" t="s">
        <v>37</v>
      </c>
      <c r="E3596" s="26" t="s">
        <v>4678</v>
      </c>
      <c r="F3596" s="26" t="s">
        <v>1825</v>
      </c>
      <c r="H3596" s="26" t="s">
        <v>39</v>
      </c>
      <c r="J3596" s="26" t="s">
        <v>40</v>
      </c>
      <c r="K3596" s="27">
        <v>44168</v>
      </c>
      <c r="L3596" s="26" t="s">
        <v>446</v>
      </c>
      <c r="M3596" s="26" t="s">
        <v>42</v>
      </c>
      <c r="O3596" s="27">
        <v>44168</v>
      </c>
      <c r="Q3596" s="26" t="s">
        <v>43</v>
      </c>
      <c r="S3596" s="26" t="s">
        <v>44</v>
      </c>
      <c r="U3596" s="26" t="s">
        <v>45</v>
      </c>
      <c r="V3596" s="26" t="s">
        <v>46</v>
      </c>
      <c r="W3596" s="26" t="s">
        <v>42</v>
      </c>
      <c r="Z3596" s="26" t="s">
        <v>1826</v>
      </c>
      <c r="AB3596" s="26" t="s">
        <v>46</v>
      </c>
      <c r="AC3596" s="26" t="s">
        <v>48</v>
      </c>
      <c r="AD3596" s="26" t="s">
        <v>5908</v>
      </c>
      <c r="AE3596" s="26" t="s">
        <v>5909</v>
      </c>
      <c r="AF3596" s="26" t="s">
        <v>5722</v>
      </c>
      <c r="AG3596" s="26" t="s">
        <v>4684</v>
      </c>
      <c r="AH3596" s="26" t="s">
        <v>51</v>
      </c>
      <c r="AI3596" s="28">
        <v>39995</v>
      </c>
    </row>
    <row r="3597" spans="1:35" x14ac:dyDescent="0.2">
      <c r="B3597" s="26" t="s">
        <v>5907</v>
      </c>
      <c r="J3597" s="26" t="s">
        <v>52</v>
      </c>
    </row>
    <row r="3598" spans="1:35" x14ac:dyDescent="0.2">
      <c r="A3598" s="26" t="s">
        <v>35</v>
      </c>
      <c r="B3598" s="26" t="s">
        <v>5910</v>
      </c>
      <c r="D3598" s="26" t="s">
        <v>37</v>
      </c>
      <c r="E3598" s="26" t="s">
        <v>4678</v>
      </c>
      <c r="F3598" s="26" t="s">
        <v>1825</v>
      </c>
      <c r="H3598" s="26" t="s">
        <v>39</v>
      </c>
      <c r="J3598" s="26" t="s">
        <v>40</v>
      </c>
      <c r="K3598" s="27">
        <v>44168</v>
      </c>
      <c r="L3598" s="26" t="s">
        <v>446</v>
      </c>
      <c r="M3598" s="26" t="s">
        <v>42</v>
      </c>
      <c r="O3598" s="27">
        <v>44168</v>
      </c>
      <c r="Q3598" s="26" t="s">
        <v>43</v>
      </c>
      <c r="S3598" s="26" t="s">
        <v>44</v>
      </c>
      <c r="U3598" s="26" t="s">
        <v>45</v>
      </c>
      <c r="V3598" s="26" t="s">
        <v>46</v>
      </c>
      <c r="W3598" s="26" t="s">
        <v>42</v>
      </c>
      <c r="Z3598" s="26" t="s">
        <v>1826</v>
      </c>
      <c r="AB3598" s="26" t="s">
        <v>46</v>
      </c>
      <c r="AC3598" s="26" t="s">
        <v>48</v>
      </c>
      <c r="AD3598" s="26" t="s">
        <v>5911</v>
      </c>
      <c r="AE3598" s="26" t="s">
        <v>5912</v>
      </c>
      <c r="AF3598" s="26" t="s">
        <v>5722</v>
      </c>
      <c r="AG3598" s="26" t="s">
        <v>4684</v>
      </c>
      <c r="AH3598" s="26" t="s">
        <v>51</v>
      </c>
      <c r="AI3598" s="28">
        <v>39995</v>
      </c>
    </row>
    <row r="3599" spans="1:35" x14ac:dyDescent="0.2">
      <c r="B3599" s="26" t="s">
        <v>5910</v>
      </c>
      <c r="J3599" s="26" t="s">
        <v>52</v>
      </c>
    </row>
    <row r="3600" spans="1:35" x14ac:dyDescent="0.2">
      <c r="A3600" s="26" t="s">
        <v>35</v>
      </c>
      <c r="B3600" s="26" t="s">
        <v>5913</v>
      </c>
      <c r="D3600" s="26" t="s">
        <v>37</v>
      </c>
      <c r="E3600" s="26" t="s">
        <v>4678</v>
      </c>
      <c r="F3600" s="26" t="s">
        <v>1825</v>
      </c>
      <c r="H3600" s="26" t="s">
        <v>39</v>
      </c>
      <c r="J3600" s="26" t="s">
        <v>40</v>
      </c>
      <c r="K3600" s="27">
        <v>44168</v>
      </c>
      <c r="L3600" s="26" t="s">
        <v>446</v>
      </c>
      <c r="M3600" s="26" t="s">
        <v>42</v>
      </c>
      <c r="O3600" s="27">
        <v>44168</v>
      </c>
      <c r="Q3600" s="26" t="s">
        <v>43</v>
      </c>
      <c r="S3600" s="26" t="s">
        <v>44</v>
      </c>
      <c r="U3600" s="26" t="s">
        <v>45</v>
      </c>
      <c r="V3600" s="26" t="s">
        <v>46</v>
      </c>
      <c r="W3600" s="26" t="s">
        <v>42</v>
      </c>
      <c r="Z3600" s="26" t="s">
        <v>1826</v>
      </c>
      <c r="AB3600" s="26" t="s">
        <v>46</v>
      </c>
      <c r="AC3600" s="26" t="s">
        <v>48</v>
      </c>
      <c r="AD3600" s="26" t="s">
        <v>5914</v>
      </c>
      <c r="AE3600" s="26" t="s">
        <v>5915</v>
      </c>
      <c r="AF3600" s="26" t="s">
        <v>5722</v>
      </c>
      <c r="AG3600" s="26" t="s">
        <v>4684</v>
      </c>
      <c r="AH3600" s="26" t="s">
        <v>51</v>
      </c>
      <c r="AI3600" s="28">
        <v>39995</v>
      </c>
    </row>
    <row r="3601" spans="1:35" x14ac:dyDescent="0.2">
      <c r="B3601" s="26" t="s">
        <v>5913</v>
      </c>
      <c r="J3601" s="26" t="s">
        <v>52</v>
      </c>
    </row>
    <row r="3602" spans="1:35" x14ac:dyDescent="0.2">
      <c r="A3602" s="26" t="s">
        <v>35</v>
      </c>
      <c r="B3602" s="26" t="s">
        <v>5916</v>
      </c>
      <c r="D3602" s="26" t="s">
        <v>37</v>
      </c>
      <c r="E3602" s="26" t="s">
        <v>4678</v>
      </c>
      <c r="F3602" s="26" t="s">
        <v>1825</v>
      </c>
      <c r="H3602" s="26" t="s">
        <v>39</v>
      </c>
      <c r="J3602" s="26" t="s">
        <v>40</v>
      </c>
      <c r="K3602" s="27">
        <v>44168</v>
      </c>
      <c r="L3602" s="26" t="s">
        <v>446</v>
      </c>
      <c r="M3602" s="26" t="s">
        <v>42</v>
      </c>
      <c r="O3602" s="27">
        <v>44168</v>
      </c>
      <c r="Q3602" s="26" t="s">
        <v>43</v>
      </c>
      <c r="S3602" s="26" t="s">
        <v>44</v>
      </c>
      <c r="U3602" s="26" t="s">
        <v>45</v>
      </c>
      <c r="V3602" s="26" t="s">
        <v>46</v>
      </c>
      <c r="W3602" s="26" t="s">
        <v>42</v>
      </c>
      <c r="Z3602" s="26" t="s">
        <v>1826</v>
      </c>
      <c r="AB3602" s="26" t="s">
        <v>46</v>
      </c>
      <c r="AC3602" s="26" t="s">
        <v>48</v>
      </c>
      <c r="AD3602" s="26" t="s">
        <v>5917</v>
      </c>
      <c r="AE3602" s="26" t="s">
        <v>5918</v>
      </c>
      <c r="AF3602" s="26" t="s">
        <v>5722</v>
      </c>
      <c r="AG3602" s="26" t="s">
        <v>4684</v>
      </c>
      <c r="AH3602" s="26" t="s">
        <v>51</v>
      </c>
      <c r="AI3602" s="28">
        <v>39995</v>
      </c>
    </row>
    <row r="3603" spans="1:35" x14ac:dyDescent="0.2">
      <c r="B3603" s="26" t="s">
        <v>5916</v>
      </c>
      <c r="J3603" s="26" t="s">
        <v>52</v>
      </c>
    </row>
    <row r="3604" spans="1:35" x14ac:dyDescent="0.2">
      <c r="A3604" s="26" t="s">
        <v>35</v>
      </c>
      <c r="B3604" s="26" t="s">
        <v>5919</v>
      </c>
      <c r="D3604" s="26" t="s">
        <v>37</v>
      </c>
      <c r="E3604" s="26" t="s">
        <v>4678</v>
      </c>
      <c r="F3604" s="26" t="s">
        <v>1825</v>
      </c>
      <c r="H3604" s="26" t="s">
        <v>39</v>
      </c>
      <c r="J3604" s="26" t="s">
        <v>40</v>
      </c>
      <c r="K3604" s="27">
        <v>44168</v>
      </c>
      <c r="L3604" s="26" t="s">
        <v>446</v>
      </c>
      <c r="M3604" s="26" t="s">
        <v>42</v>
      </c>
      <c r="O3604" s="27">
        <v>44168</v>
      </c>
      <c r="Q3604" s="26" t="s">
        <v>43</v>
      </c>
      <c r="S3604" s="26" t="s">
        <v>44</v>
      </c>
      <c r="U3604" s="26" t="s">
        <v>45</v>
      </c>
      <c r="V3604" s="26" t="s">
        <v>46</v>
      </c>
      <c r="W3604" s="26" t="s">
        <v>42</v>
      </c>
      <c r="Z3604" s="26" t="s">
        <v>1826</v>
      </c>
      <c r="AB3604" s="26" t="s">
        <v>46</v>
      </c>
      <c r="AC3604" s="26" t="s">
        <v>48</v>
      </c>
      <c r="AD3604" s="26" t="s">
        <v>5920</v>
      </c>
      <c r="AE3604" s="26" t="s">
        <v>5921</v>
      </c>
      <c r="AF3604" s="26" t="s">
        <v>5722</v>
      </c>
      <c r="AG3604" s="26" t="s">
        <v>4684</v>
      </c>
      <c r="AH3604" s="26" t="s">
        <v>51</v>
      </c>
      <c r="AI3604" s="28">
        <v>39995</v>
      </c>
    </row>
    <row r="3605" spans="1:35" x14ac:dyDescent="0.2">
      <c r="B3605" s="26" t="s">
        <v>5919</v>
      </c>
      <c r="J3605" s="26" t="s">
        <v>52</v>
      </c>
    </row>
    <row r="3606" spans="1:35" x14ac:dyDescent="0.2">
      <c r="A3606" s="26" t="s">
        <v>35</v>
      </c>
      <c r="B3606" s="26" t="s">
        <v>5922</v>
      </c>
      <c r="D3606" s="26" t="s">
        <v>37</v>
      </c>
      <c r="E3606" s="26" t="s">
        <v>4678</v>
      </c>
      <c r="F3606" s="26" t="s">
        <v>1825</v>
      </c>
      <c r="H3606" s="26" t="s">
        <v>39</v>
      </c>
      <c r="J3606" s="26" t="s">
        <v>40</v>
      </c>
      <c r="K3606" s="27">
        <v>44168</v>
      </c>
      <c r="L3606" s="26" t="s">
        <v>446</v>
      </c>
      <c r="M3606" s="26" t="s">
        <v>42</v>
      </c>
      <c r="O3606" s="27">
        <v>44168</v>
      </c>
      <c r="Q3606" s="26" t="s">
        <v>43</v>
      </c>
      <c r="S3606" s="26" t="s">
        <v>44</v>
      </c>
      <c r="U3606" s="26" t="s">
        <v>45</v>
      </c>
      <c r="V3606" s="26" t="s">
        <v>46</v>
      </c>
      <c r="W3606" s="26" t="s">
        <v>42</v>
      </c>
      <c r="Z3606" s="26" t="s">
        <v>1826</v>
      </c>
      <c r="AB3606" s="26" t="s">
        <v>46</v>
      </c>
      <c r="AC3606" s="26" t="s">
        <v>48</v>
      </c>
      <c r="AD3606" s="26" t="s">
        <v>5923</v>
      </c>
      <c r="AE3606" s="26" t="s">
        <v>5924</v>
      </c>
      <c r="AF3606" s="26" t="s">
        <v>5722</v>
      </c>
      <c r="AG3606" s="26" t="s">
        <v>4684</v>
      </c>
      <c r="AH3606" s="26" t="s">
        <v>51</v>
      </c>
      <c r="AI3606" s="28">
        <v>39995</v>
      </c>
    </row>
    <row r="3607" spans="1:35" x14ac:dyDescent="0.2">
      <c r="B3607" s="26" t="s">
        <v>5922</v>
      </c>
      <c r="J3607" s="26" t="s">
        <v>52</v>
      </c>
    </row>
    <row r="3608" spans="1:35" x14ac:dyDescent="0.2">
      <c r="A3608" s="26" t="s">
        <v>35</v>
      </c>
      <c r="B3608" s="26" t="s">
        <v>5925</v>
      </c>
      <c r="D3608" s="26" t="s">
        <v>37</v>
      </c>
      <c r="E3608" s="26" t="s">
        <v>4678</v>
      </c>
      <c r="F3608" s="26" t="s">
        <v>1825</v>
      </c>
      <c r="H3608" s="26" t="s">
        <v>39</v>
      </c>
      <c r="J3608" s="26" t="s">
        <v>40</v>
      </c>
      <c r="K3608" s="27">
        <v>44168</v>
      </c>
      <c r="L3608" s="26" t="s">
        <v>446</v>
      </c>
      <c r="M3608" s="26" t="s">
        <v>42</v>
      </c>
      <c r="O3608" s="27">
        <v>44168</v>
      </c>
      <c r="Q3608" s="26" t="s">
        <v>43</v>
      </c>
      <c r="S3608" s="26" t="s">
        <v>44</v>
      </c>
      <c r="U3608" s="26" t="s">
        <v>45</v>
      </c>
      <c r="V3608" s="26" t="s">
        <v>46</v>
      </c>
      <c r="W3608" s="26" t="s">
        <v>42</v>
      </c>
      <c r="Z3608" s="26" t="s">
        <v>1826</v>
      </c>
      <c r="AB3608" s="26" t="s">
        <v>46</v>
      </c>
      <c r="AC3608" s="26" t="s">
        <v>48</v>
      </c>
      <c r="AD3608" s="26" t="s">
        <v>5926</v>
      </c>
      <c r="AE3608" s="26" t="s">
        <v>5927</v>
      </c>
      <c r="AF3608" s="26" t="s">
        <v>5722</v>
      </c>
      <c r="AG3608" s="26" t="s">
        <v>4684</v>
      </c>
      <c r="AH3608" s="26" t="s">
        <v>51</v>
      </c>
      <c r="AI3608" s="28">
        <v>39995</v>
      </c>
    </row>
    <row r="3609" spans="1:35" x14ac:dyDescent="0.2">
      <c r="B3609" s="26" t="s">
        <v>5925</v>
      </c>
      <c r="J3609" s="26" t="s">
        <v>52</v>
      </c>
    </row>
    <row r="3610" spans="1:35" x14ac:dyDescent="0.2">
      <c r="A3610" s="26" t="s">
        <v>35</v>
      </c>
      <c r="B3610" s="26" t="s">
        <v>5928</v>
      </c>
      <c r="D3610" s="26" t="s">
        <v>37</v>
      </c>
      <c r="E3610" s="26" t="s">
        <v>4678</v>
      </c>
      <c r="F3610" s="26" t="s">
        <v>1825</v>
      </c>
      <c r="H3610" s="26" t="s">
        <v>39</v>
      </c>
      <c r="J3610" s="26" t="s">
        <v>40</v>
      </c>
      <c r="K3610" s="27">
        <v>44168</v>
      </c>
      <c r="L3610" s="26" t="s">
        <v>446</v>
      </c>
      <c r="M3610" s="26" t="s">
        <v>42</v>
      </c>
      <c r="O3610" s="27">
        <v>44168</v>
      </c>
      <c r="Q3610" s="26" t="s">
        <v>43</v>
      </c>
      <c r="S3610" s="26" t="s">
        <v>44</v>
      </c>
      <c r="U3610" s="26" t="s">
        <v>45</v>
      </c>
      <c r="V3610" s="26" t="s">
        <v>46</v>
      </c>
      <c r="W3610" s="26" t="s">
        <v>42</v>
      </c>
      <c r="Z3610" s="26" t="s">
        <v>1826</v>
      </c>
      <c r="AB3610" s="26" t="s">
        <v>46</v>
      </c>
      <c r="AC3610" s="26" t="s">
        <v>48</v>
      </c>
      <c r="AD3610" s="26" t="s">
        <v>5929</v>
      </c>
      <c r="AE3610" s="26" t="s">
        <v>5930</v>
      </c>
      <c r="AF3610" s="26" t="s">
        <v>5722</v>
      </c>
      <c r="AG3610" s="26" t="s">
        <v>4684</v>
      </c>
      <c r="AH3610" s="26" t="s">
        <v>51</v>
      </c>
      <c r="AI3610" s="28">
        <v>39995</v>
      </c>
    </row>
    <row r="3611" spans="1:35" x14ac:dyDescent="0.2">
      <c r="B3611" s="26" t="s">
        <v>5928</v>
      </c>
      <c r="J3611" s="26" t="s">
        <v>52</v>
      </c>
    </row>
    <row r="3612" spans="1:35" x14ac:dyDescent="0.2">
      <c r="A3612" s="26" t="s">
        <v>35</v>
      </c>
      <c r="B3612" s="26" t="s">
        <v>5931</v>
      </c>
      <c r="D3612" s="26" t="s">
        <v>37</v>
      </c>
      <c r="E3612" s="26" t="s">
        <v>4678</v>
      </c>
      <c r="F3612" s="26" t="s">
        <v>1825</v>
      </c>
      <c r="H3612" s="26" t="s">
        <v>39</v>
      </c>
      <c r="J3612" s="26" t="s">
        <v>40</v>
      </c>
      <c r="K3612" s="27">
        <v>44168</v>
      </c>
      <c r="L3612" s="26" t="s">
        <v>446</v>
      </c>
      <c r="M3612" s="26" t="s">
        <v>42</v>
      </c>
      <c r="O3612" s="27">
        <v>44168</v>
      </c>
      <c r="Q3612" s="26" t="s">
        <v>43</v>
      </c>
      <c r="S3612" s="26" t="s">
        <v>44</v>
      </c>
      <c r="U3612" s="26" t="s">
        <v>45</v>
      </c>
      <c r="V3612" s="26" t="s">
        <v>46</v>
      </c>
      <c r="W3612" s="26" t="s">
        <v>42</v>
      </c>
      <c r="Z3612" s="26" t="s">
        <v>1826</v>
      </c>
      <c r="AB3612" s="26" t="s">
        <v>46</v>
      </c>
      <c r="AC3612" s="26" t="s">
        <v>48</v>
      </c>
      <c r="AD3612" s="26" t="s">
        <v>5932</v>
      </c>
      <c r="AE3612" s="26" t="s">
        <v>5933</v>
      </c>
      <c r="AF3612" s="26" t="s">
        <v>5722</v>
      </c>
      <c r="AG3612" s="26" t="s">
        <v>4684</v>
      </c>
      <c r="AH3612" s="26" t="s">
        <v>51</v>
      </c>
      <c r="AI3612" s="28">
        <v>39995</v>
      </c>
    </row>
    <row r="3613" spans="1:35" x14ac:dyDescent="0.2">
      <c r="B3613" s="26" t="s">
        <v>5931</v>
      </c>
      <c r="J3613" s="26" t="s">
        <v>52</v>
      </c>
    </row>
    <row r="3614" spans="1:35" x14ac:dyDescent="0.2">
      <c r="A3614" s="26" t="s">
        <v>35</v>
      </c>
      <c r="B3614" s="26" t="s">
        <v>5934</v>
      </c>
      <c r="D3614" s="26" t="s">
        <v>37</v>
      </c>
      <c r="E3614" s="26" t="s">
        <v>4678</v>
      </c>
      <c r="F3614" s="26" t="s">
        <v>1825</v>
      </c>
      <c r="H3614" s="26" t="s">
        <v>39</v>
      </c>
      <c r="J3614" s="26" t="s">
        <v>40</v>
      </c>
      <c r="K3614" s="27">
        <v>44168</v>
      </c>
      <c r="L3614" s="26" t="s">
        <v>446</v>
      </c>
      <c r="M3614" s="26" t="s">
        <v>42</v>
      </c>
      <c r="O3614" s="27">
        <v>44168</v>
      </c>
      <c r="Q3614" s="26" t="s">
        <v>43</v>
      </c>
      <c r="S3614" s="26" t="s">
        <v>44</v>
      </c>
      <c r="U3614" s="26" t="s">
        <v>45</v>
      </c>
      <c r="V3614" s="26" t="s">
        <v>46</v>
      </c>
      <c r="W3614" s="26" t="s">
        <v>42</v>
      </c>
      <c r="Z3614" s="26" t="s">
        <v>1826</v>
      </c>
      <c r="AB3614" s="26" t="s">
        <v>46</v>
      </c>
      <c r="AC3614" s="26" t="s">
        <v>48</v>
      </c>
      <c r="AD3614" s="26" t="s">
        <v>5935</v>
      </c>
      <c r="AE3614" s="26" t="s">
        <v>5936</v>
      </c>
      <c r="AF3614" s="26" t="s">
        <v>5722</v>
      </c>
      <c r="AG3614" s="26" t="s">
        <v>4684</v>
      </c>
      <c r="AH3614" s="26" t="s">
        <v>51</v>
      </c>
      <c r="AI3614" s="28">
        <v>39995</v>
      </c>
    </row>
    <row r="3615" spans="1:35" x14ac:dyDescent="0.2">
      <c r="B3615" s="26" t="s">
        <v>5934</v>
      </c>
      <c r="J3615" s="26" t="s">
        <v>52</v>
      </c>
    </row>
    <row r="3616" spans="1:35" x14ac:dyDescent="0.2">
      <c r="A3616" s="26" t="s">
        <v>35</v>
      </c>
      <c r="B3616" s="26" t="s">
        <v>5937</v>
      </c>
      <c r="D3616" s="26" t="s">
        <v>37</v>
      </c>
      <c r="E3616" s="26" t="s">
        <v>4678</v>
      </c>
      <c r="F3616" s="26" t="s">
        <v>1825</v>
      </c>
      <c r="H3616" s="26" t="s">
        <v>39</v>
      </c>
      <c r="J3616" s="26" t="s">
        <v>40</v>
      </c>
      <c r="K3616" s="27">
        <v>44168</v>
      </c>
      <c r="L3616" s="26" t="s">
        <v>446</v>
      </c>
      <c r="M3616" s="26" t="s">
        <v>42</v>
      </c>
      <c r="O3616" s="27">
        <v>44168</v>
      </c>
      <c r="Q3616" s="26" t="s">
        <v>43</v>
      </c>
      <c r="S3616" s="26" t="s">
        <v>44</v>
      </c>
      <c r="U3616" s="26" t="s">
        <v>45</v>
      </c>
      <c r="V3616" s="26" t="s">
        <v>46</v>
      </c>
      <c r="W3616" s="26" t="s">
        <v>42</v>
      </c>
      <c r="Z3616" s="26" t="s">
        <v>1826</v>
      </c>
      <c r="AB3616" s="26" t="s">
        <v>46</v>
      </c>
      <c r="AC3616" s="26" t="s">
        <v>48</v>
      </c>
      <c r="AD3616" s="26" t="s">
        <v>5938</v>
      </c>
      <c r="AE3616" s="26" t="s">
        <v>5939</v>
      </c>
      <c r="AF3616" s="26" t="s">
        <v>5722</v>
      </c>
      <c r="AG3616" s="26" t="s">
        <v>4684</v>
      </c>
      <c r="AH3616" s="26" t="s">
        <v>51</v>
      </c>
      <c r="AI3616" s="28">
        <v>39995</v>
      </c>
    </row>
    <row r="3617" spans="1:35" x14ac:dyDescent="0.2">
      <c r="B3617" s="26" t="s">
        <v>5937</v>
      </c>
      <c r="J3617" s="26" t="s">
        <v>52</v>
      </c>
    </row>
    <row r="3618" spans="1:35" x14ac:dyDescent="0.2">
      <c r="A3618" s="26" t="s">
        <v>35</v>
      </c>
      <c r="B3618" s="26" t="s">
        <v>5940</v>
      </c>
      <c r="D3618" s="26" t="s">
        <v>37</v>
      </c>
      <c r="E3618" s="26" t="s">
        <v>4678</v>
      </c>
      <c r="F3618" s="26" t="s">
        <v>1825</v>
      </c>
      <c r="H3618" s="26" t="s">
        <v>39</v>
      </c>
      <c r="J3618" s="26" t="s">
        <v>40</v>
      </c>
      <c r="K3618" s="27">
        <v>44168</v>
      </c>
      <c r="L3618" s="26" t="s">
        <v>446</v>
      </c>
      <c r="M3618" s="26" t="s">
        <v>42</v>
      </c>
      <c r="O3618" s="27">
        <v>44168</v>
      </c>
      <c r="Q3618" s="26" t="s">
        <v>43</v>
      </c>
      <c r="S3618" s="26" t="s">
        <v>44</v>
      </c>
      <c r="U3618" s="26" t="s">
        <v>45</v>
      </c>
      <c r="V3618" s="26" t="s">
        <v>46</v>
      </c>
      <c r="W3618" s="26" t="s">
        <v>42</v>
      </c>
      <c r="Z3618" s="26" t="s">
        <v>1826</v>
      </c>
      <c r="AB3618" s="26" t="s">
        <v>46</v>
      </c>
      <c r="AC3618" s="26" t="s">
        <v>48</v>
      </c>
      <c r="AD3618" s="26" t="s">
        <v>5941</v>
      </c>
      <c r="AE3618" s="26" t="s">
        <v>5942</v>
      </c>
      <c r="AF3618" s="26" t="s">
        <v>5722</v>
      </c>
      <c r="AG3618" s="26" t="s">
        <v>4684</v>
      </c>
      <c r="AH3618" s="26" t="s">
        <v>51</v>
      </c>
      <c r="AI3618" s="28">
        <v>39995</v>
      </c>
    </row>
    <row r="3619" spans="1:35" x14ac:dyDescent="0.2">
      <c r="B3619" s="26" t="s">
        <v>5940</v>
      </c>
      <c r="J3619" s="26" t="s">
        <v>52</v>
      </c>
    </row>
    <row r="3620" spans="1:35" x14ac:dyDescent="0.2">
      <c r="A3620" s="26" t="s">
        <v>35</v>
      </c>
      <c r="B3620" s="26" t="s">
        <v>5943</v>
      </c>
      <c r="D3620" s="26" t="s">
        <v>37</v>
      </c>
      <c r="E3620" s="26" t="s">
        <v>4678</v>
      </c>
      <c r="F3620" s="26" t="s">
        <v>1825</v>
      </c>
      <c r="H3620" s="26" t="s">
        <v>39</v>
      </c>
      <c r="J3620" s="26" t="s">
        <v>40</v>
      </c>
      <c r="K3620" s="27">
        <v>44168</v>
      </c>
      <c r="L3620" s="26" t="s">
        <v>446</v>
      </c>
      <c r="M3620" s="26" t="s">
        <v>42</v>
      </c>
      <c r="O3620" s="27">
        <v>44168</v>
      </c>
      <c r="Q3620" s="26" t="s">
        <v>43</v>
      </c>
      <c r="S3620" s="26" t="s">
        <v>44</v>
      </c>
      <c r="U3620" s="26" t="s">
        <v>45</v>
      </c>
      <c r="V3620" s="26" t="s">
        <v>46</v>
      </c>
      <c r="W3620" s="26" t="s">
        <v>42</v>
      </c>
      <c r="Z3620" s="26" t="s">
        <v>1826</v>
      </c>
      <c r="AB3620" s="26" t="s">
        <v>46</v>
      </c>
      <c r="AC3620" s="26" t="s">
        <v>48</v>
      </c>
      <c r="AD3620" s="26" t="s">
        <v>5944</v>
      </c>
      <c r="AE3620" s="26" t="s">
        <v>5945</v>
      </c>
      <c r="AF3620" s="26" t="s">
        <v>5722</v>
      </c>
      <c r="AG3620" s="26" t="s">
        <v>4684</v>
      </c>
      <c r="AH3620" s="26" t="s">
        <v>51</v>
      </c>
      <c r="AI3620" s="28">
        <v>39995</v>
      </c>
    </row>
    <row r="3621" spans="1:35" x14ac:dyDescent="0.2">
      <c r="B3621" s="26" t="s">
        <v>5943</v>
      </c>
      <c r="J3621" s="26" t="s">
        <v>52</v>
      </c>
    </row>
    <row r="3622" spans="1:35" x14ac:dyDescent="0.2">
      <c r="A3622" s="26" t="s">
        <v>35</v>
      </c>
      <c r="B3622" s="26" t="s">
        <v>5946</v>
      </c>
      <c r="D3622" s="26" t="s">
        <v>37</v>
      </c>
      <c r="E3622" s="26" t="s">
        <v>5947</v>
      </c>
      <c r="F3622" s="26" t="s">
        <v>5948</v>
      </c>
      <c r="H3622" s="26" t="s">
        <v>39</v>
      </c>
      <c r="J3622" s="26" t="s">
        <v>40</v>
      </c>
      <c r="K3622" s="27">
        <v>44168</v>
      </c>
      <c r="L3622" s="26" t="s">
        <v>440</v>
      </c>
      <c r="M3622" s="26" t="s">
        <v>42</v>
      </c>
      <c r="O3622" s="27">
        <v>44168</v>
      </c>
      <c r="Q3622" s="26" t="s">
        <v>43</v>
      </c>
      <c r="S3622" s="26" t="s">
        <v>44</v>
      </c>
      <c r="U3622" s="26" t="s">
        <v>45</v>
      </c>
      <c r="V3622" s="26" t="s">
        <v>46</v>
      </c>
      <c r="W3622" s="26" t="s">
        <v>42</v>
      </c>
      <c r="Z3622" s="26" t="s">
        <v>5949</v>
      </c>
      <c r="AB3622" s="26" t="s">
        <v>46</v>
      </c>
      <c r="AC3622" s="26" t="s">
        <v>48</v>
      </c>
      <c r="AD3622" s="26" t="s">
        <v>5950</v>
      </c>
      <c r="AE3622" s="26" t="s">
        <v>5951</v>
      </c>
      <c r="AF3622" s="26" t="s">
        <v>5952</v>
      </c>
      <c r="AG3622" s="26" t="s">
        <v>5953</v>
      </c>
      <c r="AH3622" s="26" t="s">
        <v>51</v>
      </c>
      <c r="AI3622" s="28">
        <v>42857</v>
      </c>
    </row>
    <row r="3623" spans="1:35" x14ac:dyDescent="0.2">
      <c r="B3623" s="26" t="s">
        <v>5946</v>
      </c>
      <c r="J3623" s="26" t="s">
        <v>52</v>
      </c>
    </row>
    <row r="3624" spans="1:35" x14ac:dyDescent="0.2">
      <c r="A3624" s="26" t="s">
        <v>35</v>
      </c>
      <c r="B3624" s="26" t="s">
        <v>5954</v>
      </c>
      <c r="D3624" s="26" t="s">
        <v>37</v>
      </c>
      <c r="E3624" s="26" t="s">
        <v>5947</v>
      </c>
      <c r="F3624" s="26" t="s">
        <v>5948</v>
      </c>
      <c r="G3624" s="26" t="s">
        <v>64</v>
      </c>
      <c r="H3624" s="26" t="s">
        <v>39</v>
      </c>
      <c r="J3624" s="26" t="s">
        <v>40</v>
      </c>
      <c r="K3624" s="27">
        <v>44168</v>
      </c>
      <c r="L3624" s="26" t="s">
        <v>446</v>
      </c>
      <c r="M3624" s="26" t="s">
        <v>42</v>
      </c>
      <c r="O3624" s="27">
        <v>44168</v>
      </c>
      <c r="Q3624" s="26" t="s">
        <v>43</v>
      </c>
      <c r="S3624" s="26" t="s">
        <v>44</v>
      </c>
      <c r="U3624" s="26" t="s">
        <v>45</v>
      </c>
      <c r="V3624" s="26" t="s">
        <v>46</v>
      </c>
      <c r="W3624" s="26" t="s">
        <v>42</v>
      </c>
      <c r="Z3624" s="26" t="s">
        <v>65</v>
      </c>
      <c r="AB3624" s="26" t="s">
        <v>46</v>
      </c>
      <c r="AC3624" s="26" t="s">
        <v>48</v>
      </c>
      <c r="AD3624" s="26" t="s">
        <v>5955</v>
      </c>
      <c r="AE3624" s="26" t="s">
        <v>5956</v>
      </c>
      <c r="AF3624" s="26" t="s">
        <v>5952</v>
      </c>
      <c r="AG3624" s="26" t="s">
        <v>5953</v>
      </c>
      <c r="AH3624" s="26" t="s">
        <v>51</v>
      </c>
      <c r="AI3624" s="28">
        <v>42857</v>
      </c>
    </row>
    <row r="3625" spans="1:35" x14ac:dyDescent="0.2">
      <c r="B3625" s="26" t="s">
        <v>5954</v>
      </c>
      <c r="J3625" s="26" t="s">
        <v>52</v>
      </c>
    </row>
    <row r="3626" spans="1:35" x14ac:dyDescent="0.2">
      <c r="A3626" s="26" t="s">
        <v>35</v>
      </c>
      <c r="B3626" s="26" t="s">
        <v>5957</v>
      </c>
      <c r="D3626" s="26" t="s">
        <v>37</v>
      </c>
      <c r="E3626" s="26" t="s">
        <v>5947</v>
      </c>
      <c r="F3626" s="26" t="s">
        <v>5948</v>
      </c>
      <c r="G3626" s="26" t="s">
        <v>64</v>
      </c>
      <c r="H3626" s="26" t="s">
        <v>39</v>
      </c>
      <c r="J3626" s="26" t="s">
        <v>40</v>
      </c>
      <c r="K3626" s="28">
        <v>45161</v>
      </c>
      <c r="L3626" s="26" t="s">
        <v>25716</v>
      </c>
      <c r="M3626" s="26" t="s">
        <v>42</v>
      </c>
      <c r="O3626" s="28">
        <v>45161</v>
      </c>
      <c r="Q3626" s="26" t="s">
        <v>43</v>
      </c>
      <c r="S3626" s="26" t="s">
        <v>44</v>
      </c>
      <c r="U3626" s="26" t="s">
        <v>45</v>
      </c>
      <c r="V3626" s="26" t="s">
        <v>46</v>
      </c>
      <c r="W3626" s="26" t="s">
        <v>42</v>
      </c>
      <c r="Z3626" s="26" t="s">
        <v>70</v>
      </c>
      <c r="AB3626" s="26" t="s">
        <v>46</v>
      </c>
      <c r="AC3626" s="26" t="s">
        <v>48</v>
      </c>
      <c r="AD3626" s="26" t="s">
        <v>5958</v>
      </c>
      <c r="AE3626" s="26" t="s">
        <v>5959</v>
      </c>
      <c r="AF3626" s="26" t="s">
        <v>5952</v>
      </c>
      <c r="AG3626" s="26" t="s">
        <v>5953</v>
      </c>
      <c r="AH3626" s="26" t="s">
        <v>111</v>
      </c>
      <c r="AI3626" s="28">
        <v>45161</v>
      </c>
    </row>
    <row r="3627" spans="1:35" x14ac:dyDescent="0.2">
      <c r="B3627" s="26" t="s">
        <v>5957</v>
      </c>
      <c r="J3627" s="26" t="s">
        <v>52</v>
      </c>
    </row>
    <row r="3628" spans="1:35" x14ac:dyDescent="0.2">
      <c r="A3628" s="26" t="s">
        <v>35</v>
      </c>
      <c r="B3628" s="26" t="s">
        <v>5960</v>
      </c>
      <c r="D3628" s="26" t="s">
        <v>37</v>
      </c>
      <c r="E3628" s="26" t="s">
        <v>5947</v>
      </c>
      <c r="F3628" s="26" t="s">
        <v>5948</v>
      </c>
      <c r="G3628" s="26" t="s">
        <v>64</v>
      </c>
      <c r="H3628" s="26" t="s">
        <v>39</v>
      </c>
      <c r="J3628" s="26" t="s">
        <v>40</v>
      </c>
      <c r="K3628" s="28">
        <v>45161</v>
      </c>
      <c r="L3628" s="26" t="s">
        <v>25716</v>
      </c>
      <c r="M3628" s="26" t="s">
        <v>42</v>
      </c>
      <c r="O3628" s="28">
        <v>45161</v>
      </c>
      <c r="Q3628" s="26" t="s">
        <v>43</v>
      </c>
      <c r="S3628" s="26" t="s">
        <v>44</v>
      </c>
      <c r="U3628" s="26" t="s">
        <v>45</v>
      </c>
      <c r="V3628" s="26" t="s">
        <v>46</v>
      </c>
      <c r="W3628" s="26" t="s">
        <v>42</v>
      </c>
      <c r="Z3628" s="26" t="s">
        <v>70</v>
      </c>
      <c r="AB3628" s="26" t="s">
        <v>46</v>
      </c>
      <c r="AC3628" s="26" t="s">
        <v>48</v>
      </c>
      <c r="AD3628" s="26" t="s">
        <v>5961</v>
      </c>
      <c r="AE3628" s="26" t="s">
        <v>5962</v>
      </c>
      <c r="AF3628" s="26" t="s">
        <v>5952</v>
      </c>
      <c r="AG3628" s="26" t="s">
        <v>5953</v>
      </c>
      <c r="AH3628" s="26" t="s">
        <v>111</v>
      </c>
      <c r="AI3628" s="28">
        <v>45161</v>
      </c>
    </row>
    <row r="3629" spans="1:35" x14ac:dyDescent="0.2">
      <c r="B3629" s="26" t="s">
        <v>5960</v>
      </c>
      <c r="J3629" s="26" t="s">
        <v>52</v>
      </c>
      <c r="AI3629" s="27"/>
    </row>
    <row r="3630" spans="1:35" x14ac:dyDescent="0.2">
      <c r="A3630" s="26" t="s">
        <v>35</v>
      </c>
      <c r="B3630" s="26" t="s">
        <v>5963</v>
      </c>
      <c r="D3630" s="26" t="s">
        <v>37</v>
      </c>
      <c r="E3630" s="26" t="s">
        <v>5947</v>
      </c>
      <c r="F3630" s="26" t="s">
        <v>5948</v>
      </c>
      <c r="G3630" s="26" t="s">
        <v>64</v>
      </c>
      <c r="H3630" s="26" t="s">
        <v>39</v>
      </c>
      <c r="J3630" s="26" t="s">
        <v>40</v>
      </c>
      <c r="K3630" s="27">
        <v>44168</v>
      </c>
      <c r="L3630" s="26" t="s">
        <v>446</v>
      </c>
      <c r="M3630" s="26" t="s">
        <v>42</v>
      </c>
      <c r="O3630" s="27">
        <v>44168</v>
      </c>
      <c r="Q3630" s="26" t="s">
        <v>43</v>
      </c>
      <c r="S3630" s="26" t="s">
        <v>44</v>
      </c>
      <c r="U3630" s="26" t="s">
        <v>45</v>
      </c>
      <c r="V3630" s="26" t="s">
        <v>46</v>
      </c>
      <c r="W3630" s="26" t="s">
        <v>42</v>
      </c>
      <c r="Z3630" s="26" t="s">
        <v>70</v>
      </c>
      <c r="AB3630" s="26" t="s">
        <v>46</v>
      </c>
      <c r="AC3630" s="26" t="s">
        <v>48</v>
      </c>
      <c r="AD3630" s="26" t="s">
        <v>5964</v>
      </c>
      <c r="AE3630" s="26" t="s">
        <v>5965</v>
      </c>
      <c r="AF3630" s="26" t="s">
        <v>5952</v>
      </c>
      <c r="AG3630" s="26" t="s">
        <v>5953</v>
      </c>
      <c r="AH3630" s="26" t="s">
        <v>51</v>
      </c>
      <c r="AI3630" s="28">
        <v>42857</v>
      </c>
    </row>
    <row r="3631" spans="1:35" x14ac:dyDescent="0.2">
      <c r="B3631" s="26" t="s">
        <v>5963</v>
      </c>
      <c r="J3631" s="26" t="s">
        <v>52</v>
      </c>
    </row>
    <row r="3632" spans="1:35" x14ac:dyDescent="0.2">
      <c r="A3632" s="26" t="s">
        <v>35</v>
      </c>
      <c r="B3632" s="26" t="s">
        <v>5966</v>
      </c>
      <c r="D3632" s="26" t="s">
        <v>37</v>
      </c>
      <c r="E3632" s="26" t="s">
        <v>5947</v>
      </c>
      <c r="F3632" s="26" t="s">
        <v>5948</v>
      </c>
      <c r="G3632" s="26" t="s">
        <v>64</v>
      </c>
      <c r="H3632" s="26" t="s">
        <v>39</v>
      </c>
      <c r="J3632" s="26" t="s">
        <v>40</v>
      </c>
      <c r="K3632" s="28">
        <v>45161</v>
      </c>
      <c r="L3632" s="26" t="s">
        <v>25716</v>
      </c>
      <c r="M3632" s="26" t="s">
        <v>42</v>
      </c>
      <c r="O3632" s="28">
        <v>45161</v>
      </c>
      <c r="Q3632" s="26" t="s">
        <v>43</v>
      </c>
      <c r="S3632" s="26" t="s">
        <v>44</v>
      </c>
      <c r="U3632" s="26" t="s">
        <v>45</v>
      </c>
      <c r="V3632" s="26" t="s">
        <v>46</v>
      </c>
      <c r="W3632" s="26" t="s">
        <v>42</v>
      </c>
      <c r="Z3632" s="26" t="s">
        <v>70</v>
      </c>
      <c r="AB3632" s="26" t="s">
        <v>46</v>
      </c>
      <c r="AC3632" s="26" t="s">
        <v>48</v>
      </c>
      <c r="AD3632" s="26" t="s">
        <v>5967</v>
      </c>
      <c r="AE3632" s="26" t="s">
        <v>5968</v>
      </c>
      <c r="AF3632" s="26" t="s">
        <v>5952</v>
      </c>
      <c r="AG3632" s="26" t="s">
        <v>5953</v>
      </c>
      <c r="AH3632" s="26" t="s">
        <v>111</v>
      </c>
      <c r="AI3632" s="28">
        <v>45161</v>
      </c>
    </row>
    <row r="3633" spans="1:35" x14ac:dyDescent="0.2">
      <c r="B3633" s="26" t="s">
        <v>5966</v>
      </c>
      <c r="J3633" s="26" t="s">
        <v>52</v>
      </c>
    </row>
    <row r="3634" spans="1:35" x14ac:dyDescent="0.2">
      <c r="A3634" s="26" t="s">
        <v>35</v>
      </c>
      <c r="B3634" s="26" t="s">
        <v>5969</v>
      </c>
      <c r="D3634" s="26" t="s">
        <v>37</v>
      </c>
      <c r="E3634" s="26" t="s">
        <v>5947</v>
      </c>
      <c r="F3634" s="26" t="s">
        <v>5948</v>
      </c>
      <c r="G3634" s="26" t="s">
        <v>64</v>
      </c>
      <c r="H3634" s="26" t="s">
        <v>39</v>
      </c>
      <c r="J3634" s="26" t="s">
        <v>40</v>
      </c>
      <c r="K3634" s="28">
        <v>45161</v>
      </c>
      <c r="L3634" s="26" t="s">
        <v>25716</v>
      </c>
      <c r="M3634" s="26" t="s">
        <v>42</v>
      </c>
      <c r="O3634" s="28">
        <v>45161</v>
      </c>
      <c r="Q3634" s="26" t="s">
        <v>43</v>
      </c>
      <c r="S3634" s="26" t="s">
        <v>44</v>
      </c>
      <c r="U3634" s="26" t="s">
        <v>45</v>
      </c>
      <c r="V3634" s="26" t="s">
        <v>46</v>
      </c>
      <c r="W3634" s="26" t="s">
        <v>42</v>
      </c>
      <c r="Z3634" s="26" t="s">
        <v>70</v>
      </c>
      <c r="AB3634" s="26" t="s">
        <v>46</v>
      </c>
      <c r="AC3634" s="26" t="s">
        <v>48</v>
      </c>
      <c r="AD3634" s="26" t="s">
        <v>5970</v>
      </c>
      <c r="AE3634" s="26" t="s">
        <v>5971</v>
      </c>
      <c r="AF3634" s="26" t="s">
        <v>5952</v>
      </c>
      <c r="AG3634" s="26" t="s">
        <v>5953</v>
      </c>
      <c r="AH3634" s="26" t="s">
        <v>111</v>
      </c>
      <c r="AI3634" s="28">
        <v>45161</v>
      </c>
    </row>
    <row r="3635" spans="1:35" x14ac:dyDescent="0.2">
      <c r="B3635" s="26" t="s">
        <v>5969</v>
      </c>
      <c r="J3635" s="26" t="s">
        <v>52</v>
      </c>
    </row>
    <row r="3636" spans="1:35" x14ac:dyDescent="0.2">
      <c r="A3636" s="26" t="s">
        <v>35</v>
      </c>
      <c r="B3636" s="26" t="s">
        <v>5972</v>
      </c>
      <c r="D3636" s="26" t="s">
        <v>37</v>
      </c>
      <c r="E3636" s="26" t="s">
        <v>5947</v>
      </c>
      <c r="F3636" s="26" t="s">
        <v>5948</v>
      </c>
      <c r="G3636" s="26" t="s">
        <v>64</v>
      </c>
      <c r="H3636" s="26" t="s">
        <v>39</v>
      </c>
      <c r="J3636" s="26" t="s">
        <v>40</v>
      </c>
      <c r="K3636" s="27">
        <v>44168</v>
      </c>
      <c r="L3636" s="26" t="s">
        <v>780</v>
      </c>
      <c r="M3636" s="26" t="s">
        <v>42</v>
      </c>
      <c r="O3636" s="27">
        <v>44168</v>
      </c>
      <c r="Q3636" s="26" t="s">
        <v>43</v>
      </c>
      <c r="S3636" s="26" t="s">
        <v>44</v>
      </c>
      <c r="U3636" s="26" t="s">
        <v>45</v>
      </c>
      <c r="V3636" s="26" t="s">
        <v>46</v>
      </c>
      <c r="W3636" s="26" t="s">
        <v>42</v>
      </c>
      <c r="Z3636" s="26" t="s">
        <v>70</v>
      </c>
      <c r="AB3636" s="26" t="s">
        <v>46</v>
      </c>
      <c r="AC3636" s="26" t="s">
        <v>48</v>
      </c>
      <c r="AD3636" s="26" t="s">
        <v>5973</v>
      </c>
      <c r="AE3636" s="26" t="s">
        <v>5974</v>
      </c>
      <c r="AF3636" s="26" t="s">
        <v>5952</v>
      </c>
      <c r="AG3636" s="26" t="s">
        <v>5953</v>
      </c>
      <c r="AH3636" s="26" t="s">
        <v>51</v>
      </c>
      <c r="AI3636" s="28">
        <v>44063</v>
      </c>
    </row>
    <row r="3637" spans="1:35" x14ac:dyDescent="0.2">
      <c r="B3637" s="26" t="s">
        <v>5972</v>
      </c>
      <c r="J3637" s="26" t="s">
        <v>52</v>
      </c>
      <c r="AI3637" s="27"/>
    </row>
    <row r="3638" spans="1:35" x14ac:dyDescent="0.2">
      <c r="A3638" s="26" t="s">
        <v>35</v>
      </c>
      <c r="B3638" s="26" t="s">
        <v>5975</v>
      </c>
      <c r="D3638" s="26" t="s">
        <v>37</v>
      </c>
      <c r="E3638" s="26" t="s">
        <v>5947</v>
      </c>
      <c r="F3638" s="26" t="s">
        <v>5948</v>
      </c>
      <c r="G3638" s="26" t="s">
        <v>64</v>
      </c>
      <c r="H3638" s="26" t="s">
        <v>39</v>
      </c>
      <c r="J3638" s="26" t="s">
        <v>40</v>
      </c>
      <c r="K3638" s="27">
        <v>44168</v>
      </c>
      <c r="L3638" s="26" t="s">
        <v>446</v>
      </c>
      <c r="M3638" s="26" t="s">
        <v>42</v>
      </c>
      <c r="O3638" s="27">
        <v>44168</v>
      </c>
      <c r="Q3638" s="26" t="s">
        <v>43</v>
      </c>
      <c r="S3638" s="26" t="s">
        <v>44</v>
      </c>
      <c r="U3638" s="26" t="s">
        <v>45</v>
      </c>
      <c r="V3638" s="26" t="s">
        <v>46</v>
      </c>
      <c r="W3638" s="26" t="s">
        <v>42</v>
      </c>
      <c r="Z3638" s="26" t="s">
        <v>70</v>
      </c>
      <c r="AB3638" s="26" t="s">
        <v>46</v>
      </c>
      <c r="AC3638" s="26" t="s">
        <v>48</v>
      </c>
      <c r="AD3638" s="26" t="s">
        <v>5976</v>
      </c>
      <c r="AE3638" s="26" t="s">
        <v>5977</v>
      </c>
      <c r="AF3638" s="26" t="s">
        <v>5952</v>
      </c>
      <c r="AG3638" s="26" t="s">
        <v>5953</v>
      </c>
      <c r="AH3638" s="26" t="s">
        <v>51</v>
      </c>
      <c r="AI3638" s="28">
        <v>42857</v>
      </c>
    </row>
    <row r="3639" spans="1:35" x14ac:dyDescent="0.2">
      <c r="B3639" s="26" t="s">
        <v>5975</v>
      </c>
      <c r="J3639" s="26" t="s">
        <v>52</v>
      </c>
      <c r="AI3639" s="27"/>
    </row>
    <row r="3640" spans="1:35" x14ac:dyDescent="0.2">
      <c r="A3640" s="26" t="s">
        <v>35</v>
      </c>
      <c r="B3640" s="26" t="s">
        <v>5978</v>
      </c>
      <c r="D3640" s="26" t="s">
        <v>37</v>
      </c>
      <c r="E3640" s="26" t="s">
        <v>5947</v>
      </c>
      <c r="F3640" s="26" t="s">
        <v>5948</v>
      </c>
      <c r="G3640" s="26" t="s">
        <v>64</v>
      </c>
      <c r="H3640" s="26" t="s">
        <v>39</v>
      </c>
      <c r="J3640" s="26" t="s">
        <v>40</v>
      </c>
      <c r="K3640" s="27">
        <v>44168</v>
      </c>
      <c r="L3640" s="26" t="s">
        <v>239</v>
      </c>
      <c r="M3640" s="26" t="s">
        <v>42</v>
      </c>
      <c r="O3640" s="27">
        <v>44168</v>
      </c>
      <c r="Q3640" s="26" t="s">
        <v>43</v>
      </c>
      <c r="S3640" s="26" t="s">
        <v>44</v>
      </c>
      <c r="U3640" s="26" t="s">
        <v>45</v>
      </c>
      <c r="V3640" s="26" t="s">
        <v>46</v>
      </c>
      <c r="W3640" s="26" t="s">
        <v>42</v>
      </c>
      <c r="Z3640" s="26" t="s">
        <v>70</v>
      </c>
      <c r="AB3640" s="26" t="s">
        <v>46</v>
      </c>
      <c r="AC3640" s="26" t="s">
        <v>48</v>
      </c>
      <c r="AD3640" s="26" t="s">
        <v>5979</v>
      </c>
      <c r="AE3640" s="26" t="s">
        <v>5980</v>
      </c>
      <c r="AF3640" s="26" t="s">
        <v>5952</v>
      </c>
      <c r="AG3640" s="26" t="s">
        <v>5953</v>
      </c>
      <c r="AH3640" s="26" t="s">
        <v>51</v>
      </c>
      <c r="AI3640" s="28">
        <v>42857</v>
      </c>
    </row>
    <row r="3641" spans="1:35" x14ac:dyDescent="0.2">
      <c r="B3641" s="26" t="s">
        <v>5978</v>
      </c>
      <c r="J3641" s="26" t="s">
        <v>52</v>
      </c>
    </row>
    <row r="3642" spans="1:35" x14ac:dyDescent="0.2">
      <c r="A3642" s="26" t="s">
        <v>35</v>
      </c>
      <c r="B3642" s="26" t="s">
        <v>5981</v>
      </c>
      <c r="D3642" s="26" t="s">
        <v>37</v>
      </c>
      <c r="E3642" s="26" t="s">
        <v>5947</v>
      </c>
      <c r="F3642" s="26" t="s">
        <v>5948</v>
      </c>
      <c r="G3642" s="26" t="s">
        <v>64</v>
      </c>
      <c r="H3642" s="26" t="s">
        <v>39</v>
      </c>
      <c r="J3642" s="26" t="s">
        <v>40</v>
      </c>
      <c r="K3642" s="27">
        <v>44168</v>
      </c>
      <c r="L3642" s="26" t="s">
        <v>183</v>
      </c>
      <c r="M3642" s="26" t="s">
        <v>42</v>
      </c>
      <c r="O3642" s="27">
        <v>44168</v>
      </c>
      <c r="Q3642" s="26" t="s">
        <v>43</v>
      </c>
      <c r="S3642" s="26" t="s">
        <v>44</v>
      </c>
      <c r="U3642" s="26" t="s">
        <v>45</v>
      </c>
      <c r="V3642" s="26" t="s">
        <v>46</v>
      </c>
      <c r="W3642" s="26" t="s">
        <v>42</v>
      </c>
      <c r="Z3642" s="26" t="s">
        <v>70</v>
      </c>
      <c r="AB3642" s="26" t="s">
        <v>46</v>
      </c>
      <c r="AC3642" s="26" t="s">
        <v>48</v>
      </c>
      <c r="AD3642" s="26" t="s">
        <v>5982</v>
      </c>
      <c r="AE3642" s="26" t="s">
        <v>5983</v>
      </c>
      <c r="AF3642" s="26" t="s">
        <v>5952</v>
      </c>
      <c r="AG3642" s="26" t="s">
        <v>5953</v>
      </c>
      <c r="AH3642" s="26" t="s">
        <v>51</v>
      </c>
      <c r="AI3642" s="28">
        <v>42857</v>
      </c>
    </row>
    <row r="3643" spans="1:35" x14ac:dyDescent="0.2">
      <c r="B3643" s="26" t="s">
        <v>5981</v>
      </c>
      <c r="J3643" s="26" t="s">
        <v>52</v>
      </c>
    </row>
    <row r="3644" spans="1:35" x14ac:dyDescent="0.2">
      <c r="A3644" s="26" t="s">
        <v>35</v>
      </c>
      <c r="B3644" s="26" t="s">
        <v>5984</v>
      </c>
      <c r="D3644" s="26" t="s">
        <v>37</v>
      </c>
      <c r="E3644" s="26" t="s">
        <v>5947</v>
      </c>
      <c r="F3644" s="26" t="s">
        <v>5948</v>
      </c>
      <c r="G3644" s="26" t="s">
        <v>64</v>
      </c>
      <c r="H3644" s="26" t="s">
        <v>39</v>
      </c>
      <c r="J3644" s="26" t="s">
        <v>40</v>
      </c>
      <c r="K3644" s="28">
        <v>45118</v>
      </c>
      <c r="L3644" s="26" t="s">
        <v>83</v>
      </c>
      <c r="M3644" s="26" t="s">
        <v>42</v>
      </c>
      <c r="O3644" s="28">
        <v>45118</v>
      </c>
      <c r="Q3644" s="26" t="s">
        <v>43</v>
      </c>
      <c r="S3644" s="26" t="s">
        <v>44</v>
      </c>
      <c r="U3644" s="26" t="s">
        <v>45</v>
      </c>
      <c r="V3644" s="26" t="s">
        <v>46</v>
      </c>
      <c r="W3644" s="26" t="s">
        <v>42</v>
      </c>
      <c r="Z3644" s="26" t="s">
        <v>70</v>
      </c>
      <c r="AB3644" s="26" t="s">
        <v>46</v>
      </c>
      <c r="AC3644" s="26" t="s">
        <v>48</v>
      </c>
      <c r="AD3644" s="26" t="s">
        <v>5985</v>
      </c>
      <c r="AE3644" s="26" t="s">
        <v>5986</v>
      </c>
      <c r="AF3644" s="26" t="s">
        <v>5952</v>
      </c>
      <c r="AG3644" s="26" t="s">
        <v>5953</v>
      </c>
      <c r="AH3644" s="26" t="s">
        <v>51</v>
      </c>
      <c r="AI3644" s="28">
        <v>45118</v>
      </c>
    </row>
    <row r="3645" spans="1:35" x14ac:dyDescent="0.2">
      <c r="B3645" s="26" t="s">
        <v>5984</v>
      </c>
      <c r="J3645" s="26" t="s">
        <v>52</v>
      </c>
      <c r="AI3645" s="27"/>
    </row>
    <row r="3646" spans="1:35" x14ac:dyDescent="0.2">
      <c r="A3646" s="26" t="s">
        <v>35</v>
      </c>
      <c r="B3646" s="26" t="s">
        <v>5987</v>
      </c>
      <c r="D3646" s="26" t="s">
        <v>37</v>
      </c>
      <c r="E3646" s="26" t="s">
        <v>5947</v>
      </c>
      <c r="F3646" s="26" t="s">
        <v>5948</v>
      </c>
      <c r="G3646" s="26" t="s">
        <v>64</v>
      </c>
      <c r="H3646" s="26" t="s">
        <v>39</v>
      </c>
      <c r="J3646" s="26" t="s">
        <v>40</v>
      </c>
      <c r="K3646" s="27">
        <v>45021</v>
      </c>
      <c r="L3646" s="26" t="s">
        <v>157</v>
      </c>
      <c r="M3646" s="26" t="s">
        <v>42</v>
      </c>
      <c r="O3646" s="27">
        <v>45021</v>
      </c>
      <c r="Q3646" s="26" t="s">
        <v>43</v>
      </c>
      <c r="S3646" s="26" t="s">
        <v>44</v>
      </c>
      <c r="U3646" s="26" t="s">
        <v>45</v>
      </c>
      <c r="V3646" s="26" t="s">
        <v>46</v>
      </c>
      <c r="W3646" s="26" t="s">
        <v>42</v>
      </c>
      <c r="Z3646" s="26" t="s">
        <v>70</v>
      </c>
      <c r="AB3646" s="26" t="s">
        <v>46</v>
      </c>
      <c r="AC3646" s="26" t="s">
        <v>48</v>
      </c>
      <c r="AD3646" s="26" t="s">
        <v>5988</v>
      </c>
      <c r="AE3646" s="26" t="s">
        <v>5989</v>
      </c>
      <c r="AF3646" s="26" t="s">
        <v>5952</v>
      </c>
      <c r="AG3646" s="26" t="s">
        <v>5953</v>
      </c>
      <c r="AH3646" s="26" t="s">
        <v>51</v>
      </c>
      <c r="AI3646" s="28">
        <v>45021</v>
      </c>
    </row>
    <row r="3647" spans="1:35" x14ac:dyDescent="0.2">
      <c r="B3647" s="26" t="s">
        <v>5987</v>
      </c>
      <c r="J3647" s="26" t="s">
        <v>52</v>
      </c>
    </row>
    <row r="3648" spans="1:35" x14ac:dyDescent="0.2">
      <c r="A3648" s="26" t="s">
        <v>35</v>
      </c>
      <c r="B3648" s="26" t="s">
        <v>5990</v>
      </c>
      <c r="D3648" s="26" t="s">
        <v>37</v>
      </c>
      <c r="E3648" s="26" t="s">
        <v>5947</v>
      </c>
      <c r="F3648" s="26" t="s">
        <v>5948</v>
      </c>
      <c r="G3648" s="26" t="s">
        <v>64</v>
      </c>
      <c r="H3648" s="26" t="s">
        <v>39</v>
      </c>
      <c r="J3648" s="26" t="s">
        <v>40</v>
      </c>
      <c r="K3648" s="27">
        <v>44631</v>
      </c>
      <c r="L3648" s="26" t="s">
        <v>131</v>
      </c>
      <c r="M3648" s="26" t="s">
        <v>42</v>
      </c>
      <c r="O3648" s="27">
        <v>44631</v>
      </c>
      <c r="Q3648" s="26" t="s">
        <v>43</v>
      </c>
      <c r="S3648" s="26" t="s">
        <v>44</v>
      </c>
      <c r="U3648" s="26" t="s">
        <v>45</v>
      </c>
      <c r="V3648" s="26" t="s">
        <v>46</v>
      </c>
      <c r="W3648" s="26" t="s">
        <v>42</v>
      </c>
      <c r="Z3648" s="26" t="s">
        <v>70</v>
      </c>
      <c r="AB3648" s="26" t="s">
        <v>46</v>
      </c>
      <c r="AC3648" s="26" t="s">
        <v>48</v>
      </c>
      <c r="AD3648" s="26" t="s">
        <v>5991</v>
      </c>
      <c r="AE3648" s="26" t="s">
        <v>5992</v>
      </c>
      <c r="AF3648" s="26" t="s">
        <v>5952</v>
      </c>
      <c r="AG3648" s="26" t="s">
        <v>5953</v>
      </c>
      <c r="AH3648" s="26" t="s">
        <v>51</v>
      </c>
      <c r="AI3648" s="28">
        <v>44631</v>
      </c>
    </row>
    <row r="3649" spans="1:35" x14ac:dyDescent="0.2">
      <c r="B3649" s="26" t="s">
        <v>5990</v>
      </c>
      <c r="J3649" s="26" t="s">
        <v>52</v>
      </c>
      <c r="AI3649" s="27"/>
    </row>
    <row r="3650" spans="1:35" x14ac:dyDescent="0.2">
      <c r="A3650" s="26" t="s">
        <v>35</v>
      </c>
      <c r="B3650" s="26" t="s">
        <v>5993</v>
      </c>
      <c r="D3650" s="26" t="s">
        <v>37</v>
      </c>
      <c r="E3650" s="26" t="s">
        <v>5947</v>
      </c>
      <c r="F3650" s="26" t="s">
        <v>5948</v>
      </c>
      <c r="G3650" s="26" t="s">
        <v>64</v>
      </c>
      <c r="H3650" s="26" t="s">
        <v>39</v>
      </c>
      <c r="J3650" s="26" t="s">
        <v>40</v>
      </c>
      <c r="K3650" s="27">
        <v>44168</v>
      </c>
      <c r="L3650" s="26" t="s">
        <v>446</v>
      </c>
      <c r="M3650" s="26" t="s">
        <v>42</v>
      </c>
      <c r="O3650" s="27">
        <v>44168</v>
      </c>
      <c r="Q3650" s="26" t="s">
        <v>43</v>
      </c>
      <c r="S3650" s="26" t="s">
        <v>44</v>
      </c>
      <c r="U3650" s="26" t="s">
        <v>45</v>
      </c>
      <c r="V3650" s="26" t="s">
        <v>46</v>
      </c>
      <c r="W3650" s="26" t="s">
        <v>42</v>
      </c>
      <c r="Z3650" s="26" t="s">
        <v>70</v>
      </c>
      <c r="AB3650" s="26" t="s">
        <v>46</v>
      </c>
      <c r="AC3650" s="26" t="s">
        <v>48</v>
      </c>
      <c r="AD3650" s="26" t="s">
        <v>5994</v>
      </c>
      <c r="AE3650" s="26" t="s">
        <v>5995</v>
      </c>
      <c r="AF3650" s="26" t="s">
        <v>5952</v>
      </c>
      <c r="AG3650" s="26" t="s">
        <v>5953</v>
      </c>
      <c r="AH3650" s="26" t="s">
        <v>51</v>
      </c>
      <c r="AI3650" s="28">
        <v>42857</v>
      </c>
    </row>
    <row r="3651" spans="1:35" x14ac:dyDescent="0.2">
      <c r="B3651" s="26" t="s">
        <v>5993</v>
      </c>
      <c r="J3651" s="26" t="s">
        <v>52</v>
      </c>
    </row>
    <row r="3652" spans="1:35" x14ac:dyDescent="0.2">
      <c r="A3652" s="26" t="s">
        <v>35</v>
      </c>
      <c r="B3652" s="26" t="s">
        <v>5996</v>
      </c>
      <c r="D3652" s="26" t="s">
        <v>37</v>
      </c>
      <c r="E3652" s="26" t="s">
        <v>5947</v>
      </c>
      <c r="F3652" s="26" t="s">
        <v>5948</v>
      </c>
      <c r="G3652" s="26" t="s">
        <v>64</v>
      </c>
      <c r="H3652" s="26" t="s">
        <v>39</v>
      </c>
      <c r="J3652" s="26" t="s">
        <v>40</v>
      </c>
      <c r="K3652" s="27">
        <v>44168</v>
      </c>
      <c r="L3652" s="26" t="s">
        <v>183</v>
      </c>
      <c r="M3652" s="26" t="s">
        <v>42</v>
      </c>
      <c r="O3652" s="27">
        <v>44168</v>
      </c>
      <c r="Q3652" s="26" t="s">
        <v>43</v>
      </c>
      <c r="S3652" s="26" t="s">
        <v>44</v>
      </c>
      <c r="U3652" s="26" t="s">
        <v>45</v>
      </c>
      <c r="V3652" s="26" t="s">
        <v>46</v>
      </c>
      <c r="W3652" s="26" t="s">
        <v>42</v>
      </c>
      <c r="Z3652" s="26" t="s">
        <v>70</v>
      </c>
      <c r="AB3652" s="26" t="s">
        <v>46</v>
      </c>
      <c r="AC3652" s="26" t="s">
        <v>48</v>
      </c>
      <c r="AD3652" s="26" t="s">
        <v>5997</v>
      </c>
      <c r="AE3652" s="26" t="s">
        <v>5998</v>
      </c>
      <c r="AF3652" s="26" t="s">
        <v>5952</v>
      </c>
      <c r="AG3652" s="26" t="s">
        <v>5953</v>
      </c>
      <c r="AH3652" s="26" t="s">
        <v>51</v>
      </c>
      <c r="AI3652" s="28">
        <v>42857</v>
      </c>
    </row>
    <row r="3653" spans="1:35" x14ac:dyDescent="0.2">
      <c r="B3653" s="26" t="s">
        <v>5996</v>
      </c>
      <c r="J3653" s="26" t="s">
        <v>52</v>
      </c>
    </row>
    <row r="3654" spans="1:35" x14ac:dyDescent="0.2">
      <c r="A3654" s="26" t="s">
        <v>35</v>
      </c>
      <c r="B3654" s="26" t="s">
        <v>5999</v>
      </c>
      <c r="D3654" s="26" t="s">
        <v>37</v>
      </c>
      <c r="E3654" s="26" t="s">
        <v>5947</v>
      </c>
      <c r="F3654" s="26" t="s">
        <v>5948</v>
      </c>
      <c r="G3654" s="26" t="s">
        <v>64</v>
      </c>
      <c r="H3654" s="26" t="s">
        <v>39</v>
      </c>
      <c r="J3654" s="26" t="s">
        <v>40</v>
      </c>
      <c r="K3654" s="27">
        <v>44168</v>
      </c>
      <c r="L3654" s="26" t="s">
        <v>183</v>
      </c>
      <c r="M3654" s="26" t="s">
        <v>42</v>
      </c>
      <c r="O3654" s="27">
        <v>44168</v>
      </c>
      <c r="Q3654" s="26" t="s">
        <v>43</v>
      </c>
      <c r="S3654" s="26" t="s">
        <v>44</v>
      </c>
      <c r="U3654" s="26" t="s">
        <v>45</v>
      </c>
      <c r="V3654" s="26" t="s">
        <v>46</v>
      </c>
      <c r="W3654" s="26" t="s">
        <v>42</v>
      </c>
      <c r="Z3654" s="26" t="s">
        <v>70</v>
      </c>
      <c r="AB3654" s="26" t="s">
        <v>46</v>
      </c>
      <c r="AC3654" s="26" t="s">
        <v>48</v>
      </c>
      <c r="AD3654" s="26" t="s">
        <v>6000</v>
      </c>
      <c r="AE3654" s="26" t="s">
        <v>6001</v>
      </c>
      <c r="AF3654" s="26" t="s">
        <v>5952</v>
      </c>
      <c r="AG3654" s="26" t="s">
        <v>5953</v>
      </c>
      <c r="AH3654" s="26" t="s">
        <v>51</v>
      </c>
      <c r="AI3654" s="28">
        <v>42857</v>
      </c>
    </row>
    <row r="3655" spans="1:35" x14ac:dyDescent="0.2">
      <c r="B3655" s="26" t="s">
        <v>5999</v>
      </c>
      <c r="J3655" s="26" t="s">
        <v>52</v>
      </c>
    </row>
    <row r="3656" spans="1:35" x14ac:dyDescent="0.2">
      <c r="A3656" s="26" t="s">
        <v>35</v>
      </c>
      <c r="B3656" s="26" t="s">
        <v>6002</v>
      </c>
      <c r="D3656" s="26" t="s">
        <v>37</v>
      </c>
      <c r="E3656" s="26" t="s">
        <v>5947</v>
      </c>
      <c r="F3656" s="26" t="s">
        <v>5948</v>
      </c>
      <c r="G3656" s="26" t="s">
        <v>64</v>
      </c>
      <c r="H3656" s="26" t="s">
        <v>39</v>
      </c>
      <c r="J3656" s="26" t="s">
        <v>40</v>
      </c>
      <c r="K3656" s="27">
        <v>44168</v>
      </c>
      <c r="L3656" s="26" t="s">
        <v>183</v>
      </c>
      <c r="M3656" s="26" t="s">
        <v>42</v>
      </c>
      <c r="O3656" s="27">
        <v>44168</v>
      </c>
      <c r="Q3656" s="26" t="s">
        <v>43</v>
      </c>
      <c r="S3656" s="26" t="s">
        <v>44</v>
      </c>
      <c r="U3656" s="26" t="s">
        <v>45</v>
      </c>
      <c r="V3656" s="26" t="s">
        <v>46</v>
      </c>
      <c r="W3656" s="26" t="s">
        <v>42</v>
      </c>
      <c r="Z3656" s="26" t="s">
        <v>70</v>
      </c>
      <c r="AB3656" s="26" t="s">
        <v>46</v>
      </c>
      <c r="AC3656" s="26" t="s">
        <v>48</v>
      </c>
      <c r="AD3656" s="26" t="s">
        <v>6003</v>
      </c>
      <c r="AE3656" s="26" t="s">
        <v>6004</v>
      </c>
      <c r="AF3656" s="26" t="s">
        <v>5952</v>
      </c>
      <c r="AG3656" s="26" t="s">
        <v>5953</v>
      </c>
      <c r="AH3656" s="26" t="s">
        <v>51</v>
      </c>
      <c r="AI3656" s="28">
        <v>42857</v>
      </c>
    </row>
    <row r="3657" spans="1:35" x14ac:dyDescent="0.2">
      <c r="B3657" s="26" t="s">
        <v>6002</v>
      </c>
      <c r="J3657" s="26" t="s">
        <v>52</v>
      </c>
    </row>
    <row r="3658" spans="1:35" x14ac:dyDescent="0.2">
      <c r="A3658" s="26" t="s">
        <v>35</v>
      </c>
      <c r="B3658" s="26" t="s">
        <v>6005</v>
      </c>
      <c r="D3658" s="26" t="s">
        <v>37</v>
      </c>
      <c r="E3658" s="26" t="s">
        <v>5947</v>
      </c>
      <c r="F3658" s="26" t="s">
        <v>5948</v>
      </c>
      <c r="G3658" s="26" t="s">
        <v>64</v>
      </c>
      <c r="H3658" s="26" t="s">
        <v>39</v>
      </c>
      <c r="J3658" s="26" t="s">
        <v>40</v>
      </c>
      <c r="K3658" s="27">
        <v>44168</v>
      </c>
      <c r="L3658" s="26" t="s">
        <v>183</v>
      </c>
      <c r="M3658" s="26" t="s">
        <v>42</v>
      </c>
      <c r="O3658" s="27">
        <v>44168</v>
      </c>
      <c r="Q3658" s="26" t="s">
        <v>43</v>
      </c>
      <c r="S3658" s="26" t="s">
        <v>44</v>
      </c>
      <c r="U3658" s="26" t="s">
        <v>45</v>
      </c>
      <c r="V3658" s="26" t="s">
        <v>46</v>
      </c>
      <c r="W3658" s="26" t="s">
        <v>42</v>
      </c>
      <c r="Z3658" s="26" t="s">
        <v>70</v>
      </c>
      <c r="AB3658" s="26" t="s">
        <v>46</v>
      </c>
      <c r="AC3658" s="26" t="s">
        <v>48</v>
      </c>
      <c r="AD3658" s="26" t="s">
        <v>6006</v>
      </c>
      <c r="AE3658" s="26" t="s">
        <v>6007</v>
      </c>
      <c r="AF3658" s="26" t="s">
        <v>5952</v>
      </c>
      <c r="AG3658" s="26" t="s">
        <v>5953</v>
      </c>
      <c r="AH3658" s="26" t="s">
        <v>51</v>
      </c>
      <c r="AI3658" s="28">
        <v>42857</v>
      </c>
    </row>
    <row r="3659" spans="1:35" x14ac:dyDescent="0.2">
      <c r="B3659" s="26" t="s">
        <v>6005</v>
      </c>
      <c r="J3659" s="26" t="s">
        <v>52</v>
      </c>
    </row>
    <row r="3660" spans="1:35" x14ac:dyDescent="0.2">
      <c r="A3660" s="26" t="s">
        <v>35</v>
      </c>
      <c r="B3660" s="26" t="s">
        <v>6008</v>
      </c>
      <c r="D3660" s="26" t="s">
        <v>37</v>
      </c>
      <c r="E3660" s="26" t="s">
        <v>5947</v>
      </c>
      <c r="F3660" s="26" t="s">
        <v>5948</v>
      </c>
      <c r="G3660" s="26" t="s">
        <v>64</v>
      </c>
      <c r="H3660" s="26" t="s">
        <v>39</v>
      </c>
      <c r="J3660" s="26" t="s">
        <v>40</v>
      </c>
      <c r="K3660" s="27">
        <v>44168</v>
      </c>
      <c r="L3660" s="26" t="s">
        <v>183</v>
      </c>
      <c r="M3660" s="26" t="s">
        <v>42</v>
      </c>
      <c r="O3660" s="27">
        <v>44168</v>
      </c>
      <c r="Q3660" s="26" t="s">
        <v>43</v>
      </c>
      <c r="S3660" s="26" t="s">
        <v>44</v>
      </c>
      <c r="U3660" s="26" t="s">
        <v>45</v>
      </c>
      <c r="V3660" s="26" t="s">
        <v>46</v>
      </c>
      <c r="W3660" s="26" t="s">
        <v>42</v>
      </c>
      <c r="Z3660" s="26" t="s">
        <v>70</v>
      </c>
      <c r="AB3660" s="26" t="s">
        <v>46</v>
      </c>
      <c r="AC3660" s="26" t="s">
        <v>48</v>
      </c>
      <c r="AD3660" s="26" t="s">
        <v>6009</v>
      </c>
      <c r="AE3660" s="26" t="s">
        <v>6010</v>
      </c>
      <c r="AF3660" s="26" t="s">
        <v>5952</v>
      </c>
      <c r="AG3660" s="26" t="s">
        <v>5953</v>
      </c>
      <c r="AH3660" s="26" t="s">
        <v>51</v>
      </c>
      <c r="AI3660" s="28">
        <v>42857</v>
      </c>
    </row>
    <row r="3661" spans="1:35" x14ac:dyDescent="0.2">
      <c r="B3661" s="26" t="s">
        <v>6008</v>
      </c>
      <c r="J3661" s="26" t="s">
        <v>52</v>
      </c>
    </row>
    <row r="3662" spans="1:35" x14ac:dyDescent="0.2">
      <c r="A3662" s="26" t="s">
        <v>35</v>
      </c>
      <c r="B3662" s="26" t="s">
        <v>6011</v>
      </c>
      <c r="D3662" s="26" t="s">
        <v>37</v>
      </c>
      <c r="E3662" s="26" t="s">
        <v>5947</v>
      </c>
      <c r="F3662" s="26" t="s">
        <v>5948</v>
      </c>
      <c r="G3662" s="26" t="s">
        <v>6012</v>
      </c>
      <c r="H3662" s="26" t="s">
        <v>39</v>
      </c>
      <c r="J3662" s="26" t="s">
        <v>40</v>
      </c>
      <c r="K3662" s="27">
        <v>44168</v>
      </c>
      <c r="L3662" s="26" t="s">
        <v>446</v>
      </c>
      <c r="M3662" s="26" t="s">
        <v>42</v>
      </c>
      <c r="O3662" s="27">
        <v>44168</v>
      </c>
      <c r="Q3662" s="26" t="s">
        <v>43</v>
      </c>
      <c r="S3662" s="26" t="s">
        <v>44</v>
      </c>
      <c r="U3662" s="26" t="s">
        <v>45</v>
      </c>
      <c r="V3662" s="26" t="s">
        <v>46</v>
      </c>
      <c r="W3662" s="26" t="s">
        <v>42</v>
      </c>
      <c r="Z3662" s="26" t="s">
        <v>6013</v>
      </c>
      <c r="AB3662" s="26" t="s">
        <v>46</v>
      </c>
      <c r="AC3662" s="26" t="s">
        <v>48</v>
      </c>
      <c r="AD3662" s="26" t="s">
        <v>6014</v>
      </c>
      <c r="AE3662" s="26" t="s">
        <v>6015</v>
      </c>
      <c r="AF3662" s="26" t="s">
        <v>5952</v>
      </c>
      <c r="AG3662" s="26" t="s">
        <v>5953</v>
      </c>
      <c r="AH3662" s="26" t="s">
        <v>51</v>
      </c>
      <c r="AI3662" s="28">
        <v>42857</v>
      </c>
    </row>
    <row r="3663" spans="1:35" x14ac:dyDescent="0.2">
      <c r="B3663" s="26" t="s">
        <v>6011</v>
      </c>
      <c r="J3663" s="26" t="s">
        <v>52</v>
      </c>
    </row>
    <row r="3664" spans="1:35" x14ac:dyDescent="0.2">
      <c r="A3664" s="26" t="s">
        <v>35</v>
      </c>
      <c r="B3664" s="26" t="s">
        <v>6016</v>
      </c>
      <c r="D3664" s="26" t="s">
        <v>37</v>
      </c>
      <c r="E3664" s="26" t="s">
        <v>5947</v>
      </c>
      <c r="F3664" s="26" t="s">
        <v>5948</v>
      </c>
      <c r="G3664" s="26" t="s">
        <v>6012</v>
      </c>
      <c r="H3664" s="26" t="s">
        <v>39</v>
      </c>
      <c r="J3664" s="26" t="s">
        <v>40</v>
      </c>
      <c r="K3664" s="28">
        <v>45161</v>
      </c>
      <c r="L3664" s="26" t="s">
        <v>25716</v>
      </c>
      <c r="M3664" s="26" t="s">
        <v>42</v>
      </c>
      <c r="O3664" s="28">
        <v>45161</v>
      </c>
      <c r="Q3664" s="26" t="s">
        <v>43</v>
      </c>
      <c r="S3664" s="26" t="s">
        <v>44</v>
      </c>
      <c r="U3664" s="26" t="s">
        <v>45</v>
      </c>
      <c r="V3664" s="26" t="s">
        <v>46</v>
      </c>
      <c r="W3664" s="26" t="s">
        <v>42</v>
      </c>
      <c r="Z3664" s="26" t="s">
        <v>6017</v>
      </c>
      <c r="AB3664" s="26" t="s">
        <v>46</v>
      </c>
      <c r="AC3664" s="26" t="s">
        <v>48</v>
      </c>
      <c r="AD3664" s="26" t="s">
        <v>6018</v>
      </c>
      <c r="AE3664" s="26" t="s">
        <v>6019</v>
      </c>
      <c r="AF3664" s="26" t="s">
        <v>5952</v>
      </c>
      <c r="AG3664" s="26" t="s">
        <v>5953</v>
      </c>
      <c r="AH3664" s="26" t="s">
        <v>111</v>
      </c>
      <c r="AI3664" s="28">
        <v>45161</v>
      </c>
    </row>
    <row r="3665" spans="1:35" x14ac:dyDescent="0.2">
      <c r="B3665" s="26" t="s">
        <v>6016</v>
      </c>
      <c r="J3665" s="26" t="s">
        <v>52</v>
      </c>
    </row>
    <row r="3666" spans="1:35" x14ac:dyDescent="0.2">
      <c r="A3666" s="26" t="s">
        <v>35</v>
      </c>
      <c r="B3666" s="26" t="s">
        <v>6020</v>
      </c>
      <c r="D3666" s="26" t="s">
        <v>37</v>
      </c>
      <c r="E3666" s="26" t="s">
        <v>5947</v>
      </c>
      <c r="F3666" s="26" t="s">
        <v>5948</v>
      </c>
      <c r="G3666" s="26" t="s">
        <v>6012</v>
      </c>
      <c r="H3666" s="26" t="s">
        <v>39</v>
      </c>
      <c r="J3666" s="26" t="s">
        <v>40</v>
      </c>
      <c r="K3666" s="27">
        <v>44168</v>
      </c>
      <c r="L3666" s="26" t="s">
        <v>1130</v>
      </c>
      <c r="M3666" s="26" t="s">
        <v>42</v>
      </c>
      <c r="O3666" s="27">
        <v>44168</v>
      </c>
      <c r="Q3666" s="26" t="s">
        <v>43</v>
      </c>
      <c r="S3666" s="26" t="s">
        <v>44</v>
      </c>
      <c r="U3666" s="26" t="s">
        <v>45</v>
      </c>
      <c r="V3666" s="26" t="s">
        <v>46</v>
      </c>
      <c r="W3666" s="26" t="s">
        <v>42</v>
      </c>
      <c r="Z3666" s="26" t="s">
        <v>6017</v>
      </c>
      <c r="AB3666" s="26" t="s">
        <v>46</v>
      </c>
      <c r="AC3666" s="26" t="s">
        <v>48</v>
      </c>
      <c r="AD3666" s="26" t="s">
        <v>6021</v>
      </c>
      <c r="AE3666" s="26" t="s">
        <v>6022</v>
      </c>
      <c r="AF3666" s="26" t="s">
        <v>5952</v>
      </c>
      <c r="AG3666" s="26" t="s">
        <v>5953</v>
      </c>
      <c r="AH3666" s="26" t="s">
        <v>51</v>
      </c>
      <c r="AI3666" s="28">
        <v>42857</v>
      </c>
    </row>
    <row r="3667" spans="1:35" x14ac:dyDescent="0.2">
      <c r="B3667" s="26" t="s">
        <v>6020</v>
      </c>
      <c r="J3667" s="26" t="s">
        <v>52</v>
      </c>
    </row>
    <row r="3668" spans="1:35" x14ac:dyDescent="0.2">
      <c r="A3668" s="26" t="s">
        <v>35</v>
      </c>
      <c r="B3668" s="26" t="s">
        <v>6023</v>
      </c>
      <c r="D3668" s="26" t="s">
        <v>37</v>
      </c>
      <c r="E3668" s="26" t="s">
        <v>5947</v>
      </c>
      <c r="F3668" s="26" t="s">
        <v>5948</v>
      </c>
      <c r="G3668" s="26" t="s">
        <v>6012</v>
      </c>
      <c r="H3668" s="26" t="s">
        <v>39</v>
      </c>
      <c r="J3668" s="26" t="s">
        <v>40</v>
      </c>
      <c r="K3668" s="28">
        <v>45161</v>
      </c>
      <c r="L3668" s="26" t="s">
        <v>25716</v>
      </c>
      <c r="M3668" s="26" t="s">
        <v>42</v>
      </c>
      <c r="O3668" s="28">
        <v>45161</v>
      </c>
      <c r="Q3668" s="26" t="s">
        <v>43</v>
      </c>
      <c r="S3668" s="26" t="s">
        <v>44</v>
      </c>
      <c r="U3668" s="26" t="s">
        <v>45</v>
      </c>
      <c r="V3668" s="26" t="s">
        <v>46</v>
      </c>
      <c r="W3668" s="26" t="s">
        <v>42</v>
      </c>
      <c r="Z3668" s="26" t="s">
        <v>6017</v>
      </c>
      <c r="AB3668" s="26" t="s">
        <v>46</v>
      </c>
      <c r="AC3668" s="26" t="s">
        <v>48</v>
      </c>
      <c r="AD3668" s="26" t="s">
        <v>6024</v>
      </c>
      <c r="AE3668" s="26" t="s">
        <v>6025</v>
      </c>
      <c r="AF3668" s="26" t="s">
        <v>5952</v>
      </c>
      <c r="AG3668" s="26" t="s">
        <v>5953</v>
      </c>
      <c r="AH3668" s="26" t="s">
        <v>111</v>
      </c>
      <c r="AI3668" s="28">
        <v>45161</v>
      </c>
    </row>
    <row r="3669" spans="1:35" x14ac:dyDescent="0.2">
      <c r="B3669" s="26" t="s">
        <v>6023</v>
      </c>
      <c r="J3669" s="26" t="s">
        <v>52</v>
      </c>
    </row>
    <row r="3670" spans="1:35" x14ac:dyDescent="0.2">
      <c r="A3670" s="26" t="s">
        <v>35</v>
      </c>
      <c r="B3670" s="26" t="s">
        <v>6026</v>
      </c>
      <c r="D3670" s="26" t="s">
        <v>37</v>
      </c>
      <c r="E3670" s="26" t="s">
        <v>5947</v>
      </c>
      <c r="F3670" s="26" t="s">
        <v>5948</v>
      </c>
      <c r="G3670" s="26" t="s">
        <v>6012</v>
      </c>
      <c r="H3670" s="26" t="s">
        <v>39</v>
      </c>
      <c r="J3670" s="26" t="s">
        <v>40</v>
      </c>
      <c r="K3670" s="28">
        <v>45161</v>
      </c>
      <c r="L3670" s="26" t="s">
        <v>25716</v>
      </c>
      <c r="M3670" s="26" t="s">
        <v>42</v>
      </c>
      <c r="O3670" s="28">
        <v>45161</v>
      </c>
      <c r="Q3670" s="26" t="s">
        <v>43</v>
      </c>
      <c r="S3670" s="26" t="s">
        <v>44</v>
      </c>
      <c r="U3670" s="26" t="s">
        <v>45</v>
      </c>
      <c r="V3670" s="26" t="s">
        <v>46</v>
      </c>
      <c r="W3670" s="26" t="s">
        <v>42</v>
      </c>
      <c r="Z3670" s="26" t="s">
        <v>6017</v>
      </c>
      <c r="AB3670" s="26" t="s">
        <v>46</v>
      </c>
      <c r="AC3670" s="26" t="s">
        <v>48</v>
      </c>
      <c r="AD3670" s="26" t="s">
        <v>6027</v>
      </c>
      <c r="AE3670" s="26" t="s">
        <v>6028</v>
      </c>
      <c r="AF3670" s="26" t="s">
        <v>5952</v>
      </c>
      <c r="AG3670" s="26" t="s">
        <v>5953</v>
      </c>
      <c r="AH3670" s="26" t="s">
        <v>111</v>
      </c>
      <c r="AI3670" s="28">
        <v>45161</v>
      </c>
    </row>
    <row r="3671" spans="1:35" x14ac:dyDescent="0.2">
      <c r="B3671" s="26" t="s">
        <v>6026</v>
      </c>
      <c r="J3671" s="26" t="s">
        <v>52</v>
      </c>
    </row>
    <row r="3672" spans="1:35" x14ac:dyDescent="0.2">
      <c r="A3672" s="26" t="s">
        <v>35</v>
      </c>
      <c r="B3672" s="26" t="s">
        <v>6029</v>
      </c>
      <c r="D3672" s="26" t="s">
        <v>37</v>
      </c>
      <c r="E3672" s="26" t="s">
        <v>5947</v>
      </c>
      <c r="F3672" s="26" t="s">
        <v>5948</v>
      </c>
      <c r="G3672" s="26" t="s">
        <v>6012</v>
      </c>
      <c r="H3672" s="26" t="s">
        <v>39</v>
      </c>
      <c r="J3672" s="26" t="s">
        <v>40</v>
      </c>
      <c r="K3672" s="28">
        <v>45118</v>
      </c>
      <c r="L3672" s="26" t="s">
        <v>83</v>
      </c>
      <c r="M3672" s="26" t="s">
        <v>42</v>
      </c>
      <c r="O3672" s="28">
        <v>45118</v>
      </c>
      <c r="Q3672" s="26" t="s">
        <v>43</v>
      </c>
      <c r="S3672" s="26" t="s">
        <v>44</v>
      </c>
      <c r="U3672" s="26" t="s">
        <v>45</v>
      </c>
      <c r="V3672" s="26" t="s">
        <v>46</v>
      </c>
      <c r="W3672" s="26" t="s">
        <v>42</v>
      </c>
      <c r="Z3672" s="26" t="s">
        <v>6017</v>
      </c>
      <c r="AB3672" s="26" t="s">
        <v>46</v>
      </c>
      <c r="AC3672" s="26" t="s">
        <v>48</v>
      </c>
      <c r="AD3672" s="26" t="s">
        <v>6030</v>
      </c>
      <c r="AE3672" s="26" t="s">
        <v>6031</v>
      </c>
      <c r="AF3672" s="26" t="s">
        <v>5952</v>
      </c>
      <c r="AG3672" s="26" t="s">
        <v>5953</v>
      </c>
      <c r="AH3672" s="26" t="s">
        <v>51</v>
      </c>
      <c r="AI3672" s="28">
        <v>45118</v>
      </c>
    </row>
    <row r="3673" spans="1:35" x14ac:dyDescent="0.2">
      <c r="B3673" s="26" t="s">
        <v>6029</v>
      </c>
      <c r="J3673" s="26" t="s">
        <v>52</v>
      </c>
    </row>
    <row r="3674" spans="1:35" x14ac:dyDescent="0.2">
      <c r="A3674" s="26" t="s">
        <v>35</v>
      </c>
      <c r="B3674" s="26" t="s">
        <v>6032</v>
      </c>
      <c r="D3674" s="26" t="s">
        <v>37</v>
      </c>
      <c r="E3674" s="26" t="s">
        <v>5947</v>
      </c>
      <c r="F3674" s="26" t="s">
        <v>5948</v>
      </c>
      <c r="G3674" s="26" t="s">
        <v>6012</v>
      </c>
      <c r="H3674" s="26" t="s">
        <v>39</v>
      </c>
      <c r="J3674" s="26" t="s">
        <v>40</v>
      </c>
      <c r="K3674" s="28">
        <v>45118</v>
      </c>
      <c r="L3674" s="26" t="s">
        <v>83</v>
      </c>
      <c r="M3674" s="26" t="s">
        <v>42</v>
      </c>
      <c r="O3674" s="28">
        <v>45118</v>
      </c>
      <c r="Q3674" s="26" t="s">
        <v>43</v>
      </c>
      <c r="S3674" s="26" t="s">
        <v>44</v>
      </c>
      <c r="U3674" s="26" t="s">
        <v>45</v>
      </c>
      <c r="V3674" s="26" t="s">
        <v>46</v>
      </c>
      <c r="W3674" s="26" t="s">
        <v>42</v>
      </c>
      <c r="Z3674" s="26" t="s">
        <v>6017</v>
      </c>
      <c r="AB3674" s="26" t="s">
        <v>46</v>
      </c>
      <c r="AC3674" s="26" t="s">
        <v>48</v>
      </c>
      <c r="AD3674" s="26" t="s">
        <v>6033</v>
      </c>
      <c r="AE3674" s="26" t="s">
        <v>6034</v>
      </c>
      <c r="AF3674" s="26" t="s">
        <v>5952</v>
      </c>
      <c r="AG3674" s="26" t="s">
        <v>5953</v>
      </c>
      <c r="AH3674" s="26" t="s">
        <v>51</v>
      </c>
      <c r="AI3674" s="28">
        <v>45118</v>
      </c>
    </row>
    <row r="3675" spans="1:35" x14ac:dyDescent="0.2">
      <c r="B3675" s="26" t="s">
        <v>6032</v>
      </c>
      <c r="J3675" s="26" t="s">
        <v>52</v>
      </c>
    </row>
    <row r="3676" spans="1:35" x14ac:dyDescent="0.2">
      <c r="A3676" s="26" t="s">
        <v>35</v>
      </c>
      <c r="B3676" s="26" t="s">
        <v>6035</v>
      </c>
      <c r="D3676" s="26" t="s">
        <v>37</v>
      </c>
      <c r="E3676" s="26" t="s">
        <v>5947</v>
      </c>
      <c r="F3676" s="26" t="s">
        <v>5948</v>
      </c>
      <c r="G3676" s="26" t="s">
        <v>6012</v>
      </c>
      <c r="H3676" s="26" t="s">
        <v>39</v>
      </c>
      <c r="J3676" s="26" t="s">
        <v>40</v>
      </c>
      <c r="K3676" s="28">
        <v>45118</v>
      </c>
      <c r="L3676" s="26" t="s">
        <v>83</v>
      </c>
      <c r="M3676" s="26" t="s">
        <v>42</v>
      </c>
      <c r="O3676" s="28">
        <v>45118</v>
      </c>
      <c r="Q3676" s="26" t="s">
        <v>43</v>
      </c>
      <c r="S3676" s="26" t="s">
        <v>44</v>
      </c>
      <c r="U3676" s="26" t="s">
        <v>45</v>
      </c>
      <c r="V3676" s="26" t="s">
        <v>46</v>
      </c>
      <c r="W3676" s="26" t="s">
        <v>42</v>
      </c>
      <c r="Z3676" s="26" t="s">
        <v>6017</v>
      </c>
      <c r="AB3676" s="26" t="s">
        <v>46</v>
      </c>
      <c r="AC3676" s="26" t="s">
        <v>48</v>
      </c>
      <c r="AD3676" s="26" t="s">
        <v>6036</v>
      </c>
      <c r="AE3676" s="26" t="s">
        <v>6037</v>
      </c>
      <c r="AF3676" s="26" t="s">
        <v>5952</v>
      </c>
      <c r="AG3676" s="26" t="s">
        <v>5953</v>
      </c>
      <c r="AH3676" s="26" t="s">
        <v>51</v>
      </c>
      <c r="AI3676" s="28">
        <v>45118</v>
      </c>
    </row>
    <row r="3677" spans="1:35" x14ac:dyDescent="0.2">
      <c r="B3677" s="26" t="s">
        <v>6035</v>
      </c>
      <c r="J3677" s="26" t="s">
        <v>52</v>
      </c>
    </row>
    <row r="3678" spans="1:35" x14ac:dyDescent="0.2">
      <c r="A3678" s="26" t="s">
        <v>35</v>
      </c>
      <c r="B3678" s="26" t="s">
        <v>6038</v>
      </c>
      <c r="D3678" s="26" t="s">
        <v>37</v>
      </c>
      <c r="E3678" s="26" t="s">
        <v>5947</v>
      </c>
      <c r="F3678" s="26" t="s">
        <v>5948</v>
      </c>
      <c r="G3678" s="26" t="s">
        <v>6012</v>
      </c>
      <c r="H3678" s="26" t="s">
        <v>39</v>
      </c>
      <c r="J3678" s="26" t="s">
        <v>40</v>
      </c>
      <c r="K3678" s="27">
        <v>44168</v>
      </c>
      <c r="L3678" s="26" t="s">
        <v>183</v>
      </c>
      <c r="M3678" s="26" t="s">
        <v>42</v>
      </c>
      <c r="O3678" s="27">
        <v>44168</v>
      </c>
      <c r="Q3678" s="26" t="s">
        <v>43</v>
      </c>
      <c r="S3678" s="26" t="s">
        <v>44</v>
      </c>
      <c r="U3678" s="26" t="s">
        <v>45</v>
      </c>
      <c r="V3678" s="26" t="s">
        <v>46</v>
      </c>
      <c r="W3678" s="26" t="s">
        <v>42</v>
      </c>
      <c r="Z3678" s="26" t="s">
        <v>6017</v>
      </c>
      <c r="AB3678" s="26" t="s">
        <v>46</v>
      </c>
      <c r="AC3678" s="26" t="s">
        <v>48</v>
      </c>
      <c r="AD3678" s="26" t="s">
        <v>6039</v>
      </c>
      <c r="AE3678" s="26" t="s">
        <v>6040</v>
      </c>
      <c r="AF3678" s="26" t="s">
        <v>5952</v>
      </c>
      <c r="AG3678" s="26" t="s">
        <v>5953</v>
      </c>
      <c r="AH3678" s="26" t="s">
        <v>51</v>
      </c>
      <c r="AI3678" s="28">
        <v>42857</v>
      </c>
    </row>
    <row r="3679" spans="1:35" x14ac:dyDescent="0.2">
      <c r="B3679" s="26" t="s">
        <v>6038</v>
      </c>
      <c r="J3679" s="26" t="s">
        <v>52</v>
      </c>
    </row>
    <row r="3680" spans="1:35" x14ac:dyDescent="0.2">
      <c r="A3680" s="26" t="s">
        <v>35</v>
      </c>
      <c r="B3680" s="26" t="s">
        <v>6041</v>
      </c>
      <c r="D3680" s="26" t="s">
        <v>37</v>
      </c>
      <c r="E3680" s="26" t="s">
        <v>5947</v>
      </c>
      <c r="F3680" s="26" t="s">
        <v>5948</v>
      </c>
      <c r="G3680" s="26" t="s">
        <v>6012</v>
      </c>
      <c r="H3680" s="26" t="s">
        <v>39</v>
      </c>
      <c r="J3680" s="26" t="s">
        <v>40</v>
      </c>
      <c r="K3680" s="28">
        <v>45118</v>
      </c>
      <c r="L3680" s="26" t="s">
        <v>83</v>
      </c>
      <c r="M3680" s="26" t="s">
        <v>42</v>
      </c>
      <c r="O3680" s="28">
        <v>45118</v>
      </c>
      <c r="Q3680" s="26" t="s">
        <v>43</v>
      </c>
      <c r="S3680" s="26" t="s">
        <v>44</v>
      </c>
      <c r="U3680" s="26" t="s">
        <v>45</v>
      </c>
      <c r="V3680" s="26" t="s">
        <v>46</v>
      </c>
      <c r="W3680" s="26" t="s">
        <v>42</v>
      </c>
      <c r="Z3680" s="26" t="s">
        <v>6017</v>
      </c>
      <c r="AB3680" s="26" t="s">
        <v>46</v>
      </c>
      <c r="AC3680" s="26" t="s">
        <v>48</v>
      </c>
      <c r="AD3680" s="26" t="s">
        <v>6042</v>
      </c>
      <c r="AE3680" s="26" t="s">
        <v>6043</v>
      </c>
      <c r="AF3680" s="26" t="s">
        <v>5952</v>
      </c>
      <c r="AG3680" s="26" t="s">
        <v>5953</v>
      </c>
      <c r="AH3680" s="26" t="s">
        <v>51</v>
      </c>
      <c r="AI3680" s="28">
        <v>45118</v>
      </c>
    </row>
    <row r="3681" spans="1:35" x14ac:dyDescent="0.2">
      <c r="B3681" s="26" t="s">
        <v>6041</v>
      </c>
      <c r="J3681" s="26" t="s">
        <v>52</v>
      </c>
    </row>
    <row r="3682" spans="1:35" x14ac:dyDescent="0.2">
      <c r="A3682" s="26" t="s">
        <v>35</v>
      </c>
      <c r="B3682" s="26" t="s">
        <v>6044</v>
      </c>
      <c r="D3682" s="26" t="s">
        <v>37</v>
      </c>
      <c r="E3682" s="26" t="s">
        <v>5947</v>
      </c>
      <c r="F3682" s="26" t="s">
        <v>5948</v>
      </c>
      <c r="G3682" s="26" t="s">
        <v>6012</v>
      </c>
      <c r="H3682" s="26" t="s">
        <v>39</v>
      </c>
      <c r="J3682" s="26" t="s">
        <v>40</v>
      </c>
      <c r="K3682" s="28">
        <v>45118</v>
      </c>
      <c r="L3682" s="26" t="s">
        <v>83</v>
      </c>
      <c r="M3682" s="26" t="s">
        <v>42</v>
      </c>
      <c r="O3682" s="28">
        <v>45118</v>
      </c>
      <c r="Q3682" s="26" t="s">
        <v>43</v>
      </c>
      <c r="S3682" s="26" t="s">
        <v>44</v>
      </c>
      <c r="U3682" s="26" t="s">
        <v>45</v>
      </c>
      <c r="V3682" s="26" t="s">
        <v>46</v>
      </c>
      <c r="W3682" s="26" t="s">
        <v>42</v>
      </c>
      <c r="Z3682" s="26" t="s">
        <v>6017</v>
      </c>
      <c r="AB3682" s="26" t="s">
        <v>46</v>
      </c>
      <c r="AC3682" s="26" t="s">
        <v>48</v>
      </c>
      <c r="AD3682" s="26" t="s">
        <v>6045</v>
      </c>
      <c r="AE3682" s="26" t="s">
        <v>6046</v>
      </c>
      <c r="AF3682" s="26" t="s">
        <v>5952</v>
      </c>
      <c r="AG3682" s="26" t="s">
        <v>5953</v>
      </c>
      <c r="AH3682" s="26" t="s">
        <v>51</v>
      </c>
      <c r="AI3682" s="28">
        <v>45118</v>
      </c>
    </row>
    <row r="3683" spans="1:35" x14ac:dyDescent="0.2">
      <c r="B3683" s="26" t="s">
        <v>6044</v>
      </c>
      <c r="J3683" s="26" t="s">
        <v>52</v>
      </c>
    </row>
    <row r="3684" spans="1:35" x14ac:dyDescent="0.2">
      <c r="A3684" s="26" t="s">
        <v>35</v>
      </c>
      <c r="B3684" s="26" t="s">
        <v>6047</v>
      </c>
      <c r="D3684" s="26" t="s">
        <v>37</v>
      </c>
      <c r="E3684" s="26" t="s">
        <v>5947</v>
      </c>
      <c r="F3684" s="26" t="s">
        <v>5948</v>
      </c>
      <c r="G3684" s="26" t="s">
        <v>6012</v>
      </c>
      <c r="H3684" s="26" t="s">
        <v>39</v>
      </c>
      <c r="J3684" s="26" t="s">
        <v>40</v>
      </c>
      <c r="K3684" s="27">
        <v>45021</v>
      </c>
      <c r="L3684" s="26" t="s">
        <v>157</v>
      </c>
      <c r="M3684" s="26" t="s">
        <v>42</v>
      </c>
      <c r="O3684" s="27">
        <v>45021</v>
      </c>
      <c r="Q3684" s="26" t="s">
        <v>43</v>
      </c>
      <c r="S3684" s="26" t="s">
        <v>44</v>
      </c>
      <c r="U3684" s="26" t="s">
        <v>45</v>
      </c>
      <c r="V3684" s="26" t="s">
        <v>46</v>
      </c>
      <c r="W3684" s="26" t="s">
        <v>42</v>
      </c>
      <c r="Z3684" s="26" t="s">
        <v>6017</v>
      </c>
      <c r="AB3684" s="26" t="s">
        <v>46</v>
      </c>
      <c r="AC3684" s="26" t="s">
        <v>48</v>
      </c>
      <c r="AD3684" s="26" t="s">
        <v>6048</v>
      </c>
      <c r="AE3684" s="26" t="s">
        <v>6049</v>
      </c>
      <c r="AF3684" s="26" t="s">
        <v>5952</v>
      </c>
      <c r="AG3684" s="26" t="s">
        <v>5953</v>
      </c>
      <c r="AH3684" s="26" t="s">
        <v>51</v>
      </c>
      <c r="AI3684" s="28">
        <v>45021</v>
      </c>
    </row>
    <row r="3685" spans="1:35" x14ac:dyDescent="0.2">
      <c r="B3685" s="26" t="s">
        <v>6047</v>
      </c>
      <c r="J3685" s="26" t="s">
        <v>52</v>
      </c>
    </row>
    <row r="3686" spans="1:35" x14ac:dyDescent="0.2">
      <c r="A3686" s="26" t="s">
        <v>35</v>
      </c>
      <c r="B3686" s="26" t="s">
        <v>6050</v>
      </c>
      <c r="D3686" s="26" t="s">
        <v>37</v>
      </c>
      <c r="E3686" s="26" t="s">
        <v>5947</v>
      </c>
      <c r="F3686" s="26" t="s">
        <v>5948</v>
      </c>
      <c r="G3686" s="26" t="s">
        <v>6012</v>
      </c>
      <c r="H3686" s="26" t="s">
        <v>39</v>
      </c>
      <c r="J3686" s="26" t="s">
        <v>40</v>
      </c>
      <c r="K3686" s="27">
        <v>44761</v>
      </c>
      <c r="L3686" s="26" t="s">
        <v>93</v>
      </c>
      <c r="M3686" s="26" t="s">
        <v>42</v>
      </c>
      <c r="O3686" s="27">
        <v>44761</v>
      </c>
      <c r="Q3686" s="26" t="s">
        <v>43</v>
      </c>
      <c r="S3686" s="26" t="s">
        <v>44</v>
      </c>
      <c r="U3686" s="26" t="s">
        <v>45</v>
      </c>
      <c r="V3686" s="26" t="s">
        <v>46</v>
      </c>
      <c r="W3686" s="26" t="s">
        <v>42</v>
      </c>
      <c r="Z3686" s="26" t="s">
        <v>6017</v>
      </c>
      <c r="AB3686" s="26" t="s">
        <v>46</v>
      </c>
      <c r="AC3686" s="26" t="s">
        <v>48</v>
      </c>
      <c r="AD3686" s="26" t="s">
        <v>6051</v>
      </c>
      <c r="AE3686" s="26" t="s">
        <v>6052</v>
      </c>
      <c r="AF3686" s="26" t="s">
        <v>5952</v>
      </c>
      <c r="AG3686" s="26" t="s">
        <v>5953</v>
      </c>
      <c r="AH3686" s="26" t="s">
        <v>51</v>
      </c>
      <c r="AI3686" s="28">
        <v>44761</v>
      </c>
    </row>
    <row r="3687" spans="1:35" x14ac:dyDescent="0.2">
      <c r="B3687" s="26" t="s">
        <v>6050</v>
      </c>
      <c r="J3687" s="26" t="s">
        <v>52</v>
      </c>
    </row>
    <row r="3688" spans="1:35" x14ac:dyDescent="0.2">
      <c r="A3688" s="26" t="s">
        <v>35</v>
      </c>
      <c r="B3688" s="26" t="s">
        <v>6053</v>
      </c>
      <c r="D3688" s="26" t="s">
        <v>37</v>
      </c>
      <c r="E3688" s="26" t="s">
        <v>5947</v>
      </c>
      <c r="F3688" s="26" t="s">
        <v>5948</v>
      </c>
      <c r="G3688" s="26" t="s">
        <v>6012</v>
      </c>
      <c r="H3688" s="26" t="s">
        <v>39</v>
      </c>
      <c r="J3688" s="26" t="s">
        <v>40</v>
      </c>
      <c r="K3688" s="27">
        <v>44168</v>
      </c>
      <c r="L3688" s="26" t="s">
        <v>446</v>
      </c>
      <c r="M3688" s="26" t="s">
        <v>42</v>
      </c>
      <c r="O3688" s="27">
        <v>44168</v>
      </c>
      <c r="Q3688" s="26" t="s">
        <v>43</v>
      </c>
      <c r="S3688" s="26" t="s">
        <v>44</v>
      </c>
      <c r="U3688" s="26" t="s">
        <v>45</v>
      </c>
      <c r="V3688" s="26" t="s">
        <v>46</v>
      </c>
      <c r="W3688" s="26" t="s">
        <v>42</v>
      </c>
      <c r="Z3688" s="26" t="s">
        <v>6017</v>
      </c>
      <c r="AB3688" s="26" t="s">
        <v>46</v>
      </c>
      <c r="AC3688" s="26" t="s">
        <v>48</v>
      </c>
      <c r="AD3688" s="26" t="s">
        <v>6054</v>
      </c>
      <c r="AE3688" s="26" t="s">
        <v>6055</v>
      </c>
      <c r="AF3688" s="26" t="s">
        <v>5952</v>
      </c>
      <c r="AG3688" s="26" t="s">
        <v>5953</v>
      </c>
      <c r="AH3688" s="26" t="s">
        <v>51</v>
      </c>
      <c r="AI3688" s="28">
        <v>42857</v>
      </c>
    </row>
    <row r="3689" spans="1:35" x14ac:dyDescent="0.2">
      <c r="B3689" s="26" t="s">
        <v>6053</v>
      </c>
      <c r="J3689" s="26" t="s">
        <v>52</v>
      </c>
    </row>
    <row r="3690" spans="1:35" x14ac:dyDescent="0.2">
      <c r="A3690" s="26" t="s">
        <v>35</v>
      </c>
      <c r="B3690" s="26" t="s">
        <v>6056</v>
      </c>
      <c r="D3690" s="26" t="s">
        <v>37</v>
      </c>
      <c r="E3690" s="26" t="s">
        <v>5947</v>
      </c>
      <c r="F3690" s="26" t="s">
        <v>5948</v>
      </c>
      <c r="G3690" s="26" t="s">
        <v>6012</v>
      </c>
      <c r="H3690" s="26" t="s">
        <v>39</v>
      </c>
      <c r="J3690" s="26" t="s">
        <v>40</v>
      </c>
      <c r="K3690" s="27">
        <v>44168</v>
      </c>
      <c r="L3690" s="26" t="s">
        <v>446</v>
      </c>
      <c r="M3690" s="26" t="s">
        <v>42</v>
      </c>
      <c r="O3690" s="27">
        <v>44168</v>
      </c>
      <c r="Q3690" s="26" t="s">
        <v>43</v>
      </c>
      <c r="S3690" s="26" t="s">
        <v>44</v>
      </c>
      <c r="U3690" s="26" t="s">
        <v>45</v>
      </c>
      <c r="V3690" s="26" t="s">
        <v>46</v>
      </c>
      <c r="W3690" s="26" t="s">
        <v>42</v>
      </c>
      <c r="Z3690" s="26" t="s">
        <v>6017</v>
      </c>
      <c r="AB3690" s="26" t="s">
        <v>46</v>
      </c>
      <c r="AC3690" s="26" t="s">
        <v>48</v>
      </c>
      <c r="AD3690" s="26" t="s">
        <v>6057</v>
      </c>
      <c r="AE3690" s="26" t="s">
        <v>6058</v>
      </c>
      <c r="AF3690" s="26" t="s">
        <v>5952</v>
      </c>
      <c r="AG3690" s="26" t="s">
        <v>5953</v>
      </c>
      <c r="AH3690" s="26" t="s">
        <v>51</v>
      </c>
      <c r="AI3690" s="28">
        <v>42857</v>
      </c>
    </row>
    <row r="3691" spans="1:35" x14ac:dyDescent="0.2">
      <c r="B3691" s="26" t="s">
        <v>6056</v>
      </c>
      <c r="J3691" s="26" t="s">
        <v>52</v>
      </c>
    </row>
    <row r="3692" spans="1:35" x14ac:dyDescent="0.2">
      <c r="A3692" s="26" t="s">
        <v>35</v>
      </c>
      <c r="B3692" s="26" t="s">
        <v>6059</v>
      </c>
      <c r="D3692" s="26" t="s">
        <v>37</v>
      </c>
      <c r="E3692" s="26" t="s">
        <v>5947</v>
      </c>
      <c r="F3692" s="26" t="s">
        <v>5948</v>
      </c>
      <c r="G3692" s="26" t="s">
        <v>6012</v>
      </c>
      <c r="H3692" s="26" t="s">
        <v>39</v>
      </c>
      <c r="J3692" s="26" t="s">
        <v>40</v>
      </c>
      <c r="K3692" s="27">
        <v>44168</v>
      </c>
      <c r="L3692" s="26" t="s">
        <v>183</v>
      </c>
      <c r="M3692" s="26" t="s">
        <v>42</v>
      </c>
      <c r="O3692" s="27">
        <v>44168</v>
      </c>
      <c r="Q3692" s="26" t="s">
        <v>43</v>
      </c>
      <c r="S3692" s="26" t="s">
        <v>44</v>
      </c>
      <c r="U3692" s="26" t="s">
        <v>45</v>
      </c>
      <c r="V3692" s="26" t="s">
        <v>46</v>
      </c>
      <c r="W3692" s="26" t="s">
        <v>42</v>
      </c>
      <c r="Z3692" s="26" t="s">
        <v>6017</v>
      </c>
      <c r="AB3692" s="26" t="s">
        <v>46</v>
      </c>
      <c r="AC3692" s="26" t="s">
        <v>48</v>
      </c>
      <c r="AD3692" s="26" t="s">
        <v>6060</v>
      </c>
      <c r="AE3692" s="26" t="s">
        <v>6061</v>
      </c>
      <c r="AF3692" s="26" t="s">
        <v>5952</v>
      </c>
      <c r="AG3692" s="26" t="s">
        <v>5953</v>
      </c>
      <c r="AH3692" s="26" t="s">
        <v>51</v>
      </c>
      <c r="AI3692" s="28">
        <v>42857</v>
      </c>
    </row>
    <row r="3693" spans="1:35" x14ac:dyDescent="0.2">
      <c r="B3693" s="26" t="s">
        <v>6059</v>
      </c>
      <c r="J3693" s="26" t="s">
        <v>52</v>
      </c>
    </row>
    <row r="3694" spans="1:35" x14ac:dyDescent="0.2">
      <c r="A3694" s="26" t="s">
        <v>35</v>
      </c>
      <c r="B3694" s="26" t="s">
        <v>6062</v>
      </c>
      <c r="D3694" s="26" t="s">
        <v>37</v>
      </c>
      <c r="E3694" s="26" t="s">
        <v>5947</v>
      </c>
      <c r="F3694" s="26" t="s">
        <v>5948</v>
      </c>
      <c r="G3694" s="26" t="s">
        <v>6012</v>
      </c>
      <c r="H3694" s="26" t="s">
        <v>39</v>
      </c>
      <c r="J3694" s="26" t="s">
        <v>40</v>
      </c>
      <c r="K3694" s="27">
        <v>44168</v>
      </c>
      <c r="L3694" s="26" t="s">
        <v>183</v>
      </c>
      <c r="M3694" s="26" t="s">
        <v>42</v>
      </c>
      <c r="O3694" s="27">
        <v>44168</v>
      </c>
      <c r="Q3694" s="26" t="s">
        <v>43</v>
      </c>
      <c r="S3694" s="26" t="s">
        <v>44</v>
      </c>
      <c r="U3694" s="26" t="s">
        <v>45</v>
      </c>
      <c r="V3694" s="26" t="s">
        <v>46</v>
      </c>
      <c r="W3694" s="26" t="s">
        <v>42</v>
      </c>
      <c r="Z3694" s="26" t="s">
        <v>6017</v>
      </c>
      <c r="AB3694" s="26" t="s">
        <v>46</v>
      </c>
      <c r="AC3694" s="26" t="s">
        <v>48</v>
      </c>
      <c r="AD3694" s="26" t="s">
        <v>6063</v>
      </c>
      <c r="AE3694" s="26" t="s">
        <v>6064</v>
      </c>
      <c r="AF3694" s="26" t="s">
        <v>5952</v>
      </c>
      <c r="AG3694" s="26" t="s">
        <v>5953</v>
      </c>
      <c r="AH3694" s="26" t="s">
        <v>51</v>
      </c>
      <c r="AI3694" s="28">
        <v>42857</v>
      </c>
    </row>
    <row r="3695" spans="1:35" x14ac:dyDescent="0.2">
      <c r="B3695" s="26" t="s">
        <v>6062</v>
      </c>
      <c r="J3695" s="26" t="s">
        <v>52</v>
      </c>
    </row>
    <row r="3696" spans="1:35" x14ac:dyDescent="0.2">
      <c r="A3696" s="26" t="s">
        <v>35</v>
      </c>
      <c r="B3696" s="26" t="s">
        <v>6065</v>
      </c>
      <c r="D3696" s="26" t="s">
        <v>37</v>
      </c>
      <c r="E3696" s="26" t="s">
        <v>5947</v>
      </c>
      <c r="F3696" s="26" t="s">
        <v>5948</v>
      </c>
      <c r="G3696" s="26" t="s">
        <v>6012</v>
      </c>
      <c r="H3696" s="26" t="s">
        <v>39</v>
      </c>
      <c r="J3696" s="26" t="s">
        <v>40</v>
      </c>
      <c r="K3696" s="27">
        <v>44168</v>
      </c>
      <c r="L3696" s="26" t="s">
        <v>183</v>
      </c>
      <c r="M3696" s="26" t="s">
        <v>42</v>
      </c>
      <c r="O3696" s="27">
        <v>44168</v>
      </c>
      <c r="Q3696" s="26" t="s">
        <v>43</v>
      </c>
      <c r="S3696" s="26" t="s">
        <v>44</v>
      </c>
      <c r="U3696" s="26" t="s">
        <v>45</v>
      </c>
      <c r="V3696" s="26" t="s">
        <v>46</v>
      </c>
      <c r="W3696" s="26" t="s">
        <v>42</v>
      </c>
      <c r="Z3696" s="26" t="s">
        <v>6017</v>
      </c>
      <c r="AB3696" s="26" t="s">
        <v>46</v>
      </c>
      <c r="AC3696" s="26" t="s">
        <v>48</v>
      </c>
      <c r="AD3696" s="26" t="s">
        <v>6066</v>
      </c>
      <c r="AE3696" s="26" t="s">
        <v>6067</v>
      </c>
      <c r="AF3696" s="26" t="s">
        <v>5952</v>
      </c>
      <c r="AG3696" s="26" t="s">
        <v>5953</v>
      </c>
      <c r="AH3696" s="26" t="s">
        <v>51</v>
      </c>
      <c r="AI3696" s="28">
        <v>42857</v>
      </c>
    </row>
    <row r="3697" spans="1:35" x14ac:dyDescent="0.2">
      <c r="B3697" s="26" t="s">
        <v>6065</v>
      </c>
      <c r="J3697" s="26" t="s">
        <v>52</v>
      </c>
    </row>
    <row r="3698" spans="1:35" x14ac:dyDescent="0.2">
      <c r="A3698" s="26" t="s">
        <v>35</v>
      </c>
      <c r="B3698" s="26" t="s">
        <v>6068</v>
      </c>
      <c r="D3698" s="26" t="s">
        <v>37</v>
      </c>
      <c r="E3698" s="26" t="s">
        <v>5947</v>
      </c>
      <c r="F3698" s="26" t="s">
        <v>5948</v>
      </c>
      <c r="G3698" s="26" t="s">
        <v>6069</v>
      </c>
      <c r="H3698" s="26" t="s">
        <v>39</v>
      </c>
      <c r="J3698" s="26" t="s">
        <v>40</v>
      </c>
      <c r="K3698" s="27">
        <v>44168</v>
      </c>
      <c r="L3698" s="26" t="s">
        <v>446</v>
      </c>
      <c r="M3698" s="26" t="s">
        <v>42</v>
      </c>
      <c r="O3698" s="27">
        <v>44168</v>
      </c>
      <c r="Q3698" s="26" t="s">
        <v>43</v>
      </c>
      <c r="S3698" s="26" t="s">
        <v>44</v>
      </c>
      <c r="U3698" s="26" t="s">
        <v>45</v>
      </c>
      <c r="V3698" s="26" t="s">
        <v>46</v>
      </c>
      <c r="W3698" s="26" t="s">
        <v>42</v>
      </c>
      <c r="Z3698" s="26" t="s">
        <v>6070</v>
      </c>
      <c r="AB3698" s="26" t="s">
        <v>46</v>
      </c>
      <c r="AC3698" s="26" t="s">
        <v>48</v>
      </c>
      <c r="AD3698" s="26" t="s">
        <v>6071</v>
      </c>
      <c r="AE3698" s="26" t="s">
        <v>6072</v>
      </c>
      <c r="AF3698" s="26" t="s">
        <v>5952</v>
      </c>
      <c r="AG3698" s="26" t="s">
        <v>5953</v>
      </c>
      <c r="AH3698" s="26" t="s">
        <v>51</v>
      </c>
      <c r="AI3698" s="28">
        <v>42857</v>
      </c>
    </row>
    <row r="3699" spans="1:35" x14ac:dyDescent="0.2">
      <c r="B3699" s="26" t="s">
        <v>6068</v>
      </c>
      <c r="J3699" s="26" t="s">
        <v>52</v>
      </c>
    </row>
    <row r="3700" spans="1:35" x14ac:dyDescent="0.2">
      <c r="A3700" s="26" t="s">
        <v>35</v>
      </c>
      <c r="B3700" s="26" t="s">
        <v>6073</v>
      </c>
      <c r="D3700" s="26" t="s">
        <v>37</v>
      </c>
      <c r="E3700" s="26" t="s">
        <v>5947</v>
      </c>
      <c r="F3700" s="26" t="s">
        <v>5948</v>
      </c>
      <c r="G3700" s="26" t="s">
        <v>6069</v>
      </c>
      <c r="H3700" s="26" t="s">
        <v>39</v>
      </c>
      <c r="J3700" s="26" t="s">
        <v>40</v>
      </c>
      <c r="K3700" s="28">
        <v>45161</v>
      </c>
      <c r="L3700" s="26" t="s">
        <v>25716</v>
      </c>
      <c r="M3700" s="26" t="s">
        <v>42</v>
      </c>
      <c r="O3700" s="28">
        <v>45161</v>
      </c>
      <c r="Q3700" s="26" t="s">
        <v>43</v>
      </c>
      <c r="S3700" s="26" t="s">
        <v>44</v>
      </c>
      <c r="U3700" s="26" t="s">
        <v>45</v>
      </c>
      <c r="V3700" s="26" t="s">
        <v>46</v>
      </c>
      <c r="W3700" s="26" t="s">
        <v>42</v>
      </c>
      <c r="Z3700" s="26" t="s">
        <v>6074</v>
      </c>
      <c r="AB3700" s="26" t="s">
        <v>46</v>
      </c>
      <c r="AC3700" s="26" t="s">
        <v>48</v>
      </c>
      <c r="AD3700" s="26" t="s">
        <v>6075</v>
      </c>
      <c r="AE3700" s="26" t="s">
        <v>6076</v>
      </c>
      <c r="AF3700" s="26" t="s">
        <v>5952</v>
      </c>
      <c r="AG3700" s="26" t="s">
        <v>5953</v>
      </c>
      <c r="AH3700" s="26" t="s">
        <v>111</v>
      </c>
      <c r="AI3700" s="28">
        <v>45161</v>
      </c>
    </row>
    <row r="3701" spans="1:35" x14ac:dyDescent="0.2">
      <c r="B3701" s="26" t="s">
        <v>6073</v>
      </c>
      <c r="J3701" s="26" t="s">
        <v>52</v>
      </c>
    </row>
    <row r="3702" spans="1:35" x14ac:dyDescent="0.2">
      <c r="A3702" s="26" t="s">
        <v>35</v>
      </c>
      <c r="B3702" s="26" t="s">
        <v>6077</v>
      </c>
      <c r="D3702" s="26" t="s">
        <v>37</v>
      </c>
      <c r="E3702" s="26" t="s">
        <v>5947</v>
      </c>
      <c r="F3702" s="26" t="s">
        <v>5948</v>
      </c>
      <c r="G3702" s="26" t="s">
        <v>6069</v>
      </c>
      <c r="H3702" s="26" t="s">
        <v>39</v>
      </c>
      <c r="J3702" s="26" t="s">
        <v>40</v>
      </c>
      <c r="K3702" s="27">
        <v>44168</v>
      </c>
      <c r="L3702" s="26" t="s">
        <v>446</v>
      </c>
      <c r="M3702" s="26" t="s">
        <v>42</v>
      </c>
      <c r="O3702" s="27">
        <v>44168</v>
      </c>
      <c r="Q3702" s="26" t="s">
        <v>43</v>
      </c>
      <c r="S3702" s="26" t="s">
        <v>44</v>
      </c>
      <c r="U3702" s="26" t="s">
        <v>45</v>
      </c>
      <c r="V3702" s="26" t="s">
        <v>46</v>
      </c>
      <c r="W3702" s="26" t="s">
        <v>42</v>
      </c>
      <c r="Z3702" s="26" t="s">
        <v>6074</v>
      </c>
      <c r="AB3702" s="26" t="s">
        <v>46</v>
      </c>
      <c r="AC3702" s="26" t="s">
        <v>48</v>
      </c>
      <c r="AD3702" s="26" t="s">
        <v>6078</v>
      </c>
      <c r="AE3702" s="26" t="s">
        <v>6079</v>
      </c>
      <c r="AF3702" s="26" t="s">
        <v>5952</v>
      </c>
      <c r="AG3702" s="26" t="s">
        <v>5953</v>
      </c>
      <c r="AH3702" s="26" t="s">
        <v>51</v>
      </c>
      <c r="AI3702" s="28">
        <v>42857</v>
      </c>
    </row>
    <row r="3703" spans="1:35" x14ac:dyDescent="0.2">
      <c r="B3703" s="26" t="s">
        <v>6077</v>
      </c>
      <c r="J3703" s="26" t="s">
        <v>52</v>
      </c>
    </row>
    <row r="3704" spans="1:35" x14ac:dyDescent="0.2">
      <c r="A3704" s="26" t="s">
        <v>35</v>
      </c>
      <c r="B3704" s="26" t="s">
        <v>6080</v>
      </c>
      <c r="D3704" s="26" t="s">
        <v>37</v>
      </c>
      <c r="E3704" s="26" t="s">
        <v>5947</v>
      </c>
      <c r="F3704" s="26" t="s">
        <v>5948</v>
      </c>
      <c r="G3704" s="26" t="s">
        <v>6069</v>
      </c>
      <c r="H3704" s="26" t="s">
        <v>39</v>
      </c>
      <c r="J3704" s="26" t="s">
        <v>40</v>
      </c>
      <c r="K3704" s="27">
        <v>44168</v>
      </c>
      <c r="L3704" s="26" t="s">
        <v>446</v>
      </c>
      <c r="M3704" s="26" t="s">
        <v>42</v>
      </c>
      <c r="O3704" s="27">
        <v>44168</v>
      </c>
      <c r="Q3704" s="26" t="s">
        <v>43</v>
      </c>
      <c r="S3704" s="26" t="s">
        <v>44</v>
      </c>
      <c r="U3704" s="26" t="s">
        <v>45</v>
      </c>
      <c r="V3704" s="26" t="s">
        <v>46</v>
      </c>
      <c r="W3704" s="26" t="s">
        <v>42</v>
      </c>
      <c r="Z3704" s="26" t="s">
        <v>6074</v>
      </c>
      <c r="AB3704" s="26" t="s">
        <v>46</v>
      </c>
      <c r="AC3704" s="26" t="s">
        <v>48</v>
      </c>
      <c r="AD3704" s="26" t="s">
        <v>6081</v>
      </c>
      <c r="AE3704" s="26" t="s">
        <v>6082</v>
      </c>
      <c r="AF3704" s="26" t="s">
        <v>5952</v>
      </c>
      <c r="AG3704" s="26" t="s">
        <v>5953</v>
      </c>
      <c r="AH3704" s="26" t="s">
        <v>51</v>
      </c>
      <c r="AI3704" s="28">
        <v>42857</v>
      </c>
    </row>
    <row r="3705" spans="1:35" x14ac:dyDescent="0.2">
      <c r="B3705" s="26" t="s">
        <v>6080</v>
      </c>
      <c r="J3705" s="26" t="s">
        <v>52</v>
      </c>
    </row>
    <row r="3706" spans="1:35" x14ac:dyDescent="0.2">
      <c r="A3706" s="26" t="s">
        <v>35</v>
      </c>
      <c r="B3706" s="26" t="s">
        <v>6083</v>
      </c>
      <c r="D3706" s="26" t="s">
        <v>37</v>
      </c>
      <c r="E3706" s="26" t="s">
        <v>5947</v>
      </c>
      <c r="F3706" s="26" t="s">
        <v>5948</v>
      </c>
      <c r="G3706" s="26" t="s">
        <v>6069</v>
      </c>
      <c r="H3706" s="26" t="s">
        <v>39</v>
      </c>
      <c r="J3706" s="26" t="s">
        <v>40</v>
      </c>
      <c r="K3706" s="28">
        <v>45161</v>
      </c>
      <c r="L3706" s="26" t="s">
        <v>25716</v>
      </c>
      <c r="M3706" s="26" t="s">
        <v>42</v>
      </c>
      <c r="O3706" s="28">
        <v>45161</v>
      </c>
      <c r="Q3706" s="26" t="s">
        <v>43</v>
      </c>
      <c r="S3706" s="26" t="s">
        <v>44</v>
      </c>
      <c r="U3706" s="26" t="s">
        <v>45</v>
      </c>
      <c r="V3706" s="26" t="s">
        <v>46</v>
      </c>
      <c r="W3706" s="26" t="s">
        <v>42</v>
      </c>
      <c r="Z3706" s="26" t="s">
        <v>6074</v>
      </c>
      <c r="AB3706" s="26" t="s">
        <v>46</v>
      </c>
      <c r="AC3706" s="26" t="s">
        <v>48</v>
      </c>
      <c r="AD3706" s="26" t="s">
        <v>6084</v>
      </c>
      <c r="AE3706" s="26" t="s">
        <v>6085</v>
      </c>
      <c r="AF3706" s="26" t="s">
        <v>5952</v>
      </c>
      <c r="AG3706" s="26" t="s">
        <v>5953</v>
      </c>
      <c r="AH3706" s="26" t="s">
        <v>111</v>
      </c>
      <c r="AI3706" s="28">
        <v>45161</v>
      </c>
    </row>
    <row r="3707" spans="1:35" x14ac:dyDescent="0.2">
      <c r="B3707" s="26" t="s">
        <v>6083</v>
      </c>
      <c r="J3707" s="26" t="s">
        <v>52</v>
      </c>
    </row>
    <row r="3708" spans="1:35" x14ac:dyDescent="0.2">
      <c r="A3708" s="26" t="s">
        <v>35</v>
      </c>
      <c r="B3708" s="26" t="s">
        <v>6086</v>
      </c>
      <c r="D3708" s="26" t="s">
        <v>37</v>
      </c>
      <c r="E3708" s="26" t="s">
        <v>5947</v>
      </c>
      <c r="F3708" s="26" t="s">
        <v>5948</v>
      </c>
      <c r="G3708" s="26" t="s">
        <v>6069</v>
      </c>
      <c r="H3708" s="26" t="s">
        <v>39</v>
      </c>
      <c r="J3708" s="26" t="s">
        <v>40</v>
      </c>
      <c r="K3708" s="27">
        <v>44168</v>
      </c>
      <c r="L3708" s="26" t="s">
        <v>446</v>
      </c>
      <c r="M3708" s="26" t="s">
        <v>42</v>
      </c>
      <c r="O3708" s="27">
        <v>44168</v>
      </c>
      <c r="Q3708" s="26" t="s">
        <v>43</v>
      </c>
      <c r="S3708" s="26" t="s">
        <v>44</v>
      </c>
      <c r="U3708" s="26" t="s">
        <v>45</v>
      </c>
      <c r="V3708" s="26" t="s">
        <v>46</v>
      </c>
      <c r="W3708" s="26" t="s">
        <v>42</v>
      </c>
      <c r="Z3708" s="26" t="s">
        <v>6074</v>
      </c>
      <c r="AB3708" s="26" t="s">
        <v>46</v>
      </c>
      <c r="AC3708" s="26" t="s">
        <v>48</v>
      </c>
      <c r="AD3708" s="26" t="s">
        <v>6087</v>
      </c>
      <c r="AE3708" s="26" t="s">
        <v>6088</v>
      </c>
      <c r="AF3708" s="26" t="s">
        <v>5952</v>
      </c>
      <c r="AG3708" s="26" t="s">
        <v>5953</v>
      </c>
      <c r="AH3708" s="26" t="s">
        <v>51</v>
      </c>
      <c r="AI3708" s="28">
        <v>42857</v>
      </c>
    </row>
    <row r="3709" spans="1:35" x14ac:dyDescent="0.2">
      <c r="B3709" s="26" t="s">
        <v>6086</v>
      </c>
      <c r="J3709" s="26" t="s">
        <v>52</v>
      </c>
    </row>
    <row r="3710" spans="1:35" x14ac:dyDescent="0.2">
      <c r="A3710" s="26" t="s">
        <v>35</v>
      </c>
      <c r="B3710" s="26" t="s">
        <v>6089</v>
      </c>
      <c r="D3710" s="26" t="s">
        <v>37</v>
      </c>
      <c r="E3710" s="26" t="s">
        <v>5947</v>
      </c>
      <c r="F3710" s="26" t="s">
        <v>5948</v>
      </c>
      <c r="G3710" s="26" t="s">
        <v>6069</v>
      </c>
      <c r="H3710" s="26" t="s">
        <v>39</v>
      </c>
      <c r="J3710" s="26" t="s">
        <v>40</v>
      </c>
      <c r="K3710" s="27">
        <v>44432</v>
      </c>
      <c r="L3710" s="26" t="s">
        <v>69</v>
      </c>
      <c r="M3710" s="26" t="s">
        <v>42</v>
      </c>
      <c r="O3710" s="27">
        <v>44432</v>
      </c>
      <c r="Q3710" s="26" t="s">
        <v>43</v>
      </c>
      <c r="S3710" s="26" t="s">
        <v>44</v>
      </c>
      <c r="U3710" s="26" t="s">
        <v>45</v>
      </c>
      <c r="V3710" s="26" t="s">
        <v>46</v>
      </c>
      <c r="W3710" s="26" t="s">
        <v>42</v>
      </c>
      <c r="Z3710" s="26" t="s">
        <v>6074</v>
      </c>
      <c r="AB3710" s="26" t="s">
        <v>46</v>
      </c>
      <c r="AC3710" s="26" t="s">
        <v>48</v>
      </c>
      <c r="AD3710" s="26" t="s">
        <v>6090</v>
      </c>
      <c r="AE3710" s="26" t="s">
        <v>6091</v>
      </c>
      <c r="AF3710" s="26" t="s">
        <v>5952</v>
      </c>
      <c r="AG3710" s="26" t="s">
        <v>5953</v>
      </c>
      <c r="AH3710" s="26" t="s">
        <v>51</v>
      </c>
      <c r="AI3710" s="28">
        <v>44432</v>
      </c>
    </row>
    <row r="3711" spans="1:35" x14ac:dyDescent="0.2">
      <c r="B3711" s="26" t="s">
        <v>6089</v>
      </c>
      <c r="J3711" s="26" t="s">
        <v>52</v>
      </c>
    </row>
    <row r="3712" spans="1:35" x14ac:dyDescent="0.2">
      <c r="A3712" s="26" t="s">
        <v>35</v>
      </c>
      <c r="B3712" s="26" t="s">
        <v>6092</v>
      </c>
      <c r="D3712" s="26" t="s">
        <v>37</v>
      </c>
      <c r="E3712" s="26" t="s">
        <v>5947</v>
      </c>
      <c r="F3712" s="26" t="s">
        <v>5948</v>
      </c>
      <c r="G3712" s="26" t="s">
        <v>6069</v>
      </c>
      <c r="H3712" s="26" t="s">
        <v>39</v>
      </c>
      <c r="J3712" s="26" t="s">
        <v>40</v>
      </c>
      <c r="K3712" s="27">
        <v>44432</v>
      </c>
      <c r="L3712" s="26" t="s">
        <v>69</v>
      </c>
      <c r="M3712" s="26" t="s">
        <v>42</v>
      </c>
      <c r="O3712" s="27">
        <v>44432</v>
      </c>
      <c r="Q3712" s="26" t="s">
        <v>43</v>
      </c>
      <c r="S3712" s="26" t="s">
        <v>44</v>
      </c>
      <c r="U3712" s="26" t="s">
        <v>45</v>
      </c>
      <c r="V3712" s="26" t="s">
        <v>46</v>
      </c>
      <c r="W3712" s="26" t="s">
        <v>42</v>
      </c>
      <c r="Z3712" s="26" t="s">
        <v>6074</v>
      </c>
      <c r="AB3712" s="26" t="s">
        <v>46</v>
      </c>
      <c r="AC3712" s="26" t="s">
        <v>48</v>
      </c>
      <c r="AD3712" s="26" t="s">
        <v>6093</v>
      </c>
      <c r="AE3712" s="26" t="s">
        <v>6094</v>
      </c>
      <c r="AF3712" s="26" t="s">
        <v>5952</v>
      </c>
      <c r="AG3712" s="26" t="s">
        <v>5953</v>
      </c>
      <c r="AH3712" s="26" t="s">
        <v>51</v>
      </c>
      <c r="AI3712" s="28">
        <v>44432</v>
      </c>
    </row>
    <row r="3713" spans="1:35" x14ac:dyDescent="0.2">
      <c r="B3713" s="26" t="s">
        <v>6092</v>
      </c>
      <c r="J3713" s="26" t="s">
        <v>52</v>
      </c>
    </row>
    <row r="3714" spans="1:35" x14ac:dyDescent="0.2">
      <c r="A3714" s="26" t="s">
        <v>35</v>
      </c>
      <c r="B3714" s="26" t="s">
        <v>6095</v>
      </c>
      <c r="D3714" s="26" t="s">
        <v>37</v>
      </c>
      <c r="E3714" s="26" t="s">
        <v>5947</v>
      </c>
      <c r="F3714" s="26" t="s">
        <v>5948</v>
      </c>
      <c r="G3714" s="26" t="s">
        <v>6069</v>
      </c>
      <c r="H3714" s="26" t="s">
        <v>39</v>
      </c>
      <c r="J3714" s="26" t="s">
        <v>40</v>
      </c>
      <c r="K3714" s="27">
        <v>44432</v>
      </c>
      <c r="L3714" s="26" t="s">
        <v>69</v>
      </c>
      <c r="M3714" s="26" t="s">
        <v>42</v>
      </c>
      <c r="O3714" s="27">
        <v>44432</v>
      </c>
      <c r="Q3714" s="26" t="s">
        <v>43</v>
      </c>
      <c r="S3714" s="26" t="s">
        <v>44</v>
      </c>
      <c r="U3714" s="26" t="s">
        <v>45</v>
      </c>
      <c r="V3714" s="26" t="s">
        <v>46</v>
      </c>
      <c r="W3714" s="26" t="s">
        <v>42</v>
      </c>
      <c r="Z3714" s="26" t="s">
        <v>6074</v>
      </c>
      <c r="AB3714" s="26" t="s">
        <v>46</v>
      </c>
      <c r="AC3714" s="26" t="s">
        <v>48</v>
      </c>
      <c r="AD3714" s="26" t="s">
        <v>6096</v>
      </c>
      <c r="AE3714" s="26" t="s">
        <v>6097</v>
      </c>
      <c r="AF3714" s="26" t="s">
        <v>5952</v>
      </c>
      <c r="AG3714" s="26" t="s">
        <v>5953</v>
      </c>
      <c r="AH3714" s="26" t="s">
        <v>51</v>
      </c>
      <c r="AI3714" s="28">
        <v>44432</v>
      </c>
    </row>
    <row r="3715" spans="1:35" x14ac:dyDescent="0.2">
      <c r="B3715" s="26" t="s">
        <v>6095</v>
      </c>
      <c r="J3715" s="26" t="s">
        <v>52</v>
      </c>
    </row>
    <row r="3716" spans="1:35" x14ac:dyDescent="0.2">
      <c r="A3716" s="26" t="s">
        <v>35</v>
      </c>
      <c r="B3716" s="26" t="s">
        <v>6098</v>
      </c>
      <c r="D3716" s="26" t="s">
        <v>37</v>
      </c>
      <c r="E3716" s="26" t="s">
        <v>5947</v>
      </c>
      <c r="F3716" s="26" t="s">
        <v>5948</v>
      </c>
      <c r="G3716" s="26" t="s">
        <v>6069</v>
      </c>
      <c r="H3716" s="26" t="s">
        <v>39</v>
      </c>
      <c r="J3716" s="26" t="s">
        <v>40</v>
      </c>
      <c r="K3716" s="27">
        <v>44631</v>
      </c>
      <c r="L3716" s="26" t="s">
        <v>69</v>
      </c>
      <c r="M3716" s="26" t="s">
        <v>42</v>
      </c>
      <c r="O3716" s="27">
        <v>44631</v>
      </c>
      <c r="Q3716" s="26" t="s">
        <v>43</v>
      </c>
      <c r="S3716" s="26" t="s">
        <v>44</v>
      </c>
      <c r="U3716" s="26" t="s">
        <v>45</v>
      </c>
      <c r="V3716" s="26" t="s">
        <v>46</v>
      </c>
      <c r="W3716" s="26" t="s">
        <v>42</v>
      </c>
      <c r="Z3716" s="26" t="s">
        <v>6074</v>
      </c>
      <c r="AB3716" s="26" t="s">
        <v>46</v>
      </c>
      <c r="AC3716" s="26" t="s">
        <v>48</v>
      </c>
      <c r="AD3716" s="26" t="s">
        <v>6099</v>
      </c>
      <c r="AE3716" s="26" t="s">
        <v>6100</v>
      </c>
      <c r="AF3716" s="26" t="s">
        <v>5952</v>
      </c>
      <c r="AG3716" s="26" t="s">
        <v>5953</v>
      </c>
      <c r="AH3716" s="26" t="s">
        <v>51</v>
      </c>
      <c r="AI3716" s="28">
        <v>44631</v>
      </c>
    </row>
    <row r="3717" spans="1:35" x14ac:dyDescent="0.2">
      <c r="B3717" s="26" t="s">
        <v>6098</v>
      </c>
      <c r="J3717" s="26" t="s">
        <v>52</v>
      </c>
    </row>
    <row r="3718" spans="1:35" x14ac:dyDescent="0.2">
      <c r="A3718" s="26" t="s">
        <v>35</v>
      </c>
      <c r="B3718" s="26" t="s">
        <v>6101</v>
      </c>
      <c r="D3718" s="26" t="s">
        <v>37</v>
      </c>
      <c r="E3718" s="26" t="s">
        <v>5947</v>
      </c>
      <c r="F3718" s="26" t="s">
        <v>5948</v>
      </c>
      <c r="G3718" s="26" t="s">
        <v>6069</v>
      </c>
      <c r="H3718" s="26" t="s">
        <v>39</v>
      </c>
      <c r="J3718" s="26" t="s">
        <v>40</v>
      </c>
      <c r="K3718" s="27">
        <v>44631</v>
      </c>
      <c r="L3718" s="26" t="s">
        <v>131</v>
      </c>
      <c r="M3718" s="26" t="s">
        <v>42</v>
      </c>
      <c r="O3718" s="27">
        <v>44631</v>
      </c>
      <c r="Q3718" s="26" t="s">
        <v>43</v>
      </c>
      <c r="S3718" s="26" t="s">
        <v>44</v>
      </c>
      <c r="U3718" s="26" t="s">
        <v>45</v>
      </c>
      <c r="V3718" s="26" t="s">
        <v>46</v>
      </c>
      <c r="W3718" s="26" t="s">
        <v>42</v>
      </c>
      <c r="Z3718" s="26" t="s">
        <v>6074</v>
      </c>
      <c r="AB3718" s="26" t="s">
        <v>46</v>
      </c>
      <c r="AC3718" s="26" t="s">
        <v>48</v>
      </c>
      <c r="AD3718" s="26" t="s">
        <v>6102</v>
      </c>
      <c r="AE3718" s="26" t="s">
        <v>6103</v>
      </c>
      <c r="AF3718" s="26" t="s">
        <v>5952</v>
      </c>
      <c r="AG3718" s="26" t="s">
        <v>5953</v>
      </c>
      <c r="AH3718" s="26" t="s">
        <v>51</v>
      </c>
      <c r="AI3718" s="28">
        <v>44631</v>
      </c>
    </row>
    <row r="3719" spans="1:35" x14ac:dyDescent="0.2">
      <c r="B3719" s="26" t="s">
        <v>6101</v>
      </c>
      <c r="J3719" s="26" t="s">
        <v>52</v>
      </c>
    </row>
    <row r="3720" spans="1:35" x14ac:dyDescent="0.2">
      <c r="A3720" s="26" t="s">
        <v>35</v>
      </c>
      <c r="B3720" s="26" t="s">
        <v>6104</v>
      </c>
      <c r="D3720" s="26" t="s">
        <v>37</v>
      </c>
      <c r="E3720" s="26" t="s">
        <v>5947</v>
      </c>
      <c r="F3720" s="26" t="s">
        <v>5948</v>
      </c>
      <c r="G3720" s="26" t="s">
        <v>6105</v>
      </c>
      <c r="H3720" s="26" t="s">
        <v>39</v>
      </c>
      <c r="J3720" s="26" t="s">
        <v>40</v>
      </c>
      <c r="K3720" s="27">
        <v>44168</v>
      </c>
      <c r="L3720" s="26" t="s">
        <v>446</v>
      </c>
      <c r="M3720" s="26" t="s">
        <v>42</v>
      </c>
      <c r="O3720" s="27">
        <v>44168</v>
      </c>
      <c r="Q3720" s="26" t="s">
        <v>43</v>
      </c>
      <c r="S3720" s="26" t="s">
        <v>44</v>
      </c>
      <c r="U3720" s="26" t="s">
        <v>45</v>
      </c>
      <c r="V3720" s="26" t="s">
        <v>46</v>
      </c>
      <c r="W3720" s="26" t="s">
        <v>42</v>
      </c>
      <c r="Z3720" s="26" t="s">
        <v>6106</v>
      </c>
      <c r="AB3720" s="26" t="s">
        <v>46</v>
      </c>
      <c r="AC3720" s="26" t="s">
        <v>48</v>
      </c>
      <c r="AD3720" s="26" t="s">
        <v>6107</v>
      </c>
      <c r="AE3720" s="26" t="s">
        <v>6108</v>
      </c>
      <c r="AF3720" s="26" t="s">
        <v>5952</v>
      </c>
      <c r="AG3720" s="26" t="s">
        <v>5953</v>
      </c>
      <c r="AH3720" s="26" t="s">
        <v>51</v>
      </c>
      <c r="AI3720" s="28">
        <v>42857</v>
      </c>
    </row>
    <row r="3721" spans="1:35" x14ac:dyDescent="0.2">
      <c r="B3721" s="26" t="s">
        <v>6104</v>
      </c>
      <c r="J3721" s="26" t="s">
        <v>52</v>
      </c>
    </row>
    <row r="3722" spans="1:35" x14ac:dyDescent="0.2">
      <c r="A3722" s="26" t="s">
        <v>35</v>
      </c>
      <c r="B3722" s="26" t="s">
        <v>6109</v>
      </c>
      <c r="D3722" s="26" t="s">
        <v>37</v>
      </c>
      <c r="E3722" s="26" t="s">
        <v>5947</v>
      </c>
      <c r="F3722" s="26" t="s">
        <v>5948</v>
      </c>
      <c r="G3722" s="26" t="s">
        <v>6105</v>
      </c>
      <c r="H3722" s="26" t="s">
        <v>39</v>
      </c>
      <c r="J3722" s="26" t="s">
        <v>40</v>
      </c>
      <c r="K3722" s="28">
        <v>45161</v>
      </c>
      <c r="L3722" s="26" t="s">
        <v>25716</v>
      </c>
      <c r="M3722" s="26" t="s">
        <v>42</v>
      </c>
      <c r="O3722" s="28">
        <v>45161</v>
      </c>
      <c r="Q3722" s="26" t="s">
        <v>43</v>
      </c>
      <c r="S3722" s="26" t="s">
        <v>44</v>
      </c>
      <c r="U3722" s="26" t="s">
        <v>45</v>
      </c>
      <c r="V3722" s="26" t="s">
        <v>46</v>
      </c>
      <c r="W3722" s="26" t="s">
        <v>42</v>
      </c>
      <c r="Z3722" s="26" t="s">
        <v>6110</v>
      </c>
      <c r="AB3722" s="26" t="s">
        <v>46</v>
      </c>
      <c r="AC3722" s="26" t="s">
        <v>48</v>
      </c>
      <c r="AD3722" s="26" t="s">
        <v>6111</v>
      </c>
      <c r="AE3722" s="26" t="s">
        <v>6112</v>
      </c>
      <c r="AF3722" s="26" t="s">
        <v>5952</v>
      </c>
      <c r="AG3722" s="26" t="s">
        <v>5953</v>
      </c>
      <c r="AH3722" s="26" t="s">
        <v>111</v>
      </c>
      <c r="AI3722" s="28">
        <v>45161</v>
      </c>
    </row>
    <row r="3723" spans="1:35" x14ac:dyDescent="0.2">
      <c r="B3723" s="26" t="s">
        <v>6109</v>
      </c>
      <c r="J3723" s="26" t="s">
        <v>52</v>
      </c>
    </row>
    <row r="3724" spans="1:35" x14ac:dyDescent="0.2">
      <c r="A3724" s="26" t="s">
        <v>35</v>
      </c>
      <c r="B3724" s="26" t="s">
        <v>6113</v>
      </c>
      <c r="D3724" s="26" t="s">
        <v>37</v>
      </c>
      <c r="E3724" s="26" t="s">
        <v>5947</v>
      </c>
      <c r="F3724" s="26" t="s">
        <v>5948</v>
      </c>
      <c r="G3724" s="26" t="s">
        <v>6105</v>
      </c>
      <c r="H3724" s="26" t="s">
        <v>39</v>
      </c>
      <c r="J3724" s="26" t="s">
        <v>40</v>
      </c>
      <c r="K3724" s="27">
        <v>44168</v>
      </c>
      <c r="L3724" s="26" t="s">
        <v>446</v>
      </c>
      <c r="M3724" s="26" t="s">
        <v>42</v>
      </c>
      <c r="O3724" s="27">
        <v>44168</v>
      </c>
      <c r="Q3724" s="26" t="s">
        <v>43</v>
      </c>
      <c r="S3724" s="26" t="s">
        <v>44</v>
      </c>
      <c r="U3724" s="26" t="s">
        <v>45</v>
      </c>
      <c r="V3724" s="26" t="s">
        <v>46</v>
      </c>
      <c r="W3724" s="26" t="s">
        <v>42</v>
      </c>
      <c r="Z3724" s="26" t="s">
        <v>6110</v>
      </c>
      <c r="AB3724" s="26" t="s">
        <v>46</v>
      </c>
      <c r="AC3724" s="26" t="s">
        <v>48</v>
      </c>
      <c r="AD3724" s="26" t="s">
        <v>6114</v>
      </c>
      <c r="AE3724" s="26" t="s">
        <v>6115</v>
      </c>
      <c r="AF3724" s="26" t="s">
        <v>5952</v>
      </c>
      <c r="AG3724" s="26" t="s">
        <v>5953</v>
      </c>
      <c r="AH3724" s="26" t="s">
        <v>51</v>
      </c>
      <c r="AI3724" s="28">
        <v>42857</v>
      </c>
    </row>
    <row r="3725" spans="1:35" x14ac:dyDescent="0.2">
      <c r="B3725" s="26" t="s">
        <v>6113</v>
      </c>
      <c r="J3725" s="26" t="s">
        <v>52</v>
      </c>
    </row>
    <row r="3726" spans="1:35" x14ac:dyDescent="0.2">
      <c r="A3726" s="26" t="s">
        <v>35</v>
      </c>
      <c r="B3726" s="26" t="s">
        <v>6116</v>
      </c>
      <c r="D3726" s="26" t="s">
        <v>37</v>
      </c>
      <c r="E3726" s="26" t="s">
        <v>5947</v>
      </c>
      <c r="F3726" s="26" t="s">
        <v>5948</v>
      </c>
      <c r="G3726" s="26" t="s">
        <v>6105</v>
      </c>
      <c r="H3726" s="26" t="s">
        <v>39</v>
      </c>
      <c r="J3726" s="26" t="s">
        <v>40</v>
      </c>
      <c r="K3726" s="27">
        <v>44168</v>
      </c>
      <c r="L3726" s="26" t="s">
        <v>446</v>
      </c>
      <c r="M3726" s="26" t="s">
        <v>42</v>
      </c>
      <c r="O3726" s="27">
        <v>44168</v>
      </c>
      <c r="Q3726" s="26" t="s">
        <v>43</v>
      </c>
      <c r="S3726" s="26" t="s">
        <v>44</v>
      </c>
      <c r="U3726" s="26" t="s">
        <v>45</v>
      </c>
      <c r="V3726" s="26" t="s">
        <v>46</v>
      </c>
      <c r="W3726" s="26" t="s">
        <v>42</v>
      </c>
      <c r="Z3726" s="26" t="s">
        <v>6110</v>
      </c>
      <c r="AB3726" s="26" t="s">
        <v>46</v>
      </c>
      <c r="AC3726" s="26" t="s">
        <v>48</v>
      </c>
      <c r="AD3726" s="26" t="s">
        <v>6117</v>
      </c>
      <c r="AE3726" s="26" t="s">
        <v>6118</v>
      </c>
      <c r="AF3726" s="26" t="s">
        <v>5952</v>
      </c>
      <c r="AG3726" s="26" t="s">
        <v>5953</v>
      </c>
      <c r="AH3726" s="26" t="s">
        <v>51</v>
      </c>
      <c r="AI3726" s="28">
        <v>42857</v>
      </c>
    </row>
    <row r="3727" spans="1:35" x14ac:dyDescent="0.2">
      <c r="B3727" s="26" t="s">
        <v>6116</v>
      </c>
      <c r="J3727" s="26" t="s">
        <v>52</v>
      </c>
    </row>
    <row r="3728" spans="1:35" x14ac:dyDescent="0.2">
      <c r="A3728" s="26" t="s">
        <v>35</v>
      </c>
      <c r="B3728" s="26" t="s">
        <v>6119</v>
      </c>
      <c r="D3728" s="26" t="s">
        <v>37</v>
      </c>
      <c r="E3728" s="26" t="s">
        <v>5947</v>
      </c>
      <c r="F3728" s="26" t="s">
        <v>5948</v>
      </c>
      <c r="G3728" s="26" t="s">
        <v>6105</v>
      </c>
      <c r="H3728" s="26" t="s">
        <v>39</v>
      </c>
      <c r="J3728" s="26" t="s">
        <v>40</v>
      </c>
      <c r="K3728" s="28">
        <v>45161</v>
      </c>
      <c r="L3728" s="26" t="s">
        <v>25716</v>
      </c>
      <c r="M3728" s="26" t="s">
        <v>42</v>
      </c>
      <c r="O3728" s="28">
        <v>45161</v>
      </c>
      <c r="Q3728" s="26" t="s">
        <v>43</v>
      </c>
      <c r="S3728" s="26" t="s">
        <v>44</v>
      </c>
      <c r="U3728" s="26" t="s">
        <v>45</v>
      </c>
      <c r="V3728" s="26" t="s">
        <v>46</v>
      </c>
      <c r="W3728" s="26" t="s">
        <v>42</v>
      </c>
      <c r="Z3728" s="26" t="s">
        <v>6110</v>
      </c>
      <c r="AB3728" s="26" t="s">
        <v>46</v>
      </c>
      <c r="AC3728" s="26" t="s">
        <v>48</v>
      </c>
      <c r="AD3728" s="26" t="s">
        <v>6120</v>
      </c>
      <c r="AE3728" s="26" t="s">
        <v>6121</v>
      </c>
      <c r="AF3728" s="26" t="s">
        <v>5952</v>
      </c>
      <c r="AG3728" s="26" t="s">
        <v>5953</v>
      </c>
      <c r="AH3728" s="26" t="s">
        <v>111</v>
      </c>
      <c r="AI3728" s="28">
        <v>45161</v>
      </c>
    </row>
    <row r="3729" spans="1:35" x14ac:dyDescent="0.2">
      <c r="B3729" s="26" t="s">
        <v>6119</v>
      </c>
      <c r="J3729" s="26" t="s">
        <v>52</v>
      </c>
    </row>
    <row r="3730" spans="1:35" x14ac:dyDescent="0.2">
      <c r="A3730" s="26" t="s">
        <v>35</v>
      </c>
      <c r="B3730" s="26" t="s">
        <v>6122</v>
      </c>
      <c r="D3730" s="26" t="s">
        <v>37</v>
      </c>
      <c r="E3730" s="26" t="s">
        <v>5947</v>
      </c>
      <c r="F3730" s="26" t="s">
        <v>5948</v>
      </c>
      <c r="G3730" s="26" t="s">
        <v>6105</v>
      </c>
      <c r="H3730" s="26" t="s">
        <v>39</v>
      </c>
      <c r="J3730" s="26" t="s">
        <v>40</v>
      </c>
      <c r="K3730" s="27">
        <v>44168</v>
      </c>
      <c r="L3730" s="26" t="s">
        <v>446</v>
      </c>
      <c r="M3730" s="26" t="s">
        <v>42</v>
      </c>
      <c r="O3730" s="27">
        <v>44168</v>
      </c>
      <c r="Q3730" s="26" t="s">
        <v>43</v>
      </c>
      <c r="S3730" s="26" t="s">
        <v>44</v>
      </c>
      <c r="U3730" s="26" t="s">
        <v>45</v>
      </c>
      <c r="V3730" s="26" t="s">
        <v>46</v>
      </c>
      <c r="W3730" s="26" t="s">
        <v>42</v>
      </c>
      <c r="Z3730" s="26" t="s">
        <v>6110</v>
      </c>
      <c r="AB3730" s="26" t="s">
        <v>46</v>
      </c>
      <c r="AC3730" s="26" t="s">
        <v>48</v>
      </c>
      <c r="AD3730" s="26" t="s">
        <v>6123</v>
      </c>
      <c r="AE3730" s="26" t="s">
        <v>6124</v>
      </c>
      <c r="AF3730" s="26" t="s">
        <v>5952</v>
      </c>
      <c r="AG3730" s="26" t="s">
        <v>5953</v>
      </c>
      <c r="AH3730" s="26" t="s">
        <v>51</v>
      </c>
      <c r="AI3730" s="28">
        <v>42857</v>
      </c>
    </row>
    <row r="3731" spans="1:35" x14ac:dyDescent="0.2">
      <c r="B3731" s="26" t="s">
        <v>6122</v>
      </c>
      <c r="J3731" s="26" t="s">
        <v>52</v>
      </c>
    </row>
    <row r="3732" spans="1:35" x14ac:dyDescent="0.2">
      <c r="A3732" s="26" t="s">
        <v>35</v>
      </c>
      <c r="B3732" s="26" t="s">
        <v>6125</v>
      </c>
      <c r="D3732" s="26" t="s">
        <v>37</v>
      </c>
      <c r="E3732" s="26" t="s">
        <v>5947</v>
      </c>
      <c r="F3732" s="26" t="s">
        <v>5948</v>
      </c>
      <c r="G3732" s="26" t="s">
        <v>6105</v>
      </c>
      <c r="H3732" s="26" t="s">
        <v>39</v>
      </c>
      <c r="J3732" s="26" t="s">
        <v>40</v>
      </c>
      <c r="K3732" s="27">
        <v>44168</v>
      </c>
      <c r="L3732" s="26" t="s">
        <v>446</v>
      </c>
      <c r="M3732" s="26" t="s">
        <v>42</v>
      </c>
      <c r="O3732" s="27">
        <v>44168</v>
      </c>
      <c r="Q3732" s="26" t="s">
        <v>43</v>
      </c>
      <c r="S3732" s="26" t="s">
        <v>44</v>
      </c>
      <c r="U3732" s="26" t="s">
        <v>45</v>
      </c>
      <c r="V3732" s="26" t="s">
        <v>46</v>
      </c>
      <c r="W3732" s="26" t="s">
        <v>42</v>
      </c>
      <c r="Z3732" s="26" t="s">
        <v>6110</v>
      </c>
      <c r="AB3732" s="26" t="s">
        <v>46</v>
      </c>
      <c r="AC3732" s="26" t="s">
        <v>48</v>
      </c>
      <c r="AD3732" s="26" t="s">
        <v>6126</v>
      </c>
      <c r="AE3732" s="26" t="s">
        <v>6127</v>
      </c>
      <c r="AF3732" s="26" t="s">
        <v>5952</v>
      </c>
      <c r="AG3732" s="26" t="s">
        <v>5953</v>
      </c>
      <c r="AH3732" s="26" t="s">
        <v>51</v>
      </c>
      <c r="AI3732" s="28">
        <v>42857</v>
      </c>
    </row>
    <row r="3733" spans="1:35" x14ac:dyDescent="0.2">
      <c r="B3733" s="26" t="s">
        <v>6125</v>
      </c>
      <c r="J3733" s="26" t="s">
        <v>52</v>
      </c>
    </row>
    <row r="3734" spans="1:35" x14ac:dyDescent="0.2">
      <c r="A3734" s="26" t="s">
        <v>35</v>
      </c>
      <c r="B3734" s="26" t="s">
        <v>6128</v>
      </c>
      <c r="D3734" s="26" t="s">
        <v>37</v>
      </c>
      <c r="E3734" s="26" t="s">
        <v>5947</v>
      </c>
      <c r="F3734" s="26" t="s">
        <v>5948</v>
      </c>
      <c r="G3734" s="26" t="s">
        <v>6105</v>
      </c>
      <c r="H3734" s="26" t="s">
        <v>39</v>
      </c>
      <c r="J3734" s="26" t="s">
        <v>40</v>
      </c>
      <c r="K3734" s="27">
        <v>44168</v>
      </c>
      <c r="L3734" s="26" t="s">
        <v>446</v>
      </c>
      <c r="M3734" s="26" t="s">
        <v>42</v>
      </c>
      <c r="O3734" s="27">
        <v>44168</v>
      </c>
      <c r="Q3734" s="26" t="s">
        <v>43</v>
      </c>
      <c r="S3734" s="26" t="s">
        <v>44</v>
      </c>
      <c r="U3734" s="26" t="s">
        <v>45</v>
      </c>
      <c r="V3734" s="26" t="s">
        <v>46</v>
      </c>
      <c r="W3734" s="26" t="s">
        <v>42</v>
      </c>
      <c r="Z3734" s="26" t="s">
        <v>6110</v>
      </c>
      <c r="AB3734" s="26" t="s">
        <v>46</v>
      </c>
      <c r="AC3734" s="26" t="s">
        <v>48</v>
      </c>
      <c r="AD3734" s="26" t="s">
        <v>6129</v>
      </c>
      <c r="AE3734" s="26" t="s">
        <v>6130</v>
      </c>
      <c r="AF3734" s="26" t="s">
        <v>5952</v>
      </c>
      <c r="AG3734" s="26" t="s">
        <v>5953</v>
      </c>
      <c r="AH3734" s="26" t="s">
        <v>51</v>
      </c>
      <c r="AI3734" s="28">
        <v>42857</v>
      </c>
    </row>
    <row r="3735" spans="1:35" x14ac:dyDescent="0.2">
      <c r="B3735" s="26" t="s">
        <v>6128</v>
      </c>
      <c r="J3735" s="26" t="s">
        <v>52</v>
      </c>
    </row>
    <row r="3736" spans="1:35" x14ac:dyDescent="0.2">
      <c r="A3736" s="26" t="s">
        <v>35</v>
      </c>
      <c r="B3736" s="26" t="s">
        <v>6131</v>
      </c>
      <c r="D3736" s="26" t="s">
        <v>37</v>
      </c>
      <c r="E3736" s="26" t="s">
        <v>5947</v>
      </c>
      <c r="F3736" s="26" t="s">
        <v>5948</v>
      </c>
      <c r="G3736" s="26" t="s">
        <v>6105</v>
      </c>
      <c r="H3736" s="26" t="s">
        <v>39</v>
      </c>
      <c r="J3736" s="26" t="s">
        <v>40</v>
      </c>
      <c r="K3736" s="27">
        <v>44168</v>
      </c>
      <c r="L3736" s="26" t="s">
        <v>446</v>
      </c>
      <c r="M3736" s="26" t="s">
        <v>42</v>
      </c>
      <c r="O3736" s="27">
        <v>44168</v>
      </c>
      <c r="Q3736" s="26" t="s">
        <v>43</v>
      </c>
      <c r="S3736" s="26" t="s">
        <v>44</v>
      </c>
      <c r="U3736" s="26" t="s">
        <v>45</v>
      </c>
      <c r="V3736" s="26" t="s">
        <v>46</v>
      </c>
      <c r="W3736" s="26" t="s">
        <v>42</v>
      </c>
      <c r="Z3736" s="26" t="s">
        <v>6110</v>
      </c>
      <c r="AB3736" s="26" t="s">
        <v>46</v>
      </c>
      <c r="AC3736" s="26" t="s">
        <v>48</v>
      </c>
      <c r="AD3736" s="26" t="s">
        <v>6132</v>
      </c>
      <c r="AE3736" s="26" t="s">
        <v>6133</v>
      </c>
      <c r="AF3736" s="26" t="s">
        <v>5952</v>
      </c>
      <c r="AG3736" s="26" t="s">
        <v>5953</v>
      </c>
      <c r="AH3736" s="26" t="s">
        <v>51</v>
      </c>
      <c r="AI3736" s="28">
        <v>42857</v>
      </c>
    </row>
    <row r="3737" spans="1:35" x14ac:dyDescent="0.2">
      <c r="B3737" s="26" t="s">
        <v>6131</v>
      </c>
      <c r="J3737" s="26" t="s">
        <v>52</v>
      </c>
    </row>
    <row r="3738" spans="1:35" x14ac:dyDescent="0.2">
      <c r="A3738" s="26" t="s">
        <v>35</v>
      </c>
      <c r="B3738" s="26" t="s">
        <v>6134</v>
      </c>
      <c r="D3738" s="26" t="s">
        <v>37</v>
      </c>
      <c r="E3738" s="26" t="s">
        <v>5947</v>
      </c>
      <c r="F3738" s="26" t="s">
        <v>5948</v>
      </c>
      <c r="G3738" s="26" t="s">
        <v>6135</v>
      </c>
      <c r="H3738" s="26" t="s">
        <v>39</v>
      </c>
      <c r="J3738" s="26" t="s">
        <v>40</v>
      </c>
      <c r="K3738" s="27">
        <v>44168</v>
      </c>
      <c r="L3738" s="26" t="s">
        <v>446</v>
      </c>
      <c r="M3738" s="26" t="s">
        <v>42</v>
      </c>
      <c r="O3738" s="27">
        <v>44168</v>
      </c>
      <c r="Q3738" s="26" t="s">
        <v>43</v>
      </c>
      <c r="S3738" s="26" t="s">
        <v>44</v>
      </c>
      <c r="U3738" s="26" t="s">
        <v>45</v>
      </c>
      <c r="V3738" s="26" t="s">
        <v>46</v>
      </c>
      <c r="W3738" s="26" t="s">
        <v>42</v>
      </c>
      <c r="Z3738" s="26" t="s">
        <v>6136</v>
      </c>
      <c r="AB3738" s="26" t="s">
        <v>46</v>
      </c>
      <c r="AC3738" s="26" t="s">
        <v>48</v>
      </c>
      <c r="AD3738" s="26" t="s">
        <v>6137</v>
      </c>
      <c r="AE3738" s="26" t="s">
        <v>6138</v>
      </c>
      <c r="AF3738" s="26" t="s">
        <v>5952</v>
      </c>
      <c r="AG3738" s="26" t="s">
        <v>5953</v>
      </c>
      <c r="AH3738" s="26" t="s">
        <v>51</v>
      </c>
      <c r="AI3738" s="28">
        <v>42857</v>
      </c>
    </row>
    <row r="3739" spans="1:35" x14ac:dyDescent="0.2">
      <c r="B3739" s="26" t="s">
        <v>6134</v>
      </c>
      <c r="J3739" s="26" t="s">
        <v>52</v>
      </c>
    </row>
    <row r="3740" spans="1:35" x14ac:dyDescent="0.2">
      <c r="A3740" s="26" t="s">
        <v>35</v>
      </c>
      <c r="B3740" s="26" t="s">
        <v>6139</v>
      </c>
      <c r="D3740" s="26" t="s">
        <v>37</v>
      </c>
      <c r="E3740" s="26" t="s">
        <v>5947</v>
      </c>
      <c r="F3740" s="26" t="s">
        <v>5948</v>
      </c>
      <c r="G3740" s="26" t="s">
        <v>6135</v>
      </c>
      <c r="H3740" s="26" t="s">
        <v>39</v>
      </c>
      <c r="J3740" s="26" t="s">
        <v>40</v>
      </c>
      <c r="K3740" s="28">
        <v>45161</v>
      </c>
      <c r="L3740" s="26" t="s">
        <v>25716</v>
      </c>
      <c r="M3740" s="26" t="s">
        <v>42</v>
      </c>
      <c r="O3740" s="28">
        <v>45161</v>
      </c>
      <c r="Q3740" s="26" t="s">
        <v>43</v>
      </c>
      <c r="S3740" s="26" t="s">
        <v>44</v>
      </c>
      <c r="U3740" s="26" t="s">
        <v>45</v>
      </c>
      <c r="V3740" s="26" t="s">
        <v>46</v>
      </c>
      <c r="W3740" s="26" t="s">
        <v>42</v>
      </c>
      <c r="Z3740" s="26" t="s">
        <v>6140</v>
      </c>
      <c r="AB3740" s="26" t="s">
        <v>46</v>
      </c>
      <c r="AC3740" s="26" t="s">
        <v>48</v>
      </c>
      <c r="AD3740" s="26" t="s">
        <v>6141</v>
      </c>
      <c r="AE3740" s="26" t="s">
        <v>6142</v>
      </c>
      <c r="AF3740" s="26" t="s">
        <v>5952</v>
      </c>
      <c r="AG3740" s="26" t="s">
        <v>5953</v>
      </c>
      <c r="AH3740" s="26" t="s">
        <v>111</v>
      </c>
      <c r="AI3740" s="28">
        <v>45161</v>
      </c>
    </row>
    <row r="3741" spans="1:35" x14ac:dyDescent="0.2">
      <c r="B3741" s="26" t="s">
        <v>6139</v>
      </c>
      <c r="J3741" s="26" t="s">
        <v>52</v>
      </c>
    </row>
    <row r="3742" spans="1:35" x14ac:dyDescent="0.2">
      <c r="A3742" s="26" t="s">
        <v>35</v>
      </c>
      <c r="B3742" s="26" t="s">
        <v>6143</v>
      </c>
      <c r="D3742" s="26" t="s">
        <v>37</v>
      </c>
      <c r="E3742" s="26" t="s">
        <v>5947</v>
      </c>
      <c r="F3742" s="26" t="s">
        <v>5948</v>
      </c>
      <c r="G3742" s="26" t="s">
        <v>6135</v>
      </c>
      <c r="H3742" s="26" t="s">
        <v>39</v>
      </c>
      <c r="J3742" s="26" t="s">
        <v>40</v>
      </c>
      <c r="K3742" s="27">
        <v>44168</v>
      </c>
      <c r="L3742" s="26" t="s">
        <v>183</v>
      </c>
      <c r="M3742" s="26" t="s">
        <v>42</v>
      </c>
      <c r="O3742" s="27">
        <v>44168</v>
      </c>
      <c r="Q3742" s="26" t="s">
        <v>43</v>
      </c>
      <c r="S3742" s="26" t="s">
        <v>44</v>
      </c>
      <c r="U3742" s="26" t="s">
        <v>45</v>
      </c>
      <c r="V3742" s="26" t="s">
        <v>46</v>
      </c>
      <c r="W3742" s="26" t="s">
        <v>42</v>
      </c>
      <c r="Z3742" s="26" t="s">
        <v>6140</v>
      </c>
      <c r="AB3742" s="26" t="s">
        <v>46</v>
      </c>
      <c r="AC3742" s="26" t="s">
        <v>48</v>
      </c>
      <c r="AD3742" s="26" t="s">
        <v>6144</v>
      </c>
      <c r="AE3742" s="26" t="s">
        <v>6145</v>
      </c>
      <c r="AF3742" s="26" t="s">
        <v>5952</v>
      </c>
      <c r="AG3742" s="26" t="s">
        <v>5953</v>
      </c>
      <c r="AH3742" s="26" t="s">
        <v>51</v>
      </c>
      <c r="AI3742" s="28">
        <v>42857</v>
      </c>
    </row>
    <row r="3743" spans="1:35" x14ac:dyDescent="0.2">
      <c r="B3743" s="26" t="s">
        <v>6143</v>
      </c>
      <c r="J3743" s="26" t="s">
        <v>52</v>
      </c>
    </row>
    <row r="3744" spans="1:35" x14ac:dyDescent="0.2">
      <c r="A3744" s="26" t="s">
        <v>35</v>
      </c>
      <c r="B3744" s="26" t="s">
        <v>6146</v>
      </c>
      <c r="D3744" s="26" t="s">
        <v>37</v>
      </c>
      <c r="E3744" s="26" t="s">
        <v>5947</v>
      </c>
      <c r="F3744" s="26" t="s">
        <v>5948</v>
      </c>
      <c r="G3744" s="26" t="s">
        <v>6135</v>
      </c>
      <c r="H3744" s="26" t="s">
        <v>39</v>
      </c>
      <c r="J3744" s="26" t="s">
        <v>40</v>
      </c>
      <c r="K3744" s="28">
        <v>45161</v>
      </c>
      <c r="L3744" s="26" t="s">
        <v>25716</v>
      </c>
      <c r="M3744" s="26" t="s">
        <v>42</v>
      </c>
      <c r="O3744" s="28">
        <v>45161</v>
      </c>
      <c r="Q3744" s="26" t="s">
        <v>43</v>
      </c>
      <c r="S3744" s="26" t="s">
        <v>44</v>
      </c>
      <c r="U3744" s="26" t="s">
        <v>45</v>
      </c>
      <c r="V3744" s="26" t="s">
        <v>46</v>
      </c>
      <c r="W3744" s="26" t="s">
        <v>42</v>
      </c>
      <c r="Z3744" s="26" t="s">
        <v>6140</v>
      </c>
      <c r="AB3744" s="26" t="s">
        <v>46</v>
      </c>
      <c r="AC3744" s="26" t="s">
        <v>48</v>
      </c>
      <c r="AD3744" s="26" t="s">
        <v>6147</v>
      </c>
      <c r="AE3744" s="26" t="s">
        <v>6148</v>
      </c>
      <c r="AF3744" s="26" t="s">
        <v>5952</v>
      </c>
      <c r="AG3744" s="26" t="s">
        <v>5953</v>
      </c>
      <c r="AH3744" s="26" t="s">
        <v>111</v>
      </c>
      <c r="AI3744" s="28">
        <v>45161</v>
      </c>
    </row>
    <row r="3745" spans="1:35" x14ac:dyDescent="0.2">
      <c r="B3745" s="26" t="s">
        <v>6146</v>
      </c>
      <c r="J3745" s="26" t="s">
        <v>52</v>
      </c>
    </row>
    <row r="3746" spans="1:35" x14ac:dyDescent="0.2">
      <c r="A3746" s="26" t="s">
        <v>35</v>
      </c>
      <c r="B3746" s="26" t="s">
        <v>6149</v>
      </c>
      <c r="D3746" s="26" t="s">
        <v>37</v>
      </c>
      <c r="E3746" s="26" t="s">
        <v>5947</v>
      </c>
      <c r="F3746" s="26" t="s">
        <v>5948</v>
      </c>
      <c r="G3746" s="26" t="s">
        <v>6135</v>
      </c>
      <c r="H3746" s="26" t="s">
        <v>39</v>
      </c>
      <c r="J3746" s="26" t="s">
        <v>40</v>
      </c>
      <c r="K3746" s="28">
        <v>45161</v>
      </c>
      <c r="L3746" s="26" t="s">
        <v>25716</v>
      </c>
      <c r="M3746" s="26" t="s">
        <v>42</v>
      </c>
      <c r="O3746" s="28">
        <v>45161</v>
      </c>
      <c r="Q3746" s="26" t="s">
        <v>43</v>
      </c>
      <c r="S3746" s="26" t="s">
        <v>44</v>
      </c>
      <c r="U3746" s="26" t="s">
        <v>45</v>
      </c>
      <c r="V3746" s="26" t="s">
        <v>46</v>
      </c>
      <c r="W3746" s="26" t="s">
        <v>42</v>
      </c>
      <c r="Z3746" s="26" t="s">
        <v>6140</v>
      </c>
      <c r="AB3746" s="26" t="s">
        <v>46</v>
      </c>
      <c r="AC3746" s="26" t="s">
        <v>48</v>
      </c>
      <c r="AD3746" s="26" t="s">
        <v>6150</v>
      </c>
      <c r="AE3746" s="26" t="s">
        <v>6151</v>
      </c>
      <c r="AF3746" s="26" t="s">
        <v>5952</v>
      </c>
      <c r="AG3746" s="26" t="s">
        <v>5953</v>
      </c>
      <c r="AH3746" s="26" t="s">
        <v>111</v>
      </c>
      <c r="AI3746" s="28">
        <v>45161</v>
      </c>
    </row>
    <row r="3747" spans="1:35" x14ac:dyDescent="0.2">
      <c r="B3747" s="26" t="s">
        <v>6149</v>
      </c>
      <c r="J3747" s="26" t="s">
        <v>52</v>
      </c>
    </row>
    <row r="3748" spans="1:35" x14ac:dyDescent="0.2">
      <c r="A3748" s="26" t="s">
        <v>35</v>
      </c>
      <c r="B3748" s="26" t="s">
        <v>6152</v>
      </c>
      <c r="D3748" s="26" t="s">
        <v>37</v>
      </c>
      <c r="E3748" s="26" t="s">
        <v>5947</v>
      </c>
      <c r="F3748" s="26" t="s">
        <v>5948</v>
      </c>
      <c r="G3748" s="26" t="s">
        <v>6135</v>
      </c>
      <c r="H3748" s="26" t="s">
        <v>39</v>
      </c>
      <c r="J3748" s="26" t="s">
        <v>40</v>
      </c>
      <c r="K3748" s="27">
        <v>44439</v>
      </c>
      <c r="L3748" s="26" t="s">
        <v>69</v>
      </c>
      <c r="M3748" s="26" t="s">
        <v>42</v>
      </c>
      <c r="O3748" s="27">
        <v>44439</v>
      </c>
      <c r="Q3748" s="26" t="s">
        <v>43</v>
      </c>
      <c r="S3748" s="26" t="s">
        <v>44</v>
      </c>
      <c r="U3748" s="26" t="s">
        <v>45</v>
      </c>
      <c r="V3748" s="26" t="s">
        <v>46</v>
      </c>
      <c r="W3748" s="26" t="s">
        <v>42</v>
      </c>
      <c r="Z3748" s="26" t="s">
        <v>6140</v>
      </c>
      <c r="AB3748" s="26" t="s">
        <v>46</v>
      </c>
      <c r="AC3748" s="26" t="s">
        <v>48</v>
      </c>
      <c r="AD3748" s="26" t="s">
        <v>6153</v>
      </c>
      <c r="AE3748" s="26" t="s">
        <v>6154</v>
      </c>
      <c r="AF3748" s="26" t="s">
        <v>5952</v>
      </c>
      <c r="AG3748" s="26" t="s">
        <v>5953</v>
      </c>
      <c r="AH3748" s="26" t="s">
        <v>51</v>
      </c>
      <c r="AI3748" s="28">
        <v>44439</v>
      </c>
    </row>
    <row r="3749" spans="1:35" x14ac:dyDescent="0.2">
      <c r="B3749" s="26" t="s">
        <v>6152</v>
      </c>
      <c r="J3749" s="26" t="s">
        <v>52</v>
      </c>
    </row>
    <row r="3750" spans="1:35" x14ac:dyDescent="0.2">
      <c r="A3750" s="26" t="s">
        <v>35</v>
      </c>
      <c r="B3750" s="26" t="s">
        <v>6155</v>
      </c>
      <c r="D3750" s="26" t="s">
        <v>37</v>
      </c>
      <c r="E3750" s="26" t="s">
        <v>5947</v>
      </c>
      <c r="F3750" s="26" t="s">
        <v>5948</v>
      </c>
      <c r="G3750" s="26" t="s">
        <v>6135</v>
      </c>
      <c r="H3750" s="26" t="s">
        <v>39</v>
      </c>
      <c r="J3750" s="26" t="s">
        <v>40</v>
      </c>
      <c r="K3750" s="27">
        <v>44432</v>
      </c>
      <c r="L3750" s="26" t="s">
        <v>69</v>
      </c>
      <c r="M3750" s="26" t="s">
        <v>42</v>
      </c>
      <c r="O3750" s="27">
        <v>44432</v>
      </c>
      <c r="Q3750" s="26" t="s">
        <v>43</v>
      </c>
      <c r="S3750" s="26" t="s">
        <v>44</v>
      </c>
      <c r="U3750" s="26" t="s">
        <v>45</v>
      </c>
      <c r="V3750" s="26" t="s">
        <v>46</v>
      </c>
      <c r="W3750" s="26" t="s">
        <v>42</v>
      </c>
      <c r="Z3750" s="26" t="s">
        <v>6140</v>
      </c>
      <c r="AB3750" s="26" t="s">
        <v>46</v>
      </c>
      <c r="AC3750" s="26" t="s">
        <v>48</v>
      </c>
      <c r="AD3750" s="26" t="s">
        <v>6156</v>
      </c>
      <c r="AE3750" s="26" t="s">
        <v>6157</v>
      </c>
      <c r="AF3750" s="26" t="s">
        <v>5952</v>
      </c>
      <c r="AG3750" s="26" t="s">
        <v>5953</v>
      </c>
      <c r="AH3750" s="26" t="s">
        <v>51</v>
      </c>
      <c r="AI3750" s="28">
        <v>44432</v>
      </c>
    </row>
    <row r="3751" spans="1:35" x14ac:dyDescent="0.2">
      <c r="B3751" s="26" t="s">
        <v>6155</v>
      </c>
      <c r="J3751" s="26" t="s">
        <v>52</v>
      </c>
    </row>
    <row r="3752" spans="1:35" x14ac:dyDescent="0.2">
      <c r="A3752" s="26" t="s">
        <v>35</v>
      </c>
      <c r="B3752" s="26" t="s">
        <v>6158</v>
      </c>
      <c r="D3752" s="26" t="s">
        <v>37</v>
      </c>
      <c r="E3752" s="26" t="s">
        <v>5947</v>
      </c>
      <c r="F3752" s="26" t="s">
        <v>5948</v>
      </c>
      <c r="G3752" s="26" t="s">
        <v>6135</v>
      </c>
      <c r="H3752" s="26" t="s">
        <v>39</v>
      </c>
      <c r="J3752" s="26" t="s">
        <v>40</v>
      </c>
      <c r="K3752" s="27">
        <v>44168</v>
      </c>
      <c r="L3752" s="26" t="s">
        <v>239</v>
      </c>
      <c r="M3752" s="26" t="s">
        <v>42</v>
      </c>
      <c r="O3752" s="27">
        <v>44168</v>
      </c>
      <c r="Q3752" s="26" t="s">
        <v>43</v>
      </c>
      <c r="S3752" s="26" t="s">
        <v>44</v>
      </c>
      <c r="U3752" s="26" t="s">
        <v>45</v>
      </c>
      <c r="V3752" s="26" t="s">
        <v>46</v>
      </c>
      <c r="W3752" s="26" t="s">
        <v>42</v>
      </c>
      <c r="Z3752" s="26" t="s">
        <v>6140</v>
      </c>
      <c r="AB3752" s="26" t="s">
        <v>46</v>
      </c>
      <c r="AC3752" s="26" t="s">
        <v>48</v>
      </c>
      <c r="AD3752" s="26" t="s">
        <v>6159</v>
      </c>
      <c r="AE3752" s="26" t="s">
        <v>6160</v>
      </c>
      <c r="AF3752" s="26" t="s">
        <v>5952</v>
      </c>
      <c r="AG3752" s="26" t="s">
        <v>5953</v>
      </c>
      <c r="AH3752" s="26" t="s">
        <v>51</v>
      </c>
      <c r="AI3752" s="28">
        <v>42857</v>
      </c>
    </row>
    <row r="3753" spans="1:35" x14ac:dyDescent="0.2">
      <c r="B3753" s="26" t="s">
        <v>6158</v>
      </c>
      <c r="J3753" s="26" t="s">
        <v>52</v>
      </c>
    </row>
    <row r="3754" spans="1:35" x14ac:dyDescent="0.2">
      <c r="A3754" s="26" t="s">
        <v>35</v>
      </c>
      <c r="B3754" s="26" t="s">
        <v>6161</v>
      </c>
      <c r="D3754" s="26" t="s">
        <v>37</v>
      </c>
      <c r="E3754" s="26" t="s">
        <v>5947</v>
      </c>
      <c r="F3754" s="26" t="s">
        <v>5948</v>
      </c>
      <c r="G3754" s="26" t="s">
        <v>6135</v>
      </c>
      <c r="H3754" s="26" t="s">
        <v>39</v>
      </c>
      <c r="J3754" s="26" t="s">
        <v>40</v>
      </c>
      <c r="K3754" s="27">
        <v>44168</v>
      </c>
      <c r="L3754" s="26" t="s">
        <v>446</v>
      </c>
      <c r="M3754" s="26" t="s">
        <v>42</v>
      </c>
      <c r="O3754" s="27">
        <v>44168</v>
      </c>
      <c r="Q3754" s="26" t="s">
        <v>43</v>
      </c>
      <c r="S3754" s="26" t="s">
        <v>44</v>
      </c>
      <c r="U3754" s="26" t="s">
        <v>45</v>
      </c>
      <c r="V3754" s="26" t="s">
        <v>46</v>
      </c>
      <c r="W3754" s="26" t="s">
        <v>42</v>
      </c>
      <c r="Z3754" s="26" t="s">
        <v>6140</v>
      </c>
      <c r="AB3754" s="26" t="s">
        <v>46</v>
      </c>
      <c r="AC3754" s="26" t="s">
        <v>48</v>
      </c>
      <c r="AD3754" s="26" t="s">
        <v>6162</v>
      </c>
      <c r="AE3754" s="26" t="s">
        <v>6163</v>
      </c>
      <c r="AF3754" s="26" t="s">
        <v>5952</v>
      </c>
      <c r="AG3754" s="26" t="s">
        <v>5953</v>
      </c>
      <c r="AH3754" s="26" t="s">
        <v>51</v>
      </c>
      <c r="AI3754" s="28">
        <v>42857</v>
      </c>
    </row>
    <row r="3755" spans="1:35" x14ac:dyDescent="0.2">
      <c r="B3755" s="26" t="s">
        <v>6161</v>
      </c>
      <c r="J3755" s="26" t="s">
        <v>52</v>
      </c>
    </row>
    <row r="3756" spans="1:35" x14ac:dyDescent="0.2">
      <c r="A3756" s="26" t="s">
        <v>35</v>
      </c>
      <c r="B3756" s="26" t="s">
        <v>6164</v>
      </c>
      <c r="D3756" s="26" t="s">
        <v>37</v>
      </c>
      <c r="E3756" s="26" t="s">
        <v>5947</v>
      </c>
      <c r="F3756" s="26" t="s">
        <v>5948</v>
      </c>
      <c r="G3756" s="26" t="s">
        <v>6135</v>
      </c>
      <c r="H3756" s="26" t="s">
        <v>39</v>
      </c>
      <c r="J3756" s="26" t="s">
        <v>40</v>
      </c>
      <c r="K3756" s="27">
        <v>44168</v>
      </c>
      <c r="L3756" s="26" t="s">
        <v>551</v>
      </c>
      <c r="M3756" s="26" t="s">
        <v>42</v>
      </c>
      <c r="O3756" s="27">
        <v>44168</v>
      </c>
      <c r="Q3756" s="26" t="s">
        <v>43</v>
      </c>
      <c r="S3756" s="26" t="s">
        <v>44</v>
      </c>
      <c r="U3756" s="26" t="s">
        <v>45</v>
      </c>
      <c r="V3756" s="26" t="s">
        <v>46</v>
      </c>
      <c r="W3756" s="26" t="s">
        <v>42</v>
      </c>
      <c r="Z3756" s="26" t="s">
        <v>6140</v>
      </c>
      <c r="AB3756" s="26" t="s">
        <v>46</v>
      </c>
      <c r="AC3756" s="26" t="s">
        <v>48</v>
      </c>
      <c r="AD3756" s="26" t="s">
        <v>6165</v>
      </c>
      <c r="AE3756" s="26" t="s">
        <v>6166</v>
      </c>
      <c r="AF3756" s="26" t="s">
        <v>5952</v>
      </c>
      <c r="AG3756" s="26" t="s">
        <v>5953</v>
      </c>
      <c r="AH3756" s="26" t="s">
        <v>51</v>
      </c>
      <c r="AI3756" s="28">
        <v>43594</v>
      </c>
    </row>
    <row r="3757" spans="1:35" x14ac:dyDescent="0.2">
      <c r="B3757" s="26" t="s">
        <v>6164</v>
      </c>
      <c r="J3757" s="26" t="s">
        <v>52</v>
      </c>
    </row>
    <row r="3758" spans="1:35" x14ac:dyDescent="0.2">
      <c r="A3758" s="26" t="s">
        <v>35</v>
      </c>
      <c r="B3758" s="26" t="s">
        <v>6167</v>
      </c>
      <c r="D3758" s="26" t="s">
        <v>37</v>
      </c>
      <c r="E3758" s="26" t="s">
        <v>5947</v>
      </c>
      <c r="F3758" s="26" t="s">
        <v>5948</v>
      </c>
      <c r="G3758" s="26" t="s">
        <v>6135</v>
      </c>
      <c r="H3758" s="26" t="s">
        <v>39</v>
      </c>
      <c r="J3758" s="26" t="s">
        <v>40</v>
      </c>
      <c r="K3758" s="27">
        <v>44168</v>
      </c>
      <c r="L3758" s="26" t="s">
        <v>597</v>
      </c>
      <c r="M3758" s="26" t="s">
        <v>42</v>
      </c>
      <c r="O3758" s="27">
        <v>44168</v>
      </c>
      <c r="Q3758" s="26" t="s">
        <v>43</v>
      </c>
      <c r="S3758" s="26" t="s">
        <v>44</v>
      </c>
      <c r="U3758" s="26" t="s">
        <v>45</v>
      </c>
      <c r="V3758" s="26" t="s">
        <v>46</v>
      </c>
      <c r="W3758" s="26" t="s">
        <v>42</v>
      </c>
      <c r="Z3758" s="26" t="s">
        <v>6140</v>
      </c>
      <c r="AB3758" s="26" t="s">
        <v>46</v>
      </c>
      <c r="AC3758" s="26" t="s">
        <v>48</v>
      </c>
      <c r="AD3758" s="26" t="s">
        <v>6168</v>
      </c>
      <c r="AE3758" s="26" t="s">
        <v>6169</v>
      </c>
      <c r="AF3758" s="26" t="s">
        <v>5952</v>
      </c>
      <c r="AG3758" s="26" t="s">
        <v>5953</v>
      </c>
      <c r="AH3758" s="26" t="s">
        <v>51</v>
      </c>
      <c r="AI3758" s="28">
        <v>42857</v>
      </c>
    </row>
    <row r="3759" spans="1:35" x14ac:dyDescent="0.2">
      <c r="B3759" s="26" t="s">
        <v>6167</v>
      </c>
      <c r="J3759" s="26" t="s">
        <v>52</v>
      </c>
    </row>
    <row r="3760" spans="1:35" x14ac:dyDescent="0.2">
      <c r="A3760" s="26" t="s">
        <v>35</v>
      </c>
      <c r="B3760" s="26" t="s">
        <v>6170</v>
      </c>
      <c r="D3760" s="26" t="s">
        <v>37</v>
      </c>
      <c r="E3760" s="26" t="s">
        <v>5947</v>
      </c>
      <c r="F3760" s="26" t="s">
        <v>5948</v>
      </c>
      <c r="G3760" s="26" t="s">
        <v>6135</v>
      </c>
      <c r="H3760" s="26" t="s">
        <v>39</v>
      </c>
      <c r="J3760" s="26" t="s">
        <v>40</v>
      </c>
      <c r="K3760" s="27">
        <v>44168</v>
      </c>
      <c r="L3760" s="26" t="s">
        <v>2782</v>
      </c>
      <c r="M3760" s="26" t="s">
        <v>42</v>
      </c>
      <c r="O3760" s="27">
        <v>44168</v>
      </c>
      <c r="Q3760" s="26" t="s">
        <v>43</v>
      </c>
      <c r="S3760" s="26" t="s">
        <v>44</v>
      </c>
      <c r="U3760" s="26" t="s">
        <v>45</v>
      </c>
      <c r="V3760" s="26" t="s">
        <v>46</v>
      </c>
      <c r="W3760" s="26" t="s">
        <v>42</v>
      </c>
      <c r="Z3760" s="26" t="s">
        <v>6140</v>
      </c>
      <c r="AB3760" s="26" t="s">
        <v>46</v>
      </c>
      <c r="AC3760" s="26" t="s">
        <v>48</v>
      </c>
      <c r="AD3760" s="26" t="s">
        <v>6171</v>
      </c>
      <c r="AE3760" s="26" t="s">
        <v>6172</v>
      </c>
      <c r="AF3760" s="26" t="s">
        <v>5952</v>
      </c>
      <c r="AG3760" s="26" t="s">
        <v>5953</v>
      </c>
      <c r="AH3760" s="26" t="s">
        <v>51</v>
      </c>
      <c r="AI3760" s="28">
        <v>42857</v>
      </c>
    </row>
    <row r="3761" spans="1:35" x14ac:dyDescent="0.2">
      <c r="B3761" s="26" t="s">
        <v>6170</v>
      </c>
      <c r="J3761" s="26" t="s">
        <v>52</v>
      </c>
    </row>
    <row r="3762" spans="1:35" x14ac:dyDescent="0.2">
      <c r="A3762" s="26" t="s">
        <v>35</v>
      </c>
      <c r="B3762" s="26" t="s">
        <v>6173</v>
      </c>
      <c r="D3762" s="26" t="s">
        <v>37</v>
      </c>
      <c r="E3762" s="26" t="s">
        <v>5947</v>
      </c>
      <c r="F3762" s="26" t="s">
        <v>5948</v>
      </c>
      <c r="G3762" s="26" t="s">
        <v>6135</v>
      </c>
      <c r="H3762" s="26" t="s">
        <v>39</v>
      </c>
      <c r="J3762" s="26" t="s">
        <v>40</v>
      </c>
      <c r="K3762" s="27">
        <v>44631</v>
      </c>
      <c r="L3762" s="26" t="s">
        <v>131</v>
      </c>
      <c r="M3762" s="26" t="s">
        <v>42</v>
      </c>
      <c r="O3762" s="27">
        <v>44631</v>
      </c>
      <c r="Q3762" s="26" t="s">
        <v>43</v>
      </c>
      <c r="S3762" s="26" t="s">
        <v>44</v>
      </c>
      <c r="U3762" s="26" t="s">
        <v>45</v>
      </c>
      <c r="V3762" s="26" t="s">
        <v>46</v>
      </c>
      <c r="W3762" s="26" t="s">
        <v>42</v>
      </c>
      <c r="Z3762" s="26" t="s">
        <v>6140</v>
      </c>
      <c r="AB3762" s="26" t="s">
        <v>46</v>
      </c>
      <c r="AC3762" s="26" t="s">
        <v>48</v>
      </c>
      <c r="AD3762" s="26" t="s">
        <v>6174</v>
      </c>
      <c r="AE3762" s="26" t="s">
        <v>6175</v>
      </c>
      <c r="AF3762" s="26" t="s">
        <v>5952</v>
      </c>
      <c r="AG3762" s="26" t="s">
        <v>5953</v>
      </c>
      <c r="AH3762" s="26" t="s">
        <v>51</v>
      </c>
      <c r="AI3762" s="28">
        <v>44631</v>
      </c>
    </row>
    <row r="3763" spans="1:35" x14ac:dyDescent="0.2">
      <c r="B3763" s="26" t="s">
        <v>6173</v>
      </c>
      <c r="J3763" s="26" t="s">
        <v>52</v>
      </c>
    </row>
    <row r="3764" spans="1:35" x14ac:dyDescent="0.2">
      <c r="A3764" s="26" t="s">
        <v>35</v>
      </c>
      <c r="B3764" s="26" t="s">
        <v>6176</v>
      </c>
      <c r="D3764" s="26" t="s">
        <v>37</v>
      </c>
      <c r="E3764" s="26" t="s">
        <v>5947</v>
      </c>
      <c r="F3764" s="26" t="s">
        <v>5948</v>
      </c>
      <c r="G3764" s="26" t="s">
        <v>6135</v>
      </c>
      <c r="H3764" s="26" t="s">
        <v>39</v>
      </c>
      <c r="J3764" s="26" t="s">
        <v>40</v>
      </c>
      <c r="K3764" s="27">
        <v>44168</v>
      </c>
      <c r="L3764" s="26" t="s">
        <v>6177</v>
      </c>
      <c r="M3764" s="26" t="s">
        <v>42</v>
      </c>
      <c r="O3764" s="27">
        <v>44168</v>
      </c>
      <c r="Q3764" s="26" t="s">
        <v>43</v>
      </c>
      <c r="S3764" s="26" t="s">
        <v>44</v>
      </c>
      <c r="U3764" s="26" t="s">
        <v>45</v>
      </c>
      <c r="V3764" s="26" t="s">
        <v>46</v>
      </c>
      <c r="W3764" s="26" t="s">
        <v>42</v>
      </c>
      <c r="Z3764" s="26" t="s">
        <v>6140</v>
      </c>
      <c r="AB3764" s="26" t="s">
        <v>46</v>
      </c>
      <c r="AC3764" s="26" t="s">
        <v>48</v>
      </c>
      <c r="AD3764" s="26" t="s">
        <v>6178</v>
      </c>
      <c r="AE3764" s="26" t="s">
        <v>6179</v>
      </c>
      <c r="AF3764" s="26" t="s">
        <v>5952</v>
      </c>
      <c r="AG3764" s="26" t="s">
        <v>5953</v>
      </c>
      <c r="AH3764" s="26" t="s">
        <v>51</v>
      </c>
      <c r="AI3764" s="28">
        <v>42857</v>
      </c>
    </row>
    <row r="3765" spans="1:35" x14ac:dyDescent="0.2">
      <c r="B3765" s="26" t="s">
        <v>6176</v>
      </c>
      <c r="J3765" s="26" t="s">
        <v>52</v>
      </c>
    </row>
    <row r="3766" spans="1:35" x14ac:dyDescent="0.2">
      <c r="A3766" s="26" t="s">
        <v>35</v>
      </c>
      <c r="B3766" s="26" t="s">
        <v>6180</v>
      </c>
      <c r="D3766" s="26" t="s">
        <v>37</v>
      </c>
      <c r="E3766" s="26" t="s">
        <v>5947</v>
      </c>
      <c r="F3766" s="26" t="s">
        <v>5948</v>
      </c>
      <c r="G3766" s="26" t="s">
        <v>6135</v>
      </c>
      <c r="H3766" s="26" t="s">
        <v>39</v>
      </c>
      <c r="J3766" s="26" t="s">
        <v>40</v>
      </c>
      <c r="K3766" s="27">
        <v>44168</v>
      </c>
      <c r="L3766" s="26" t="s">
        <v>183</v>
      </c>
      <c r="M3766" s="26" t="s">
        <v>42</v>
      </c>
      <c r="O3766" s="27">
        <v>44168</v>
      </c>
      <c r="Q3766" s="26" t="s">
        <v>43</v>
      </c>
      <c r="S3766" s="26" t="s">
        <v>44</v>
      </c>
      <c r="U3766" s="26" t="s">
        <v>45</v>
      </c>
      <c r="V3766" s="26" t="s">
        <v>46</v>
      </c>
      <c r="W3766" s="26" t="s">
        <v>42</v>
      </c>
      <c r="Z3766" s="26" t="s">
        <v>6140</v>
      </c>
      <c r="AB3766" s="26" t="s">
        <v>46</v>
      </c>
      <c r="AC3766" s="26" t="s">
        <v>48</v>
      </c>
      <c r="AD3766" s="26" t="s">
        <v>6181</v>
      </c>
      <c r="AE3766" s="26" t="s">
        <v>6182</v>
      </c>
      <c r="AF3766" s="26" t="s">
        <v>5952</v>
      </c>
      <c r="AG3766" s="26" t="s">
        <v>5953</v>
      </c>
      <c r="AH3766" s="26" t="s">
        <v>51</v>
      </c>
      <c r="AI3766" s="28">
        <v>42857</v>
      </c>
    </row>
    <row r="3767" spans="1:35" x14ac:dyDescent="0.2">
      <c r="B3767" s="26" t="s">
        <v>6180</v>
      </c>
      <c r="J3767" s="26" t="s">
        <v>52</v>
      </c>
    </row>
    <row r="3768" spans="1:35" x14ac:dyDescent="0.2">
      <c r="A3768" s="26" t="s">
        <v>35</v>
      </c>
      <c r="B3768" s="26" t="s">
        <v>6183</v>
      </c>
      <c r="D3768" s="26" t="s">
        <v>37</v>
      </c>
      <c r="E3768" s="26" t="s">
        <v>5947</v>
      </c>
      <c r="F3768" s="26" t="s">
        <v>5948</v>
      </c>
      <c r="G3768" s="26" t="s">
        <v>6135</v>
      </c>
      <c r="H3768" s="26" t="s">
        <v>39</v>
      </c>
      <c r="J3768" s="26" t="s">
        <v>40</v>
      </c>
      <c r="K3768" s="27">
        <v>44168</v>
      </c>
      <c r="L3768" s="26" t="s">
        <v>183</v>
      </c>
      <c r="M3768" s="26" t="s">
        <v>42</v>
      </c>
      <c r="O3768" s="27">
        <v>44168</v>
      </c>
      <c r="Q3768" s="26" t="s">
        <v>43</v>
      </c>
      <c r="S3768" s="26" t="s">
        <v>44</v>
      </c>
      <c r="U3768" s="26" t="s">
        <v>45</v>
      </c>
      <c r="V3768" s="26" t="s">
        <v>46</v>
      </c>
      <c r="W3768" s="26" t="s">
        <v>42</v>
      </c>
      <c r="Z3768" s="26" t="s">
        <v>6140</v>
      </c>
      <c r="AB3768" s="26" t="s">
        <v>46</v>
      </c>
      <c r="AC3768" s="26" t="s">
        <v>48</v>
      </c>
      <c r="AD3768" s="26" t="s">
        <v>6184</v>
      </c>
      <c r="AE3768" s="26" t="s">
        <v>6185</v>
      </c>
      <c r="AF3768" s="26" t="s">
        <v>5952</v>
      </c>
      <c r="AG3768" s="26" t="s">
        <v>5953</v>
      </c>
      <c r="AH3768" s="26" t="s">
        <v>51</v>
      </c>
      <c r="AI3768" s="28">
        <v>42857</v>
      </c>
    </row>
    <row r="3769" spans="1:35" x14ac:dyDescent="0.2">
      <c r="B3769" s="26" t="s">
        <v>6183</v>
      </c>
      <c r="J3769" s="26" t="s">
        <v>52</v>
      </c>
    </row>
    <row r="3770" spans="1:35" x14ac:dyDescent="0.2">
      <c r="A3770" s="26" t="s">
        <v>35</v>
      </c>
      <c r="B3770" s="26" t="s">
        <v>6186</v>
      </c>
      <c r="D3770" s="26" t="s">
        <v>37</v>
      </c>
      <c r="E3770" s="26" t="s">
        <v>5947</v>
      </c>
      <c r="F3770" s="26" t="s">
        <v>5948</v>
      </c>
      <c r="G3770" s="26" t="s">
        <v>6135</v>
      </c>
      <c r="H3770" s="26" t="s">
        <v>39</v>
      </c>
      <c r="J3770" s="26" t="s">
        <v>40</v>
      </c>
      <c r="K3770" s="27">
        <v>44168</v>
      </c>
      <c r="L3770" s="26" t="s">
        <v>183</v>
      </c>
      <c r="M3770" s="26" t="s">
        <v>42</v>
      </c>
      <c r="O3770" s="27">
        <v>44168</v>
      </c>
      <c r="Q3770" s="26" t="s">
        <v>43</v>
      </c>
      <c r="S3770" s="26" t="s">
        <v>44</v>
      </c>
      <c r="U3770" s="26" t="s">
        <v>45</v>
      </c>
      <c r="V3770" s="26" t="s">
        <v>46</v>
      </c>
      <c r="W3770" s="26" t="s">
        <v>42</v>
      </c>
      <c r="Z3770" s="26" t="s">
        <v>6140</v>
      </c>
      <c r="AB3770" s="26" t="s">
        <v>46</v>
      </c>
      <c r="AC3770" s="26" t="s">
        <v>48</v>
      </c>
      <c r="AD3770" s="26" t="s">
        <v>6187</v>
      </c>
      <c r="AE3770" s="26" t="s">
        <v>6188</v>
      </c>
      <c r="AF3770" s="26" t="s">
        <v>5952</v>
      </c>
      <c r="AG3770" s="26" t="s">
        <v>5953</v>
      </c>
      <c r="AH3770" s="26" t="s">
        <v>51</v>
      </c>
      <c r="AI3770" s="28">
        <v>42857</v>
      </c>
    </row>
    <row r="3771" spans="1:35" x14ac:dyDescent="0.2">
      <c r="B3771" s="26" t="s">
        <v>6186</v>
      </c>
      <c r="J3771" s="26" t="s">
        <v>52</v>
      </c>
    </row>
    <row r="3772" spans="1:35" x14ac:dyDescent="0.2">
      <c r="A3772" s="26" t="s">
        <v>35</v>
      </c>
      <c r="B3772" s="26" t="s">
        <v>6189</v>
      </c>
      <c r="D3772" s="26" t="s">
        <v>37</v>
      </c>
      <c r="E3772" s="26" t="s">
        <v>5947</v>
      </c>
      <c r="F3772" s="26" t="s">
        <v>5948</v>
      </c>
      <c r="G3772" s="26" t="s">
        <v>6135</v>
      </c>
      <c r="H3772" s="26" t="s">
        <v>39</v>
      </c>
      <c r="J3772" s="26" t="s">
        <v>40</v>
      </c>
      <c r="K3772" s="27">
        <v>44168</v>
      </c>
      <c r="L3772" s="26" t="s">
        <v>183</v>
      </c>
      <c r="M3772" s="26" t="s">
        <v>42</v>
      </c>
      <c r="O3772" s="27">
        <v>44168</v>
      </c>
      <c r="Q3772" s="26" t="s">
        <v>43</v>
      </c>
      <c r="S3772" s="26" t="s">
        <v>44</v>
      </c>
      <c r="U3772" s="26" t="s">
        <v>45</v>
      </c>
      <c r="V3772" s="26" t="s">
        <v>46</v>
      </c>
      <c r="W3772" s="26" t="s">
        <v>42</v>
      </c>
      <c r="Z3772" s="26" t="s">
        <v>6140</v>
      </c>
      <c r="AB3772" s="26" t="s">
        <v>46</v>
      </c>
      <c r="AC3772" s="26" t="s">
        <v>48</v>
      </c>
      <c r="AD3772" s="26" t="s">
        <v>6190</v>
      </c>
      <c r="AE3772" s="26" t="s">
        <v>6191</v>
      </c>
      <c r="AF3772" s="26" t="s">
        <v>5952</v>
      </c>
      <c r="AG3772" s="26" t="s">
        <v>5953</v>
      </c>
      <c r="AH3772" s="26" t="s">
        <v>51</v>
      </c>
      <c r="AI3772" s="28">
        <v>43888</v>
      </c>
    </row>
    <row r="3773" spans="1:35" x14ac:dyDescent="0.2">
      <c r="B3773" s="26" t="s">
        <v>6189</v>
      </c>
      <c r="J3773" s="26" t="s">
        <v>52</v>
      </c>
    </row>
    <row r="3774" spans="1:35" x14ac:dyDescent="0.2">
      <c r="A3774" s="26" t="s">
        <v>35</v>
      </c>
      <c r="B3774" s="26" t="s">
        <v>6192</v>
      </c>
      <c r="D3774" s="26" t="s">
        <v>37</v>
      </c>
      <c r="E3774" s="26" t="s">
        <v>5947</v>
      </c>
      <c r="F3774" s="26" t="s">
        <v>5948</v>
      </c>
      <c r="G3774" s="26" t="s">
        <v>6135</v>
      </c>
      <c r="H3774" s="26" t="s">
        <v>39</v>
      </c>
      <c r="J3774" s="26" t="s">
        <v>40</v>
      </c>
      <c r="K3774" s="27">
        <v>44168</v>
      </c>
      <c r="L3774" s="26" t="s">
        <v>183</v>
      </c>
      <c r="M3774" s="26" t="s">
        <v>42</v>
      </c>
      <c r="O3774" s="27">
        <v>44168</v>
      </c>
      <c r="Q3774" s="26" t="s">
        <v>43</v>
      </c>
      <c r="S3774" s="26" t="s">
        <v>44</v>
      </c>
      <c r="U3774" s="26" t="s">
        <v>45</v>
      </c>
      <c r="V3774" s="26" t="s">
        <v>46</v>
      </c>
      <c r="W3774" s="26" t="s">
        <v>42</v>
      </c>
      <c r="Z3774" s="26" t="s">
        <v>6140</v>
      </c>
      <c r="AB3774" s="26" t="s">
        <v>46</v>
      </c>
      <c r="AC3774" s="26" t="s">
        <v>48</v>
      </c>
      <c r="AD3774" s="26" t="s">
        <v>6193</v>
      </c>
      <c r="AE3774" s="26" t="s">
        <v>6194</v>
      </c>
      <c r="AF3774" s="26" t="s">
        <v>5952</v>
      </c>
      <c r="AG3774" s="26" t="s">
        <v>5953</v>
      </c>
      <c r="AH3774" s="26" t="s">
        <v>51</v>
      </c>
      <c r="AI3774" s="28">
        <v>42857</v>
      </c>
    </row>
    <row r="3775" spans="1:35" x14ac:dyDescent="0.2">
      <c r="B3775" s="26" t="s">
        <v>6192</v>
      </c>
      <c r="J3775" s="26" t="s">
        <v>52</v>
      </c>
    </row>
    <row r="3776" spans="1:35" x14ac:dyDescent="0.2">
      <c r="A3776" s="26" t="s">
        <v>35</v>
      </c>
      <c r="B3776" s="26" t="s">
        <v>25712</v>
      </c>
      <c r="D3776" s="26" t="s">
        <v>37</v>
      </c>
      <c r="E3776" s="26" t="s">
        <v>5947</v>
      </c>
      <c r="F3776" s="26" t="s">
        <v>5948</v>
      </c>
      <c r="G3776" s="26" t="s">
        <v>25697</v>
      </c>
      <c r="H3776" s="26" t="s">
        <v>39</v>
      </c>
      <c r="J3776" s="26" t="s">
        <v>40</v>
      </c>
      <c r="K3776" s="28">
        <v>45161</v>
      </c>
      <c r="L3776" s="26" t="s">
        <v>25716</v>
      </c>
      <c r="M3776" s="26" t="s">
        <v>42</v>
      </c>
      <c r="O3776" s="28">
        <v>45161</v>
      </c>
      <c r="Q3776" s="26" t="s">
        <v>43</v>
      </c>
      <c r="S3776" s="26" t="s">
        <v>44</v>
      </c>
      <c r="U3776" s="26" t="s">
        <v>45</v>
      </c>
      <c r="V3776" s="26" t="s">
        <v>46</v>
      </c>
      <c r="W3776" s="26" t="s">
        <v>42</v>
      </c>
      <c r="Z3776" s="26" t="s">
        <v>25713</v>
      </c>
      <c r="AB3776" s="26" t="s">
        <v>46</v>
      </c>
      <c r="AC3776" s="26" t="s">
        <v>48</v>
      </c>
      <c r="AD3776" s="26" t="s">
        <v>25714</v>
      </c>
      <c r="AE3776" s="26" t="s">
        <v>25715</v>
      </c>
      <c r="AF3776" s="26" t="s">
        <v>5952</v>
      </c>
      <c r="AG3776" s="26" t="s">
        <v>5953</v>
      </c>
      <c r="AH3776" s="26" t="s">
        <v>25675</v>
      </c>
      <c r="AI3776" s="28">
        <v>45161</v>
      </c>
    </row>
    <row r="3777" spans="1:35" x14ac:dyDescent="0.2">
      <c r="B3777" s="26" t="s">
        <v>25712</v>
      </c>
      <c r="J3777" s="26" t="s">
        <v>52</v>
      </c>
    </row>
    <row r="3778" spans="1:35" x14ac:dyDescent="0.2">
      <c r="A3778" s="26" t="s">
        <v>35</v>
      </c>
      <c r="B3778" s="26" t="s">
        <v>25676</v>
      </c>
      <c r="D3778" s="26" t="s">
        <v>37</v>
      </c>
      <c r="E3778" s="26" t="s">
        <v>5947</v>
      </c>
      <c r="F3778" s="26" t="s">
        <v>5948</v>
      </c>
      <c r="G3778" s="26" t="s">
        <v>25697</v>
      </c>
      <c r="H3778" s="26" t="s">
        <v>39</v>
      </c>
      <c r="J3778" s="26" t="s">
        <v>40</v>
      </c>
      <c r="K3778" s="28">
        <v>45161</v>
      </c>
      <c r="L3778" s="26" t="s">
        <v>25716</v>
      </c>
      <c r="M3778" s="26" t="s">
        <v>42</v>
      </c>
      <c r="O3778" s="28">
        <v>45161</v>
      </c>
      <c r="P3778" s="26"/>
      <c r="Q3778" s="26" t="s">
        <v>43</v>
      </c>
      <c r="S3778" s="26" t="s">
        <v>44</v>
      </c>
      <c r="U3778" s="26" t="s">
        <v>45</v>
      </c>
      <c r="V3778" s="26" t="s">
        <v>46</v>
      </c>
      <c r="W3778" s="26" t="s">
        <v>42</v>
      </c>
      <c r="Z3778" s="26" t="s">
        <v>25698</v>
      </c>
      <c r="AB3778" s="26" t="s">
        <v>46</v>
      </c>
      <c r="AC3778" s="26" t="s">
        <v>48</v>
      </c>
      <c r="AD3778" s="26" t="s">
        <v>25677</v>
      </c>
      <c r="AE3778" s="26" t="s">
        <v>25707</v>
      </c>
      <c r="AF3778" s="26" t="s">
        <v>25678</v>
      </c>
      <c r="AG3778" s="26" t="s">
        <v>5953</v>
      </c>
      <c r="AH3778" s="26" t="s">
        <v>25675</v>
      </c>
      <c r="AI3778" s="28">
        <v>45161</v>
      </c>
    </row>
    <row r="3779" spans="1:35" x14ac:dyDescent="0.2">
      <c r="B3779" s="26" t="s">
        <v>25676</v>
      </c>
      <c r="J3779" s="26" t="s">
        <v>52</v>
      </c>
      <c r="K3779" s="21"/>
      <c r="P3779" s="26"/>
    </row>
    <row r="3780" spans="1:35" x14ac:dyDescent="0.2">
      <c r="A3780" s="26" t="s">
        <v>35</v>
      </c>
      <c r="B3780" s="26" t="s">
        <v>25679</v>
      </c>
      <c r="D3780" s="26" t="s">
        <v>37</v>
      </c>
      <c r="E3780" s="26" t="s">
        <v>5947</v>
      </c>
      <c r="F3780" s="26" t="s">
        <v>5948</v>
      </c>
      <c r="G3780" s="26" t="s">
        <v>25697</v>
      </c>
      <c r="H3780" s="26" t="s">
        <v>39</v>
      </c>
      <c r="J3780" s="26" t="s">
        <v>40</v>
      </c>
      <c r="K3780" s="28">
        <v>45161</v>
      </c>
      <c r="L3780" s="26" t="s">
        <v>25716</v>
      </c>
      <c r="M3780" s="26" t="s">
        <v>42</v>
      </c>
      <c r="O3780" s="28">
        <v>45161</v>
      </c>
      <c r="P3780" s="26"/>
      <c r="Q3780" s="26" t="s">
        <v>43</v>
      </c>
      <c r="S3780" s="26" t="s">
        <v>44</v>
      </c>
      <c r="U3780" s="26" t="s">
        <v>45</v>
      </c>
      <c r="V3780" s="26" t="s">
        <v>46</v>
      </c>
      <c r="W3780" s="26" t="s">
        <v>42</v>
      </c>
      <c r="Z3780" s="26" t="s">
        <v>25698</v>
      </c>
      <c r="AB3780" s="26" t="s">
        <v>46</v>
      </c>
      <c r="AC3780" s="26" t="s">
        <v>48</v>
      </c>
      <c r="AD3780" s="26" t="s">
        <v>25680</v>
      </c>
      <c r="AE3780" s="26" t="s">
        <v>25708</v>
      </c>
      <c r="AF3780" s="26" t="s">
        <v>25678</v>
      </c>
      <c r="AG3780" s="26" t="s">
        <v>5953</v>
      </c>
      <c r="AH3780" s="26" t="s">
        <v>25675</v>
      </c>
      <c r="AI3780" s="28">
        <v>45161</v>
      </c>
    </row>
    <row r="3781" spans="1:35" x14ac:dyDescent="0.2">
      <c r="B3781" s="26" t="s">
        <v>25679</v>
      </c>
      <c r="J3781" s="26" t="s">
        <v>52</v>
      </c>
      <c r="K3781" s="21"/>
      <c r="P3781" s="26"/>
    </row>
    <row r="3782" spans="1:35" x14ac:dyDescent="0.2">
      <c r="A3782" s="26" t="s">
        <v>35</v>
      </c>
      <c r="B3782" s="26" t="s">
        <v>25681</v>
      </c>
      <c r="D3782" s="26" t="s">
        <v>37</v>
      </c>
      <c r="E3782" s="26" t="s">
        <v>5947</v>
      </c>
      <c r="F3782" s="26" t="s">
        <v>5948</v>
      </c>
      <c r="G3782" s="26" t="s">
        <v>25697</v>
      </c>
      <c r="H3782" s="26" t="s">
        <v>39</v>
      </c>
      <c r="J3782" s="26" t="s">
        <v>40</v>
      </c>
      <c r="K3782" s="28">
        <v>45161</v>
      </c>
      <c r="L3782" s="26" t="s">
        <v>25716</v>
      </c>
      <c r="M3782" s="26" t="s">
        <v>42</v>
      </c>
      <c r="O3782" s="28">
        <v>45161</v>
      </c>
      <c r="P3782" s="26"/>
      <c r="Q3782" s="26" t="s">
        <v>43</v>
      </c>
      <c r="S3782" s="26" t="s">
        <v>44</v>
      </c>
      <c r="U3782" s="26" t="s">
        <v>45</v>
      </c>
      <c r="V3782" s="26" t="s">
        <v>46</v>
      </c>
      <c r="W3782" s="26" t="s">
        <v>42</v>
      </c>
      <c r="Z3782" s="26" t="s">
        <v>25698</v>
      </c>
      <c r="AB3782" s="26" t="s">
        <v>46</v>
      </c>
      <c r="AC3782" s="26" t="s">
        <v>48</v>
      </c>
      <c r="AD3782" s="26" t="s">
        <v>25682</v>
      </c>
      <c r="AE3782" s="26" t="s">
        <v>25709</v>
      </c>
      <c r="AF3782" s="26" t="s">
        <v>25678</v>
      </c>
      <c r="AG3782" s="26" t="s">
        <v>5953</v>
      </c>
      <c r="AH3782" s="26" t="s">
        <v>25675</v>
      </c>
      <c r="AI3782" s="28">
        <v>45161</v>
      </c>
    </row>
    <row r="3783" spans="1:35" x14ac:dyDescent="0.2">
      <c r="B3783" s="26" t="s">
        <v>25681</v>
      </c>
      <c r="J3783" s="26" t="s">
        <v>52</v>
      </c>
      <c r="K3783" s="21"/>
      <c r="P3783" s="26"/>
    </row>
    <row r="3784" spans="1:35" x14ac:dyDescent="0.2">
      <c r="A3784" s="26" t="s">
        <v>35</v>
      </c>
      <c r="B3784" s="26" t="s">
        <v>25710</v>
      </c>
      <c r="D3784" s="26" t="s">
        <v>37</v>
      </c>
      <c r="E3784" s="26" t="s">
        <v>5947</v>
      </c>
      <c r="F3784" s="26" t="s">
        <v>5948</v>
      </c>
      <c r="G3784" s="26" t="s">
        <v>25697</v>
      </c>
      <c r="H3784" s="26" t="s">
        <v>39</v>
      </c>
      <c r="J3784" s="26" t="s">
        <v>40</v>
      </c>
      <c r="K3784" s="28">
        <v>45161</v>
      </c>
      <c r="L3784" s="26" t="s">
        <v>25716</v>
      </c>
      <c r="M3784" s="26" t="s">
        <v>42</v>
      </c>
      <c r="O3784" s="28">
        <v>45161</v>
      </c>
      <c r="P3784" s="26"/>
      <c r="Q3784" s="26" t="s">
        <v>43</v>
      </c>
      <c r="S3784" s="26" t="s">
        <v>44</v>
      </c>
      <c r="U3784" s="26" t="s">
        <v>45</v>
      </c>
      <c r="V3784" s="26" t="s">
        <v>46</v>
      </c>
      <c r="W3784" s="26" t="s">
        <v>42</v>
      </c>
      <c r="Z3784" s="26" t="s">
        <v>25698</v>
      </c>
      <c r="AB3784" s="26" t="s">
        <v>46</v>
      </c>
      <c r="AC3784" s="26" t="s">
        <v>48</v>
      </c>
      <c r="AD3784" s="26" t="s">
        <v>25711</v>
      </c>
      <c r="AE3784" s="26" t="s">
        <v>25699</v>
      </c>
      <c r="AF3784" s="26" t="s">
        <v>5952</v>
      </c>
      <c r="AG3784" s="26" t="s">
        <v>5953</v>
      </c>
      <c r="AH3784" s="26" t="s">
        <v>25675</v>
      </c>
      <c r="AI3784" s="28">
        <v>45161</v>
      </c>
    </row>
    <row r="3785" spans="1:35" x14ac:dyDescent="0.2">
      <c r="B3785" s="26" t="s">
        <v>25710</v>
      </c>
      <c r="J3785" s="26" t="s">
        <v>52</v>
      </c>
      <c r="K3785" s="21"/>
      <c r="P3785" s="26"/>
    </row>
    <row r="3786" spans="1:35" x14ac:dyDescent="0.2">
      <c r="A3786" s="26" t="s">
        <v>35</v>
      </c>
      <c r="B3786" s="26" t="s">
        <v>25683</v>
      </c>
      <c r="D3786" s="26" t="s">
        <v>37</v>
      </c>
      <c r="E3786" s="26" t="s">
        <v>5947</v>
      </c>
      <c r="F3786" s="26" t="s">
        <v>5948</v>
      </c>
      <c r="G3786" s="26" t="s">
        <v>25697</v>
      </c>
      <c r="H3786" s="26" t="s">
        <v>39</v>
      </c>
      <c r="J3786" s="26" t="s">
        <v>40</v>
      </c>
      <c r="K3786" s="28">
        <v>45161</v>
      </c>
      <c r="L3786" s="26" t="s">
        <v>25716</v>
      </c>
      <c r="M3786" s="26" t="s">
        <v>42</v>
      </c>
      <c r="O3786" s="28">
        <v>45161</v>
      </c>
      <c r="P3786" s="26"/>
      <c r="Q3786" s="26" t="s">
        <v>43</v>
      </c>
      <c r="S3786" s="26" t="s">
        <v>44</v>
      </c>
      <c r="U3786" s="26" t="s">
        <v>45</v>
      </c>
      <c r="V3786" s="26" t="s">
        <v>46</v>
      </c>
      <c r="W3786" s="26" t="s">
        <v>42</v>
      </c>
      <c r="Z3786" s="26" t="s">
        <v>25698</v>
      </c>
      <c r="AB3786" s="26" t="s">
        <v>46</v>
      </c>
      <c r="AC3786" s="26" t="s">
        <v>48</v>
      </c>
      <c r="AD3786" s="26" t="s">
        <v>25684</v>
      </c>
      <c r="AE3786" s="26" t="s">
        <v>25700</v>
      </c>
      <c r="AF3786" s="26" t="s">
        <v>25678</v>
      </c>
      <c r="AG3786" s="26" t="s">
        <v>5953</v>
      </c>
      <c r="AH3786" s="26" t="s">
        <v>25675</v>
      </c>
      <c r="AI3786" s="28">
        <v>45161</v>
      </c>
    </row>
    <row r="3787" spans="1:35" x14ac:dyDescent="0.2">
      <c r="B3787" s="26" t="s">
        <v>25683</v>
      </c>
      <c r="J3787" s="26" t="s">
        <v>52</v>
      </c>
      <c r="K3787" s="21"/>
      <c r="P3787" s="26"/>
    </row>
    <row r="3788" spans="1:35" x14ac:dyDescent="0.2">
      <c r="A3788" s="26" t="s">
        <v>35</v>
      </c>
      <c r="B3788" s="26" t="s">
        <v>25685</v>
      </c>
      <c r="D3788" s="26" t="s">
        <v>37</v>
      </c>
      <c r="E3788" s="26" t="s">
        <v>5947</v>
      </c>
      <c r="F3788" s="26" t="s">
        <v>5948</v>
      </c>
      <c r="G3788" s="26" t="s">
        <v>25697</v>
      </c>
      <c r="H3788" s="26" t="s">
        <v>39</v>
      </c>
      <c r="J3788" s="26" t="s">
        <v>40</v>
      </c>
      <c r="K3788" s="28">
        <v>45161</v>
      </c>
      <c r="L3788" s="26" t="s">
        <v>25716</v>
      </c>
      <c r="M3788" s="26" t="s">
        <v>42</v>
      </c>
      <c r="O3788" s="28">
        <v>45161</v>
      </c>
      <c r="P3788" s="26"/>
      <c r="Q3788" s="26" t="s">
        <v>43</v>
      </c>
      <c r="S3788" s="26" t="s">
        <v>44</v>
      </c>
      <c r="U3788" s="26" t="s">
        <v>45</v>
      </c>
      <c r="V3788" s="26" t="s">
        <v>46</v>
      </c>
      <c r="W3788" s="26" t="s">
        <v>42</v>
      </c>
      <c r="Z3788" s="26" t="s">
        <v>25698</v>
      </c>
      <c r="AB3788" s="26" t="s">
        <v>46</v>
      </c>
      <c r="AC3788" s="26" t="s">
        <v>48</v>
      </c>
      <c r="AD3788" s="26" t="s">
        <v>25686</v>
      </c>
      <c r="AE3788" s="26" t="s">
        <v>25701</v>
      </c>
      <c r="AF3788" s="26" t="s">
        <v>25678</v>
      </c>
      <c r="AG3788" s="26" t="s">
        <v>5953</v>
      </c>
      <c r="AH3788" s="26" t="s">
        <v>25675</v>
      </c>
      <c r="AI3788" s="28">
        <v>45161</v>
      </c>
    </row>
    <row r="3789" spans="1:35" x14ac:dyDescent="0.2">
      <c r="B3789" s="26" t="s">
        <v>25685</v>
      </c>
      <c r="J3789" s="26" t="s">
        <v>52</v>
      </c>
      <c r="K3789" s="21"/>
      <c r="P3789" s="26"/>
    </row>
    <row r="3790" spans="1:35" x14ac:dyDescent="0.2">
      <c r="A3790" s="26" t="s">
        <v>35</v>
      </c>
      <c r="B3790" s="26" t="s">
        <v>25687</v>
      </c>
      <c r="D3790" s="26" t="s">
        <v>37</v>
      </c>
      <c r="E3790" s="26" t="s">
        <v>5947</v>
      </c>
      <c r="F3790" s="26" t="s">
        <v>5948</v>
      </c>
      <c r="G3790" s="26" t="s">
        <v>25697</v>
      </c>
      <c r="H3790" s="26" t="s">
        <v>39</v>
      </c>
      <c r="J3790" s="26" t="s">
        <v>40</v>
      </c>
      <c r="K3790" s="28">
        <v>45161</v>
      </c>
      <c r="L3790" s="26" t="s">
        <v>25716</v>
      </c>
      <c r="M3790" s="26" t="s">
        <v>42</v>
      </c>
      <c r="O3790" s="28">
        <v>45161</v>
      </c>
      <c r="P3790" s="26"/>
      <c r="Q3790" s="26" t="s">
        <v>43</v>
      </c>
      <c r="S3790" s="26" t="s">
        <v>44</v>
      </c>
      <c r="U3790" s="26" t="s">
        <v>45</v>
      </c>
      <c r="V3790" s="26" t="s">
        <v>46</v>
      </c>
      <c r="W3790" s="26" t="s">
        <v>42</v>
      </c>
      <c r="Z3790" s="26" t="s">
        <v>25698</v>
      </c>
      <c r="AB3790" s="26" t="s">
        <v>46</v>
      </c>
      <c r="AC3790" s="26" t="s">
        <v>48</v>
      </c>
      <c r="AD3790" s="26" t="s">
        <v>25688</v>
      </c>
      <c r="AE3790" s="26" t="s">
        <v>25702</v>
      </c>
      <c r="AF3790" s="26" t="s">
        <v>25678</v>
      </c>
      <c r="AG3790" s="26" t="s">
        <v>5953</v>
      </c>
      <c r="AH3790" s="26" t="s">
        <v>25675</v>
      </c>
      <c r="AI3790" s="28">
        <v>45161</v>
      </c>
    </row>
    <row r="3791" spans="1:35" x14ac:dyDescent="0.2">
      <c r="B3791" s="26" t="s">
        <v>25687</v>
      </c>
      <c r="J3791" s="26" t="s">
        <v>52</v>
      </c>
      <c r="K3791" s="21"/>
      <c r="P3791" s="26"/>
    </row>
    <row r="3792" spans="1:35" x14ac:dyDescent="0.2">
      <c r="A3792" s="26" t="s">
        <v>35</v>
      </c>
      <c r="B3792" s="26" t="s">
        <v>25689</v>
      </c>
      <c r="D3792" s="26" t="s">
        <v>37</v>
      </c>
      <c r="E3792" s="26" t="s">
        <v>5947</v>
      </c>
      <c r="F3792" s="26" t="s">
        <v>5948</v>
      </c>
      <c r="G3792" s="26" t="s">
        <v>25697</v>
      </c>
      <c r="H3792" s="26" t="s">
        <v>39</v>
      </c>
      <c r="J3792" s="26" t="s">
        <v>40</v>
      </c>
      <c r="K3792" s="28">
        <v>45161</v>
      </c>
      <c r="L3792" s="26" t="s">
        <v>25716</v>
      </c>
      <c r="M3792" s="26" t="s">
        <v>42</v>
      </c>
      <c r="O3792" s="28">
        <v>45161</v>
      </c>
      <c r="P3792" s="26"/>
      <c r="Q3792" s="26" t="s">
        <v>43</v>
      </c>
      <c r="S3792" s="26" t="s">
        <v>44</v>
      </c>
      <c r="U3792" s="26" t="s">
        <v>45</v>
      </c>
      <c r="V3792" s="26" t="s">
        <v>46</v>
      </c>
      <c r="W3792" s="26" t="s">
        <v>42</v>
      </c>
      <c r="Z3792" s="26" t="s">
        <v>25698</v>
      </c>
      <c r="AB3792" s="26" t="s">
        <v>46</v>
      </c>
      <c r="AC3792" s="26" t="s">
        <v>48</v>
      </c>
      <c r="AD3792" s="26" t="s">
        <v>25690</v>
      </c>
      <c r="AE3792" s="26" t="s">
        <v>25703</v>
      </c>
      <c r="AF3792" s="26" t="s">
        <v>25678</v>
      </c>
      <c r="AG3792" s="26" t="s">
        <v>5953</v>
      </c>
      <c r="AH3792" s="26" t="s">
        <v>25675</v>
      </c>
      <c r="AI3792" s="28">
        <v>45161</v>
      </c>
    </row>
    <row r="3793" spans="1:35" x14ac:dyDescent="0.2">
      <c r="B3793" s="26" t="s">
        <v>25689</v>
      </c>
      <c r="J3793" s="26" t="s">
        <v>52</v>
      </c>
      <c r="K3793" s="21"/>
      <c r="P3793" s="26"/>
    </row>
    <row r="3794" spans="1:35" x14ac:dyDescent="0.2">
      <c r="A3794" s="26" t="s">
        <v>35</v>
      </c>
      <c r="B3794" s="26" t="s">
        <v>25691</v>
      </c>
      <c r="D3794" s="26" t="s">
        <v>37</v>
      </c>
      <c r="E3794" s="26" t="s">
        <v>5947</v>
      </c>
      <c r="F3794" s="26" t="s">
        <v>5948</v>
      </c>
      <c r="G3794" s="26" t="s">
        <v>25697</v>
      </c>
      <c r="H3794" s="26" t="s">
        <v>39</v>
      </c>
      <c r="J3794" s="26" t="s">
        <v>40</v>
      </c>
      <c r="K3794" s="28">
        <v>45161</v>
      </c>
      <c r="L3794" s="26" t="s">
        <v>25716</v>
      </c>
      <c r="M3794" s="26" t="s">
        <v>42</v>
      </c>
      <c r="O3794" s="28">
        <v>45161</v>
      </c>
      <c r="P3794" s="26"/>
      <c r="Q3794" s="26" t="s">
        <v>43</v>
      </c>
      <c r="S3794" s="26" t="s">
        <v>44</v>
      </c>
      <c r="U3794" s="26" t="s">
        <v>45</v>
      </c>
      <c r="V3794" s="26" t="s">
        <v>46</v>
      </c>
      <c r="W3794" s="26" t="s">
        <v>42</v>
      </c>
      <c r="Z3794" s="26" t="s">
        <v>25698</v>
      </c>
      <c r="AB3794" s="26" t="s">
        <v>46</v>
      </c>
      <c r="AC3794" s="26" t="s">
        <v>48</v>
      </c>
      <c r="AD3794" s="26" t="s">
        <v>25692</v>
      </c>
      <c r="AE3794" s="26" t="s">
        <v>25704</v>
      </c>
      <c r="AF3794" s="26" t="s">
        <v>25678</v>
      </c>
      <c r="AG3794" s="26" t="s">
        <v>5953</v>
      </c>
      <c r="AH3794" s="26" t="s">
        <v>25675</v>
      </c>
      <c r="AI3794" s="28">
        <v>45161</v>
      </c>
    </row>
    <row r="3795" spans="1:35" x14ac:dyDescent="0.2">
      <c r="B3795" s="26" t="s">
        <v>25691</v>
      </c>
      <c r="J3795" s="26" t="s">
        <v>52</v>
      </c>
      <c r="K3795" s="21"/>
      <c r="P3795" s="26"/>
    </row>
    <row r="3796" spans="1:35" x14ac:dyDescent="0.2">
      <c r="A3796" s="26" t="s">
        <v>35</v>
      </c>
      <c r="B3796" s="26" t="s">
        <v>25693</v>
      </c>
      <c r="D3796" s="26" t="s">
        <v>37</v>
      </c>
      <c r="E3796" s="26" t="s">
        <v>5947</v>
      </c>
      <c r="F3796" s="26" t="s">
        <v>5948</v>
      </c>
      <c r="G3796" s="26" t="s">
        <v>25697</v>
      </c>
      <c r="H3796" s="26" t="s">
        <v>39</v>
      </c>
      <c r="J3796" s="26" t="s">
        <v>40</v>
      </c>
      <c r="K3796" s="28">
        <v>45161</v>
      </c>
      <c r="L3796" s="26" t="s">
        <v>25716</v>
      </c>
      <c r="M3796" s="26" t="s">
        <v>42</v>
      </c>
      <c r="O3796" s="28">
        <v>45161</v>
      </c>
      <c r="P3796" s="26"/>
      <c r="Q3796" s="26" t="s">
        <v>43</v>
      </c>
      <c r="S3796" s="26" t="s">
        <v>44</v>
      </c>
      <c r="U3796" s="26" t="s">
        <v>45</v>
      </c>
      <c r="V3796" s="26" t="s">
        <v>46</v>
      </c>
      <c r="W3796" s="26" t="s">
        <v>42</v>
      </c>
      <c r="Z3796" s="26" t="s">
        <v>25698</v>
      </c>
      <c r="AB3796" s="26" t="s">
        <v>46</v>
      </c>
      <c r="AC3796" s="26" t="s">
        <v>48</v>
      </c>
      <c r="AD3796" s="26" t="s">
        <v>25694</v>
      </c>
      <c r="AE3796" s="26" t="s">
        <v>25705</v>
      </c>
      <c r="AF3796" s="26" t="s">
        <v>25678</v>
      </c>
      <c r="AG3796" s="26" t="s">
        <v>5953</v>
      </c>
      <c r="AH3796" s="26" t="s">
        <v>25675</v>
      </c>
      <c r="AI3796" s="28">
        <v>45161</v>
      </c>
    </row>
    <row r="3797" spans="1:35" x14ac:dyDescent="0.2">
      <c r="B3797" s="26" t="s">
        <v>25693</v>
      </c>
      <c r="J3797" s="26" t="s">
        <v>52</v>
      </c>
      <c r="K3797" s="21"/>
      <c r="P3797" s="26"/>
    </row>
    <row r="3798" spans="1:35" x14ac:dyDescent="0.2">
      <c r="A3798" s="26" t="s">
        <v>35</v>
      </c>
      <c r="B3798" s="26" t="s">
        <v>25695</v>
      </c>
      <c r="D3798" s="26" t="s">
        <v>37</v>
      </c>
      <c r="E3798" s="26" t="s">
        <v>5947</v>
      </c>
      <c r="F3798" s="26" t="s">
        <v>5948</v>
      </c>
      <c r="G3798" s="26" t="s">
        <v>25697</v>
      </c>
      <c r="H3798" s="26" t="s">
        <v>39</v>
      </c>
      <c r="J3798" s="26" t="s">
        <v>40</v>
      </c>
      <c r="K3798" s="28">
        <v>45161</v>
      </c>
      <c r="L3798" s="26" t="s">
        <v>25716</v>
      </c>
      <c r="M3798" s="26" t="s">
        <v>42</v>
      </c>
      <c r="O3798" s="28">
        <v>45161</v>
      </c>
      <c r="P3798" s="26"/>
      <c r="Q3798" s="26" t="s">
        <v>43</v>
      </c>
      <c r="S3798" s="26" t="s">
        <v>44</v>
      </c>
      <c r="U3798" s="26" t="s">
        <v>45</v>
      </c>
      <c r="V3798" s="26" t="s">
        <v>46</v>
      </c>
      <c r="W3798" s="26" t="s">
        <v>42</v>
      </c>
      <c r="Z3798" s="26" t="s">
        <v>25698</v>
      </c>
      <c r="AB3798" s="26" t="s">
        <v>46</v>
      </c>
      <c r="AC3798" s="26" t="s">
        <v>48</v>
      </c>
      <c r="AD3798" s="26" t="s">
        <v>25696</v>
      </c>
      <c r="AE3798" s="26" t="s">
        <v>25706</v>
      </c>
      <c r="AF3798" s="26" t="s">
        <v>25678</v>
      </c>
      <c r="AG3798" s="26" t="s">
        <v>5953</v>
      </c>
      <c r="AH3798" s="26" t="s">
        <v>25675</v>
      </c>
      <c r="AI3798" s="28">
        <v>45161</v>
      </c>
    </row>
    <row r="3799" spans="1:35" x14ac:dyDescent="0.2">
      <c r="B3799" s="26" t="s">
        <v>25695</v>
      </c>
      <c r="J3799" s="26" t="s">
        <v>52</v>
      </c>
    </row>
    <row r="3800" spans="1:35" x14ac:dyDescent="0.2">
      <c r="A3800" s="26" t="s">
        <v>35</v>
      </c>
      <c r="B3800" s="26" t="s">
        <v>6195</v>
      </c>
      <c r="D3800" s="26" t="s">
        <v>37</v>
      </c>
      <c r="E3800" s="26" t="s">
        <v>5947</v>
      </c>
      <c r="F3800" s="26" t="s">
        <v>5948</v>
      </c>
      <c r="G3800" s="26" t="s">
        <v>1825</v>
      </c>
      <c r="H3800" s="26" t="s">
        <v>39</v>
      </c>
      <c r="J3800" s="26" t="s">
        <v>40</v>
      </c>
      <c r="K3800" s="27">
        <v>44168</v>
      </c>
      <c r="L3800" s="26" t="s">
        <v>446</v>
      </c>
      <c r="M3800" s="26" t="s">
        <v>42</v>
      </c>
      <c r="O3800" s="27">
        <v>44168</v>
      </c>
      <c r="Q3800" s="26" t="s">
        <v>43</v>
      </c>
      <c r="S3800" s="26" t="s">
        <v>44</v>
      </c>
      <c r="U3800" s="26" t="s">
        <v>45</v>
      </c>
      <c r="V3800" s="26" t="s">
        <v>46</v>
      </c>
      <c r="W3800" s="26" t="s">
        <v>42</v>
      </c>
      <c r="Z3800" s="26" t="s">
        <v>1826</v>
      </c>
      <c r="AB3800" s="26" t="s">
        <v>46</v>
      </c>
      <c r="AC3800" s="26" t="s">
        <v>48</v>
      </c>
      <c r="AD3800" s="26" t="s">
        <v>6196</v>
      </c>
      <c r="AE3800" s="26" t="s">
        <v>6197</v>
      </c>
      <c r="AF3800" s="26" t="s">
        <v>5952</v>
      </c>
      <c r="AG3800" s="26" t="s">
        <v>5953</v>
      </c>
      <c r="AH3800" s="26" t="s">
        <v>51</v>
      </c>
      <c r="AI3800" s="28">
        <v>42857</v>
      </c>
    </row>
    <row r="3801" spans="1:35" x14ac:dyDescent="0.2">
      <c r="B3801" s="26" t="s">
        <v>6195</v>
      </c>
      <c r="J3801" s="26" t="s">
        <v>52</v>
      </c>
    </row>
    <row r="3802" spans="1:35" x14ac:dyDescent="0.2">
      <c r="A3802" s="26" t="s">
        <v>35</v>
      </c>
      <c r="B3802" s="26" t="s">
        <v>6198</v>
      </c>
      <c r="D3802" s="26" t="s">
        <v>37</v>
      </c>
      <c r="E3802" s="26" t="s">
        <v>5947</v>
      </c>
      <c r="F3802" s="26" t="s">
        <v>5948</v>
      </c>
      <c r="G3802" s="26" t="s">
        <v>1825</v>
      </c>
      <c r="H3802" s="26" t="s">
        <v>39</v>
      </c>
      <c r="J3802" s="26" t="s">
        <v>40</v>
      </c>
      <c r="K3802" s="28">
        <v>45161</v>
      </c>
      <c r="L3802" s="26" t="s">
        <v>25716</v>
      </c>
      <c r="M3802" s="26" t="s">
        <v>42</v>
      </c>
      <c r="O3802" s="28">
        <v>45161</v>
      </c>
      <c r="Q3802" s="26" t="s">
        <v>43</v>
      </c>
      <c r="S3802" s="26" t="s">
        <v>44</v>
      </c>
      <c r="U3802" s="26" t="s">
        <v>45</v>
      </c>
      <c r="V3802" s="26" t="s">
        <v>46</v>
      </c>
      <c r="W3802" s="26" t="s">
        <v>42</v>
      </c>
      <c r="Z3802" s="26" t="s">
        <v>1830</v>
      </c>
      <c r="AB3802" s="26" t="s">
        <v>46</v>
      </c>
      <c r="AC3802" s="26" t="s">
        <v>48</v>
      </c>
      <c r="AD3802" s="26" t="s">
        <v>6199</v>
      </c>
      <c r="AE3802" s="26" t="s">
        <v>6200</v>
      </c>
      <c r="AF3802" s="26" t="s">
        <v>5952</v>
      </c>
      <c r="AG3802" s="26" t="s">
        <v>5953</v>
      </c>
      <c r="AH3802" s="26" t="s">
        <v>111</v>
      </c>
      <c r="AI3802" s="28">
        <v>45161</v>
      </c>
    </row>
    <row r="3803" spans="1:35" x14ac:dyDescent="0.2">
      <c r="B3803" s="26" t="s">
        <v>6198</v>
      </c>
      <c r="J3803" s="26" t="s">
        <v>52</v>
      </c>
    </row>
    <row r="3804" spans="1:35" x14ac:dyDescent="0.2">
      <c r="A3804" s="26" t="s">
        <v>35</v>
      </c>
      <c r="B3804" s="26" t="s">
        <v>6201</v>
      </c>
      <c r="D3804" s="26" t="s">
        <v>37</v>
      </c>
      <c r="E3804" s="26" t="s">
        <v>5947</v>
      </c>
      <c r="F3804" s="26" t="s">
        <v>5948</v>
      </c>
      <c r="G3804" s="26" t="s">
        <v>1825</v>
      </c>
      <c r="H3804" s="26" t="s">
        <v>39</v>
      </c>
      <c r="J3804" s="26" t="s">
        <v>40</v>
      </c>
      <c r="K3804" s="27">
        <v>44168</v>
      </c>
      <c r="L3804" s="26" t="s">
        <v>446</v>
      </c>
      <c r="M3804" s="26" t="s">
        <v>42</v>
      </c>
      <c r="O3804" s="27">
        <v>44168</v>
      </c>
      <c r="Q3804" s="26" t="s">
        <v>43</v>
      </c>
      <c r="S3804" s="26" t="s">
        <v>44</v>
      </c>
      <c r="U3804" s="26" t="s">
        <v>45</v>
      </c>
      <c r="V3804" s="26" t="s">
        <v>46</v>
      </c>
      <c r="W3804" s="26" t="s">
        <v>42</v>
      </c>
      <c r="Z3804" s="26" t="s">
        <v>1830</v>
      </c>
      <c r="AB3804" s="26" t="s">
        <v>46</v>
      </c>
      <c r="AC3804" s="26" t="s">
        <v>48</v>
      </c>
      <c r="AD3804" s="26" t="s">
        <v>6202</v>
      </c>
      <c r="AE3804" s="26" t="s">
        <v>6203</v>
      </c>
      <c r="AF3804" s="26" t="s">
        <v>5952</v>
      </c>
      <c r="AG3804" s="26" t="s">
        <v>5953</v>
      </c>
      <c r="AH3804" s="26" t="s">
        <v>51</v>
      </c>
      <c r="AI3804" s="28">
        <v>42857</v>
      </c>
    </row>
    <row r="3805" spans="1:35" x14ac:dyDescent="0.2">
      <c r="B3805" s="26" t="s">
        <v>6201</v>
      </c>
      <c r="J3805" s="26" t="s">
        <v>52</v>
      </c>
    </row>
    <row r="3806" spans="1:35" x14ac:dyDescent="0.2">
      <c r="A3806" s="26" t="s">
        <v>35</v>
      </c>
      <c r="B3806" s="26" t="s">
        <v>6204</v>
      </c>
      <c r="D3806" s="26" t="s">
        <v>37</v>
      </c>
      <c r="E3806" s="26" t="s">
        <v>5947</v>
      </c>
      <c r="F3806" s="26" t="s">
        <v>5948</v>
      </c>
      <c r="G3806" s="26" t="s">
        <v>1825</v>
      </c>
      <c r="H3806" s="26" t="s">
        <v>39</v>
      </c>
      <c r="J3806" s="26" t="s">
        <v>40</v>
      </c>
      <c r="K3806" s="27">
        <v>44168</v>
      </c>
      <c r="L3806" s="26" t="s">
        <v>446</v>
      </c>
      <c r="M3806" s="26" t="s">
        <v>42</v>
      </c>
      <c r="O3806" s="27">
        <v>44168</v>
      </c>
      <c r="Q3806" s="26" t="s">
        <v>43</v>
      </c>
      <c r="S3806" s="26" t="s">
        <v>44</v>
      </c>
      <c r="U3806" s="26" t="s">
        <v>45</v>
      </c>
      <c r="V3806" s="26" t="s">
        <v>46</v>
      </c>
      <c r="W3806" s="26" t="s">
        <v>42</v>
      </c>
      <c r="Z3806" s="26" t="s">
        <v>1830</v>
      </c>
      <c r="AB3806" s="26" t="s">
        <v>46</v>
      </c>
      <c r="AC3806" s="26" t="s">
        <v>48</v>
      </c>
      <c r="AD3806" s="26" t="s">
        <v>6205</v>
      </c>
      <c r="AE3806" s="26" t="s">
        <v>6206</v>
      </c>
      <c r="AF3806" s="26" t="s">
        <v>5952</v>
      </c>
      <c r="AG3806" s="26" t="s">
        <v>5953</v>
      </c>
      <c r="AH3806" s="26" t="s">
        <v>51</v>
      </c>
      <c r="AI3806" s="28">
        <v>42857</v>
      </c>
    </row>
    <row r="3807" spans="1:35" x14ac:dyDescent="0.2">
      <c r="B3807" s="26" t="s">
        <v>6204</v>
      </c>
      <c r="J3807" s="26" t="s">
        <v>52</v>
      </c>
    </row>
    <row r="3808" spans="1:35" x14ac:dyDescent="0.2">
      <c r="A3808" s="26" t="s">
        <v>35</v>
      </c>
      <c r="B3808" s="26" t="s">
        <v>6207</v>
      </c>
      <c r="D3808" s="26" t="s">
        <v>37</v>
      </c>
      <c r="E3808" s="26" t="s">
        <v>5947</v>
      </c>
      <c r="F3808" s="26" t="s">
        <v>5948</v>
      </c>
      <c r="G3808" s="26" t="s">
        <v>1825</v>
      </c>
      <c r="H3808" s="26" t="s">
        <v>39</v>
      </c>
      <c r="J3808" s="26" t="s">
        <v>40</v>
      </c>
      <c r="K3808" s="28">
        <v>45161</v>
      </c>
      <c r="L3808" s="26" t="s">
        <v>25716</v>
      </c>
      <c r="M3808" s="26" t="s">
        <v>42</v>
      </c>
      <c r="O3808" s="28">
        <v>45161</v>
      </c>
      <c r="Q3808" s="26" t="s">
        <v>43</v>
      </c>
      <c r="S3808" s="26" t="s">
        <v>44</v>
      </c>
      <c r="U3808" s="26" t="s">
        <v>45</v>
      </c>
      <c r="V3808" s="26" t="s">
        <v>46</v>
      </c>
      <c r="W3808" s="26" t="s">
        <v>42</v>
      </c>
      <c r="Z3808" s="26" t="s">
        <v>1830</v>
      </c>
      <c r="AB3808" s="26" t="s">
        <v>46</v>
      </c>
      <c r="AC3808" s="26" t="s">
        <v>48</v>
      </c>
      <c r="AD3808" s="26" t="s">
        <v>6208</v>
      </c>
      <c r="AE3808" s="26" t="s">
        <v>6209</v>
      </c>
      <c r="AF3808" s="26" t="s">
        <v>5952</v>
      </c>
      <c r="AG3808" s="26" t="s">
        <v>5953</v>
      </c>
      <c r="AH3808" s="26" t="s">
        <v>111</v>
      </c>
      <c r="AI3808" s="28">
        <v>45161</v>
      </c>
    </row>
    <row r="3809" spans="1:35" x14ac:dyDescent="0.2">
      <c r="B3809" s="26" t="s">
        <v>6207</v>
      </c>
      <c r="J3809" s="26" t="s">
        <v>52</v>
      </c>
    </row>
    <row r="3810" spans="1:35" x14ac:dyDescent="0.2">
      <c r="A3810" s="26" t="s">
        <v>35</v>
      </c>
      <c r="B3810" s="26" t="s">
        <v>6210</v>
      </c>
      <c r="D3810" s="26" t="s">
        <v>37</v>
      </c>
      <c r="E3810" s="26" t="s">
        <v>5947</v>
      </c>
      <c r="F3810" s="26" t="s">
        <v>5948</v>
      </c>
      <c r="G3810" s="26" t="s">
        <v>1825</v>
      </c>
      <c r="H3810" s="26" t="s">
        <v>39</v>
      </c>
      <c r="J3810" s="26" t="s">
        <v>40</v>
      </c>
      <c r="K3810" s="28">
        <v>45118</v>
      </c>
      <c r="L3810" s="26" t="s">
        <v>83</v>
      </c>
      <c r="M3810" s="26" t="s">
        <v>42</v>
      </c>
      <c r="O3810" s="28">
        <v>45118</v>
      </c>
      <c r="Q3810" s="26" t="s">
        <v>43</v>
      </c>
      <c r="S3810" s="26" t="s">
        <v>44</v>
      </c>
      <c r="U3810" s="26" t="s">
        <v>45</v>
      </c>
      <c r="V3810" s="26" t="s">
        <v>46</v>
      </c>
      <c r="W3810" s="26" t="s">
        <v>42</v>
      </c>
      <c r="Z3810" s="26" t="s">
        <v>1830</v>
      </c>
      <c r="AB3810" s="26" t="s">
        <v>46</v>
      </c>
      <c r="AC3810" s="26" t="s">
        <v>48</v>
      </c>
      <c r="AD3810" s="26" t="s">
        <v>6211</v>
      </c>
      <c r="AE3810" s="26" t="s">
        <v>6212</v>
      </c>
      <c r="AF3810" s="26" t="s">
        <v>5952</v>
      </c>
      <c r="AG3810" s="26" t="s">
        <v>5953</v>
      </c>
      <c r="AH3810" s="26" t="s">
        <v>51</v>
      </c>
      <c r="AI3810" s="28">
        <v>45118</v>
      </c>
    </row>
    <row r="3811" spans="1:35" x14ac:dyDescent="0.2">
      <c r="B3811" s="26" t="s">
        <v>6210</v>
      </c>
      <c r="J3811" s="26" t="s">
        <v>52</v>
      </c>
    </row>
    <row r="3812" spans="1:35" x14ac:dyDescent="0.2">
      <c r="A3812" s="26" t="s">
        <v>35</v>
      </c>
      <c r="B3812" s="26" t="s">
        <v>6213</v>
      </c>
      <c r="D3812" s="26" t="s">
        <v>37</v>
      </c>
      <c r="E3812" s="26" t="s">
        <v>5947</v>
      </c>
      <c r="F3812" s="26" t="s">
        <v>5948</v>
      </c>
      <c r="G3812" s="26" t="s">
        <v>1825</v>
      </c>
      <c r="H3812" s="26" t="s">
        <v>39</v>
      </c>
      <c r="J3812" s="26" t="s">
        <v>40</v>
      </c>
      <c r="K3812" s="28">
        <v>45118</v>
      </c>
      <c r="L3812" s="26" t="s">
        <v>83</v>
      </c>
      <c r="M3812" s="26" t="s">
        <v>42</v>
      </c>
      <c r="O3812" s="28">
        <v>45118</v>
      </c>
      <c r="Q3812" s="26" t="s">
        <v>43</v>
      </c>
      <c r="S3812" s="26" t="s">
        <v>44</v>
      </c>
      <c r="U3812" s="26" t="s">
        <v>45</v>
      </c>
      <c r="V3812" s="26" t="s">
        <v>46</v>
      </c>
      <c r="W3812" s="26" t="s">
        <v>42</v>
      </c>
      <c r="Z3812" s="26" t="s">
        <v>1830</v>
      </c>
      <c r="AB3812" s="26" t="s">
        <v>46</v>
      </c>
      <c r="AC3812" s="26" t="s">
        <v>48</v>
      </c>
      <c r="AD3812" s="26" t="s">
        <v>6214</v>
      </c>
      <c r="AE3812" s="26" t="s">
        <v>6215</v>
      </c>
      <c r="AF3812" s="26" t="s">
        <v>5952</v>
      </c>
      <c r="AG3812" s="26" t="s">
        <v>5953</v>
      </c>
      <c r="AH3812" s="26" t="s">
        <v>51</v>
      </c>
      <c r="AI3812" s="28">
        <v>45118</v>
      </c>
    </row>
    <row r="3813" spans="1:35" x14ac:dyDescent="0.2">
      <c r="B3813" s="26" t="s">
        <v>6213</v>
      </c>
      <c r="J3813" s="26" t="s">
        <v>52</v>
      </c>
    </row>
    <row r="3814" spans="1:35" x14ac:dyDescent="0.2">
      <c r="A3814" s="26" t="s">
        <v>35</v>
      </c>
      <c r="B3814" s="26" t="s">
        <v>6216</v>
      </c>
      <c r="D3814" s="26" t="s">
        <v>37</v>
      </c>
      <c r="E3814" s="26" t="s">
        <v>5947</v>
      </c>
      <c r="F3814" s="26" t="s">
        <v>5948</v>
      </c>
      <c r="G3814" s="26" t="s">
        <v>1825</v>
      </c>
      <c r="H3814" s="26" t="s">
        <v>39</v>
      </c>
      <c r="J3814" s="26" t="s">
        <v>40</v>
      </c>
      <c r="K3814" s="27">
        <v>44168</v>
      </c>
      <c r="L3814" s="26" t="s">
        <v>239</v>
      </c>
      <c r="M3814" s="26" t="s">
        <v>42</v>
      </c>
      <c r="O3814" s="27">
        <v>44168</v>
      </c>
      <c r="Q3814" s="26" t="s">
        <v>43</v>
      </c>
      <c r="S3814" s="26" t="s">
        <v>44</v>
      </c>
      <c r="U3814" s="26" t="s">
        <v>45</v>
      </c>
      <c r="V3814" s="26" t="s">
        <v>46</v>
      </c>
      <c r="W3814" s="26" t="s">
        <v>42</v>
      </c>
      <c r="Z3814" s="26" t="s">
        <v>1830</v>
      </c>
      <c r="AB3814" s="26" t="s">
        <v>46</v>
      </c>
      <c r="AC3814" s="26" t="s">
        <v>48</v>
      </c>
      <c r="AD3814" s="26" t="s">
        <v>6217</v>
      </c>
      <c r="AE3814" s="26" t="s">
        <v>6218</v>
      </c>
      <c r="AF3814" s="26" t="s">
        <v>5952</v>
      </c>
      <c r="AG3814" s="26" t="s">
        <v>5953</v>
      </c>
      <c r="AH3814" s="26" t="s">
        <v>51</v>
      </c>
      <c r="AI3814" s="28">
        <v>42857</v>
      </c>
    </row>
    <row r="3815" spans="1:35" x14ac:dyDescent="0.2">
      <c r="B3815" s="26" t="s">
        <v>6216</v>
      </c>
      <c r="J3815" s="26" t="s">
        <v>52</v>
      </c>
    </row>
    <row r="3816" spans="1:35" x14ac:dyDescent="0.2">
      <c r="A3816" s="26" t="s">
        <v>35</v>
      </c>
      <c r="B3816" s="26" t="s">
        <v>6219</v>
      </c>
      <c r="D3816" s="26" t="s">
        <v>37</v>
      </c>
      <c r="E3816" s="26" t="s">
        <v>5947</v>
      </c>
      <c r="F3816" s="26" t="s">
        <v>5948</v>
      </c>
      <c r="G3816" s="26" t="s">
        <v>1825</v>
      </c>
      <c r="H3816" s="26" t="s">
        <v>39</v>
      </c>
      <c r="J3816" s="26" t="s">
        <v>40</v>
      </c>
      <c r="K3816" s="27">
        <v>44168</v>
      </c>
      <c r="L3816" s="26" t="s">
        <v>183</v>
      </c>
      <c r="M3816" s="26" t="s">
        <v>42</v>
      </c>
      <c r="O3816" s="27">
        <v>44168</v>
      </c>
      <c r="Q3816" s="26" t="s">
        <v>43</v>
      </c>
      <c r="S3816" s="26" t="s">
        <v>44</v>
      </c>
      <c r="U3816" s="26" t="s">
        <v>45</v>
      </c>
      <c r="V3816" s="26" t="s">
        <v>46</v>
      </c>
      <c r="W3816" s="26" t="s">
        <v>42</v>
      </c>
      <c r="Z3816" s="26" t="s">
        <v>1830</v>
      </c>
      <c r="AB3816" s="26" t="s">
        <v>46</v>
      </c>
      <c r="AC3816" s="26" t="s">
        <v>48</v>
      </c>
      <c r="AD3816" s="26" t="s">
        <v>6220</v>
      </c>
      <c r="AE3816" s="26" t="s">
        <v>6221</v>
      </c>
      <c r="AF3816" s="26" t="s">
        <v>5952</v>
      </c>
      <c r="AG3816" s="26" t="s">
        <v>5953</v>
      </c>
      <c r="AH3816" s="26" t="s">
        <v>51</v>
      </c>
      <c r="AI3816" s="28">
        <v>43671</v>
      </c>
    </row>
    <row r="3817" spans="1:35" x14ac:dyDescent="0.2">
      <c r="B3817" s="26" t="s">
        <v>6219</v>
      </c>
      <c r="J3817" s="26" t="s">
        <v>52</v>
      </c>
    </row>
    <row r="3818" spans="1:35" x14ac:dyDescent="0.2">
      <c r="A3818" s="26" t="s">
        <v>35</v>
      </c>
      <c r="B3818" s="26" t="s">
        <v>6222</v>
      </c>
      <c r="D3818" s="26" t="s">
        <v>37</v>
      </c>
      <c r="E3818" s="26" t="s">
        <v>5947</v>
      </c>
      <c r="F3818" s="26" t="s">
        <v>5948</v>
      </c>
      <c r="G3818" s="26" t="s">
        <v>1825</v>
      </c>
      <c r="H3818" s="26" t="s">
        <v>39</v>
      </c>
      <c r="J3818" s="26" t="s">
        <v>40</v>
      </c>
      <c r="K3818" s="27">
        <v>44168</v>
      </c>
      <c r="L3818" s="26" t="s">
        <v>446</v>
      </c>
      <c r="M3818" s="26" t="s">
        <v>42</v>
      </c>
      <c r="O3818" s="27">
        <v>44168</v>
      </c>
      <c r="Q3818" s="26" t="s">
        <v>43</v>
      </c>
      <c r="S3818" s="26" t="s">
        <v>44</v>
      </c>
      <c r="U3818" s="26" t="s">
        <v>45</v>
      </c>
      <c r="V3818" s="26" t="s">
        <v>46</v>
      </c>
      <c r="W3818" s="26" t="s">
        <v>42</v>
      </c>
      <c r="Z3818" s="26" t="s">
        <v>1830</v>
      </c>
      <c r="AB3818" s="26" t="s">
        <v>46</v>
      </c>
      <c r="AC3818" s="26" t="s">
        <v>48</v>
      </c>
      <c r="AD3818" s="26" t="s">
        <v>6223</v>
      </c>
      <c r="AE3818" s="26" t="s">
        <v>6224</v>
      </c>
      <c r="AF3818" s="26" t="s">
        <v>5952</v>
      </c>
      <c r="AG3818" s="26" t="s">
        <v>5953</v>
      </c>
      <c r="AH3818" s="26" t="s">
        <v>51</v>
      </c>
      <c r="AI3818" s="28">
        <v>42857</v>
      </c>
    </row>
    <row r="3819" spans="1:35" x14ac:dyDescent="0.2">
      <c r="B3819" s="26" t="s">
        <v>6222</v>
      </c>
      <c r="J3819" s="26" t="s">
        <v>52</v>
      </c>
    </row>
    <row r="3820" spans="1:35" x14ac:dyDescent="0.2">
      <c r="A3820" s="26" t="s">
        <v>35</v>
      </c>
      <c r="B3820" s="26" t="s">
        <v>6225</v>
      </c>
      <c r="D3820" s="26" t="s">
        <v>37</v>
      </c>
      <c r="E3820" s="26" t="s">
        <v>5947</v>
      </c>
      <c r="F3820" s="26" t="s">
        <v>5948</v>
      </c>
      <c r="G3820" s="26" t="s">
        <v>1825</v>
      </c>
      <c r="H3820" s="26" t="s">
        <v>39</v>
      </c>
      <c r="J3820" s="26" t="s">
        <v>40</v>
      </c>
      <c r="K3820" s="27">
        <v>44168</v>
      </c>
      <c r="L3820" s="26" t="s">
        <v>973</v>
      </c>
      <c r="M3820" s="26" t="s">
        <v>42</v>
      </c>
      <c r="O3820" s="27">
        <v>44168</v>
      </c>
      <c r="Q3820" s="26" t="s">
        <v>43</v>
      </c>
      <c r="S3820" s="26" t="s">
        <v>44</v>
      </c>
      <c r="U3820" s="26" t="s">
        <v>45</v>
      </c>
      <c r="V3820" s="26" t="s">
        <v>46</v>
      </c>
      <c r="W3820" s="26" t="s">
        <v>42</v>
      </c>
      <c r="Z3820" s="26" t="s">
        <v>1830</v>
      </c>
      <c r="AB3820" s="26" t="s">
        <v>46</v>
      </c>
      <c r="AC3820" s="26" t="s">
        <v>48</v>
      </c>
      <c r="AD3820" s="26" t="s">
        <v>6226</v>
      </c>
      <c r="AE3820" s="26" t="s">
        <v>6227</v>
      </c>
      <c r="AF3820" s="26" t="s">
        <v>5952</v>
      </c>
      <c r="AG3820" s="26" t="s">
        <v>5953</v>
      </c>
      <c r="AH3820" s="26" t="s">
        <v>51</v>
      </c>
      <c r="AI3820" s="28">
        <v>42857</v>
      </c>
    </row>
    <row r="3821" spans="1:35" x14ac:dyDescent="0.2">
      <c r="B3821" s="26" t="s">
        <v>6225</v>
      </c>
      <c r="J3821" s="26" t="s">
        <v>52</v>
      </c>
    </row>
    <row r="3822" spans="1:35" x14ac:dyDescent="0.2">
      <c r="A3822" s="26" t="s">
        <v>35</v>
      </c>
      <c r="B3822" s="26" t="s">
        <v>6228</v>
      </c>
      <c r="D3822" s="26" t="s">
        <v>37</v>
      </c>
      <c r="E3822" s="26" t="s">
        <v>5947</v>
      </c>
      <c r="F3822" s="26" t="s">
        <v>5948</v>
      </c>
      <c r="G3822" s="26" t="s">
        <v>1825</v>
      </c>
      <c r="H3822" s="26" t="s">
        <v>39</v>
      </c>
      <c r="J3822" s="26" t="s">
        <v>40</v>
      </c>
      <c r="K3822" s="27">
        <v>44631</v>
      </c>
      <c r="L3822" s="26" t="s">
        <v>131</v>
      </c>
      <c r="M3822" s="26" t="s">
        <v>42</v>
      </c>
      <c r="O3822" s="27">
        <v>44631</v>
      </c>
      <c r="Q3822" s="26" t="s">
        <v>43</v>
      </c>
      <c r="S3822" s="26" t="s">
        <v>44</v>
      </c>
      <c r="U3822" s="26" t="s">
        <v>45</v>
      </c>
      <c r="V3822" s="26" t="s">
        <v>46</v>
      </c>
      <c r="W3822" s="26" t="s">
        <v>42</v>
      </c>
      <c r="Z3822" s="26" t="s">
        <v>1830</v>
      </c>
      <c r="AB3822" s="26" t="s">
        <v>46</v>
      </c>
      <c r="AC3822" s="26" t="s">
        <v>48</v>
      </c>
      <c r="AD3822" s="26" t="s">
        <v>6229</v>
      </c>
      <c r="AE3822" s="26" t="s">
        <v>6230</v>
      </c>
      <c r="AF3822" s="26" t="s">
        <v>5952</v>
      </c>
      <c r="AG3822" s="26" t="s">
        <v>5953</v>
      </c>
      <c r="AH3822" s="26" t="s">
        <v>51</v>
      </c>
      <c r="AI3822" s="28">
        <v>44631</v>
      </c>
    </row>
    <row r="3823" spans="1:35" x14ac:dyDescent="0.2">
      <c r="B3823" s="26" t="s">
        <v>6228</v>
      </c>
      <c r="J3823" s="26" t="s">
        <v>52</v>
      </c>
    </row>
    <row r="3824" spans="1:35" x14ac:dyDescent="0.2">
      <c r="A3824" s="26" t="s">
        <v>35</v>
      </c>
      <c r="B3824" s="26" t="s">
        <v>6231</v>
      </c>
      <c r="D3824" s="26" t="s">
        <v>37</v>
      </c>
      <c r="E3824" s="26" t="s">
        <v>5947</v>
      </c>
      <c r="F3824" s="26" t="s">
        <v>5948</v>
      </c>
      <c r="H3824" s="26" t="s">
        <v>39</v>
      </c>
      <c r="J3824" s="26" t="s">
        <v>40</v>
      </c>
      <c r="K3824" s="27">
        <v>44168</v>
      </c>
      <c r="L3824" s="26" t="s">
        <v>446</v>
      </c>
      <c r="M3824" s="26" t="s">
        <v>42</v>
      </c>
      <c r="O3824" s="27">
        <v>44168</v>
      </c>
      <c r="Q3824" s="26" t="s">
        <v>43</v>
      </c>
      <c r="S3824" s="26" t="s">
        <v>44</v>
      </c>
      <c r="U3824" s="26" t="s">
        <v>45</v>
      </c>
      <c r="V3824" s="26" t="s">
        <v>46</v>
      </c>
      <c r="W3824" s="26" t="s">
        <v>42</v>
      </c>
      <c r="Z3824" s="26" t="s">
        <v>5949</v>
      </c>
      <c r="AB3824" s="26" t="s">
        <v>46</v>
      </c>
      <c r="AC3824" s="26" t="s">
        <v>48</v>
      </c>
      <c r="AD3824" s="26" t="s">
        <v>6232</v>
      </c>
      <c r="AE3824" s="26" t="s">
        <v>6233</v>
      </c>
      <c r="AF3824" s="26" t="s">
        <v>5952</v>
      </c>
      <c r="AG3824" s="26" t="s">
        <v>5953</v>
      </c>
      <c r="AH3824" s="26" t="s">
        <v>51</v>
      </c>
      <c r="AI3824" s="28">
        <v>42857</v>
      </c>
    </row>
    <row r="3825" spans="1:35" x14ac:dyDescent="0.2">
      <c r="B3825" s="26" t="s">
        <v>6231</v>
      </c>
      <c r="J3825" s="26" t="s">
        <v>52</v>
      </c>
    </row>
    <row r="3826" spans="1:35" x14ac:dyDescent="0.2">
      <c r="A3826" s="26" t="s">
        <v>35</v>
      </c>
      <c r="B3826" s="26" t="s">
        <v>6234</v>
      </c>
      <c r="D3826" s="26" t="s">
        <v>37</v>
      </c>
      <c r="E3826" s="26" t="s">
        <v>5947</v>
      </c>
      <c r="F3826" s="26" t="s">
        <v>5948</v>
      </c>
      <c r="H3826" s="26" t="s">
        <v>39</v>
      </c>
      <c r="J3826" s="26" t="s">
        <v>40</v>
      </c>
      <c r="K3826" s="27">
        <v>44168</v>
      </c>
      <c r="L3826" s="26" t="s">
        <v>446</v>
      </c>
      <c r="M3826" s="26" t="s">
        <v>42</v>
      </c>
      <c r="O3826" s="27">
        <v>44168</v>
      </c>
      <c r="Q3826" s="26" t="s">
        <v>43</v>
      </c>
      <c r="S3826" s="26" t="s">
        <v>44</v>
      </c>
      <c r="U3826" s="26" t="s">
        <v>45</v>
      </c>
      <c r="V3826" s="26" t="s">
        <v>46</v>
      </c>
      <c r="W3826" s="26" t="s">
        <v>42</v>
      </c>
      <c r="Z3826" s="26" t="s">
        <v>5949</v>
      </c>
      <c r="AB3826" s="26" t="s">
        <v>46</v>
      </c>
      <c r="AC3826" s="26" t="s">
        <v>48</v>
      </c>
      <c r="AD3826" s="26" t="s">
        <v>6235</v>
      </c>
      <c r="AE3826" s="26" t="s">
        <v>6236</v>
      </c>
      <c r="AF3826" s="26" t="s">
        <v>5952</v>
      </c>
      <c r="AG3826" s="26" t="s">
        <v>5953</v>
      </c>
      <c r="AH3826" s="26" t="s">
        <v>51</v>
      </c>
      <c r="AI3826" s="28">
        <v>42857</v>
      </c>
    </row>
    <row r="3827" spans="1:35" x14ac:dyDescent="0.2">
      <c r="B3827" s="26" t="s">
        <v>6234</v>
      </c>
      <c r="J3827" s="26" t="s">
        <v>52</v>
      </c>
    </row>
    <row r="3828" spans="1:35" x14ac:dyDescent="0.2">
      <c r="A3828" s="26" t="s">
        <v>35</v>
      </c>
      <c r="B3828" s="26" t="s">
        <v>6237</v>
      </c>
      <c r="D3828" s="26" t="s">
        <v>37</v>
      </c>
      <c r="E3828" s="26" t="s">
        <v>5947</v>
      </c>
      <c r="F3828" s="26" t="s">
        <v>5948</v>
      </c>
      <c r="H3828" s="26" t="s">
        <v>39</v>
      </c>
      <c r="J3828" s="26" t="s">
        <v>40</v>
      </c>
      <c r="K3828" s="27">
        <v>44168</v>
      </c>
      <c r="L3828" s="26" t="s">
        <v>446</v>
      </c>
      <c r="M3828" s="26" t="s">
        <v>42</v>
      </c>
      <c r="O3828" s="27">
        <v>44168</v>
      </c>
      <c r="Q3828" s="26" t="s">
        <v>43</v>
      </c>
      <c r="S3828" s="26" t="s">
        <v>44</v>
      </c>
      <c r="U3828" s="26" t="s">
        <v>45</v>
      </c>
      <c r="V3828" s="26" t="s">
        <v>46</v>
      </c>
      <c r="W3828" s="26" t="s">
        <v>42</v>
      </c>
      <c r="Z3828" s="26" t="s">
        <v>5949</v>
      </c>
      <c r="AB3828" s="26" t="s">
        <v>46</v>
      </c>
      <c r="AC3828" s="26" t="s">
        <v>48</v>
      </c>
      <c r="AD3828" s="26" t="s">
        <v>6238</v>
      </c>
      <c r="AE3828" s="26" t="s">
        <v>6239</v>
      </c>
      <c r="AF3828" s="26" t="s">
        <v>5952</v>
      </c>
      <c r="AG3828" s="26" t="s">
        <v>5953</v>
      </c>
      <c r="AH3828" s="26" t="s">
        <v>51</v>
      </c>
      <c r="AI3828" s="28">
        <v>42857</v>
      </c>
    </row>
    <row r="3829" spans="1:35" x14ac:dyDescent="0.2">
      <c r="B3829" s="26" t="s">
        <v>6237</v>
      </c>
      <c r="J3829" s="26" t="s">
        <v>52</v>
      </c>
    </row>
    <row r="3830" spans="1:35" x14ac:dyDescent="0.2">
      <c r="A3830" s="26" t="s">
        <v>35</v>
      </c>
      <c r="B3830" s="26" t="s">
        <v>6240</v>
      </c>
      <c r="D3830" s="26" t="s">
        <v>37</v>
      </c>
      <c r="E3830" s="26" t="s">
        <v>5947</v>
      </c>
      <c r="F3830" s="26" t="s">
        <v>5948</v>
      </c>
      <c r="H3830" s="26" t="s">
        <v>39</v>
      </c>
      <c r="J3830" s="26" t="s">
        <v>40</v>
      </c>
      <c r="K3830" s="27">
        <v>44168</v>
      </c>
      <c r="L3830" s="26" t="s">
        <v>597</v>
      </c>
      <c r="M3830" s="26" t="s">
        <v>42</v>
      </c>
      <c r="O3830" s="27">
        <v>44168</v>
      </c>
      <c r="Q3830" s="26" t="s">
        <v>43</v>
      </c>
      <c r="S3830" s="26" t="s">
        <v>44</v>
      </c>
      <c r="U3830" s="26" t="s">
        <v>45</v>
      </c>
      <c r="V3830" s="26" t="s">
        <v>46</v>
      </c>
      <c r="W3830" s="26" t="s">
        <v>42</v>
      </c>
      <c r="Z3830" s="26" t="s">
        <v>5949</v>
      </c>
      <c r="AB3830" s="26" t="s">
        <v>46</v>
      </c>
      <c r="AC3830" s="26" t="s">
        <v>48</v>
      </c>
      <c r="AD3830" s="26" t="s">
        <v>6241</v>
      </c>
      <c r="AE3830" s="26" t="s">
        <v>6242</v>
      </c>
      <c r="AF3830" s="26" t="s">
        <v>5952</v>
      </c>
      <c r="AG3830" s="26" t="s">
        <v>5953</v>
      </c>
      <c r="AH3830" s="26" t="s">
        <v>51</v>
      </c>
      <c r="AI3830" s="28">
        <v>42857</v>
      </c>
    </row>
    <row r="3831" spans="1:35" x14ac:dyDescent="0.2">
      <c r="B3831" s="26" t="s">
        <v>6240</v>
      </c>
      <c r="J3831" s="26" t="s">
        <v>52</v>
      </c>
    </row>
    <row r="3832" spans="1:35" x14ac:dyDescent="0.2">
      <c r="A3832" s="26" t="s">
        <v>35</v>
      </c>
      <c r="B3832" s="26" t="s">
        <v>6243</v>
      </c>
      <c r="D3832" s="26" t="s">
        <v>37</v>
      </c>
      <c r="E3832" s="26" t="s">
        <v>5947</v>
      </c>
      <c r="F3832" s="26" t="s">
        <v>5948</v>
      </c>
      <c r="H3832" s="26" t="s">
        <v>39</v>
      </c>
      <c r="J3832" s="26" t="s">
        <v>40</v>
      </c>
      <c r="K3832" s="27">
        <v>44168</v>
      </c>
      <c r="L3832" s="26" t="s">
        <v>597</v>
      </c>
      <c r="M3832" s="26" t="s">
        <v>42</v>
      </c>
      <c r="O3832" s="27">
        <v>44168</v>
      </c>
      <c r="Q3832" s="26" t="s">
        <v>43</v>
      </c>
      <c r="S3832" s="26" t="s">
        <v>44</v>
      </c>
      <c r="U3832" s="26" t="s">
        <v>45</v>
      </c>
      <c r="V3832" s="26" t="s">
        <v>46</v>
      </c>
      <c r="W3832" s="26" t="s">
        <v>42</v>
      </c>
      <c r="Z3832" s="26" t="s">
        <v>5949</v>
      </c>
      <c r="AB3832" s="26" t="s">
        <v>46</v>
      </c>
      <c r="AC3832" s="26" t="s">
        <v>48</v>
      </c>
      <c r="AD3832" s="26" t="s">
        <v>6244</v>
      </c>
      <c r="AE3832" s="26" t="s">
        <v>6245</v>
      </c>
      <c r="AF3832" s="26" t="s">
        <v>5952</v>
      </c>
      <c r="AG3832" s="26" t="s">
        <v>5953</v>
      </c>
      <c r="AH3832" s="26" t="s">
        <v>51</v>
      </c>
      <c r="AI3832" s="28">
        <v>42857</v>
      </c>
    </row>
    <row r="3833" spans="1:35" x14ac:dyDescent="0.2">
      <c r="B3833" s="26" t="s">
        <v>6243</v>
      </c>
      <c r="J3833" s="26" t="s">
        <v>52</v>
      </c>
    </row>
    <row r="3834" spans="1:35" x14ac:dyDescent="0.2">
      <c r="A3834" s="26" t="s">
        <v>35</v>
      </c>
      <c r="B3834" s="26" t="s">
        <v>6246</v>
      </c>
      <c r="D3834" s="26" t="s">
        <v>37</v>
      </c>
      <c r="E3834" s="26" t="s">
        <v>5947</v>
      </c>
      <c r="F3834" s="26" t="s">
        <v>6247</v>
      </c>
      <c r="H3834" s="26" t="s">
        <v>39</v>
      </c>
      <c r="J3834" s="26" t="s">
        <v>40</v>
      </c>
      <c r="K3834" s="27">
        <v>44168</v>
      </c>
      <c r="L3834" s="26" t="s">
        <v>440</v>
      </c>
      <c r="M3834" s="26" t="s">
        <v>42</v>
      </c>
      <c r="O3834" s="27">
        <v>44168</v>
      </c>
      <c r="Q3834" s="26" t="s">
        <v>43</v>
      </c>
      <c r="S3834" s="26" t="s">
        <v>44</v>
      </c>
      <c r="U3834" s="26" t="s">
        <v>45</v>
      </c>
      <c r="V3834" s="26" t="s">
        <v>46</v>
      </c>
      <c r="W3834" s="26" t="s">
        <v>42</v>
      </c>
      <c r="Z3834" s="26" t="s">
        <v>6248</v>
      </c>
      <c r="AB3834" s="26" t="s">
        <v>46</v>
      </c>
      <c r="AC3834" s="26" t="s">
        <v>48</v>
      </c>
      <c r="AD3834" s="26" t="s">
        <v>6249</v>
      </c>
      <c r="AE3834" s="26" t="s">
        <v>6250</v>
      </c>
      <c r="AF3834" s="26" t="s">
        <v>6251</v>
      </c>
      <c r="AG3834" s="26" t="s">
        <v>5953</v>
      </c>
      <c r="AH3834" s="26" t="s">
        <v>51</v>
      </c>
      <c r="AI3834" s="28">
        <v>39995</v>
      </c>
    </row>
    <row r="3835" spans="1:35" x14ac:dyDescent="0.2">
      <c r="B3835" s="26" t="s">
        <v>6246</v>
      </c>
      <c r="J3835" s="26" t="s">
        <v>52</v>
      </c>
    </row>
    <row r="3836" spans="1:35" x14ac:dyDescent="0.2">
      <c r="A3836" s="26" t="s">
        <v>35</v>
      </c>
      <c r="B3836" s="26" t="s">
        <v>6252</v>
      </c>
      <c r="D3836" s="26" t="s">
        <v>37</v>
      </c>
      <c r="E3836" s="26" t="s">
        <v>5947</v>
      </c>
      <c r="F3836" s="26" t="s">
        <v>6247</v>
      </c>
      <c r="G3836" s="26" t="s">
        <v>64</v>
      </c>
      <c r="H3836" s="26" t="s">
        <v>39</v>
      </c>
      <c r="J3836" s="26" t="s">
        <v>40</v>
      </c>
      <c r="K3836" s="27">
        <v>44168</v>
      </c>
      <c r="L3836" s="26" t="s">
        <v>446</v>
      </c>
      <c r="M3836" s="26" t="s">
        <v>42</v>
      </c>
      <c r="O3836" s="27">
        <v>44168</v>
      </c>
      <c r="Q3836" s="26" t="s">
        <v>43</v>
      </c>
      <c r="S3836" s="26" t="s">
        <v>44</v>
      </c>
      <c r="U3836" s="26" t="s">
        <v>45</v>
      </c>
      <c r="V3836" s="26" t="s">
        <v>46</v>
      </c>
      <c r="W3836" s="26" t="s">
        <v>42</v>
      </c>
      <c r="Z3836" s="26" t="s">
        <v>65</v>
      </c>
      <c r="AB3836" s="26" t="s">
        <v>46</v>
      </c>
      <c r="AC3836" s="26" t="s">
        <v>48</v>
      </c>
      <c r="AD3836" s="26" t="s">
        <v>6253</v>
      </c>
      <c r="AE3836" s="26" t="s">
        <v>6254</v>
      </c>
      <c r="AF3836" s="26" t="s">
        <v>6251</v>
      </c>
      <c r="AG3836" s="26" t="s">
        <v>5953</v>
      </c>
      <c r="AH3836" s="26" t="s">
        <v>51</v>
      </c>
      <c r="AI3836" s="28">
        <v>40480</v>
      </c>
    </row>
    <row r="3837" spans="1:35" x14ac:dyDescent="0.2">
      <c r="B3837" s="26" t="s">
        <v>6252</v>
      </c>
      <c r="J3837" s="26" t="s">
        <v>52</v>
      </c>
    </row>
    <row r="3838" spans="1:35" x14ac:dyDescent="0.2">
      <c r="A3838" s="26" t="s">
        <v>35</v>
      </c>
      <c r="B3838" s="26" t="s">
        <v>6255</v>
      </c>
      <c r="D3838" s="26" t="s">
        <v>37</v>
      </c>
      <c r="E3838" s="26" t="s">
        <v>5947</v>
      </c>
      <c r="F3838" s="26" t="s">
        <v>6247</v>
      </c>
      <c r="G3838" s="26" t="s">
        <v>64</v>
      </c>
      <c r="H3838" s="26" t="s">
        <v>39</v>
      </c>
      <c r="J3838" s="26" t="s">
        <v>40</v>
      </c>
      <c r="K3838" s="28">
        <v>45161</v>
      </c>
      <c r="L3838" s="26" t="s">
        <v>25716</v>
      </c>
      <c r="M3838" s="26" t="s">
        <v>42</v>
      </c>
      <c r="O3838" s="28">
        <v>45161</v>
      </c>
      <c r="Q3838" s="26" t="s">
        <v>43</v>
      </c>
      <c r="S3838" s="26" t="s">
        <v>44</v>
      </c>
      <c r="U3838" s="26" t="s">
        <v>45</v>
      </c>
      <c r="V3838" s="26" t="s">
        <v>46</v>
      </c>
      <c r="W3838" s="26" t="s">
        <v>42</v>
      </c>
      <c r="Z3838" s="26" t="s">
        <v>70</v>
      </c>
      <c r="AB3838" s="26" t="s">
        <v>46</v>
      </c>
      <c r="AC3838" s="26" t="s">
        <v>48</v>
      </c>
      <c r="AD3838" s="26" t="s">
        <v>6256</v>
      </c>
      <c r="AE3838" s="26" t="s">
        <v>6257</v>
      </c>
      <c r="AF3838" s="26" t="s">
        <v>6251</v>
      </c>
      <c r="AG3838" s="26" t="s">
        <v>5953</v>
      </c>
      <c r="AH3838" s="26" t="s">
        <v>111</v>
      </c>
      <c r="AI3838" s="28">
        <v>45161</v>
      </c>
    </row>
    <row r="3839" spans="1:35" x14ac:dyDescent="0.2">
      <c r="B3839" s="26" t="s">
        <v>6255</v>
      </c>
      <c r="J3839" s="26" t="s">
        <v>52</v>
      </c>
    </row>
    <row r="3840" spans="1:35" x14ac:dyDescent="0.2">
      <c r="A3840" s="26" t="s">
        <v>35</v>
      </c>
      <c r="B3840" s="26" t="s">
        <v>6258</v>
      </c>
      <c r="D3840" s="26" t="s">
        <v>37</v>
      </c>
      <c r="E3840" s="26" t="s">
        <v>5947</v>
      </c>
      <c r="F3840" s="26" t="s">
        <v>6247</v>
      </c>
      <c r="G3840" s="26" t="s">
        <v>64</v>
      </c>
      <c r="H3840" s="26" t="s">
        <v>39</v>
      </c>
      <c r="J3840" s="26" t="s">
        <v>40</v>
      </c>
      <c r="K3840" s="27">
        <v>44168</v>
      </c>
      <c r="L3840" s="26" t="s">
        <v>1156</v>
      </c>
      <c r="M3840" s="26" t="s">
        <v>42</v>
      </c>
      <c r="O3840" s="27">
        <v>44168</v>
      </c>
      <c r="Q3840" s="26" t="s">
        <v>43</v>
      </c>
      <c r="S3840" s="26" t="s">
        <v>44</v>
      </c>
      <c r="U3840" s="26" t="s">
        <v>45</v>
      </c>
      <c r="V3840" s="26" t="s">
        <v>46</v>
      </c>
      <c r="W3840" s="26" t="s">
        <v>42</v>
      </c>
      <c r="Z3840" s="26" t="s">
        <v>70</v>
      </c>
      <c r="AB3840" s="26" t="s">
        <v>46</v>
      </c>
      <c r="AC3840" s="26" t="s">
        <v>48</v>
      </c>
      <c r="AD3840" s="26" t="s">
        <v>6259</v>
      </c>
      <c r="AE3840" s="26" t="s">
        <v>6260</v>
      </c>
      <c r="AF3840" s="26" t="s">
        <v>6251</v>
      </c>
      <c r="AG3840" s="26" t="s">
        <v>5953</v>
      </c>
      <c r="AH3840" s="26" t="s">
        <v>51</v>
      </c>
      <c r="AI3840" s="28">
        <v>42661</v>
      </c>
    </row>
    <row r="3841" spans="1:35" x14ac:dyDescent="0.2">
      <c r="B3841" s="26" t="s">
        <v>6258</v>
      </c>
      <c r="J3841" s="26" t="s">
        <v>52</v>
      </c>
    </row>
    <row r="3842" spans="1:35" x14ac:dyDescent="0.2">
      <c r="A3842" s="26" t="s">
        <v>35</v>
      </c>
      <c r="B3842" s="26" t="s">
        <v>6261</v>
      </c>
      <c r="D3842" s="26" t="s">
        <v>37</v>
      </c>
      <c r="E3842" s="26" t="s">
        <v>5947</v>
      </c>
      <c r="F3842" s="26" t="s">
        <v>6247</v>
      </c>
      <c r="G3842" s="26" t="s">
        <v>64</v>
      </c>
      <c r="H3842" s="26" t="s">
        <v>39</v>
      </c>
      <c r="J3842" s="26" t="s">
        <v>40</v>
      </c>
      <c r="K3842" s="27">
        <v>44168</v>
      </c>
      <c r="L3842" s="26" t="s">
        <v>446</v>
      </c>
      <c r="M3842" s="26" t="s">
        <v>42</v>
      </c>
      <c r="O3842" s="27">
        <v>44168</v>
      </c>
      <c r="Q3842" s="26" t="s">
        <v>43</v>
      </c>
      <c r="S3842" s="26" t="s">
        <v>44</v>
      </c>
      <c r="U3842" s="26" t="s">
        <v>45</v>
      </c>
      <c r="V3842" s="26" t="s">
        <v>46</v>
      </c>
      <c r="W3842" s="26" t="s">
        <v>42</v>
      </c>
      <c r="Z3842" s="26" t="s">
        <v>70</v>
      </c>
      <c r="AB3842" s="26" t="s">
        <v>46</v>
      </c>
      <c r="AC3842" s="26" t="s">
        <v>48</v>
      </c>
      <c r="AD3842" s="26" t="s">
        <v>6262</v>
      </c>
      <c r="AE3842" s="26" t="s">
        <v>6263</v>
      </c>
      <c r="AF3842" s="26" t="s">
        <v>6251</v>
      </c>
      <c r="AG3842" s="26" t="s">
        <v>5953</v>
      </c>
      <c r="AH3842" s="26" t="s">
        <v>51</v>
      </c>
      <c r="AI3842" s="28">
        <v>40367</v>
      </c>
    </row>
    <row r="3843" spans="1:35" x14ac:dyDescent="0.2">
      <c r="B3843" s="26" t="s">
        <v>6261</v>
      </c>
      <c r="J3843" s="26" t="s">
        <v>52</v>
      </c>
    </row>
    <row r="3844" spans="1:35" x14ac:dyDescent="0.2">
      <c r="A3844" s="26" t="s">
        <v>35</v>
      </c>
      <c r="B3844" s="26" t="s">
        <v>6264</v>
      </c>
      <c r="D3844" s="26" t="s">
        <v>37</v>
      </c>
      <c r="E3844" s="26" t="s">
        <v>5947</v>
      </c>
      <c r="F3844" s="26" t="s">
        <v>6247</v>
      </c>
      <c r="G3844" s="26" t="s">
        <v>64</v>
      </c>
      <c r="H3844" s="26" t="s">
        <v>39</v>
      </c>
      <c r="J3844" s="26" t="s">
        <v>40</v>
      </c>
      <c r="K3844" s="28">
        <v>45161</v>
      </c>
      <c r="L3844" s="26" t="s">
        <v>25716</v>
      </c>
      <c r="M3844" s="26" t="s">
        <v>42</v>
      </c>
      <c r="O3844" s="28">
        <v>45161</v>
      </c>
      <c r="Q3844" s="26" t="s">
        <v>43</v>
      </c>
      <c r="S3844" s="26" t="s">
        <v>44</v>
      </c>
      <c r="U3844" s="26" t="s">
        <v>45</v>
      </c>
      <c r="V3844" s="26" t="s">
        <v>46</v>
      </c>
      <c r="W3844" s="26" t="s">
        <v>42</v>
      </c>
      <c r="Z3844" s="26" t="s">
        <v>70</v>
      </c>
      <c r="AB3844" s="26" t="s">
        <v>46</v>
      </c>
      <c r="AC3844" s="26" t="s">
        <v>48</v>
      </c>
      <c r="AD3844" s="26" t="s">
        <v>6265</v>
      </c>
      <c r="AE3844" s="26" t="s">
        <v>6266</v>
      </c>
      <c r="AF3844" s="26" t="s">
        <v>6251</v>
      </c>
      <c r="AG3844" s="26" t="s">
        <v>5953</v>
      </c>
      <c r="AH3844" s="26" t="s">
        <v>111</v>
      </c>
      <c r="AI3844" s="28">
        <v>45161</v>
      </c>
    </row>
    <row r="3845" spans="1:35" x14ac:dyDescent="0.2">
      <c r="B3845" s="26" t="s">
        <v>6264</v>
      </c>
      <c r="J3845" s="26" t="s">
        <v>52</v>
      </c>
    </row>
    <row r="3846" spans="1:35" x14ac:dyDescent="0.2">
      <c r="A3846" s="26" t="s">
        <v>35</v>
      </c>
      <c r="B3846" s="26" t="s">
        <v>6267</v>
      </c>
      <c r="D3846" s="26" t="s">
        <v>37</v>
      </c>
      <c r="E3846" s="26" t="s">
        <v>5947</v>
      </c>
      <c r="F3846" s="26" t="s">
        <v>6247</v>
      </c>
      <c r="G3846" s="26" t="s">
        <v>64</v>
      </c>
      <c r="H3846" s="26" t="s">
        <v>39</v>
      </c>
      <c r="J3846" s="26" t="s">
        <v>40</v>
      </c>
      <c r="K3846" s="28">
        <v>45161</v>
      </c>
      <c r="L3846" s="26" t="s">
        <v>25716</v>
      </c>
      <c r="M3846" s="26" t="s">
        <v>42</v>
      </c>
      <c r="O3846" s="28">
        <v>45161</v>
      </c>
      <c r="Q3846" s="26" t="s">
        <v>43</v>
      </c>
      <c r="S3846" s="26" t="s">
        <v>44</v>
      </c>
      <c r="U3846" s="26" t="s">
        <v>45</v>
      </c>
      <c r="V3846" s="26" t="s">
        <v>46</v>
      </c>
      <c r="W3846" s="26" t="s">
        <v>42</v>
      </c>
      <c r="Z3846" s="26" t="s">
        <v>70</v>
      </c>
      <c r="AB3846" s="26" t="s">
        <v>46</v>
      </c>
      <c r="AC3846" s="26" t="s">
        <v>48</v>
      </c>
      <c r="AD3846" s="26" t="s">
        <v>6268</v>
      </c>
      <c r="AE3846" s="26" t="s">
        <v>6269</v>
      </c>
      <c r="AF3846" s="26" t="s">
        <v>6251</v>
      </c>
      <c r="AG3846" s="26" t="s">
        <v>5953</v>
      </c>
      <c r="AH3846" s="26" t="s">
        <v>111</v>
      </c>
      <c r="AI3846" s="28">
        <v>45161</v>
      </c>
    </row>
    <row r="3847" spans="1:35" x14ac:dyDescent="0.2">
      <c r="B3847" s="26" t="s">
        <v>6267</v>
      </c>
      <c r="J3847" s="26" t="s">
        <v>52</v>
      </c>
    </row>
    <row r="3848" spans="1:35" x14ac:dyDescent="0.2">
      <c r="A3848" s="26" t="s">
        <v>35</v>
      </c>
      <c r="B3848" s="26" t="s">
        <v>6270</v>
      </c>
      <c r="D3848" s="26" t="s">
        <v>37</v>
      </c>
      <c r="E3848" s="26" t="s">
        <v>5947</v>
      </c>
      <c r="F3848" s="26" t="s">
        <v>6247</v>
      </c>
      <c r="G3848" s="26" t="s">
        <v>64</v>
      </c>
      <c r="H3848" s="26" t="s">
        <v>39</v>
      </c>
      <c r="J3848" s="26" t="s">
        <v>40</v>
      </c>
      <c r="K3848" s="28">
        <v>44946</v>
      </c>
      <c r="L3848" s="26" t="s">
        <v>69</v>
      </c>
      <c r="M3848" s="26" t="s">
        <v>42</v>
      </c>
      <c r="O3848" s="28">
        <v>44946</v>
      </c>
      <c r="Q3848" s="26" t="s">
        <v>43</v>
      </c>
      <c r="S3848" s="26" t="s">
        <v>44</v>
      </c>
      <c r="U3848" s="26" t="s">
        <v>45</v>
      </c>
      <c r="V3848" s="26" t="s">
        <v>46</v>
      </c>
      <c r="W3848" s="26" t="s">
        <v>42</v>
      </c>
      <c r="Z3848" s="26" t="s">
        <v>70</v>
      </c>
      <c r="AB3848" s="26" t="s">
        <v>46</v>
      </c>
      <c r="AC3848" s="26" t="s">
        <v>48</v>
      </c>
      <c r="AD3848" s="26" t="s">
        <v>6271</v>
      </c>
      <c r="AE3848" s="26" t="s">
        <v>6272</v>
      </c>
      <c r="AF3848" s="26" t="s">
        <v>6251</v>
      </c>
      <c r="AG3848" s="26" t="s">
        <v>5953</v>
      </c>
      <c r="AH3848" s="26" t="s">
        <v>51</v>
      </c>
      <c r="AI3848" s="28">
        <v>44946</v>
      </c>
    </row>
    <row r="3849" spans="1:35" x14ac:dyDescent="0.2">
      <c r="B3849" s="26" t="s">
        <v>6270</v>
      </c>
      <c r="J3849" s="26" t="s">
        <v>52</v>
      </c>
    </row>
    <row r="3850" spans="1:35" x14ac:dyDescent="0.2">
      <c r="A3850" s="26" t="s">
        <v>35</v>
      </c>
      <c r="B3850" s="26" t="s">
        <v>6273</v>
      </c>
      <c r="D3850" s="26" t="s">
        <v>37</v>
      </c>
      <c r="E3850" s="26" t="s">
        <v>5947</v>
      </c>
      <c r="F3850" s="26" t="s">
        <v>6247</v>
      </c>
      <c r="G3850" s="26" t="s">
        <v>64</v>
      </c>
      <c r="H3850" s="26" t="s">
        <v>39</v>
      </c>
      <c r="J3850" s="26" t="s">
        <v>40</v>
      </c>
      <c r="K3850" s="27">
        <v>44168</v>
      </c>
      <c r="L3850" s="26" t="s">
        <v>446</v>
      </c>
      <c r="M3850" s="26" t="s">
        <v>42</v>
      </c>
      <c r="O3850" s="27">
        <v>44168</v>
      </c>
      <c r="Q3850" s="26" t="s">
        <v>43</v>
      </c>
      <c r="S3850" s="26" t="s">
        <v>44</v>
      </c>
      <c r="U3850" s="26" t="s">
        <v>45</v>
      </c>
      <c r="V3850" s="26" t="s">
        <v>46</v>
      </c>
      <c r="W3850" s="26" t="s">
        <v>42</v>
      </c>
      <c r="Z3850" s="26" t="s">
        <v>70</v>
      </c>
      <c r="AB3850" s="26" t="s">
        <v>46</v>
      </c>
      <c r="AC3850" s="26" t="s">
        <v>48</v>
      </c>
      <c r="AD3850" s="26" t="s">
        <v>6274</v>
      </c>
      <c r="AE3850" s="26" t="s">
        <v>6275</v>
      </c>
      <c r="AF3850" s="26" t="s">
        <v>6251</v>
      </c>
      <c r="AG3850" s="26" t="s">
        <v>5953</v>
      </c>
      <c r="AH3850" s="26" t="s">
        <v>51</v>
      </c>
      <c r="AI3850" s="28">
        <v>40367</v>
      </c>
    </row>
    <row r="3851" spans="1:35" x14ac:dyDescent="0.2">
      <c r="B3851" s="26" t="s">
        <v>6273</v>
      </c>
      <c r="J3851" s="26" t="s">
        <v>52</v>
      </c>
    </row>
    <row r="3852" spans="1:35" x14ac:dyDescent="0.2">
      <c r="A3852" s="26" t="s">
        <v>35</v>
      </c>
      <c r="B3852" s="26" t="s">
        <v>6276</v>
      </c>
      <c r="D3852" s="26" t="s">
        <v>37</v>
      </c>
      <c r="E3852" s="26" t="s">
        <v>5947</v>
      </c>
      <c r="F3852" s="26" t="s">
        <v>6247</v>
      </c>
      <c r="G3852" s="26" t="s">
        <v>64</v>
      </c>
      <c r="H3852" s="26" t="s">
        <v>39</v>
      </c>
      <c r="J3852" s="26" t="s">
        <v>40</v>
      </c>
      <c r="K3852" s="28">
        <v>44946</v>
      </c>
      <c r="L3852" s="26" t="s">
        <v>69</v>
      </c>
      <c r="M3852" s="26" t="s">
        <v>42</v>
      </c>
      <c r="O3852" s="28">
        <v>44946</v>
      </c>
      <c r="Q3852" s="26" t="s">
        <v>43</v>
      </c>
      <c r="S3852" s="26" t="s">
        <v>44</v>
      </c>
      <c r="U3852" s="26" t="s">
        <v>45</v>
      </c>
      <c r="V3852" s="26" t="s">
        <v>46</v>
      </c>
      <c r="W3852" s="26" t="s">
        <v>42</v>
      </c>
      <c r="Z3852" s="26" t="s">
        <v>70</v>
      </c>
      <c r="AB3852" s="26" t="s">
        <v>46</v>
      </c>
      <c r="AC3852" s="26" t="s">
        <v>48</v>
      </c>
      <c r="AD3852" s="26" t="s">
        <v>6277</v>
      </c>
      <c r="AE3852" s="26" t="s">
        <v>6278</v>
      </c>
      <c r="AF3852" s="26" t="s">
        <v>6251</v>
      </c>
      <c r="AG3852" s="26" t="s">
        <v>5953</v>
      </c>
      <c r="AH3852" s="26" t="s">
        <v>51</v>
      </c>
      <c r="AI3852" s="28">
        <v>44946</v>
      </c>
    </row>
    <row r="3853" spans="1:35" x14ac:dyDescent="0.2">
      <c r="B3853" s="26" t="s">
        <v>6276</v>
      </c>
      <c r="J3853" s="26" t="s">
        <v>52</v>
      </c>
    </row>
    <row r="3854" spans="1:35" x14ac:dyDescent="0.2">
      <c r="A3854" s="26" t="s">
        <v>35</v>
      </c>
      <c r="B3854" s="26" t="s">
        <v>6279</v>
      </c>
      <c r="D3854" s="26" t="s">
        <v>37</v>
      </c>
      <c r="E3854" s="26" t="s">
        <v>5947</v>
      </c>
      <c r="F3854" s="26" t="s">
        <v>6247</v>
      </c>
      <c r="G3854" s="26" t="s">
        <v>64</v>
      </c>
      <c r="H3854" s="26" t="s">
        <v>39</v>
      </c>
      <c r="J3854" s="26" t="s">
        <v>40</v>
      </c>
      <c r="K3854" s="28">
        <v>44946</v>
      </c>
      <c r="L3854" s="26" t="s">
        <v>973</v>
      </c>
      <c r="M3854" s="26" t="s">
        <v>42</v>
      </c>
      <c r="O3854" s="28">
        <v>44946</v>
      </c>
      <c r="Q3854" s="26" t="s">
        <v>43</v>
      </c>
      <c r="S3854" s="26" t="s">
        <v>44</v>
      </c>
      <c r="U3854" s="26" t="s">
        <v>45</v>
      </c>
      <c r="V3854" s="26" t="s">
        <v>46</v>
      </c>
      <c r="W3854" s="26" t="s">
        <v>42</v>
      </c>
      <c r="Z3854" s="26" t="s">
        <v>70</v>
      </c>
      <c r="AB3854" s="26" t="s">
        <v>46</v>
      </c>
      <c r="AC3854" s="26" t="s">
        <v>48</v>
      </c>
      <c r="AD3854" s="26" t="s">
        <v>6280</v>
      </c>
      <c r="AE3854" s="26" t="s">
        <v>6281</v>
      </c>
      <c r="AF3854" s="26" t="s">
        <v>6251</v>
      </c>
      <c r="AG3854" s="26" t="s">
        <v>5953</v>
      </c>
      <c r="AH3854" s="26" t="s">
        <v>51</v>
      </c>
      <c r="AI3854" s="28">
        <v>44946</v>
      </c>
    </row>
    <row r="3855" spans="1:35" x14ac:dyDescent="0.2">
      <c r="B3855" s="26" t="s">
        <v>6279</v>
      </c>
      <c r="J3855" s="26" t="s">
        <v>52</v>
      </c>
    </row>
    <row r="3856" spans="1:35" x14ac:dyDescent="0.2">
      <c r="A3856" s="26" t="s">
        <v>35</v>
      </c>
      <c r="B3856" s="26" t="s">
        <v>6282</v>
      </c>
      <c r="D3856" s="26" t="s">
        <v>37</v>
      </c>
      <c r="E3856" s="26" t="s">
        <v>5947</v>
      </c>
      <c r="F3856" s="26" t="s">
        <v>6247</v>
      </c>
      <c r="G3856" s="26" t="s">
        <v>64</v>
      </c>
      <c r="H3856" s="26" t="s">
        <v>39</v>
      </c>
      <c r="J3856" s="26" t="s">
        <v>40</v>
      </c>
      <c r="K3856" s="27">
        <v>44749</v>
      </c>
      <c r="L3856" s="26" t="s">
        <v>372</v>
      </c>
      <c r="M3856" s="26" t="s">
        <v>42</v>
      </c>
      <c r="O3856" s="27">
        <v>44749</v>
      </c>
      <c r="Q3856" s="26" t="s">
        <v>43</v>
      </c>
      <c r="S3856" s="26" t="s">
        <v>44</v>
      </c>
      <c r="U3856" s="26" t="s">
        <v>45</v>
      </c>
      <c r="V3856" s="26" t="s">
        <v>46</v>
      </c>
      <c r="W3856" s="26" t="s">
        <v>42</v>
      </c>
      <c r="Z3856" s="26" t="s">
        <v>70</v>
      </c>
      <c r="AB3856" s="26" t="s">
        <v>46</v>
      </c>
      <c r="AC3856" s="26" t="s">
        <v>48</v>
      </c>
      <c r="AD3856" s="26" t="s">
        <v>6283</v>
      </c>
      <c r="AE3856" s="26" t="s">
        <v>6284</v>
      </c>
      <c r="AF3856" s="26" t="s">
        <v>6251</v>
      </c>
      <c r="AG3856" s="26" t="s">
        <v>5953</v>
      </c>
      <c r="AH3856" s="26" t="s">
        <v>51</v>
      </c>
      <c r="AI3856" s="28">
        <v>44749</v>
      </c>
    </row>
    <row r="3857" spans="1:35" x14ac:dyDescent="0.2">
      <c r="B3857" s="26" t="s">
        <v>6282</v>
      </c>
      <c r="J3857" s="26" t="s">
        <v>52</v>
      </c>
    </row>
    <row r="3858" spans="1:35" x14ac:dyDescent="0.2">
      <c r="A3858" s="26" t="s">
        <v>35</v>
      </c>
      <c r="B3858" s="26" t="s">
        <v>6285</v>
      </c>
      <c r="D3858" s="26" t="s">
        <v>37</v>
      </c>
      <c r="E3858" s="26" t="s">
        <v>5947</v>
      </c>
      <c r="F3858" s="26" t="s">
        <v>6286</v>
      </c>
      <c r="H3858" s="26" t="s">
        <v>39</v>
      </c>
      <c r="J3858" s="26" t="s">
        <v>40</v>
      </c>
      <c r="K3858" s="27">
        <v>44168</v>
      </c>
      <c r="L3858" s="26" t="s">
        <v>440</v>
      </c>
      <c r="M3858" s="26" t="s">
        <v>42</v>
      </c>
      <c r="O3858" s="27">
        <v>44168</v>
      </c>
      <c r="Q3858" s="26" t="s">
        <v>43</v>
      </c>
      <c r="S3858" s="26" t="s">
        <v>44</v>
      </c>
      <c r="U3858" s="26" t="s">
        <v>45</v>
      </c>
      <c r="V3858" s="26" t="s">
        <v>46</v>
      </c>
      <c r="W3858" s="26" t="s">
        <v>42</v>
      </c>
      <c r="Z3858" s="26" t="s">
        <v>6287</v>
      </c>
      <c r="AB3858" s="26" t="s">
        <v>46</v>
      </c>
      <c r="AC3858" s="26" t="s">
        <v>48</v>
      </c>
      <c r="AD3858" s="26" t="s">
        <v>6288</v>
      </c>
      <c r="AE3858" s="26" t="s">
        <v>6289</v>
      </c>
      <c r="AF3858" s="26" t="s">
        <v>6290</v>
      </c>
      <c r="AG3858" s="26" t="s">
        <v>5953</v>
      </c>
      <c r="AH3858" s="26" t="s">
        <v>51</v>
      </c>
      <c r="AI3858" s="28">
        <v>42865</v>
      </c>
    </row>
    <row r="3859" spans="1:35" x14ac:dyDescent="0.2">
      <c r="B3859" s="26" t="s">
        <v>6285</v>
      </c>
      <c r="J3859" s="26" t="s">
        <v>52</v>
      </c>
    </row>
    <row r="3860" spans="1:35" x14ac:dyDescent="0.2">
      <c r="A3860" s="26" t="s">
        <v>35</v>
      </c>
      <c r="B3860" s="26" t="s">
        <v>6291</v>
      </c>
      <c r="D3860" s="26" t="s">
        <v>37</v>
      </c>
      <c r="E3860" s="26" t="s">
        <v>5947</v>
      </c>
      <c r="F3860" s="26" t="s">
        <v>6286</v>
      </c>
      <c r="G3860" s="26" t="s">
        <v>64</v>
      </c>
      <c r="H3860" s="26" t="s">
        <v>39</v>
      </c>
      <c r="J3860" s="26" t="s">
        <v>40</v>
      </c>
      <c r="K3860" s="27">
        <v>44168</v>
      </c>
      <c r="L3860" s="26" t="s">
        <v>446</v>
      </c>
      <c r="M3860" s="26" t="s">
        <v>42</v>
      </c>
      <c r="O3860" s="27">
        <v>44168</v>
      </c>
      <c r="Q3860" s="26" t="s">
        <v>43</v>
      </c>
      <c r="S3860" s="26" t="s">
        <v>44</v>
      </c>
      <c r="U3860" s="26" t="s">
        <v>45</v>
      </c>
      <c r="V3860" s="26" t="s">
        <v>46</v>
      </c>
      <c r="W3860" s="26" t="s">
        <v>42</v>
      </c>
      <c r="Z3860" s="26" t="s">
        <v>65</v>
      </c>
      <c r="AB3860" s="26" t="s">
        <v>46</v>
      </c>
      <c r="AC3860" s="26" t="s">
        <v>48</v>
      </c>
      <c r="AD3860" s="26" t="s">
        <v>6292</v>
      </c>
      <c r="AE3860" s="26" t="s">
        <v>6293</v>
      </c>
      <c r="AF3860" s="26" t="s">
        <v>6290</v>
      </c>
      <c r="AG3860" s="26" t="s">
        <v>5953</v>
      </c>
      <c r="AH3860" s="26" t="s">
        <v>51</v>
      </c>
      <c r="AI3860" s="28">
        <v>42865</v>
      </c>
    </row>
    <row r="3861" spans="1:35" x14ac:dyDescent="0.2">
      <c r="B3861" s="26" t="s">
        <v>6291</v>
      </c>
      <c r="J3861" s="26" t="s">
        <v>52</v>
      </c>
    </row>
    <row r="3862" spans="1:35" x14ac:dyDescent="0.2">
      <c r="A3862" s="26" t="s">
        <v>35</v>
      </c>
      <c r="B3862" s="26" t="s">
        <v>6294</v>
      </c>
      <c r="D3862" s="26" t="s">
        <v>37</v>
      </c>
      <c r="E3862" s="26" t="s">
        <v>5947</v>
      </c>
      <c r="F3862" s="26" t="s">
        <v>6286</v>
      </c>
      <c r="G3862" s="26" t="s">
        <v>64</v>
      </c>
      <c r="H3862" s="26" t="s">
        <v>39</v>
      </c>
      <c r="J3862" s="26" t="s">
        <v>40</v>
      </c>
      <c r="K3862" s="28">
        <v>45161</v>
      </c>
      <c r="L3862" s="26" t="s">
        <v>25716</v>
      </c>
      <c r="M3862" s="26" t="s">
        <v>42</v>
      </c>
      <c r="O3862" s="28">
        <v>45161</v>
      </c>
      <c r="Q3862" s="26" t="s">
        <v>43</v>
      </c>
      <c r="S3862" s="26" t="s">
        <v>44</v>
      </c>
      <c r="U3862" s="26" t="s">
        <v>45</v>
      </c>
      <c r="V3862" s="26" t="s">
        <v>46</v>
      </c>
      <c r="W3862" s="26" t="s">
        <v>42</v>
      </c>
      <c r="Z3862" s="26" t="s">
        <v>70</v>
      </c>
      <c r="AB3862" s="26" t="s">
        <v>46</v>
      </c>
      <c r="AC3862" s="26" t="s">
        <v>48</v>
      </c>
      <c r="AD3862" s="26" t="s">
        <v>6295</v>
      </c>
      <c r="AE3862" s="26" t="s">
        <v>6296</v>
      </c>
      <c r="AF3862" s="26" t="s">
        <v>6290</v>
      </c>
      <c r="AG3862" s="26" t="s">
        <v>5953</v>
      </c>
      <c r="AH3862" s="26" t="s">
        <v>111</v>
      </c>
      <c r="AI3862" s="28">
        <v>45161</v>
      </c>
    </row>
    <row r="3863" spans="1:35" x14ac:dyDescent="0.2">
      <c r="B3863" s="26" t="s">
        <v>6294</v>
      </c>
      <c r="J3863" s="26" t="s">
        <v>52</v>
      </c>
    </row>
    <row r="3864" spans="1:35" x14ac:dyDescent="0.2">
      <c r="A3864" s="26" t="s">
        <v>35</v>
      </c>
      <c r="B3864" s="26" t="s">
        <v>6297</v>
      </c>
      <c r="D3864" s="26" t="s">
        <v>37</v>
      </c>
      <c r="E3864" s="26" t="s">
        <v>5947</v>
      </c>
      <c r="F3864" s="26" t="s">
        <v>6286</v>
      </c>
      <c r="G3864" s="26" t="s">
        <v>64</v>
      </c>
      <c r="H3864" s="26" t="s">
        <v>39</v>
      </c>
      <c r="J3864" s="26" t="s">
        <v>40</v>
      </c>
      <c r="K3864" s="27">
        <v>44168</v>
      </c>
      <c r="L3864" s="26" t="s">
        <v>183</v>
      </c>
      <c r="M3864" s="26" t="s">
        <v>42</v>
      </c>
      <c r="O3864" s="27">
        <v>44168</v>
      </c>
      <c r="Q3864" s="26" t="s">
        <v>43</v>
      </c>
      <c r="S3864" s="26" t="s">
        <v>44</v>
      </c>
      <c r="U3864" s="26" t="s">
        <v>45</v>
      </c>
      <c r="V3864" s="26" t="s">
        <v>46</v>
      </c>
      <c r="W3864" s="26" t="s">
        <v>42</v>
      </c>
      <c r="Z3864" s="26" t="s">
        <v>70</v>
      </c>
      <c r="AB3864" s="26" t="s">
        <v>46</v>
      </c>
      <c r="AC3864" s="26" t="s">
        <v>48</v>
      </c>
      <c r="AD3864" s="26" t="s">
        <v>6298</v>
      </c>
      <c r="AE3864" s="26" t="s">
        <v>6299</v>
      </c>
      <c r="AF3864" s="26" t="s">
        <v>6290</v>
      </c>
      <c r="AG3864" s="26" t="s">
        <v>5953</v>
      </c>
      <c r="AH3864" s="26" t="s">
        <v>51</v>
      </c>
      <c r="AI3864" s="28">
        <v>44168</v>
      </c>
    </row>
    <row r="3865" spans="1:35" x14ac:dyDescent="0.2">
      <c r="B3865" s="26" t="s">
        <v>6297</v>
      </c>
      <c r="J3865" s="26" t="s">
        <v>52</v>
      </c>
    </row>
    <row r="3866" spans="1:35" x14ac:dyDescent="0.2">
      <c r="A3866" s="26" t="s">
        <v>35</v>
      </c>
      <c r="B3866" s="26" t="s">
        <v>6300</v>
      </c>
      <c r="D3866" s="26" t="s">
        <v>37</v>
      </c>
      <c r="E3866" s="26" t="s">
        <v>5947</v>
      </c>
      <c r="F3866" s="26" t="s">
        <v>6286</v>
      </c>
      <c r="G3866" s="26" t="s">
        <v>64</v>
      </c>
      <c r="H3866" s="26" t="s">
        <v>39</v>
      </c>
      <c r="J3866" s="26" t="s">
        <v>40</v>
      </c>
      <c r="K3866" s="27">
        <v>44168</v>
      </c>
      <c r="L3866" s="26" t="s">
        <v>446</v>
      </c>
      <c r="M3866" s="26" t="s">
        <v>42</v>
      </c>
      <c r="O3866" s="27">
        <v>44168</v>
      </c>
      <c r="Q3866" s="26" t="s">
        <v>43</v>
      </c>
      <c r="S3866" s="26" t="s">
        <v>44</v>
      </c>
      <c r="U3866" s="26" t="s">
        <v>45</v>
      </c>
      <c r="V3866" s="26" t="s">
        <v>46</v>
      </c>
      <c r="W3866" s="26" t="s">
        <v>42</v>
      </c>
      <c r="Z3866" s="26" t="s">
        <v>70</v>
      </c>
      <c r="AB3866" s="26" t="s">
        <v>46</v>
      </c>
      <c r="AC3866" s="26" t="s">
        <v>48</v>
      </c>
      <c r="AD3866" s="26" t="s">
        <v>6301</v>
      </c>
      <c r="AE3866" s="26" t="s">
        <v>6302</v>
      </c>
      <c r="AF3866" s="26" t="s">
        <v>6290</v>
      </c>
      <c r="AG3866" s="26" t="s">
        <v>5953</v>
      </c>
      <c r="AH3866" s="26" t="s">
        <v>51</v>
      </c>
      <c r="AI3866" s="28">
        <v>42865</v>
      </c>
    </row>
    <row r="3867" spans="1:35" x14ac:dyDescent="0.2">
      <c r="B3867" s="26" t="s">
        <v>6300</v>
      </c>
      <c r="J3867" s="26" t="s">
        <v>52</v>
      </c>
    </row>
    <row r="3868" spans="1:35" x14ac:dyDescent="0.2">
      <c r="A3868" s="26" t="s">
        <v>35</v>
      </c>
      <c r="B3868" s="26" t="s">
        <v>6303</v>
      </c>
      <c r="D3868" s="26" t="s">
        <v>37</v>
      </c>
      <c r="E3868" s="26" t="s">
        <v>5947</v>
      </c>
      <c r="F3868" s="26" t="s">
        <v>6286</v>
      </c>
      <c r="G3868" s="26" t="s">
        <v>64</v>
      </c>
      <c r="H3868" s="26" t="s">
        <v>39</v>
      </c>
      <c r="J3868" s="26" t="s">
        <v>40</v>
      </c>
      <c r="K3868" s="28">
        <v>44946</v>
      </c>
      <c r="L3868" s="26" t="s">
        <v>973</v>
      </c>
      <c r="M3868" s="26" t="s">
        <v>42</v>
      </c>
      <c r="O3868" s="28">
        <v>44946</v>
      </c>
      <c r="Q3868" s="26" t="s">
        <v>43</v>
      </c>
      <c r="S3868" s="26" t="s">
        <v>44</v>
      </c>
      <c r="U3868" s="26" t="s">
        <v>45</v>
      </c>
      <c r="V3868" s="26" t="s">
        <v>46</v>
      </c>
      <c r="W3868" s="26" t="s">
        <v>42</v>
      </c>
      <c r="Z3868" s="26" t="s">
        <v>70</v>
      </c>
      <c r="AB3868" s="26" t="s">
        <v>46</v>
      </c>
      <c r="AC3868" s="26" t="s">
        <v>48</v>
      </c>
      <c r="AD3868" s="26" t="s">
        <v>6304</v>
      </c>
      <c r="AE3868" s="26" t="s">
        <v>6305</v>
      </c>
      <c r="AF3868" s="26" t="s">
        <v>6290</v>
      </c>
      <c r="AG3868" s="26" t="s">
        <v>5953</v>
      </c>
      <c r="AH3868" s="26" t="s">
        <v>51</v>
      </c>
      <c r="AI3868" s="28">
        <v>44946</v>
      </c>
    </row>
    <row r="3869" spans="1:35" x14ac:dyDescent="0.2">
      <c r="B3869" s="26" t="s">
        <v>6303</v>
      </c>
      <c r="J3869" s="26" t="s">
        <v>52</v>
      </c>
    </row>
    <row r="3870" spans="1:35" x14ac:dyDescent="0.2">
      <c r="A3870" s="26" t="s">
        <v>35</v>
      </c>
      <c r="B3870" s="26" t="s">
        <v>6306</v>
      </c>
      <c r="D3870" s="26" t="s">
        <v>37</v>
      </c>
      <c r="E3870" s="26" t="s">
        <v>5947</v>
      </c>
      <c r="F3870" s="26" t="s">
        <v>6286</v>
      </c>
      <c r="G3870" s="26" t="s">
        <v>64</v>
      </c>
      <c r="H3870" s="26" t="s">
        <v>39</v>
      </c>
      <c r="J3870" s="26" t="s">
        <v>40</v>
      </c>
      <c r="K3870" s="28">
        <v>45161</v>
      </c>
      <c r="L3870" s="26" t="s">
        <v>25716</v>
      </c>
      <c r="M3870" s="26" t="s">
        <v>42</v>
      </c>
      <c r="O3870" s="28">
        <v>45161</v>
      </c>
      <c r="Q3870" s="26" t="s">
        <v>43</v>
      </c>
      <c r="S3870" s="26" t="s">
        <v>44</v>
      </c>
      <c r="U3870" s="26" t="s">
        <v>45</v>
      </c>
      <c r="V3870" s="26" t="s">
        <v>46</v>
      </c>
      <c r="W3870" s="26" t="s">
        <v>42</v>
      </c>
      <c r="Z3870" s="26" t="s">
        <v>70</v>
      </c>
      <c r="AB3870" s="26" t="s">
        <v>46</v>
      </c>
      <c r="AC3870" s="26" t="s">
        <v>48</v>
      </c>
      <c r="AD3870" s="26" t="s">
        <v>6307</v>
      </c>
      <c r="AE3870" s="26" t="s">
        <v>6308</v>
      </c>
      <c r="AF3870" s="26" t="s">
        <v>6290</v>
      </c>
      <c r="AG3870" s="26" t="s">
        <v>5953</v>
      </c>
      <c r="AH3870" s="26" t="s">
        <v>111</v>
      </c>
      <c r="AI3870" s="28">
        <v>45161</v>
      </c>
    </row>
    <row r="3871" spans="1:35" x14ac:dyDescent="0.2">
      <c r="B3871" s="26" t="s">
        <v>6306</v>
      </c>
      <c r="J3871" s="26" t="s">
        <v>52</v>
      </c>
    </row>
    <row r="3872" spans="1:35" x14ac:dyDescent="0.2">
      <c r="A3872" s="26" t="s">
        <v>35</v>
      </c>
      <c r="B3872" s="26" t="s">
        <v>6309</v>
      </c>
      <c r="D3872" s="26" t="s">
        <v>37</v>
      </c>
      <c r="E3872" s="26" t="s">
        <v>5947</v>
      </c>
      <c r="F3872" s="26" t="s">
        <v>6286</v>
      </c>
      <c r="G3872" s="26" t="s">
        <v>64</v>
      </c>
      <c r="H3872" s="26" t="s">
        <v>39</v>
      </c>
      <c r="J3872" s="26" t="s">
        <v>40</v>
      </c>
      <c r="K3872" s="28">
        <v>45118</v>
      </c>
      <c r="L3872" s="26" t="s">
        <v>83</v>
      </c>
      <c r="M3872" s="26" t="s">
        <v>42</v>
      </c>
      <c r="O3872" s="28">
        <v>45118</v>
      </c>
      <c r="Q3872" s="26" t="s">
        <v>43</v>
      </c>
      <c r="S3872" s="26" t="s">
        <v>44</v>
      </c>
      <c r="U3872" s="26" t="s">
        <v>45</v>
      </c>
      <c r="V3872" s="26" t="s">
        <v>46</v>
      </c>
      <c r="W3872" s="26" t="s">
        <v>42</v>
      </c>
      <c r="Z3872" s="26" t="s">
        <v>70</v>
      </c>
      <c r="AB3872" s="26" t="s">
        <v>46</v>
      </c>
      <c r="AC3872" s="26" t="s">
        <v>48</v>
      </c>
      <c r="AD3872" s="26" t="s">
        <v>6310</v>
      </c>
      <c r="AE3872" s="26" t="s">
        <v>6311</v>
      </c>
      <c r="AF3872" s="26" t="s">
        <v>6290</v>
      </c>
      <c r="AG3872" s="26" t="s">
        <v>5953</v>
      </c>
      <c r="AH3872" s="26" t="s">
        <v>51</v>
      </c>
      <c r="AI3872" s="28">
        <v>45118</v>
      </c>
    </row>
    <row r="3873" spans="1:35" x14ac:dyDescent="0.2">
      <c r="B3873" s="26" t="s">
        <v>6309</v>
      </c>
      <c r="J3873" s="26" t="s">
        <v>52</v>
      </c>
    </row>
    <row r="3874" spans="1:35" x14ac:dyDescent="0.2">
      <c r="A3874" s="26" t="s">
        <v>35</v>
      </c>
      <c r="B3874" s="26" t="s">
        <v>6312</v>
      </c>
      <c r="D3874" s="26" t="s">
        <v>37</v>
      </c>
      <c r="E3874" s="26" t="s">
        <v>5947</v>
      </c>
      <c r="F3874" s="26" t="s">
        <v>6286</v>
      </c>
      <c r="G3874" s="26" t="s">
        <v>64</v>
      </c>
      <c r="H3874" s="26" t="s">
        <v>39</v>
      </c>
      <c r="J3874" s="26" t="s">
        <v>40</v>
      </c>
      <c r="K3874" s="28">
        <v>45161</v>
      </c>
      <c r="L3874" s="26" t="s">
        <v>25716</v>
      </c>
      <c r="M3874" s="26" t="s">
        <v>42</v>
      </c>
      <c r="O3874" s="28">
        <v>45161</v>
      </c>
      <c r="Q3874" s="26" t="s">
        <v>43</v>
      </c>
      <c r="S3874" s="26" t="s">
        <v>44</v>
      </c>
      <c r="U3874" s="26" t="s">
        <v>45</v>
      </c>
      <c r="V3874" s="26" t="s">
        <v>46</v>
      </c>
      <c r="W3874" s="26" t="s">
        <v>42</v>
      </c>
      <c r="Z3874" s="26" t="s">
        <v>70</v>
      </c>
      <c r="AB3874" s="26" t="s">
        <v>46</v>
      </c>
      <c r="AC3874" s="26" t="s">
        <v>48</v>
      </c>
      <c r="AD3874" s="26" t="s">
        <v>6313</v>
      </c>
      <c r="AE3874" s="26" t="s">
        <v>6314</v>
      </c>
      <c r="AF3874" s="26" t="s">
        <v>6290</v>
      </c>
      <c r="AG3874" s="26" t="s">
        <v>5953</v>
      </c>
      <c r="AH3874" s="26" t="s">
        <v>111</v>
      </c>
      <c r="AI3874" s="28">
        <v>45161</v>
      </c>
    </row>
    <row r="3875" spans="1:35" x14ac:dyDescent="0.2">
      <c r="B3875" s="26" t="s">
        <v>6312</v>
      </c>
      <c r="J3875" s="26" t="s">
        <v>52</v>
      </c>
    </row>
    <row r="3876" spans="1:35" x14ac:dyDescent="0.2">
      <c r="A3876" s="26" t="s">
        <v>35</v>
      </c>
      <c r="B3876" s="26" t="s">
        <v>6315</v>
      </c>
      <c r="D3876" s="26" t="s">
        <v>37</v>
      </c>
      <c r="E3876" s="26" t="s">
        <v>5947</v>
      </c>
      <c r="F3876" s="26" t="s">
        <v>6286</v>
      </c>
      <c r="G3876" s="26" t="s">
        <v>64</v>
      </c>
      <c r="H3876" s="26" t="s">
        <v>39</v>
      </c>
      <c r="J3876" s="26" t="s">
        <v>40</v>
      </c>
      <c r="K3876" s="27">
        <v>44168</v>
      </c>
      <c r="L3876" s="26" t="s">
        <v>183</v>
      </c>
      <c r="M3876" s="26" t="s">
        <v>42</v>
      </c>
      <c r="O3876" s="27">
        <v>44168</v>
      </c>
      <c r="Q3876" s="26" t="s">
        <v>43</v>
      </c>
      <c r="S3876" s="26" t="s">
        <v>44</v>
      </c>
      <c r="U3876" s="26" t="s">
        <v>45</v>
      </c>
      <c r="V3876" s="26" t="s">
        <v>46</v>
      </c>
      <c r="W3876" s="26" t="s">
        <v>42</v>
      </c>
      <c r="Z3876" s="26" t="s">
        <v>70</v>
      </c>
      <c r="AB3876" s="26" t="s">
        <v>46</v>
      </c>
      <c r="AC3876" s="26" t="s">
        <v>48</v>
      </c>
      <c r="AD3876" s="26" t="s">
        <v>6316</v>
      </c>
      <c r="AE3876" s="26" t="s">
        <v>6317</v>
      </c>
      <c r="AF3876" s="26" t="s">
        <v>6290</v>
      </c>
      <c r="AG3876" s="26" t="s">
        <v>5953</v>
      </c>
      <c r="AH3876" s="26" t="s">
        <v>51</v>
      </c>
      <c r="AI3876" s="28">
        <v>43279</v>
      </c>
    </row>
    <row r="3877" spans="1:35" x14ac:dyDescent="0.2">
      <c r="B3877" s="26" t="s">
        <v>6315</v>
      </c>
      <c r="J3877" s="26" t="s">
        <v>52</v>
      </c>
    </row>
    <row r="3878" spans="1:35" x14ac:dyDescent="0.2">
      <c r="A3878" s="26" t="s">
        <v>35</v>
      </c>
      <c r="B3878" s="26" t="s">
        <v>6318</v>
      </c>
      <c r="D3878" s="26" t="s">
        <v>37</v>
      </c>
      <c r="E3878" s="26" t="s">
        <v>5947</v>
      </c>
      <c r="F3878" s="26" t="s">
        <v>6286</v>
      </c>
      <c r="G3878" s="26" t="s">
        <v>64</v>
      </c>
      <c r="H3878" s="26" t="s">
        <v>39</v>
      </c>
      <c r="J3878" s="26" t="s">
        <v>40</v>
      </c>
      <c r="K3878" s="27">
        <v>44432</v>
      </c>
      <c r="L3878" s="26" t="s">
        <v>69</v>
      </c>
      <c r="M3878" s="26" t="s">
        <v>42</v>
      </c>
      <c r="O3878" s="27">
        <v>44432</v>
      </c>
      <c r="Q3878" s="26" t="s">
        <v>43</v>
      </c>
      <c r="S3878" s="26" t="s">
        <v>44</v>
      </c>
      <c r="U3878" s="26" t="s">
        <v>45</v>
      </c>
      <c r="V3878" s="26" t="s">
        <v>46</v>
      </c>
      <c r="W3878" s="26" t="s">
        <v>42</v>
      </c>
      <c r="Z3878" s="26" t="s">
        <v>70</v>
      </c>
      <c r="AB3878" s="26" t="s">
        <v>46</v>
      </c>
      <c r="AC3878" s="26" t="s">
        <v>48</v>
      </c>
      <c r="AD3878" s="26" t="s">
        <v>6319</v>
      </c>
      <c r="AE3878" s="26" t="s">
        <v>6320</v>
      </c>
      <c r="AF3878" s="26" t="s">
        <v>6290</v>
      </c>
      <c r="AG3878" s="26" t="s">
        <v>5953</v>
      </c>
      <c r="AH3878" s="26" t="s">
        <v>51</v>
      </c>
      <c r="AI3878" s="28">
        <v>44432</v>
      </c>
    </row>
    <row r="3879" spans="1:35" x14ac:dyDescent="0.2">
      <c r="B3879" s="26" t="s">
        <v>6318</v>
      </c>
      <c r="J3879" s="26" t="s">
        <v>52</v>
      </c>
    </row>
    <row r="3880" spans="1:35" x14ac:dyDescent="0.2">
      <c r="A3880" s="26" t="s">
        <v>35</v>
      </c>
      <c r="B3880" s="26" t="s">
        <v>6321</v>
      </c>
      <c r="D3880" s="26" t="s">
        <v>37</v>
      </c>
      <c r="E3880" s="26" t="s">
        <v>5947</v>
      </c>
      <c r="F3880" s="26" t="s">
        <v>6286</v>
      </c>
      <c r="G3880" s="26" t="s">
        <v>64</v>
      </c>
      <c r="H3880" s="26" t="s">
        <v>39</v>
      </c>
      <c r="J3880" s="26" t="s">
        <v>40</v>
      </c>
      <c r="K3880" s="27">
        <v>44432</v>
      </c>
      <c r="L3880" s="26" t="s">
        <v>69</v>
      </c>
      <c r="M3880" s="26" t="s">
        <v>42</v>
      </c>
      <c r="O3880" s="27">
        <v>44432</v>
      </c>
      <c r="Q3880" s="26" t="s">
        <v>43</v>
      </c>
      <c r="S3880" s="26" t="s">
        <v>44</v>
      </c>
      <c r="U3880" s="26" t="s">
        <v>45</v>
      </c>
      <c r="V3880" s="26" t="s">
        <v>46</v>
      </c>
      <c r="W3880" s="26" t="s">
        <v>42</v>
      </c>
      <c r="Z3880" s="26" t="s">
        <v>70</v>
      </c>
      <c r="AB3880" s="26" t="s">
        <v>46</v>
      </c>
      <c r="AC3880" s="26" t="s">
        <v>48</v>
      </c>
      <c r="AD3880" s="26" t="s">
        <v>6322</v>
      </c>
      <c r="AE3880" s="26" t="s">
        <v>6323</v>
      </c>
      <c r="AF3880" s="26" t="s">
        <v>6290</v>
      </c>
      <c r="AG3880" s="26" t="s">
        <v>5953</v>
      </c>
      <c r="AH3880" s="26" t="s">
        <v>51</v>
      </c>
      <c r="AI3880" s="28">
        <v>44432</v>
      </c>
    </row>
    <row r="3881" spans="1:35" x14ac:dyDescent="0.2">
      <c r="B3881" s="26" t="s">
        <v>6321</v>
      </c>
      <c r="J3881" s="26" t="s">
        <v>52</v>
      </c>
    </row>
    <row r="3882" spans="1:35" x14ac:dyDescent="0.2">
      <c r="A3882" s="26" t="s">
        <v>35</v>
      </c>
      <c r="B3882" s="26" t="s">
        <v>6324</v>
      </c>
      <c r="D3882" s="26" t="s">
        <v>37</v>
      </c>
      <c r="E3882" s="26" t="s">
        <v>5947</v>
      </c>
      <c r="F3882" s="26" t="s">
        <v>6286</v>
      </c>
      <c r="G3882" s="26" t="s">
        <v>64</v>
      </c>
      <c r="H3882" s="26" t="s">
        <v>39</v>
      </c>
      <c r="J3882" s="26" t="s">
        <v>40</v>
      </c>
      <c r="K3882" s="28">
        <v>45118</v>
      </c>
      <c r="L3882" s="26" t="s">
        <v>83</v>
      </c>
      <c r="M3882" s="26" t="s">
        <v>42</v>
      </c>
      <c r="O3882" s="28">
        <v>45118</v>
      </c>
      <c r="Q3882" s="26" t="s">
        <v>43</v>
      </c>
      <c r="S3882" s="26" t="s">
        <v>44</v>
      </c>
      <c r="U3882" s="26" t="s">
        <v>45</v>
      </c>
      <c r="V3882" s="26" t="s">
        <v>46</v>
      </c>
      <c r="W3882" s="26" t="s">
        <v>42</v>
      </c>
      <c r="Z3882" s="26" t="s">
        <v>70</v>
      </c>
      <c r="AB3882" s="26" t="s">
        <v>46</v>
      </c>
      <c r="AC3882" s="26" t="s">
        <v>48</v>
      </c>
      <c r="AD3882" s="26" t="s">
        <v>6325</v>
      </c>
      <c r="AE3882" s="26" t="s">
        <v>6326</v>
      </c>
      <c r="AF3882" s="26" t="s">
        <v>6290</v>
      </c>
      <c r="AG3882" s="26" t="s">
        <v>5953</v>
      </c>
      <c r="AH3882" s="26" t="s">
        <v>51</v>
      </c>
      <c r="AI3882" s="28">
        <v>45118</v>
      </c>
    </row>
    <row r="3883" spans="1:35" x14ac:dyDescent="0.2">
      <c r="B3883" s="26" t="s">
        <v>6324</v>
      </c>
      <c r="J3883" s="26" t="s">
        <v>52</v>
      </c>
    </row>
    <row r="3884" spans="1:35" x14ac:dyDescent="0.2">
      <c r="A3884" s="26" t="s">
        <v>35</v>
      </c>
      <c r="B3884" s="26" t="s">
        <v>6327</v>
      </c>
      <c r="D3884" s="26" t="s">
        <v>37</v>
      </c>
      <c r="E3884" s="26" t="s">
        <v>5947</v>
      </c>
      <c r="F3884" s="26" t="s">
        <v>6286</v>
      </c>
      <c r="G3884" s="26" t="s">
        <v>64</v>
      </c>
      <c r="H3884" s="26" t="s">
        <v>39</v>
      </c>
      <c r="J3884" s="26" t="s">
        <v>40</v>
      </c>
      <c r="K3884" s="28">
        <v>45118</v>
      </c>
      <c r="L3884" s="26" t="s">
        <v>83</v>
      </c>
      <c r="M3884" s="26" t="s">
        <v>42</v>
      </c>
      <c r="O3884" s="28">
        <v>45118</v>
      </c>
      <c r="Q3884" s="26" t="s">
        <v>43</v>
      </c>
      <c r="S3884" s="26" t="s">
        <v>44</v>
      </c>
      <c r="U3884" s="26" t="s">
        <v>45</v>
      </c>
      <c r="V3884" s="26" t="s">
        <v>46</v>
      </c>
      <c r="W3884" s="26" t="s">
        <v>42</v>
      </c>
      <c r="Z3884" s="26" t="s">
        <v>70</v>
      </c>
      <c r="AB3884" s="26" t="s">
        <v>46</v>
      </c>
      <c r="AC3884" s="26" t="s">
        <v>48</v>
      </c>
      <c r="AD3884" s="26" t="s">
        <v>6328</v>
      </c>
      <c r="AE3884" s="26" t="s">
        <v>6329</v>
      </c>
      <c r="AF3884" s="26" t="s">
        <v>6290</v>
      </c>
      <c r="AG3884" s="26" t="s">
        <v>5953</v>
      </c>
      <c r="AH3884" s="26" t="s">
        <v>51</v>
      </c>
      <c r="AI3884" s="28">
        <v>45118</v>
      </c>
    </row>
    <row r="3885" spans="1:35" x14ac:dyDescent="0.2">
      <c r="B3885" s="26" t="s">
        <v>6327</v>
      </c>
      <c r="J3885" s="26" t="s">
        <v>52</v>
      </c>
    </row>
    <row r="3886" spans="1:35" x14ac:dyDescent="0.2">
      <c r="A3886" s="26" t="s">
        <v>35</v>
      </c>
      <c r="B3886" s="26" t="s">
        <v>6330</v>
      </c>
      <c r="D3886" s="26" t="s">
        <v>37</v>
      </c>
      <c r="E3886" s="26" t="s">
        <v>5947</v>
      </c>
      <c r="F3886" s="26" t="s">
        <v>6286</v>
      </c>
      <c r="G3886" s="26" t="s">
        <v>64</v>
      </c>
      <c r="H3886" s="26" t="s">
        <v>39</v>
      </c>
      <c r="J3886" s="26" t="s">
        <v>40</v>
      </c>
      <c r="K3886" s="28">
        <v>45118</v>
      </c>
      <c r="L3886" s="26" t="s">
        <v>83</v>
      </c>
      <c r="M3886" s="26" t="s">
        <v>42</v>
      </c>
      <c r="O3886" s="28">
        <v>45118</v>
      </c>
      <c r="Q3886" s="26" t="s">
        <v>43</v>
      </c>
      <c r="S3886" s="26" t="s">
        <v>44</v>
      </c>
      <c r="U3886" s="26" t="s">
        <v>45</v>
      </c>
      <c r="V3886" s="26" t="s">
        <v>46</v>
      </c>
      <c r="W3886" s="26" t="s">
        <v>42</v>
      </c>
      <c r="Z3886" s="26" t="s">
        <v>70</v>
      </c>
      <c r="AB3886" s="26" t="s">
        <v>46</v>
      </c>
      <c r="AC3886" s="26" t="s">
        <v>48</v>
      </c>
      <c r="AD3886" s="26" t="s">
        <v>6331</v>
      </c>
      <c r="AE3886" s="26" t="s">
        <v>6332</v>
      </c>
      <c r="AF3886" s="26" t="s">
        <v>6290</v>
      </c>
      <c r="AG3886" s="26" t="s">
        <v>5953</v>
      </c>
      <c r="AH3886" s="26" t="s">
        <v>51</v>
      </c>
      <c r="AI3886" s="28">
        <v>45118</v>
      </c>
    </row>
    <row r="3887" spans="1:35" x14ac:dyDescent="0.2">
      <c r="B3887" s="26" t="s">
        <v>6330</v>
      </c>
      <c r="J3887" s="26" t="s">
        <v>52</v>
      </c>
    </row>
    <row r="3888" spans="1:35" x14ac:dyDescent="0.2">
      <c r="A3888" s="26" t="s">
        <v>35</v>
      </c>
      <c r="B3888" s="26" t="s">
        <v>6333</v>
      </c>
      <c r="D3888" s="26" t="s">
        <v>37</v>
      </c>
      <c r="E3888" s="26" t="s">
        <v>5947</v>
      </c>
      <c r="F3888" s="26" t="s">
        <v>6286</v>
      </c>
      <c r="G3888" s="26" t="s">
        <v>64</v>
      </c>
      <c r="H3888" s="26" t="s">
        <v>39</v>
      </c>
      <c r="J3888" s="26" t="s">
        <v>40</v>
      </c>
      <c r="K3888" s="28">
        <v>45118</v>
      </c>
      <c r="L3888" s="26" t="s">
        <v>83</v>
      </c>
      <c r="M3888" s="26" t="s">
        <v>42</v>
      </c>
      <c r="O3888" s="28">
        <v>45118</v>
      </c>
      <c r="Q3888" s="26" t="s">
        <v>43</v>
      </c>
      <c r="S3888" s="26" t="s">
        <v>44</v>
      </c>
      <c r="U3888" s="26" t="s">
        <v>45</v>
      </c>
      <c r="V3888" s="26" t="s">
        <v>46</v>
      </c>
      <c r="W3888" s="26" t="s">
        <v>42</v>
      </c>
      <c r="Z3888" s="26" t="s">
        <v>70</v>
      </c>
      <c r="AB3888" s="26" t="s">
        <v>46</v>
      </c>
      <c r="AC3888" s="26" t="s">
        <v>48</v>
      </c>
      <c r="AD3888" s="26" t="s">
        <v>6334</v>
      </c>
      <c r="AE3888" s="26" t="s">
        <v>6335</v>
      </c>
      <c r="AF3888" s="26" t="s">
        <v>6290</v>
      </c>
      <c r="AG3888" s="26" t="s">
        <v>5953</v>
      </c>
      <c r="AH3888" s="26" t="s">
        <v>51</v>
      </c>
      <c r="AI3888" s="28">
        <v>45118</v>
      </c>
    </row>
    <row r="3889" spans="1:35" x14ac:dyDescent="0.2">
      <c r="B3889" s="26" t="s">
        <v>6333</v>
      </c>
      <c r="J3889" s="26" t="s">
        <v>52</v>
      </c>
    </row>
    <row r="3890" spans="1:35" x14ac:dyDescent="0.2">
      <c r="A3890" s="26" t="s">
        <v>35</v>
      </c>
      <c r="B3890" s="26" t="s">
        <v>6336</v>
      </c>
      <c r="D3890" s="26" t="s">
        <v>37</v>
      </c>
      <c r="E3890" s="26" t="s">
        <v>5947</v>
      </c>
      <c r="F3890" s="26" t="s">
        <v>6286</v>
      </c>
      <c r="G3890" s="26" t="s">
        <v>64</v>
      </c>
      <c r="H3890" s="26" t="s">
        <v>39</v>
      </c>
      <c r="J3890" s="26" t="s">
        <v>40</v>
      </c>
      <c r="K3890" s="27">
        <v>44749</v>
      </c>
      <c r="L3890" s="26" t="s">
        <v>372</v>
      </c>
      <c r="M3890" s="26" t="s">
        <v>42</v>
      </c>
      <c r="O3890" s="27">
        <v>44749</v>
      </c>
      <c r="Q3890" s="26" t="s">
        <v>43</v>
      </c>
      <c r="S3890" s="26" t="s">
        <v>44</v>
      </c>
      <c r="U3890" s="26" t="s">
        <v>45</v>
      </c>
      <c r="V3890" s="26" t="s">
        <v>46</v>
      </c>
      <c r="W3890" s="26" t="s">
        <v>42</v>
      </c>
      <c r="Z3890" s="26" t="s">
        <v>70</v>
      </c>
      <c r="AB3890" s="26" t="s">
        <v>46</v>
      </c>
      <c r="AC3890" s="26" t="s">
        <v>48</v>
      </c>
      <c r="AD3890" s="26" t="s">
        <v>6337</v>
      </c>
      <c r="AE3890" s="26" t="s">
        <v>6338</v>
      </c>
      <c r="AF3890" s="26" t="s">
        <v>6290</v>
      </c>
      <c r="AG3890" s="26" t="s">
        <v>5953</v>
      </c>
      <c r="AH3890" s="26" t="s">
        <v>51</v>
      </c>
      <c r="AI3890" s="28">
        <v>44749</v>
      </c>
    </row>
    <row r="3891" spans="1:35" x14ac:dyDescent="0.2">
      <c r="B3891" s="26" t="s">
        <v>6336</v>
      </c>
      <c r="J3891" s="26" t="s">
        <v>52</v>
      </c>
    </row>
    <row r="3892" spans="1:35" x14ac:dyDescent="0.2">
      <c r="A3892" s="26" t="s">
        <v>35</v>
      </c>
      <c r="B3892" s="26" t="s">
        <v>6339</v>
      </c>
      <c r="D3892" s="26" t="s">
        <v>37</v>
      </c>
      <c r="E3892" s="26" t="s">
        <v>5947</v>
      </c>
      <c r="F3892" s="26" t="s">
        <v>6286</v>
      </c>
      <c r="G3892" s="26" t="s">
        <v>64</v>
      </c>
      <c r="H3892" s="26" t="s">
        <v>39</v>
      </c>
      <c r="J3892" s="26" t="s">
        <v>40</v>
      </c>
      <c r="K3892" s="27">
        <v>44168</v>
      </c>
      <c r="L3892" s="26" t="s">
        <v>1635</v>
      </c>
      <c r="M3892" s="26" t="s">
        <v>42</v>
      </c>
      <c r="O3892" s="27">
        <v>44168</v>
      </c>
      <c r="Q3892" s="26" t="s">
        <v>43</v>
      </c>
      <c r="S3892" s="26" t="s">
        <v>44</v>
      </c>
      <c r="U3892" s="26" t="s">
        <v>45</v>
      </c>
      <c r="V3892" s="26" t="s">
        <v>46</v>
      </c>
      <c r="W3892" s="26" t="s">
        <v>42</v>
      </c>
      <c r="Z3892" s="26" t="s">
        <v>70</v>
      </c>
      <c r="AB3892" s="26" t="s">
        <v>46</v>
      </c>
      <c r="AC3892" s="26" t="s">
        <v>48</v>
      </c>
      <c r="AD3892" s="26" t="s">
        <v>6340</v>
      </c>
      <c r="AE3892" s="26" t="s">
        <v>6341</v>
      </c>
      <c r="AF3892" s="26" t="s">
        <v>6290</v>
      </c>
      <c r="AG3892" s="26" t="s">
        <v>5953</v>
      </c>
      <c r="AH3892" s="26" t="s">
        <v>51</v>
      </c>
      <c r="AI3892" s="28">
        <v>43678</v>
      </c>
    </row>
    <row r="3893" spans="1:35" x14ac:dyDescent="0.2">
      <c r="B3893" s="26" t="s">
        <v>6339</v>
      </c>
      <c r="J3893" s="26" t="s">
        <v>52</v>
      </c>
    </row>
    <row r="3894" spans="1:35" x14ac:dyDescent="0.2">
      <c r="A3894" s="26" t="s">
        <v>35</v>
      </c>
      <c r="B3894" s="26" t="s">
        <v>6342</v>
      </c>
      <c r="D3894" s="26" t="s">
        <v>37</v>
      </c>
      <c r="E3894" s="26" t="s">
        <v>5947</v>
      </c>
      <c r="F3894" s="26" t="s">
        <v>6286</v>
      </c>
      <c r="G3894" s="26" t="s">
        <v>64</v>
      </c>
      <c r="H3894" s="26" t="s">
        <v>39</v>
      </c>
      <c r="J3894" s="26" t="s">
        <v>40</v>
      </c>
      <c r="K3894" s="27">
        <v>44168</v>
      </c>
      <c r="L3894" s="26" t="s">
        <v>842</v>
      </c>
      <c r="M3894" s="26" t="s">
        <v>42</v>
      </c>
      <c r="O3894" s="27">
        <v>44168</v>
      </c>
      <c r="Q3894" s="26" t="s">
        <v>43</v>
      </c>
      <c r="S3894" s="26" t="s">
        <v>44</v>
      </c>
      <c r="U3894" s="26" t="s">
        <v>45</v>
      </c>
      <c r="V3894" s="26" t="s">
        <v>46</v>
      </c>
      <c r="W3894" s="26" t="s">
        <v>42</v>
      </c>
      <c r="Z3894" s="26" t="s">
        <v>70</v>
      </c>
      <c r="AB3894" s="26" t="s">
        <v>46</v>
      </c>
      <c r="AC3894" s="26" t="s">
        <v>48</v>
      </c>
      <c r="AD3894" s="26" t="s">
        <v>6343</v>
      </c>
      <c r="AE3894" s="26" t="s">
        <v>6344</v>
      </c>
      <c r="AF3894" s="26" t="s">
        <v>6290</v>
      </c>
      <c r="AG3894" s="26" t="s">
        <v>5953</v>
      </c>
      <c r="AH3894" s="26" t="s">
        <v>51</v>
      </c>
      <c r="AI3894" s="28">
        <v>42865</v>
      </c>
    </row>
    <row r="3895" spans="1:35" x14ac:dyDescent="0.2">
      <c r="B3895" s="26" t="s">
        <v>6342</v>
      </c>
      <c r="J3895" s="26" t="s">
        <v>52</v>
      </c>
    </row>
    <row r="3896" spans="1:35" x14ac:dyDescent="0.2">
      <c r="A3896" s="26" t="s">
        <v>35</v>
      </c>
      <c r="B3896" s="26" t="s">
        <v>6345</v>
      </c>
      <c r="D3896" s="26" t="s">
        <v>37</v>
      </c>
      <c r="E3896" s="26" t="s">
        <v>5947</v>
      </c>
      <c r="F3896" s="26" t="s">
        <v>6286</v>
      </c>
      <c r="G3896" s="26" t="s">
        <v>64</v>
      </c>
      <c r="H3896" s="26" t="s">
        <v>39</v>
      </c>
      <c r="J3896" s="26" t="s">
        <v>40</v>
      </c>
      <c r="K3896" s="27">
        <v>44168</v>
      </c>
      <c r="L3896" s="26" t="s">
        <v>446</v>
      </c>
      <c r="M3896" s="26" t="s">
        <v>42</v>
      </c>
      <c r="O3896" s="27">
        <v>44168</v>
      </c>
      <c r="Q3896" s="26" t="s">
        <v>43</v>
      </c>
      <c r="S3896" s="26" t="s">
        <v>44</v>
      </c>
      <c r="U3896" s="26" t="s">
        <v>45</v>
      </c>
      <c r="V3896" s="26" t="s">
        <v>46</v>
      </c>
      <c r="W3896" s="26" t="s">
        <v>42</v>
      </c>
      <c r="Z3896" s="26" t="s">
        <v>70</v>
      </c>
      <c r="AB3896" s="26" t="s">
        <v>46</v>
      </c>
      <c r="AC3896" s="26" t="s">
        <v>48</v>
      </c>
      <c r="AD3896" s="26" t="s">
        <v>6346</v>
      </c>
      <c r="AE3896" s="26" t="s">
        <v>6347</v>
      </c>
      <c r="AF3896" s="26" t="s">
        <v>6290</v>
      </c>
      <c r="AG3896" s="26" t="s">
        <v>5953</v>
      </c>
      <c r="AH3896" s="26" t="s">
        <v>51</v>
      </c>
      <c r="AI3896" s="28">
        <v>42865</v>
      </c>
    </row>
    <row r="3897" spans="1:35" x14ac:dyDescent="0.2">
      <c r="B3897" s="26" t="s">
        <v>6345</v>
      </c>
      <c r="J3897" s="26" t="s">
        <v>52</v>
      </c>
    </row>
    <row r="3898" spans="1:35" x14ac:dyDescent="0.2">
      <c r="A3898" s="26" t="s">
        <v>35</v>
      </c>
      <c r="B3898" s="26" t="s">
        <v>6348</v>
      </c>
      <c r="D3898" s="26" t="s">
        <v>37</v>
      </c>
      <c r="E3898" s="26" t="s">
        <v>5947</v>
      </c>
      <c r="F3898" s="26" t="s">
        <v>6286</v>
      </c>
      <c r="G3898" s="26" t="s">
        <v>64</v>
      </c>
      <c r="H3898" s="26" t="s">
        <v>39</v>
      </c>
      <c r="J3898" s="26" t="s">
        <v>40</v>
      </c>
      <c r="K3898" s="27">
        <v>44168</v>
      </c>
      <c r="L3898" s="26" t="s">
        <v>239</v>
      </c>
      <c r="M3898" s="26" t="s">
        <v>42</v>
      </c>
      <c r="O3898" s="27">
        <v>44168</v>
      </c>
      <c r="Q3898" s="26" t="s">
        <v>43</v>
      </c>
      <c r="S3898" s="26" t="s">
        <v>44</v>
      </c>
      <c r="U3898" s="26" t="s">
        <v>45</v>
      </c>
      <c r="V3898" s="26" t="s">
        <v>46</v>
      </c>
      <c r="W3898" s="26" t="s">
        <v>42</v>
      </c>
      <c r="Z3898" s="26" t="s">
        <v>70</v>
      </c>
      <c r="AB3898" s="26" t="s">
        <v>46</v>
      </c>
      <c r="AC3898" s="26" t="s">
        <v>48</v>
      </c>
      <c r="AD3898" s="26" t="s">
        <v>6349</v>
      </c>
      <c r="AE3898" s="26" t="s">
        <v>6350</v>
      </c>
      <c r="AF3898" s="26" t="s">
        <v>6290</v>
      </c>
      <c r="AG3898" s="26" t="s">
        <v>5953</v>
      </c>
      <c r="AH3898" s="26" t="s">
        <v>51</v>
      </c>
      <c r="AI3898" s="28">
        <v>42865</v>
      </c>
    </row>
    <row r="3899" spans="1:35" x14ac:dyDescent="0.2">
      <c r="B3899" s="26" t="s">
        <v>6348</v>
      </c>
      <c r="J3899" s="26" t="s">
        <v>52</v>
      </c>
    </row>
    <row r="3900" spans="1:35" x14ac:dyDescent="0.2">
      <c r="A3900" s="26" t="s">
        <v>35</v>
      </c>
      <c r="B3900" s="26" t="s">
        <v>6351</v>
      </c>
      <c r="D3900" s="26" t="s">
        <v>37</v>
      </c>
      <c r="E3900" s="26" t="s">
        <v>5947</v>
      </c>
      <c r="F3900" s="26" t="s">
        <v>6286</v>
      </c>
      <c r="G3900" s="26" t="s">
        <v>64</v>
      </c>
      <c r="H3900" s="26" t="s">
        <v>39</v>
      </c>
      <c r="J3900" s="26" t="s">
        <v>40</v>
      </c>
      <c r="K3900" s="27">
        <v>44168</v>
      </c>
      <c r="L3900" s="26" t="s">
        <v>446</v>
      </c>
      <c r="M3900" s="26" t="s">
        <v>42</v>
      </c>
      <c r="O3900" s="27">
        <v>44168</v>
      </c>
      <c r="Q3900" s="26" t="s">
        <v>43</v>
      </c>
      <c r="S3900" s="26" t="s">
        <v>44</v>
      </c>
      <c r="U3900" s="26" t="s">
        <v>45</v>
      </c>
      <c r="V3900" s="26" t="s">
        <v>46</v>
      </c>
      <c r="W3900" s="26" t="s">
        <v>42</v>
      </c>
      <c r="Z3900" s="26" t="s">
        <v>70</v>
      </c>
      <c r="AB3900" s="26" t="s">
        <v>46</v>
      </c>
      <c r="AC3900" s="26" t="s">
        <v>48</v>
      </c>
      <c r="AD3900" s="26" t="s">
        <v>6352</v>
      </c>
      <c r="AE3900" s="26" t="s">
        <v>6353</v>
      </c>
      <c r="AF3900" s="26" t="s">
        <v>6290</v>
      </c>
      <c r="AG3900" s="26" t="s">
        <v>5953</v>
      </c>
      <c r="AH3900" s="26" t="s">
        <v>51</v>
      </c>
      <c r="AI3900" s="28">
        <v>42865</v>
      </c>
    </row>
    <row r="3901" spans="1:35" x14ac:dyDescent="0.2">
      <c r="B3901" s="26" t="s">
        <v>6351</v>
      </c>
      <c r="J3901" s="26" t="s">
        <v>52</v>
      </c>
    </row>
    <row r="3902" spans="1:35" x14ac:dyDescent="0.2">
      <c r="A3902" s="26" t="s">
        <v>35</v>
      </c>
      <c r="B3902" s="26" t="s">
        <v>6354</v>
      </c>
      <c r="D3902" s="26" t="s">
        <v>37</v>
      </c>
      <c r="E3902" s="26" t="s">
        <v>5947</v>
      </c>
      <c r="F3902" s="26" t="s">
        <v>6286</v>
      </c>
      <c r="G3902" s="26" t="s">
        <v>64</v>
      </c>
      <c r="H3902" s="26" t="s">
        <v>39</v>
      </c>
      <c r="J3902" s="26" t="s">
        <v>40</v>
      </c>
      <c r="K3902" s="27">
        <v>44168</v>
      </c>
      <c r="L3902" s="26" t="s">
        <v>446</v>
      </c>
      <c r="M3902" s="26" t="s">
        <v>42</v>
      </c>
      <c r="O3902" s="27">
        <v>44168</v>
      </c>
      <c r="Q3902" s="26" t="s">
        <v>43</v>
      </c>
      <c r="S3902" s="26" t="s">
        <v>44</v>
      </c>
      <c r="U3902" s="26" t="s">
        <v>45</v>
      </c>
      <c r="V3902" s="26" t="s">
        <v>46</v>
      </c>
      <c r="W3902" s="26" t="s">
        <v>42</v>
      </c>
      <c r="Z3902" s="26" t="s">
        <v>70</v>
      </c>
      <c r="AB3902" s="26" t="s">
        <v>46</v>
      </c>
      <c r="AC3902" s="26" t="s">
        <v>48</v>
      </c>
      <c r="AD3902" s="26" t="s">
        <v>6355</v>
      </c>
      <c r="AE3902" s="26" t="s">
        <v>6356</v>
      </c>
      <c r="AF3902" s="26" t="s">
        <v>6290</v>
      </c>
      <c r="AG3902" s="26" t="s">
        <v>5953</v>
      </c>
      <c r="AH3902" s="26" t="s">
        <v>51</v>
      </c>
      <c r="AI3902" s="28">
        <v>42865</v>
      </c>
    </row>
    <row r="3903" spans="1:35" x14ac:dyDescent="0.2">
      <c r="B3903" s="26" t="s">
        <v>6354</v>
      </c>
      <c r="J3903" s="26" t="s">
        <v>52</v>
      </c>
    </row>
    <row r="3904" spans="1:35" x14ac:dyDescent="0.2">
      <c r="A3904" s="26" t="s">
        <v>35</v>
      </c>
      <c r="B3904" s="26" t="s">
        <v>6357</v>
      </c>
      <c r="D3904" s="26" t="s">
        <v>37</v>
      </c>
      <c r="E3904" s="26" t="s">
        <v>5947</v>
      </c>
      <c r="F3904" s="26" t="s">
        <v>6286</v>
      </c>
      <c r="G3904" s="26" t="s">
        <v>64</v>
      </c>
      <c r="H3904" s="26" t="s">
        <v>39</v>
      </c>
      <c r="J3904" s="26" t="s">
        <v>40</v>
      </c>
      <c r="K3904" s="27">
        <v>44168</v>
      </c>
      <c r="L3904" s="26" t="s">
        <v>446</v>
      </c>
      <c r="M3904" s="26" t="s">
        <v>42</v>
      </c>
      <c r="O3904" s="27">
        <v>44168</v>
      </c>
      <c r="Q3904" s="26" t="s">
        <v>43</v>
      </c>
      <c r="S3904" s="26" t="s">
        <v>44</v>
      </c>
      <c r="U3904" s="26" t="s">
        <v>45</v>
      </c>
      <c r="V3904" s="26" t="s">
        <v>46</v>
      </c>
      <c r="W3904" s="26" t="s">
        <v>42</v>
      </c>
      <c r="Z3904" s="26" t="s">
        <v>70</v>
      </c>
      <c r="AB3904" s="26" t="s">
        <v>46</v>
      </c>
      <c r="AC3904" s="26" t="s">
        <v>48</v>
      </c>
      <c r="AD3904" s="26" t="s">
        <v>6358</v>
      </c>
      <c r="AE3904" s="26" t="s">
        <v>6359</v>
      </c>
      <c r="AF3904" s="26" t="s">
        <v>6290</v>
      </c>
      <c r="AG3904" s="26" t="s">
        <v>5953</v>
      </c>
      <c r="AH3904" s="26" t="s">
        <v>51</v>
      </c>
      <c r="AI3904" s="28">
        <v>42865</v>
      </c>
    </row>
    <row r="3905" spans="1:35" x14ac:dyDescent="0.2">
      <c r="B3905" s="26" t="s">
        <v>6357</v>
      </c>
      <c r="J3905" s="26" t="s">
        <v>52</v>
      </c>
    </row>
    <row r="3906" spans="1:35" x14ac:dyDescent="0.2">
      <c r="A3906" s="26" t="s">
        <v>35</v>
      </c>
      <c r="B3906" s="26" t="s">
        <v>6360</v>
      </c>
      <c r="D3906" s="26" t="s">
        <v>37</v>
      </c>
      <c r="E3906" s="26" t="s">
        <v>5947</v>
      </c>
      <c r="F3906" s="26" t="s">
        <v>6286</v>
      </c>
      <c r="G3906" s="26" t="s">
        <v>64</v>
      </c>
      <c r="H3906" s="26" t="s">
        <v>39</v>
      </c>
      <c r="J3906" s="26" t="s">
        <v>40</v>
      </c>
      <c r="K3906" s="27">
        <v>44631</v>
      </c>
      <c r="L3906" s="26" t="s">
        <v>131</v>
      </c>
      <c r="M3906" s="26" t="s">
        <v>42</v>
      </c>
      <c r="O3906" s="27">
        <v>44631</v>
      </c>
      <c r="Q3906" s="26" t="s">
        <v>43</v>
      </c>
      <c r="S3906" s="26" t="s">
        <v>44</v>
      </c>
      <c r="U3906" s="26" t="s">
        <v>45</v>
      </c>
      <c r="V3906" s="26" t="s">
        <v>46</v>
      </c>
      <c r="W3906" s="26" t="s">
        <v>42</v>
      </c>
      <c r="Z3906" s="26" t="s">
        <v>70</v>
      </c>
      <c r="AB3906" s="26" t="s">
        <v>46</v>
      </c>
      <c r="AC3906" s="26" t="s">
        <v>48</v>
      </c>
      <c r="AD3906" s="26" t="s">
        <v>6361</v>
      </c>
      <c r="AE3906" s="26" t="s">
        <v>6362</v>
      </c>
      <c r="AF3906" s="26" t="s">
        <v>6290</v>
      </c>
      <c r="AG3906" s="26" t="s">
        <v>5953</v>
      </c>
      <c r="AH3906" s="26" t="s">
        <v>51</v>
      </c>
      <c r="AI3906" s="28">
        <v>44631</v>
      </c>
    </row>
    <row r="3907" spans="1:35" x14ac:dyDescent="0.2">
      <c r="B3907" s="26" t="s">
        <v>6360</v>
      </c>
      <c r="J3907" s="26" t="s">
        <v>52</v>
      </c>
    </row>
    <row r="3908" spans="1:35" x14ac:dyDescent="0.2">
      <c r="A3908" s="26" t="s">
        <v>35</v>
      </c>
      <c r="B3908" s="26" t="s">
        <v>6363</v>
      </c>
      <c r="D3908" s="26" t="s">
        <v>37</v>
      </c>
      <c r="E3908" s="26" t="s">
        <v>5947</v>
      </c>
      <c r="F3908" s="26" t="s">
        <v>6286</v>
      </c>
      <c r="G3908" s="26" t="s">
        <v>64</v>
      </c>
      <c r="H3908" s="26" t="s">
        <v>39</v>
      </c>
      <c r="J3908" s="26" t="s">
        <v>40</v>
      </c>
      <c r="K3908" s="27">
        <v>44168</v>
      </c>
      <c r="L3908" s="26" t="s">
        <v>1968</v>
      </c>
      <c r="M3908" s="26" t="s">
        <v>42</v>
      </c>
      <c r="O3908" s="27">
        <v>44168</v>
      </c>
      <c r="Q3908" s="26" t="s">
        <v>43</v>
      </c>
      <c r="S3908" s="26" t="s">
        <v>44</v>
      </c>
      <c r="U3908" s="26" t="s">
        <v>45</v>
      </c>
      <c r="V3908" s="26" t="s">
        <v>46</v>
      </c>
      <c r="W3908" s="26" t="s">
        <v>42</v>
      </c>
      <c r="Z3908" s="26" t="s">
        <v>70</v>
      </c>
      <c r="AB3908" s="26" t="s">
        <v>46</v>
      </c>
      <c r="AC3908" s="26" t="s">
        <v>48</v>
      </c>
      <c r="AD3908" s="26" t="s">
        <v>6364</v>
      </c>
      <c r="AE3908" s="26" t="s">
        <v>6365</v>
      </c>
      <c r="AF3908" s="26" t="s">
        <v>6290</v>
      </c>
      <c r="AG3908" s="26" t="s">
        <v>5953</v>
      </c>
      <c r="AH3908" s="26" t="s">
        <v>51</v>
      </c>
      <c r="AI3908" s="28">
        <v>43678</v>
      </c>
    </row>
    <row r="3909" spans="1:35" x14ac:dyDescent="0.2">
      <c r="B3909" s="26" t="s">
        <v>6363</v>
      </c>
      <c r="J3909" s="26" t="s">
        <v>52</v>
      </c>
    </row>
    <row r="3910" spans="1:35" x14ac:dyDescent="0.2">
      <c r="A3910" s="26" t="s">
        <v>35</v>
      </c>
      <c r="B3910" s="26" t="s">
        <v>6366</v>
      </c>
      <c r="D3910" s="26" t="s">
        <v>37</v>
      </c>
      <c r="E3910" s="26" t="s">
        <v>5947</v>
      </c>
      <c r="F3910" s="26" t="s">
        <v>6286</v>
      </c>
      <c r="G3910" s="26" t="s">
        <v>6367</v>
      </c>
      <c r="H3910" s="26" t="s">
        <v>39</v>
      </c>
      <c r="J3910" s="26" t="s">
        <v>40</v>
      </c>
      <c r="K3910" s="27">
        <v>44168</v>
      </c>
      <c r="L3910" s="26" t="s">
        <v>269</v>
      </c>
      <c r="M3910" s="26" t="s">
        <v>42</v>
      </c>
      <c r="O3910" s="27">
        <v>44168</v>
      </c>
      <c r="Q3910" s="26" t="s">
        <v>43</v>
      </c>
      <c r="S3910" s="26" t="s">
        <v>44</v>
      </c>
      <c r="U3910" s="26" t="s">
        <v>45</v>
      </c>
      <c r="V3910" s="26" t="s">
        <v>46</v>
      </c>
      <c r="W3910" s="26" t="s">
        <v>42</v>
      </c>
      <c r="Z3910" s="26" t="s">
        <v>6368</v>
      </c>
      <c r="AB3910" s="26" t="s">
        <v>46</v>
      </c>
      <c r="AC3910" s="26" t="s">
        <v>48</v>
      </c>
      <c r="AD3910" s="26" t="s">
        <v>6369</v>
      </c>
      <c r="AE3910" s="26" t="s">
        <v>6370</v>
      </c>
      <c r="AF3910" s="26" t="s">
        <v>6290</v>
      </c>
      <c r="AG3910" s="26" t="s">
        <v>5953</v>
      </c>
      <c r="AH3910" s="26" t="s">
        <v>51</v>
      </c>
      <c r="AI3910" s="28">
        <v>43279</v>
      </c>
    </row>
    <row r="3911" spans="1:35" x14ac:dyDescent="0.2">
      <c r="B3911" s="26" t="s">
        <v>6366</v>
      </c>
      <c r="J3911" s="26" t="s">
        <v>52</v>
      </c>
    </row>
    <row r="3912" spans="1:35" x14ac:dyDescent="0.2">
      <c r="A3912" s="26" t="s">
        <v>35</v>
      </c>
      <c r="B3912" s="26" t="s">
        <v>6371</v>
      </c>
      <c r="D3912" s="26" t="s">
        <v>37</v>
      </c>
      <c r="E3912" s="26" t="s">
        <v>5947</v>
      </c>
      <c r="F3912" s="26" t="s">
        <v>6286</v>
      </c>
      <c r="G3912" s="26" t="s">
        <v>6367</v>
      </c>
      <c r="H3912" s="26" t="s">
        <v>39</v>
      </c>
      <c r="J3912" s="26" t="s">
        <v>40</v>
      </c>
      <c r="K3912" s="27">
        <v>44168</v>
      </c>
      <c r="L3912" s="26" t="s">
        <v>264</v>
      </c>
      <c r="M3912" s="26" t="s">
        <v>42</v>
      </c>
      <c r="O3912" s="27">
        <v>44168</v>
      </c>
      <c r="Q3912" s="26" t="s">
        <v>43</v>
      </c>
      <c r="S3912" s="26" t="s">
        <v>44</v>
      </c>
      <c r="U3912" s="26" t="s">
        <v>45</v>
      </c>
      <c r="V3912" s="26" t="s">
        <v>46</v>
      </c>
      <c r="W3912" s="26" t="s">
        <v>42</v>
      </c>
      <c r="Z3912" s="26" t="s">
        <v>6372</v>
      </c>
      <c r="AB3912" s="26" t="s">
        <v>46</v>
      </c>
      <c r="AC3912" s="26" t="s">
        <v>48</v>
      </c>
      <c r="AD3912" s="26" t="s">
        <v>6373</v>
      </c>
      <c r="AE3912" s="26" t="s">
        <v>6374</v>
      </c>
      <c r="AF3912" s="26" t="s">
        <v>6290</v>
      </c>
      <c r="AG3912" s="26" t="s">
        <v>5953</v>
      </c>
      <c r="AH3912" s="26" t="s">
        <v>51</v>
      </c>
      <c r="AI3912" s="28">
        <v>43286</v>
      </c>
    </row>
    <row r="3913" spans="1:35" x14ac:dyDescent="0.2">
      <c r="B3913" s="26" t="s">
        <v>6371</v>
      </c>
      <c r="J3913" s="26" t="s">
        <v>52</v>
      </c>
    </row>
    <row r="3914" spans="1:35" x14ac:dyDescent="0.2">
      <c r="A3914" s="26" t="s">
        <v>35</v>
      </c>
      <c r="B3914" s="26" t="s">
        <v>6375</v>
      </c>
      <c r="D3914" s="26" t="s">
        <v>37</v>
      </c>
      <c r="E3914" s="26" t="s">
        <v>5947</v>
      </c>
      <c r="F3914" s="26" t="s">
        <v>6286</v>
      </c>
      <c r="G3914" s="26" t="s">
        <v>6367</v>
      </c>
      <c r="H3914" s="26" t="s">
        <v>39</v>
      </c>
      <c r="J3914" s="26" t="s">
        <v>40</v>
      </c>
      <c r="K3914" s="27">
        <v>44168</v>
      </c>
      <c r="L3914" s="26" t="s">
        <v>183</v>
      </c>
      <c r="M3914" s="26" t="s">
        <v>42</v>
      </c>
      <c r="O3914" s="27">
        <v>44168</v>
      </c>
      <c r="Q3914" s="26" t="s">
        <v>43</v>
      </c>
      <c r="S3914" s="26" t="s">
        <v>44</v>
      </c>
      <c r="U3914" s="26" t="s">
        <v>45</v>
      </c>
      <c r="V3914" s="26" t="s">
        <v>46</v>
      </c>
      <c r="W3914" s="26" t="s">
        <v>42</v>
      </c>
      <c r="Z3914" s="26" t="s">
        <v>6372</v>
      </c>
      <c r="AB3914" s="26" t="s">
        <v>46</v>
      </c>
      <c r="AC3914" s="26" t="s">
        <v>48</v>
      </c>
      <c r="AD3914" s="26" t="s">
        <v>6376</v>
      </c>
      <c r="AE3914" s="26" t="s">
        <v>6377</v>
      </c>
      <c r="AF3914" s="26" t="s">
        <v>6290</v>
      </c>
      <c r="AG3914" s="26" t="s">
        <v>5953</v>
      </c>
      <c r="AH3914" s="26" t="s">
        <v>51</v>
      </c>
      <c r="AI3914" s="28">
        <v>43279</v>
      </c>
    </row>
    <row r="3915" spans="1:35" x14ac:dyDescent="0.2">
      <c r="B3915" s="26" t="s">
        <v>6375</v>
      </c>
      <c r="J3915" s="26" t="s">
        <v>52</v>
      </c>
    </row>
    <row r="3916" spans="1:35" x14ac:dyDescent="0.2">
      <c r="A3916" s="26" t="s">
        <v>35</v>
      </c>
      <c r="B3916" s="26" t="s">
        <v>6378</v>
      </c>
      <c r="D3916" s="26" t="s">
        <v>37</v>
      </c>
      <c r="E3916" s="26" t="s">
        <v>5947</v>
      </c>
      <c r="F3916" s="26" t="s">
        <v>6286</v>
      </c>
      <c r="G3916" s="26" t="s">
        <v>6367</v>
      </c>
      <c r="H3916" s="26" t="s">
        <v>39</v>
      </c>
      <c r="J3916" s="26" t="s">
        <v>40</v>
      </c>
      <c r="K3916" s="27">
        <v>44168</v>
      </c>
      <c r="L3916" s="26" t="s">
        <v>183</v>
      </c>
      <c r="M3916" s="26" t="s">
        <v>42</v>
      </c>
      <c r="O3916" s="27">
        <v>44168</v>
      </c>
      <c r="Q3916" s="26" t="s">
        <v>43</v>
      </c>
      <c r="S3916" s="26" t="s">
        <v>44</v>
      </c>
      <c r="U3916" s="26" t="s">
        <v>45</v>
      </c>
      <c r="V3916" s="26" t="s">
        <v>46</v>
      </c>
      <c r="W3916" s="26" t="s">
        <v>42</v>
      </c>
      <c r="Z3916" s="26" t="s">
        <v>6372</v>
      </c>
      <c r="AB3916" s="26" t="s">
        <v>46</v>
      </c>
      <c r="AC3916" s="26" t="s">
        <v>48</v>
      </c>
      <c r="AD3916" s="26" t="s">
        <v>6379</v>
      </c>
      <c r="AE3916" s="26" t="s">
        <v>6380</v>
      </c>
      <c r="AF3916" s="26" t="s">
        <v>6290</v>
      </c>
      <c r="AG3916" s="26" t="s">
        <v>5953</v>
      </c>
      <c r="AH3916" s="26" t="s">
        <v>51</v>
      </c>
      <c r="AI3916" s="28">
        <v>43286</v>
      </c>
    </row>
    <row r="3917" spans="1:35" x14ac:dyDescent="0.2">
      <c r="B3917" s="26" t="s">
        <v>6378</v>
      </c>
      <c r="J3917" s="26" t="s">
        <v>52</v>
      </c>
    </row>
    <row r="3918" spans="1:35" x14ac:dyDescent="0.2">
      <c r="A3918" s="26" t="s">
        <v>35</v>
      </c>
      <c r="B3918" s="26" t="s">
        <v>6381</v>
      </c>
      <c r="D3918" s="26" t="s">
        <v>37</v>
      </c>
      <c r="E3918" s="26" t="s">
        <v>5947</v>
      </c>
      <c r="F3918" s="26" t="s">
        <v>6286</v>
      </c>
      <c r="G3918" s="26" t="s">
        <v>6367</v>
      </c>
      <c r="H3918" s="26" t="s">
        <v>39</v>
      </c>
      <c r="J3918" s="26" t="s">
        <v>40</v>
      </c>
      <c r="K3918" s="27">
        <v>44168</v>
      </c>
      <c r="L3918" s="26" t="s">
        <v>183</v>
      </c>
      <c r="M3918" s="26" t="s">
        <v>42</v>
      </c>
      <c r="O3918" s="27">
        <v>44168</v>
      </c>
      <c r="Q3918" s="26" t="s">
        <v>43</v>
      </c>
      <c r="S3918" s="26" t="s">
        <v>44</v>
      </c>
      <c r="U3918" s="26" t="s">
        <v>45</v>
      </c>
      <c r="V3918" s="26" t="s">
        <v>46</v>
      </c>
      <c r="W3918" s="26" t="s">
        <v>42</v>
      </c>
      <c r="Z3918" s="26" t="s">
        <v>6372</v>
      </c>
      <c r="AB3918" s="26" t="s">
        <v>46</v>
      </c>
      <c r="AC3918" s="26" t="s">
        <v>48</v>
      </c>
      <c r="AD3918" s="26" t="s">
        <v>6382</v>
      </c>
      <c r="AE3918" s="26" t="s">
        <v>6383</v>
      </c>
      <c r="AF3918" s="26" t="s">
        <v>6290</v>
      </c>
      <c r="AG3918" s="26" t="s">
        <v>5953</v>
      </c>
      <c r="AH3918" s="26" t="s">
        <v>51</v>
      </c>
      <c r="AI3918" s="28">
        <v>43286</v>
      </c>
    </row>
    <row r="3919" spans="1:35" x14ac:dyDescent="0.2">
      <c r="B3919" s="26" t="s">
        <v>6381</v>
      </c>
      <c r="J3919" s="26" t="s">
        <v>52</v>
      </c>
    </row>
    <row r="3920" spans="1:35" x14ac:dyDescent="0.2">
      <c r="A3920" s="26" t="s">
        <v>35</v>
      </c>
      <c r="B3920" s="26" t="s">
        <v>6384</v>
      </c>
      <c r="D3920" s="26" t="s">
        <v>37</v>
      </c>
      <c r="E3920" s="26" t="s">
        <v>5947</v>
      </c>
      <c r="F3920" s="26" t="s">
        <v>6286</v>
      </c>
      <c r="G3920" s="26" t="s">
        <v>6367</v>
      </c>
      <c r="H3920" s="26" t="s">
        <v>39</v>
      </c>
      <c r="J3920" s="26" t="s">
        <v>40</v>
      </c>
      <c r="K3920" s="27">
        <v>44168</v>
      </c>
      <c r="L3920" s="26" t="s">
        <v>183</v>
      </c>
      <c r="M3920" s="26" t="s">
        <v>42</v>
      </c>
      <c r="O3920" s="27">
        <v>44168</v>
      </c>
      <c r="Q3920" s="26" t="s">
        <v>43</v>
      </c>
      <c r="S3920" s="26" t="s">
        <v>44</v>
      </c>
      <c r="U3920" s="26" t="s">
        <v>45</v>
      </c>
      <c r="V3920" s="26" t="s">
        <v>46</v>
      </c>
      <c r="W3920" s="26" t="s">
        <v>42</v>
      </c>
      <c r="Z3920" s="26" t="s">
        <v>6372</v>
      </c>
      <c r="AB3920" s="26" t="s">
        <v>46</v>
      </c>
      <c r="AC3920" s="26" t="s">
        <v>48</v>
      </c>
      <c r="AD3920" s="26" t="s">
        <v>6385</v>
      </c>
      <c r="AE3920" s="26" t="s">
        <v>6386</v>
      </c>
      <c r="AF3920" s="26" t="s">
        <v>6290</v>
      </c>
      <c r="AG3920" s="26" t="s">
        <v>5953</v>
      </c>
      <c r="AH3920" s="26" t="s">
        <v>51</v>
      </c>
      <c r="AI3920" s="28">
        <v>43286</v>
      </c>
    </row>
    <row r="3921" spans="1:35" x14ac:dyDescent="0.2">
      <c r="B3921" s="26" t="s">
        <v>6384</v>
      </c>
      <c r="J3921" s="26" t="s">
        <v>52</v>
      </c>
    </row>
    <row r="3922" spans="1:35" x14ac:dyDescent="0.2">
      <c r="A3922" s="26" t="s">
        <v>35</v>
      </c>
      <c r="B3922" s="26" t="s">
        <v>6387</v>
      </c>
      <c r="D3922" s="26" t="s">
        <v>37</v>
      </c>
      <c r="E3922" s="26" t="s">
        <v>5947</v>
      </c>
      <c r="F3922" s="26" t="s">
        <v>6286</v>
      </c>
      <c r="G3922" s="26" t="s">
        <v>6367</v>
      </c>
      <c r="H3922" s="26" t="s">
        <v>39</v>
      </c>
      <c r="J3922" s="26" t="s">
        <v>40</v>
      </c>
      <c r="K3922" s="27">
        <v>44168</v>
      </c>
      <c r="L3922" s="26" t="s">
        <v>183</v>
      </c>
      <c r="M3922" s="26" t="s">
        <v>42</v>
      </c>
      <c r="O3922" s="27">
        <v>44168</v>
      </c>
      <c r="Q3922" s="26" t="s">
        <v>43</v>
      </c>
      <c r="S3922" s="26" t="s">
        <v>44</v>
      </c>
      <c r="U3922" s="26" t="s">
        <v>45</v>
      </c>
      <c r="V3922" s="26" t="s">
        <v>46</v>
      </c>
      <c r="W3922" s="26" t="s">
        <v>42</v>
      </c>
      <c r="Z3922" s="26" t="s">
        <v>6372</v>
      </c>
      <c r="AB3922" s="26" t="s">
        <v>46</v>
      </c>
      <c r="AC3922" s="26" t="s">
        <v>48</v>
      </c>
      <c r="AD3922" s="26" t="s">
        <v>6388</v>
      </c>
      <c r="AE3922" s="26" t="s">
        <v>6389</v>
      </c>
      <c r="AF3922" s="26" t="s">
        <v>6290</v>
      </c>
      <c r="AG3922" s="26" t="s">
        <v>5953</v>
      </c>
      <c r="AH3922" s="26" t="s">
        <v>51</v>
      </c>
      <c r="AI3922" s="28">
        <v>43286</v>
      </c>
    </row>
    <row r="3923" spans="1:35" x14ac:dyDescent="0.2">
      <c r="B3923" s="26" t="s">
        <v>6387</v>
      </c>
      <c r="J3923" s="26" t="s">
        <v>52</v>
      </c>
    </row>
    <row r="3924" spans="1:35" x14ac:dyDescent="0.2">
      <c r="A3924" s="26" t="s">
        <v>35</v>
      </c>
      <c r="B3924" s="26" t="s">
        <v>6390</v>
      </c>
      <c r="D3924" s="26" t="s">
        <v>37</v>
      </c>
      <c r="E3924" s="26" t="s">
        <v>5947</v>
      </c>
      <c r="F3924" s="26" t="s">
        <v>6286</v>
      </c>
      <c r="G3924" s="26" t="s">
        <v>5663</v>
      </c>
      <c r="H3924" s="26" t="s">
        <v>39</v>
      </c>
      <c r="J3924" s="26" t="s">
        <v>40</v>
      </c>
      <c r="K3924" s="27">
        <v>44168</v>
      </c>
      <c r="L3924" s="26" t="s">
        <v>446</v>
      </c>
      <c r="M3924" s="26" t="s">
        <v>42</v>
      </c>
      <c r="O3924" s="27">
        <v>44168</v>
      </c>
      <c r="Q3924" s="26" t="s">
        <v>43</v>
      </c>
      <c r="S3924" s="26" t="s">
        <v>44</v>
      </c>
      <c r="U3924" s="26" t="s">
        <v>45</v>
      </c>
      <c r="V3924" s="26" t="s">
        <v>46</v>
      </c>
      <c r="W3924" s="26" t="s">
        <v>42</v>
      </c>
      <c r="Z3924" s="26" t="s">
        <v>6391</v>
      </c>
      <c r="AB3924" s="26" t="s">
        <v>46</v>
      </c>
      <c r="AC3924" s="26" t="s">
        <v>48</v>
      </c>
      <c r="AD3924" s="26" t="s">
        <v>6392</v>
      </c>
      <c r="AE3924" s="26" t="s">
        <v>6393</v>
      </c>
      <c r="AF3924" s="26" t="s">
        <v>6290</v>
      </c>
      <c r="AG3924" s="26" t="s">
        <v>5953</v>
      </c>
      <c r="AH3924" s="26" t="s">
        <v>51</v>
      </c>
      <c r="AI3924" s="28">
        <v>42865</v>
      </c>
    </row>
    <row r="3925" spans="1:35" x14ac:dyDescent="0.2">
      <c r="B3925" s="26" t="s">
        <v>6390</v>
      </c>
      <c r="J3925" s="26" t="s">
        <v>52</v>
      </c>
    </row>
    <row r="3926" spans="1:35" x14ac:dyDescent="0.2">
      <c r="A3926" s="26" t="s">
        <v>35</v>
      </c>
      <c r="B3926" s="26" t="s">
        <v>6394</v>
      </c>
      <c r="D3926" s="26" t="s">
        <v>37</v>
      </c>
      <c r="E3926" s="26" t="s">
        <v>5947</v>
      </c>
      <c r="F3926" s="26" t="s">
        <v>6286</v>
      </c>
      <c r="G3926" s="26" t="s">
        <v>5663</v>
      </c>
      <c r="H3926" s="26" t="s">
        <v>39</v>
      </c>
      <c r="J3926" s="26" t="s">
        <v>40</v>
      </c>
      <c r="K3926" s="27">
        <v>44168</v>
      </c>
      <c r="L3926" s="26" t="s">
        <v>446</v>
      </c>
      <c r="M3926" s="26" t="s">
        <v>42</v>
      </c>
      <c r="O3926" s="27">
        <v>44168</v>
      </c>
      <c r="Q3926" s="26" t="s">
        <v>43</v>
      </c>
      <c r="S3926" s="26" t="s">
        <v>44</v>
      </c>
      <c r="U3926" s="26" t="s">
        <v>45</v>
      </c>
      <c r="V3926" s="26" t="s">
        <v>46</v>
      </c>
      <c r="W3926" s="26" t="s">
        <v>42</v>
      </c>
      <c r="Z3926" s="26" t="s">
        <v>6395</v>
      </c>
      <c r="AB3926" s="26" t="s">
        <v>46</v>
      </c>
      <c r="AC3926" s="26" t="s">
        <v>48</v>
      </c>
      <c r="AD3926" s="26" t="s">
        <v>6396</v>
      </c>
      <c r="AE3926" s="26" t="s">
        <v>6397</v>
      </c>
      <c r="AF3926" s="26" t="s">
        <v>6290</v>
      </c>
      <c r="AG3926" s="26" t="s">
        <v>5953</v>
      </c>
      <c r="AH3926" s="26" t="s">
        <v>51</v>
      </c>
      <c r="AI3926" s="28">
        <v>42865</v>
      </c>
    </row>
    <row r="3927" spans="1:35" x14ac:dyDescent="0.2">
      <c r="B3927" s="26" t="s">
        <v>6394</v>
      </c>
      <c r="J3927" s="26" t="s">
        <v>52</v>
      </c>
    </row>
    <row r="3928" spans="1:35" x14ac:dyDescent="0.2">
      <c r="A3928" s="26" t="s">
        <v>35</v>
      </c>
      <c r="B3928" s="26" t="s">
        <v>6398</v>
      </c>
      <c r="D3928" s="26" t="s">
        <v>37</v>
      </c>
      <c r="E3928" s="26" t="s">
        <v>5947</v>
      </c>
      <c r="F3928" s="26" t="s">
        <v>6286</v>
      </c>
      <c r="G3928" s="26" t="s">
        <v>5663</v>
      </c>
      <c r="H3928" s="26" t="s">
        <v>39</v>
      </c>
      <c r="J3928" s="26" t="s">
        <v>40</v>
      </c>
      <c r="K3928" s="27">
        <v>44168</v>
      </c>
      <c r="L3928" s="26" t="s">
        <v>446</v>
      </c>
      <c r="M3928" s="26" t="s">
        <v>42</v>
      </c>
      <c r="O3928" s="27">
        <v>44168</v>
      </c>
      <c r="Q3928" s="26" t="s">
        <v>43</v>
      </c>
      <c r="S3928" s="26" t="s">
        <v>44</v>
      </c>
      <c r="U3928" s="26" t="s">
        <v>45</v>
      </c>
      <c r="V3928" s="26" t="s">
        <v>46</v>
      </c>
      <c r="W3928" s="26" t="s">
        <v>42</v>
      </c>
      <c r="Z3928" s="26" t="s">
        <v>6395</v>
      </c>
      <c r="AB3928" s="26" t="s">
        <v>46</v>
      </c>
      <c r="AC3928" s="26" t="s">
        <v>48</v>
      </c>
      <c r="AD3928" s="26" t="s">
        <v>6399</v>
      </c>
      <c r="AE3928" s="26" t="s">
        <v>6400</v>
      </c>
      <c r="AF3928" s="26" t="s">
        <v>6290</v>
      </c>
      <c r="AG3928" s="26" t="s">
        <v>5953</v>
      </c>
      <c r="AH3928" s="26" t="s">
        <v>51</v>
      </c>
      <c r="AI3928" s="28">
        <v>42865</v>
      </c>
    </row>
    <row r="3929" spans="1:35" x14ac:dyDescent="0.2">
      <c r="B3929" s="26" t="s">
        <v>6398</v>
      </c>
      <c r="J3929" s="26" t="s">
        <v>52</v>
      </c>
    </row>
    <row r="3930" spans="1:35" x14ac:dyDescent="0.2">
      <c r="A3930" s="26" t="s">
        <v>35</v>
      </c>
      <c r="B3930" s="26" t="s">
        <v>6401</v>
      </c>
      <c r="D3930" s="26" t="s">
        <v>37</v>
      </c>
      <c r="E3930" s="26" t="s">
        <v>5947</v>
      </c>
      <c r="F3930" s="26" t="s">
        <v>6286</v>
      </c>
      <c r="G3930" s="26" t="s">
        <v>5663</v>
      </c>
      <c r="H3930" s="26" t="s">
        <v>39</v>
      </c>
      <c r="J3930" s="26" t="s">
        <v>40</v>
      </c>
      <c r="K3930" s="27">
        <v>44168</v>
      </c>
      <c r="L3930" s="26" t="s">
        <v>269</v>
      </c>
      <c r="M3930" s="26" t="s">
        <v>42</v>
      </c>
      <c r="O3930" s="27">
        <v>44168</v>
      </c>
      <c r="Q3930" s="26" t="s">
        <v>43</v>
      </c>
      <c r="S3930" s="26" t="s">
        <v>44</v>
      </c>
      <c r="U3930" s="26" t="s">
        <v>45</v>
      </c>
      <c r="V3930" s="26" t="s">
        <v>46</v>
      </c>
      <c r="W3930" s="26" t="s">
        <v>42</v>
      </c>
      <c r="Z3930" s="26" t="s">
        <v>6395</v>
      </c>
      <c r="AB3930" s="26" t="s">
        <v>46</v>
      </c>
      <c r="AC3930" s="26" t="s">
        <v>48</v>
      </c>
      <c r="AD3930" s="26" t="s">
        <v>6402</v>
      </c>
      <c r="AE3930" s="26" t="s">
        <v>6403</v>
      </c>
      <c r="AF3930" s="26" t="s">
        <v>6290</v>
      </c>
      <c r="AG3930" s="26" t="s">
        <v>5953</v>
      </c>
      <c r="AH3930" s="26" t="s">
        <v>51</v>
      </c>
      <c r="AI3930" s="28">
        <v>43279</v>
      </c>
    </row>
    <row r="3931" spans="1:35" x14ac:dyDescent="0.2">
      <c r="B3931" s="26" t="s">
        <v>6401</v>
      </c>
      <c r="J3931" s="26" t="s">
        <v>52</v>
      </c>
    </row>
    <row r="3932" spans="1:35" x14ac:dyDescent="0.2">
      <c r="A3932" s="26" t="s">
        <v>35</v>
      </c>
      <c r="B3932" s="26" t="s">
        <v>6404</v>
      </c>
      <c r="D3932" s="26" t="s">
        <v>37</v>
      </c>
      <c r="E3932" s="26" t="s">
        <v>5947</v>
      </c>
      <c r="F3932" s="26" t="s">
        <v>6286</v>
      </c>
      <c r="G3932" s="26" t="s">
        <v>5663</v>
      </c>
      <c r="H3932" s="26" t="s">
        <v>39</v>
      </c>
      <c r="J3932" s="26" t="s">
        <v>40</v>
      </c>
      <c r="K3932" s="27">
        <v>44168</v>
      </c>
      <c r="L3932" s="26" t="s">
        <v>446</v>
      </c>
      <c r="M3932" s="26" t="s">
        <v>42</v>
      </c>
      <c r="O3932" s="27">
        <v>44168</v>
      </c>
      <c r="Q3932" s="26" t="s">
        <v>43</v>
      </c>
      <c r="S3932" s="26" t="s">
        <v>44</v>
      </c>
      <c r="U3932" s="26" t="s">
        <v>45</v>
      </c>
      <c r="V3932" s="26" t="s">
        <v>46</v>
      </c>
      <c r="W3932" s="26" t="s">
        <v>42</v>
      </c>
      <c r="Z3932" s="26" t="s">
        <v>6395</v>
      </c>
      <c r="AB3932" s="26" t="s">
        <v>46</v>
      </c>
      <c r="AC3932" s="26" t="s">
        <v>48</v>
      </c>
      <c r="AD3932" s="26" t="s">
        <v>6405</v>
      </c>
      <c r="AE3932" s="26" t="s">
        <v>6406</v>
      </c>
      <c r="AF3932" s="26" t="s">
        <v>6290</v>
      </c>
      <c r="AG3932" s="26" t="s">
        <v>5953</v>
      </c>
      <c r="AH3932" s="26" t="s">
        <v>51</v>
      </c>
      <c r="AI3932" s="28">
        <v>42865</v>
      </c>
    </row>
    <row r="3933" spans="1:35" x14ac:dyDescent="0.2">
      <c r="B3933" s="26" t="s">
        <v>6404</v>
      </c>
      <c r="J3933" s="26" t="s">
        <v>52</v>
      </c>
    </row>
    <row r="3934" spans="1:35" x14ac:dyDescent="0.2">
      <c r="A3934" s="26" t="s">
        <v>35</v>
      </c>
      <c r="B3934" s="26" t="s">
        <v>6407</v>
      </c>
      <c r="D3934" s="26" t="s">
        <v>37</v>
      </c>
      <c r="E3934" s="26" t="s">
        <v>5947</v>
      </c>
      <c r="F3934" s="26" t="s">
        <v>6286</v>
      </c>
      <c r="G3934" s="26" t="s">
        <v>5663</v>
      </c>
      <c r="H3934" s="26" t="s">
        <v>39</v>
      </c>
      <c r="J3934" s="26" t="s">
        <v>40</v>
      </c>
      <c r="K3934" s="27">
        <v>44168</v>
      </c>
      <c r="L3934" s="26" t="s">
        <v>446</v>
      </c>
      <c r="M3934" s="26" t="s">
        <v>42</v>
      </c>
      <c r="O3934" s="27">
        <v>44168</v>
      </c>
      <c r="Q3934" s="26" t="s">
        <v>43</v>
      </c>
      <c r="S3934" s="26" t="s">
        <v>44</v>
      </c>
      <c r="U3934" s="26" t="s">
        <v>45</v>
      </c>
      <c r="V3934" s="26" t="s">
        <v>46</v>
      </c>
      <c r="W3934" s="26" t="s">
        <v>42</v>
      </c>
      <c r="Z3934" s="26" t="s">
        <v>6395</v>
      </c>
      <c r="AB3934" s="26" t="s">
        <v>46</v>
      </c>
      <c r="AC3934" s="26" t="s">
        <v>48</v>
      </c>
      <c r="AD3934" s="26" t="s">
        <v>6408</v>
      </c>
      <c r="AE3934" s="26" t="s">
        <v>6409</v>
      </c>
      <c r="AF3934" s="26" t="s">
        <v>6290</v>
      </c>
      <c r="AG3934" s="26" t="s">
        <v>5953</v>
      </c>
      <c r="AH3934" s="26" t="s">
        <v>51</v>
      </c>
      <c r="AI3934" s="28">
        <v>42865</v>
      </c>
    </row>
    <row r="3935" spans="1:35" x14ac:dyDescent="0.2">
      <c r="B3935" s="26" t="s">
        <v>6407</v>
      </c>
      <c r="J3935" s="26" t="s">
        <v>52</v>
      </c>
    </row>
    <row r="3936" spans="1:35" x14ac:dyDescent="0.2">
      <c r="A3936" s="26" t="s">
        <v>35</v>
      </c>
      <c r="B3936" s="26" t="s">
        <v>6410</v>
      </c>
      <c r="D3936" s="26" t="s">
        <v>37</v>
      </c>
      <c r="E3936" s="26" t="s">
        <v>5947</v>
      </c>
      <c r="F3936" s="26" t="s">
        <v>6286</v>
      </c>
      <c r="G3936" s="26" t="s">
        <v>5663</v>
      </c>
      <c r="H3936" s="26" t="s">
        <v>39</v>
      </c>
      <c r="J3936" s="26" t="s">
        <v>40</v>
      </c>
      <c r="K3936" s="27">
        <v>44168</v>
      </c>
      <c r="L3936" s="26" t="s">
        <v>446</v>
      </c>
      <c r="M3936" s="26" t="s">
        <v>42</v>
      </c>
      <c r="O3936" s="27">
        <v>44168</v>
      </c>
      <c r="Q3936" s="26" t="s">
        <v>43</v>
      </c>
      <c r="S3936" s="26" t="s">
        <v>44</v>
      </c>
      <c r="U3936" s="26" t="s">
        <v>45</v>
      </c>
      <c r="V3936" s="26" t="s">
        <v>46</v>
      </c>
      <c r="W3936" s="26" t="s">
        <v>42</v>
      </c>
      <c r="Z3936" s="26" t="s">
        <v>6395</v>
      </c>
      <c r="AB3936" s="26" t="s">
        <v>46</v>
      </c>
      <c r="AC3936" s="26" t="s">
        <v>48</v>
      </c>
      <c r="AD3936" s="26" t="s">
        <v>6411</v>
      </c>
      <c r="AE3936" s="26" t="s">
        <v>6412</v>
      </c>
      <c r="AF3936" s="26" t="s">
        <v>6290</v>
      </c>
      <c r="AG3936" s="26" t="s">
        <v>5953</v>
      </c>
      <c r="AH3936" s="26" t="s">
        <v>51</v>
      </c>
      <c r="AI3936" s="28">
        <v>42865</v>
      </c>
    </row>
    <row r="3937" spans="1:35" x14ac:dyDescent="0.2">
      <c r="B3937" s="26" t="s">
        <v>6410</v>
      </c>
      <c r="J3937" s="26" t="s">
        <v>52</v>
      </c>
    </row>
    <row r="3938" spans="1:35" x14ac:dyDescent="0.2">
      <c r="A3938" s="26" t="s">
        <v>35</v>
      </c>
      <c r="B3938" s="26" t="s">
        <v>6413</v>
      </c>
      <c r="D3938" s="26" t="s">
        <v>37</v>
      </c>
      <c r="E3938" s="26" t="s">
        <v>5947</v>
      </c>
      <c r="F3938" s="26" t="s">
        <v>6286</v>
      </c>
      <c r="G3938" s="26" t="s">
        <v>5663</v>
      </c>
      <c r="H3938" s="26" t="s">
        <v>39</v>
      </c>
      <c r="J3938" s="26" t="s">
        <v>40</v>
      </c>
      <c r="K3938" s="27">
        <v>44168</v>
      </c>
      <c r="L3938" s="26" t="s">
        <v>239</v>
      </c>
      <c r="M3938" s="26" t="s">
        <v>42</v>
      </c>
      <c r="O3938" s="27">
        <v>44168</v>
      </c>
      <c r="Q3938" s="26" t="s">
        <v>43</v>
      </c>
      <c r="S3938" s="26" t="s">
        <v>44</v>
      </c>
      <c r="U3938" s="26" t="s">
        <v>45</v>
      </c>
      <c r="V3938" s="26" t="s">
        <v>46</v>
      </c>
      <c r="W3938" s="26" t="s">
        <v>42</v>
      </c>
      <c r="Z3938" s="26" t="s">
        <v>6395</v>
      </c>
      <c r="AB3938" s="26" t="s">
        <v>46</v>
      </c>
      <c r="AC3938" s="26" t="s">
        <v>48</v>
      </c>
      <c r="AD3938" s="26" t="s">
        <v>6414</v>
      </c>
      <c r="AE3938" s="26" t="s">
        <v>6415</v>
      </c>
      <c r="AF3938" s="26" t="s">
        <v>6290</v>
      </c>
      <c r="AG3938" s="26" t="s">
        <v>5953</v>
      </c>
      <c r="AH3938" s="26" t="s">
        <v>51</v>
      </c>
      <c r="AI3938" s="28">
        <v>42865</v>
      </c>
    </row>
    <row r="3939" spans="1:35" x14ac:dyDescent="0.2">
      <c r="B3939" s="26" t="s">
        <v>6413</v>
      </c>
      <c r="J3939" s="26" t="s">
        <v>52</v>
      </c>
    </row>
    <row r="3940" spans="1:35" x14ac:dyDescent="0.2">
      <c r="A3940" s="26" t="s">
        <v>35</v>
      </c>
      <c r="B3940" s="26" t="s">
        <v>6416</v>
      </c>
      <c r="D3940" s="26" t="s">
        <v>37</v>
      </c>
      <c r="E3940" s="26" t="s">
        <v>5947</v>
      </c>
      <c r="F3940" s="26" t="s">
        <v>6286</v>
      </c>
      <c r="G3940" s="26" t="s">
        <v>5663</v>
      </c>
      <c r="H3940" s="26" t="s">
        <v>39</v>
      </c>
      <c r="J3940" s="26" t="s">
        <v>40</v>
      </c>
      <c r="K3940" s="27">
        <v>44168</v>
      </c>
      <c r="L3940" s="26" t="s">
        <v>446</v>
      </c>
      <c r="M3940" s="26" t="s">
        <v>42</v>
      </c>
      <c r="O3940" s="27">
        <v>44168</v>
      </c>
      <c r="Q3940" s="26" t="s">
        <v>43</v>
      </c>
      <c r="S3940" s="26" t="s">
        <v>44</v>
      </c>
      <c r="U3940" s="26" t="s">
        <v>45</v>
      </c>
      <c r="V3940" s="26" t="s">
        <v>46</v>
      </c>
      <c r="W3940" s="26" t="s">
        <v>42</v>
      </c>
      <c r="Z3940" s="26" t="s">
        <v>6395</v>
      </c>
      <c r="AB3940" s="26" t="s">
        <v>46</v>
      </c>
      <c r="AC3940" s="26" t="s">
        <v>48</v>
      </c>
      <c r="AD3940" s="26" t="s">
        <v>6417</v>
      </c>
      <c r="AE3940" s="26" t="s">
        <v>6418</v>
      </c>
      <c r="AF3940" s="26" t="s">
        <v>6290</v>
      </c>
      <c r="AG3940" s="26" t="s">
        <v>5953</v>
      </c>
      <c r="AH3940" s="26" t="s">
        <v>51</v>
      </c>
      <c r="AI3940" s="28">
        <v>42865</v>
      </c>
    </row>
    <row r="3941" spans="1:35" x14ac:dyDescent="0.2">
      <c r="B3941" s="26" t="s">
        <v>6416</v>
      </c>
      <c r="J3941" s="26" t="s">
        <v>52</v>
      </c>
    </row>
    <row r="3942" spans="1:35" x14ac:dyDescent="0.2">
      <c r="A3942" s="26" t="s">
        <v>35</v>
      </c>
      <c r="B3942" s="26" t="s">
        <v>6419</v>
      </c>
      <c r="D3942" s="26" t="s">
        <v>37</v>
      </c>
      <c r="E3942" s="26" t="s">
        <v>5947</v>
      </c>
      <c r="F3942" s="26" t="s">
        <v>6286</v>
      </c>
      <c r="G3942" s="26" t="s">
        <v>5663</v>
      </c>
      <c r="H3942" s="26" t="s">
        <v>39</v>
      </c>
      <c r="J3942" s="26" t="s">
        <v>40</v>
      </c>
      <c r="K3942" s="27">
        <v>44168</v>
      </c>
      <c r="L3942" s="26" t="s">
        <v>446</v>
      </c>
      <c r="M3942" s="26" t="s">
        <v>42</v>
      </c>
      <c r="O3942" s="27">
        <v>44168</v>
      </c>
      <c r="Q3942" s="26" t="s">
        <v>43</v>
      </c>
      <c r="S3942" s="26" t="s">
        <v>44</v>
      </c>
      <c r="U3942" s="26" t="s">
        <v>45</v>
      </c>
      <c r="V3942" s="26" t="s">
        <v>46</v>
      </c>
      <c r="W3942" s="26" t="s">
        <v>42</v>
      </c>
      <c r="Z3942" s="26" t="s">
        <v>6395</v>
      </c>
      <c r="AB3942" s="26" t="s">
        <v>46</v>
      </c>
      <c r="AC3942" s="26" t="s">
        <v>48</v>
      </c>
      <c r="AD3942" s="26" t="s">
        <v>6420</v>
      </c>
      <c r="AE3942" s="26" t="s">
        <v>6421</v>
      </c>
      <c r="AF3942" s="26" t="s">
        <v>6290</v>
      </c>
      <c r="AG3942" s="26" t="s">
        <v>5953</v>
      </c>
      <c r="AH3942" s="26" t="s">
        <v>51</v>
      </c>
      <c r="AI3942" s="28">
        <v>42865</v>
      </c>
    </row>
    <row r="3943" spans="1:35" x14ac:dyDescent="0.2">
      <c r="B3943" s="26" t="s">
        <v>6419</v>
      </c>
      <c r="J3943" s="26" t="s">
        <v>52</v>
      </c>
    </row>
    <row r="3944" spans="1:35" x14ac:dyDescent="0.2">
      <c r="A3944" s="26" t="s">
        <v>35</v>
      </c>
      <c r="B3944" s="26" t="s">
        <v>6422</v>
      </c>
      <c r="D3944" s="26" t="s">
        <v>37</v>
      </c>
      <c r="E3944" s="26" t="s">
        <v>5947</v>
      </c>
      <c r="F3944" s="26" t="s">
        <v>6286</v>
      </c>
      <c r="G3944" s="26" t="s">
        <v>5663</v>
      </c>
      <c r="H3944" s="26" t="s">
        <v>39</v>
      </c>
      <c r="J3944" s="26" t="s">
        <v>40</v>
      </c>
      <c r="K3944" s="27">
        <v>44168</v>
      </c>
      <c r="L3944" s="26" t="s">
        <v>446</v>
      </c>
      <c r="M3944" s="26" t="s">
        <v>42</v>
      </c>
      <c r="O3944" s="27">
        <v>44168</v>
      </c>
      <c r="Q3944" s="26" t="s">
        <v>43</v>
      </c>
      <c r="S3944" s="26" t="s">
        <v>44</v>
      </c>
      <c r="U3944" s="26" t="s">
        <v>45</v>
      </c>
      <c r="V3944" s="26" t="s">
        <v>46</v>
      </c>
      <c r="W3944" s="26" t="s">
        <v>42</v>
      </c>
      <c r="Z3944" s="26" t="s">
        <v>6395</v>
      </c>
      <c r="AB3944" s="26" t="s">
        <v>46</v>
      </c>
      <c r="AC3944" s="26" t="s">
        <v>48</v>
      </c>
      <c r="AD3944" s="26" t="s">
        <v>6423</v>
      </c>
      <c r="AE3944" s="26" t="s">
        <v>6424</v>
      </c>
      <c r="AF3944" s="26" t="s">
        <v>6290</v>
      </c>
      <c r="AG3944" s="26" t="s">
        <v>5953</v>
      </c>
      <c r="AH3944" s="26" t="s">
        <v>51</v>
      </c>
      <c r="AI3944" s="28">
        <v>42865</v>
      </c>
    </row>
    <row r="3945" spans="1:35" x14ac:dyDescent="0.2">
      <c r="B3945" s="26" t="s">
        <v>6422</v>
      </c>
      <c r="J3945" s="26" t="s">
        <v>52</v>
      </c>
    </row>
    <row r="3946" spans="1:35" x14ac:dyDescent="0.2">
      <c r="A3946" s="26" t="s">
        <v>35</v>
      </c>
      <c r="B3946" s="26" t="s">
        <v>6425</v>
      </c>
      <c r="D3946" s="26" t="s">
        <v>37</v>
      </c>
      <c r="E3946" s="26" t="s">
        <v>5947</v>
      </c>
      <c r="F3946" s="26" t="s">
        <v>6286</v>
      </c>
      <c r="H3946" s="26" t="s">
        <v>39</v>
      </c>
      <c r="J3946" s="26" t="s">
        <v>40</v>
      </c>
      <c r="K3946" s="27">
        <v>44168</v>
      </c>
      <c r="L3946" s="26" t="s">
        <v>446</v>
      </c>
      <c r="M3946" s="26" t="s">
        <v>42</v>
      </c>
      <c r="O3946" s="27">
        <v>44168</v>
      </c>
      <c r="Q3946" s="26" t="s">
        <v>43</v>
      </c>
      <c r="S3946" s="26" t="s">
        <v>44</v>
      </c>
      <c r="U3946" s="26" t="s">
        <v>45</v>
      </c>
      <c r="V3946" s="26" t="s">
        <v>46</v>
      </c>
      <c r="W3946" s="26" t="s">
        <v>42</v>
      </c>
      <c r="Z3946" s="26" t="s">
        <v>6287</v>
      </c>
      <c r="AB3946" s="26" t="s">
        <v>46</v>
      </c>
      <c r="AC3946" s="26" t="s">
        <v>48</v>
      </c>
      <c r="AD3946" s="26" t="s">
        <v>6426</v>
      </c>
      <c r="AE3946" s="26" t="s">
        <v>6427</v>
      </c>
      <c r="AF3946" s="26" t="s">
        <v>6290</v>
      </c>
      <c r="AG3946" s="26" t="s">
        <v>5953</v>
      </c>
      <c r="AH3946" s="26" t="s">
        <v>51</v>
      </c>
      <c r="AI3946" s="28">
        <v>42865</v>
      </c>
    </row>
    <row r="3947" spans="1:35" x14ac:dyDescent="0.2">
      <c r="B3947" s="26" t="s">
        <v>6425</v>
      </c>
      <c r="J3947" s="26" t="s">
        <v>52</v>
      </c>
    </row>
    <row r="3948" spans="1:35" x14ac:dyDescent="0.2">
      <c r="A3948" s="26" t="s">
        <v>35</v>
      </c>
      <c r="B3948" s="26" t="s">
        <v>6428</v>
      </c>
      <c r="D3948" s="26" t="s">
        <v>37</v>
      </c>
      <c r="E3948" s="26" t="s">
        <v>5947</v>
      </c>
      <c r="F3948" s="26" t="s">
        <v>6286</v>
      </c>
      <c r="H3948" s="26" t="s">
        <v>39</v>
      </c>
      <c r="J3948" s="26" t="s">
        <v>40</v>
      </c>
      <c r="K3948" s="27">
        <v>44168</v>
      </c>
      <c r="L3948" s="26" t="s">
        <v>446</v>
      </c>
      <c r="M3948" s="26" t="s">
        <v>42</v>
      </c>
      <c r="O3948" s="27">
        <v>44168</v>
      </c>
      <c r="Q3948" s="26" t="s">
        <v>43</v>
      </c>
      <c r="S3948" s="26" t="s">
        <v>44</v>
      </c>
      <c r="U3948" s="26" t="s">
        <v>45</v>
      </c>
      <c r="V3948" s="26" t="s">
        <v>46</v>
      </c>
      <c r="W3948" s="26" t="s">
        <v>42</v>
      </c>
      <c r="Z3948" s="26" t="s">
        <v>6287</v>
      </c>
      <c r="AB3948" s="26" t="s">
        <v>46</v>
      </c>
      <c r="AC3948" s="26" t="s">
        <v>48</v>
      </c>
      <c r="AD3948" s="26" t="s">
        <v>6429</v>
      </c>
      <c r="AE3948" s="26" t="s">
        <v>6430</v>
      </c>
      <c r="AF3948" s="26" t="s">
        <v>6290</v>
      </c>
      <c r="AG3948" s="26" t="s">
        <v>5953</v>
      </c>
      <c r="AH3948" s="26" t="s">
        <v>51</v>
      </c>
      <c r="AI3948" s="28">
        <v>42865</v>
      </c>
    </row>
    <row r="3949" spans="1:35" x14ac:dyDescent="0.2">
      <c r="B3949" s="26" t="s">
        <v>6428</v>
      </c>
      <c r="J3949" s="26" t="s">
        <v>52</v>
      </c>
    </row>
    <row r="3950" spans="1:35" x14ac:dyDescent="0.2">
      <c r="A3950" s="26" t="s">
        <v>35</v>
      </c>
      <c r="B3950" s="26" t="s">
        <v>6431</v>
      </c>
      <c r="D3950" s="26" t="s">
        <v>37</v>
      </c>
      <c r="E3950" s="26" t="s">
        <v>5947</v>
      </c>
      <c r="F3950" s="26" t="s">
        <v>6286</v>
      </c>
      <c r="H3950" s="26" t="s">
        <v>39</v>
      </c>
      <c r="J3950" s="26" t="s">
        <v>40</v>
      </c>
      <c r="K3950" s="27">
        <v>44168</v>
      </c>
      <c r="L3950" s="26" t="s">
        <v>446</v>
      </c>
      <c r="M3950" s="26" t="s">
        <v>42</v>
      </c>
      <c r="O3950" s="27">
        <v>44168</v>
      </c>
      <c r="Q3950" s="26" t="s">
        <v>43</v>
      </c>
      <c r="S3950" s="26" t="s">
        <v>44</v>
      </c>
      <c r="U3950" s="26" t="s">
        <v>45</v>
      </c>
      <c r="V3950" s="26" t="s">
        <v>46</v>
      </c>
      <c r="W3950" s="26" t="s">
        <v>42</v>
      </c>
      <c r="Z3950" s="26" t="s">
        <v>6287</v>
      </c>
      <c r="AB3950" s="26" t="s">
        <v>46</v>
      </c>
      <c r="AC3950" s="26" t="s">
        <v>48</v>
      </c>
      <c r="AD3950" s="26" t="s">
        <v>6432</v>
      </c>
      <c r="AE3950" s="26" t="s">
        <v>6433</v>
      </c>
      <c r="AF3950" s="26" t="s">
        <v>6290</v>
      </c>
      <c r="AG3950" s="26" t="s">
        <v>5953</v>
      </c>
      <c r="AH3950" s="26" t="s">
        <v>51</v>
      </c>
      <c r="AI3950" s="28">
        <v>42865</v>
      </c>
    </row>
    <row r="3951" spans="1:35" x14ac:dyDescent="0.2">
      <c r="B3951" s="26" t="s">
        <v>6431</v>
      </c>
      <c r="J3951" s="26" t="s">
        <v>52</v>
      </c>
    </row>
    <row r="3952" spans="1:35" x14ac:dyDescent="0.2">
      <c r="A3952" s="26" t="s">
        <v>35</v>
      </c>
      <c r="B3952" s="26" t="s">
        <v>6434</v>
      </c>
      <c r="D3952" s="26" t="s">
        <v>37</v>
      </c>
      <c r="E3952" s="26" t="s">
        <v>5947</v>
      </c>
      <c r="F3952" s="26" t="s">
        <v>6286</v>
      </c>
      <c r="H3952" s="26" t="s">
        <v>39</v>
      </c>
      <c r="J3952" s="26" t="s">
        <v>40</v>
      </c>
      <c r="K3952" s="27">
        <v>44168</v>
      </c>
      <c r="L3952" s="26" t="s">
        <v>446</v>
      </c>
      <c r="M3952" s="26" t="s">
        <v>42</v>
      </c>
      <c r="O3952" s="27">
        <v>44168</v>
      </c>
      <c r="Q3952" s="26" t="s">
        <v>43</v>
      </c>
      <c r="S3952" s="26" t="s">
        <v>44</v>
      </c>
      <c r="U3952" s="26" t="s">
        <v>45</v>
      </c>
      <c r="V3952" s="26" t="s">
        <v>46</v>
      </c>
      <c r="W3952" s="26" t="s">
        <v>42</v>
      </c>
      <c r="Z3952" s="26" t="s">
        <v>6287</v>
      </c>
      <c r="AB3952" s="26" t="s">
        <v>46</v>
      </c>
      <c r="AC3952" s="26" t="s">
        <v>48</v>
      </c>
      <c r="AD3952" s="26" t="s">
        <v>6435</v>
      </c>
      <c r="AE3952" s="26" t="s">
        <v>6436</v>
      </c>
      <c r="AF3952" s="26" t="s">
        <v>6290</v>
      </c>
      <c r="AG3952" s="26" t="s">
        <v>5953</v>
      </c>
      <c r="AH3952" s="26" t="s">
        <v>51</v>
      </c>
      <c r="AI3952" s="28">
        <v>42865</v>
      </c>
    </row>
    <row r="3953" spans="1:35" x14ac:dyDescent="0.2">
      <c r="B3953" s="26" t="s">
        <v>6434</v>
      </c>
      <c r="J3953" s="26" t="s">
        <v>52</v>
      </c>
    </row>
    <row r="3954" spans="1:35" x14ac:dyDescent="0.2">
      <c r="A3954" s="26" t="s">
        <v>35</v>
      </c>
      <c r="B3954" s="26" t="s">
        <v>6437</v>
      </c>
      <c r="D3954" s="26" t="s">
        <v>37</v>
      </c>
      <c r="E3954" s="26" t="s">
        <v>5947</v>
      </c>
      <c r="F3954" s="26" t="s">
        <v>6286</v>
      </c>
      <c r="H3954" s="26" t="s">
        <v>39</v>
      </c>
      <c r="J3954" s="26" t="s">
        <v>40</v>
      </c>
      <c r="K3954" s="27">
        <v>44168</v>
      </c>
      <c r="L3954" s="26" t="s">
        <v>446</v>
      </c>
      <c r="M3954" s="26" t="s">
        <v>42</v>
      </c>
      <c r="O3954" s="27">
        <v>44168</v>
      </c>
      <c r="Q3954" s="26" t="s">
        <v>43</v>
      </c>
      <c r="S3954" s="26" t="s">
        <v>44</v>
      </c>
      <c r="U3954" s="26" t="s">
        <v>45</v>
      </c>
      <c r="V3954" s="26" t="s">
        <v>46</v>
      </c>
      <c r="W3954" s="26" t="s">
        <v>42</v>
      </c>
      <c r="Z3954" s="26" t="s">
        <v>6287</v>
      </c>
      <c r="AB3954" s="26" t="s">
        <v>46</v>
      </c>
      <c r="AC3954" s="26" t="s">
        <v>48</v>
      </c>
      <c r="AD3954" s="26" t="s">
        <v>6438</v>
      </c>
      <c r="AE3954" s="26" t="s">
        <v>6439</v>
      </c>
      <c r="AF3954" s="26" t="s">
        <v>6290</v>
      </c>
      <c r="AG3954" s="26" t="s">
        <v>5953</v>
      </c>
      <c r="AH3954" s="26" t="s">
        <v>51</v>
      </c>
      <c r="AI3954" s="28">
        <v>42865</v>
      </c>
    </row>
    <row r="3955" spans="1:35" x14ac:dyDescent="0.2">
      <c r="B3955" s="26" t="s">
        <v>6437</v>
      </c>
      <c r="J3955" s="26" t="s">
        <v>52</v>
      </c>
    </row>
    <row r="3956" spans="1:35" x14ac:dyDescent="0.2">
      <c r="A3956" s="26" t="s">
        <v>35</v>
      </c>
      <c r="B3956" s="26" t="s">
        <v>6440</v>
      </c>
      <c r="D3956" s="26" t="s">
        <v>37</v>
      </c>
      <c r="E3956" s="26" t="s">
        <v>5947</v>
      </c>
      <c r="F3956" s="26" t="s">
        <v>6286</v>
      </c>
      <c r="H3956" s="26" t="s">
        <v>39</v>
      </c>
      <c r="J3956" s="26" t="s">
        <v>40</v>
      </c>
      <c r="K3956" s="27">
        <v>44168</v>
      </c>
      <c r="L3956" s="26" t="s">
        <v>446</v>
      </c>
      <c r="M3956" s="26" t="s">
        <v>42</v>
      </c>
      <c r="O3956" s="27">
        <v>44168</v>
      </c>
      <c r="Q3956" s="26" t="s">
        <v>43</v>
      </c>
      <c r="S3956" s="26" t="s">
        <v>44</v>
      </c>
      <c r="U3956" s="26" t="s">
        <v>45</v>
      </c>
      <c r="V3956" s="26" t="s">
        <v>46</v>
      </c>
      <c r="W3956" s="26" t="s">
        <v>42</v>
      </c>
      <c r="Z3956" s="26" t="s">
        <v>6287</v>
      </c>
      <c r="AB3956" s="26" t="s">
        <v>46</v>
      </c>
      <c r="AC3956" s="26" t="s">
        <v>48</v>
      </c>
      <c r="AD3956" s="26" t="s">
        <v>6441</v>
      </c>
      <c r="AE3956" s="26" t="s">
        <v>6442</v>
      </c>
      <c r="AF3956" s="26" t="s">
        <v>6290</v>
      </c>
      <c r="AG3956" s="26" t="s">
        <v>5953</v>
      </c>
      <c r="AH3956" s="26" t="s">
        <v>51</v>
      </c>
      <c r="AI3956" s="28">
        <v>42865</v>
      </c>
    </row>
    <row r="3957" spans="1:35" x14ac:dyDescent="0.2">
      <c r="B3957" s="26" t="s">
        <v>6440</v>
      </c>
      <c r="J3957" s="26" t="s">
        <v>52</v>
      </c>
    </row>
    <row r="3958" spans="1:35" x14ac:dyDescent="0.2">
      <c r="A3958" s="26" t="s">
        <v>35</v>
      </c>
      <c r="B3958" s="26" t="s">
        <v>6443</v>
      </c>
      <c r="D3958" s="26" t="s">
        <v>37</v>
      </c>
      <c r="E3958" s="26" t="s">
        <v>5947</v>
      </c>
      <c r="F3958" s="26" t="s">
        <v>6286</v>
      </c>
      <c r="H3958" s="26" t="s">
        <v>39</v>
      </c>
      <c r="J3958" s="26" t="s">
        <v>40</v>
      </c>
      <c r="K3958" s="27">
        <v>44168</v>
      </c>
      <c r="L3958" s="26" t="s">
        <v>446</v>
      </c>
      <c r="M3958" s="26" t="s">
        <v>42</v>
      </c>
      <c r="O3958" s="27">
        <v>44168</v>
      </c>
      <c r="Q3958" s="26" t="s">
        <v>43</v>
      </c>
      <c r="S3958" s="26" t="s">
        <v>44</v>
      </c>
      <c r="U3958" s="26" t="s">
        <v>45</v>
      </c>
      <c r="V3958" s="26" t="s">
        <v>46</v>
      </c>
      <c r="W3958" s="26" t="s">
        <v>42</v>
      </c>
      <c r="Z3958" s="26" t="s">
        <v>6287</v>
      </c>
      <c r="AB3958" s="26" t="s">
        <v>46</v>
      </c>
      <c r="AC3958" s="26" t="s">
        <v>48</v>
      </c>
      <c r="AD3958" s="26" t="s">
        <v>6444</v>
      </c>
      <c r="AE3958" s="26" t="s">
        <v>6445</v>
      </c>
      <c r="AF3958" s="26" t="s">
        <v>6290</v>
      </c>
      <c r="AG3958" s="26" t="s">
        <v>5953</v>
      </c>
      <c r="AH3958" s="26" t="s">
        <v>51</v>
      </c>
      <c r="AI3958" s="28">
        <v>42865</v>
      </c>
    </row>
    <row r="3959" spans="1:35" x14ac:dyDescent="0.2">
      <c r="B3959" s="26" t="s">
        <v>6443</v>
      </c>
      <c r="J3959" s="26" t="s">
        <v>52</v>
      </c>
    </row>
    <row r="3960" spans="1:35" x14ac:dyDescent="0.2">
      <c r="A3960" s="26" t="s">
        <v>35</v>
      </c>
      <c r="B3960" s="26" t="s">
        <v>6446</v>
      </c>
      <c r="D3960" s="26" t="s">
        <v>37</v>
      </c>
      <c r="E3960" s="26" t="s">
        <v>5947</v>
      </c>
      <c r="F3960" s="26" t="s">
        <v>6286</v>
      </c>
      <c r="H3960" s="26" t="s">
        <v>39</v>
      </c>
      <c r="J3960" s="26" t="s">
        <v>40</v>
      </c>
      <c r="K3960" s="27">
        <v>44168</v>
      </c>
      <c r="L3960" s="26" t="s">
        <v>446</v>
      </c>
      <c r="M3960" s="26" t="s">
        <v>42</v>
      </c>
      <c r="O3960" s="27">
        <v>44168</v>
      </c>
      <c r="Q3960" s="26" t="s">
        <v>43</v>
      </c>
      <c r="S3960" s="26" t="s">
        <v>44</v>
      </c>
      <c r="U3960" s="26" t="s">
        <v>45</v>
      </c>
      <c r="V3960" s="26" t="s">
        <v>46</v>
      </c>
      <c r="W3960" s="26" t="s">
        <v>42</v>
      </c>
      <c r="Z3960" s="26" t="s">
        <v>6287</v>
      </c>
      <c r="AB3960" s="26" t="s">
        <v>46</v>
      </c>
      <c r="AC3960" s="26" t="s">
        <v>48</v>
      </c>
      <c r="AD3960" s="26" t="s">
        <v>6447</v>
      </c>
      <c r="AE3960" s="26" t="s">
        <v>6448</v>
      </c>
      <c r="AF3960" s="26" t="s">
        <v>6290</v>
      </c>
      <c r="AG3960" s="26" t="s">
        <v>5953</v>
      </c>
      <c r="AH3960" s="26" t="s">
        <v>51</v>
      </c>
      <c r="AI3960" s="28">
        <v>42865</v>
      </c>
    </row>
    <row r="3961" spans="1:35" x14ac:dyDescent="0.2">
      <c r="B3961" s="26" t="s">
        <v>6446</v>
      </c>
      <c r="J3961" s="26" t="s">
        <v>52</v>
      </c>
    </row>
    <row r="3962" spans="1:35" x14ac:dyDescent="0.2">
      <c r="A3962" s="26" t="s">
        <v>35</v>
      </c>
      <c r="B3962" s="26" t="s">
        <v>6449</v>
      </c>
      <c r="D3962" s="26" t="s">
        <v>37</v>
      </c>
      <c r="E3962" s="26" t="s">
        <v>5947</v>
      </c>
      <c r="F3962" s="26" t="s">
        <v>6286</v>
      </c>
      <c r="H3962" s="26" t="s">
        <v>39</v>
      </c>
      <c r="J3962" s="26" t="s">
        <v>40</v>
      </c>
      <c r="K3962" s="27">
        <v>44168</v>
      </c>
      <c r="L3962" s="26" t="s">
        <v>446</v>
      </c>
      <c r="M3962" s="26" t="s">
        <v>42</v>
      </c>
      <c r="O3962" s="27">
        <v>44168</v>
      </c>
      <c r="Q3962" s="26" t="s">
        <v>43</v>
      </c>
      <c r="S3962" s="26" t="s">
        <v>44</v>
      </c>
      <c r="U3962" s="26" t="s">
        <v>45</v>
      </c>
      <c r="V3962" s="26" t="s">
        <v>46</v>
      </c>
      <c r="W3962" s="26" t="s">
        <v>42</v>
      </c>
      <c r="Z3962" s="26" t="s">
        <v>6287</v>
      </c>
      <c r="AB3962" s="26" t="s">
        <v>46</v>
      </c>
      <c r="AC3962" s="26" t="s">
        <v>48</v>
      </c>
      <c r="AD3962" s="26" t="s">
        <v>6450</v>
      </c>
      <c r="AE3962" s="26" t="s">
        <v>6451</v>
      </c>
      <c r="AF3962" s="26" t="s">
        <v>6290</v>
      </c>
      <c r="AG3962" s="26" t="s">
        <v>5953</v>
      </c>
      <c r="AH3962" s="26" t="s">
        <v>51</v>
      </c>
      <c r="AI3962" s="28">
        <v>42865</v>
      </c>
    </row>
    <row r="3963" spans="1:35" x14ac:dyDescent="0.2">
      <c r="B3963" s="26" t="s">
        <v>6449</v>
      </c>
      <c r="J3963" s="26" t="s">
        <v>52</v>
      </c>
    </row>
    <row r="3964" spans="1:35" x14ac:dyDescent="0.2">
      <c r="A3964" s="26" t="s">
        <v>35</v>
      </c>
      <c r="B3964" s="26" t="s">
        <v>6452</v>
      </c>
      <c r="D3964" s="26" t="s">
        <v>37</v>
      </c>
      <c r="E3964" s="26" t="s">
        <v>5947</v>
      </c>
      <c r="F3964" s="26" t="s">
        <v>6286</v>
      </c>
      <c r="H3964" s="26" t="s">
        <v>39</v>
      </c>
      <c r="J3964" s="26" t="s">
        <v>40</v>
      </c>
      <c r="K3964" s="27">
        <v>44168</v>
      </c>
      <c r="L3964" s="26" t="s">
        <v>446</v>
      </c>
      <c r="M3964" s="26" t="s">
        <v>42</v>
      </c>
      <c r="O3964" s="27">
        <v>44168</v>
      </c>
      <c r="Q3964" s="26" t="s">
        <v>43</v>
      </c>
      <c r="S3964" s="26" t="s">
        <v>44</v>
      </c>
      <c r="U3964" s="26" t="s">
        <v>45</v>
      </c>
      <c r="V3964" s="26" t="s">
        <v>46</v>
      </c>
      <c r="W3964" s="26" t="s">
        <v>42</v>
      </c>
      <c r="Z3964" s="26" t="s">
        <v>6287</v>
      </c>
      <c r="AB3964" s="26" t="s">
        <v>46</v>
      </c>
      <c r="AC3964" s="26" t="s">
        <v>48</v>
      </c>
      <c r="AD3964" s="26" t="s">
        <v>6453</v>
      </c>
      <c r="AE3964" s="26" t="s">
        <v>6454</v>
      </c>
      <c r="AF3964" s="26" t="s">
        <v>6290</v>
      </c>
      <c r="AG3964" s="26" t="s">
        <v>5953</v>
      </c>
      <c r="AH3964" s="26" t="s">
        <v>51</v>
      </c>
      <c r="AI3964" s="28">
        <v>42865</v>
      </c>
    </row>
    <row r="3965" spans="1:35" x14ac:dyDescent="0.2">
      <c r="B3965" s="26" t="s">
        <v>6452</v>
      </c>
      <c r="J3965" s="26" t="s">
        <v>52</v>
      </c>
    </row>
    <row r="3966" spans="1:35" x14ac:dyDescent="0.2">
      <c r="A3966" s="26" t="s">
        <v>35</v>
      </c>
      <c r="B3966" s="26" t="s">
        <v>6455</v>
      </c>
      <c r="D3966" s="26" t="s">
        <v>37</v>
      </c>
      <c r="E3966" s="26" t="s">
        <v>5947</v>
      </c>
      <c r="F3966" s="26" t="s">
        <v>6286</v>
      </c>
      <c r="H3966" s="26" t="s">
        <v>39</v>
      </c>
      <c r="J3966" s="26" t="s">
        <v>40</v>
      </c>
      <c r="K3966" s="27">
        <v>44168</v>
      </c>
      <c r="L3966" s="26" t="s">
        <v>446</v>
      </c>
      <c r="M3966" s="26" t="s">
        <v>42</v>
      </c>
      <c r="O3966" s="27">
        <v>44168</v>
      </c>
      <c r="Q3966" s="26" t="s">
        <v>43</v>
      </c>
      <c r="S3966" s="26" t="s">
        <v>44</v>
      </c>
      <c r="U3966" s="26" t="s">
        <v>45</v>
      </c>
      <c r="V3966" s="26" t="s">
        <v>46</v>
      </c>
      <c r="W3966" s="26" t="s">
        <v>42</v>
      </c>
      <c r="Z3966" s="26" t="s">
        <v>6287</v>
      </c>
      <c r="AB3966" s="26" t="s">
        <v>46</v>
      </c>
      <c r="AC3966" s="26" t="s">
        <v>48</v>
      </c>
      <c r="AD3966" s="26" t="s">
        <v>6456</v>
      </c>
      <c r="AE3966" s="26" t="s">
        <v>6457</v>
      </c>
      <c r="AF3966" s="26" t="s">
        <v>6290</v>
      </c>
      <c r="AG3966" s="26" t="s">
        <v>5953</v>
      </c>
      <c r="AH3966" s="26" t="s">
        <v>51</v>
      </c>
      <c r="AI3966" s="28">
        <v>42865</v>
      </c>
    </row>
    <row r="3967" spans="1:35" x14ac:dyDescent="0.2">
      <c r="B3967" s="26" t="s">
        <v>6455</v>
      </c>
      <c r="J3967" s="26" t="s">
        <v>52</v>
      </c>
    </row>
    <row r="3968" spans="1:35" x14ac:dyDescent="0.2">
      <c r="A3968" s="26" t="s">
        <v>35</v>
      </c>
      <c r="B3968" s="26" t="s">
        <v>6458</v>
      </c>
      <c r="D3968" s="26" t="s">
        <v>37</v>
      </c>
      <c r="E3968" s="26" t="s">
        <v>5947</v>
      </c>
      <c r="F3968" s="26" t="s">
        <v>6286</v>
      </c>
      <c r="H3968" s="26" t="s">
        <v>39</v>
      </c>
      <c r="J3968" s="26" t="s">
        <v>40</v>
      </c>
      <c r="K3968" s="27">
        <v>44168</v>
      </c>
      <c r="L3968" s="26" t="s">
        <v>446</v>
      </c>
      <c r="M3968" s="26" t="s">
        <v>42</v>
      </c>
      <c r="O3968" s="27">
        <v>44168</v>
      </c>
      <c r="Q3968" s="26" t="s">
        <v>43</v>
      </c>
      <c r="S3968" s="26" t="s">
        <v>44</v>
      </c>
      <c r="U3968" s="26" t="s">
        <v>45</v>
      </c>
      <c r="V3968" s="26" t="s">
        <v>46</v>
      </c>
      <c r="W3968" s="26" t="s">
        <v>42</v>
      </c>
      <c r="Z3968" s="26" t="s">
        <v>6287</v>
      </c>
      <c r="AB3968" s="26" t="s">
        <v>46</v>
      </c>
      <c r="AC3968" s="26" t="s">
        <v>48</v>
      </c>
      <c r="AD3968" s="26" t="s">
        <v>6459</v>
      </c>
      <c r="AE3968" s="26" t="s">
        <v>6460</v>
      </c>
      <c r="AF3968" s="26" t="s">
        <v>6290</v>
      </c>
      <c r="AG3968" s="26" t="s">
        <v>5953</v>
      </c>
      <c r="AH3968" s="26" t="s">
        <v>51</v>
      </c>
      <c r="AI3968" s="28">
        <v>42865</v>
      </c>
    </row>
    <row r="3969" spans="1:35" x14ac:dyDescent="0.2">
      <c r="B3969" s="26" t="s">
        <v>6458</v>
      </c>
      <c r="J3969" s="26" t="s">
        <v>52</v>
      </c>
    </row>
    <row r="3970" spans="1:35" x14ac:dyDescent="0.2">
      <c r="A3970" s="26" t="s">
        <v>35</v>
      </c>
      <c r="B3970" s="26" t="s">
        <v>6461</v>
      </c>
      <c r="D3970" s="26" t="s">
        <v>37</v>
      </c>
      <c r="E3970" s="26" t="s">
        <v>5947</v>
      </c>
      <c r="F3970" s="26" t="s">
        <v>6286</v>
      </c>
      <c r="H3970" s="26" t="s">
        <v>39</v>
      </c>
      <c r="J3970" s="26" t="s">
        <v>40</v>
      </c>
      <c r="K3970" s="27">
        <v>44168</v>
      </c>
      <c r="L3970" s="26" t="s">
        <v>446</v>
      </c>
      <c r="M3970" s="26" t="s">
        <v>42</v>
      </c>
      <c r="O3970" s="27">
        <v>44168</v>
      </c>
      <c r="Q3970" s="26" t="s">
        <v>43</v>
      </c>
      <c r="S3970" s="26" t="s">
        <v>44</v>
      </c>
      <c r="U3970" s="26" t="s">
        <v>45</v>
      </c>
      <c r="V3970" s="26" t="s">
        <v>46</v>
      </c>
      <c r="W3970" s="26" t="s">
        <v>42</v>
      </c>
      <c r="Z3970" s="26" t="s">
        <v>6287</v>
      </c>
      <c r="AB3970" s="26" t="s">
        <v>46</v>
      </c>
      <c r="AC3970" s="26" t="s">
        <v>48</v>
      </c>
      <c r="AD3970" s="26" t="s">
        <v>6462</v>
      </c>
      <c r="AE3970" s="26" t="s">
        <v>6463</v>
      </c>
      <c r="AF3970" s="26" t="s">
        <v>6290</v>
      </c>
      <c r="AG3970" s="26" t="s">
        <v>5953</v>
      </c>
      <c r="AH3970" s="26" t="s">
        <v>51</v>
      </c>
      <c r="AI3970" s="28">
        <v>42865</v>
      </c>
    </row>
    <row r="3971" spans="1:35" x14ac:dyDescent="0.2">
      <c r="B3971" s="26" t="s">
        <v>6461</v>
      </c>
      <c r="J3971" s="26" t="s">
        <v>52</v>
      </c>
    </row>
    <row r="3972" spans="1:35" x14ac:dyDescent="0.2">
      <c r="A3972" s="26" t="s">
        <v>35</v>
      </c>
      <c r="B3972" s="26" t="s">
        <v>6464</v>
      </c>
      <c r="D3972" s="26" t="s">
        <v>37</v>
      </c>
      <c r="E3972" s="26" t="s">
        <v>5947</v>
      </c>
      <c r="F3972" s="26" t="s">
        <v>6286</v>
      </c>
      <c r="H3972" s="26" t="s">
        <v>39</v>
      </c>
      <c r="J3972" s="26" t="s">
        <v>40</v>
      </c>
      <c r="K3972" s="27">
        <v>44168</v>
      </c>
      <c r="L3972" s="26" t="s">
        <v>446</v>
      </c>
      <c r="M3972" s="26" t="s">
        <v>42</v>
      </c>
      <c r="O3972" s="27">
        <v>44168</v>
      </c>
      <c r="Q3972" s="26" t="s">
        <v>43</v>
      </c>
      <c r="S3972" s="26" t="s">
        <v>44</v>
      </c>
      <c r="U3972" s="26" t="s">
        <v>45</v>
      </c>
      <c r="V3972" s="26" t="s">
        <v>46</v>
      </c>
      <c r="W3972" s="26" t="s">
        <v>42</v>
      </c>
      <c r="Z3972" s="26" t="s">
        <v>6287</v>
      </c>
      <c r="AB3972" s="26" t="s">
        <v>46</v>
      </c>
      <c r="AC3972" s="26" t="s">
        <v>48</v>
      </c>
      <c r="AD3972" s="26" t="s">
        <v>6465</v>
      </c>
      <c r="AE3972" s="26" t="s">
        <v>6466</v>
      </c>
      <c r="AF3972" s="26" t="s">
        <v>6290</v>
      </c>
      <c r="AG3972" s="26" t="s">
        <v>5953</v>
      </c>
      <c r="AH3972" s="26" t="s">
        <v>51</v>
      </c>
      <c r="AI3972" s="28">
        <v>42865</v>
      </c>
    </row>
    <row r="3973" spans="1:35" x14ac:dyDescent="0.2">
      <c r="B3973" s="26" t="s">
        <v>6464</v>
      </c>
      <c r="J3973" s="26" t="s">
        <v>52</v>
      </c>
    </row>
    <row r="3974" spans="1:35" x14ac:dyDescent="0.2">
      <c r="A3974" s="26" t="s">
        <v>35</v>
      </c>
      <c r="B3974" s="26" t="s">
        <v>6467</v>
      </c>
      <c r="D3974" s="26" t="s">
        <v>37</v>
      </c>
      <c r="E3974" s="26" t="s">
        <v>5947</v>
      </c>
      <c r="F3974" s="26" t="s">
        <v>6286</v>
      </c>
      <c r="H3974" s="26" t="s">
        <v>39</v>
      </c>
      <c r="J3974" s="26" t="s">
        <v>40</v>
      </c>
      <c r="K3974" s="27">
        <v>44168</v>
      </c>
      <c r="L3974" s="26" t="s">
        <v>446</v>
      </c>
      <c r="M3974" s="26" t="s">
        <v>42</v>
      </c>
      <c r="O3974" s="27">
        <v>44168</v>
      </c>
      <c r="Q3974" s="26" t="s">
        <v>43</v>
      </c>
      <c r="S3974" s="26" t="s">
        <v>44</v>
      </c>
      <c r="U3974" s="26" t="s">
        <v>45</v>
      </c>
      <c r="V3974" s="26" t="s">
        <v>46</v>
      </c>
      <c r="W3974" s="26" t="s">
        <v>42</v>
      </c>
      <c r="Z3974" s="26" t="s">
        <v>6287</v>
      </c>
      <c r="AB3974" s="26" t="s">
        <v>46</v>
      </c>
      <c r="AC3974" s="26" t="s">
        <v>48</v>
      </c>
      <c r="AD3974" s="26" t="s">
        <v>6468</v>
      </c>
      <c r="AE3974" s="26" t="s">
        <v>6469</v>
      </c>
      <c r="AF3974" s="26" t="s">
        <v>6290</v>
      </c>
      <c r="AG3974" s="26" t="s">
        <v>5953</v>
      </c>
      <c r="AH3974" s="26" t="s">
        <v>51</v>
      </c>
      <c r="AI3974" s="28">
        <v>42865</v>
      </c>
    </row>
    <row r="3975" spans="1:35" x14ac:dyDescent="0.2">
      <c r="B3975" s="26" t="s">
        <v>6467</v>
      </c>
      <c r="J3975" s="26" t="s">
        <v>52</v>
      </c>
    </row>
    <row r="3976" spans="1:35" x14ac:dyDescent="0.2">
      <c r="A3976" s="26" t="s">
        <v>35</v>
      </c>
      <c r="B3976" s="26" t="s">
        <v>6470</v>
      </c>
      <c r="D3976" s="26" t="s">
        <v>37</v>
      </c>
      <c r="E3976" s="26" t="s">
        <v>5947</v>
      </c>
      <c r="F3976" s="26" t="s">
        <v>6471</v>
      </c>
      <c r="H3976" s="26" t="s">
        <v>39</v>
      </c>
      <c r="J3976" s="26" t="s">
        <v>40</v>
      </c>
      <c r="K3976" s="27">
        <v>44855</v>
      </c>
      <c r="L3976" s="26" t="s">
        <v>1055</v>
      </c>
      <c r="M3976" s="26" t="s">
        <v>42</v>
      </c>
      <c r="O3976" s="27">
        <v>44855</v>
      </c>
      <c r="Q3976" s="26" t="s">
        <v>43</v>
      </c>
      <c r="S3976" s="26" t="s">
        <v>44</v>
      </c>
      <c r="U3976" s="26" t="s">
        <v>45</v>
      </c>
      <c r="V3976" s="26" t="s">
        <v>46</v>
      </c>
      <c r="W3976" s="26" t="s">
        <v>42</v>
      </c>
      <c r="Z3976" s="26" t="s">
        <v>6472</v>
      </c>
      <c r="AB3976" s="26" t="s">
        <v>46</v>
      </c>
      <c r="AC3976" s="26" t="s">
        <v>48</v>
      </c>
      <c r="AD3976" s="26" t="s">
        <v>6473</v>
      </c>
      <c r="AE3976" s="26" t="s">
        <v>6474</v>
      </c>
      <c r="AF3976" s="26" t="s">
        <v>6475</v>
      </c>
      <c r="AG3976" s="26" t="s">
        <v>5953</v>
      </c>
      <c r="AH3976" s="26" t="s">
        <v>51</v>
      </c>
      <c r="AI3976" s="28">
        <v>44855</v>
      </c>
    </row>
    <row r="3977" spans="1:35" x14ac:dyDescent="0.2">
      <c r="B3977" s="26" t="s">
        <v>6470</v>
      </c>
      <c r="J3977" s="26" t="s">
        <v>52</v>
      </c>
    </row>
    <row r="3978" spans="1:35" x14ac:dyDescent="0.2">
      <c r="A3978" s="26" t="s">
        <v>35</v>
      </c>
      <c r="B3978" s="26" t="s">
        <v>6476</v>
      </c>
      <c r="D3978" s="26" t="s">
        <v>37</v>
      </c>
      <c r="E3978" s="26" t="s">
        <v>5947</v>
      </c>
      <c r="F3978" s="26" t="s">
        <v>6471</v>
      </c>
      <c r="G3978" s="26" t="s">
        <v>64</v>
      </c>
      <c r="H3978" s="26" t="s">
        <v>39</v>
      </c>
      <c r="J3978" s="26" t="s">
        <v>40</v>
      </c>
      <c r="K3978" s="27">
        <v>44855</v>
      </c>
      <c r="L3978" s="26" t="s">
        <v>1055</v>
      </c>
      <c r="M3978" s="26" t="s">
        <v>42</v>
      </c>
      <c r="O3978" s="27">
        <v>44855</v>
      </c>
      <c r="Q3978" s="26" t="s">
        <v>43</v>
      </c>
      <c r="S3978" s="26" t="s">
        <v>44</v>
      </c>
      <c r="U3978" s="26" t="s">
        <v>45</v>
      </c>
      <c r="V3978" s="26" t="s">
        <v>46</v>
      </c>
      <c r="W3978" s="26" t="s">
        <v>42</v>
      </c>
      <c r="Z3978" s="26" t="s">
        <v>65</v>
      </c>
      <c r="AB3978" s="26" t="s">
        <v>46</v>
      </c>
      <c r="AC3978" s="26" t="s">
        <v>48</v>
      </c>
      <c r="AD3978" s="26" t="s">
        <v>6477</v>
      </c>
      <c r="AE3978" s="26" t="s">
        <v>6478</v>
      </c>
      <c r="AF3978" s="26" t="s">
        <v>6475</v>
      </c>
      <c r="AG3978" s="26" t="s">
        <v>5953</v>
      </c>
      <c r="AH3978" s="26" t="s">
        <v>51</v>
      </c>
      <c r="AI3978" s="28">
        <v>44855</v>
      </c>
    </row>
    <row r="3979" spans="1:35" x14ac:dyDescent="0.2">
      <c r="B3979" s="26" t="s">
        <v>6476</v>
      </c>
      <c r="J3979" s="26" t="s">
        <v>52</v>
      </c>
    </row>
    <row r="3980" spans="1:35" x14ac:dyDescent="0.2">
      <c r="A3980" s="26" t="s">
        <v>35</v>
      </c>
      <c r="B3980" s="26" t="s">
        <v>6479</v>
      </c>
      <c r="D3980" s="26" t="s">
        <v>37</v>
      </c>
      <c r="E3980" s="26" t="s">
        <v>5947</v>
      </c>
      <c r="F3980" s="26" t="s">
        <v>6471</v>
      </c>
      <c r="G3980" s="26" t="s">
        <v>64</v>
      </c>
      <c r="H3980" s="26" t="s">
        <v>39</v>
      </c>
      <c r="J3980" s="26" t="s">
        <v>40</v>
      </c>
      <c r="K3980" s="28">
        <v>45161</v>
      </c>
      <c r="L3980" s="26" t="s">
        <v>25716</v>
      </c>
      <c r="M3980" s="26" t="s">
        <v>42</v>
      </c>
      <c r="O3980" s="28">
        <v>45161</v>
      </c>
      <c r="Q3980" s="26" t="s">
        <v>43</v>
      </c>
      <c r="S3980" s="26" t="s">
        <v>44</v>
      </c>
      <c r="U3980" s="26" t="s">
        <v>45</v>
      </c>
      <c r="V3980" s="26" t="s">
        <v>46</v>
      </c>
      <c r="W3980" s="26" t="s">
        <v>42</v>
      </c>
      <c r="Z3980" s="26" t="s">
        <v>70</v>
      </c>
      <c r="AB3980" s="26" t="s">
        <v>46</v>
      </c>
      <c r="AC3980" s="26" t="s">
        <v>48</v>
      </c>
      <c r="AD3980" s="26" t="s">
        <v>6480</v>
      </c>
      <c r="AE3980" s="26" t="s">
        <v>6481</v>
      </c>
      <c r="AF3980" s="26" t="s">
        <v>6475</v>
      </c>
      <c r="AG3980" s="26" t="s">
        <v>5953</v>
      </c>
      <c r="AH3980" s="26" t="s">
        <v>111</v>
      </c>
      <c r="AI3980" s="28">
        <v>45161</v>
      </c>
    </row>
    <row r="3981" spans="1:35" x14ac:dyDescent="0.2">
      <c r="B3981" s="26" t="s">
        <v>6479</v>
      </c>
      <c r="J3981" s="26" t="s">
        <v>52</v>
      </c>
    </row>
    <row r="3982" spans="1:35" x14ac:dyDescent="0.2">
      <c r="A3982" s="26" t="s">
        <v>35</v>
      </c>
      <c r="B3982" s="26" t="s">
        <v>6482</v>
      </c>
      <c r="D3982" s="26" t="s">
        <v>37</v>
      </c>
      <c r="E3982" s="26" t="s">
        <v>5947</v>
      </c>
      <c r="F3982" s="26" t="s">
        <v>6471</v>
      </c>
      <c r="G3982" s="26" t="s">
        <v>64</v>
      </c>
      <c r="H3982" s="26" t="s">
        <v>39</v>
      </c>
      <c r="J3982" s="26" t="s">
        <v>40</v>
      </c>
      <c r="K3982" s="28">
        <v>44876</v>
      </c>
      <c r="L3982" s="26" t="s">
        <v>6483</v>
      </c>
      <c r="M3982" s="26" t="s">
        <v>42</v>
      </c>
      <c r="O3982" s="28">
        <v>44876</v>
      </c>
      <c r="Q3982" s="26" t="s">
        <v>43</v>
      </c>
      <c r="S3982" s="26" t="s">
        <v>44</v>
      </c>
      <c r="U3982" s="26" t="s">
        <v>45</v>
      </c>
      <c r="V3982" s="26" t="s">
        <v>46</v>
      </c>
      <c r="W3982" s="26" t="s">
        <v>42</v>
      </c>
      <c r="Z3982" s="26" t="s">
        <v>70</v>
      </c>
      <c r="AB3982" s="26" t="s">
        <v>46</v>
      </c>
      <c r="AC3982" s="26" t="s">
        <v>48</v>
      </c>
      <c r="AD3982" s="26" t="s">
        <v>6484</v>
      </c>
      <c r="AE3982" s="26" t="s">
        <v>6485</v>
      </c>
      <c r="AF3982" s="26" t="s">
        <v>6475</v>
      </c>
      <c r="AG3982" s="26" t="s">
        <v>5953</v>
      </c>
      <c r="AH3982" s="26" t="s">
        <v>51</v>
      </c>
      <c r="AI3982" s="28">
        <v>44876</v>
      </c>
    </row>
    <row r="3983" spans="1:35" x14ac:dyDescent="0.2">
      <c r="B3983" s="26" t="s">
        <v>6482</v>
      </c>
      <c r="J3983" s="26" t="s">
        <v>52</v>
      </c>
    </row>
    <row r="3984" spans="1:35" x14ac:dyDescent="0.2">
      <c r="A3984" s="26" t="s">
        <v>35</v>
      </c>
      <c r="B3984" s="26" t="s">
        <v>6486</v>
      </c>
      <c r="D3984" s="26" t="s">
        <v>37</v>
      </c>
      <c r="E3984" s="26" t="s">
        <v>5947</v>
      </c>
      <c r="F3984" s="26" t="s">
        <v>6471</v>
      </c>
      <c r="G3984" s="26" t="s">
        <v>64</v>
      </c>
      <c r="H3984" s="26" t="s">
        <v>39</v>
      </c>
      <c r="J3984" s="26" t="s">
        <v>40</v>
      </c>
      <c r="K3984" s="27">
        <v>44168</v>
      </c>
      <c r="L3984" s="26" t="s">
        <v>446</v>
      </c>
      <c r="M3984" s="26" t="s">
        <v>42</v>
      </c>
      <c r="O3984" s="27">
        <v>44168</v>
      </c>
      <c r="Q3984" s="26" t="s">
        <v>43</v>
      </c>
      <c r="S3984" s="26" t="s">
        <v>44</v>
      </c>
      <c r="U3984" s="26" t="s">
        <v>45</v>
      </c>
      <c r="V3984" s="26" t="s">
        <v>46</v>
      </c>
      <c r="W3984" s="26" t="s">
        <v>42</v>
      </c>
      <c r="Z3984" s="26" t="s">
        <v>70</v>
      </c>
      <c r="AB3984" s="26" t="s">
        <v>46</v>
      </c>
      <c r="AC3984" s="26" t="s">
        <v>48</v>
      </c>
      <c r="AD3984" s="26" t="s">
        <v>6487</v>
      </c>
      <c r="AE3984" s="26" t="s">
        <v>6488</v>
      </c>
      <c r="AF3984" s="26" t="s">
        <v>6475</v>
      </c>
      <c r="AG3984" s="26" t="s">
        <v>5953</v>
      </c>
      <c r="AH3984" s="26" t="s">
        <v>51</v>
      </c>
      <c r="AI3984" s="28">
        <v>42865</v>
      </c>
    </row>
    <row r="3985" spans="1:35" x14ac:dyDescent="0.2">
      <c r="B3985" s="26" t="s">
        <v>6486</v>
      </c>
      <c r="J3985" s="26" t="s">
        <v>52</v>
      </c>
    </row>
    <row r="3986" spans="1:35" x14ac:dyDescent="0.2">
      <c r="A3986" s="26" t="s">
        <v>35</v>
      </c>
      <c r="B3986" s="26" t="s">
        <v>6489</v>
      </c>
      <c r="D3986" s="26" t="s">
        <v>37</v>
      </c>
      <c r="E3986" s="26" t="s">
        <v>5947</v>
      </c>
      <c r="F3986" s="26" t="s">
        <v>6471</v>
      </c>
      <c r="G3986" s="26" t="s">
        <v>64</v>
      </c>
      <c r="H3986" s="26" t="s">
        <v>39</v>
      </c>
      <c r="J3986" s="26" t="s">
        <v>40</v>
      </c>
      <c r="K3986" s="28">
        <v>45161</v>
      </c>
      <c r="L3986" s="26" t="s">
        <v>25716</v>
      </c>
      <c r="M3986" s="26" t="s">
        <v>42</v>
      </c>
      <c r="O3986" s="28">
        <v>45161</v>
      </c>
      <c r="Q3986" s="26" t="s">
        <v>43</v>
      </c>
      <c r="S3986" s="26" t="s">
        <v>44</v>
      </c>
      <c r="U3986" s="26" t="s">
        <v>45</v>
      </c>
      <c r="V3986" s="26" t="s">
        <v>46</v>
      </c>
      <c r="W3986" s="26" t="s">
        <v>42</v>
      </c>
      <c r="Z3986" s="26" t="s">
        <v>70</v>
      </c>
      <c r="AB3986" s="26" t="s">
        <v>46</v>
      </c>
      <c r="AC3986" s="26" t="s">
        <v>48</v>
      </c>
      <c r="AD3986" s="26" t="s">
        <v>6490</v>
      </c>
      <c r="AE3986" s="26" t="s">
        <v>6491</v>
      </c>
      <c r="AF3986" s="26" t="s">
        <v>6475</v>
      </c>
      <c r="AG3986" s="26" t="s">
        <v>5953</v>
      </c>
      <c r="AH3986" s="26" t="s">
        <v>111</v>
      </c>
      <c r="AI3986" s="28">
        <v>45161</v>
      </c>
    </row>
    <row r="3987" spans="1:35" x14ac:dyDescent="0.2">
      <c r="B3987" s="26" t="s">
        <v>6489</v>
      </c>
      <c r="J3987" s="26" t="s">
        <v>52</v>
      </c>
    </row>
    <row r="3988" spans="1:35" x14ac:dyDescent="0.2">
      <c r="A3988" s="26" t="s">
        <v>35</v>
      </c>
      <c r="B3988" s="26" t="s">
        <v>6492</v>
      </c>
      <c r="D3988" s="26" t="s">
        <v>37</v>
      </c>
      <c r="E3988" s="26" t="s">
        <v>5947</v>
      </c>
      <c r="F3988" s="26" t="s">
        <v>6471</v>
      </c>
      <c r="G3988" s="26" t="s">
        <v>64</v>
      </c>
      <c r="H3988" s="26" t="s">
        <v>39</v>
      </c>
      <c r="J3988" s="26" t="s">
        <v>40</v>
      </c>
      <c r="K3988" s="28">
        <v>45161</v>
      </c>
      <c r="L3988" s="26" t="s">
        <v>25716</v>
      </c>
      <c r="M3988" s="26" t="s">
        <v>42</v>
      </c>
      <c r="O3988" s="28">
        <v>45161</v>
      </c>
      <c r="Q3988" s="26" t="s">
        <v>43</v>
      </c>
      <c r="S3988" s="26" t="s">
        <v>44</v>
      </c>
      <c r="U3988" s="26" t="s">
        <v>45</v>
      </c>
      <c r="V3988" s="26" t="s">
        <v>46</v>
      </c>
      <c r="W3988" s="26" t="s">
        <v>42</v>
      </c>
      <c r="Z3988" s="26" t="s">
        <v>70</v>
      </c>
      <c r="AB3988" s="26" t="s">
        <v>46</v>
      </c>
      <c r="AC3988" s="26" t="s">
        <v>48</v>
      </c>
      <c r="AD3988" s="26" t="s">
        <v>6493</v>
      </c>
      <c r="AE3988" s="26" t="s">
        <v>6494</v>
      </c>
      <c r="AF3988" s="26" t="s">
        <v>6475</v>
      </c>
      <c r="AG3988" s="26" t="s">
        <v>5953</v>
      </c>
      <c r="AH3988" s="26" t="s">
        <v>111</v>
      </c>
      <c r="AI3988" s="28">
        <v>45161</v>
      </c>
    </row>
    <row r="3989" spans="1:35" x14ac:dyDescent="0.2">
      <c r="B3989" s="26" t="s">
        <v>6492</v>
      </c>
      <c r="J3989" s="26" t="s">
        <v>52</v>
      </c>
    </row>
    <row r="3990" spans="1:35" x14ac:dyDescent="0.2">
      <c r="A3990" s="26" t="s">
        <v>35</v>
      </c>
      <c r="B3990" s="26" t="s">
        <v>6495</v>
      </c>
      <c r="D3990" s="26" t="s">
        <v>37</v>
      </c>
      <c r="E3990" s="26" t="s">
        <v>5947</v>
      </c>
      <c r="F3990" s="26" t="s">
        <v>6471</v>
      </c>
      <c r="G3990" s="26" t="s">
        <v>64</v>
      </c>
      <c r="H3990" s="26" t="s">
        <v>39</v>
      </c>
      <c r="J3990" s="26" t="s">
        <v>40</v>
      </c>
      <c r="K3990" s="27">
        <v>44168</v>
      </c>
      <c r="L3990" s="26" t="s">
        <v>183</v>
      </c>
      <c r="M3990" s="26" t="s">
        <v>42</v>
      </c>
      <c r="O3990" s="27">
        <v>44168</v>
      </c>
      <c r="Q3990" s="26" t="s">
        <v>43</v>
      </c>
      <c r="S3990" s="26" t="s">
        <v>44</v>
      </c>
      <c r="U3990" s="26" t="s">
        <v>45</v>
      </c>
      <c r="V3990" s="26" t="s">
        <v>46</v>
      </c>
      <c r="W3990" s="26" t="s">
        <v>42</v>
      </c>
      <c r="Z3990" s="26" t="s">
        <v>70</v>
      </c>
      <c r="AB3990" s="26" t="s">
        <v>46</v>
      </c>
      <c r="AC3990" s="26" t="s">
        <v>48</v>
      </c>
      <c r="AD3990" s="26" t="s">
        <v>6496</v>
      </c>
      <c r="AE3990" s="26" t="s">
        <v>6497</v>
      </c>
      <c r="AF3990" s="26" t="s">
        <v>6475</v>
      </c>
      <c r="AG3990" s="26" t="s">
        <v>5953</v>
      </c>
      <c r="AH3990" s="26" t="s">
        <v>51</v>
      </c>
      <c r="AI3990" s="28">
        <v>44063</v>
      </c>
    </row>
    <row r="3991" spans="1:35" x14ac:dyDescent="0.2">
      <c r="B3991" s="26" t="s">
        <v>6495</v>
      </c>
      <c r="J3991" s="26" t="s">
        <v>52</v>
      </c>
    </row>
    <row r="3992" spans="1:35" x14ac:dyDescent="0.2">
      <c r="A3992" s="26" t="s">
        <v>35</v>
      </c>
      <c r="B3992" s="26" t="s">
        <v>6498</v>
      </c>
      <c r="D3992" s="26" t="s">
        <v>37</v>
      </c>
      <c r="E3992" s="26" t="s">
        <v>5947</v>
      </c>
      <c r="F3992" s="26" t="s">
        <v>6471</v>
      </c>
      <c r="G3992" s="26" t="s">
        <v>64</v>
      </c>
      <c r="H3992" s="26" t="s">
        <v>39</v>
      </c>
      <c r="J3992" s="26" t="s">
        <v>40</v>
      </c>
      <c r="K3992" s="27">
        <v>44168</v>
      </c>
      <c r="L3992" s="26" t="s">
        <v>183</v>
      </c>
      <c r="M3992" s="26" t="s">
        <v>42</v>
      </c>
      <c r="O3992" s="27">
        <v>44168</v>
      </c>
      <c r="Q3992" s="26" t="s">
        <v>43</v>
      </c>
      <c r="S3992" s="26" t="s">
        <v>44</v>
      </c>
      <c r="U3992" s="26" t="s">
        <v>45</v>
      </c>
      <c r="V3992" s="26" t="s">
        <v>46</v>
      </c>
      <c r="W3992" s="26" t="s">
        <v>42</v>
      </c>
      <c r="Z3992" s="26" t="s">
        <v>70</v>
      </c>
      <c r="AB3992" s="26" t="s">
        <v>46</v>
      </c>
      <c r="AC3992" s="26" t="s">
        <v>48</v>
      </c>
      <c r="AD3992" s="26" t="s">
        <v>6499</v>
      </c>
      <c r="AE3992" s="26" t="s">
        <v>6500</v>
      </c>
      <c r="AF3992" s="26" t="s">
        <v>6475</v>
      </c>
      <c r="AG3992" s="26" t="s">
        <v>5953</v>
      </c>
      <c r="AH3992" s="26" t="s">
        <v>51</v>
      </c>
      <c r="AI3992" s="28">
        <v>44063</v>
      </c>
    </row>
    <row r="3993" spans="1:35" x14ac:dyDescent="0.2">
      <c r="B3993" s="26" t="s">
        <v>6498</v>
      </c>
      <c r="J3993" s="26" t="s">
        <v>52</v>
      </c>
    </row>
    <row r="3994" spans="1:35" x14ac:dyDescent="0.2">
      <c r="A3994" s="26" t="s">
        <v>35</v>
      </c>
      <c r="B3994" s="26" t="s">
        <v>6501</v>
      </c>
      <c r="D3994" s="26" t="s">
        <v>37</v>
      </c>
      <c r="E3994" s="26" t="s">
        <v>5947</v>
      </c>
      <c r="F3994" s="26" t="s">
        <v>6471</v>
      </c>
      <c r="G3994" s="26" t="s">
        <v>64</v>
      </c>
      <c r="H3994" s="26" t="s">
        <v>39</v>
      </c>
      <c r="J3994" s="26" t="s">
        <v>40</v>
      </c>
      <c r="K3994" s="27">
        <v>44168</v>
      </c>
      <c r="L3994" s="26" t="s">
        <v>780</v>
      </c>
      <c r="M3994" s="26" t="s">
        <v>42</v>
      </c>
      <c r="O3994" s="27">
        <v>44168</v>
      </c>
      <c r="Q3994" s="26" t="s">
        <v>43</v>
      </c>
      <c r="S3994" s="26" t="s">
        <v>44</v>
      </c>
      <c r="U3994" s="26" t="s">
        <v>45</v>
      </c>
      <c r="V3994" s="26" t="s">
        <v>46</v>
      </c>
      <c r="W3994" s="26" t="s">
        <v>42</v>
      </c>
      <c r="Z3994" s="26" t="s">
        <v>70</v>
      </c>
      <c r="AB3994" s="26" t="s">
        <v>46</v>
      </c>
      <c r="AC3994" s="26" t="s">
        <v>48</v>
      </c>
      <c r="AD3994" s="26" t="s">
        <v>6502</v>
      </c>
      <c r="AE3994" s="26" t="s">
        <v>6503</v>
      </c>
      <c r="AF3994" s="26" t="s">
        <v>6475</v>
      </c>
      <c r="AG3994" s="26" t="s">
        <v>5953</v>
      </c>
      <c r="AH3994" s="26" t="s">
        <v>51</v>
      </c>
      <c r="AI3994" s="28">
        <v>44168</v>
      </c>
    </row>
    <row r="3995" spans="1:35" x14ac:dyDescent="0.2">
      <c r="B3995" s="26" t="s">
        <v>6501</v>
      </c>
      <c r="J3995" s="26" t="s">
        <v>52</v>
      </c>
    </row>
    <row r="3996" spans="1:35" x14ac:dyDescent="0.2">
      <c r="A3996" s="26" t="s">
        <v>35</v>
      </c>
      <c r="B3996" s="26" t="s">
        <v>6504</v>
      </c>
      <c r="D3996" s="26" t="s">
        <v>37</v>
      </c>
      <c r="E3996" s="26" t="s">
        <v>5947</v>
      </c>
      <c r="F3996" s="26" t="s">
        <v>6471</v>
      </c>
      <c r="G3996" s="26" t="s">
        <v>64</v>
      </c>
      <c r="H3996" s="26" t="s">
        <v>39</v>
      </c>
      <c r="J3996" s="26" t="s">
        <v>40</v>
      </c>
      <c r="K3996" s="27">
        <v>44168</v>
      </c>
      <c r="L3996" s="26" t="s">
        <v>446</v>
      </c>
      <c r="M3996" s="26" t="s">
        <v>42</v>
      </c>
      <c r="O3996" s="27">
        <v>44168</v>
      </c>
      <c r="Q3996" s="26" t="s">
        <v>43</v>
      </c>
      <c r="S3996" s="26" t="s">
        <v>44</v>
      </c>
      <c r="U3996" s="26" t="s">
        <v>45</v>
      </c>
      <c r="V3996" s="26" t="s">
        <v>46</v>
      </c>
      <c r="W3996" s="26" t="s">
        <v>42</v>
      </c>
      <c r="Z3996" s="26" t="s">
        <v>70</v>
      </c>
      <c r="AB3996" s="26" t="s">
        <v>46</v>
      </c>
      <c r="AC3996" s="26" t="s">
        <v>48</v>
      </c>
      <c r="AD3996" s="26" t="s">
        <v>6505</v>
      </c>
      <c r="AE3996" s="26" t="s">
        <v>6506</v>
      </c>
      <c r="AF3996" s="26" t="s">
        <v>6475</v>
      </c>
      <c r="AG3996" s="26" t="s">
        <v>5953</v>
      </c>
      <c r="AH3996" s="26" t="s">
        <v>51</v>
      </c>
      <c r="AI3996" s="28">
        <v>42865</v>
      </c>
    </row>
    <row r="3997" spans="1:35" x14ac:dyDescent="0.2">
      <c r="B3997" s="26" t="s">
        <v>6504</v>
      </c>
      <c r="J3997" s="26" t="s">
        <v>52</v>
      </c>
    </row>
    <row r="3998" spans="1:35" x14ac:dyDescent="0.2">
      <c r="A3998" s="26" t="s">
        <v>35</v>
      </c>
      <c r="B3998" s="26" t="s">
        <v>6507</v>
      </c>
      <c r="D3998" s="26" t="s">
        <v>37</v>
      </c>
      <c r="E3998" s="26" t="s">
        <v>5947</v>
      </c>
      <c r="F3998" s="26" t="s">
        <v>6471</v>
      </c>
      <c r="G3998" s="26" t="s">
        <v>64</v>
      </c>
      <c r="H3998" s="26" t="s">
        <v>39</v>
      </c>
      <c r="J3998" s="26" t="s">
        <v>40</v>
      </c>
      <c r="K3998" s="27">
        <v>44432</v>
      </c>
      <c r="L3998" s="26" t="s">
        <v>69</v>
      </c>
      <c r="M3998" s="26" t="s">
        <v>42</v>
      </c>
      <c r="O3998" s="27">
        <v>44432</v>
      </c>
      <c r="Q3998" s="26" t="s">
        <v>43</v>
      </c>
      <c r="S3998" s="26" t="s">
        <v>44</v>
      </c>
      <c r="U3998" s="26" t="s">
        <v>45</v>
      </c>
      <c r="V3998" s="26" t="s">
        <v>46</v>
      </c>
      <c r="W3998" s="26" t="s">
        <v>42</v>
      </c>
      <c r="Z3998" s="26" t="s">
        <v>70</v>
      </c>
      <c r="AB3998" s="26" t="s">
        <v>46</v>
      </c>
      <c r="AC3998" s="26" t="s">
        <v>48</v>
      </c>
      <c r="AD3998" s="26" t="s">
        <v>6508</v>
      </c>
      <c r="AE3998" s="26" t="s">
        <v>6509</v>
      </c>
      <c r="AF3998" s="26" t="s">
        <v>6475</v>
      </c>
      <c r="AG3998" s="26" t="s">
        <v>5953</v>
      </c>
      <c r="AH3998" s="26" t="s">
        <v>51</v>
      </c>
      <c r="AI3998" s="28">
        <v>44432</v>
      </c>
    </row>
    <row r="3999" spans="1:35" x14ac:dyDescent="0.2">
      <c r="B3999" s="26" t="s">
        <v>6507</v>
      </c>
      <c r="J3999" s="26" t="s">
        <v>52</v>
      </c>
    </row>
    <row r="4000" spans="1:35" x14ac:dyDescent="0.2">
      <c r="A4000" s="26" t="s">
        <v>35</v>
      </c>
      <c r="B4000" s="26" t="s">
        <v>6510</v>
      </c>
      <c r="D4000" s="26" t="s">
        <v>37</v>
      </c>
      <c r="E4000" s="26" t="s">
        <v>5947</v>
      </c>
      <c r="F4000" s="26" t="s">
        <v>6471</v>
      </c>
      <c r="G4000" s="26" t="s">
        <v>64</v>
      </c>
      <c r="H4000" s="26" t="s">
        <v>39</v>
      </c>
      <c r="J4000" s="26" t="s">
        <v>40</v>
      </c>
      <c r="K4000" s="28">
        <v>44946</v>
      </c>
      <c r="L4000" s="26" t="s">
        <v>973</v>
      </c>
      <c r="M4000" s="26" t="s">
        <v>42</v>
      </c>
      <c r="O4000" s="28">
        <v>44946</v>
      </c>
      <c r="Q4000" s="26" t="s">
        <v>43</v>
      </c>
      <c r="S4000" s="26" t="s">
        <v>44</v>
      </c>
      <c r="U4000" s="26" t="s">
        <v>45</v>
      </c>
      <c r="V4000" s="26" t="s">
        <v>46</v>
      </c>
      <c r="W4000" s="26" t="s">
        <v>42</v>
      </c>
      <c r="Z4000" s="26" t="s">
        <v>70</v>
      </c>
      <c r="AB4000" s="26" t="s">
        <v>46</v>
      </c>
      <c r="AC4000" s="26" t="s">
        <v>48</v>
      </c>
      <c r="AD4000" s="26" t="s">
        <v>6511</v>
      </c>
      <c r="AE4000" s="26" t="s">
        <v>6512</v>
      </c>
      <c r="AF4000" s="26" t="s">
        <v>6475</v>
      </c>
      <c r="AG4000" s="26" t="s">
        <v>5953</v>
      </c>
      <c r="AH4000" s="26" t="s">
        <v>51</v>
      </c>
      <c r="AI4000" s="28">
        <v>44946</v>
      </c>
    </row>
    <row r="4001" spans="1:35" x14ac:dyDescent="0.2">
      <c r="B4001" s="26" t="s">
        <v>6510</v>
      </c>
      <c r="J4001" s="26" t="s">
        <v>52</v>
      </c>
    </row>
    <row r="4002" spans="1:35" x14ac:dyDescent="0.2">
      <c r="A4002" s="26" t="s">
        <v>35</v>
      </c>
      <c r="B4002" s="26" t="s">
        <v>6513</v>
      </c>
      <c r="D4002" s="26" t="s">
        <v>37</v>
      </c>
      <c r="E4002" s="26" t="s">
        <v>5947</v>
      </c>
      <c r="F4002" s="26" t="s">
        <v>6471</v>
      </c>
      <c r="G4002" s="26" t="s">
        <v>64</v>
      </c>
      <c r="H4002" s="26" t="s">
        <v>39</v>
      </c>
      <c r="J4002" s="26" t="s">
        <v>40</v>
      </c>
      <c r="K4002" s="28">
        <v>45118</v>
      </c>
      <c r="L4002" s="26" t="s">
        <v>83</v>
      </c>
      <c r="M4002" s="26" t="s">
        <v>42</v>
      </c>
      <c r="O4002" s="28">
        <v>45118</v>
      </c>
      <c r="Q4002" s="26" t="s">
        <v>43</v>
      </c>
      <c r="S4002" s="26" t="s">
        <v>44</v>
      </c>
      <c r="U4002" s="26" t="s">
        <v>45</v>
      </c>
      <c r="V4002" s="26" t="s">
        <v>46</v>
      </c>
      <c r="W4002" s="26" t="s">
        <v>42</v>
      </c>
      <c r="Z4002" s="26" t="s">
        <v>70</v>
      </c>
      <c r="AB4002" s="26" t="s">
        <v>46</v>
      </c>
      <c r="AC4002" s="26" t="s">
        <v>48</v>
      </c>
      <c r="AD4002" s="26" t="s">
        <v>6514</v>
      </c>
      <c r="AE4002" s="26" t="s">
        <v>6515</v>
      </c>
      <c r="AF4002" s="26" t="s">
        <v>6475</v>
      </c>
      <c r="AG4002" s="26" t="s">
        <v>5953</v>
      </c>
      <c r="AH4002" s="26" t="s">
        <v>51</v>
      </c>
      <c r="AI4002" s="28">
        <v>45118</v>
      </c>
    </row>
    <row r="4003" spans="1:35" x14ac:dyDescent="0.2">
      <c r="B4003" s="26" t="s">
        <v>6513</v>
      </c>
      <c r="J4003" s="26" t="s">
        <v>52</v>
      </c>
    </row>
    <row r="4004" spans="1:35" x14ac:dyDescent="0.2">
      <c r="A4004" s="26" t="s">
        <v>35</v>
      </c>
      <c r="B4004" s="26" t="s">
        <v>6516</v>
      </c>
      <c r="D4004" s="26" t="s">
        <v>37</v>
      </c>
      <c r="E4004" s="26" t="s">
        <v>5947</v>
      </c>
      <c r="F4004" s="26" t="s">
        <v>6471</v>
      </c>
      <c r="G4004" s="26" t="s">
        <v>64</v>
      </c>
      <c r="H4004" s="26" t="s">
        <v>39</v>
      </c>
      <c r="J4004" s="26" t="s">
        <v>40</v>
      </c>
      <c r="K4004" s="27">
        <v>44168</v>
      </c>
      <c r="L4004" s="26" t="s">
        <v>446</v>
      </c>
      <c r="M4004" s="26" t="s">
        <v>42</v>
      </c>
      <c r="O4004" s="27">
        <v>44168</v>
      </c>
      <c r="Q4004" s="26" t="s">
        <v>43</v>
      </c>
      <c r="S4004" s="26" t="s">
        <v>44</v>
      </c>
      <c r="U4004" s="26" t="s">
        <v>45</v>
      </c>
      <c r="V4004" s="26" t="s">
        <v>46</v>
      </c>
      <c r="W4004" s="26" t="s">
        <v>42</v>
      </c>
      <c r="Z4004" s="26" t="s">
        <v>70</v>
      </c>
      <c r="AB4004" s="26" t="s">
        <v>46</v>
      </c>
      <c r="AC4004" s="26" t="s">
        <v>48</v>
      </c>
      <c r="AD4004" s="26" t="s">
        <v>6517</v>
      </c>
      <c r="AE4004" s="26" t="s">
        <v>6518</v>
      </c>
      <c r="AF4004" s="26" t="s">
        <v>6475</v>
      </c>
      <c r="AG4004" s="26" t="s">
        <v>5953</v>
      </c>
      <c r="AH4004" s="26" t="s">
        <v>51</v>
      </c>
      <c r="AI4004" s="28">
        <v>42865</v>
      </c>
    </row>
    <row r="4005" spans="1:35" x14ac:dyDescent="0.2">
      <c r="B4005" s="26" t="s">
        <v>6516</v>
      </c>
      <c r="J4005" s="26" t="s">
        <v>52</v>
      </c>
    </row>
    <row r="4006" spans="1:35" x14ac:dyDescent="0.2">
      <c r="A4006" s="26" t="s">
        <v>35</v>
      </c>
      <c r="B4006" s="26" t="s">
        <v>6519</v>
      </c>
      <c r="D4006" s="26" t="s">
        <v>37</v>
      </c>
      <c r="E4006" s="26" t="s">
        <v>5947</v>
      </c>
      <c r="F4006" s="26" t="s">
        <v>6471</v>
      </c>
      <c r="G4006" s="26" t="s">
        <v>64</v>
      </c>
      <c r="H4006" s="26" t="s">
        <v>39</v>
      </c>
      <c r="J4006" s="26" t="s">
        <v>40</v>
      </c>
      <c r="K4006" s="27">
        <v>44168</v>
      </c>
      <c r="L4006" s="26" t="s">
        <v>170</v>
      </c>
      <c r="M4006" s="26" t="s">
        <v>42</v>
      </c>
      <c r="O4006" s="27">
        <v>44168</v>
      </c>
      <c r="Q4006" s="26" t="s">
        <v>43</v>
      </c>
      <c r="S4006" s="26" t="s">
        <v>44</v>
      </c>
      <c r="U4006" s="26" t="s">
        <v>45</v>
      </c>
      <c r="V4006" s="26" t="s">
        <v>46</v>
      </c>
      <c r="W4006" s="26" t="s">
        <v>42</v>
      </c>
      <c r="Z4006" s="26" t="s">
        <v>70</v>
      </c>
      <c r="AB4006" s="26" t="s">
        <v>46</v>
      </c>
      <c r="AC4006" s="26" t="s">
        <v>48</v>
      </c>
      <c r="AD4006" s="26" t="s">
        <v>6520</v>
      </c>
      <c r="AE4006" s="26" t="s">
        <v>6521</v>
      </c>
      <c r="AF4006" s="26" t="s">
        <v>6475</v>
      </c>
      <c r="AG4006" s="26" t="s">
        <v>5953</v>
      </c>
      <c r="AH4006" s="26" t="s">
        <v>51</v>
      </c>
      <c r="AI4006" s="28">
        <v>42929</v>
      </c>
    </row>
    <row r="4007" spans="1:35" x14ac:dyDescent="0.2">
      <c r="B4007" s="26" t="s">
        <v>6519</v>
      </c>
      <c r="J4007" s="26" t="s">
        <v>52</v>
      </c>
    </row>
    <row r="4008" spans="1:35" x14ac:dyDescent="0.2">
      <c r="A4008" s="26" t="s">
        <v>35</v>
      </c>
      <c r="B4008" s="26" t="s">
        <v>6522</v>
      </c>
      <c r="D4008" s="26" t="s">
        <v>37</v>
      </c>
      <c r="E4008" s="26" t="s">
        <v>5947</v>
      </c>
      <c r="F4008" s="26" t="s">
        <v>6471</v>
      </c>
      <c r="G4008" s="26" t="s">
        <v>64</v>
      </c>
      <c r="H4008" s="26" t="s">
        <v>39</v>
      </c>
      <c r="J4008" s="26" t="s">
        <v>40</v>
      </c>
      <c r="K4008" s="27">
        <v>44749</v>
      </c>
      <c r="L4008" s="26" t="s">
        <v>372</v>
      </c>
      <c r="M4008" s="26" t="s">
        <v>42</v>
      </c>
      <c r="O4008" s="27">
        <v>44749</v>
      </c>
      <c r="Q4008" s="26" t="s">
        <v>43</v>
      </c>
      <c r="S4008" s="26" t="s">
        <v>44</v>
      </c>
      <c r="U4008" s="26" t="s">
        <v>45</v>
      </c>
      <c r="V4008" s="26" t="s">
        <v>46</v>
      </c>
      <c r="W4008" s="26" t="s">
        <v>42</v>
      </c>
      <c r="Z4008" s="26" t="s">
        <v>70</v>
      </c>
      <c r="AB4008" s="26" t="s">
        <v>46</v>
      </c>
      <c r="AC4008" s="26" t="s">
        <v>48</v>
      </c>
      <c r="AD4008" s="26" t="s">
        <v>6523</v>
      </c>
      <c r="AE4008" s="26" t="s">
        <v>6524</v>
      </c>
      <c r="AF4008" s="26" t="s">
        <v>6475</v>
      </c>
      <c r="AG4008" s="26" t="s">
        <v>5953</v>
      </c>
      <c r="AH4008" s="26" t="s">
        <v>51</v>
      </c>
      <c r="AI4008" s="28">
        <v>44749</v>
      </c>
    </row>
    <row r="4009" spans="1:35" x14ac:dyDescent="0.2">
      <c r="B4009" s="26" t="s">
        <v>6522</v>
      </c>
      <c r="J4009" s="26" t="s">
        <v>52</v>
      </c>
    </row>
    <row r="4010" spans="1:35" x14ac:dyDescent="0.2">
      <c r="A4010" s="26" t="s">
        <v>35</v>
      </c>
      <c r="B4010" s="26" t="s">
        <v>6525</v>
      </c>
      <c r="D4010" s="26" t="s">
        <v>37</v>
      </c>
      <c r="E4010" s="26" t="s">
        <v>5947</v>
      </c>
      <c r="F4010" s="26" t="s">
        <v>6471</v>
      </c>
      <c r="G4010" s="26" t="s">
        <v>64</v>
      </c>
      <c r="H4010" s="26" t="s">
        <v>39</v>
      </c>
      <c r="J4010" s="26" t="s">
        <v>40</v>
      </c>
      <c r="K4010" s="27">
        <v>44168</v>
      </c>
      <c r="L4010" s="26" t="s">
        <v>264</v>
      </c>
      <c r="M4010" s="26" t="s">
        <v>42</v>
      </c>
      <c r="O4010" s="27">
        <v>44168</v>
      </c>
      <c r="Q4010" s="26" t="s">
        <v>43</v>
      </c>
      <c r="S4010" s="26" t="s">
        <v>44</v>
      </c>
      <c r="U4010" s="26" t="s">
        <v>45</v>
      </c>
      <c r="V4010" s="26" t="s">
        <v>46</v>
      </c>
      <c r="W4010" s="26" t="s">
        <v>42</v>
      </c>
      <c r="Z4010" s="26" t="s">
        <v>70</v>
      </c>
      <c r="AB4010" s="26" t="s">
        <v>46</v>
      </c>
      <c r="AC4010" s="26" t="s">
        <v>48</v>
      </c>
      <c r="AD4010" s="26" t="s">
        <v>6526</v>
      </c>
      <c r="AE4010" s="26" t="s">
        <v>6527</v>
      </c>
      <c r="AF4010" s="26" t="s">
        <v>6475</v>
      </c>
      <c r="AG4010" s="26" t="s">
        <v>5953</v>
      </c>
      <c r="AH4010" s="26" t="s">
        <v>51</v>
      </c>
      <c r="AI4010" s="28">
        <v>43286</v>
      </c>
    </row>
    <row r="4011" spans="1:35" x14ac:dyDescent="0.2">
      <c r="B4011" s="26" t="s">
        <v>6525</v>
      </c>
      <c r="J4011" s="26" t="s">
        <v>52</v>
      </c>
    </row>
    <row r="4012" spans="1:35" x14ac:dyDescent="0.2">
      <c r="A4012" s="26" t="s">
        <v>35</v>
      </c>
      <c r="B4012" s="26" t="s">
        <v>6528</v>
      </c>
      <c r="D4012" s="26" t="s">
        <v>37</v>
      </c>
      <c r="E4012" s="26" t="s">
        <v>5947</v>
      </c>
      <c r="F4012" s="26" t="s">
        <v>6471</v>
      </c>
      <c r="G4012" s="26" t="s">
        <v>64</v>
      </c>
      <c r="H4012" s="26" t="s">
        <v>39</v>
      </c>
      <c r="J4012" s="26" t="s">
        <v>40</v>
      </c>
      <c r="K4012" s="27">
        <v>44168</v>
      </c>
      <c r="L4012" s="26" t="s">
        <v>446</v>
      </c>
      <c r="M4012" s="26" t="s">
        <v>42</v>
      </c>
      <c r="O4012" s="27">
        <v>44168</v>
      </c>
      <c r="Q4012" s="26" t="s">
        <v>43</v>
      </c>
      <c r="S4012" s="26" t="s">
        <v>44</v>
      </c>
      <c r="U4012" s="26" t="s">
        <v>45</v>
      </c>
      <c r="V4012" s="26" t="s">
        <v>46</v>
      </c>
      <c r="W4012" s="26" t="s">
        <v>42</v>
      </c>
      <c r="Z4012" s="26" t="s">
        <v>70</v>
      </c>
      <c r="AB4012" s="26" t="s">
        <v>46</v>
      </c>
      <c r="AC4012" s="26" t="s">
        <v>48</v>
      </c>
      <c r="AD4012" s="26" t="s">
        <v>6529</v>
      </c>
      <c r="AE4012" s="26" t="s">
        <v>6530</v>
      </c>
      <c r="AF4012" s="26" t="s">
        <v>6475</v>
      </c>
      <c r="AG4012" s="26" t="s">
        <v>5953</v>
      </c>
      <c r="AH4012" s="26" t="s">
        <v>51</v>
      </c>
      <c r="AI4012" s="28">
        <v>42865</v>
      </c>
    </row>
    <row r="4013" spans="1:35" x14ac:dyDescent="0.2">
      <c r="B4013" s="26" t="s">
        <v>6528</v>
      </c>
      <c r="J4013" s="26" t="s">
        <v>52</v>
      </c>
    </row>
    <row r="4014" spans="1:35" x14ac:dyDescent="0.2">
      <c r="A4014" s="26" t="s">
        <v>35</v>
      </c>
      <c r="B4014" s="26" t="s">
        <v>6531</v>
      </c>
      <c r="D4014" s="26" t="s">
        <v>37</v>
      </c>
      <c r="E4014" s="26" t="s">
        <v>5947</v>
      </c>
      <c r="F4014" s="26" t="s">
        <v>6471</v>
      </c>
      <c r="G4014" s="26" t="s">
        <v>64</v>
      </c>
      <c r="H4014" s="26" t="s">
        <v>39</v>
      </c>
      <c r="J4014" s="26" t="s">
        <v>40</v>
      </c>
      <c r="K4014" s="27">
        <v>44168</v>
      </c>
      <c r="L4014" s="26" t="s">
        <v>239</v>
      </c>
      <c r="M4014" s="26" t="s">
        <v>42</v>
      </c>
      <c r="O4014" s="27">
        <v>44168</v>
      </c>
      <c r="Q4014" s="26" t="s">
        <v>43</v>
      </c>
      <c r="S4014" s="26" t="s">
        <v>44</v>
      </c>
      <c r="U4014" s="26" t="s">
        <v>45</v>
      </c>
      <c r="V4014" s="26" t="s">
        <v>46</v>
      </c>
      <c r="W4014" s="26" t="s">
        <v>42</v>
      </c>
      <c r="Z4014" s="26" t="s">
        <v>70</v>
      </c>
      <c r="AB4014" s="26" t="s">
        <v>46</v>
      </c>
      <c r="AC4014" s="26" t="s">
        <v>48</v>
      </c>
      <c r="AD4014" s="26" t="s">
        <v>6532</v>
      </c>
      <c r="AE4014" s="26" t="s">
        <v>6533</v>
      </c>
      <c r="AF4014" s="26" t="s">
        <v>6475</v>
      </c>
      <c r="AG4014" s="26" t="s">
        <v>5953</v>
      </c>
      <c r="AH4014" s="26" t="s">
        <v>51</v>
      </c>
      <c r="AI4014" s="28">
        <v>42865</v>
      </c>
    </row>
    <row r="4015" spans="1:35" x14ac:dyDescent="0.2">
      <c r="B4015" s="26" t="s">
        <v>6531</v>
      </c>
      <c r="J4015" s="26" t="s">
        <v>52</v>
      </c>
    </row>
    <row r="4016" spans="1:35" x14ac:dyDescent="0.2">
      <c r="A4016" s="26" t="s">
        <v>35</v>
      </c>
      <c r="B4016" s="26" t="s">
        <v>6534</v>
      </c>
      <c r="D4016" s="26" t="s">
        <v>37</v>
      </c>
      <c r="E4016" s="26" t="s">
        <v>5947</v>
      </c>
      <c r="F4016" s="26" t="s">
        <v>6471</v>
      </c>
      <c r="G4016" s="26" t="s">
        <v>64</v>
      </c>
      <c r="H4016" s="26" t="s">
        <v>39</v>
      </c>
      <c r="J4016" s="26" t="s">
        <v>40</v>
      </c>
      <c r="K4016" s="27">
        <v>44168</v>
      </c>
      <c r="L4016" s="26" t="s">
        <v>183</v>
      </c>
      <c r="M4016" s="26" t="s">
        <v>42</v>
      </c>
      <c r="O4016" s="27">
        <v>44168</v>
      </c>
      <c r="Q4016" s="26" t="s">
        <v>43</v>
      </c>
      <c r="S4016" s="26" t="s">
        <v>44</v>
      </c>
      <c r="U4016" s="26" t="s">
        <v>45</v>
      </c>
      <c r="V4016" s="26" t="s">
        <v>46</v>
      </c>
      <c r="W4016" s="26" t="s">
        <v>42</v>
      </c>
      <c r="Z4016" s="26" t="s">
        <v>70</v>
      </c>
      <c r="AB4016" s="26" t="s">
        <v>46</v>
      </c>
      <c r="AC4016" s="26" t="s">
        <v>48</v>
      </c>
      <c r="AD4016" s="26" t="s">
        <v>6535</v>
      </c>
      <c r="AE4016" s="26" t="s">
        <v>6536</v>
      </c>
      <c r="AF4016" s="26" t="s">
        <v>6475</v>
      </c>
      <c r="AG4016" s="26" t="s">
        <v>5953</v>
      </c>
      <c r="AH4016" s="26" t="s">
        <v>51</v>
      </c>
      <c r="AI4016" s="28">
        <v>42865</v>
      </c>
    </row>
    <row r="4017" spans="1:35" x14ac:dyDescent="0.2">
      <c r="B4017" s="26" t="s">
        <v>6534</v>
      </c>
      <c r="J4017" s="26" t="s">
        <v>52</v>
      </c>
    </row>
    <row r="4018" spans="1:35" x14ac:dyDescent="0.2">
      <c r="A4018" s="26" t="s">
        <v>35</v>
      </c>
      <c r="B4018" s="26" t="s">
        <v>6537</v>
      </c>
      <c r="D4018" s="26" t="s">
        <v>37</v>
      </c>
      <c r="E4018" s="26" t="s">
        <v>5947</v>
      </c>
      <c r="F4018" s="26" t="s">
        <v>6471</v>
      </c>
      <c r="G4018" s="26" t="s">
        <v>64</v>
      </c>
      <c r="H4018" s="26" t="s">
        <v>39</v>
      </c>
      <c r="J4018" s="26" t="s">
        <v>40</v>
      </c>
      <c r="K4018" s="27">
        <v>44168</v>
      </c>
      <c r="L4018" s="26" t="s">
        <v>446</v>
      </c>
      <c r="M4018" s="26" t="s">
        <v>42</v>
      </c>
      <c r="O4018" s="27">
        <v>44168</v>
      </c>
      <c r="Q4018" s="26" t="s">
        <v>43</v>
      </c>
      <c r="S4018" s="26" t="s">
        <v>44</v>
      </c>
      <c r="U4018" s="26" t="s">
        <v>45</v>
      </c>
      <c r="V4018" s="26" t="s">
        <v>46</v>
      </c>
      <c r="W4018" s="26" t="s">
        <v>42</v>
      </c>
      <c r="Z4018" s="26" t="s">
        <v>70</v>
      </c>
      <c r="AB4018" s="26" t="s">
        <v>46</v>
      </c>
      <c r="AC4018" s="26" t="s">
        <v>48</v>
      </c>
      <c r="AD4018" s="26" t="s">
        <v>6538</v>
      </c>
      <c r="AE4018" s="26" t="s">
        <v>6539</v>
      </c>
      <c r="AF4018" s="26" t="s">
        <v>6475</v>
      </c>
      <c r="AG4018" s="26" t="s">
        <v>5953</v>
      </c>
      <c r="AH4018" s="26" t="s">
        <v>51</v>
      </c>
      <c r="AI4018" s="28">
        <v>42865</v>
      </c>
    </row>
    <row r="4019" spans="1:35" x14ac:dyDescent="0.2">
      <c r="B4019" s="26" t="s">
        <v>6537</v>
      </c>
      <c r="J4019" s="26" t="s">
        <v>52</v>
      </c>
    </row>
    <row r="4020" spans="1:35" x14ac:dyDescent="0.2">
      <c r="A4020" s="26" t="s">
        <v>35</v>
      </c>
      <c r="B4020" s="26" t="s">
        <v>6540</v>
      </c>
      <c r="D4020" s="26" t="s">
        <v>37</v>
      </c>
      <c r="E4020" s="26" t="s">
        <v>5947</v>
      </c>
      <c r="F4020" s="26" t="s">
        <v>6471</v>
      </c>
      <c r="G4020" s="26" t="s">
        <v>64</v>
      </c>
      <c r="H4020" s="26" t="s">
        <v>39</v>
      </c>
      <c r="J4020" s="26" t="s">
        <v>40</v>
      </c>
      <c r="K4020" s="27">
        <v>44168</v>
      </c>
      <c r="L4020" s="26" t="s">
        <v>183</v>
      </c>
      <c r="M4020" s="26" t="s">
        <v>42</v>
      </c>
      <c r="O4020" s="27">
        <v>44168</v>
      </c>
      <c r="Q4020" s="26" t="s">
        <v>43</v>
      </c>
      <c r="S4020" s="26" t="s">
        <v>44</v>
      </c>
      <c r="U4020" s="26" t="s">
        <v>45</v>
      </c>
      <c r="V4020" s="26" t="s">
        <v>46</v>
      </c>
      <c r="W4020" s="26" t="s">
        <v>42</v>
      </c>
      <c r="Z4020" s="26" t="s">
        <v>70</v>
      </c>
      <c r="AB4020" s="26" t="s">
        <v>46</v>
      </c>
      <c r="AC4020" s="26" t="s">
        <v>48</v>
      </c>
      <c r="AD4020" s="26" t="s">
        <v>6541</v>
      </c>
      <c r="AE4020" s="26" t="s">
        <v>6542</v>
      </c>
      <c r="AF4020" s="26" t="s">
        <v>6475</v>
      </c>
      <c r="AG4020" s="26" t="s">
        <v>5953</v>
      </c>
      <c r="AH4020" s="26" t="s">
        <v>51</v>
      </c>
      <c r="AI4020" s="28">
        <v>43286</v>
      </c>
    </row>
    <row r="4021" spans="1:35" x14ac:dyDescent="0.2">
      <c r="B4021" s="26" t="s">
        <v>6540</v>
      </c>
      <c r="J4021" s="26" t="s">
        <v>52</v>
      </c>
    </row>
    <row r="4022" spans="1:35" x14ac:dyDescent="0.2">
      <c r="A4022" s="26" t="s">
        <v>35</v>
      </c>
      <c r="B4022" s="26" t="s">
        <v>6543</v>
      </c>
      <c r="D4022" s="26" t="s">
        <v>37</v>
      </c>
      <c r="E4022" s="26" t="s">
        <v>5947</v>
      </c>
      <c r="F4022" s="26" t="s">
        <v>6471</v>
      </c>
      <c r="G4022" s="26" t="s">
        <v>64</v>
      </c>
      <c r="H4022" s="26" t="s">
        <v>39</v>
      </c>
      <c r="J4022" s="26" t="s">
        <v>40</v>
      </c>
      <c r="K4022" s="27">
        <v>44631</v>
      </c>
      <c r="L4022" s="26" t="s">
        <v>131</v>
      </c>
      <c r="M4022" s="26" t="s">
        <v>42</v>
      </c>
      <c r="O4022" s="27">
        <v>44631</v>
      </c>
      <c r="Q4022" s="26" t="s">
        <v>43</v>
      </c>
      <c r="S4022" s="26" t="s">
        <v>44</v>
      </c>
      <c r="U4022" s="26" t="s">
        <v>45</v>
      </c>
      <c r="V4022" s="26" t="s">
        <v>46</v>
      </c>
      <c r="W4022" s="26" t="s">
        <v>42</v>
      </c>
      <c r="Z4022" s="26" t="s">
        <v>70</v>
      </c>
      <c r="AB4022" s="26" t="s">
        <v>46</v>
      </c>
      <c r="AC4022" s="26" t="s">
        <v>48</v>
      </c>
      <c r="AD4022" s="26" t="s">
        <v>6544</v>
      </c>
      <c r="AE4022" s="26" t="s">
        <v>6545</v>
      </c>
      <c r="AF4022" s="26" t="s">
        <v>6475</v>
      </c>
      <c r="AG4022" s="26" t="s">
        <v>5953</v>
      </c>
      <c r="AH4022" s="26" t="s">
        <v>51</v>
      </c>
      <c r="AI4022" s="28">
        <v>44631</v>
      </c>
    </row>
    <row r="4023" spans="1:35" x14ac:dyDescent="0.2">
      <c r="B4023" s="26" t="s">
        <v>6543</v>
      </c>
      <c r="J4023" s="26" t="s">
        <v>52</v>
      </c>
    </row>
    <row r="4024" spans="1:35" x14ac:dyDescent="0.2">
      <c r="A4024" s="26" t="s">
        <v>35</v>
      </c>
      <c r="B4024" s="26" t="s">
        <v>6546</v>
      </c>
      <c r="D4024" s="26" t="s">
        <v>37</v>
      </c>
      <c r="E4024" s="26" t="s">
        <v>5947</v>
      </c>
      <c r="F4024" s="26" t="s">
        <v>6471</v>
      </c>
      <c r="G4024" s="26" t="s">
        <v>64</v>
      </c>
      <c r="H4024" s="26" t="s">
        <v>39</v>
      </c>
      <c r="J4024" s="26" t="s">
        <v>40</v>
      </c>
      <c r="K4024" s="27">
        <v>44168</v>
      </c>
      <c r="L4024" s="26" t="s">
        <v>183</v>
      </c>
      <c r="M4024" s="26" t="s">
        <v>42</v>
      </c>
      <c r="O4024" s="27">
        <v>44168</v>
      </c>
      <c r="Q4024" s="26" t="s">
        <v>43</v>
      </c>
      <c r="S4024" s="26" t="s">
        <v>44</v>
      </c>
      <c r="U4024" s="26" t="s">
        <v>45</v>
      </c>
      <c r="V4024" s="26" t="s">
        <v>46</v>
      </c>
      <c r="W4024" s="26" t="s">
        <v>42</v>
      </c>
      <c r="Z4024" s="26" t="s">
        <v>70</v>
      </c>
      <c r="AB4024" s="26" t="s">
        <v>46</v>
      </c>
      <c r="AC4024" s="26" t="s">
        <v>48</v>
      </c>
      <c r="AD4024" s="26" t="s">
        <v>6547</v>
      </c>
      <c r="AE4024" s="26" t="s">
        <v>6548</v>
      </c>
      <c r="AF4024" s="26" t="s">
        <v>6475</v>
      </c>
      <c r="AG4024" s="26" t="s">
        <v>5953</v>
      </c>
      <c r="AH4024" s="26" t="s">
        <v>51</v>
      </c>
      <c r="AI4024" s="28">
        <v>43286</v>
      </c>
    </row>
    <row r="4025" spans="1:35" x14ac:dyDescent="0.2">
      <c r="B4025" s="26" t="s">
        <v>6546</v>
      </c>
      <c r="J4025" s="26" t="s">
        <v>52</v>
      </c>
    </row>
    <row r="4026" spans="1:35" x14ac:dyDescent="0.2">
      <c r="A4026" s="26" t="s">
        <v>35</v>
      </c>
      <c r="B4026" s="26" t="s">
        <v>6549</v>
      </c>
      <c r="D4026" s="26" t="s">
        <v>37</v>
      </c>
      <c r="E4026" s="26" t="s">
        <v>5947</v>
      </c>
      <c r="F4026" s="26" t="s">
        <v>6471</v>
      </c>
      <c r="G4026" s="26" t="s">
        <v>6550</v>
      </c>
      <c r="H4026" s="26" t="s">
        <v>39</v>
      </c>
      <c r="J4026" s="26" t="s">
        <v>40</v>
      </c>
      <c r="K4026" s="27">
        <v>44168</v>
      </c>
      <c r="L4026" s="26" t="s">
        <v>446</v>
      </c>
      <c r="M4026" s="26" t="s">
        <v>42</v>
      </c>
      <c r="O4026" s="27">
        <v>44168</v>
      </c>
      <c r="Q4026" s="26" t="s">
        <v>43</v>
      </c>
      <c r="S4026" s="26" t="s">
        <v>44</v>
      </c>
      <c r="U4026" s="26" t="s">
        <v>45</v>
      </c>
      <c r="V4026" s="26" t="s">
        <v>46</v>
      </c>
      <c r="W4026" s="26" t="s">
        <v>42</v>
      </c>
      <c r="Z4026" s="26" t="s">
        <v>6551</v>
      </c>
      <c r="AB4026" s="26" t="s">
        <v>46</v>
      </c>
      <c r="AC4026" s="26" t="s">
        <v>48</v>
      </c>
      <c r="AD4026" s="26" t="s">
        <v>6552</v>
      </c>
      <c r="AE4026" s="26" t="s">
        <v>6553</v>
      </c>
      <c r="AF4026" s="26" t="s">
        <v>6475</v>
      </c>
      <c r="AG4026" s="26" t="s">
        <v>5953</v>
      </c>
      <c r="AH4026" s="26" t="s">
        <v>51</v>
      </c>
      <c r="AI4026" s="28">
        <v>42865</v>
      </c>
    </row>
    <row r="4027" spans="1:35" x14ac:dyDescent="0.2">
      <c r="B4027" s="26" t="s">
        <v>6549</v>
      </c>
      <c r="J4027" s="26" t="s">
        <v>52</v>
      </c>
    </row>
    <row r="4028" spans="1:35" x14ac:dyDescent="0.2">
      <c r="A4028" s="26" t="s">
        <v>35</v>
      </c>
      <c r="B4028" s="26" t="s">
        <v>6554</v>
      </c>
      <c r="D4028" s="26" t="s">
        <v>37</v>
      </c>
      <c r="E4028" s="26" t="s">
        <v>5947</v>
      </c>
      <c r="F4028" s="26" t="s">
        <v>6471</v>
      </c>
      <c r="G4028" s="26" t="s">
        <v>6550</v>
      </c>
      <c r="H4028" s="26" t="s">
        <v>39</v>
      </c>
      <c r="J4028" s="26" t="s">
        <v>40</v>
      </c>
      <c r="K4028" s="27">
        <v>44168</v>
      </c>
      <c r="L4028" s="26" t="s">
        <v>2607</v>
      </c>
      <c r="M4028" s="26" t="s">
        <v>42</v>
      </c>
      <c r="O4028" s="27">
        <v>44168</v>
      </c>
      <c r="Q4028" s="26" t="s">
        <v>43</v>
      </c>
      <c r="S4028" s="26" t="s">
        <v>44</v>
      </c>
      <c r="U4028" s="26" t="s">
        <v>45</v>
      </c>
      <c r="V4028" s="26" t="s">
        <v>46</v>
      </c>
      <c r="W4028" s="26" t="s">
        <v>42</v>
      </c>
      <c r="Z4028" s="26" t="s">
        <v>6555</v>
      </c>
      <c r="AB4028" s="26" t="s">
        <v>46</v>
      </c>
      <c r="AC4028" s="26" t="s">
        <v>48</v>
      </c>
      <c r="AD4028" s="26" t="s">
        <v>6556</v>
      </c>
      <c r="AE4028" s="26" t="s">
        <v>6557</v>
      </c>
      <c r="AF4028" s="26" t="s">
        <v>6475</v>
      </c>
      <c r="AG4028" s="26" t="s">
        <v>5953</v>
      </c>
      <c r="AH4028" s="26" t="s">
        <v>51</v>
      </c>
      <c r="AI4028" s="28">
        <v>44168</v>
      </c>
    </row>
    <row r="4029" spans="1:35" x14ac:dyDescent="0.2">
      <c r="B4029" s="26" t="s">
        <v>6554</v>
      </c>
      <c r="J4029" s="26" t="s">
        <v>52</v>
      </c>
    </row>
    <row r="4030" spans="1:35" x14ac:dyDescent="0.2">
      <c r="A4030" s="26" t="s">
        <v>35</v>
      </c>
      <c r="B4030" s="26" t="s">
        <v>6558</v>
      </c>
      <c r="D4030" s="26" t="s">
        <v>37</v>
      </c>
      <c r="E4030" s="26" t="s">
        <v>5947</v>
      </c>
      <c r="F4030" s="26" t="s">
        <v>6471</v>
      </c>
      <c r="G4030" s="26" t="s">
        <v>6550</v>
      </c>
      <c r="H4030" s="26" t="s">
        <v>39</v>
      </c>
      <c r="J4030" s="26" t="s">
        <v>40</v>
      </c>
      <c r="K4030" s="27">
        <v>44168</v>
      </c>
      <c r="L4030" s="26" t="s">
        <v>446</v>
      </c>
      <c r="M4030" s="26" t="s">
        <v>42</v>
      </c>
      <c r="O4030" s="27">
        <v>44168</v>
      </c>
      <c r="Q4030" s="26" t="s">
        <v>43</v>
      </c>
      <c r="S4030" s="26" t="s">
        <v>44</v>
      </c>
      <c r="U4030" s="26" t="s">
        <v>45</v>
      </c>
      <c r="V4030" s="26" t="s">
        <v>46</v>
      </c>
      <c r="W4030" s="26" t="s">
        <v>42</v>
      </c>
      <c r="Z4030" s="26" t="s">
        <v>6555</v>
      </c>
      <c r="AB4030" s="26" t="s">
        <v>46</v>
      </c>
      <c r="AC4030" s="26" t="s">
        <v>48</v>
      </c>
      <c r="AD4030" s="26" t="s">
        <v>6559</v>
      </c>
      <c r="AE4030" s="26" t="s">
        <v>6560</v>
      </c>
      <c r="AF4030" s="26" t="s">
        <v>6475</v>
      </c>
      <c r="AG4030" s="26" t="s">
        <v>5953</v>
      </c>
      <c r="AH4030" s="26" t="s">
        <v>51</v>
      </c>
      <c r="AI4030" s="28">
        <v>42865</v>
      </c>
    </row>
    <row r="4031" spans="1:35" x14ac:dyDescent="0.2">
      <c r="B4031" s="26" t="s">
        <v>6558</v>
      </c>
      <c r="J4031" s="26" t="s">
        <v>52</v>
      </c>
    </row>
    <row r="4032" spans="1:35" x14ac:dyDescent="0.2">
      <c r="A4032" s="26" t="s">
        <v>35</v>
      </c>
      <c r="B4032" s="26" t="s">
        <v>6561</v>
      </c>
      <c r="D4032" s="26" t="s">
        <v>37</v>
      </c>
      <c r="E4032" s="26" t="s">
        <v>5947</v>
      </c>
      <c r="F4032" s="26" t="s">
        <v>6471</v>
      </c>
      <c r="G4032" s="26" t="s">
        <v>6550</v>
      </c>
      <c r="H4032" s="26" t="s">
        <v>39</v>
      </c>
      <c r="J4032" s="26" t="s">
        <v>40</v>
      </c>
      <c r="K4032" s="27">
        <v>44168</v>
      </c>
      <c r="L4032" s="26" t="s">
        <v>183</v>
      </c>
      <c r="M4032" s="26" t="s">
        <v>42</v>
      </c>
      <c r="O4032" s="27">
        <v>44168</v>
      </c>
      <c r="Q4032" s="26" t="s">
        <v>43</v>
      </c>
      <c r="S4032" s="26" t="s">
        <v>44</v>
      </c>
      <c r="U4032" s="26" t="s">
        <v>45</v>
      </c>
      <c r="V4032" s="26" t="s">
        <v>46</v>
      </c>
      <c r="W4032" s="26" t="s">
        <v>42</v>
      </c>
      <c r="Z4032" s="26" t="s">
        <v>6555</v>
      </c>
      <c r="AB4032" s="26" t="s">
        <v>46</v>
      </c>
      <c r="AC4032" s="26" t="s">
        <v>48</v>
      </c>
      <c r="AD4032" s="26" t="s">
        <v>6562</v>
      </c>
      <c r="AE4032" s="26" t="s">
        <v>6563</v>
      </c>
      <c r="AF4032" s="26" t="s">
        <v>6475</v>
      </c>
      <c r="AG4032" s="26" t="s">
        <v>5953</v>
      </c>
      <c r="AH4032" s="26" t="s">
        <v>51</v>
      </c>
      <c r="AI4032" s="28">
        <v>44168</v>
      </c>
    </row>
    <row r="4033" spans="1:35" x14ac:dyDescent="0.2">
      <c r="B4033" s="26" t="s">
        <v>6561</v>
      </c>
      <c r="J4033" s="26" t="s">
        <v>52</v>
      </c>
    </row>
    <row r="4034" spans="1:35" x14ac:dyDescent="0.2">
      <c r="A4034" s="26" t="s">
        <v>35</v>
      </c>
      <c r="B4034" s="26" t="s">
        <v>6564</v>
      </c>
      <c r="D4034" s="26" t="s">
        <v>37</v>
      </c>
      <c r="E4034" s="26" t="s">
        <v>5947</v>
      </c>
      <c r="F4034" s="26" t="s">
        <v>6471</v>
      </c>
      <c r="G4034" s="26" t="s">
        <v>6550</v>
      </c>
      <c r="H4034" s="26" t="s">
        <v>39</v>
      </c>
      <c r="J4034" s="26" t="s">
        <v>40</v>
      </c>
      <c r="K4034" s="28">
        <v>45118</v>
      </c>
      <c r="L4034" s="26" t="s">
        <v>83</v>
      </c>
      <c r="M4034" s="26" t="s">
        <v>42</v>
      </c>
      <c r="O4034" s="28">
        <v>45118</v>
      </c>
      <c r="Q4034" s="26" t="s">
        <v>43</v>
      </c>
      <c r="S4034" s="26" t="s">
        <v>44</v>
      </c>
      <c r="U4034" s="26" t="s">
        <v>45</v>
      </c>
      <c r="V4034" s="26" t="s">
        <v>46</v>
      </c>
      <c r="W4034" s="26" t="s">
        <v>42</v>
      </c>
      <c r="Z4034" s="26" t="s">
        <v>6555</v>
      </c>
      <c r="AB4034" s="26" t="s">
        <v>46</v>
      </c>
      <c r="AC4034" s="26" t="s">
        <v>48</v>
      </c>
      <c r="AD4034" s="26" t="s">
        <v>6565</v>
      </c>
      <c r="AE4034" s="26" t="s">
        <v>6566</v>
      </c>
      <c r="AF4034" s="26" t="s">
        <v>6475</v>
      </c>
      <c r="AG4034" s="26" t="s">
        <v>5953</v>
      </c>
      <c r="AH4034" s="26" t="s">
        <v>51</v>
      </c>
      <c r="AI4034" s="28">
        <v>45118</v>
      </c>
    </row>
    <row r="4035" spans="1:35" x14ac:dyDescent="0.2">
      <c r="B4035" s="26" t="s">
        <v>6564</v>
      </c>
      <c r="J4035" s="26" t="s">
        <v>52</v>
      </c>
    </row>
    <row r="4036" spans="1:35" x14ac:dyDescent="0.2">
      <c r="A4036" s="26" t="s">
        <v>35</v>
      </c>
      <c r="B4036" s="26" t="s">
        <v>6567</v>
      </c>
      <c r="D4036" s="26" t="s">
        <v>37</v>
      </c>
      <c r="E4036" s="26" t="s">
        <v>5947</v>
      </c>
      <c r="F4036" s="26" t="s">
        <v>6471</v>
      </c>
      <c r="G4036" s="26" t="s">
        <v>6550</v>
      </c>
      <c r="H4036" s="26" t="s">
        <v>39</v>
      </c>
      <c r="J4036" s="26" t="s">
        <v>40</v>
      </c>
      <c r="K4036" s="28">
        <v>45118</v>
      </c>
      <c r="L4036" s="26" t="s">
        <v>83</v>
      </c>
      <c r="M4036" s="26" t="s">
        <v>42</v>
      </c>
      <c r="O4036" s="28">
        <v>45118</v>
      </c>
      <c r="Q4036" s="26" t="s">
        <v>43</v>
      </c>
      <c r="S4036" s="26" t="s">
        <v>44</v>
      </c>
      <c r="U4036" s="26" t="s">
        <v>45</v>
      </c>
      <c r="V4036" s="26" t="s">
        <v>46</v>
      </c>
      <c r="W4036" s="26" t="s">
        <v>42</v>
      </c>
      <c r="Z4036" s="26" t="s">
        <v>6555</v>
      </c>
      <c r="AB4036" s="26" t="s">
        <v>46</v>
      </c>
      <c r="AC4036" s="26" t="s">
        <v>48</v>
      </c>
      <c r="AD4036" s="26" t="s">
        <v>6568</v>
      </c>
      <c r="AE4036" s="26" t="s">
        <v>6569</v>
      </c>
      <c r="AF4036" s="26" t="s">
        <v>6475</v>
      </c>
      <c r="AG4036" s="26" t="s">
        <v>5953</v>
      </c>
      <c r="AH4036" s="26" t="s">
        <v>51</v>
      </c>
      <c r="AI4036" s="28">
        <v>45118</v>
      </c>
    </row>
    <row r="4037" spans="1:35" x14ac:dyDescent="0.2">
      <c r="B4037" s="26" t="s">
        <v>6567</v>
      </c>
      <c r="J4037" s="26" t="s">
        <v>52</v>
      </c>
    </row>
    <row r="4038" spans="1:35" x14ac:dyDescent="0.2">
      <c r="A4038" s="26" t="s">
        <v>35</v>
      </c>
      <c r="B4038" s="26" t="s">
        <v>6570</v>
      </c>
      <c r="D4038" s="26" t="s">
        <v>37</v>
      </c>
      <c r="E4038" s="26" t="s">
        <v>5947</v>
      </c>
      <c r="F4038" s="26" t="s">
        <v>6471</v>
      </c>
      <c r="G4038" s="26" t="s">
        <v>6550</v>
      </c>
      <c r="H4038" s="26" t="s">
        <v>39</v>
      </c>
      <c r="J4038" s="26" t="s">
        <v>40</v>
      </c>
      <c r="K4038" s="27">
        <v>44168</v>
      </c>
      <c r="L4038" s="26" t="s">
        <v>446</v>
      </c>
      <c r="M4038" s="26" t="s">
        <v>42</v>
      </c>
      <c r="O4038" s="27">
        <v>44168</v>
      </c>
      <c r="Q4038" s="26" t="s">
        <v>43</v>
      </c>
      <c r="S4038" s="26" t="s">
        <v>44</v>
      </c>
      <c r="U4038" s="26" t="s">
        <v>45</v>
      </c>
      <c r="V4038" s="26" t="s">
        <v>46</v>
      </c>
      <c r="W4038" s="26" t="s">
        <v>42</v>
      </c>
      <c r="Z4038" s="26" t="s">
        <v>6555</v>
      </c>
      <c r="AB4038" s="26" t="s">
        <v>46</v>
      </c>
      <c r="AC4038" s="26" t="s">
        <v>48</v>
      </c>
      <c r="AD4038" s="26" t="s">
        <v>6571</v>
      </c>
      <c r="AE4038" s="26" t="s">
        <v>6572</v>
      </c>
      <c r="AF4038" s="26" t="s">
        <v>6475</v>
      </c>
      <c r="AG4038" s="26" t="s">
        <v>5953</v>
      </c>
      <c r="AH4038" s="26" t="s">
        <v>51</v>
      </c>
      <c r="AI4038" s="28">
        <v>42865</v>
      </c>
    </row>
    <row r="4039" spans="1:35" x14ac:dyDescent="0.2">
      <c r="B4039" s="26" t="s">
        <v>6570</v>
      </c>
      <c r="J4039" s="26" t="s">
        <v>52</v>
      </c>
    </row>
    <row r="4040" spans="1:35" x14ac:dyDescent="0.2">
      <c r="A4040" s="26" t="s">
        <v>35</v>
      </c>
      <c r="B4040" s="26" t="s">
        <v>6573</v>
      </c>
      <c r="D4040" s="26" t="s">
        <v>37</v>
      </c>
      <c r="E4040" s="26" t="s">
        <v>5947</v>
      </c>
      <c r="F4040" s="26" t="s">
        <v>6471</v>
      </c>
      <c r="G4040" s="26" t="s">
        <v>6550</v>
      </c>
      <c r="H4040" s="26" t="s">
        <v>39</v>
      </c>
      <c r="J4040" s="26" t="s">
        <v>40</v>
      </c>
      <c r="K4040" s="27">
        <v>44168</v>
      </c>
      <c r="L4040" s="26" t="s">
        <v>239</v>
      </c>
      <c r="M4040" s="26" t="s">
        <v>42</v>
      </c>
      <c r="O4040" s="27">
        <v>44168</v>
      </c>
      <c r="Q4040" s="26" t="s">
        <v>43</v>
      </c>
      <c r="S4040" s="26" t="s">
        <v>44</v>
      </c>
      <c r="U4040" s="26" t="s">
        <v>45</v>
      </c>
      <c r="V4040" s="26" t="s">
        <v>46</v>
      </c>
      <c r="W4040" s="26" t="s">
        <v>42</v>
      </c>
      <c r="Z4040" s="26" t="s">
        <v>6555</v>
      </c>
      <c r="AB4040" s="26" t="s">
        <v>46</v>
      </c>
      <c r="AC4040" s="26" t="s">
        <v>48</v>
      </c>
      <c r="AD4040" s="26" t="s">
        <v>6574</v>
      </c>
      <c r="AE4040" s="26" t="s">
        <v>6575</v>
      </c>
      <c r="AF4040" s="26" t="s">
        <v>6475</v>
      </c>
      <c r="AG4040" s="26" t="s">
        <v>5953</v>
      </c>
      <c r="AH4040" s="26" t="s">
        <v>51</v>
      </c>
      <c r="AI4040" s="28">
        <v>42865</v>
      </c>
    </row>
    <row r="4041" spans="1:35" x14ac:dyDescent="0.2">
      <c r="B4041" s="26" t="s">
        <v>6573</v>
      </c>
      <c r="J4041" s="26" t="s">
        <v>52</v>
      </c>
    </row>
    <row r="4042" spans="1:35" x14ac:dyDescent="0.2">
      <c r="A4042" s="26" t="s">
        <v>35</v>
      </c>
      <c r="B4042" s="26" t="s">
        <v>6576</v>
      </c>
      <c r="D4042" s="26" t="s">
        <v>37</v>
      </c>
      <c r="E4042" s="26" t="s">
        <v>5947</v>
      </c>
      <c r="F4042" s="26" t="s">
        <v>6471</v>
      </c>
      <c r="G4042" s="26" t="s">
        <v>6550</v>
      </c>
      <c r="H4042" s="26" t="s">
        <v>39</v>
      </c>
      <c r="J4042" s="26" t="s">
        <v>40</v>
      </c>
      <c r="K4042" s="27">
        <v>44168</v>
      </c>
      <c r="L4042" s="26" t="s">
        <v>183</v>
      </c>
      <c r="M4042" s="26" t="s">
        <v>42</v>
      </c>
      <c r="O4042" s="27">
        <v>44168</v>
      </c>
      <c r="Q4042" s="26" t="s">
        <v>43</v>
      </c>
      <c r="S4042" s="26" t="s">
        <v>44</v>
      </c>
      <c r="U4042" s="26" t="s">
        <v>45</v>
      </c>
      <c r="V4042" s="26" t="s">
        <v>46</v>
      </c>
      <c r="W4042" s="26" t="s">
        <v>42</v>
      </c>
      <c r="Z4042" s="26" t="s">
        <v>6555</v>
      </c>
      <c r="AB4042" s="26" t="s">
        <v>46</v>
      </c>
      <c r="AC4042" s="26" t="s">
        <v>48</v>
      </c>
      <c r="AD4042" s="26" t="s">
        <v>6577</v>
      </c>
      <c r="AE4042" s="26" t="s">
        <v>6578</v>
      </c>
      <c r="AF4042" s="26" t="s">
        <v>6475</v>
      </c>
      <c r="AG4042" s="26" t="s">
        <v>5953</v>
      </c>
      <c r="AH4042" s="26" t="s">
        <v>51</v>
      </c>
      <c r="AI4042" s="28">
        <v>42865</v>
      </c>
    </row>
    <row r="4043" spans="1:35" x14ac:dyDescent="0.2">
      <c r="B4043" s="26" t="s">
        <v>6576</v>
      </c>
      <c r="J4043" s="26" t="s">
        <v>52</v>
      </c>
    </row>
    <row r="4044" spans="1:35" x14ac:dyDescent="0.2">
      <c r="A4044" s="26" t="s">
        <v>35</v>
      </c>
      <c r="B4044" s="26" t="s">
        <v>6579</v>
      </c>
      <c r="D4044" s="26" t="s">
        <v>37</v>
      </c>
      <c r="E4044" s="26" t="s">
        <v>5947</v>
      </c>
      <c r="F4044" s="26" t="s">
        <v>6471</v>
      </c>
      <c r="G4044" s="26" t="s">
        <v>6550</v>
      </c>
      <c r="H4044" s="26" t="s">
        <v>39</v>
      </c>
      <c r="J4044" s="26" t="s">
        <v>40</v>
      </c>
      <c r="K4044" s="27">
        <v>44168</v>
      </c>
      <c r="L4044" s="26" t="s">
        <v>780</v>
      </c>
      <c r="M4044" s="26" t="s">
        <v>42</v>
      </c>
      <c r="O4044" s="27">
        <v>44168</v>
      </c>
      <c r="Q4044" s="26" t="s">
        <v>43</v>
      </c>
      <c r="S4044" s="26" t="s">
        <v>44</v>
      </c>
      <c r="U4044" s="26" t="s">
        <v>45</v>
      </c>
      <c r="V4044" s="26" t="s">
        <v>46</v>
      </c>
      <c r="W4044" s="26" t="s">
        <v>42</v>
      </c>
      <c r="Z4044" s="26" t="s">
        <v>6555</v>
      </c>
      <c r="AB4044" s="26" t="s">
        <v>46</v>
      </c>
      <c r="AC4044" s="26" t="s">
        <v>48</v>
      </c>
      <c r="AD4044" s="26" t="s">
        <v>6580</v>
      </c>
      <c r="AE4044" s="26" t="s">
        <v>6581</v>
      </c>
      <c r="AF4044" s="26" t="s">
        <v>6475</v>
      </c>
      <c r="AG4044" s="26" t="s">
        <v>5953</v>
      </c>
      <c r="AH4044" s="26" t="s">
        <v>51</v>
      </c>
      <c r="AI4044" s="28">
        <v>44063</v>
      </c>
    </row>
    <row r="4045" spans="1:35" x14ac:dyDescent="0.2">
      <c r="B4045" s="26" t="s">
        <v>6579</v>
      </c>
      <c r="J4045" s="26" t="s">
        <v>52</v>
      </c>
    </row>
    <row r="4046" spans="1:35" x14ac:dyDescent="0.2">
      <c r="A4046" s="26" t="s">
        <v>35</v>
      </c>
      <c r="B4046" s="26" t="s">
        <v>6582</v>
      </c>
      <c r="D4046" s="26" t="s">
        <v>37</v>
      </c>
      <c r="E4046" s="26" t="s">
        <v>5947</v>
      </c>
      <c r="F4046" s="26" t="s">
        <v>6471</v>
      </c>
      <c r="G4046" s="26" t="s">
        <v>6550</v>
      </c>
      <c r="H4046" s="26" t="s">
        <v>39</v>
      </c>
      <c r="J4046" s="26" t="s">
        <v>40</v>
      </c>
      <c r="K4046" s="27">
        <v>44168</v>
      </c>
      <c r="L4046" s="26" t="s">
        <v>446</v>
      </c>
      <c r="M4046" s="26" t="s">
        <v>42</v>
      </c>
      <c r="O4046" s="27">
        <v>44168</v>
      </c>
      <c r="Q4046" s="26" t="s">
        <v>43</v>
      </c>
      <c r="S4046" s="26" t="s">
        <v>44</v>
      </c>
      <c r="U4046" s="26" t="s">
        <v>45</v>
      </c>
      <c r="V4046" s="26" t="s">
        <v>46</v>
      </c>
      <c r="W4046" s="26" t="s">
        <v>42</v>
      </c>
      <c r="Z4046" s="26" t="s">
        <v>6555</v>
      </c>
      <c r="AB4046" s="26" t="s">
        <v>46</v>
      </c>
      <c r="AC4046" s="26" t="s">
        <v>48</v>
      </c>
      <c r="AD4046" s="26" t="s">
        <v>6583</v>
      </c>
      <c r="AE4046" s="26" t="s">
        <v>6584</v>
      </c>
      <c r="AF4046" s="26" t="s">
        <v>6475</v>
      </c>
      <c r="AG4046" s="26" t="s">
        <v>5953</v>
      </c>
      <c r="AH4046" s="26" t="s">
        <v>51</v>
      </c>
      <c r="AI4046" s="28">
        <v>42865</v>
      </c>
    </row>
    <row r="4047" spans="1:35" x14ac:dyDescent="0.2">
      <c r="B4047" s="26" t="s">
        <v>6582</v>
      </c>
      <c r="J4047" s="26" t="s">
        <v>52</v>
      </c>
    </row>
    <row r="4048" spans="1:35" x14ac:dyDescent="0.2">
      <c r="A4048" s="26" t="s">
        <v>35</v>
      </c>
      <c r="B4048" s="26" t="s">
        <v>6585</v>
      </c>
      <c r="D4048" s="26" t="s">
        <v>37</v>
      </c>
      <c r="E4048" s="26" t="s">
        <v>5947</v>
      </c>
      <c r="F4048" s="26" t="s">
        <v>6471</v>
      </c>
      <c r="G4048" s="26" t="s">
        <v>6550</v>
      </c>
      <c r="H4048" s="26" t="s">
        <v>39</v>
      </c>
      <c r="J4048" s="26" t="s">
        <v>40</v>
      </c>
      <c r="K4048" s="28">
        <v>45118</v>
      </c>
      <c r="L4048" s="26" t="s">
        <v>83</v>
      </c>
      <c r="M4048" s="26" t="s">
        <v>42</v>
      </c>
      <c r="O4048" s="28">
        <v>45118</v>
      </c>
      <c r="Q4048" s="26" t="s">
        <v>43</v>
      </c>
      <c r="S4048" s="26" t="s">
        <v>44</v>
      </c>
      <c r="U4048" s="26" t="s">
        <v>45</v>
      </c>
      <c r="V4048" s="26" t="s">
        <v>46</v>
      </c>
      <c r="W4048" s="26" t="s">
        <v>42</v>
      </c>
      <c r="Z4048" s="26" t="s">
        <v>6555</v>
      </c>
      <c r="AB4048" s="26" t="s">
        <v>46</v>
      </c>
      <c r="AC4048" s="26" t="s">
        <v>48</v>
      </c>
      <c r="AD4048" s="26" t="s">
        <v>6586</v>
      </c>
      <c r="AE4048" s="26" t="s">
        <v>6587</v>
      </c>
      <c r="AF4048" s="26" t="s">
        <v>6475</v>
      </c>
      <c r="AG4048" s="26" t="s">
        <v>5953</v>
      </c>
      <c r="AH4048" s="26" t="s">
        <v>51</v>
      </c>
      <c r="AI4048" s="28">
        <v>45118</v>
      </c>
    </row>
    <row r="4049" spans="1:35" x14ac:dyDescent="0.2">
      <c r="B4049" s="26" t="s">
        <v>6585</v>
      </c>
      <c r="J4049" s="26" t="s">
        <v>52</v>
      </c>
    </row>
    <row r="4050" spans="1:35" x14ac:dyDescent="0.2">
      <c r="A4050" s="26" t="s">
        <v>35</v>
      </c>
      <c r="B4050" s="26" t="s">
        <v>6588</v>
      </c>
      <c r="D4050" s="26" t="s">
        <v>37</v>
      </c>
      <c r="E4050" s="26" t="s">
        <v>5947</v>
      </c>
      <c r="F4050" s="26" t="s">
        <v>6471</v>
      </c>
      <c r="G4050" s="26" t="s">
        <v>6550</v>
      </c>
      <c r="H4050" s="26" t="s">
        <v>39</v>
      </c>
      <c r="J4050" s="26" t="s">
        <v>40</v>
      </c>
      <c r="K4050" s="27">
        <v>44168</v>
      </c>
      <c r="L4050" s="26" t="s">
        <v>264</v>
      </c>
      <c r="M4050" s="26" t="s">
        <v>42</v>
      </c>
      <c r="O4050" s="27">
        <v>44168</v>
      </c>
      <c r="Q4050" s="26" t="s">
        <v>43</v>
      </c>
      <c r="S4050" s="26" t="s">
        <v>44</v>
      </c>
      <c r="U4050" s="26" t="s">
        <v>45</v>
      </c>
      <c r="V4050" s="26" t="s">
        <v>46</v>
      </c>
      <c r="W4050" s="26" t="s">
        <v>42</v>
      </c>
      <c r="Z4050" s="26" t="s">
        <v>6555</v>
      </c>
      <c r="AB4050" s="26" t="s">
        <v>46</v>
      </c>
      <c r="AC4050" s="26" t="s">
        <v>48</v>
      </c>
      <c r="AD4050" s="26" t="s">
        <v>6589</v>
      </c>
      <c r="AE4050" s="26" t="s">
        <v>6590</v>
      </c>
      <c r="AF4050" s="26" t="s">
        <v>6475</v>
      </c>
      <c r="AG4050" s="26" t="s">
        <v>5953</v>
      </c>
      <c r="AH4050" s="26" t="s">
        <v>51</v>
      </c>
      <c r="AI4050" s="28">
        <v>43671</v>
      </c>
    </row>
    <row r="4051" spans="1:35" x14ac:dyDescent="0.2">
      <c r="B4051" s="26" t="s">
        <v>6588</v>
      </c>
      <c r="J4051" s="26" t="s">
        <v>52</v>
      </c>
    </row>
    <row r="4052" spans="1:35" x14ac:dyDescent="0.2">
      <c r="A4052" s="26" t="s">
        <v>35</v>
      </c>
      <c r="B4052" s="26" t="s">
        <v>6591</v>
      </c>
      <c r="D4052" s="26" t="s">
        <v>37</v>
      </c>
      <c r="E4052" s="26" t="s">
        <v>5947</v>
      </c>
      <c r="F4052" s="26" t="s">
        <v>6471</v>
      </c>
      <c r="G4052" s="26" t="s">
        <v>6550</v>
      </c>
      <c r="H4052" s="26" t="s">
        <v>39</v>
      </c>
      <c r="J4052" s="26" t="s">
        <v>40</v>
      </c>
      <c r="K4052" s="27">
        <v>44631</v>
      </c>
      <c r="L4052" s="26" t="s">
        <v>131</v>
      </c>
      <c r="M4052" s="26" t="s">
        <v>42</v>
      </c>
      <c r="O4052" s="27">
        <v>44631</v>
      </c>
      <c r="Q4052" s="26" t="s">
        <v>43</v>
      </c>
      <c r="S4052" s="26" t="s">
        <v>44</v>
      </c>
      <c r="U4052" s="26" t="s">
        <v>45</v>
      </c>
      <c r="V4052" s="26" t="s">
        <v>46</v>
      </c>
      <c r="W4052" s="26" t="s">
        <v>42</v>
      </c>
      <c r="Z4052" s="26" t="s">
        <v>6555</v>
      </c>
      <c r="AB4052" s="26" t="s">
        <v>46</v>
      </c>
      <c r="AC4052" s="26" t="s">
        <v>48</v>
      </c>
      <c r="AD4052" s="26" t="s">
        <v>6592</v>
      </c>
      <c r="AE4052" s="26" t="s">
        <v>6593</v>
      </c>
      <c r="AF4052" s="26" t="s">
        <v>6475</v>
      </c>
      <c r="AG4052" s="26" t="s">
        <v>5953</v>
      </c>
      <c r="AH4052" s="26" t="s">
        <v>51</v>
      </c>
      <c r="AI4052" s="28">
        <v>44631</v>
      </c>
    </row>
    <row r="4053" spans="1:35" x14ac:dyDescent="0.2">
      <c r="B4053" s="26" t="s">
        <v>6591</v>
      </c>
      <c r="J4053" s="26" t="s">
        <v>52</v>
      </c>
    </row>
    <row r="4054" spans="1:35" x14ac:dyDescent="0.2">
      <c r="A4054" s="26" t="s">
        <v>35</v>
      </c>
      <c r="B4054" s="26" t="s">
        <v>6594</v>
      </c>
      <c r="D4054" s="26" t="s">
        <v>37</v>
      </c>
      <c r="E4054" s="26" t="s">
        <v>5947</v>
      </c>
      <c r="F4054" s="26" t="s">
        <v>6471</v>
      </c>
      <c r="G4054" s="26" t="s">
        <v>6595</v>
      </c>
      <c r="H4054" s="26" t="s">
        <v>39</v>
      </c>
      <c r="J4054" s="26" t="s">
        <v>40</v>
      </c>
      <c r="K4054" s="27">
        <v>44855</v>
      </c>
      <c r="L4054" s="26" t="s">
        <v>1055</v>
      </c>
      <c r="M4054" s="26" t="s">
        <v>42</v>
      </c>
      <c r="O4054" s="27">
        <v>44855</v>
      </c>
      <c r="Q4054" s="26" t="s">
        <v>43</v>
      </c>
      <c r="S4054" s="26" t="s">
        <v>44</v>
      </c>
      <c r="U4054" s="26" t="s">
        <v>45</v>
      </c>
      <c r="V4054" s="26" t="s">
        <v>46</v>
      </c>
      <c r="W4054" s="26" t="s">
        <v>42</v>
      </c>
      <c r="Z4054" s="26" t="s">
        <v>6596</v>
      </c>
      <c r="AB4054" s="26" t="s">
        <v>46</v>
      </c>
      <c r="AC4054" s="26" t="s">
        <v>48</v>
      </c>
      <c r="AD4054" s="26" t="s">
        <v>6597</v>
      </c>
      <c r="AE4054" s="26" t="s">
        <v>6598</v>
      </c>
      <c r="AF4054" s="26" t="s">
        <v>6475</v>
      </c>
      <c r="AG4054" s="26" t="s">
        <v>5953</v>
      </c>
      <c r="AH4054" s="26" t="s">
        <v>51</v>
      </c>
      <c r="AI4054" s="28">
        <v>44855</v>
      </c>
    </row>
    <row r="4055" spans="1:35" x14ac:dyDescent="0.2">
      <c r="B4055" s="26" t="s">
        <v>6594</v>
      </c>
      <c r="J4055" s="26" t="s">
        <v>52</v>
      </c>
    </row>
    <row r="4056" spans="1:35" x14ac:dyDescent="0.2">
      <c r="A4056" s="26" t="s">
        <v>35</v>
      </c>
      <c r="B4056" s="26" t="s">
        <v>6599</v>
      </c>
      <c r="D4056" s="26" t="s">
        <v>37</v>
      </c>
      <c r="E4056" s="26" t="s">
        <v>5947</v>
      </c>
      <c r="F4056" s="26" t="s">
        <v>6471</v>
      </c>
      <c r="G4056" s="26" t="s">
        <v>6595</v>
      </c>
      <c r="H4056" s="26" t="s">
        <v>39</v>
      </c>
      <c r="J4056" s="26" t="s">
        <v>40</v>
      </c>
      <c r="K4056" s="28">
        <v>44946</v>
      </c>
      <c r="L4056" s="26" t="s">
        <v>973</v>
      </c>
      <c r="M4056" s="26" t="s">
        <v>42</v>
      </c>
      <c r="O4056" s="28">
        <v>44946</v>
      </c>
      <c r="Q4056" s="26" t="s">
        <v>43</v>
      </c>
      <c r="S4056" s="26" t="s">
        <v>44</v>
      </c>
      <c r="U4056" s="26" t="s">
        <v>45</v>
      </c>
      <c r="V4056" s="26" t="s">
        <v>46</v>
      </c>
      <c r="W4056" s="26" t="s">
        <v>42</v>
      </c>
      <c r="Z4056" s="26" t="s">
        <v>6600</v>
      </c>
      <c r="AB4056" s="26" t="s">
        <v>46</v>
      </c>
      <c r="AC4056" s="26" t="s">
        <v>48</v>
      </c>
      <c r="AD4056" s="26" t="s">
        <v>6601</v>
      </c>
      <c r="AE4056" s="26" t="s">
        <v>6602</v>
      </c>
      <c r="AF4056" s="26" t="s">
        <v>6475</v>
      </c>
      <c r="AG4056" s="26" t="s">
        <v>5953</v>
      </c>
      <c r="AH4056" s="26" t="s">
        <v>51</v>
      </c>
      <c r="AI4056" s="28">
        <v>44946</v>
      </c>
    </row>
    <row r="4057" spans="1:35" x14ac:dyDescent="0.2">
      <c r="B4057" s="26" t="s">
        <v>6599</v>
      </c>
      <c r="J4057" s="26" t="s">
        <v>52</v>
      </c>
    </row>
    <row r="4058" spans="1:35" x14ac:dyDescent="0.2">
      <c r="A4058" s="26" t="s">
        <v>35</v>
      </c>
      <c r="B4058" s="26" t="s">
        <v>6603</v>
      </c>
      <c r="D4058" s="26" t="s">
        <v>37</v>
      </c>
      <c r="E4058" s="26" t="s">
        <v>5947</v>
      </c>
      <c r="F4058" s="26" t="s">
        <v>6471</v>
      </c>
      <c r="G4058" s="26" t="s">
        <v>6595</v>
      </c>
      <c r="H4058" s="26" t="s">
        <v>39</v>
      </c>
      <c r="J4058" s="26" t="s">
        <v>40</v>
      </c>
      <c r="K4058" s="28">
        <v>44946</v>
      </c>
      <c r="L4058" s="26" t="s">
        <v>973</v>
      </c>
      <c r="M4058" s="26" t="s">
        <v>42</v>
      </c>
      <c r="O4058" s="28">
        <v>44946</v>
      </c>
      <c r="Q4058" s="26" t="s">
        <v>43</v>
      </c>
      <c r="S4058" s="26" t="s">
        <v>44</v>
      </c>
      <c r="U4058" s="26" t="s">
        <v>45</v>
      </c>
      <c r="V4058" s="26" t="s">
        <v>46</v>
      </c>
      <c r="W4058" s="26" t="s">
        <v>42</v>
      </c>
      <c r="Z4058" s="26" t="s">
        <v>6600</v>
      </c>
      <c r="AB4058" s="26" t="s">
        <v>46</v>
      </c>
      <c r="AC4058" s="26" t="s">
        <v>48</v>
      </c>
      <c r="AD4058" s="26" t="s">
        <v>6604</v>
      </c>
      <c r="AE4058" s="26" t="s">
        <v>6605</v>
      </c>
      <c r="AF4058" s="26" t="s">
        <v>6475</v>
      </c>
      <c r="AG4058" s="26" t="s">
        <v>5953</v>
      </c>
      <c r="AH4058" s="26" t="s">
        <v>51</v>
      </c>
      <c r="AI4058" s="28">
        <v>44946</v>
      </c>
    </row>
    <row r="4059" spans="1:35" x14ac:dyDescent="0.2">
      <c r="B4059" s="26" t="s">
        <v>6603</v>
      </c>
      <c r="J4059" s="26" t="s">
        <v>52</v>
      </c>
    </row>
    <row r="4060" spans="1:35" x14ac:dyDescent="0.2">
      <c r="A4060" s="26" t="s">
        <v>35</v>
      </c>
      <c r="B4060" s="26" t="s">
        <v>6606</v>
      </c>
      <c r="D4060" s="26" t="s">
        <v>37</v>
      </c>
      <c r="E4060" s="26" t="s">
        <v>5947</v>
      </c>
      <c r="F4060" s="26" t="s">
        <v>6471</v>
      </c>
      <c r="G4060" s="26" t="s">
        <v>6595</v>
      </c>
      <c r="H4060" s="26" t="s">
        <v>39</v>
      </c>
      <c r="J4060" s="26" t="s">
        <v>40</v>
      </c>
      <c r="K4060" s="27">
        <v>44168</v>
      </c>
      <c r="L4060" s="26" t="s">
        <v>446</v>
      </c>
      <c r="M4060" s="26" t="s">
        <v>42</v>
      </c>
      <c r="O4060" s="27">
        <v>44168</v>
      </c>
      <c r="Q4060" s="26" t="s">
        <v>43</v>
      </c>
      <c r="S4060" s="26" t="s">
        <v>44</v>
      </c>
      <c r="U4060" s="26" t="s">
        <v>45</v>
      </c>
      <c r="V4060" s="26" t="s">
        <v>46</v>
      </c>
      <c r="W4060" s="26" t="s">
        <v>42</v>
      </c>
      <c r="Z4060" s="26" t="s">
        <v>6600</v>
      </c>
      <c r="AB4060" s="26" t="s">
        <v>46</v>
      </c>
      <c r="AC4060" s="26" t="s">
        <v>48</v>
      </c>
      <c r="AD4060" s="26" t="s">
        <v>6607</v>
      </c>
      <c r="AE4060" s="26" t="s">
        <v>6608</v>
      </c>
      <c r="AF4060" s="26" t="s">
        <v>6475</v>
      </c>
      <c r="AG4060" s="26" t="s">
        <v>5953</v>
      </c>
      <c r="AH4060" s="26" t="s">
        <v>51</v>
      </c>
      <c r="AI4060" s="28">
        <v>42865</v>
      </c>
    </row>
    <row r="4061" spans="1:35" x14ac:dyDescent="0.2">
      <c r="B4061" s="26" t="s">
        <v>6606</v>
      </c>
      <c r="J4061" s="26" t="s">
        <v>52</v>
      </c>
    </row>
    <row r="4062" spans="1:35" x14ac:dyDescent="0.2">
      <c r="A4062" s="26" t="s">
        <v>35</v>
      </c>
      <c r="B4062" s="26" t="s">
        <v>6609</v>
      </c>
      <c r="D4062" s="26" t="s">
        <v>37</v>
      </c>
      <c r="E4062" s="26" t="s">
        <v>5947</v>
      </c>
      <c r="F4062" s="26" t="s">
        <v>6471</v>
      </c>
      <c r="G4062" s="26" t="s">
        <v>6595</v>
      </c>
      <c r="H4062" s="26" t="s">
        <v>39</v>
      </c>
      <c r="J4062" s="26" t="s">
        <v>40</v>
      </c>
      <c r="K4062" s="28">
        <v>44946</v>
      </c>
      <c r="L4062" s="26" t="s">
        <v>973</v>
      </c>
      <c r="M4062" s="26" t="s">
        <v>42</v>
      </c>
      <c r="O4062" s="28">
        <v>44946</v>
      </c>
      <c r="Q4062" s="26" t="s">
        <v>43</v>
      </c>
      <c r="S4062" s="26" t="s">
        <v>44</v>
      </c>
      <c r="U4062" s="26" t="s">
        <v>45</v>
      </c>
      <c r="V4062" s="26" t="s">
        <v>46</v>
      </c>
      <c r="W4062" s="26" t="s">
        <v>42</v>
      </c>
      <c r="Z4062" s="26" t="s">
        <v>6600</v>
      </c>
      <c r="AB4062" s="26" t="s">
        <v>46</v>
      </c>
      <c r="AC4062" s="26" t="s">
        <v>48</v>
      </c>
      <c r="AD4062" s="26" t="s">
        <v>6610</v>
      </c>
      <c r="AE4062" s="26" t="s">
        <v>6611</v>
      </c>
      <c r="AF4062" s="26" t="s">
        <v>6475</v>
      </c>
      <c r="AG4062" s="26" t="s">
        <v>5953</v>
      </c>
      <c r="AH4062" s="26" t="s">
        <v>51</v>
      </c>
      <c r="AI4062" s="28">
        <v>44946</v>
      </c>
    </row>
    <row r="4063" spans="1:35" x14ac:dyDescent="0.2">
      <c r="B4063" s="26" t="s">
        <v>6609</v>
      </c>
      <c r="J4063" s="26" t="s">
        <v>52</v>
      </c>
    </row>
    <row r="4064" spans="1:35" x14ac:dyDescent="0.2">
      <c r="A4064" s="26" t="s">
        <v>35</v>
      </c>
      <c r="B4064" s="26" t="s">
        <v>6612</v>
      </c>
      <c r="D4064" s="26" t="s">
        <v>37</v>
      </c>
      <c r="E4064" s="26" t="s">
        <v>5947</v>
      </c>
      <c r="F4064" s="26" t="s">
        <v>6471</v>
      </c>
      <c r="G4064" s="26" t="s">
        <v>6595</v>
      </c>
      <c r="H4064" s="26" t="s">
        <v>39</v>
      </c>
      <c r="J4064" s="26" t="s">
        <v>40</v>
      </c>
      <c r="K4064" s="27">
        <v>44855</v>
      </c>
      <c r="L4064" s="26" t="s">
        <v>973</v>
      </c>
      <c r="M4064" s="26" t="s">
        <v>42</v>
      </c>
      <c r="O4064" s="27">
        <v>44855</v>
      </c>
      <c r="Q4064" s="26" t="s">
        <v>43</v>
      </c>
      <c r="S4064" s="26" t="s">
        <v>44</v>
      </c>
      <c r="U4064" s="26" t="s">
        <v>45</v>
      </c>
      <c r="V4064" s="26" t="s">
        <v>46</v>
      </c>
      <c r="W4064" s="26" t="s">
        <v>42</v>
      </c>
      <c r="Z4064" s="26" t="s">
        <v>6600</v>
      </c>
      <c r="AB4064" s="26" t="s">
        <v>46</v>
      </c>
      <c r="AC4064" s="26" t="s">
        <v>48</v>
      </c>
      <c r="AD4064" s="26" t="s">
        <v>6613</v>
      </c>
      <c r="AE4064" s="26" t="s">
        <v>6614</v>
      </c>
      <c r="AF4064" s="26" t="s">
        <v>6475</v>
      </c>
      <c r="AG4064" s="26" t="s">
        <v>5953</v>
      </c>
      <c r="AH4064" s="26" t="s">
        <v>51</v>
      </c>
      <c r="AI4064" s="28">
        <v>44855</v>
      </c>
    </row>
    <row r="4065" spans="1:35" x14ac:dyDescent="0.2">
      <c r="B4065" s="26" t="s">
        <v>6612</v>
      </c>
      <c r="J4065" s="26" t="s">
        <v>52</v>
      </c>
    </row>
    <row r="4066" spans="1:35" x14ac:dyDescent="0.2">
      <c r="A4066" s="26" t="s">
        <v>35</v>
      </c>
      <c r="B4066" s="26" t="s">
        <v>6615</v>
      </c>
      <c r="D4066" s="26" t="s">
        <v>37</v>
      </c>
      <c r="E4066" s="26" t="s">
        <v>5947</v>
      </c>
      <c r="F4066" s="26" t="s">
        <v>6471</v>
      </c>
      <c r="G4066" s="26" t="s">
        <v>6595</v>
      </c>
      <c r="H4066" s="26" t="s">
        <v>39</v>
      </c>
      <c r="J4066" s="26" t="s">
        <v>40</v>
      </c>
      <c r="K4066" s="28">
        <v>45118</v>
      </c>
      <c r="L4066" s="26" t="s">
        <v>83</v>
      </c>
      <c r="M4066" s="26" t="s">
        <v>42</v>
      </c>
      <c r="O4066" s="28">
        <v>45118</v>
      </c>
      <c r="Q4066" s="26" t="s">
        <v>43</v>
      </c>
      <c r="S4066" s="26" t="s">
        <v>44</v>
      </c>
      <c r="U4066" s="26" t="s">
        <v>45</v>
      </c>
      <c r="V4066" s="26" t="s">
        <v>46</v>
      </c>
      <c r="W4066" s="26" t="s">
        <v>42</v>
      </c>
      <c r="Z4066" s="26" t="s">
        <v>6600</v>
      </c>
      <c r="AB4066" s="26" t="s">
        <v>46</v>
      </c>
      <c r="AC4066" s="26" t="s">
        <v>48</v>
      </c>
      <c r="AD4066" s="26" t="s">
        <v>6616</v>
      </c>
      <c r="AE4066" s="26" t="s">
        <v>6617</v>
      </c>
      <c r="AF4066" s="26" t="s">
        <v>6475</v>
      </c>
      <c r="AG4066" s="26" t="s">
        <v>5953</v>
      </c>
      <c r="AH4066" s="26" t="s">
        <v>51</v>
      </c>
      <c r="AI4066" s="28">
        <v>45118</v>
      </c>
    </row>
    <row r="4067" spans="1:35" x14ac:dyDescent="0.2">
      <c r="B4067" s="26" t="s">
        <v>6615</v>
      </c>
      <c r="J4067" s="26" t="s">
        <v>52</v>
      </c>
    </row>
    <row r="4068" spans="1:35" x14ac:dyDescent="0.2">
      <c r="A4068" s="26" t="s">
        <v>35</v>
      </c>
      <c r="B4068" s="26" t="s">
        <v>6618</v>
      </c>
      <c r="D4068" s="26" t="s">
        <v>37</v>
      </c>
      <c r="E4068" s="26" t="s">
        <v>5947</v>
      </c>
      <c r="F4068" s="26" t="s">
        <v>6471</v>
      </c>
      <c r="G4068" s="26" t="s">
        <v>6595</v>
      </c>
      <c r="H4068" s="26" t="s">
        <v>39</v>
      </c>
      <c r="J4068" s="26" t="s">
        <v>40</v>
      </c>
      <c r="K4068" s="28">
        <v>44946</v>
      </c>
      <c r="L4068" s="26" t="s">
        <v>973</v>
      </c>
      <c r="M4068" s="26" t="s">
        <v>42</v>
      </c>
      <c r="O4068" s="28">
        <v>44946</v>
      </c>
      <c r="Q4068" s="26" t="s">
        <v>43</v>
      </c>
      <c r="S4068" s="26" t="s">
        <v>44</v>
      </c>
      <c r="U4068" s="26" t="s">
        <v>45</v>
      </c>
      <c r="V4068" s="26" t="s">
        <v>46</v>
      </c>
      <c r="W4068" s="26" t="s">
        <v>42</v>
      </c>
      <c r="Z4068" s="26" t="s">
        <v>6600</v>
      </c>
      <c r="AB4068" s="26" t="s">
        <v>46</v>
      </c>
      <c r="AC4068" s="26" t="s">
        <v>48</v>
      </c>
      <c r="AD4068" s="26" t="s">
        <v>6619</v>
      </c>
      <c r="AE4068" s="26" t="s">
        <v>6620</v>
      </c>
      <c r="AF4068" s="26" t="s">
        <v>6475</v>
      </c>
      <c r="AG4068" s="26" t="s">
        <v>5953</v>
      </c>
      <c r="AH4068" s="26" t="s">
        <v>51</v>
      </c>
      <c r="AI4068" s="28">
        <v>44946</v>
      </c>
    </row>
    <row r="4069" spans="1:35" x14ac:dyDescent="0.2">
      <c r="B4069" s="26" t="s">
        <v>6618</v>
      </c>
      <c r="J4069" s="26" t="s">
        <v>52</v>
      </c>
    </row>
    <row r="4070" spans="1:35" x14ac:dyDescent="0.2">
      <c r="A4070" s="26" t="s">
        <v>35</v>
      </c>
      <c r="B4070" s="26" t="s">
        <v>6621</v>
      </c>
      <c r="D4070" s="26" t="s">
        <v>37</v>
      </c>
      <c r="E4070" s="26" t="s">
        <v>5947</v>
      </c>
      <c r="F4070" s="26" t="s">
        <v>6471</v>
      </c>
      <c r="G4070" s="26" t="s">
        <v>6595</v>
      </c>
      <c r="H4070" s="26" t="s">
        <v>39</v>
      </c>
      <c r="J4070" s="26" t="s">
        <v>40</v>
      </c>
      <c r="K4070" s="28">
        <v>44946</v>
      </c>
      <c r="L4070" s="26" t="s">
        <v>973</v>
      </c>
      <c r="M4070" s="26" t="s">
        <v>42</v>
      </c>
      <c r="O4070" s="28">
        <v>44946</v>
      </c>
      <c r="Q4070" s="26" t="s">
        <v>43</v>
      </c>
      <c r="S4070" s="26" t="s">
        <v>44</v>
      </c>
      <c r="U4070" s="26" t="s">
        <v>45</v>
      </c>
      <c r="V4070" s="26" t="s">
        <v>46</v>
      </c>
      <c r="W4070" s="26" t="s">
        <v>42</v>
      </c>
      <c r="Z4070" s="26" t="s">
        <v>6600</v>
      </c>
      <c r="AB4070" s="26" t="s">
        <v>46</v>
      </c>
      <c r="AC4070" s="26" t="s">
        <v>48</v>
      </c>
      <c r="AD4070" s="26" t="s">
        <v>6622</v>
      </c>
      <c r="AE4070" s="26" t="s">
        <v>6623</v>
      </c>
      <c r="AF4070" s="26" t="s">
        <v>6475</v>
      </c>
      <c r="AG4070" s="26" t="s">
        <v>5953</v>
      </c>
      <c r="AH4070" s="26" t="s">
        <v>51</v>
      </c>
      <c r="AI4070" s="28">
        <v>44946</v>
      </c>
    </row>
    <row r="4071" spans="1:35" x14ac:dyDescent="0.2">
      <c r="B4071" s="26" t="s">
        <v>6621</v>
      </c>
      <c r="J4071" s="26" t="s">
        <v>52</v>
      </c>
    </row>
    <row r="4072" spans="1:35" x14ac:dyDescent="0.2">
      <c r="A4072" s="26" t="s">
        <v>35</v>
      </c>
      <c r="B4072" s="26" t="s">
        <v>6624</v>
      </c>
      <c r="D4072" s="26" t="s">
        <v>37</v>
      </c>
      <c r="E4072" s="26" t="s">
        <v>5947</v>
      </c>
      <c r="F4072" s="26" t="s">
        <v>6471</v>
      </c>
      <c r="G4072" s="26" t="s">
        <v>6595</v>
      </c>
      <c r="H4072" s="26" t="s">
        <v>39</v>
      </c>
      <c r="J4072" s="26" t="s">
        <v>40</v>
      </c>
      <c r="K4072" s="27">
        <v>44168</v>
      </c>
      <c r="L4072" s="26" t="s">
        <v>6625</v>
      </c>
      <c r="M4072" s="26" t="s">
        <v>42</v>
      </c>
      <c r="O4072" s="27">
        <v>44168</v>
      </c>
      <c r="Q4072" s="26" t="s">
        <v>43</v>
      </c>
      <c r="S4072" s="26" t="s">
        <v>44</v>
      </c>
      <c r="U4072" s="26" t="s">
        <v>45</v>
      </c>
      <c r="V4072" s="26" t="s">
        <v>46</v>
      </c>
      <c r="W4072" s="26" t="s">
        <v>42</v>
      </c>
      <c r="Z4072" s="26" t="s">
        <v>6600</v>
      </c>
      <c r="AB4072" s="26" t="s">
        <v>46</v>
      </c>
      <c r="AC4072" s="26" t="s">
        <v>48</v>
      </c>
      <c r="AD4072" s="26" t="s">
        <v>6626</v>
      </c>
      <c r="AE4072" s="26" t="s">
        <v>6627</v>
      </c>
      <c r="AF4072" s="26" t="s">
        <v>6475</v>
      </c>
      <c r="AG4072" s="26" t="s">
        <v>5953</v>
      </c>
      <c r="AH4072" s="26" t="s">
        <v>51</v>
      </c>
      <c r="AI4072" s="28">
        <v>42865</v>
      </c>
    </row>
    <row r="4073" spans="1:35" x14ac:dyDescent="0.2">
      <c r="B4073" s="26" t="s">
        <v>6624</v>
      </c>
      <c r="J4073" s="26" t="s">
        <v>52</v>
      </c>
    </row>
    <row r="4074" spans="1:35" x14ac:dyDescent="0.2">
      <c r="A4074" s="26" t="s">
        <v>35</v>
      </c>
      <c r="B4074" s="26" t="s">
        <v>6628</v>
      </c>
      <c r="D4074" s="26" t="s">
        <v>37</v>
      </c>
      <c r="E4074" s="26" t="s">
        <v>5947</v>
      </c>
      <c r="F4074" s="26" t="s">
        <v>6471</v>
      </c>
      <c r="G4074" s="26" t="s">
        <v>6595</v>
      </c>
      <c r="H4074" s="26" t="s">
        <v>39</v>
      </c>
      <c r="J4074" s="26" t="s">
        <v>40</v>
      </c>
      <c r="K4074" s="28">
        <v>45118</v>
      </c>
      <c r="L4074" s="26" t="s">
        <v>83</v>
      </c>
      <c r="M4074" s="26" t="s">
        <v>42</v>
      </c>
      <c r="O4074" s="28">
        <v>45118</v>
      </c>
      <c r="Q4074" s="26" t="s">
        <v>43</v>
      </c>
      <c r="S4074" s="26" t="s">
        <v>44</v>
      </c>
      <c r="U4074" s="26" t="s">
        <v>45</v>
      </c>
      <c r="V4074" s="26" t="s">
        <v>46</v>
      </c>
      <c r="W4074" s="26" t="s">
        <v>42</v>
      </c>
      <c r="Z4074" s="26" t="s">
        <v>6600</v>
      </c>
      <c r="AB4074" s="26" t="s">
        <v>46</v>
      </c>
      <c r="AC4074" s="26" t="s">
        <v>48</v>
      </c>
      <c r="AD4074" s="26" t="s">
        <v>6629</v>
      </c>
      <c r="AE4074" s="26" t="s">
        <v>6630</v>
      </c>
      <c r="AF4074" s="26" t="s">
        <v>6475</v>
      </c>
      <c r="AG4074" s="26" t="s">
        <v>5953</v>
      </c>
      <c r="AH4074" s="26" t="s">
        <v>51</v>
      </c>
      <c r="AI4074" s="28">
        <v>45118</v>
      </c>
    </row>
    <row r="4075" spans="1:35" x14ac:dyDescent="0.2">
      <c r="B4075" s="26" t="s">
        <v>6628</v>
      </c>
      <c r="J4075" s="26" t="s">
        <v>52</v>
      </c>
    </row>
    <row r="4076" spans="1:35" x14ac:dyDescent="0.2">
      <c r="A4076" s="26" t="s">
        <v>35</v>
      </c>
      <c r="B4076" s="26" t="s">
        <v>6631</v>
      </c>
      <c r="D4076" s="26" t="s">
        <v>37</v>
      </c>
      <c r="E4076" s="26" t="s">
        <v>5947</v>
      </c>
      <c r="F4076" s="26" t="s">
        <v>6471</v>
      </c>
      <c r="G4076" s="26" t="s">
        <v>6595</v>
      </c>
      <c r="H4076" s="26" t="s">
        <v>39</v>
      </c>
      <c r="J4076" s="26" t="s">
        <v>40</v>
      </c>
      <c r="K4076" s="28">
        <v>45118</v>
      </c>
      <c r="L4076" s="26" t="s">
        <v>83</v>
      </c>
      <c r="M4076" s="26" t="s">
        <v>42</v>
      </c>
      <c r="O4076" s="28">
        <v>45118</v>
      </c>
      <c r="Q4076" s="26" t="s">
        <v>43</v>
      </c>
      <c r="S4076" s="26" t="s">
        <v>44</v>
      </c>
      <c r="U4076" s="26" t="s">
        <v>45</v>
      </c>
      <c r="V4076" s="26" t="s">
        <v>46</v>
      </c>
      <c r="W4076" s="26" t="s">
        <v>42</v>
      </c>
      <c r="Z4076" s="26" t="s">
        <v>6600</v>
      </c>
      <c r="AB4076" s="26" t="s">
        <v>46</v>
      </c>
      <c r="AC4076" s="26" t="s">
        <v>48</v>
      </c>
      <c r="AD4076" s="26" t="s">
        <v>6632</v>
      </c>
      <c r="AE4076" s="26" t="s">
        <v>6633</v>
      </c>
      <c r="AF4076" s="26" t="s">
        <v>6475</v>
      </c>
      <c r="AG4076" s="26" t="s">
        <v>5953</v>
      </c>
      <c r="AH4076" s="26" t="s">
        <v>51</v>
      </c>
      <c r="AI4076" s="28">
        <v>45118</v>
      </c>
    </row>
    <row r="4077" spans="1:35" x14ac:dyDescent="0.2">
      <c r="B4077" s="26" t="s">
        <v>6631</v>
      </c>
      <c r="J4077" s="26" t="s">
        <v>52</v>
      </c>
    </row>
    <row r="4078" spans="1:35" x14ac:dyDescent="0.2">
      <c r="A4078" s="26" t="s">
        <v>35</v>
      </c>
      <c r="B4078" s="26" t="s">
        <v>6634</v>
      </c>
      <c r="D4078" s="26" t="s">
        <v>37</v>
      </c>
      <c r="E4078" s="26" t="s">
        <v>5947</v>
      </c>
      <c r="F4078" s="26" t="s">
        <v>6471</v>
      </c>
      <c r="G4078" s="26" t="s">
        <v>6595</v>
      </c>
      <c r="H4078" s="26" t="s">
        <v>39</v>
      </c>
      <c r="J4078" s="26" t="s">
        <v>40</v>
      </c>
      <c r="K4078" s="27">
        <v>44761</v>
      </c>
      <c r="L4078" s="26" t="s">
        <v>93</v>
      </c>
      <c r="M4078" s="26" t="s">
        <v>42</v>
      </c>
      <c r="O4078" s="27">
        <v>44761</v>
      </c>
      <c r="Q4078" s="26" t="s">
        <v>43</v>
      </c>
      <c r="S4078" s="26" t="s">
        <v>44</v>
      </c>
      <c r="U4078" s="26" t="s">
        <v>45</v>
      </c>
      <c r="V4078" s="26" t="s">
        <v>46</v>
      </c>
      <c r="W4078" s="26" t="s">
        <v>42</v>
      </c>
      <c r="Z4078" s="26" t="s">
        <v>6600</v>
      </c>
      <c r="AB4078" s="26" t="s">
        <v>46</v>
      </c>
      <c r="AC4078" s="26" t="s">
        <v>48</v>
      </c>
      <c r="AD4078" s="26" t="s">
        <v>6635</v>
      </c>
      <c r="AE4078" s="26" t="s">
        <v>6636</v>
      </c>
      <c r="AF4078" s="26" t="s">
        <v>6475</v>
      </c>
      <c r="AG4078" s="26" t="s">
        <v>5953</v>
      </c>
      <c r="AH4078" s="26" t="s">
        <v>51</v>
      </c>
      <c r="AI4078" s="28">
        <v>44761</v>
      </c>
    </row>
    <row r="4079" spans="1:35" x14ac:dyDescent="0.2">
      <c r="B4079" s="26" t="s">
        <v>6634</v>
      </c>
      <c r="J4079" s="26" t="s">
        <v>52</v>
      </c>
    </row>
    <row r="4080" spans="1:35" x14ac:dyDescent="0.2">
      <c r="A4080" s="26" t="s">
        <v>35</v>
      </c>
      <c r="B4080" s="26" t="s">
        <v>6637</v>
      </c>
      <c r="D4080" s="26" t="s">
        <v>37</v>
      </c>
      <c r="E4080" s="26" t="s">
        <v>5947</v>
      </c>
      <c r="F4080" s="26" t="s">
        <v>6471</v>
      </c>
      <c r="G4080" s="26" t="s">
        <v>6638</v>
      </c>
      <c r="H4080" s="26" t="s">
        <v>39</v>
      </c>
      <c r="J4080" s="26" t="s">
        <v>40</v>
      </c>
      <c r="K4080" s="27">
        <v>44855</v>
      </c>
      <c r="L4080" s="26" t="s">
        <v>1055</v>
      </c>
      <c r="M4080" s="26" t="s">
        <v>42</v>
      </c>
      <c r="O4080" s="27">
        <v>44855</v>
      </c>
      <c r="Q4080" s="26" t="s">
        <v>43</v>
      </c>
      <c r="S4080" s="26" t="s">
        <v>44</v>
      </c>
      <c r="U4080" s="26" t="s">
        <v>45</v>
      </c>
      <c r="V4080" s="26" t="s">
        <v>46</v>
      </c>
      <c r="W4080" s="26" t="s">
        <v>42</v>
      </c>
      <c r="Z4080" s="26" t="s">
        <v>6639</v>
      </c>
      <c r="AB4080" s="26" t="s">
        <v>46</v>
      </c>
      <c r="AC4080" s="26" t="s">
        <v>48</v>
      </c>
      <c r="AD4080" s="26" t="s">
        <v>6640</v>
      </c>
      <c r="AE4080" s="26" t="s">
        <v>6641</v>
      </c>
      <c r="AF4080" s="26" t="s">
        <v>6475</v>
      </c>
      <c r="AG4080" s="26" t="s">
        <v>5953</v>
      </c>
      <c r="AH4080" s="26" t="s">
        <v>51</v>
      </c>
      <c r="AI4080" s="28">
        <v>44855</v>
      </c>
    </row>
    <row r="4081" spans="1:35" x14ac:dyDescent="0.2">
      <c r="B4081" s="26" t="s">
        <v>6637</v>
      </c>
      <c r="J4081" s="26" t="s">
        <v>52</v>
      </c>
    </row>
    <row r="4082" spans="1:35" x14ac:dyDescent="0.2">
      <c r="A4082" s="26" t="s">
        <v>35</v>
      </c>
      <c r="B4082" s="26" t="s">
        <v>6642</v>
      </c>
      <c r="D4082" s="26" t="s">
        <v>37</v>
      </c>
      <c r="E4082" s="26" t="s">
        <v>5947</v>
      </c>
      <c r="F4082" s="26" t="s">
        <v>6471</v>
      </c>
      <c r="G4082" s="26" t="s">
        <v>6638</v>
      </c>
      <c r="H4082" s="26" t="s">
        <v>39</v>
      </c>
      <c r="J4082" s="26" t="s">
        <v>40</v>
      </c>
      <c r="K4082" s="28">
        <v>44946</v>
      </c>
      <c r="L4082" s="26" t="s">
        <v>973</v>
      </c>
      <c r="M4082" s="26" t="s">
        <v>42</v>
      </c>
      <c r="O4082" s="28">
        <v>44946</v>
      </c>
      <c r="Q4082" s="26" t="s">
        <v>43</v>
      </c>
      <c r="S4082" s="26" t="s">
        <v>44</v>
      </c>
      <c r="U4082" s="26" t="s">
        <v>45</v>
      </c>
      <c r="V4082" s="26" t="s">
        <v>46</v>
      </c>
      <c r="W4082" s="26" t="s">
        <v>42</v>
      </c>
      <c r="Z4082" s="26" t="s">
        <v>6643</v>
      </c>
      <c r="AB4082" s="26" t="s">
        <v>46</v>
      </c>
      <c r="AC4082" s="26" t="s">
        <v>48</v>
      </c>
      <c r="AD4082" s="26" t="s">
        <v>6644</v>
      </c>
      <c r="AE4082" s="26" t="s">
        <v>6645</v>
      </c>
      <c r="AF4082" s="26" t="s">
        <v>6475</v>
      </c>
      <c r="AG4082" s="26" t="s">
        <v>5953</v>
      </c>
      <c r="AH4082" s="26" t="s">
        <v>51</v>
      </c>
      <c r="AI4082" s="28">
        <v>44946</v>
      </c>
    </row>
    <row r="4083" spans="1:35" x14ac:dyDescent="0.2">
      <c r="B4083" s="26" t="s">
        <v>6642</v>
      </c>
      <c r="J4083" s="26" t="s">
        <v>52</v>
      </c>
    </row>
    <row r="4084" spans="1:35" x14ac:dyDescent="0.2">
      <c r="A4084" s="26" t="s">
        <v>35</v>
      </c>
      <c r="B4084" s="26" t="s">
        <v>6646</v>
      </c>
      <c r="D4084" s="26" t="s">
        <v>37</v>
      </c>
      <c r="E4084" s="26" t="s">
        <v>5947</v>
      </c>
      <c r="F4084" s="26" t="s">
        <v>6471</v>
      </c>
      <c r="G4084" s="26" t="s">
        <v>6638</v>
      </c>
      <c r="H4084" s="26" t="s">
        <v>39</v>
      </c>
      <c r="J4084" s="26" t="s">
        <v>40</v>
      </c>
      <c r="K4084" s="28">
        <v>44946</v>
      </c>
      <c r="L4084" s="26" t="s">
        <v>973</v>
      </c>
      <c r="M4084" s="26" t="s">
        <v>42</v>
      </c>
      <c r="O4084" s="28">
        <v>44946</v>
      </c>
      <c r="Q4084" s="26" t="s">
        <v>43</v>
      </c>
      <c r="S4084" s="26" t="s">
        <v>44</v>
      </c>
      <c r="U4084" s="26" t="s">
        <v>45</v>
      </c>
      <c r="V4084" s="26" t="s">
        <v>46</v>
      </c>
      <c r="W4084" s="26" t="s">
        <v>42</v>
      </c>
      <c r="Z4084" s="26" t="s">
        <v>6643</v>
      </c>
      <c r="AB4084" s="26" t="s">
        <v>46</v>
      </c>
      <c r="AC4084" s="26" t="s">
        <v>48</v>
      </c>
      <c r="AD4084" s="26" t="s">
        <v>6647</v>
      </c>
      <c r="AE4084" s="26" t="s">
        <v>6648</v>
      </c>
      <c r="AF4084" s="26" t="s">
        <v>6475</v>
      </c>
      <c r="AG4084" s="26" t="s">
        <v>5953</v>
      </c>
      <c r="AH4084" s="26" t="s">
        <v>51</v>
      </c>
      <c r="AI4084" s="28">
        <v>44946</v>
      </c>
    </row>
    <row r="4085" spans="1:35" x14ac:dyDescent="0.2">
      <c r="B4085" s="26" t="s">
        <v>6646</v>
      </c>
      <c r="J4085" s="26" t="s">
        <v>52</v>
      </c>
    </row>
    <row r="4086" spans="1:35" x14ac:dyDescent="0.2">
      <c r="A4086" s="26" t="s">
        <v>35</v>
      </c>
      <c r="B4086" s="26" t="s">
        <v>6649</v>
      </c>
      <c r="D4086" s="26" t="s">
        <v>37</v>
      </c>
      <c r="E4086" s="26" t="s">
        <v>5947</v>
      </c>
      <c r="F4086" s="26" t="s">
        <v>6471</v>
      </c>
      <c r="G4086" s="26" t="s">
        <v>6638</v>
      </c>
      <c r="H4086" s="26" t="s">
        <v>39</v>
      </c>
      <c r="J4086" s="26" t="s">
        <v>40</v>
      </c>
      <c r="K4086" s="27">
        <v>44168</v>
      </c>
      <c r="L4086" s="26" t="s">
        <v>446</v>
      </c>
      <c r="M4086" s="26" t="s">
        <v>42</v>
      </c>
      <c r="O4086" s="27">
        <v>44168</v>
      </c>
      <c r="Q4086" s="26" t="s">
        <v>43</v>
      </c>
      <c r="S4086" s="26" t="s">
        <v>44</v>
      </c>
      <c r="U4086" s="26" t="s">
        <v>45</v>
      </c>
      <c r="V4086" s="26" t="s">
        <v>46</v>
      </c>
      <c r="W4086" s="26" t="s">
        <v>42</v>
      </c>
      <c r="Z4086" s="26" t="s">
        <v>6643</v>
      </c>
      <c r="AB4086" s="26" t="s">
        <v>46</v>
      </c>
      <c r="AC4086" s="26" t="s">
        <v>48</v>
      </c>
      <c r="AD4086" s="26" t="s">
        <v>6650</v>
      </c>
      <c r="AE4086" s="26" t="s">
        <v>6651</v>
      </c>
      <c r="AF4086" s="26" t="s">
        <v>6475</v>
      </c>
      <c r="AG4086" s="26" t="s">
        <v>5953</v>
      </c>
      <c r="AH4086" s="26" t="s">
        <v>51</v>
      </c>
      <c r="AI4086" s="28">
        <v>42865</v>
      </c>
    </row>
    <row r="4087" spans="1:35" x14ac:dyDescent="0.2">
      <c r="B4087" s="26" t="s">
        <v>6649</v>
      </c>
      <c r="J4087" s="26" t="s">
        <v>52</v>
      </c>
    </row>
    <row r="4088" spans="1:35" x14ac:dyDescent="0.2">
      <c r="A4088" s="26" t="s">
        <v>35</v>
      </c>
      <c r="B4088" s="26" t="s">
        <v>6652</v>
      </c>
      <c r="D4088" s="26" t="s">
        <v>37</v>
      </c>
      <c r="E4088" s="26" t="s">
        <v>5947</v>
      </c>
      <c r="F4088" s="26" t="s">
        <v>6471</v>
      </c>
      <c r="G4088" s="26" t="s">
        <v>6638</v>
      </c>
      <c r="H4088" s="26" t="s">
        <v>39</v>
      </c>
      <c r="J4088" s="26" t="s">
        <v>40</v>
      </c>
      <c r="K4088" s="27">
        <v>44855</v>
      </c>
      <c r="L4088" s="26" t="s">
        <v>973</v>
      </c>
      <c r="M4088" s="26" t="s">
        <v>42</v>
      </c>
      <c r="O4088" s="27">
        <v>44855</v>
      </c>
      <c r="Q4088" s="26" t="s">
        <v>43</v>
      </c>
      <c r="S4088" s="26" t="s">
        <v>44</v>
      </c>
      <c r="U4088" s="26" t="s">
        <v>45</v>
      </c>
      <c r="V4088" s="26" t="s">
        <v>46</v>
      </c>
      <c r="W4088" s="26" t="s">
        <v>42</v>
      </c>
      <c r="Z4088" s="26" t="s">
        <v>6643</v>
      </c>
      <c r="AB4088" s="26" t="s">
        <v>46</v>
      </c>
      <c r="AC4088" s="26" t="s">
        <v>48</v>
      </c>
      <c r="AD4088" s="26" t="s">
        <v>6653</v>
      </c>
      <c r="AE4088" s="26" t="s">
        <v>6654</v>
      </c>
      <c r="AF4088" s="26" t="s">
        <v>6475</v>
      </c>
      <c r="AG4088" s="26" t="s">
        <v>5953</v>
      </c>
      <c r="AH4088" s="26" t="s">
        <v>51</v>
      </c>
      <c r="AI4088" s="28">
        <v>44855</v>
      </c>
    </row>
    <row r="4089" spans="1:35" x14ac:dyDescent="0.2">
      <c r="B4089" s="26" t="s">
        <v>6652</v>
      </c>
      <c r="J4089" s="26" t="s">
        <v>52</v>
      </c>
    </row>
    <row r="4090" spans="1:35" x14ac:dyDescent="0.2">
      <c r="A4090" s="26" t="s">
        <v>35</v>
      </c>
      <c r="B4090" s="26" t="s">
        <v>6655</v>
      </c>
      <c r="D4090" s="26" t="s">
        <v>37</v>
      </c>
      <c r="E4090" s="26" t="s">
        <v>5947</v>
      </c>
      <c r="F4090" s="26" t="s">
        <v>6471</v>
      </c>
      <c r="G4090" s="26" t="s">
        <v>6638</v>
      </c>
      <c r="H4090" s="26" t="s">
        <v>39</v>
      </c>
      <c r="J4090" s="26" t="s">
        <v>40</v>
      </c>
      <c r="K4090" s="28">
        <v>45118</v>
      </c>
      <c r="L4090" s="26" t="s">
        <v>83</v>
      </c>
      <c r="M4090" s="26" t="s">
        <v>42</v>
      </c>
      <c r="O4090" s="28">
        <v>45118</v>
      </c>
      <c r="Q4090" s="26" t="s">
        <v>43</v>
      </c>
      <c r="S4090" s="26" t="s">
        <v>44</v>
      </c>
      <c r="U4090" s="26" t="s">
        <v>45</v>
      </c>
      <c r="V4090" s="26" t="s">
        <v>46</v>
      </c>
      <c r="W4090" s="26" t="s">
        <v>42</v>
      </c>
      <c r="Z4090" s="26" t="s">
        <v>6643</v>
      </c>
      <c r="AB4090" s="26" t="s">
        <v>46</v>
      </c>
      <c r="AC4090" s="26" t="s">
        <v>48</v>
      </c>
      <c r="AD4090" s="26" t="s">
        <v>6656</v>
      </c>
      <c r="AE4090" s="26" t="s">
        <v>6657</v>
      </c>
      <c r="AF4090" s="26" t="s">
        <v>6475</v>
      </c>
      <c r="AG4090" s="26" t="s">
        <v>5953</v>
      </c>
      <c r="AH4090" s="26" t="s">
        <v>51</v>
      </c>
      <c r="AI4090" s="28">
        <v>45118</v>
      </c>
    </row>
    <row r="4091" spans="1:35" x14ac:dyDescent="0.2">
      <c r="B4091" s="26" t="s">
        <v>6655</v>
      </c>
      <c r="J4091" s="26" t="s">
        <v>52</v>
      </c>
    </row>
    <row r="4092" spans="1:35" x14ac:dyDescent="0.2">
      <c r="A4092" s="26" t="s">
        <v>35</v>
      </c>
      <c r="B4092" s="26" t="s">
        <v>6658</v>
      </c>
      <c r="D4092" s="26" t="s">
        <v>37</v>
      </c>
      <c r="E4092" s="26" t="s">
        <v>5947</v>
      </c>
      <c r="F4092" s="26" t="s">
        <v>6471</v>
      </c>
      <c r="G4092" s="26" t="s">
        <v>6638</v>
      </c>
      <c r="H4092" s="26" t="s">
        <v>39</v>
      </c>
      <c r="J4092" s="26" t="s">
        <v>40</v>
      </c>
      <c r="K4092" s="27">
        <v>44168</v>
      </c>
      <c r="L4092" s="26" t="s">
        <v>183</v>
      </c>
      <c r="M4092" s="26" t="s">
        <v>42</v>
      </c>
      <c r="O4092" s="27">
        <v>44168</v>
      </c>
      <c r="Q4092" s="26" t="s">
        <v>43</v>
      </c>
      <c r="S4092" s="26" t="s">
        <v>44</v>
      </c>
      <c r="U4092" s="26" t="s">
        <v>45</v>
      </c>
      <c r="V4092" s="26" t="s">
        <v>46</v>
      </c>
      <c r="W4092" s="26" t="s">
        <v>42</v>
      </c>
      <c r="Z4092" s="26" t="s">
        <v>6643</v>
      </c>
      <c r="AB4092" s="26" t="s">
        <v>46</v>
      </c>
      <c r="AC4092" s="26" t="s">
        <v>48</v>
      </c>
      <c r="AD4092" s="26" t="s">
        <v>6659</v>
      </c>
      <c r="AE4092" s="26" t="s">
        <v>6660</v>
      </c>
      <c r="AF4092" s="26" t="s">
        <v>6475</v>
      </c>
      <c r="AG4092" s="26" t="s">
        <v>5953</v>
      </c>
      <c r="AH4092" s="26" t="s">
        <v>51</v>
      </c>
      <c r="AI4092" s="28">
        <v>42865</v>
      </c>
    </row>
    <row r="4093" spans="1:35" x14ac:dyDescent="0.2">
      <c r="B4093" s="26" t="s">
        <v>6658</v>
      </c>
      <c r="J4093" s="26" t="s">
        <v>52</v>
      </c>
    </row>
    <row r="4094" spans="1:35" x14ac:dyDescent="0.2">
      <c r="A4094" s="26" t="s">
        <v>35</v>
      </c>
      <c r="B4094" s="26" t="s">
        <v>6661</v>
      </c>
      <c r="D4094" s="26" t="s">
        <v>37</v>
      </c>
      <c r="E4094" s="26" t="s">
        <v>5947</v>
      </c>
      <c r="F4094" s="26" t="s">
        <v>6471</v>
      </c>
      <c r="G4094" s="26" t="s">
        <v>6638</v>
      </c>
      <c r="H4094" s="26" t="s">
        <v>39</v>
      </c>
      <c r="J4094" s="26" t="s">
        <v>40</v>
      </c>
      <c r="K4094" s="28">
        <v>44946</v>
      </c>
      <c r="L4094" s="26" t="s">
        <v>973</v>
      </c>
      <c r="M4094" s="26" t="s">
        <v>42</v>
      </c>
      <c r="O4094" s="28">
        <v>44946</v>
      </c>
      <c r="Q4094" s="26" t="s">
        <v>43</v>
      </c>
      <c r="S4094" s="26" t="s">
        <v>44</v>
      </c>
      <c r="U4094" s="26" t="s">
        <v>45</v>
      </c>
      <c r="V4094" s="26" t="s">
        <v>46</v>
      </c>
      <c r="W4094" s="26" t="s">
        <v>42</v>
      </c>
      <c r="Z4094" s="26" t="s">
        <v>6643</v>
      </c>
      <c r="AB4094" s="26" t="s">
        <v>46</v>
      </c>
      <c r="AC4094" s="26" t="s">
        <v>48</v>
      </c>
      <c r="AD4094" s="26" t="s">
        <v>6662</v>
      </c>
      <c r="AE4094" s="26" t="s">
        <v>6663</v>
      </c>
      <c r="AF4094" s="26" t="s">
        <v>6475</v>
      </c>
      <c r="AG4094" s="26" t="s">
        <v>5953</v>
      </c>
      <c r="AH4094" s="26" t="s">
        <v>51</v>
      </c>
      <c r="AI4094" s="28">
        <v>44946</v>
      </c>
    </row>
    <row r="4095" spans="1:35" x14ac:dyDescent="0.2">
      <c r="B4095" s="26" t="s">
        <v>6661</v>
      </c>
      <c r="J4095" s="26" t="s">
        <v>52</v>
      </c>
    </row>
    <row r="4096" spans="1:35" x14ac:dyDescent="0.2">
      <c r="A4096" s="26" t="s">
        <v>35</v>
      </c>
      <c r="B4096" s="26" t="s">
        <v>6664</v>
      </c>
      <c r="D4096" s="26" t="s">
        <v>37</v>
      </c>
      <c r="E4096" s="26" t="s">
        <v>5947</v>
      </c>
      <c r="F4096" s="26" t="s">
        <v>6471</v>
      </c>
      <c r="G4096" s="26" t="s">
        <v>6638</v>
      </c>
      <c r="H4096" s="26" t="s">
        <v>39</v>
      </c>
      <c r="J4096" s="26" t="s">
        <v>40</v>
      </c>
      <c r="K4096" s="28">
        <v>44946</v>
      </c>
      <c r="L4096" s="26" t="s">
        <v>973</v>
      </c>
      <c r="M4096" s="26" t="s">
        <v>42</v>
      </c>
      <c r="O4096" s="28">
        <v>44946</v>
      </c>
      <c r="Q4096" s="26" t="s">
        <v>43</v>
      </c>
      <c r="S4096" s="26" t="s">
        <v>44</v>
      </c>
      <c r="U4096" s="26" t="s">
        <v>45</v>
      </c>
      <c r="V4096" s="26" t="s">
        <v>46</v>
      </c>
      <c r="W4096" s="26" t="s">
        <v>42</v>
      </c>
      <c r="Z4096" s="26" t="s">
        <v>6643</v>
      </c>
      <c r="AB4096" s="26" t="s">
        <v>46</v>
      </c>
      <c r="AC4096" s="26" t="s">
        <v>48</v>
      </c>
      <c r="AD4096" s="26" t="s">
        <v>6665</v>
      </c>
      <c r="AE4096" s="26" t="s">
        <v>6666</v>
      </c>
      <c r="AF4096" s="26" t="s">
        <v>6475</v>
      </c>
      <c r="AG4096" s="26" t="s">
        <v>5953</v>
      </c>
      <c r="AH4096" s="26" t="s">
        <v>51</v>
      </c>
      <c r="AI4096" s="28">
        <v>44946</v>
      </c>
    </row>
    <row r="4097" spans="1:35" x14ac:dyDescent="0.2">
      <c r="B4097" s="26" t="s">
        <v>6664</v>
      </c>
      <c r="J4097" s="26" t="s">
        <v>52</v>
      </c>
    </row>
    <row r="4098" spans="1:35" x14ac:dyDescent="0.2">
      <c r="A4098" s="26" t="s">
        <v>35</v>
      </c>
      <c r="B4098" s="26" t="s">
        <v>6667</v>
      </c>
      <c r="D4098" s="26" t="s">
        <v>37</v>
      </c>
      <c r="E4098" s="26" t="s">
        <v>5947</v>
      </c>
      <c r="F4098" s="26" t="s">
        <v>6471</v>
      </c>
      <c r="G4098" s="26" t="s">
        <v>6638</v>
      </c>
      <c r="H4098" s="26" t="s">
        <v>39</v>
      </c>
      <c r="J4098" s="26" t="s">
        <v>40</v>
      </c>
      <c r="K4098" s="28">
        <v>44946</v>
      </c>
      <c r="L4098" s="26" t="s">
        <v>973</v>
      </c>
      <c r="M4098" s="26" t="s">
        <v>42</v>
      </c>
      <c r="O4098" s="28">
        <v>44946</v>
      </c>
      <c r="Q4098" s="26" t="s">
        <v>43</v>
      </c>
      <c r="S4098" s="26" t="s">
        <v>44</v>
      </c>
      <c r="U4098" s="26" t="s">
        <v>45</v>
      </c>
      <c r="V4098" s="26" t="s">
        <v>46</v>
      </c>
      <c r="W4098" s="26" t="s">
        <v>42</v>
      </c>
      <c r="Z4098" s="26" t="s">
        <v>6643</v>
      </c>
      <c r="AB4098" s="26" t="s">
        <v>46</v>
      </c>
      <c r="AC4098" s="26" t="s">
        <v>48</v>
      </c>
      <c r="AD4098" s="26" t="s">
        <v>6668</v>
      </c>
      <c r="AE4098" s="26" t="s">
        <v>6669</v>
      </c>
      <c r="AF4098" s="26" t="s">
        <v>6475</v>
      </c>
      <c r="AG4098" s="26" t="s">
        <v>5953</v>
      </c>
      <c r="AH4098" s="26" t="s">
        <v>51</v>
      </c>
      <c r="AI4098" s="28">
        <v>44946</v>
      </c>
    </row>
    <row r="4099" spans="1:35" x14ac:dyDescent="0.2">
      <c r="B4099" s="26" t="s">
        <v>6667</v>
      </c>
      <c r="J4099" s="26" t="s">
        <v>52</v>
      </c>
    </row>
    <row r="4100" spans="1:35" x14ac:dyDescent="0.2">
      <c r="A4100" s="26" t="s">
        <v>35</v>
      </c>
      <c r="B4100" s="26" t="s">
        <v>6670</v>
      </c>
      <c r="D4100" s="26" t="s">
        <v>37</v>
      </c>
      <c r="E4100" s="26" t="s">
        <v>5947</v>
      </c>
      <c r="F4100" s="26" t="s">
        <v>6471</v>
      </c>
      <c r="G4100" s="26" t="s">
        <v>6638</v>
      </c>
      <c r="H4100" s="26" t="s">
        <v>39</v>
      </c>
      <c r="J4100" s="26" t="s">
        <v>40</v>
      </c>
      <c r="K4100" s="27">
        <v>45021</v>
      </c>
      <c r="L4100" s="26" t="s">
        <v>157</v>
      </c>
      <c r="M4100" s="26" t="s">
        <v>42</v>
      </c>
      <c r="O4100" s="27">
        <v>45021</v>
      </c>
      <c r="Q4100" s="26" t="s">
        <v>43</v>
      </c>
      <c r="S4100" s="26" t="s">
        <v>44</v>
      </c>
      <c r="U4100" s="26" t="s">
        <v>45</v>
      </c>
      <c r="V4100" s="26" t="s">
        <v>46</v>
      </c>
      <c r="W4100" s="26" t="s">
        <v>42</v>
      </c>
      <c r="Z4100" s="26" t="s">
        <v>6643</v>
      </c>
      <c r="AB4100" s="26" t="s">
        <v>46</v>
      </c>
      <c r="AC4100" s="26" t="s">
        <v>48</v>
      </c>
      <c r="AD4100" s="26" t="s">
        <v>6671</v>
      </c>
      <c r="AE4100" s="26" t="s">
        <v>6672</v>
      </c>
      <c r="AF4100" s="26" t="s">
        <v>6475</v>
      </c>
      <c r="AG4100" s="26" t="s">
        <v>5953</v>
      </c>
      <c r="AH4100" s="26" t="s">
        <v>51</v>
      </c>
      <c r="AI4100" s="28">
        <v>45021</v>
      </c>
    </row>
    <row r="4101" spans="1:35" x14ac:dyDescent="0.2">
      <c r="B4101" s="26" t="s">
        <v>6670</v>
      </c>
      <c r="J4101" s="26" t="s">
        <v>52</v>
      </c>
    </row>
    <row r="4102" spans="1:35" x14ac:dyDescent="0.2">
      <c r="A4102" s="26" t="s">
        <v>35</v>
      </c>
      <c r="B4102" s="26" t="s">
        <v>6673</v>
      </c>
      <c r="D4102" s="26" t="s">
        <v>37</v>
      </c>
      <c r="E4102" s="26" t="s">
        <v>5947</v>
      </c>
      <c r="F4102" s="26" t="s">
        <v>6471</v>
      </c>
      <c r="G4102" s="26" t="s">
        <v>6638</v>
      </c>
      <c r="H4102" s="26" t="s">
        <v>39</v>
      </c>
      <c r="J4102" s="26" t="s">
        <v>40</v>
      </c>
      <c r="K4102" s="27">
        <v>44749</v>
      </c>
      <c r="L4102" s="26" t="s">
        <v>372</v>
      </c>
      <c r="M4102" s="26" t="s">
        <v>42</v>
      </c>
      <c r="O4102" s="27">
        <v>44749</v>
      </c>
      <c r="Q4102" s="26" t="s">
        <v>43</v>
      </c>
      <c r="S4102" s="26" t="s">
        <v>44</v>
      </c>
      <c r="U4102" s="26" t="s">
        <v>45</v>
      </c>
      <c r="V4102" s="26" t="s">
        <v>46</v>
      </c>
      <c r="W4102" s="26" t="s">
        <v>42</v>
      </c>
      <c r="Z4102" s="26" t="s">
        <v>6643</v>
      </c>
      <c r="AB4102" s="26" t="s">
        <v>46</v>
      </c>
      <c r="AC4102" s="26" t="s">
        <v>48</v>
      </c>
      <c r="AD4102" s="26" t="s">
        <v>6674</v>
      </c>
      <c r="AE4102" s="26" t="s">
        <v>6675</v>
      </c>
      <c r="AF4102" s="26" t="s">
        <v>6475</v>
      </c>
      <c r="AG4102" s="26" t="s">
        <v>5953</v>
      </c>
      <c r="AH4102" s="26" t="s">
        <v>51</v>
      </c>
      <c r="AI4102" s="28">
        <v>44749</v>
      </c>
    </row>
    <row r="4103" spans="1:35" x14ac:dyDescent="0.2">
      <c r="B4103" s="26" t="s">
        <v>6673</v>
      </c>
      <c r="J4103" s="26" t="s">
        <v>52</v>
      </c>
    </row>
    <row r="4104" spans="1:35" x14ac:dyDescent="0.2">
      <c r="A4104" s="26" t="s">
        <v>35</v>
      </c>
      <c r="B4104" s="26" t="s">
        <v>6676</v>
      </c>
      <c r="D4104" s="26" t="s">
        <v>37</v>
      </c>
      <c r="E4104" s="26" t="s">
        <v>5947</v>
      </c>
      <c r="F4104" s="26" t="s">
        <v>6471</v>
      </c>
      <c r="G4104" s="26" t="s">
        <v>6677</v>
      </c>
      <c r="H4104" s="26" t="s">
        <v>39</v>
      </c>
      <c r="J4104" s="26" t="s">
        <v>40</v>
      </c>
      <c r="K4104" s="27">
        <v>44168</v>
      </c>
      <c r="L4104" s="26" t="s">
        <v>446</v>
      </c>
      <c r="M4104" s="26" t="s">
        <v>42</v>
      </c>
      <c r="O4104" s="27">
        <v>44168</v>
      </c>
      <c r="Q4104" s="26" t="s">
        <v>43</v>
      </c>
      <c r="S4104" s="26" t="s">
        <v>44</v>
      </c>
      <c r="U4104" s="26" t="s">
        <v>45</v>
      </c>
      <c r="V4104" s="26" t="s">
        <v>46</v>
      </c>
      <c r="W4104" s="26" t="s">
        <v>42</v>
      </c>
      <c r="Z4104" s="26" t="s">
        <v>6678</v>
      </c>
      <c r="AB4104" s="26" t="s">
        <v>46</v>
      </c>
      <c r="AC4104" s="26" t="s">
        <v>48</v>
      </c>
      <c r="AD4104" s="26" t="s">
        <v>6679</v>
      </c>
      <c r="AE4104" s="26" t="s">
        <v>6680</v>
      </c>
      <c r="AF4104" s="26" t="s">
        <v>6475</v>
      </c>
      <c r="AG4104" s="26" t="s">
        <v>5953</v>
      </c>
      <c r="AH4104" s="26" t="s">
        <v>51</v>
      </c>
      <c r="AI4104" s="28">
        <v>42865</v>
      </c>
    </row>
    <row r="4105" spans="1:35" x14ac:dyDescent="0.2">
      <c r="B4105" s="26" t="s">
        <v>6676</v>
      </c>
      <c r="J4105" s="26" t="s">
        <v>52</v>
      </c>
    </row>
    <row r="4106" spans="1:35" x14ac:dyDescent="0.2">
      <c r="A4106" s="26" t="s">
        <v>35</v>
      </c>
      <c r="B4106" s="26" t="s">
        <v>6681</v>
      </c>
      <c r="D4106" s="26" t="s">
        <v>37</v>
      </c>
      <c r="E4106" s="26" t="s">
        <v>5947</v>
      </c>
      <c r="F4106" s="26" t="s">
        <v>6471</v>
      </c>
      <c r="G4106" s="26" t="s">
        <v>6677</v>
      </c>
      <c r="H4106" s="26" t="s">
        <v>39</v>
      </c>
      <c r="J4106" s="26" t="s">
        <v>40</v>
      </c>
      <c r="K4106" s="28">
        <v>44946</v>
      </c>
      <c r="L4106" s="26" t="s">
        <v>183</v>
      </c>
      <c r="M4106" s="26" t="s">
        <v>42</v>
      </c>
      <c r="O4106" s="28">
        <v>44946</v>
      </c>
      <c r="Q4106" s="26" t="s">
        <v>43</v>
      </c>
      <c r="S4106" s="26" t="s">
        <v>44</v>
      </c>
      <c r="U4106" s="26" t="s">
        <v>45</v>
      </c>
      <c r="V4106" s="26" t="s">
        <v>46</v>
      </c>
      <c r="W4106" s="26" t="s">
        <v>42</v>
      </c>
      <c r="Z4106" s="26" t="s">
        <v>6682</v>
      </c>
      <c r="AB4106" s="26" t="s">
        <v>46</v>
      </c>
      <c r="AC4106" s="26" t="s">
        <v>48</v>
      </c>
      <c r="AD4106" s="26" t="s">
        <v>6683</v>
      </c>
      <c r="AE4106" s="26" t="s">
        <v>6684</v>
      </c>
      <c r="AF4106" s="26" t="s">
        <v>6475</v>
      </c>
      <c r="AG4106" s="26" t="s">
        <v>5953</v>
      </c>
      <c r="AH4106" s="26" t="s">
        <v>51</v>
      </c>
      <c r="AI4106" s="28">
        <v>44946</v>
      </c>
    </row>
    <row r="4107" spans="1:35" x14ac:dyDescent="0.2">
      <c r="B4107" s="26" t="s">
        <v>6681</v>
      </c>
      <c r="J4107" s="26" t="s">
        <v>52</v>
      </c>
    </row>
    <row r="4108" spans="1:35" x14ac:dyDescent="0.2">
      <c r="A4108" s="26" t="s">
        <v>35</v>
      </c>
      <c r="B4108" s="26" t="s">
        <v>6685</v>
      </c>
      <c r="D4108" s="26" t="s">
        <v>37</v>
      </c>
      <c r="E4108" s="26" t="s">
        <v>5947</v>
      </c>
      <c r="F4108" s="26" t="s">
        <v>6471</v>
      </c>
      <c r="G4108" s="26" t="s">
        <v>6677</v>
      </c>
      <c r="H4108" s="26" t="s">
        <v>39</v>
      </c>
      <c r="J4108" s="26" t="s">
        <v>40</v>
      </c>
      <c r="K4108" s="28">
        <v>44946</v>
      </c>
      <c r="L4108" s="26" t="s">
        <v>973</v>
      </c>
      <c r="M4108" s="26" t="s">
        <v>42</v>
      </c>
      <c r="O4108" s="28">
        <v>44946</v>
      </c>
      <c r="Q4108" s="26" t="s">
        <v>43</v>
      </c>
      <c r="S4108" s="26" t="s">
        <v>44</v>
      </c>
      <c r="U4108" s="26" t="s">
        <v>45</v>
      </c>
      <c r="V4108" s="26" t="s">
        <v>46</v>
      </c>
      <c r="W4108" s="26" t="s">
        <v>42</v>
      </c>
      <c r="Z4108" s="26" t="s">
        <v>6682</v>
      </c>
      <c r="AB4108" s="26" t="s">
        <v>46</v>
      </c>
      <c r="AC4108" s="26" t="s">
        <v>48</v>
      </c>
      <c r="AD4108" s="26" t="s">
        <v>6686</v>
      </c>
      <c r="AE4108" s="26" t="s">
        <v>6687</v>
      </c>
      <c r="AF4108" s="26" t="s">
        <v>6475</v>
      </c>
      <c r="AG4108" s="26" t="s">
        <v>5953</v>
      </c>
      <c r="AH4108" s="26" t="s">
        <v>51</v>
      </c>
      <c r="AI4108" s="28">
        <v>44946</v>
      </c>
    </row>
    <row r="4109" spans="1:35" x14ac:dyDescent="0.2">
      <c r="B4109" s="26" t="s">
        <v>6685</v>
      </c>
      <c r="J4109" s="26" t="s">
        <v>52</v>
      </c>
    </row>
    <row r="4110" spans="1:35" x14ac:dyDescent="0.2">
      <c r="A4110" s="26" t="s">
        <v>35</v>
      </c>
      <c r="B4110" s="26" t="s">
        <v>6688</v>
      </c>
      <c r="D4110" s="26" t="s">
        <v>37</v>
      </c>
      <c r="E4110" s="26" t="s">
        <v>5947</v>
      </c>
      <c r="F4110" s="26" t="s">
        <v>6471</v>
      </c>
      <c r="G4110" s="26" t="s">
        <v>6677</v>
      </c>
      <c r="H4110" s="26" t="s">
        <v>39</v>
      </c>
      <c r="J4110" s="26" t="s">
        <v>40</v>
      </c>
      <c r="K4110" s="27">
        <v>44168</v>
      </c>
      <c r="L4110" s="26" t="s">
        <v>446</v>
      </c>
      <c r="M4110" s="26" t="s">
        <v>42</v>
      </c>
      <c r="O4110" s="27">
        <v>44168</v>
      </c>
      <c r="Q4110" s="26" t="s">
        <v>43</v>
      </c>
      <c r="S4110" s="26" t="s">
        <v>44</v>
      </c>
      <c r="U4110" s="26" t="s">
        <v>45</v>
      </c>
      <c r="V4110" s="26" t="s">
        <v>46</v>
      </c>
      <c r="W4110" s="26" t="s">
        <v>42</v>
      </c>
      <c r="Z4110" s="26" t="s">
        <v>6682</v>
      </c>
      <c r="AB4110" s="26" t="s">
        <v>46</v>
      </c>
      <c r="AC4110" s="26" t="s">
        <v>48</v>
      </c>
      <c r="AD4110" s="26" t="s">
        <v>6689</v>
      </c>
      <c r="AE4110" s="26" t="s">
        <v>6690</v>
      </c>
      <c r="AF4110" s="26" t="s">
        <v>6475</v>
      </c>
      <c r="AG4110" s="26" t="s">
        <v>5953</v>
      </c>
      <c r="AH4110" s="26" t="s">
        <v>51</v>
      </c>
      <c r="AI4110" s="28">
        <v>42865</v>
      </c>
    </row>
    <row r="4111" spans="1:35" x14ac:dyDescent="0.2">
      <c r="B4111" s="26" t="s">
        <v>6688</v>
      </c>
      <c r="J4111" s="26" t="s">
        <v>52</v>
      </c>
    </row>
    <row r="4112" spans="1:35" x14ac:dyDescent="0.2">
      <c r="A4112" s="26" t="s">
        <v>35</v>
      </c>
      <c r="B4112" s="26" t="s">
        <v>6691</v>
      </c>
      <c r="D4112" s="26" t="s">
        <v>37</v>
      </c>
      <c r="E4112" s="26" t="s">
        <v>5947</v>
      </c>
      <c r="F4112" s="26" t="s">
        <v>6471</v>
      </c>
      <c r="G4112" s="26" t="s">
        <v>6677</v>
      </c>
      <c r="H4112" s="26" t="s">
        <v>39</v>
      </c>
      <c r="J4112" s="26" t="s">
        <v>40</v>
      </c>
      <c r="K4112" s="27">
        <v>44168</v>
      </c>
      <c r="L4112" s="26" t="s">
        <v>973</v>
      </c>
      <c r="M4112" s="26" t="s">
        <v>42</v>
      </c>
      <c r="O4112" s="27">
        <v>44168</v>
      </c>
      <c r="Q4112" s="26" t="s">
        <v>43</v>
      </c>
      <c r="S4112" s="26" t="s">
        <v>44</v>
      </c>
      <c r="U4112" s="26" t="s">
        <v>45</v>
      </c>
      <c r="V4112" s="26" t="s">
        <v>46</v>
      </c>
      <c r="W4112" s="26" t="s">
        <v>42</v>
      </c>
      <c r="Z4112" s="26" t="s">
        <v>6682</v>
      </c>
      <c r="AB4112" s="26" t="s">
        <v>46</v>
      </c>
      <c r="AC4112" s="26" t="s">
        <v>48</v>
      </c>
      <c r="AD4112" s="26" t="s">
        <v>6692</v>
      </c>
      <c r="AE4112" s="26" t="s">
        <v>6693</v>
      </c>
      <c r="AF4112" s="26" t="s">
        <v>6475</v>
      </c>
      <c r="AG4112" s="26" t="s">
        <v>5953</v>
      </c>
      <c r="AH4112" s="26" t="s">
        <v>51</v>
      </c>
      <c r="AI4112" s="28">
        <v>43405</v>
      </c>
    </row>
    <row r="4113" spans="1:35" x14ac:dyDescent="0.2">
      <c r="B4113" s="26" t="s">
        <v>6691</v>
      </c>
      <c r="J4113" s="26" t="s">
        <v>52</v>
      </c>
    </row>
    <row r="4114" spans="1:35" x14ac:dyDescent="0.2">
      <c r="A4114" s="26" t="s">
        <v>35</v>
      </c>
      <c r="B4114" s="26" t="s">
        <v>6694</v>
      </c>
      <c r="D4114" s="26" t="s">
        <v>37</v>
      </c>
      <c r="E4114" s="26" t="s">
        <v>5947</v>
      </c>
      <c r="F4114" s="26" t="s">
        <v>6471</v>
      </c>
      <c r="G4114" s="26" t="s">
        <v>6677</v>
      </c>
      <c r="H4114" s="26" t="s">
        <v>39</v>
      </c>
      <c r="J4114" s="26" t="s">
        <v>40</v>
      </c>
      <c r="K4114" s="27">
        <v>44168</v>
      </c>
      <c r="L4114" s="26" t="s">
        <v>446</v>
      </c>
      <c r="M4114" s="26" t="s">
        <v>42</v>
      </c>
      <c r="O4114" s="27">
        <v>44168</v>
      </c>
      <c r="Q4114" s="26" t="s">
        <v>43</v>
      </c>
      <c r="S4114" s="26" t="s">
        <v>44</v>
      </c>
      <c r="U4114" s="26" t="s">
        <v>45</v>
      </c>
      <c r="V4114" s="26" t="s">
        <v>46</v>
      </c>
      <c r="W4114" s="26" t="s">
        <v>42</v>
      </c>
      <c r="Z4114" s="26" t="s">
        <v>6682</v>
      </c>
      <c r="AB4114" s="26" t="s">
        <v>46</v>
      </c>
      <c r="AC4114" s="26" t="s">
        <v>48</v>
      </c>
      <c r="AD4114" s="26" t="s">
        <v>6695</v>
      </c>
      <c r="AE4114" s="26" t="s">
        <v>6696</v>
      </c>
      <c r="AF4114" s="26" t="s">
        <v>6475</v>
      </c>
      <c r="AG4114" s="26" t="s">
        <v>5953</v>
      </c>
      <c r="AH4114" s="26" t="s">
        <v>51</v>
      </c>
      <c r="AI4114" s="28">
        <v>42865</v>
      </c>
    </row>
    <row r="4115" spans="1:35" x14ac:dyDescent="0.2">
      <c r="B4115" s="26" t="s">
        <v>6694</v>
      </c>
      <c r="J4115" s="26" t="s">
        <v>52</v>
      </c>
    </row>
    <row r="4116" spans="1:35" x14ac:dyDescent="0.2">
      <c r="A4116" s="26" t="s">
        <v>35</v>
      </c>
      <c r="B4116" s="26" t="s">
        <v>6697</v>
      </c>
      <c r="D4116" s="26" t="s">
        <v>37</v>
      </c>
      <c r="E4116" s="26" t="s">
        <v>5947</v>
      </c>
      <c r="F4116" s="26" t="s">
        <v>6471</v>
      </c>
      <c r="G4116" s="26" t="s">
        <v>6677</v>
      </c>
      <c r="H4116" s="26" t="s">
        <v>39</v>
      </c>
      <c r="J4116" s="26" t="s">
        <v>40</v>
      </c>
      <c r="K4116" s="28">
        <v>44946</v>
      </c>
      <c r="L4116" s="26" t="s">
        <v>973</v>
      </c>
      <c r="M4116" s="26" t="s">
        <v>42</v>
      </c>
      <c r="O4116" s="28">
        <v>44946</v>
      </c>
      <c r="Q4116" s="26" t="s">
        <v>43</v>
      </c>
      <c r="S4116" s="26" t="s">
        <v>44</v>
      </c>
      <c r="U4116" s="26" t="s">
        <v>45</v>
      </c>
      <c r="V4116" s="26" t="s">
        <v>46</v>
      </c>
      <c r="W4116" s="26" t="s">
        <v>42</v>
      </c>
      <c r="Z4116" s="26" t="s">
        <v>6682</v>
      </c>
      <c r="AB4116" s="26" t="s">
        <v>46</v>
      </c>
      <c r="AC4116" s="26" t="s">
        <v>48</v>
      </c>
      <c r="AD4116" s="26" t="s">
        <v>6698</v>
      </c>
      <c r="AE4116" s="26" t="s">
        <v>6699</v>
      </c>
      <c r="AF4116" s="26" t="s">
        <v>6475</v>
      </c>
      <c r="AG4116" s="26" t="s">
        <v>5953</v>
      </c>
      <c r="AH4116" s="26" t="s">
        <v>51</v>
      </c>
      <c r="AI4116" s="28">
        <v>44946</v>
      </c>
    </row>
    <row r="4117" spans="1:35" x14ac:dyDescent="0.2">
      <c r="B4117" s="26" t="s">
        <v>6697</v>
      </c>
      <c r="J4117" s="26" t="s">
        <v>52</v>
      </c>
    </row>
    <row r="4118" spans="1:35" x14ac:dyDescent="0.2">
      <c r="A4118" s="26" t="s">
        <v>35</v>
      </c>
      <c r="B4118" s="26" t="s">
        <v>6700</v>
      </c>
      <c r="D4118" s="26" t="s">
        <v>37</v>
      </c>
      <c r="E4118" s="26" t="s">
        <v>5947</v>
      </c>
      <c r="F4118" s="26" t="s">
        <v>6471</v>
      </c>
      <c r="G4118" s="26" t="s">
        <v>6677</v>
      </c>
      <c r="H4118" s="26" t="s">
        <v>39</v>
      </c>
      <c r="J4118" s="26" t="s">
        <v>40</v>
      </c>
      <c r="K4118" s="28">
        <v>44946</v>
      </c>
      <c r="L4118" s="26" t="s">
        <v>973</v>
      </c>
      <c r="M4118" s="26" t="s">
        <v>42</v>
      </c>
      <c r="O4118" s="28">
        <v>44946</v>
      </c>
      <c r="Q4118" s="26" t="s">
        <v>43</v>
      </c>
      <c r="S4118" s="26" t="s">
        <v>44</v>
      </c>
      <c r="U4118" s="26" t="s">
        <v>45</v>
      </c>
      <c r="V4118" s="26" t="s">
        <v>46</v>
      </c>
      <c r="W4118" s="26" t="s">
        <v>42</v>
      </c>
      <c r="Z4118" s="26" t="s">
        <v>6682</v>
      </c>
      <c r="AB4118" s="26" t="s">
        <v>46</v>
      </c>
      <c r="AC4118" s="26" t="s">
        <v>48</v>
      </c>
      <c r="AD4118" s="26" t="s">
        <v>6701</v>
      </c>
      <c r="AE4118" s="26" t="s">
        <v>6702</v>
      </c>
      <c r="AF4118" s="26" t="s">
        <v>6475</v>
      </c>
      <c r="AG4118" s="26" t="s">
        <v>5953</v>
      </c>
      <c r="AH4118" s="26" t="s">
        <v>51</v>
      </c>
      <c r="AI4118" s="28">
        <v>44946</v>
      </c>
    </row>
    <row r="4119" spans="1:35" x14ac:dyDescent="0.2">
      <c r="B4119" s="26" t="s">
        <v>6700</v>
      </c>
      <c r="J4119" s="26" t="s">
        <v>52</v>
      </c>
    </row>
    <row r="4120" spans="1:35" x14ac:dyDescent="0.2">
      <c r="A4120" s="26" t="s">
        <v>35</v>
      </c>
      <c r="B4120" s="26" t="s">
        <v>6703</v>
      </c>
      <c r="D4120" s="26" t="s">
        <v>37</v>
      </c>
      <c r="E4120" s="26" t="s">
        <v>5947</v>
      </c>
      <c r="F4120" s="26" t="s">
        <v>6471</v>
      </c>
      <c r="G4120" s="26" t="s">
        <v>6677</v>
      </c>
      <c r="H4120" s="26" t="s">
        <v>39</v>
      </c>
      <c r="J4120" s="26" t="s">
        <v>40</v>
      </c>
      <c r="K4120" s="28">
        <v>44946</v>
      </c>
      <c r="L4120" s="26" t="s">
        <v>973</v>
      </c>
      <c r="M4120" s="26" t="s">
        <v>42</v>
      </c>
      <c r="O4120" s="28">
        <v>44946</v>
      </c>
      <c r="Q4120" s="26" t="s">
        <v>43</v>
      </c>
      <c r="S4120" s="26" t="s">
        <v>44</v>
      </c>
      <c r="U4120" s="26" t="s">
        <v>45</v>
      </c>
      <c r="V4120" s="26" t="s">
        <v>46</v>
      </c>
      <c r="W4120" s="26" t="s">
        <v>42</v>
      </c>
      <c r="Z4120" s="26" t="s">
        <v>6682</v>
      </c>
      <c r="AB4120" s="26" t="s">
        <v>46</v>
      </c>
      <c r="AC4120" s="26" t="s">
        <v>48</v>
      </c>
      <c r="AD4120" s="26" t="s">
        <v>6704</v>
      </c>
      <c r="AE4120" s="26" t="s">
        <v>6705</v>
      </c>
      <c r="AF4120" s="26" t="s">
        <v>6475</v>
      </c>
      <c r="AG4120" s="26" t="s">
        <v>5953</v>
      </c>
      <c r="AH4120" s="26" t="s">
        <v>51</v>
      </c>
      <c r="AI4120" s="28">
        <v>44946</v>
      </c>
    </row>
    <row r="4121" spans="1:35" x14ac:dyDescent="0.2">
      <c r="B4121" s="26" t="s">
        <v>6703</v>
      </c>
      <c r="J4121" s="26" t="s">
        <v>52</v>
      </c>
    </row>
    <row r="4122" spans="1:35" x14ac:dyDescent="0.2">
      <c r="A4122" s="26" t="s">
        <v>35</v>
      </c>
      <c r="B4122" s="26" t="s">
        <v>6706</v>
      </c>
      <c r="D4122" s="26" t="s">
        <v>37</v>
      </c>
      <c r="E4122" s="26" t="s">
        <v>5947</v>
      </c>
      <c r="F4122" s="26" t="s">
        <v>6471</v>
      </c>
      <c r="G4122" s="26" t="s">
        <v>6677</v>
      </c>
      <c r="H4122" s="26" t="s">
        <v>39</v>
      </c>
      <c r="J4122" s="26" t="s">
        <v>40</v>
      </c>
      <c r="K4122" s="28">
        <v>44946</v>
      </c>
      <c r="L4122" s="26" t="s">
        <v>973</v>
      </c>
      <c r="M4122" s="26" t="s">
        <v>42</v>
      </c>
      <c r="O4122" s="28">
        <v>44946</v>
      </c>
      <c r="Q4122" s="26" t="s">
        <v>43</v>
      </c>
      <c r="S4122" s="26" t="s">
        <v>44</v>
      </c>
      <c r="U4122" s="26" t="s">
        <v>45</v>
      </c>
      <c r="V4122" s="26" t="s">
        <v>46</v>
      </c>
      <c r="W4122" s="26" t="s">
        <v>42</v>
      </c>
      <c r="Z4122" s="26" t="s">
        <v>6682</v>
      </c>
      <c r="AB4122" s="26" t="s">
        <v>46</v>
      </c>
      <c r="AC4122" s="26" t="s">
        <v>48</v>
      </c>
      <c r="AD4122" s="26" t="s">
        <v>6707</v>
      </c>
      <c r="AE4122" s="26" t="s">
        <v>6708</v>
      </c>
      <c r="AF4122" s="26" t="s">
        <v>6475</v>
      </c>
      <c r="AG4122" s="26" t="s">
        <v>5953</v>
      </c>
      <c r="AH4122" s="26" t="s">
        <v>51</v>
      </c>
      <c r="AI4122" s="28">
        <v>44946</v>
      </c>
    </row>
    <row r="4123" spans="1:35" x14ac:dyDescent="0.2">
      <c r="B4123" s="26" t="s">
        <v>6706</v>
      </c>
      <c r="J4123" s="26" t="s">
        <v>52</v>
      </c>
    </row>
    <row r="4124" spans="1:35" x14ac:dyDescent="0.2">
      <c r="A4124" s="26" t="s">
        <v>35</v>
      </c>
      <c r="B4124" s="26" t="s">
        <v>6709</v>
      </c>
      <c r="D4124" s="26" t="s">
        <v>37</v>
      </c>
      <c r="E4124" s="26" t="s">
        <v>5947</v>
      </c>
      <c r="F4124" s="26" t="s">
        <v>6471</v>
      </c>
      <c r="G4124" s="26" t="s">
        <v>6677</v>
      </c>
      <c r="H4124" s="26" t="s">
        <v>39</v>
      </c>
      <c r="J4124" s="26" t="s">
        <v>40</v>
      </c>
      <c r="K4124" s="27">
        <v>45021</v>
      </c>
      <c r="L4124" s="26" t="s">
        <v>157</v>
      </c>
      <c r="M4124" s="26" t="s">
        <v>42</v>
      </c>
      <c r="O4124" s="27">
        <v>45021</v>
      </c>
      <c r="Q4124" s="26" t="s">
        <v>43</v>
      </c>
      <c r="S4124" s="26" t="s">
        <v>44</v>
      </c>
      <c r="U4124" s="26" t="s">
        <v>45</v>
      </c>
      <c r="V4124" s="26" t="s">
        <v>46</v>
      </c>
      <c r="W4124" s="26" t="s">
        <v>42</v>
      </c>
      <c r="Z4124" s="26" t="s">
        <v>6682</v>
      </c>
      <c r="AB4124" s="26" t="s">
        <v>46</v>
      </c>
      <c r="AC4124" s="26" t="s">
        <v>48</v>
      </c>
      <c r="AD4124" s="26" t="s">
        <v>6710</v>
      </c>
      <c r="AE4124" s="26" t="s">
        <v>6711</v>
      </c>
      <c r="AF4124" s="26" t="s">
        <v>6475</v>
      </c>
      <c r="AG4124" s="26" t="s">
        <v>5953</v>
      </c>
      <c r="AH4124" s="26" t="s">
        <v>51</v>
      </c>
      <c r="AI4124" s="28">
        <v>45021</v>
      </c>
    </row>
    <row r="4125" spans="1:35" x14ac:dyDescent="0.2">
      <c r="B4125" s="26" t="s">
        <v>6709</v>
      </c>
      <c r="J4125" s="26" t="s">
        <v>52</v>
      </c>
    </row>
    <row r="4126" spans="1:35" x14ac:dyDescent="0.2">
      <c r="A4126" s="26" t="s">
        <v>35</v>
      </c>
      <c r="B4126" s="26" t="s">
        <v>6712</v>
      </c>
      <c r="D4126" s="26" t="s">
        <v>37</v>
      </c>
      <c r="E4126" s="26" t="s">
        <v>5947</v>
      </c>
      <c r="F4126" s="26" t="s">
        <v>6471</v>
      </c>
      <c r="G4126" s="26" t="s">
        <v>6677</v>
      </c>
      <c r="H4126" s="26" t="s">
        <v>39</v>
      </c>
      <c r="J4126" s="26" t="s">
        <v>40</v>
      </c>
      <c r="K4126" s="27">
        <v>44631</v>
      </c>
      <c r="L4126" s="26" t="s">
        <v>131</v>
      </c>
      <c r="M4126" s="26" t="s">
        <v>42</v>
      </c>
      <c r="O4126" s="27">
        <v>44631</v>
      </c>
      <c r="Q4126" s="26" t="s">
        <v>43</v>
      </c>
      <c r="S4126" s="26" t="s">
        <v>44</v>
      </c>
      <c r="U4126" s="26" t="s">
        <v>45</v>
      </c>
      <c r="V4126" s="26" t="s">
        <v>46</v>
      </c>
      <c r="W4126" s="26" t="s">
        <v>42</v>
      </c>
      <c r="Z4126" s="26" t="s">
        <v>6682</v>
      </c>
      <c r="AB4126" s="26" t="s">
        <v>46</v>
      </c>
      <c r="AC4126" s="26" t="s">
        <v>48</v>
      </c>
      <c r="AD4126" s="26" t="s">
        <v>6713</v>
      </c>
      <c r="AE4126" s="26" t="s">
        <v>6714</v>
      </c>
      <c r="AF4126" s="26" t="s">
        <v>6475</v>
      </c>
      <c r="AG4126" s="26" t="s">
        <v>5953</v>
      </c>
      <c r="AH4126" s="26" t="s">
        <v>51</v>
      </c>
      <c r="AI4126" s="28">
        <v>44631</v>
      </c>
    </row>
    <row r="4127" spans="1:35" x14ac:dyDescent="0.2">
      <c r="B4127" s="26" t="s">
        <v>6712</v>
      </c>
      <c r="J4127" s="26" t="s">
        <v>52</v>
      </c>
    </row>
    <row r="4128" spans="1:35" x14ac:dyDescent="0.2">
      <c r="A4128" s="26" t="s">
        <v>35</v>
      </c>
      <c r="B4128" s="26" t="s">
        <v>6715</v>
      </c>
      <c r="D4128" s="26" t="s">
        <v>37</v>
      </c>
      <c r="E4128" s="26" t="s">
        <v>5947</v>
      </c>
      <c r="F4128" s="26" t="s">
        <v>6471</v>
      </c>
      <c r="G4128" s="26" t="s">
        <v>6677</v>
      </c>
      <c r="H4128" s="26" t="s">
        <v>39</v>
      </c>
      <c r="J4128" s="26" t="s">
        <v>40</v>
      </c>
      <c r="K4128" s="27">
        <v>44168</v>
      </c>
      <c r="L4128" s="26" t="s">
        <v>597</v>
      </c>
      <c r="M4128" s="26" t="s">
        <v>42</v>
      </c>
      <c r="O4128" s="27">
        <v>44168</v>
      </c>
      <c r="Q4128" s="26" t="s">
        <v>43</v>
      </c>
      <c r="S4128" s="26" t="s">
        <v>44</v>
      </c>
      <c r="U4128" s="26" t="s">
        <v>45</v>
      </c>
      <c r="V4128" s="26" t="s">
        <v>46</v>
      </c>
      <c r="W4128" s="26" t="s">
        <v>42</v>
      </c>
      <c r="Z4128" s="26" t="s">
        <v>6682</v>
      </c>
      <c r="AB4128" s="26" t="s">
        <v>46</v>
      </c>
      <c r="AC4128" s="26" t="s">
        <v>48</v>
      </c>
      <c r="AD4128" s="26" t="s">
        <v>6716</v>
      </c>
      <c r="AE4128" s="26" t="s">
        <v>6717</v>
      </c>
      <c r="AF4128" s="26" t="s">
        <v>6475</v>
      </c>
      <c r="AG4128" s="26" t="s">
        <v>5953</v>
      </c>
      <c r="AH4128" s="26" t="s">
        <v>51</v>
      </c>
      <c r="AI4128" s="28">
        <v>42865</v>
      </c>
    </row>
    <row r="4129" spans="1:35" x14ac:dyDescent="0.2">
      <c r="B4129" s="26" t="s">
        <v>6715</v>
      </c>
      <c r="J4129" s="26" t="s">
        <v>52</v>
      </c>
    </row>
    <row r="4130" spans="1:35" x14ac:dyDescent="0.2">
      <c r="A4130" s="26" t="s">
        <v>35</v>
      </c>
      <c r="B4130" s="26" t="s">
        <v>6718</v>
      </c>
      <c r="D4130" s="26" t="s">
        <v>37</v>
      </c>
      <c r="E4130" s="26" t="s">
        <v>5947</v>
      </c>
      <c r="F4130" s="26" t="s">
        <v>6471</v>
      </c>
      <c r="G4130" s="26" t="s">
        <v>6677</v>
      </c>
      <c r="H4130" s="26" t="s">
        <v>39</v>
      </c>
      <c r="J4130" s="26" t="s">
        <v>40</v>
      </c>
      <c r="K4130" s="27">
        <v>44168</v>
      </c>
      <c r="L4130" s="26" t="s">
        <v>183</v>
      </c>
      <c r="M4130" s="26" t="s">
        <v>42</v>
      </c>
      <c r="O4130" s="27">
        <v>44168</v>
      </c>
      <c r="Q4130" s="26" t="s">
        <v>43</v>
      </c>
      <c r="S4130" s="26" t="s">
        <v>44</v>
      </c>
      <c r="U4130" s="26" t="s">
        <v>45</v>
      </c>
      <c r="V4130" s="26" t="s">
        <v>46</v>
      </c>
      <c r="W4130" s="26" t="s">
        <v>42</v>
      </c>
      <c r="Z4130" s="26" t="s">
        <v>6682</v>
      </c>
      <c r="AB4130" s="26" t="s">
        <v>46</v>
      </c>
      <c r="AC4130" s="26" t="s">
        <v>48</v>
      </c>
      <c r="AD4130" s="26" t="s">
        <v>6719</v>
      </c>
      <c r="AE4130" s="26" t="s">
        <v>6720</v>
      </c>
      <c r="AF4130" s="26" t="s">
        <v>6475</v>
      </c>
      <c r="AG4130" s="26" t="s">
        <v>5953</v>
      </c>
      <c r="AH4130" s="26" t="s">
        <v>51</v>
      </c>
      <c r="AI4130" s="28">
        <v>42865</v>
      </c>
    </row>
    <row r="4131" spans="1:35" x14ac:dyDescent="0.2">
      <c r="B4131" s="26" t="s">
        <v>6718</v>
      </c>
      <c r="J4131" s="26" t="s">
        <v>52</v>
      </c>
    </row>
    <row r="4132" spans="1:35" x14ac:dyDescent="0.2">
      <c r="A4132" s="26" t="s">
        <v>35</v>
      </c>
      <c r="B4132" s="26" t="s">
        <v>6721</v>
      </c>
      <c r="D4132" s="26" t="s">
        <v>37</v>
      </c>
      <c r="E4132" s="26" t="s">
        <v>5947</v>
      </c>
      <c r="F4132" s="26" t="s">
        <v>6471</v>
      </c>
      <c r="G4132" s="26" t="s">
        <v>6722</v>
      </c>
      <c r="H4132" s="26" t="s">
        <v>39</v>
      </c>
      <c r="J4132" s="26" t="s">
        <v>40</v>
      </c>
      <c r="K4132" s="27">
        <v>44168</v>
      </c>
      <c r="L4132" s="26" t="s">
        <v>6723</v>
      </c>
      <c r="M4132" s="26" t="s">
        <v>42</v>
      </c>
      <c r="O4132" s="27">
        <v>44168</v>
      </c>
      <c r="Q4132" s="26" t="s">
        <v>43</v>
      </c>
      <c r="S4132" s="26" t="s">
        <v>44</v>
      </c>
      <c r="U4132" s="26" t="s">
        <v>45</v>
      </c>
      <c r="V4132" s="26" t="s">
        <v>46</v>
      </c>
      <c r="W4132" s="26" t="s">
        <v>42</v>
      </c>
      <c r="Z4132" s="26" t="s">
        <v>6724</v>
      </c>
      <c r="AB4132" s="26" t="s">
        <v>46</v>
      </c>
      <c r="AC4132" s="26" t="s">
        <v>48</v>
      </c>
      <c r="AD4132" s="26" t="s">
        <v>6725</v>
      </c>
      <c r="AE4132" s="26" t="s">
        <v>6726</v>
      </c>
      <c r="AF4132" s="26" t="s">
        <v>6475</v>
      </c>
      <c r="AG4132" s="26" t="s">
        <v>5953</v>
      </c>
      <c r="AH4132" s="26" t="s">
        <v>51</v>
      </c>
      <c r="AI4132" s="28">
        <v>42978</v>
      </c>
    </row>
    <row r="4133" spans="1:35" x14ac:dyDescent="0.2">
      <c r="B4133" s="26" t="s">
        <v>6721</v>
      </c>
      <c r="J4133" s="26" t="s">
        <v>52</v>
      </c>
    </row>
    <row r="4134" spans="1:35" x14ac:dyDescent="0.2">
      <c r="A4134" s="26" t="s">
        <v>35</v>
      </c>
      <c r="B4134" s="26" t="s">
        <v>6727</v>
      </c>
      <c r="D4134" s="26" t="s">
        <v>37</v>
      </c>
      <c r="E4134" s="26" t="s">
        <v>5947</v>
      </c>
      <c r="F4134" s="26" t="s">
        <v>6471</v>
      </c>
      <c r="G4134" s="26" t="s">
        <v>6722</v>
      </c>
      <c r="H4134" s="26" t="s">
        <v>39</v>
      </c>
      <c r="J4134" s="26" t="s">
        <v>40</v>
      </c>
      <c r="K4134" s="27">
        <v>44168</v>
      </c>
      <c r="L4134" s="26" t="s">
        <v>219</v>
      </c>
      <c r="M4134" s="26" t="s">
        <v>42</v>
      </c>
      <c r="O4134" s="27">
        <v>44168</v>
      </c>
      <c r="Q4134" s="26" t="s">
        <v>43</v>
      </c>
      <c r="S4134" s="26" t="s">
        <v>44</v>
      </c>
      <c r="U4134" s="26" t="s">
        <v>45</v>
      </c>
      <c r="V4134" s="26" t="s">
        <v>46</v>
      </c>
      <c r="W4134" s="26" t="s">
        <v>42</v>
      </c>
      <c r="Z4134" s="26" t="s">
        <v>6728</v>
      </c>
      <c r="AB4134" s="26" t="s">
        <v>46</v>
      </c>
      <c r="AC4134" s="26" t="s">
        <v>48</v>
      </c>
      <c r="AD4134" s="26" t="s">
        <v>6729</v>
      </c>
      <c r="AE4134" s="26" t="s">
        <v>6730</v>
      </c>
      <c r="AF4134" s="26" t="s">
        <v>6475</v>
      </c>
      <c r="AG4134" s="26" t="s">
        <v>5953</v>
      </c>
      <c r="AH4134" s="26" t="s">
        <v>51</v>
      </c>
      <c r="AI4134" s="28">
        <v>42999</v>
      </c>
    </row>
    <row r="4135" spans="1:35" x14ac:dyDescent="0.2">
      <c r="B4135" s="26" t="s">
        <v>6727</v>
      </c>
      <c r="J4135" s="26" t="s">
        <v>52</v>
      </c>
    </row>
    <row r="4136" spans="1:35" x14ac:dyDescent="0.2">
      <c r="A4136" s="26" t="s">
        <v>35</v>
      </c>
      <c r="B4136" s="26" t="s">
        <v>6731</v>
      </c>
      <c r="D4136" s="26" t="s">
        <v>37</v>
      </c>
      <c r="E4136" s="26" t="s">
        <v>5947</v>
      </c>
      <c r="F4136" s="26" t="s">
        <v>6471</v>
      </c>
      <c r="G4136" s="26" t="s">
        <v>6722</v>
      </c>
      <c r="H4136" s="26" t="s">
        <v>39</v>
      </c>
      <c r="J4136" s="26" t="s">
        <v>40</v>
      </c>
      <c r="K4136" s="28">
        <v>44946</v>
      </c>
      <c r="L4136" s="26" t="s">
        <v>973</v>
      </c>
      <c r="M4136" s="26" t="s">
        <v>42</v>
      </c>
      <c r="O4136" s="28">
        <v>44946</v>
      </c>
      <c r="Q4136" s="26" t="s">
        <v>43</v>
      </c>
      <c r="S4136" s="26" t="s">
        <v>44</v>
      </c>
      <c r="U4136" s="26" t="s">
        <v>45</v>
      </c>
      <c r="V4136" s="26" t="s">
        <v>46</v>
      </c>
      <c r="W4136" s="26" t="s">
        <v>42</v>
      </c>
      <c r="Z4136" s="26" t="s">
        <v>6728</v>
      </c>
      <c r="AB4136" s="26" t="s">
        <v>46</v>
      </c>
      <c r="AC4136" s="26" t="s">
        <v>48</v>
      </c>
      <c r="AD4136" s="26" t="s">
        <v>6732</v>
      </c>
      <c r="AE4136" s="26" t="s">
        <v>6733</v>
      </c>
      <c r="AF4136" s="26" t="s">
        <v>6475</v>
      </c>
      <c r="AG4136" s="26" t="s">
        <v>5953</v>
      </c>
      <c r="AH4136" s="26" t="s">
        <v>51</v>
      </c>
      <c r="AI4136" s="28">
        <v>44946</v>
      </c>
    </row>
    <row r="4137" spans="1:35" x14ac:dyDescent="0.2">
      <c r="B4137" s="26" t="s">
        <v>6731</v>
      </c>
      <c r="J4137" s="26" t="s">
        <v>52</v>
      </c>
    </row>
    <row r="4138" spans="1:35" x14ac:dyDescent="0.2">
      <c r="A4138" s="26" t="s">
        <v>35</v>
      </c>
      <c r="B4138" s="26" t="s">
        <v>6734</v>
      </c>
      <c r="D4138" s="26" t="s">
        <v>37</v>
      </c>
      <c r="E4138" s="26" t="s">
        <v>5947</v>
      </c>
      <c r="F4138" s="26" t="s">
        <v>6471</v>
      </c>
      <c r="G4138" s="26" t="s">
        <v>6722</v>
      </c>
      <c r="H4138" s="26" t="s">
        <v>39</v>
      </c>
      <c r="J4138" s="26" t="s">
        <v>40</v>
      </c>
      <c r="K4138" s="27">
        <v>44168</v>
      </c>
      <c r="L4138" s="26" t="s">
        <v>446</v>
      </c>
      <c r="M4138" s="26" t="s">
        <v>42</v>
      </c>
      <c r="O4138" s="27">
        <v>44168</v>
      </c>
      <c r="Q4138" s="26" t="s">
        <v>43</v>
      </c>
      <c r="S4138" s="26" t="s">
        <v>44</v>
      </c>
      <c r="U4138" s="26" t="s">
        <v>45</v>
      </c>
      <c r="V4138" s="26" t="s">
        <v>46</v>
      </c>
      <c r="W4138" s="26" t="s">
        <v>42</v>
      </c>
      <c r="Z4138" s="26" t="s">
        <v>6728</v>
      </c>
      <c r="AB4138" s="26" t="s">
        <v>46</v>
      </c>
      <c r="AC4138" s="26" t="s">
        <v>48</v>
      </c>
      <c r="AD4138" s="26" t="s">
        <v>6735</v>
      </c>
      <c r="AE4138" s="26" t="s">
        <v>6736</v>
      </c>
      <c r="AF4138" s="26" t="s">
        <v>6475</v>
      </c>
      <c r="AG4138" s="26" t="s">
        <v>5953</v>
      </c>
      <c r="AH4138" s="26" t="s">
        <v>51</v>
      </c>
      <c r="AI4138" s="28">
        <v>42865</v>
      </c>
    </row>
    <row r="4139" spans="1:35" x14ac:dyDescent="0.2">
      <c r="B4139" s="26" t="s">
        <v>6734</v>
      </c>
      <c r="J4139" s="26" t="s">
        <v>52</v>
      </c>
    </row>
    <row r="4140" spans="1:35" x14ac:dyDescent="0.2">
      <c r="A4140" s="26" t="s">
        <v>35</v>
      </c>
      <c r="B4140" s="26" t="s">
        <v>6737</v>
      </c>
      <c r="D4140" s="26" t="s">
        <v>37</v>
      </c>
      <c r="E4140" s="26" t="s">
        <v>5947</v>
      </c>
      <c r="F4140" s="26" t="s">
        <v>6471</v>
      </c>
      <c r="G4140" s="26" t="s">
        <v>6722</v>
      </c>
      <c r="H4140" s="26" t="s">
        <v>39</v>
      </c>
      <c r="J4140" s="26" t="s">
        <v>40</v>
      </c>
      <c r="K4140" s="27">
        <v>44168</v>
      </c>
      <c r="L4140" s="26" t="s">
        <v>446</v>
      </c>
      <c r="M4140" s="26" t="s">
        <v>42</v>
      </c>
      <c r="O4140" s="27">
        <v>44168</v>
      </c>
      <c r="Q4140" s="26" t="s">
        <v>43</v>
      </c>
      <c r="S4140" s="26" t="s">
        <v>44</v>
      </c>
      <c r="U4140" s="26" t="s">
        <v>45</v>
      </c>
      <c r="V4140" s="26" t="s">
        <v>46</v>
      </c>
      <c r="W4140" s="26" t="s">
        <v>42</v>
      </c>
      <c r="Z4140" s="26" t="s">
        <v>6728</v>
      </c>
      <c r="AB4140" s="26" t="s">
        <v>46</v>
      </c>
      <c r="AC4140" s="26" t="s">
        <v>48</v>
      </c>
      <c r="AD4140" s="26" t="s">
        <v>6738</v>
      </c>
      <c r="AE4140" s="26" t="s">
        <v>6739</v>
      </c>
      <c r="AF4140" s="26" t="s">
        <v>6475</v>
      </c>
      <c r="AG4140" s="26" t="s">
        <v>5953</v>
      </c>
      <c r="AH4140" s="26" t="s">
        <v>51</v>
      </c>
      <c r="AI4140" s="28">
        <v>42865</v>
      </c>
    </row>
    <row r="4141" spans="1:35" x14ac:dyDescent="0.2">
      <c r="B4141" s="26" t="s">
        <v>6737</v>
      </c>
      <c r="J4141" s="26" t="s">
        <v>52</v>
      </c>
    </row>
    <row r="4142" spans="1:35" x14ac:dyDescent="0.2">
      <c r="A4142" s="26" t="s">
        <v>35</v>
      </c>
      <c r="B4142" s="26" t="s">
        <v>6740</v>
      </c>
      <c r="D4142" s="26" t="s">
        <v>37</v>
      </c>
      <c r="E4142" s="26" t="s">
        <v>5947</v>
      </c>
      <c r="F4142" s="26" t="s">
        <v>6471</v>
      </c>
      <c r="G4142" s="26" t="s">
        <v>6722</v>
      </c>
      <c r="H4142" s="26" t="s">
        <v>39</v>
      </c>
      <c r="J4142" s="26" t="s">
        <v>40</v>
      </c>
      <c r="K4142" s="27">
        <v>44168</v>
      </c>
      <c r="L4142" s="26" t="s">
        <v>446</v>
      </c>
      <c r="M4142" s="26" t="s">
        <v>42</v>
      </c>
      <c r="O4142" s="27">
        <v>44168</v>
      </c>
      <c r="Q4142" s="26" t="s">
        <v>43</v>
      </c>
      <c r="S4142" s="26" t="s">
        <v>44</v>
      </c>
      <c r="U4142" s="26" t="s">
        <v>45</v>
      </c>
      <c r="V4142" s="26" t="s">
        <v>46</v>
      </c>
      <c r="W4142" s="26" t="s">
        <v>42</v>
      </c>
      <c r="Z4142" s="26" t="s">
        <v>6728</v>
      </c>
      <c r="AB4142" s="26" t="s">
        <v>46</v>
      </c>
      <c r="AC4142" s="26" t="s">
        <v>48</v>
      </c>
      <c r="AD4142" s="26" t="s">
        <v>6741</v>
      </c>
      <c r="AE4142" s="26" t="s">
        <v>6742</v>
      </c>
      <c r="AF4142" s="26" t="s">
        <v>6475</v>
      </c>
      <c r="AG4142" s="26" t="s">
        <v>5953</v>
      </c>
      <c r="AH4142" s="26" t="s">
        <v>51</v>
      </c>
      <c r="AI4142" s="28">
        <v>42865</v>
      </c>
    </row>
    <row r="4143" spans="1:35" x14ac:dyDescent="0.2">
      <c r="B4143" s="26" t="s">
        <v>6740</v>
      </c>
      <c r="J4143" s="26" t="s">
        <v>52</v>
      </c>
    </row>
    <row r="4144" spans="1:35" x14ac:dyDescent="0.2">
      <c r="A4144" s="26" t="s">
        <v>35</v>
      </c>
      <c r="B4144" s="26" t="s">
        <v>6743</v>
      </c>
      <c r="D4144" s="26" t="s">
        <v>37</v>
      </c>
      <c r="E4144" s="26" t="s">
        <v>5947</v>
      </c>
      <c r="F4144" s="26" t="s">
        <v>6471</v>
      </c>
      <c r="G4144" s="26" t="s">
        <v>6722</v>
      </c>
      <c r="H4144" s="26" t="s">
        <v>39</v>
      </c>
      <c r="J4144" s="26" t="s">
        <v>40</v>
      </c>
      <c r="K4144" s="28">
        <v>44946</v>
      </c>
      <c r="L4144" s="26" t="s">
        <v>973</v>
      </c>
      <c r="M4144" s="26" t="s">
        <v>42</v>
      </c>
      <c r="O4144" s="28">
        <v>44946</v>
      </c>
      <c r="Q4144" s="26" t="s">
        <v>43</v>
      </c>
      <c r="S4144" s="26" t="s">
        <v>44</v>
      </c>
      <c r="U4144" s="26" t="s">
        <v>45</v>
      </c>
      <c r="V4144" s="26" t="s">
        <v>46</v>
      </c>
      <c r="W4144" s="26" t="s">
        <v>42</v>
      </c>
      <c r="Z4144" s="26" t="s">
        <v>6728</v>
      </c>
      <c r="AB4144" s="26" t="s">
        <v>46</v>
      </c>
      <c r="AC4144" s="26" t="s">
        <v>48</v>
      </c>
      <c r="AD4144" s="26" t="s">
        <v>6744</v>
      </c>
      <c r="AE4144" s="26" t="s">
        <v>6745</v>
      </c>
      <c r="AF4144" s="26" t="s">
        <v>6475</v>
      </c>
      <c r="AG4144" s="26" t="s">
        <v>5953</v>
      </c>
      <c r="AH4144" s="26" t="s">
        <v>51</v>
      </c>
      <c r="AI4144" s="28">
        <v>44946</v>
      </c>
    </row>
    <row r="4145" spans="1:35" x14ac:dyDescent="0.2">
      <c r="B4145" s="26" t="s">
        <v>6743</v>
      </c>
      <c r="J4145" s="26" t="s">
        <v>52</v>
      </c>
    </row>
    <row r="4146" spans="1:35" x14ac:dyDescent="0.2">
      <c r="A4146" s="26" t="s">
        <v>35</v>
      </c>
      <c r="B4146" s="26" t="s">
        <v>6746</v>
      </c>
      <c r="D4146" s="26" t="s">
        <v>37</v>
      </c>
      <c r="E4146" s="26" t="s">
        <v>5947</v>
      </c>
      <c r="F4146" s="26" t="s">
        <v>6471</v>
      </c>
      <c r="G4146" s="26" t="s">
        <v>6722</v>
      </c>
      <c r="H4146" s="26" t="s">
        <v>39</v>
      </c>
      <c r="J4146" s="26" t="s">
        <v>40</v>
      </c>
      <c r="K4146" s="28">
        <v>44946</v>
      </c>
      <c r="L4146" s="26" t="s">
        <v>973</v>
      </c>
      <c r="M4146" s="26" t="s">
        <v>42</v>
      </c>
      <c r="O4146" s="28">
        <v>44946</v>
      </c>
      <c r="Q4146" s="26" t="s">
        <v>43</v>
      </c>
      <c r="S4146" s="26" t="s">
        <v>44</v>
      </c>
      <c r="U4146" s="26" t="s">
        <v>45</v>
      </c>
      <c r="V4146" s="26" t="s">
        <v>46</v>
      </c>
      <c r="W4146" s="26" t="s">
        <v>42</v>
      </c>
      <c r="Z4146" s="26" t="s">
        <v>6728</v>
      </c>
      <c r="AB4146" s="26" t="s">
        <v>46</v>
      </c>
      <c r="AC4146" s="26" t="s">
        <v>48</v>
      </c>
      <c r="AD4146" s="26" t="s">
        <v>6747</v>
      </c>
      <c r="AE4146" s="26" t="s">
        <v>6748</v>
      </c>
      <c r="AF4146" s="26" t="s">
        <v>6475</v>
      </c>
      <c r="AG4146" s="26" t="s">
        <v>5953</v>
      </c>
      <c r="AH4146" s="26" t="s">
        <v>51</v>
      </c>
      <c r="AI4146" s="28">
        <v>44946</v>
      </c>
    </row>
    <row r="4147" spans="1:35" x14ac:dyDescent="0.2">
      <c r="B4147" s="26" t="s">
        <v>6746</v>
      </c>
      <c r="J4147" s="26" t="s">
        <v>52</v>
      </c>
    </row>
    <row r="4148" spans="1:35" x14ac:dyDescent="0.2">
      <c r="A4148" s="26" t="s">
        <v>35</v>
      </c>
      <c r="B4148" s="26" t="s">
        <v>6749</v>
      </c>
      <c r="D4148" s="26" t="s">
        <v>37</v>
      </c>
      <c r="E4148" s="26" t="s">
        <v>5947</v>
      </c>
      <c r="F4148" s="26" t="s">
        <v>6471</v>
      </c>
      <c r="G4148" s="26" t="s">
        <v>6722</v>
      </c>
      <c r="H4148" s="26" t="s">
        <v>39</v>
      </c>
      <c r="J4148" s="26" t="s">
        <v>40</v>
      </c>
      <c r="K4148" s="28">
        <v>44946</v>
      </c>
      <c r="L4148" s="26" t="s">
        <v>973</v>
      </c>
      <c r="M4148" s="26" t="s">
        <v>42</v>
      </c>
      <c r="O4148" s="28">
        <v>44946</v>
      </c>
      <c r="Q4148" s="26" t="s">
        <v>43</v>
      </c>
      <c r="S4148" s="26" t="s">
        <v>44</v>
      </c>
      <c r="U4148" s="26" t="s">
        <v>45</v>
      </c>
      <c r="V4148" s="26" t="s">
        <v>46</v>
      </c>
      <c r="W4148" s="26" t="s">
        <v>42</v>
      </c>
      <c r="Z4148" s="26" t="s">
        <v>6728</v>
      </c>
      <c r="AB4148" s="26" t="s">
        <v>46</v>
      </c>
      <c r="AC4148" s="26" t="s">
        <v>48</v>
      </c>
      <c r="AD4148" s="26" t="s">
        <v>6750</v>
      </c>
      <c r="AE4148" s="26" t="s">
        <v>6751</v>
      </c>
      <c r="AF4148" s="26" t="s">
        <v>6475</v>
      </c>
      <c r="AG4148" s="26" t="s">
        <v>5953</v>
      </c>
      <c r="AH4148" s="26" t="s">
        <v>51</v>
      </c>
      <c r="AI4148" s="28">
        <v>44946</v>
      </c>
    </row>
    <row r="4149" spans="1:35" x14ac:dyDescent="0.2">
      <c r="B4149" s="26" t="s">
        <v>6749</v>
      </c>
      <c r="J4149" s="26" t="s">
        <v>52</v>
      </c>
    </row>
    <row r="4150" spans="1:35" x14ac:dyDescent="0.2">
      <c r="A4150" s="26" t="s">
        <v>35</v>
      </c>
      <c r="B4150" s="26" t="s">
        <v>6752</v>
      </c>
      <c r="D4150" s="26" t="s">
        <v>37</v>
      </c>
      <c r="E4150" s="26" t="s">
        <v>5947</v>
      </c>
      <c r="F4150" s="26" t="s">
        <v>6471</v>
      </c>
      <c r="G4150" s="26" t="s">
        <v>6722</v>
      </c>
      <c r="H4150" s="26" t="s">
        <v>39</v>
      </c>
      <c r="J4150" s="26" t="s">
        <v>40</v>
      </c>
      <c r="K4150" s="27">
        <v>44168</v>
      </c>
      <c r="L4150" s="26" t="s">
        <v>446</v>
      </c>
      <c r="M4150" s="26" t="s">
        <v>42</v>
      </c>
      <c r="O4150" s="27">
        <v>44168</v>
      </c>
      <c r="Q4150" s="26" t="s">
        <v>43</v>
      </c>
      <c r="S4150" s="26" t="s">
        <v>44</v>
      </c>
      <c r="U4150" s="26" t="s">
        <v>45</v>
      </c>
      <c r="V4150" s="26" t="s">
        <v>46</v>
      </c>
      <c r="W4150" s="26" t="s">
        <v>42</v>
      </c>
      <c r="Z4150" s="26" t="s">
        <v>6728</v>
      </c>
      <c r="AB4150" s="26" t="s">
        <v>46</v>
      </c>
      <c r="AC4150" s="26" t="s">
        <v>48</v>
      </c>
      <c r="AD4150" s="26" t="s">
        <v>6753</v>
      </c>
      <c r="AE4150" s="26" t="s">
        <v>6754</v>
      </c>
      <c r="AF4150" s="26" t="s">
        <v>6475</v>
      </c>
      <c r="AG4150" s="26" t="s">
        <v>5953</v>
      </c>
      <c r="AH4150" s="26" t="s">
        <v>51</v>
      </c>
      <c r="AI4150" s="28">
        <v>42865</v>
      </c>
    </row>
    <row r="4151" spans="1:35" x14ac:dyDescent="0.2">
      <c r="B4151" s="26" t="s">
        <v>6752</v>
      </c>
      <c r="J4151" s="26" t="s">
        <v>52</v>
      </c>
    </row>
    <row r="4152" spans="1:35" x14ac:dyDescent="0.2">
      <c r="A4152" s="26" t="s">
        <v>35</v>
      </c>
      <c r="B4152" s="26" t="s">
        <v>6755</v>
      </c>
      <c r="D4152" s="26" t="s">
        <v>37</v>
      </c>
      <c r="E4152" s="26" t="s">
        <v>5947</v>
      </c>
      <c r="F4152" s="26" t="s">
        <v>6471</v>
      </c>
      <c r="G4152" s="26" t="s">
        <v>6722</v>
      </c>
      <c r="H4152" s="26" t="s">
        <v>39</v>
      </c>
      <c r="J4152" s="26" t="s">
        <v>40</v>
      </c>
      <c r="K4152" s="27">
        <v>44517</v>
      </c>
      <c r="L4152" s="26" t="s">
        <v>983</v>
      </c>
      <c r="M4152" s="26" t="s">
        <v>42</v>
      </c>
      <c r="O4152" s="27">
        <v>44517</v>
      </c>
      <c r="Q4152" s="26" t="s">
        <v>43</v>
      </c>
      <c r="S4152" s="26" t="s">
        <v>44</v>
      </c>
      <c r="U4152" s="26" t="s">
        <v>45</v>
      </c>
      <c r="V4152" s="26" t="s">
        <v>46</v>
      </c>
      <c r="W4152" s="26" t="s">
        <v>42</v>
      </c>
      <c r="Z4152" s="26" t="s">
        <v>6728</v>
      </c>
      <c r="AB4152" s="26" t="s">
        <v>46</v>
      </c>
      <c r="AC4152" s="26" t="s">
        <v>48</v>
      </c>
      <c r="AD4152" s="26" t="s">
        <v>6756</v>
      </c>
      <c r="AE4152" s="26" t="s">
        <v>6757</v>
      </c>
      <c r="AF4152" s="26" t="s">
        <v>6475</v>
      </c>
      <c r="AG4152" s="26" t="s">
        <v>5953</v>
      </c>
      <c r="AH4152" s="26" t="s">
        <v>51</v>
      </c>
      <c r="AI4152" s="28">
        <v>44517</v>
      </c>
    </row>
    <row r="4153" spans="1:35" x14ac:dyDescent="0.2">
      <c r="B4153" s="26" t="s">
        <v>6755</v>
      </c>
      <c r="J4153" s="26" t="s">
        <v>52</v>
      </c>
    </row>
    <row r="4154" spans="1:35" x14ac:dyDescent="0.2">
      <c r="A4154" s="26" t="s">
        <v>35</v>
      </c>
      <c r="B4154" s="26" t="s">
        <v>6758</v>
      </c>
      <c r="D4154" s="26" t="s">
        <v>37</v>
      </c>
      <c r="E4154" s="26" t="s">
        <v>5947</v>
      </c>
      <c r="F4154" s="26" t="s">
        <v>6471</v>
      </c>
      <c r="G4154" s="26" t="s">
        <v>6759</v>
      </c>
      <c r="H4154" s="26" t="s">
        <v>39</v>
      </c>
      <c r="J4154" s="26" t="s">
        <v>40</v>
      </c>
      <c r="K4154" s="27">
        <v>44168</v>
      </c>
      <c r="L4154" s="26" t="s">
        <v>446</v>
      </c>
      <c r="M4154" s="26" t="s">
        <v>42</v>
      </c>
      <c r="O4154" s="27">
        <v>44168</v>
      </c>
      <c r="Q4154" s="26" t="s">
        <v>43</v>
      </c>
      <c r="S4154" s="26" t="s">
        <v>44</v>
      </c>
      <c r="U4154" s="26" t="s">
        <v>45</v>
      </c>
      <c r="V4154" s="26" t="s">
        <v>46</v>
      </c>
      <c r="W4154" s="26" t="s">
        <v>42</v>
      </c>
      <c r="Z4154" s="26" t="s">
        <v>6760</v>
      </c>
      <c r="AB4154" s="26" t="s">
        <v>46</v>
      </c>
      <c r="AC4154" s="26" t="s">
        <v>48</v>
      </c>
      <c r="AD4154" s="26" t="s">
        <v>6761</v>
      </c>
      <c r="AE4154" s="26" t="s">
        <v>6762</v>
      </c>
      <c r="AF4154" s="26" t="s">
        <v>6475</v>
      </c>
      <c r="AG4154" s="26" t="s">
        <v>5953</v>
      </c>
      <c r="AH4154" s="26" t="s">
        <v>51</v>
      </c>
      <c r="AI4154" s="28">
        <v>44056</v>
      </c>
    </row>
    <row r="4155" spans="1:35" x14ac:dyDescent="0.2">
      <c r="B4155" s="26" t="s">
        <v>6758</v>
      </c>
      <c r="J4155" s="26" t="s">
        <v>52</v>
      </c>
    </row>
    <row r="4156" spans="1:35" x14ac:dyDescent="0.2">
      <c r="A4156" s="26" t="s">
        <v>35</v>
      </c>
      <c r="B4156" s="26" t="s">
        <v>6763</v>
      </c>
      <c r="D4156" s="26" t="s">
        <v>37</v>
      </c>
      <c r="E4156" s="26" t="s">
        <v>5947</v>
      </c>
      <c r="F4156" s="26" t="s">
        <v>6471</v>
      </c>
      <c r="G4156" s="26" t="s">
        <v>6759</v>
      </c>
      <c r="H4156" s="26" t="s">
        <v>39</v>
      </c>
      <c r="J4156" s="26" t="s">
        <v>40</v>
      </c>
      <c r="K4156" s="27">
        <v>44322</v>
      </c>
      <c r="L4156" s="26" t="s">
        <v>183</v>
      </c>
      <c r="M4156" s="26" t="s">
        <v>42</v>
      </c>
      <c r="O4156" s="27">
        <v>44322</v>
      </c>
      <c r="Q4156" s="26" t="s">
        <v>43</v>
      </c>
      <c r="S4156" s="26" t="s">
        <v>44</v>
      </c>
      <c r="U4156" s="26" t="s">
        <v>45</v>
      </c>
      <c r="V4156" s="26" t="s">
        <v>46</v>
      </c>
      <c r="W4156" s="26" t="s">
        <v>42</v>
      </c>
      <c r="Z4156" s="26" t="s">
        <v>6764</v>
      </c>
      <c r="AB4156" s="26" t="s">
        <v>46</v>
      </c>
      <c r="AC4156" s="26" t="s">
        <v>48</v>
      </c>
      <c r="AD4156" s="26" t="s">
        <v>6765</v>
      </c>
      <c r="AE4156" s="26" t="s">
        <v>6766</v>
      </c>
      <c r="AF4156" s="26" t="s">
        <v>6475</v>
      </c>
      <c r="AG4156" s="26" t="s">
        <v>5953</v>
      </c>
      <c r="AH4156" s="26" t="s">
        <v>51</v>
      </c>
      <c r="AI4156" s="28">
        <v>44322</v>
      </c>
    </row>
    <row r="4157" spans="1:35" x14ac:dyDescent="0.2">
      <c r="B4157" s="26" t="s">
        <v>6763</v>
      </c>
      <c r="J4157" s="26" t="s">
        <v>52</v>
      </c>
    </row>
    <row r="4158" spans="1:35" x14ac:dyDescent="0.2">
      <c r="A4158" s="26" t="s">
        <v>35</v>
      </c>
      <c r="B4158" s="26" t="s">
        <v>6767</v>
      </c>
      <c r="D4158" s="26" t="s">
        <v>37</v>
      </c>
      <c r="E4158" s="26" t="s">
        <v>5947</v>
      </c>
      <c r="F4158" s="26" t="s">
        <v>6471</v>
      </c>
      <c r="G4158" s="26" t="s">
        <v>6759</v>
      </c>
      <c r="H4158" s="26" t="s">
        <v>39</v>
      </c>
      <c r="J4158" s="26" t="s">
        <v>40</v>
      </c>
      <c r="K4158" s="27">
        <v>44168</v>
      </c>
      <c r="L4158" s="26" t="s">
        <v>446</v>
      </c>
      <c r="M4158" s="26" t="s">
        <v>42</v>
      </c>
      <c r="O4158" s="27">
        <v>44168</v>
      </c>
      <c r="Q4158" s="26" t="s">
        <v>43</v>
      </c>
      <c r="S4158" s="26" t="s">
        <v>44</v>
      </c>
      <c r="U4158" s="26" t="s">
        <v>45</v>
      </c>
      <c r="V4158" s="26" t="s">
        <v>46</v>
      </c>
      <c r="W4158" s="26" t="s">
        <v>42</v>
      </c>
      <c r="Z4158" s="26" t="s">
        <v>6764</v>
      </c>
      <c r="AB4158" s="26" t="s">
        <v>46</v>
      </c>
      <c r="AC4158" s="26" t="s">
        <v>48</v>
      </c>
      <c r="AD4158" s="26" t="s">
        <v>6768</v>
      </c>
      <c r="AE4158" s="26" t="s">
        <v>6769</v>
      </c>
      <c r="AF4158" s="26" t="s">
        <v>6475</v>
      </c>
      <c r="AG4158" s="26" t="s">
        <v>5953</v>
      </c>
      <c r="AH4158" s="26" t="s">
        <v>51</v>
      </c>
      <c r="AI4158" s="28">
        <v>42865</v>
      </c>
    </row>
    <row r="4159" spans="1:35" x14ac:dyDescent="0.2">
      <c r="B4159" s="26" t="s">
        <v>6767</v>
      </c>
      <c r="J4159" s="26" t="s">
        <v>52</v>
      </c>
    </row>
    <row r="4160" spans="1:35" x14ac:dyDescent="0.2">
      <c r="A4160" s="26" t="s">
        <v>35</v>
      </c>
      <c r="B4160" s="26" t="s">
        <v>6770</v>
      </c>
      <c r="D4160" s="26" t="s">
        <v>37</v>
      </c>
      <c r="E4160" s="26" t="s">
        <v>5947</v>
      </c>
      <c r="F4160" s="26" t="s">
        <v>6471</v>
      </c>
      <c r="G4160" s="26" t="s">
        <v>6759</v>
      </c>
      <c r="H4160" s="26" t="s">
        <v>39</v>
      </c>
      <c r="J4160" s="26" t="s">
        <v>40</v>
      </c>
      <c r="K4160" s="27">
        <v>44432</v>
      </c>
      <c r="L4160" s="26" t="s">
        <v>69</v>
      </c>
      <c r="M4160" s="26" t="s">
        <v>42</v>
      </c>
      <c r="O4160" s="27">
        <v>44432</v>
      </c>
      <c r="Q4160" s="26" t="s">
        <v>43</v>
      </c>
      <c r="S4160" s="26" t="s">
        <v>44</v>
      </c>
      <c r="U4160" s="26" t="s">
        <v>45</v>
      </c>
      <c r="V4160" s="26" t="s">
        <v>46</v>
      </c>
      <c r="W4160" s="26" t="s">
        <v>42</v>
      </c>
      <c r="Z4160" s="26" t="s">
        <v>6764</v>
      </c>
      <c r="AB4160" s="26" t="s">
        <v>46</v>
      </c>
      <c r="AC4160" s="26" t="s">
        <v>48</v>
      </c>
      <c r="AD4160" s="26" t="s">
        <v>6771</v>
      </c>
      <c r="AE4160" s="26" t="s">
        <v>6772</v>
      </c>
      <c r="AF4160" s="26" t="s">
        <v>6475</v>
      </c>
      <c r="AG4160" s="26" t="s">
        <v>5953</v>
      </c>
      <c r="AH4160" s="26" t="s">
        <v>51</v>
      </c>
      <c r="AI4160" s="28">
        <v>44432</v>
      </c>
    </row>
    <row r="4161" spans="1:35" x14ac:dyDescent="0.2">
      <c r="B4161" s="26" t="s">
        <v>6770</v>
      </c>
      <c r="J4161" s="26" t="s">
        <v>52</v>
      </c>
    </row>
    <row r="4162" spans="1:35" x14ac:dyDescent="0.2">
      <c r="A4162" s="26" t="s">
        <v>35</v>
      </c>
      <c r="B4162" s="26" t="s">
        <v>6773</v>
      </c>
      <c r="D4162" s="26" t="s">
        <v>37</v>
      </c>
      <c r="E4162" s="26" t="s">
        <v>5947</v>
      </c>
      <c r="F4162" s="26" t="s">
        <v>6471</v>
      </c>
      <c r="G4162" s="26" t="s">
        <v>6759</v>
      </c>
      <c r="H4162" s="26" t="s">
        <v>39</v>
      </c>
      <c r="J4162" s="26" t="s">
        <v>40</v>
      </c>
      <c r="K4162" s="27">
        <v>44322</v>
      </c>
      <c r="L4162" s="26" t="s">
        <v>3691</v>
      </c>
      <c r="M4162" s="26" t="s">
        <v>42</v>
      </c>
      <c r="O4162" s="27">
        <v>44322</v>
      </c>
      <c r="Q4162" s="26" t="s">
        <v>43</v>
      </c>
      <c r="S4162" s="26" t="s">
        <v>44</v>
      </c>
      <c r="U4162" s="26" t="s">
        <v>45</v>
      </c>
      <c r="V4162" s="26" t="s">
        <v>46</v>
      </c>
      <c r="W4162" s="26" t="s">
        <v>42</v>
      </c>
      <c r="Z4162" s="26" t="s">
        <v>6764</v>
      </c>
      <c r="AB4162" s="26" t="s">
        <v>46</v>
      </c>
      <c r="AC4162" s="26" t="s">
        <v>48</v>
      </c>
      <c r="AD4162" s="26" t="s">
        <v>6774</v>
      </c>
      <c r="AE4162" s="26" t="s">
        <v>6775</v>
      </c>
      <c r="AF4162" s="26" t="s">
        <v>6475</v>
      </c>
      <c r="AG4162" s="26" t="s">
        <v>5953</v>
      </c>
      <c r="AH4162" s="26" t="s">
        <v>51</v>
      </c>
      <c r="AI4162" s="28">
        <v>44322</v>
      </c>
    </row>
    <row r="4163" spans="1:35" x14ac:dyDescent="0.2">
      <c r="B4163" s="26" t="s">
        <v>6773</v>
      </c>
      <c r="J4163" s="26" t="s">
        <v>52</v>
      </c>
    </row>
    <row r="4164" spans="1:35" x14ac:dyDescent="0.2">
      <c r="A4164" s="26" t="s">
        <v>35</v>
      </c>
      <c r="B4164" s="26" t="s">
        <v>6776</v>
      </c>
      <c r="D4164" s="26" t="s">
        <v>37</v>
      </c>
      <c r="E4164" s="26" t="s">
        <v>5947</v>
      </c>
      <c r="F4164" s="26" t="s">
        <v>6471</v>
      </c>
      <c r="G4164" s="26" t="s">
        <v>6759</v>
      </c>
      <c r="H4164" s="26" t="s">
        <v>39</v>
      </c>
      <c r="J4164" s="26" t="s">
        <v>40</v>
      </c>
      <c r="K4164" s="28">
        <v>45118</v>
      </c>
      <c r="L4164" s="26" t="s">
        <v>83</v>
      </c>
      <c r="M4164" s="26" t="s">
        <v>42</v>
      </c>
      <c r="O4164" s="28">
        <v>45118</v>
      </c>
      <c r="Q4164" s="26" t="s">
        <v>43</v>
      </c>
      <c r="S4164" s="26" t="s">
        <v>44</v>
      </c>
      <c r="U4164" s="26" t="s">
        <v>45</v>
      </c>
      <c r="V4164" s="26" t="s">
        <v>46</v>
      </c>
      <c r="W4164" s="26" t="s">
        <v>42</v>
      </c>
      <c r="Z4164" s="26" t="s">
        <v>6764</v>
      </c>
      <c r="AB4164" s="26" t="s">
        <v>46</v>
      </c>
      <c r="AC4164" s="26" t="s">
        <v>48</v>
      </c>
      <c r="AD4164" s="26" t="s">
        <v>6777</v>
      </c>
      <c r="AE4164" s="26" t="s">
        <v>6778</v>
      </c>
      <c r="AF4164" s="26" t="s">
        <v>6475</v>
      </c>
      <c r="AG4164" s="26" t="s">
        <v>5953</v>
      </c>
      <c r="AH4164" s="26" t="s">
        <v>51</v>
      </c>
      <c r="AI4164" s="28">
        <v>45118</v>
      </c>
    </row>
    <row r="4165" spans="1:35" x14ac:dyDescent="0.2">
      <c r="B4165" s="26" t="s">
        <v>6776</v>
      </c>
      <c r="J4165" s="26" t="s">
        <v>52</v>
      </c>
    </row>
    <row r="4166" spans="1:35" x14ac:dyDescent="0.2">
      <c r="A4166" s="26" t="s">
        <v>35</v>
      </c>
      <c r="B4166" s="26" t="s">
        <v>6779</v>
      </c>
      <c r="D4166" s="26" t="s">
        <v>37</v>
      </c>
      <c r="E4166" s="26" t="s">
        <v>5947</v>
      </c>
      <c r="F4166" s="26" t="s">
        <v>6471</v>
      </c>
      <c r="G4166" s="26" t="s">
        <v>6759</v>
      </c>
      <c r="H4166" s="26" t="s">
        <v>39</v>
      </c>
      <c r="J4166" s="26" t="s">
        <v>40</v>
      </c>
      <c r="K4166" s="27">
        <v>44168</v>
      </c>
      <c r="L4166" s="26" t="s">
        <v>446</v>
      </c>
      <c r="M4166" s="26" t="s">
        <v>42</v>
      </c>
      <c r="O4166" s="27">
        <v>44168</v>
      </c>
      <c r="Q4166" s="26" t="s">
        <v>43</v>
      </c>
      <c r="S4166" s="26" t="s">
        <v>44</v>
      </c>
      <c r="U4166" s="26" t="s">
        <v>45</v>
      </c>
      <c r="V4166" s="26" t="s">
        <v>46</v>
      </c>
      <c r="W4166" s="26" t="s">
        <v>42</v>
      </c>
      <c r="Z4166" s="26" t="s">
        <v>6764</v>
      </c>
      <c r="AB4166" s="26" t="s">
        <v>46</v>
      </c>
      <c r="AC4166" s="26" t="s">
        <v>48</v>
      </c>
      <c r="AD4166" s="26" t="s">
        <v>6780</v>
      </c>
      <c r="AE4166" s="26" t="s">
        <v>6781</v>
      </c>
      <c r="AF4166" s="26" t="s">
        <v>6475</v>
      </c>
      <c r="AG4166" s="26" t="s">
        <v>5953</v>
      </c>
      <c r="AH4166" s="26" t="s">
        <v>51</v>
      </c>
      <c r="AI4166" s="28">
        <v>42865</v>
      </c>
    </row>
    <row r="4167" spans="1:35" x14ac:dyDescent="0.2">
      <c r="B4167" s="26" t="s">
        <v>6779</v>
      </c>
      <c r="J4167" s="26" t="s">
        <v>52</v>
      </c>
    </row>
    <row r="4168" spans="1:35" x14ac:dyDescent="0.2">
      <c r="A4168" s="26" t="s">
        <v>35</v>
      </c>
      <c r="B4168" s="26" t="s">
        <v>6782</v>
      </c>
      <c r="D4168" s="26" t="s">
        <v>37</v>
      </c>
      <c r="E4168" s="26" t="s">
        <v>5947</v>
      </c>
      <c r="F4168" s="26" t="s">
        <v>6471</v>
      </c>
      <c r="G4168" s="26" t="s">
        <v>6759</v>
      </c>
      <c r="H4168" s="26" t="s">
        <v>39</v>
      </c>
      <c r="J4168" s="26" t="s">
        <v>40</v>
      </c>
      <c r="K4168" s="28">
        <v>45118</v>
      </c>
      <c r="L4168" s="26" t="s">
        <v>83</v>
      </c>
      <c r="M4168" s="26" t="s">
        <v>42</v>
      </c>
      <c r="O4168" s="28">
        <v>45118</v>
      </c>
      <c r="Q4168" s="26" t="s">
        <v>43</v>
      </c>
      <c r="S4168" s="26" t="s">
        <v>44</v>
      </c>
      <c r="U4168" s="26" t="s">
        <v>45</v>
      </c>
      <c r="V4168" s="26" t="s">
        <v>46</v>
      </c>
      <c r="W4168" s="26" t="s">
        <v>42</v>
      </c>
      <c r="Z4168" s="26" t="s">
        <v>6764</v>
      </c>
      <c r="AB4168" s="26" t="s">
        <v>46</v>
      </c>
      <c r="AC4168" s="26" t="s">
        <v>48</v>
      </c>
      <c r="AD4168" s="26" t="s">
        <v>6783</v>
      </c>
      <c r="AE4168" s="26" t="s">
        <v>6784</v>
      </c>
      <c r="AF4168" s="26" t="s">
        <v>6475</v>
      </c>
      <c r="AG4168" s="26" t="s">
        <v>5953</v>
      </c>
      <c r="AH4168" s="26" t="s">
        <v>51</v>
      </c>
      <c r="AI4168" s="28">
        <v>45118</v>
      </c>
    </row>
    <row r="4169" spans="1:35" x14ac:dyDescent="0.2">
      <c r="B4169" s="26" t="s">
        <v>6782</v>
      </c>
      <c r="J4169" s="26" t="s">
        <v>52</v>
      </c>
    </row>
    <row r="4170" spans="1:35" x14ac:dyDescent="0.2">
      <c r="A4170" s="26" t="s">
        <v>35</v>
      </c>
      <c r="B4170" s="26" t="s">
        <v>6785</v>
      </c>
      <c r="D4170" s="26" t="s">
        <v>37</v>
      </c>
      <c r="E4170" s="26" t="s">
        <v>5947</v>
      </c>
      <c r="F4170" s="26" t="s">
        <v>6471</v>
      </c>
      <c r="G4170" s="26" t="s">
        <v>6759</v>
      </c>
      <c r="H4170" s="26" t="s">
        <v>39</v>
      </c>
      <c r="J4170" s="26" t="s">
        <v>40</v>
      </c>
      <c r="K4170" s="27">
        <v>44168</v>
      </c>
      <c r="L4170" s="26" t="s">
        <v>446</v>
      </c>
      <c r="M4170" s="26" t="s">
        <v>42</v>
      </c>
      <c r="O4170" s="27">
        <v>44168</v>
      </c>
      <c r="Q4170" s="26" t="s">
        <v>43</v>
      </c>
      <c r="S4170" s="26" t="s">
        <v>44</v>
      </c>
      <c r="U4170" s="26" t="s">
        <v>45</v>
      </c>
      <c r="V4170" s="26" t="s">
        <v>46</v>
      </c>
      <c r="W4170" s="26" t="s">
        <v>42</v>
      </c>
      <c r="Z4170" s="26" t="s">
        <v>6764</v>
      </c>
      <c r="AB4170" s="26" t="s">
        <v>46</v>
      </c>
      <c r="AC4170" s="26" t="s">
        <v>48</v>
      </c>
      <c r="AD4170" s="26" t="s">
        <v>6786</v>
      </c>
      <c r="AE4170" s="26" t="s">
        <v>6787</v>
      </c>
      <c r="AF4170" s="26" t="s">
        <v>6475</v>
      </c>
      <c r="AG4170" s="26" t="s">
        <v>5953</v>
      </c>
      <c r="AH4170" s="26" t="s">
        <v>51</v>
      </c>
      <c r="AI4170" s="28">
        <v>42865</v>
      </c>
    </row>
    <row r="4171" spans="1:35" x14ac:dyDescent="0.2">
      <c r="B4171" s="26" t="s">
        <v>6785</v>
      </c>
      <c r="J4171" s="26" t="s">
        <v>52</v>
      </c>
    </row>
    <row r="4172" spans="1:35" x14ac:dyDescent="0.2">
      <c r="A4172" s="26" t="s">
        <v>35</v>
      </c>
      <c r="B4172" s="26" t="s">
        <v>6788</v>
      </c>
      <c r="D4172" s="26" t="s">
        <v>37</v>
      </c>
      <c r="E4172" s="26" t="s">
        <v>5947</v>
      </c>
      <c r="F4172" s="26" t="s">
        <v>6471</v>
      </c>
      <c r="G4172" s="26" t="s">
        <v>6759</v>
      </c>
      <c r="H4172" s="26" t="s">
        <v>39</v>
      </c>
      <c r="J4172" s="26" t="s">
        <v>40</v>
      </c>
      <c r="K4172" s="28">
        <v>45118</v>
      </c>
      <c r="L4172" s="26" t="s">
        <v>83</v>
      </c>
      <c r="M4172" s="26" t="s">
        <v>42</v>
      </c>
      <c r="O4172" s="28">
        <v>45118</v>
      </c>
      <c r="Q4172" s="26" t="s">
        <v>43</v>
      </c>
      <c r="S4172" s="26" t="s">
        <v>44</v>
      </c>
      <c r="U4172" s="26" t="s">
        <v>45</v>
      </c>
      <c r="V4172" s="26" t="s">
        <v>46</v>
      </c>
      <c r="W4172" s="26" t="s">
        <v>42</v>
      </c>
      <c r="Z4172" s="26" t="s">
        <v>6764</v>
      </c>
      <c r="AB4172" s="26" t="s">
        <v>46</v>
      </c>
      <c r="AC4172" s="26" t="s">
        <v>48</v>
      </c>
      <c r="AD4172" s="26" t="s">
        <v>6789</v>
      </c>
      <c r="AE4172" s="26" t="s">
        <v>6790</v>
      </c>
      <c r="AF4172" s="26" t="s">
        <v>6475</v>
      </c>
      <c r="AG4172" s="26" t="s">
        <v>5953</v>
      </c>
      <c r="AH4172" s="26" t="s">
        <v>51</v>
      </c>
      <c r="AI4172" s="28">
        <v>45118</v>
      </c>
    </row>
    <row r="4173" spans="1:35" x14ac:dyDescent="0.2">
      <c r="B4173" s="26" t="s">
        <v>6788</v>
      </c>
      <c r="J4173" s="26" t="s">
        <v>52</v>
      </c>
    </row>
    <row r="4174" spans="1:35" x14ac:dyDescent="0.2">
      <c r="A4174" s="26" t="s">
        <v>35</v>
      </c>
      <c r="B4174" s="26" t="s">
        <v>6791</v>
      </c>
      <c r="D4174" s="26" t="s">
        <v>37</v>
      </c>
      <c r="E4174" s="26" t="s">
        <v>5947</v>
      </c>
      <c r="F4174" s="26" t="s">
        <v>6471</v>
      </c>
      <c r="G4174" s="26" t="s">
        <v>6759</v>
      </c>
      <c r="H4174" s="26" t="s">
        <v>39</v>
      </c>
      <c r="J4174" s="26" t="s">
        <v>40</v>
      </c>
      <c r="K4174" s="28">
        <v>45118</v>
      </c>
      <c r="L4174" s="26" t="s">
        <v>83</v>
      </c>
      <c r="M4174" s="26" t="s">
        <v>42</v>
      </c>
      <c r="O4174" s="28">
        <v>45118</v>
      </c>
      <c r="Q4174" s="26" t="s">
        <v>43</v>
      </c>
      <c r="S4174" s="26" t="s">
        <v>44</v>
      </c>
      <c r="U4174" s="26" t="s">
        <v>45</v>
      </c>
      <c r="V4174" s="26" t="s">
        <v>46</v>
      </c>
      <c r="W4174" s="26" t="s">
        <v>42</v>
      </c>
      <c r="Z4174" s="26" t="s">
        <v>6764</v>
      </c>
      <c r="AB4174" s="26" t="s">
        <v>46</v>
      </c>
      <c r="AC4174" s="26" t="s">
        <v>48</v>
      </c>
      <c r="AD4174" s="26" t="s">
        <v>6792</v>
      </c>
      <c r="AE4174" s="26" t="s">
        <v>6793</v>
      </c>
      <c r="AF4174" s="26" t="s">
        <v>6475</v>
      </c>
      <c r="AG4174" s="26" t="s">
        <v>5953</v>
      </c>
      <c r="AH4174" s="26" t="s">
        <v>51</v>
      </c>
      <c r="AI4174" s="28">
        <v>45118</v>
      </c>
    </row>
    <row r="4175" spans="1:35" x14ac:dyDescent="0.2">
      <c r="B4175" s="26" t="s">
        <v>6791</v>
      </c>
      <c r="J4175" s="26" t="s">
        <v>52</v>
      </c>
    </row>
    <row r="4176" spans="1:35" x14ac:dyDescent="0.2">
      <c r="A4176" s="26" t="s">
        <v>35</v>
      </c>
      <c r="B4176" s="26" t="s">
        <v>6794</v>
      </c>
      <c r="D4176" s="26" t="s">
        <v>37</v>
      </c>
      <c r="E4176" s="26" t="s">
        <v>5947</v>
      </c>
      <c r="F4176" s="26" t="s">
        <v>6471</v>
      </c>
      <c r="G4176" s="26" t="s">
        <v>6759</v>
      </c>
      <c r="H4176" s="26" t="s">
        <v>39</v>
      </c>
      <c r="J4176" s="26" t="s">
        <v>40</v>
      </c>
      <c r="K4176" s="28">
        <v>45118</v>
      </c>
      <c r="L4176" s="26" t="s">
        <v>83</v>
      </c>
      <c r="M4176" s="26" t="s">
        <v>42</v>
      </c>
      <c r="O4176" s="28">
        <v>45118</v>
      </c>
      <c r="Q4176" s="26" t="s">
        <v>43</v>
      </c>
      <c r="S4176" s="26" t="s">
        <v>44</v>
      </c>
      <c r="U4176" s="26" t="s">
        <v>45</v>
      </c>
      <c r="V4176" s="26" t="s">
        <v>46</v>
      </c>
      <c r="W4176" s="26" t="s">
        <v>42</v>
      </c>
      <c r="Z4176" s="26" t="s">
        <v>6764</v>
      </c>
      <c r="AB4176" s="26" t="s">
        <v>46</v>
      </c>
      <c r="AC4176" s="26" t="s">
        <v>48</v>
      </c>
      <c r="AD4176" s="26" t="s">
        <v>6795</v>
      </c>
      <c r="AE4176" s="26" t="s">
        <v>6796</v>
      </c>
      <c r="AF4176" s="26" t="s">
        <v>6475</v>
      </c>
      <c r="AG4176" s="26" t="s">
        <v>5953</v>
      </c>
      <c r="AH4176" s="26" t="s">
        <v>51</v>
      </c>
      <c r="AI4176" s="28">
        <v>45118</v>
      </c>
    </row>
    <row r="4177" spans="1:35" x14ac:dyDescent="0.2">
      <c r="B4177" s="26" t="s">
        <v>6794</v>
      </c>
      <c r="J4177" s="26" t="s">
        <v>52</v>
      </c>
    </row>
    <row r="4178" spans="1:35" x14ac:dyDescent="0.2">
      <c r="A4178" s="26" t="s">
        <v>35</v>
      </c>
      <c r="B4178" s="26" t="s">
        <v>6797</v>
      </c>
      <c r="D4178" s="26" t="s">
        <v>37</v>
      </c>
      <c r="E4178" s="26" t="s">
        <v>5947</v>
      </c>
      <c r="F4178" s="26" t="s">
        <v>6471</v>
      </c>
      <c r="G4178" s="26" t="s">
        <v>6759</v>
      </c>
      <c r="H4178" s="26" t="s">
        <v>39</v>
      </c>
      <c r="J4178" s="26" t="s">
        <v>40</v>
      </c>
      <c r="K4178" s="27">
        <v>44761</v>
      </c>
      <c r="L4178" s="26" t="s">
        <v>93</v>
      </c>
      <c r="M4178" s="26" t="s">
        <v>42</v>
      </c>
      <c r="O4178" s="27">
        <v>44761</v>
      </c>
      <c r="Q4178" s="26" t="s">
        <v>43</v>
      </c>
      <c r="S4178" s="26" t="s">
        <v>44</v>
      </c>
      <c r="U4178" s="26" t="s">
        <v>45</v>
      </c>
      <c r="V4178" s="26" t="s">
        <v>46</v>
      </c>
      <c r="W4178" s="26" t="s">
        <v>42</v>
      </c>
      <c r="Z4178" s="26" t="s">
        <v>6764</v>
      </c>
      <c r="AB4178" s="26" t="s">
        <v>46</v>
      </c>
      <c r="AC4178" s="26" t="s">
        <v>48</v>
      </c>
      <c r="AD4178" s="26" t="s">
        <v>6798</v>
      </c>
      <c r="AE4178" s="26" t="s">
        <v>6799</v>
      </c>
      <c r="AF4178" s="26" t="s">
        <v>6475</v>
      </c>
      <c r="AG4178" s="26" t="s">
        <v>5953</v>
      </c>
      <c r="AH4178" s="26" t="s">
        <v>51</v>
      </c>
      <c r="AI4178" s="28">
        <v>44761</v>
      </c>
    </row>
    <row r="4179" spans="1:35" x14ac:dyDescent="0.2">
      <c r="B4179" s="26" t="s">
        <v>6797</v>
      </c>
      <c r="J4179" s="26" t="s">
        <v>52</v>
      </c>
    </row>
    <row r="4180" spans="1:35" x14ac:dyDescent="0.2">
      <c r="A4180" s="26" t="s">
        <v>35</v>
      </c>
      <c r="B4180" s="26" t="s">
        <v>6800</v>
      </c>
      <c r="D4180" s="26" t="s">
        <v>37</v>
      </c>
      <c r="E4180" s="26" t="s">
        <v>5947</v>
      </c>
      <c r="F4180" s="26" t="s">
        <v>6471</v>
      </c>
      <c r="G4180" s="26" t="s">
        <v>6759</v>
      </c>
      <c r="H4180" s="26" t="s">
        <v>39</v>
      </c>
      <c r="J4180" s="26" t="s">
        <v>40</v>
      </c>
      <c r="K4180" s="27">
        <v>44168</v>
      </c>
      <c r="L4180" s="26" t="s">
        <v>446</v>
      </c>
      <c r="M4180" s="26" t="s">
        <v>42</v>
      </c>
      <c r="O4180" s="27">
        <v>44168</v>
      </c>
      <c r="Q4180" s="26" t="s">
        <v>43</v>
      </c>
      <c r="S4180" s="26" t="s">
        <v>44</v>
      </c>
      <c r="U4180" s="26" t="s">
        <v>45</v>
      </c>
      <c r="V4180" s="26" t="s">
        <v>46</v>
      </c>
      <c r="W4180" s="26" t="s">
        <v>42</v>
      </c>
      <c r="Z4180" s="26" t="s">
        <v>6764</v>
      </c>
      <c r="AB4180" s="26" t="s">
        <v>46</v>
      </c>
      <c r="AC4180" s="26" t="s">
        <v>48</v>
      </c>
      <c r="AD4180" s="26" t="s">
        <v>6801</v>
      </c>
      <c r="AE4180" s="26" t="s">
        <v>6802</v>
      </c>
      <c r="AF4180" s="26" t="s">
        <v>6475</v>
      </c>
      <c r="AG4180" s="26" t="s">
        <v>5953</v>
      </c>
      <c r="AH4180" s="26" t="s">
        <v>51</v>
      </c>
      <c r="AI4180" s="28">
        <v>42865</v>
      </c>
    </row>
    <row r="4181" spans="1:35" x14ac:dyDescent="0.2">
      <c r="B4181" s="26" t="s">
        <v>6800</v>
      </c>
      <c r="J4181" s="26" t="s">
        <v>52</v>
      </c>
    </row>
    <row r="4182" spans="1:35" x14ac:dyDescent="0.2">
      <c r="A4182" s="26" t="s">
        <v>35</v>
      </c>
      <c r="B4182" s="26" t="s">
        <v>6803</v>
      </c>
      <c r="D4182" s="26" t="s">
        <v>37</v>
      </c>
      <c r="E4182" s="26" t="s">
        <v>5947</v>
      </c>
      <c r="F4182" s="26" t="s">
        <v>6471</v>
      </c>
      <c r="G4182" s="26" t="s">
        <v>6804</v>
      </c>
      <c r="H4182" s="26" t="s">
        <v>39</v>
      </c>
      <c r="J4182" s="26" t="s">
        <v>40</v>
      </c>
      <c r="K4182" s="27">
        <v>44168</v>
      </c>
      <c r="L4182" s="26" t="s">
        <v>446</v>
      </c>
      <c r="M4182" s="26" t="s">
        <v>42</v>
      </c>
      <c r="O4182" s="27">
        <v>44168</v>
      </c>
      <c r="Q4182" s="26" t="s">
        <v>43</v>
      </c>
      <c r="S4182" s="26" t="s">
        <v>44</v>
      </c>
      <c r="U4182" s="26" t="s">
        <v>45</v>
      </c>
      <c r="V4182" s="26" t="s">
        <v>46</v>
      </c>
      <c r="W4182" s="26" t="s">
        <v>42</v>
      </c>
      <c r="Z4182" s="26" t="s">
        <v>6805</v>
      </c>
      <c r="AB4182" s="26" t="s">
        <v>46</v>
      </c>
      <c r="AC4182" s="26" t="s">
        <v>48</v>
      </c>
      <c r="AD4182" s="26" t="s">
        <v>6806</v>
      </c>
      <c r="AE4182" s="26" t="s">
        <v>6807</v>
      </c>
      <c r="AF4182" s="26" t="s">
        <v>6475</v>
      </c>
      <c r="AG4182" s="26" t="s">
        <v>5953</v>
      </c>
      <c r="AH4182" s="26" t="s">
        <v>51</v>
      </c>
      <c r="AI4182" s="28">
        <v>42865</v>
      </c>
    </row>
    <row r="4183" spans="1:35" x14ac:dyDescent="0.2">
      <c r="B4183" s="26" t="s">
        <v>6803</v>
      </c>
      <c r="J4183" s="26" t="s">
        <v>52</v>
      </c>
    </row>
    <row r="4184" spans="1:35" x14ac:dyDescent="0.2">
      <c r="A4184" s="26" t="s">
        <v>35</v>
      </c>
      <c r="B4184" s="26" t="s">
        <v>6808</v>
      </c>
      <c r="D4184" s="26" t="s">
        <v>37</v>
      </c>
      <c r="E4184" s="26" t="s">
        <v>5947</v>
      </c>
      <c r="F4184" s="26" t="s">
        <v>6471</v>
      </c>
      <c r="G4184" s="26" t="s">
        <v>6804</v>
      </c>
      <c r="H4184" s="26" t="s">
        <v>39</v>
      </c>
      <c r="J4184" s="26" t="s">
        <v>40</v>
      </c>
      <c r="K4184" s="27">
        <v>44168</v>
      </c>
      <c r="L4184" s="26" t="s">
        <v>446</v>
      </c>
      <c r="M4184" s="26" t="s">
        <v>42</v>
      </c>
      <c r="O4184" s="27">
        <v>44168</v>
      </c>
      <c r="Q4184" s="26" t="s">
        <v>43</v>
      </c>
      <c r="S4184" s="26" t="s">
        <v>44</v>
      </c>
      <c r="U4184" s="26" t="s">
        <v>45</v>
      </c>
      <c r="V4184" s="26" t="s">
        <v>46</v>
      </c>
      <c r="W4184" s="26" t="s">
        <v>42</v>
      </c>
      <c r="Z4184" s="26" t="s">
        <v>6809</v>
      </c>
      <c r="AB4184" s="26" t="s">
        <v>46</v>
      </c>
      <c r="AC4184" s="26" t="s">
        <v>48</v>
      </c>
      <c r="AD4184" s="26" t="s">
        <v>6810</v>
      </c>
      <c r="AE4184" s="26" t="s">
        <v>6811</v>
      </c>
      <c r="AF4184" s="26" t="s">
        <v>6475</v>
      </c>
      <c r="AG4184" s="26" t="s">
        <v>5953</v>
      </c>
      <c r="AH4184" s="26" t="s">
        <v>51</v>
      </c>
      <c r="AI4184" s="28">
        <v>42865</v>
      </c>
    </row>
    <row r="4185" spans="1:35" x14ac:dyDescent="0.2">
      <c r="B4185" s="26" t="s">
        <v>6808</v>
      </c>
      <c r="J4185" s="26" t="s">
        <v>52</v>
      </c>
    </row>
    <row r="4186" spans="1:35" x14ac:dyDescent="0.2">
      <c r="A4186" s="26" t="s">
        <v>35</v>
      </c>
      <c r="B4186" s="26" t="s">
        <v>6812</v>
      </c>
      <c r="D4186" s="26" t="s">
        <v>37</v>
      </c>
      <c r="E4186" s="26" t="s">
        <v>5947</v>
      </c>
      <c r="F4186" s="26" t="s">
        <v>6471</v>
      </c>
      <c r="G4186" s="26" t="s">
        <v>6804</v>
      </c>
      <c r="H4186" s="26" t="s">
        <v>39</v>
      </c>
      <c r="J4186" s="26" t="s">
        <v>40</v>
      </c>
      <c r="K4186" s="27">
        <v>44168</v>
      </c>
      <c r="L4186" s="26" t="s">
        <v>446</v>
      </c>
      <c r="M4186" s="26" t="s">
        <v>42</v>
      </c>
      <c r="O4186" s="27">
        <v>44168</v>
      </c>
      <c r="Q4186" s="26" t="s">
        <v>43</v>
      </c>
      <c r="S4186" s="26" t="s">
        <v>44</v>
      </c>
      <c r="U4186" s="26" t="s">
        <v>45</v>
      </c>
      <c r="V4186" s="26" t="s">
        <v>46</v>
      </c>
      <c r="W4186" s="26" t="s">
        <v>42</v>
      </c>
      <c r="Z4186" s="26" t="s">
        <v>6809</v>
      </c>
      <c r="AB4186" s="26" t="s">
        <v>46</v>
      </c>
      <c r="AC4186" s="26" t="s">
        <v>48</v>
      </c>
      <c r="AD4186" s="26" t="s">
        <v>6813</v>
      </c>
      <c r="AE4186" s="26" t="s">
        <v>6814</v>
      </c>
      <c r="AF4186" s="26" t="s">
        <v>6475</v>
      </c>
      <c r="AG4186" s="26" t="s">
        <v>5953</v>
      </c>
      <c r="AH4186" s="26" t="s">
        <v>51</v>
      </c>
      <c r="AI4186" s="28">
        <v>42865</v>
      </c>
    </row>
    <row r="4187" spans="1:35" x14ac:dyDescent="0.2">
      <c r="B4187" s="26" t="s">
        <v>6812</v>
      </c>
      <c r="J4187" s="26" t="s">
        <v>52</v>
      </c>
    </row>
    <row r="4188" spans="1:35" x14ac:dyDescent="0.2">
      <c r="A4188" s="26" t="s">
        <v>35</v>
      </c>
      <c r="B4188" s="26" t="s">
        <v>6815</v>
      </c>
      <c r="D4188" s="26" t="s">
        <v>37</v>
      </c>
      <c r="E4188" s="26" t="s">
        <v>5947</v>
      </c>
      <c r="F4188" s="26" t="s">
        <v>6471</v>
      </c>
      <c r="G4188" s="26" t="s">
        <v>6804</v>
      </c>
      <c r="H4188" s="26" t="s">
        <v>39</v>
      </c>
      <c r="J4188" s="26" t="s">
        <v>40</v>
      </c>
      <c r="K4188" s="27">
        <v>44168</v>
      </c>
      <c r="L4188" s="26" t="s">
        <v>446</v>
      </c>
      <c r="M4188" s="26" t="s">
        <v>42</v>
      </c>
      <c r="O4188" s="27">
        <v>44168</v>
      </c>
      <c r="Q4188" s="26" t="s">
        <v>43</v>
      </c>
      <c r="S4188" s="26" t="s">
        <v>44</v>
      </c>
      <c r="U4188" s="26" t="s">
        <v>45</v>
      </c>
      <c r="V4188" s="26" t="s">
        <v>46</v>
      </c>
      <c r="W4188" s="26" t="s">
        <v>42</v>
      </c>
      <c r="Z4188" s="26" t="s">
        <v>6809</v>
      </c>
      <c r="AB4188" s="26" t="s">
        <v>46</v>
      </c>
      <c r="AC4188" s="26" t="s">
        <v>48</v>
      </c>
      <c r="AD4188" s="26" t="s">
        <v>6816</v>
      </c>
      <c r="AE4188" s="26" t="s">
        <v>6817</v>
      </c>
      <c r="AF4188" s="26" t="s">
        <v>6475</v>
      </c>
      <c r="AG4188" s="26" t="s">
        <v>5953</v>
      </c>
      <c r="AH4188" s="26" t="s">
        <v>51</v>
      </c>
      <c r="AI4188" s="28">
        <v>42865</v>
      </c>
    </row>
    <row r="4189" spans="1:35" x14ac:dyDescent="0.2">
      <c r="B4189" s="26" t="s">
        <v>6815</v>
      </c>
      <c r="J4189" s="26" t="s">
        <v>52</v>
      </c>
    </row>
    <row r="4190" spans="1:35" x14ac:dyDescent="0.2">
      <c r="A4190" s="26" t="s">
        <v>35</v>
      </c>
      <c r="B4190" s="26" t="s">
        <v>6818</v>
      </c>
      <c r="D4190" s="26" t="s">
        <v>37</v>
      </c>
      <c r="E4190" s="26" t="s">
        <v>5947</v>
      </c>
      <c r="F4190" s="26" t="s">
        <v>6471</v>
      </c>
      <c r="G4190" s="26" t="s">
        <v>6804</v>
      </c>
      <c r="H4190" s="26" t="s">
        <v>39</v>
      </c>
      <c r="J4190" s="26" t="s">
        <v>40</v>
      </c>
      <c r="K4190" s="27">
        <v>44168</v>
      </c>
      <c r="L4190" s="26" t="s">
        <v>446</v>
      </c>
      <c r="M4190" s="26" t="s">
        <v>42</v>
      </c>
      <c r="O4190" s="27">
        <v>44168</v>
      </c>
      <c r="Q4190" s="26" t="s">
        <v>43</v>
      </c>
      <c r="S4190" s="26" t="s">
        <v>44</v>
      </c>
      <c r="U4190" s="26" t="s">
        <v>45</v>
      </c>
      <c r="V4190" s="26" t="s">
        <v>46</v>
      </c>
      <c r="W4190" s="26" t="s">
        <v>42</v>
      </c>
      <c r="Z4190" s="26" t="s">
        <v>6809</v>
      </c>
      <c r="AB4190" s="26" t="s">
        <v>46</v>
      </c>
      <c r="AC4190" s="26" t="s">
        <v>48</v>
      </c>
      <c r="AD4190" s="26" t="s">
        <v>6819</v>
      </c>
      <c r="AE4190" s="26" t="s">
        <v>6820</v>
      </c>
      <c r="AF4190" s="26" t="s">
        <v>6475</v>
      </c>
      <c r="AG4190" s="26" t="s">
        <v>5953</v>
      </c>
      <c r="AH4190" s="26" t="s">
        <v>51</v>
      </c>
      <c r="AI4190" s="28">
        <v>42865</v>
      </c>
    </row>
    <row r="4191" spans="1:35" x14ac:dyDescent="0.2">
      <c r="B4191" s="26" t="s">
        <v>6818</v>
      </c>
      <c r="J4191" s="26" t="s">
        <v>52</v>
      </c>
    </row>
    <row r="4192" spans="1:35" x14ac:dyDescent="0.2">
      <c r="A4192" s="26" t="s">
        <v>35</v>
      </c>
      <c r="B4192" s="26" t="s">
        <v>6821</v>
      </c>
      <c r="D4192" s="26" t="s">
        <v>37</v>
      </c>
      <c r="E4192" s="26" t="s">
        <v>5947</v>
      </c>
      <c r="F4192" s="26" t="s">
        <v>6471</v>
      </c>
      <c r="G4192" s="26" t="s">
        <v>6804</v>
      </c>
      <c r="H4192" s="26" t="s">
        <v>39</v>
      </c>
      <c r="J4192" s="26" t="s">
        <v>40</v>
      </c>
      <c r="K4192" s="27">
        <v>44168</v>
      </c>
      <c r="L4192" s="26" t="s">
        <v>183</v>
      </c>
      <c r="M4192" s="26" t="s">
        <v>42</v>
      </c>
      <c r="O4192" s="27">
        <v>44168</v>
      </c>
      <c r="Q4192" s="26" t="s">
        <v>43</v>
      </c>
      <c r="S4192" s="26" t="s">
        <v>44</v>
      </c>
      <c r="U4192" s="26" t="s">
        <v>45</v>
      </c>
      <c r="V4192" s="26" t="s">
        <v>46</v>
      </c>
      <c r="W4192" s="26" t="s">
        <v>42</v>
      </c>
      <c r="Z4192" s="26" t="s">
        <v>6809</v>
      </c>
      <c r="AB4192" s="26" t="s">
        <v>46</v>
      </c>
      <c r="AC4192" s="26" t="s">
        <v>48</v>
      </c>
      <c r="AD4192" s="26" t="s">
        <v>6822</v>
      </c>
      <c r="AE4192" s="26" t="s">
        <v>6823</v>
      </c>
      <c r="AF4192" s="26" t="s">
        <v>6475</v>
      </c>
      <c r="AG4192" s="26" t="s">
        <v>5953</v>
      </c>
      <c r="AH4192" s="26" t="s">
        <v>51</v>
      </c>
      <c r="AI4192" s="28">
        <v>42865</v>
      </c>
    </row>
    <row r="4193" spans="1:35" x14ac:dyDescent="0.2">
      <c r="B4193" s="26" t="s">
        <v>6821</v>
      </c>
      <c r="J4193" s="26" t="s">
        <v>52</v>
      </c>
    </row>
    <row r="4194" spans="1:35" x14ac:dyDescent="0.2">
      <c r="A4194" s="26" t="s">
        <v>35</v>
      </c>
      <c r="B4194" s="26" t="s">
        <v>6824</v>
      </c>
      <c r="D4194" s="26" t="s">
        <v>37</v>
      </c>
      <c r="E4194" s="26" t="s">
        <v>5947</v>
      </c>
      <c r="F4194" s="26" t="s">
        <v>6471</v>
      </c>
      <c r="G4194" s="26" t="s">
        <v>6804</v>
      </c>
      <c r="H4194" s="26" t="s">
        <v>39</v>
      </c>
      <c r="J4194" s="26" t="s">
        <v>40</v>
      </c>
      <c r="K4194" s="27">
        <v>44168</v>
      </c>
      <c r="L4194" s="26" t="s">
        <v>446</v>
      </c>
      <c r="M4194" s="26" t="s">
        <v>42</v>
      </c>
      <c r="O4194" s="27">
        <v>44168</v>
      </c>
      <c r="Q4194" s="26" t="s">
        <v>43</v>
      </c>
      <c r="S4194" s="26" t="s">
        <v>44</v>
      </c>
      <c r="U4194" s="26" t="s">
        <v>45</v>
      </c>
      <c r="V4194" s="26" t="s">
        <v>46</v>
      </c>
      <c r="W4194" s="26" t="s">
        <v>42</v>
      </c>
      <c r="Z4194" s="26" t="s">
        <v>6809</v>
      </c>
      <c r="AB4194" s="26" t="s">
        <v>46</v>
      </c>
      <c r="AC4194" s="26" t="s">
        <v>48</v>
      </c>
      <c r="AD4194" s="26" t="s">
        <v>6825</v>
      </c>
      <c r="AE4194" s="26" t="s">
        <v>6826</v>
      </c>
      <c r="AF4194" s="26" t="s">
        <v>6475</v>
      </c>
      <c r="AG4194" s="26" t="s">
        <v>5953</v>
      </c>
      <c r="AH4194" s="26" t="s">
        <v>51</v>
      </c>
      <c r="AI4194" s="28">
        <v>42865</v>
      </c>
    </row>
    <row r="4195" spans="1:35" x14ac:dyDescent="0.2">
      <c r="B4195" s="26" t="s">
        <v>6824</v>
      </c>
      <c r="J4195" s="26" t="s">
        <v>52</v>
      </c>
    </row>
    <row r="4196" spans="1:35" x14ac:dyDescent="0.2">
      <c r="A4196" s="26" t="s">
        <v>35</v>
      </c>
      <c r="B4196" s="26" t="s">
        <v>6827</v>
      </c>
      <c r="D4196" s="26" t="s">
        <v>37</v>
      </c>
      <c r="E4196" s="26" t="s">
        <v>5947</v>
      </c>
      <c r="F4196" s="26" t="s">
        <v>6471</v>
      </c>
      <c r="G4196" s="26" t="s">
        <v>6804</v>
      </c>
      <c r="H4196" s="26" t="s">
        <v>39</v>
      </c>
      <c r="J4196" s="26" t="s">
        <v>40</v>
      </c>
      <c r="K4196" s="27">
        <v>44168</v>
      </c>
      <c r="L4196" s="26" t="s">
        <v>239</v>
      </c>
      <c r="M4196" s="26" t="s">
        <v>42</v>
      </c>
      <c r="O4196" s="27">
        <v>44168</v>
      </c>
      <c r="Q4196" s="26" t="s">
        <v>43</v>
      </c>
      <c r="S4196" s="26" t="s">
        <v>44</v>
      </c>
      <c r="U4196" s="26" t="s">
        <v>45</v>
      </c>
      <c r="V4196" s="26" t="s">
        <v>46</v>
      </c>
      <c r="W4196" s="26" t="s">
        <v>42</v>
      </c>
      <c r="Z4196" s="26" t="s">
        <v>6809</v>
      </c>
      <c r="AB4196" s="26" t="s">
        <v>46</v>
      </c>
      <c r="AC4196" s="26" t="s">
        <v>48</v>
      </c>
      <c r="AD4196" s="26" t="s">
        <v>6828</v>
      </c>
      <c r="AE4196" s="26" t="s">
        <v>6829</v>
      </c>
      <c r="AF4196" s="26" t="s">
        <v>6475</v>
      </c>
      <c r="AG4196" s="26" t="s">
        <v>5953</v>
      </c>
      <c r="AH4196" s="26" t="s">
        <v>51</v>
      </c>
      <c r="AI4196" s="28">
        <v>42865</v>
      </c>
    </row>
    <row r="4197" spans="1:35" x14ac:dyDescent="0.2">
      <c r="B4197" s="26" t="s">
        <v>6827</v>
      </c>
      <c r="J4197" s="26" t="s">
        <v>52</v>
      </c>
    </row>
    <row r="4198" spans="1:35" x14ac:dyDescent="0.2">
      <c r="A4198" s="26" t="s">
        <v>35</v>
      </c>
      <c r="B4198" s="26" t="s">
        <v>6830</v>
      </c>
      <c r="D4198" s="26" t="s">
        <v>37</v>
      </c>
      <c r="E4198" s="26" t="s">
        <v>5947</v>
      </c>
      <c r="F4198" s="26" t="s">
        <v>6471</v>
      </c>
      <c r="G4198" s="26" t="s">
        <v>6804</v>
      </c>
      <c r="H4198" s="26" t="s">
        <v>39</v>
      </c>
      <c r="J4198" s="26" t="s">
        <v>40</v>
      </c>
      <c r="K4198" s="27">
        <v>44168</v>
      </c>
      <c r="L4198" s="26" t="s">
        <v>446</v>
      </c>
      <c r="M4198" s="26" t="s">
        <v>42</v>
      </c>
      <c r="O4198" s="27">
        <v>44168</v>
      </c>
      <c r="Q4198" s="26" t="s">
        <v>43</v>
      </c>
      <c r="S4198" s="26" t="s">
        <v>44</v>
      </c>
      <c r="U4198" s="26" t="s">
        <v>45</v>
      </c>
      <c r="V4198" s="26" t="s">
        <v>46</v>
      </c>
      <c r="W4198" s="26" t="s">
        <v>42</v>
      </c>
      <c r="Z4198" s="26" t="s">
        <v>6809</v>
      </c>
      <c r="AB4198" s="26" t="s">
        <v>46</v>
      </c>
      <c r="AC4198" s="26" t="s">
        <v>48</v>
      </c>
      <c r="AD4198" s="26" t="s">
        <v>6831</v>
      </c>
      <c r="AE4198" s="26" t="s">
        <v>6832</v>
      </c>
      <c r="AF4198" s="26" t="s">
        <v>6475</v>
      </c>
      <c r="AG4198" s="26" t="s">
        <v>5953</v>
      </c>
      <c r="AH4198" s="26" t="s">
        <v>51</v>
      </c>
      <c r="AI4198" s="28">
        <v>42865</v>
      </c>
    </row>
    <row r="4199" spans="1:35" x14ac:dyDescent="0.2">
      <c r="B4199" s="26" t="s">
        <v>6830</v>
      </c>
      <c r="J4199" s="26" t="s">
        <v>52</v>
      </c>
    </row>
    <row r="4200" spans="1:35" x14ac:dyDescent="0.2">
      <c r="A4200" s="26" t="s">
        <v>35</v>
      </c>
      <c r="B4200" s="26" t="s">
        <v>6833</v>
      </c>
      <c r="D4200" s="26" t="s">
        <v>37</v>
      </c>
      <c r="E4200" s="26" t="s">
        <v>5947</v>
      </c>
      <c r="F4200" s="26" t="s">
        <v>6471</v>
      </c>
      <c r="G4200" s="26" t="s">
        <v>6804</v>
      </c>
      <c r="H4200" s="26" t="s">
        <v>39</v>
      </c>
      <c r="J4200" s="26" t="s">
        <v>40</v>
      </c>
      <c r="K4200" s="27">
        <v>44168</v>
      </c>
      <c r="L4200" s="26" t="s">
        <v>446</v>
      </c>
      <c r="M4200" s="26" t="s">
        <v>42</v>
      </c>
      <c r="O4200" s="27">
        <v>44168</v>
      </c>
      <c r="Q4200" s="26" t="s">
        <v>43</v>
      </c>
      <c r="S4200" s="26" t="s">
        <v>44</v>
      </c>
      <c r="U4200" s="26" t="s">
        <v>45</v>
      </c>
      <c r="V4200" s="26" t="s">
        <v>46</v>
      </c>
      <c r="W4200" s="26" t="s">
        <v>42</v>
      </c>
      <c r="Z4200" s="26" t="s">
        <v>6809</v>
      </c>
      <c r="AB4200" s="26" t="s">
        <v>46</v>
      </c>
      <c r="AC4200" s="26" t="s">
        <v>48</v>
      </c>
      <c r="AD4200" s="26" t="s">
        <v>6834</v>
      </c>
      <c r="AE4200" s="26" t="s">
        <v>6835</v>
      </c>
      <c r="AF4200" s="26" t="s">
        <v>6475</v>
      </c>
      <c r="AG4200" s="26" t="s">
        <v>5953</v>
      </c>
      <c r="AH4200" s="26" t="s">
        <v>51</v>
      </c>
      <c r="AI4200" s="28">
        <v>42865</v>
      </c>
    </row>
    <row r="4201" spans="1:35" x14ac:dyDescent="0.2">
      <c r="B4201" s="26" t="s">
        <v>6833</v>
      </c>
      <c r="J4201" s="26" t="s">
        <v>52</v>
      </c>
    </row>
    <row r="4202" spans="1:35" x14ac:dyDescent="0.2">
      <c r="A4202" s="26" t="s">
        <v>35</v>
      </c>
      <c r="B4202" s="26" t="s">
        <v>6836</v>
      </c>
      <c r="D4202" s="26" t="s">
        <v>37</v>
      </c>
      <c r="E4202" s="26" t="s">
        <v>5947</v>
      </c>
      <c r="F4202" s="26" t="s">
        <v>6471</v>
      </c>
      <c r="G4202" s="26" t="s">
        <v>6804</v>
      </c>
      <c r="H4202" s="26" t="s">
        <v>39</v>
      </c>
      <c r="J4202" s="26" t="s">
        <v>40</v>
      </c>
      <c r="K4202" s="27">
        <v>44168</v>
      </c>
      <c r="L4202" s="26" t="s">
        <v>446</v>
      </c>
      <c r="M4202" s="26" t="s">
        <v>42</v>
      </c>
      <c r="O4202" s="27">
        <v>44168</v>
      </c>
      <c r="Q4202" s="26" t="s">
        <v>43</v>
      </c>
      <c r="S4202" s="26" t="s">
        <v>44</v>
      </c>
      <c r="U4202" s="26" t="s">
        <v>45</v>
      </c>
      <c r="V4202" s="26" t="s">
        <v>46</v>
      </c>
      <c r="W4202" s="26" t="s">
        <v>42</v>
      </c>
      <c r="Z4202" s="26" t="s">
        <v>6809</v>
      </c>
      <c r="AB4202" s="26" t="s">
        <v>46</v>
      </c>
      <c r="AC4202" s="26" t="s">
        <v>48</v>
      </c>
      <c r="AD4202" s="26" t="s">
        <v>6837</v>
      </c>
      <c r="AE4202" s="26" t="s">
        <v>6838</v>
      </c>
      <c r="AF4202" s="26" t="s">
        <v>6475</v>
      </c>
      <c r="AG4202" s="26" t="s">
        <v>5953</v>
      </c>
      <c r="AH4202" s="26" t="s">
        <v>51</v>
      </c>
      <c r="AI4202" s="28">
        <v>42865</v>
      </c>
    </row>
    <row r="4203" spans="1:35" x14ac:dyDescent="0.2">
      <c r="B4203" s="26" t="s">
        <v>6836</v>
      </c>
      <c r="J4203" s="26" t="s">
        <v>52</v>
      </c>
    </row>
    <row r="4204" spans="1:35" x14ac:dyDescent="0.2">
      <c r="A4204" s="26" t="s">
        <v>35</v>
      </c>
      <c r="B4204" s="26" t="s">
        <v>6839</v>
      </c>
      <c r="D4204" s="26" t="s">
        <v>37</v>
      </c>
      <c r="E4204" s="26" t="s">
        <v>5947</v>
      </c>
      <c r="F4204" s="26" t="s">
        <v>6471</v>
      </c>
      <c r="H4204" s="26" t="s">
        <v>39</v>
      </c>
      <c r="J4204" s="26" t="s">
        <v>40</v>
      </c>
      <c r="K4204" s="27">
        <v>44168</v>
      </c>
      <c r="L4204" s="26" t="s">
        <v>597</v>
      </c>
      <c r="M4204" s="26" t="s">
        <v>42</v>
      </c>
      <c r="O4204" s="27">
        <v>44168</v>
      </c>
      <c r="Q4204" s="26" t="s">
        <v>43</v>
      </c>
      <c r="S4204" s="26" t="s">
        <v>44</v>
      </c>
      <c r="U4204" s="26" t="s">
        <v>45</v>
      </c>
      <c r="V4204" s="26" t="s">
        <v>46</v>
      </c>
      <c r="W4204" s="26" t="s">
        <v>42</v>
      </c>
      <c r="Z4204" s="26" t="s">
        <v>6472</v>
      </c>
      <c r="AB4204" s="26" t="s">
        <v>46</v>
      </c>
      <c r="AC4204" s="26" t="s">
        <v>48</v>
      </c>
      <c r="AD4204" s="26" t="s">
        <v>6840</v>
      </c>
      <c r="AE4204" s="26" t="s">
        <v>6841</v>
      </c>
      <c r="AF4204" s="26" t="s">
        <v>6475</v>
      </c>
      <c r="AG4204" s="26" t="s">
        <v>5953</v>
      </c>
      <c r="AH4204" s="26" t="s">
        <v>51</v>
      </c>
      <c r="AI4204" s="28">
        <v>43629</v>
      </c>
    </row>
    <row r="4205" spans="1:35" x14ac:dyDescent="0.2">
      <c r="B4205" s="26" t="s">
        <v>6839</v>
      </c>
      <c r="J4205" s="26" t="s">
        <v>52</v>
      </c>
    </row>
    <row r="4206" spans="1:35" x14ac:dyDescent="0.2">
      <c r="A4206" s="26" t="s">
        <v>35</v>
      </c>
      <c r="B4206" s="26" t="s">
        <v>6842</v>
      </c>
      <c r="D4206" s="26" t="s">
        <v>37</v>
      </c>
      <c r="E4206" s="26" t="s">
        <v>5947</v>
      </c>
      <c r="F4206" s="26" t="s">
        <v>6471</v>
      </c>
      <c r="H4206" s="26" t="s">
        <v>39</v>
      </c>
      <c r="J4206" s="26" t="s">
        <v>40</v>
      </c>
      <c r="K4206" s="27">
        <v>44168</v>
      </c>
      <c r="L4206" s="26" t="s">
        <v>446</v>
      </c>
      <c r="M4206" s="26" t="s">
        <v>42</v>
      </c>
      <c r="O4206" s="27">
        <v>44168</v>
      </c>
      <c r="Q4206" s="26" t="s">
        <v>43</v>
      </c>
      <c r="S4206" s="26" t="s">
        <v>44</v>
      </c>
      <c r="U4206" s="26" t="s">
        <v>45</v>
      </c>
      <c r="V4206" s="26" t="s">
        <v>46</v>
      </c>
      <c r="W4206" s="26" t="s">
        <v>42</v>
      </c>
      <c r="Z4206" s="26" t="s">
        <v>6472</v>
      </c>
      <c r="AB4206" s="26" t="s">
        <v>46</v>
      </c>
      <c r="AC4206" s="26" t="s">
        <v>48</v>
      </c>
      <c r="AD4206" s="26" t="s">
        <v>6843</v>
      </c>
      <c r="AE4206" s="26" t="s">
        <v>6844</v>
      </c>
      <c r="AF4206" s="26" t="s">
        <v>6475</v>
      </c>
      <c r="AG4206" s="26" t="s">
        <v>5953</v>
      </c>
      <c r="AH4206" s="26" t="s">
        <v>51</v>
      </c>
      <c r="AI4206" s="28">
        <v>42865</v>
      </c>
    </row>
    <row r="4207" spans="1:35" x14ac:dyDescent="0.2">
      <c r="B4207" s="26" t="s">
        <v>6842</v>
      </c>
      <c r="J4207" s="26" t="s">
        <v>52</v>
      </c>
    </row>
    <row r="4208" spans="1:35" x14ac:dyDescent="0.2">
      <c r="A4208" s="26" t="s">
        <v>35</v>
      </c>
      <c r="B4208" s="26" t="s">
        <v>6845</v>
      </c>
      <c r="D4208" s="26" t="s">
        <v>37</v>
      </c>
      <c r="E4208" s="26" t="s">
        <v>5947</v>
      </c>
      <c r="F4208" s="26" t="s">
        <v>6471</v>
      </c>
      <c r="H4208" s="26" t="s">
        <v>39</v>
      </c>
      <c r="J4208" s="26" t="s">
        <v>40</v>
      </c>
      <c r="K4208" s="27">
        <v>44168</v>
      </c>
      <c r="L4208" s="26" t="s">
        <v>446</v>
      </c>
      <c r="M4208" s="26" t="s">
        <v>42</v>
      </c>
      <c r="O4208" s="27">
        <v>44168</v>
      </c>
      <c r="Q4208" s="26" t="s">
        <v>43</v>
      </c>
      <c r="S4208" s="26" t="s">
        <v>44</v>
      </c>
      <c r="U4208" s="26" t="s">
        <v>45</v>
      </c>
      <c r="V4208" s="26" t="s">
        <v>46</v>
      </c>
      <c r="W4208" s="26" t="s">
        <v>42</v>
      </c>
      <c r="Z4208" s="26" t="s">
        <v>6472</v>
      </c>
      <c r="AB4208" s="26" t="s">
        <v>46</v>
      </c>
      <c r="AC4208" s="26" t="s">
        <v>48</v>
      </c>
      <c r="AD4208" s="26" t="s">
        <v>6846</v>
      </c>
      <c r="AE4208" s="26" t="s">
        <v>6847</v>
      </c>
      <c r="AF4208" s="26" t="s">
        <v>6475</v>
      </c>
      <c r="AG4208" s="26" t="s">
        <v>5953</v>
      </c>
      <c r="AH4208" s="26" t="s">
        <v>51</v>
      </c>
      <c r="AI4208" s="28">
        <v>42865</v>
      </c>
    </row>
    <row r="4209" spans="1:35" x14ac:dyDescent="0.2">
      <c r="B4209" s="26" t="s">
        <v>6845</v>
      </c>
      <c r="J4209" s="26" t="s">
        <v>52</v>
      </c>
    </row>
    <row r="4210" spans="1:35" x14ac:dyDescent="0.2">
      <c r="A4210" s="26" t="s">
        <v>35</v>
      </c>
      <c r="B4210" s="26" t="s">
        <v>6848</v>
      </c>
      <c r="D4210" s="26" t="s">
        <v>37</v>
      </c>
      <c r="E4210" s="26" t="s">
        <v>5947</v>
      </c>
      <c r="F4210" s="26" t="s">
        <v>6471</v>
      </c>
      <c r="H4210" s="26" t="s">
        <v>39</v>
      </c>
      <c r="J4210" s="26" t="s">
        <v>40</v>
      </c>
      <c r="K4210" s="27">
        <v>44168</v>
      </c>
      <c r="L4210" s="26" t="s">
        <v>446</v>
      </c>
      <c r="M4210" s="26" t="s">
        <v>42</v>
      </c>
      <c r="O4210" s="27">
        <v>44168</v>
      </c>
      <c r="Q4210" s="26" t="s">
        <v>43</v>
      </c>
      <c r="S4210" s="26" t="s">
        <v>44</v>
      </c>
      <c r="U4210" s="26" t="s">
        <v>45</v>
      </c>
      <c r="V4210" s="26" t="s">
        <v>46</v>
      </c>
      <c r="W4210" s="26" t="s">
        <v>42</v>
      </c>
      <c r="Z4210" s="26" t="s">
        <v>6472</v>
      </c>
      <c r="AB4210" s="26" t="s">
        <v>46</v>
      </c>
      <c r="AC4210" s="26" t="s">
        <v>48</v>
      </c>
      <c r="AD4210" s="26" t="s">
        <v>6849</v>
      </c>
      <c r="AE4210" s="26" t="s">
        <v>6850</v>
      </c>
      <c r="AF4210" s="26" t="s">
        <v>6475</v>
      </c>
      <c r="AG4210" s="26" t="s">
        <v>5953</v>
      </c>
      <c r="AH4210" s="26" t="s">
        <v>51</v>
      </c>
      <c r="AI4210" s="28">
        <v>42865</v>
      </c>
    </row>
    <row r="4211" spans="1:35" x14ac:dyDescent="0.2">
      <c r="B4211" s="26" t="s">
        <v>6848</v>
      </c>
      <c r="J4211" s="26" t="s">
        <v>52</v>
      </c>
    </row>
    <row r="4212" spans="1:35" x14ac:dyDescent="0.2">
      <c r="A4212" s="26" t="s">
        <v>35</v>
      </c>
      <c r="B4212" s="26" t="s">
        <v>6851</v>
      </c>
      <c r="D4212" s="26" t="s">
        <v>37</v>
      </c>
      <c r="E4212" s="26" t="s">
        <v>5947</v>
      </c>
      <c r="F4212" s="26" t="s">
        <v>6471</v>
      </c>
      <c r="H4212" s="26" t="s">
        <v>39</v>
      </c>
      <c r="J4212" s="26" t="s">
        <v>40</v>
      </c>
      <c r="K4212" s="27">
        <v>44168</v>
      </c>
      <c r="L4212" s="26" t="s">
        <v>3491</v>
      </c>
      <c r="M4212" s="26" t="s">
        <v>42</v>
      </c>
      <c r="O4212" s="27">
        <v>44168</v>
      </c>
      <c r="Q4212" s="26" t="s">
        <v>43</v>
      </c>
      <c r="S4212" s="26" t="s">
        <v>44</v>
      </c>
      <c r="U4212" s="26" t="s">
        <v>45</v>
      </c>
      <c r="V4212" s="26" t="s">
        <v>46</v>
      </c>
      <c r="W4212" s="26" t="s">
        <v>42</v>
      </c>
      <c r="Z4212" s="26" t="s">
        <v>6472</v>
      </c>
      <c r="AB4212" s="26" t="s">
        <v>46</v>
      </c>
      <c r="AC4212" s="26" t="s">
        <v>48</v>
      </c>
      <c r="AD4212" s="26" t="s">
        <v>6852</v>
      </c>
      <c r="AE4212" s="26" t="s">
        <v>6853</v>
      </c>
      <c r="AF4212" s="26" t="s">
        <v>6475</v>
      </c>
      <c r="AG4212" s="26" t="s">
        <v>5953</v>
      </c>
      <c r="AH4212" s="26" t="s">
        <v>51</v>
      </c>
      <c r="AI4212" s="28">
        <v>42865</v>
      </c>
    </row>
    <row r="4213" spans="1:35" x14ac:dyDescent="0.2">
      <c r="B4213" s="26" t="s">
        <v>6851</v>
      </c>
      <c r="J4213" s="26" t="s">
        <v>52</v>
      </c>
    </row>
    <row r="4214" spans="1:35" x14ac:dyDescent="0.2">
      <c r="A4214" s="26" t="s">
        <v>35</v>
      </c>
      <c r="B4214" s="26" t="s">
        <v>6854</v>
      </c>
      <c r="D4214" s="26" t="s">
        <v>37</v>
      </c>
      <c r="E4214" s="26" t="s">
        <v>5947</v>
      </c>
      <c r="F4214" s="26" t="s">
        <v>6471</v>
      </c>
      <c r="H4214" s="26" t="s">
        <v>39</v>
      </c>
      <c r="J4214" s="26" t="s">
        <v>40</v>
      </c>
      <c r="K4214" s="27">
        <v>44168</v>
      </c>
      <c r="L4214" s="26" t="s">
        <v>597</v>
      </c>
      <c r="M4214" s="26" t="s">
        <v>42</v>
      </c>
      <c r="O4214" s="27">
        <v>44168</v>
      </c>
      <c r="Q4214" s="26" t="s">
        <v>43</v>
      </c>
      <c r="S4214" s="26" t="s">
        <v>44</v>
      </c>
      <c r="U4214" s="26" t="s">
        <v>45</v>
      </c>
      <c r="V4214" s="26" t="s">
        <v>46</v>
      </c>
      <c r="W4214" s="26" t="s">
        <v>42</v>
      </c>
      <c r="Z4214" s="26" t="s">
        <v>6472</v>
      </c>
      <c r="AB4214" s="26" t="s">
        <v>46</v>
      </c>
      <c r="AC4214" s="26" t="s">
        <v>48</v>
      </c>
      <c r="AD4214" s="26" t="s">
        <v>6855</v>
      </c>
      <c r="AE4214" s="26" t="s">
        <v>6856</v>
      </c>
      <c r="AF4214" s="26" t="s">
        <v>6475</v>
      </c>
      <c r="AG4214" s="26" t="s">
        <v>5953</v>
      </c>
      <c r="AH4214" s="26" t="s">
        <v>51</v>
      </c>
      <c r="AI4214" s="28">
        <v>43629</v>
      </c>
    </row>
    <row r="4215" spans="1:35" x14ac:dyDescent="0.2">
      <c r="B4215" s="26" t="s">
        <v>6854</v>
      </c>
      <c r="J4215" s="26" t="s">
        <v>52</v>
      </c>
    </row>
    <row r="4216" spans="1:35" x14ac:dyDescent="0.2">
      <c r="A4216" s="26" t="s">
        <v>35</v>
      </c>
      <c r="B4216" s="26" t="s">
        <v>6857</v>
      </c>
      <c r="D4216" s="26" t="s">
        <v>37</v>
      </c>
      <c r="E4216" s="26" t="s">
        <v>5947</v>
      </c>
      <c r="F4216" s="26" t="s">
        <v>6858</v>
      </c>
      <c r="H4216" s="26" t="s">
        <v>39</v>
      </c>
      <c r="J4216" s="26" t="s">
        <v>40</v>
      </c>
      <c r="K4216" s="27">
        <v>44855</v>
      </c>
      <c r="L4216" s="26" t="s">
        <v>1055</v>
      </c>
      <c r="M4216" s="26" t="s">
        <v>42</v>
      </c>
      <c r="O4216" s="27">
        <v>44855</v>
      </c>
      <c r="Q4216" s="26" t="s">
        <v>43</v>
      </c>
      <c r="S4216" s="26" t="s">
        <v>44</v>
      </c>
      <c r="U4216" s="26" t="s">
        <v>45</v>
      </c>
      <c r="V4216" s="26" t="s">
        <v>46</v>
      </c>
      <c r="W4216" s="26" t="s">
        <v>42</v>
      </c>
      <c r="Z4216" s="26" t="s">
        <v>6859</v>
      </c>
      <c r="AB4216" s="26" t="s">
        <v>46</v>
      </c>
      <c r="AC4216" s="26" t="s">
        <v>48</v>
      </c>
      <c r="AD4216" s="26" t="s">
        <v>6860</v>
      </c>
      <c r="AE4216" s="26" t="s">
        <v>6861</v>
      </c>
      <c r="AF4216" s="26" t="s">
        <v>6861</v>
      </c>
      <c r="AG4216" s="26" t="s">
        <v>5953</v>
      </c>
      <c r="AH4216" s="26" t="s">
        <v>51</v>
      </c>
      <c r="AI4216" s="28">
        <v>44855</v>
      </c>
    </row>
    <row r="4217" spans="1:35" x14ac:dyDescent="0.2">
      <c r="B4217" s="26" t="s">
        <v>6857</v>
      </c>
      <c r="J4217" s="26" t="s">
        <v>52</v>
      </c>
    </row>
    <row r="4218" spans="1:35" x14ac:dyDescent="0.2">
      <c r="A4218" s="26" t="s">
        <v>35</v>
      </c>
      <c r="B4218" s="26" t="s">
        <v>6862</v>
      </c>
      <c r="D4218" s="26" t="s">
        <v>37</v>
      </c>
      <c r="E4218" s="26" t="s">
        <v>5947</v>
      </c>
      <c r="F4218" s="26" t="s">
        <v>6858</v>
      </c>
      <c r="G4218" s="26" t="s">
        <v>64</v>
      </c>
      <c r="H4218" s="26" t="s">
        <v>39</v>
      </c>
      <c r="J4218" s="26" t="s">
        <v>40</v>
      </c>
      <c r="K4218" s="27">
        <v>44855</v>
      </c>
      <c r="L4218" s="26" t="s">
        <v>1055</v>
      </c>
      <c r="M4218" s="26" t="s">
        <v>42</v>
      </c>
      <c r="O4218" s="27">
        <v>44855</v>
      </c>
      <c r="Q4218" s="26" t="s">
        <v>43</v>
      </c>
      <c r="S4218" s="26" t="s">
        <v>44</v>
      </c>
      <c r="U4218" s="26" t="s">
        <v>45</v>
      </c>
      <c r="V4218" s="26" t="s">
        <v>46</v>
      </c>
      <c r="W4218" s="26" t="s">
        <v>42</v>
      </c>
      <c r="Z4218" s="26" t="s">
        <v>65</v>
      </c>
      <c r="AB4218" s="26" t="s">
        <v>46</v>
      </c>
      <c r="AC4218" s="26" t="s">
        <v>48</v>
      </c>
      <c r="AD4218" s="26" t="s">
        <v>6863</v>
      </c>
      <c r="AE4218" s="26" t="s">
        <v>6864</v>
      </c>
      <c r="AF4218" s="26" t="s">
        <v>6861</v>
      </c>
      <c r="AG4218" s="26" t="s">
        <v>5953</v>
      </c>
      <c r="AH4218" s="26" t="s">
        <v>51</v>
      </c>
      <c r="AI4218" s="28">
        <v>44855</v>
      </c>
    </row>
    <row r="4219" spans="1:35" x14ac:dyDescent="0.2">
      <c r="B4219" s="26" t="s">
        <v>6862</v>
      </c>
      <c r="J4219" s="26" t="s">
        <v>52</v>
      </c>
    </row>
    <row r="4220" spans="1:35" x14ac:dyDescent="0.2">
      <c r="A4220" s="26" t="s">
        <v>35</v>
      </c>
      <c r="B4220" s="26" t="s">
        <v>6865</v>
      </c>
      <c r="D4220" s="26" t="s">
        <v>37</v>
      </c>
      <c r="E4220" s="26" t="s">
        <v>5947</v>
      </c>
      <c r="F4220" s="26" t="s">
        <v>6858</v>
      </c>
      <c r="G4220" s="26" t="s">
        <v>64</v>
      </c>
      <c r="H4220" s="26" t="s">
        <v>39</v>
      </c>
      <c r="J4220" s="26" t="s">
        <v>40</v>
      </c>
      <c r="K4220" s="28">
        <v>45118</v>
      </c>
      <c r="L4220" s="26" t="s">
        <v>83</v>
      </c>
      <c r="M4220" s="26" t="s">
        <v>42</v>
      </c>
      <c r="O4220" s="28">
        <v>45118</v>
      </c>
      <c r="Q4220" s="26" t="s">
        <v>43</v>
      </c>
      <c r="S4220" s="26" t="s">
        <v>44</v>
      </c>
      <c r="U4220" s="26" t="s">
        <v>45</v>
      </c>
      <c r="V4220" s="26" t="s">
        <v>46</v>
      </c>
      <c r="W4220" s="26" t="s">
        <v>42</v>
      </c>
      <c r="Z4220" s="26" t="s">
        <v>70</v>
      </c>
      <c r="AB4220" s="26" t="s">
        <v>46</v>
      </c>
      <c r="AC4220" s="26" t="s">
        <v>48</v>
      </c>
      <c r="AD4220" s="26" t="s">
        <v>6866</v>
      </c>
      <c r="AE4220" s="26" t="s">
        <v>6867</v>
      </c>
      <c r="AF4220" s="26" t="s">
        <v>6861</v>
      </c>
      <c r="AG4220" s="26" t="s">
        <v>5953</v>
      </c>
      <c r="AH4220" s="26" t="s">
        <v>51</v>
      </c>
      <c r="AI4220" s="28">
        <v>45118</v>
      </c>
    </row>
    <row r="4221" spans="1:35" x14ac:dyDescent="0.2">
      <c r="B4221" s="26" t="s">
        <v>6865</v>
      </c>
      <c r="J4221" s="26" t="s">
        <v>52</v>
      </c>
    </row>
    <row r="4222" spans="1:35" x14ac:dyDescent="0.2">
      <c r="A4222" s="26" t="s">
        <v>35</v>
      </c>
      <c r="B4222" s="26" t="s">
        <v>6868</v>
      </c>
      <c r="D4222" s="26" t="s">
        <v>37</v>
      </c>
      <c r="E4222" s="26" t="s">
        <v>5947</v>
      </c>
      <c r="F4222" s="26" t="s">
        <v>6858</v>
      </c>
      <c r="G4222" s="26" t="s">
        <v>64</v>
      </c>
      <c r="H4222" s="26" t="s">
        <v>39</v>
      </c>
      <c r="J4222" s="26" t="s">
        <v>40</v>
      </c>
      <c r="K4222" s="27">
        <v>44168</v>
      </c>
      <c r="L4222" s="26" t="s">
        <v>183</v>
      </c>
      <c r="M4222" s="26" t="s">
        <v>42</v>
      </c>
      <c r="O4222" s="27">
        <v>44168</v>
      </c>
      <c r="Q4222" s="26" t="s">
        <v>43</v>
      </c>
      <c r="S4222" s="26" t="s">
        <v>44</v>
      </c>
      <c r="U4222" s="26" t="s">
        <v>45</v>
      </c>
      <c r="V4222" s="26" t="s">
        <v>46</v>
      </c>
      <c r="W4222" s="26" t="s">
        <v>42</v>
      </c>
      <c r="Z4222" s="26" t="s">
        <v>70</v>
      </c>
      <c r="AB4222" s="26" t="s">
        <v>46</v>
      </c>
      <c r="AC4222" s="26" t="s">
        <v>48</v>
      </c>
      <c r="AD4222" s="26" t="s">
        <v>6869</v>
      </c>
      <c r="AE4222" s="26" t="s">
        <v>6870</v>
      </c>
      <c r="AF4222" s="26" t="s">
        <v>6861</v>
      </c>
      <c r="AG4222" s="26" t="s">
        <v>5953</v>
      </c>
      <c r="AH4222" s="26" t="s">
        <v>51</v>
      </c>
      <c r="AI4222" s="28">
        <v>42865</v>
      </c>
    </row>
    <row r="4223" spans="1:35" x14ac:dyDescent="0.2">
      <c r="B4223" s="26" t="s">
        <v>6868</v>
      </c>
      <c r="J4223" s="26" t="s">
        <v>52</v>
      </c>
    </row>
    <row r="4224" spans="1:35" x14ac:dyDescent="0.2">
      <c r="A4224" s="26" t="s">
        <v>35</v>
      </c>
      <c r="B4224" s="26" t="s">
        <v>6871</v>
      </c>
      <c r="D4224" s="26" t="s">
        <v>37</v>
      </c>
      <c r="E4224" s="26" t="s">
        <v>5947</v>
      </c>
      <c r="F4224" s="26" t="s">
        <v>6858</v>
      </c>
      <c r="G4224" s="26" t="s">
        <v>64</v>
      </c>
      <c r="H4224" s="26" t="s">
        <v>39</v>
      </c>
      <c r="J4224" s="26" t="s">
        <v>40</v>
      </c>
      <c r="K4224" s="28">
        <v>45118</v>
      </c>
      <c r="L4224" s="26" t="s">
        <v>83</v>
      </c>
      <c r="M4224" s="26" t="s">
        <v>42</v>
      </c>
      <c r="O4224" s="28">
        <v>45118</v>
      </c>
      <c r="Q4224" s="26" t="s">
        <v>43</v>
      </c>
      <c r="S4224" s="26" t="s">
        <v>44</v>
      </c>
      <c r="U4224" s="26" t="s">
        <v>45</v>
      </c>
      <c r="V4224" s="26" t="s">
        <v>46</v>
      </c>
      <c r="W4224" s="26" t="s">
        <v>42</v>
      </c>
      <c r="Z4224" s="26" t="s">
        <v>70</v>
      </c>
      <c r="AB4224" s="26" t="s">
        <v>46</v>
      </c>
      <c r="AC4224" s="26" t="s">
        <v>48</v>
      </c>
      <c r="AD4224" s="26" t="s">
        <v>6872</v>
      </c>
      <c r="AE4224" s="26" t="s">
        <v>6873</v>
      </c>
      <c r="AF4224" s="26" t="s">
        <v>6861</v>
      </c>
      <c r="AG4224" s="26" t="s">
        <v>5953</v>
      </c>
      <c r="AH4224" s="26" t="s">
        <v>51</v>
      </c>
      <c r="AI4224" s="28">
        <v>45118</v>
      </c>
    </row>
    <row r="4225" spans="1:35" x14ac:dyDescent="0.2">
      <c r="B4225" s="26" t="s">
        <v>6871</v>
      </c>
      <c r="J4225" s="26" t="s">
        <v>52</v>
      </c>
    </row>
    <row r="4226" spans="1:35" x14ac:dyDescent="0.2">
      <c r="A4226" s="26" t="s">
        <v>35</v>
      </c>
      <c r="B4226" s="26" t="s">
        <v>6874</v>
      </c>
      <c r="D4226" s="26" t="s">
        <v>37</v>
      </c>
      <c r="E4226" s="26" t="s">
        <v>5947</v>
      </c>
      <c r="F4226" s="26" t="s">
        <v>6858</v>
      </c>
      <c r="G4226" s="26" t="s">
        <v>64</v>
      </c>
      <c r="H4226" s="26" t="s">
        <v>39</v>
      </c>
      <c r="J4226" s="26" t="s">
        <v>40</v>
      </c>
      <c r="K4226" s="27">
        <v>44855</v>
      </c>
      <c r="L4226" s="26" t="s">
        <v>973</v>
      </c>
      <c r="M4226" s="26" t="s">
        <v>42</v>
      </c>
      <c r="O4226" s="27">
        <v>44855</v>
      </c>
      <c r="Q4226" s="26" t="s">
        <v>43</v>
      </c>
      <c r="S4226" s="26" t="s">
        <v>44</v>
      </c>
      <c r="U4226" s="26" t="s">
        <v>45</v>
      </c>
      <c r="V4226" s="26" t="s">
        <v>46</v>
      </c>
      <c r="W4226" s="26" t="s">
        <v>42</v>
      </c>
      <c r="Z4226" s="26" t="s">
        <v>70</v>
      </c>
      <c r="AB4226" s="26" t="s">
        <v>46</v>
      </c>
      <c r="AC4226" s="26" t="s">
        <v>48</v>
      </c>
      <c r="AD4226" s="26" t="s">
        <v>6875</v>
      </c>
      <c r="AE4226" s="26" t="s">
        <v>6876</v>
      </c>
      <c r="AF4226" s="26" t="s">
        <v>6861</v>
      </c>
      <c r="AG4226" s="26" t="s">
        <v>5953</v>
      </c>
      <c r="AH4226" s="26" t="s">
        <v>51</v>
      </c>
      <c r="AI4226" s="28">
        <v>44855</v>
      </c>
    </row>
    <row r="4227" spans="1:35" x14ac:dyDescent="0.2">
      <c r="B4227" s="26" t="s">
        <v>6874</v>
      </c>
      <c r="J4227" s="26" t="s">
        <v>52</v>
      </c>
    </row>
    <row r="4228" spans="1:35" x14ac:dyDescent="0.2">
      <c r="A4228" s="26" t="s">
        <v>35</v>
      </c>
      <c r="B4228" s="26" t="s">
        <v>6877</v>
      </c>
      <c r="D4228" s="26" t="s">
        <v>37</v>
      </c>
      <c r="E4228" s="26" t="s">
        <v>5947</v>
      </c>
      <c r="F4228" s="26" t="s">
        <v>6858</v>
      </c>
      <c r="G4228" s="26" t="s">
        <v>64</v>
      </c>
      <c r="H4228" s="26" t="s">
        <v>39</v>
      </c>
      <c r="J4228" s="26" t="s">
        <v>40</v>
      </c>
      <c r="K4228" s="27">
        <v>44168</v>
      </c>
      <c r="L4228" s="26" t="s">
        <v>183</v>
      </c>
      <c r="M4228" s="26" t="s">
        <v>42</v>
      </c>
      <c r="O4228" s="27">
        <v>44168</v>
      </c>
      <c r="Q4228" s="26" t="s">
        <v>43</v>
      </c>
      <c r="S4228" s="26" t="s">
        <v>44</v>
      </c>
      <c r="U4228" s="26" t="s">
        <v>45</v>
      </c>
      <c r="V4228" s="26" t="s">
        <v>46</v>
      </c>
      <c r="W4228" s="26" t="s">
        <v>42</v>
      </c>
      <c r="Z4228" s="26" t="s">
        <v>70</v>
      </c>
      <c r="AB4228" s="26" t="s">
        <v>46</v>
      </c>
      <c r="AC4228" s="26" t="s">
        <v>48</v>
      </c>
      <c r="AD4228" s="26" t="s">
        <v>6878</v>
      </c>
      <c r="AE4228" s="26" t="s">
        <v>6879</v>
      </c>
      <c r="AF4228" s="26" t="s">
        <v>6861</v>
      </c>
      <c r="AG4228" s="26" t="s">
        <v>5953</v>
      </c>
      <c r="AH4228" s="26" t="s">
        <v>51</v>
      </c>
      <c r="AI4228" s="28">
        <v>42865</v>
      </c>
    </row>
    <row r="4229" spans="1:35" x14ac:dyDescent="0.2">
      <c r="B4229" s="26" t="s">
        <v>6877</v>
      </c>
      <c r="J4229" s="26" t="s">
        <v>52</v>
      </c>
    </row>
    <row r="4230" spans="1:35" x14ac:dyDescent="0.2">
      <c r="A4230" s="26" t="s">
        <v>35</v>
      </c>
      <c r="B4230" s="26" t="s">
        <v>6880</v>
      </c>
      <c r="D4230" s="26" t="s">
        <v>37</v>
      </c>
      <c r="E4230" s="26" t="s">
        <v>5947</v>
      </c>
      <c r="F4230" s="26" t="s">
        <v>6858</v>
      </c>
      <c r="G4230" s="26" t="s">
        <v>64</v>
      </c>
      <c r="H4230" s="26" t="s">
        <v>39</v>
      </c>
      <c r="J4230" s="26" t="s">
        <v>40</v>
      </c>
      <c r="K4230" s="27">
        <v>44168</v>
      </c>
      <c r="L4230" s="26" t="s">
        <v>183</v>
      </c>
      <c r="M4230" s="26" t="s">
        <v>42</v>
      </c>
      <c r="O4230" s="27">
        <v>44168</v>
      </c>
      <c r="Q4230" s="26" t="s">
        <v>43</v>
      </c>
      <c r="S4230" s="26" t="s">
        <v>44</v>
      </c>
      <c r="U4230" s="26" t="s">
        <v>45</v>
      </c>
      <c r="V4230" s="26" t="s">
        <v>46</v>
      </c>
      <c r="W4230" s="26" t="s">
        <v>42</v>
      </c>
      <c r="Z4230" s="26" t="s">
        <v>70</v>
      </c>
      <c r="AB4230" s="26" t="s">
        <v>46</v>
      </c>
      <c r="AC4230" s="26" t="s">
        <v>48</v>
      </c>
      <c r="AD4230" s="26" t="s">
        <v>6881</v>
      </c>
      <c r="AE4230" s="26" t="s">
        <v>6882</v>
      </c>
      <c r="AF4230" s="26" t="s">
        <v>6861</v>
      </c>
      <c r="AG4230" s="26" t="s">
        <v>5953</v>
      </c>
      <c r="AH4230" s="26" t="s">
        <v>51</v>
      </c>
      <c r="AI4230" s="28">
        <v>42865</v>
      </c>
    </row>
    <row r="4231" spans="1:35" x14ac:dyDescent="0.2">
      <c r="B4231" s="26" t="s">
        <v>6880</v>
      </c>
      <c r="J4231" s="26" t="s">
        <v>52</v>
      </c>
    </row>
    <row r="4232" spans="1:35" x14ac:dyDescent="0.2">
      <c r="A4232" s="26" t="s">
        <v>35</v>
      </c>
      <c r="B4232" s="26" t="s">
        <v>6883</v>
      </c>
      <c r="D4232" s="26" t="s">
        <v>37</v>
      </c>
      <c r="E4232" s="26" t="s">
        <v>5947</v>
      </c>
      <c r="F4232" s="26" t="s">
        <v>6858</v>
      </c>
      <c r="G4232" s="26" t="s">
        <v>64</v>
      </c>
      <c r="H4232" s="26" t="s">
        <v>39</v>
      </c>
      <c r="J4232" s="26" t="s">
        <v>40</v>
      </c>
      <c r="K4232" s="28">
        <v>45118</v>
      </c>
      <c r="L4232" s="26" t="s">
        <v>83</v>
      </c>
      <c r="M4232" s="26" t="s">
        <v>42</v>
      </c>
      <c r="O4232" s="28">
        <v>45118</v>
      </c>
      <c r="Q4232" s="26" t="s">
        <v>43</v>
      </c>
      <c r="S4232" s="26" t="s">
        <v>44</v>
      </c>
      <c r="U4232" s="26" t="s">
        <v>45</v>
      </c>
      <c r="V4232" s="26" t="s">
        <v>46</v>
      </c>
      <c r="W4232" s="26" t="s">
        <v>42</v>
      </c>
      <c r="Z4232" s="26" t="s">
        <v>70</v>
      </c>
      <c r="AB4232" s="26" t="s">
        <v>46</v>
      </c>
      <c r="AC4232" s="26" t="s">
        <v>48</v>
      </c>
      <c r="AD4232" s="26" t="s">
        <v>6884</v>
      </c>
      <c r="AE4232" s="26" t="s">
        <v>6885</v>
      </c>
      <c r="AF4232" s="26" t="s">
        <v>6861</v>
      </c>
      <c r="AG4232" s="26" t="s">
        <v>5953</v>
      </c>
      <c r="AH4232" s="26" t="s">
        <v>51</v>
      </c>
      <c r="AI4232" s="28">
        <v>45118</v>
      </c>
    </row>
    <row r="4233" spans="1:35" x14ac:dyDescent="0.2">
      <c r="B4233" s="26" t="s">
        <v>6883</v>
      </c>
      <c r="J4233" s="26" t="s">
        <v>52</v>
      </c>
    </row>
    <row r="4234" spans="1:35" x14ac:dyDescent="0.2">
      <c r="A4234" s="26" t="s">
        <v>35</v>
      </c>
      <c r="B4234" s="26" t="s">
        <v>6886</v>
      </c>
      <c r="D4234" s="26" t="s">
        <v>37</v>
      </c>
      <c r="E4234" s="26" t="s">
        <v>5947</v>
      </c>
      <c r="F4234" s="26" t="s">
        <v>6858</v>
      </c>
      <c r="G4234" s="26" t="s">
        <v>64</v>
      </c>
      <c r="H4234" s="26" t="s">
        <v>39</v>
      </c>
      <c r="J4234" s="26" t="s">
        <v>40</v>
      </c>
      <c r="K4234" s="28">
        <v>45118</v>
      </c>
      <c r="L4234" s="26" t="s">
        <v>83</v>
      </c>
      <c r="M4234" s="26" t="s">
        <v>42</v>
      </c>
      <c r="O4234" s="28">
        <v>45118</v>
      </c>
      <c r="Q4234" s="26" t="s">
        <v>43</v>
      </c>
      <c r="S4234" s="26" t="s">
        <v>44</v>
      </c>
      <c r="U4234" s="26" t="s">
        <v>45</v>
      </c>
      <c r="V4234" s="26" t="s">
        <v>46</v>
      </c>
      <c r="W4234" s="26" t="s">
        <v>42</v>
      </c>
      <c r="Z4234" s="26" t="s">
        <v>70</v>
      </c>
      <c r="AB4234" s="26" t="s">
        <v>46</v>
      </c>
      <c r="AC4234" s="26" t="s">
        <v>48</v>
      </c>
      <c r="AD4234" s="26" t="s">
        <v>6887</v>
      </c>
      <c r="AE4234" s="26" t="s">
        <v>6888</v>
      </c>
      <c r="AF4234" s="26" t="s">
        <v>6861</v>
      </c>
      <c r="AG4234" s="26" t="s">
        <v>5953</v>
      </c>
      <c r="AH4234" s="26" t="s">
        <v>51</v>
      </c>
      <c r="AI4234" s="28">
        <v>45118</v>
      </c>
    </row>
    <row r="4235" spans="1:35" x14ac:dyDescent="0.2">
      <c r="B4235" s="26" t="s">
        <v>6886</v>
      </c>
      <c r="J4235" s="26" t="s">
        <v>52</v>
      </c>
    </row>
    <row r="4236" spans="1:35" x14ac:dyDescent="0.2">
      <c r="A4236" s="26" t="s">
        <v>35</v>
      </c>
      <c r="B4236" s="26" t="s">
        <v>6889</v>
      </c>
      <c r="D4236" s="26" t="s">
        <v>37</v>
      </c>
      <c r="E4236" s="26" t="s">
        <v>5947</v>
      </c>
      <c r="F4236" s="26" t="s">
        <v>6858</v>
      </c>
      <c r="G4236" s="26" t="s">
        <v>64</v>
      </c>
      <c r="H4236" s="26" t="s">
        <v>39</v>
      </c>
      <c r="J4236" s="26" t="s">
        <v>40</v>
      </c>
      <c r="K4236" s="27">
        <v>44855</v>
      </c>
      <c r="L4236" s="26" t="s">
        <v>183</v>
      </c>
      <c r="M4236" s="26" t="s">
        <v>42</v>
      </c>
      <c r="O4236" s="27">
        <v>44855</v>
      </c>
      <c r="Q4236" s="26" t="s">
        <v>43</v>
      </c>
      <c r="S4236" s="26" t="s">
        <v>44</v>
      </c>
      <c r="U4236" s="26" t="s">
        <v>45</v>
      </c>
      <c r="V4236" s="26" t="s">
        <v>46</v>
      </c>
      <c r="W4236" s="26" t="s">
        <v>42</v>
      </c>
      <c r="Z4236" s="26" t="s">
        <v>70</v>
      </c>
      <c r="AB4236" s="26" t="s">
        <v>46</v>
      </c>
      <c r="AC4236" s="26" t="s">
        <v>48</v>
      </c>
      <c r="AD4236" s="26" t="s">
        <v>6890</v>
      </c>
      <c r="AE4236" s="26" t="s">
        <v>6891</v>
      </c>
      <c r="AF4236" s="26" t="s">
        <v>6861</v>
      </c>
      <c r="AG4236" s="26" t="s">
        <v>5953</v>
      </c>
      <c r="AH4236" s="26" t="s">
        <v>51</v>
      </c>
      <c r="AI4236" s="28">
        <v>44855</v>
      </c>
    </row>
    <row r="4237" spans="1:35" x14ac:dyDescent="0.2">
      <c r="B4237" s="26" t="s">
        <v>6889</v>
      </c>
      <c r="J4237" s="26" t="s">
        <v>52</v>
      </c>
    </row>
    <row r="4238" spans="1:35" x14ac:dyDescent="0.2">
      <c r="A4238" s="26" t="s">
        <v>35</v>
      </c>
      <c r="B4238" s="26" t="s">
        <v>6892</v>
      </c>
      <c r="D4238" s="26" t="s">
        <v>37</v>
      </c>
      <c r="E4238" s="26" t="s">
        <v>5947</v>
      </c>
      <c r="F4238" s="26" t="s">
        <v>6858</v>
      </c>
      <c r="G4238" s="26" t="s">
        <v>64</v>
      </c>
      <c r="H4238" s="26" t="s">
        <v>39</v>
      </c>
      <c r="J4238" s="26" t="s">
        <v>40</v>
      </c>
      <c r="K4238" s="28">
        <v>45118</v>
      </c>
      <c r="L4238" s="26" t="s">
        <v>83</v>
      </c>
      <c r="M4238" s="26" t="s">
        <v>42</v>
      </c>
      <c r="O4238" s="28">
        <v>45118</v>
      </c>
      <c r="Q4238" s="26" t="s">
        <v>43</v>
      </c>
      <c r="S4238" s="26" t="s">
        <v>44</v>
      </c>
      <c r="U4238" s="26" t="s">
        <v>45</v>
      </c>
      <c r="V4238" s="26" t="s">
        <v>46</v>
      </c>
      <c r="W4238" s="26" t="s">
        <v>42</v>
      </c>
      <c r="Z4238" s="26" t="s">
        <v>70</v>
      </c>
      <c r="AB4238" s="26" t="s">
        <v>46</v>
      </c>
      <c r="AC4238" s="26" t="s">
        <v>48</v>
      </c>
      <c r="AD4238" s="26" t="s">
        <v>6893</v>
      </c>
      <c r="AE4238" s="26" t="s">
        <v>6894</v>
      </c>
      <c r="AF4238" s="26" t="s">
        <v>6861</v>
      </c>
      <c r="AG4238" s="26" t="s">
        <v>5953</v>
      </c>
      <c r="AH4238" s="26" t="s">
        <v>51</v>
      </c>
      <c r="AI4238" s="28">
        <v>45118</v>
      </c>
    </row>
    <row r="4239" spans="1:35" x14ac:dyDescent="0.2">
      <c r="B4239" s="26" t="s">
        <v>6892</v>
      </c>
      <c r="J4239" s="26" t="s">
        <v>52</v>
      </c>
    </row>
    <row r="4240" spans="1:35" x14ac:dyDescent="0.2">
      <c r="A4240" s="26" t="s">
        <v>35</v>
      </c>
      <c r="B4240" s="26" t="s">
        <v>6895</v>
      </c>
      <c r="D4240" s="26" t="s">
        <v>37</v>
      </c>
      <c r="E4240" s="26" t="s">
        <v>5947</v>
      </c>
      <c r="F4240" s="26" t="s">
        <v>6858</v>
      </c>
      <c r="G4240" s="26" t="s">
        <v>64</v>
      </c>
      <c r="H4240" s="26" t="s">
        <v>39</v>
      </c>
      <c r="J4240" s="26" t="s">
        <v>40</v>
      </c>
      <c r="K4240" s="27">
        <v>45021</v>
      </c>
      <c r="L4240" s="26" t="s">
        <v>157</v>
      </c>
      <c r="M4240" s="26" t="s">
        <v>42</v>
      </c>
      <c r="O4240" s="27">
        <v>45021</v>
      </c>
      <c r="Q4240" s="26" t="s">
        <v>43</v>
      </c>
      <c r="S4240" s="26" t="s">
        <v>44</v>
      </c>
      <c r="U4240" s="26" t="s">
        <v>45</v>
      </c>
      <c r="V4240" s="26" t="s">
        <v>46</v>
      </c>
      <c r="W4240" s="26" t="s">
        <v>42</v>
      </c>
      <c r="Z4240" s="26" t="s">
        <v>70</v>
      </c>
      <c r="AB4240" s="26" t="s">
        <v>46</v>
      </c>
      <c r="AC4240" s="26" t="s">
        <v>48</v>
      </c>
      <c r="AD4240" s="26" t="s">
        <v>6896</v>
      </c>
      <c r="AE4240" s="26" t="s">
        <v>6897</v>
      </c>
      <c r="AF4240" s="26" t="s">
        <v>6861</v>
      </c>
      <c r="AG4240" s="26" t="s">
        <v>5953</v>
      </c>
      <c r="AH4240" s="26" t="s">
        <v>51</v>
      </c>
      <c r="AI4240" s="28">
        <v>45021</v>
      </c>
    </row>
    <row r="4241" spans="1:35" x14ac:dyDescent="0.2">
      <c r="B4241" s="26" t="s">
        <v>6895</v>
      </c>
      <c r="J4241" s="26" t="s">
        <v>52</v>
      </c>
    </row>
    <row r="4242" spans="1:35" x14ac:dyDescent="0.2">
      <c r="A4242" s="26" t="s">
        <v>35</v>
      </c>
      <c r="B4242" s="26" t="s">
        <v>6898</v>
      </c>
      <c r="D4242" s="26" t="s">
        <v>37</v>
      </c>
      <c r="E4242" s="26" t="s">
        <v>5947</v>
      </c>
      <c r="F4242" s="26" t="s">
        <v>6858</v>
      </c>
      <c r="G4242" s="26" t="s">
        <v>64</v>
      </c>
      <c r="H4242" s="26" t="s">
        <v>39</v>
      </c>
      <c r="J4242" s="26" t="s">
        <v>40</v>
      </c>
      <c r="K4242" s="27">
        <v>44761</v>
      </c>
      <c r="L4242" s="26" t="s">
        <v>93</v>
      </c>
      <c r="M4242" s="26" t="s">
        <v>42</v>
      </c>
      <c r="O4242" s="27">
        <v>44761</v>
      </c>
      <c r="Q4242" s="26" t="s">
        <v>43</v>
      </c>
      <c r="S4242" s="26" t="s">
        <v>44</v>
      </c>
      <c r="U4242" s="26" t="s">
        <v>45</v>
      </c>
      <c r="V4242" s="26" t="s">
        <v>46</v>
      </c>
      <c r="W4242" s="26" t="s">
        <v>42</v>
      </c>
      <c r="Z4242" s="26" t="s">
        <v>70</v>
      </c>
      <c r="AB4242" s="26" t="s">
        <v>46</v>
      </c>
      <c r="AC4242" s="26" t="s">
        <v>48</v>
      </c>
      <c r="AD4242" s="26" t="s">
        <v>6899</v>
      </c>
      <c r="AE4242" s="26" t="s">
        <v>6900</v>
      </c>
      <c r="AF4242" s="26" t="s">
        <v>6861</v>
      </c>
      <c r="AG4242" s="26" t="s">
        <v>5953</v>
      </c>
      <c r="AH4242" s="26" t="s">
        <v>51</v>
      </c>
      <c r="AI4242" s="28">
        <v>44761</v>
      </c>
    </row>
    <row r="4243" spans="1:35" x14ac:dyDescent="0.2">
      <c r="B4243" s="26" t="s">
        <v>6898</v>
      </c>
      <c r="J4243" s="26" t="s">
        <v>52</v>
      </c>
    </row>
    <row r="4244" spans="1:35" x14ac:dyDescent="0.2">
      <c r="A4244" s="26" t="s">
        <v>35</v>
      </c>
      <c r="B4244" s="26" t="s">
        <v>6901</v>
      </c>
      <c r="D4244" s="26" t="s">
        <v>37</v>
      </c>
      <c r="E4244" s="26" t="s">
        <v>5947</v>
      </c>
      <c r="F4244" s="26" t="s">
        <v>6858</v>
      </c>
      <c r="H4244" s="26" t="s">
        <v>39</v>
      </c>
      <c r="J4244" s="26" t="s">
        <v>40</v>
      </c>
      <c r="K4244" s="27">
        <v>44168</v>
      </c>
      <c r="L4244" s="26" t="s">
        <v>6902</v>
      </c>
      <c r="M4244" s="26" t="s">
        <v>42</v>
      </c>
      <c r="O4244" s="27">
        <v>44168</v>
      </c>
      <c r="Q4244" s="26" t="s">
        <v>43</v>
      </c>
      <c r="S4244" s="26" t="s">
        <v>44</v>
      </c>
      <c r="U4244" s="26" t="s">
        <v>45</v>
      </c>
      <c r="V4244" s="26" t="s">
        <v>46</v>
      </c>
      <c r="W4244" s="26" t="s">
        <v>42</v>
      </c>
      <c r="Z4244" s="26" t="s">
        <v>6859</v>
      </c>
      <c r="AB4244" s="26" t="s">
        <v>46</v>
      </c>
      <c r="AC4244" s="26" t="s">
        <v>48</v>
      </c>
      <c r="AD4244" s="26" t="s">
        <v>6903</v>
      </c>
      <c r="AE4244" s="26" t="s">
        <v>6904</v>
      </c>
      <c r="AF4244" s="26" t="s">
        <v>6861</v>
      </c>
      <c r="AG4244" s="26" t="s">
        <v>5953</v>
      </c>
      <c r="AH4244" s="26" t="s">
        <v>51</v>
      </c>
      <c r="AI4244" s="28">
        <v>42865</v>
      </c>
    </row>
    <row r="4245" spans="1:35" x14ac:dyDescent="0.2">
      <c r="B4245" s="26" t="s">
        <v>6901</v>
      </c>
      <c r="J4245" s="26" t="s">
        <v>52</v>
      </c>
    </row>
    <row r="4246" spans="1:35" x14ac:dyDescent="0.2">
      <c r="A4246" s="26" t="s">
        <v>35</v>
      </c>
      <c r="B4246" s="26" t="s">
        <v>6905</v>
      </c>
      <c r="D4246" s="26" t="s">
        <v>37</v>
      </c>
      <c r="E4246" s="26" t="s">
        <v>5947</v>
      </c>
      <c r="F4246" s="26" t="s">
        <v>6906</v>
      </c>
      <c r="H4246" s="26" t="s">
        <v>39</v>
      </c>
      <c r="J4246" s="26" t="s">
        <v>40</v>
      </c>
      <c r="K4246" s="27">
        <v>44168</v>
      </c>
      <c r="L4246" s="26" t="s">
        <v>440</v>
      </c>
      <c r="M4246" s="26" t="s">
        <v>42</v>
      </c>
      <c r="O4246" s="27">
        <v>44168</v>
      </c>
      <c r="Q4246" s="26" t="s">
        <v>43</v>
      </c>
      <c r="S4246" s="26" t="s">
        <v>44</v>
      </c>
      <c r="U4246" s="26" t="s">
        <v>45</v>
      </c>
      <c r="V4246" s="26" t="s">
        <v>46</v>
      </c>
      <c r="W4246" s="26" t="s">
        <v>42</v>
      </c>
      <c r="Z4246" s="26" t="s">
        <v>6907</v>
      </c>
      <c r="AB4246" s="26" t="s">
        <v>46</v>
      </c>
      <c r="AC4246" s="26" t="s">
        <v>48</v>
      </c>
      <c r="AD4246" s="26" t="s">
        <v>6908</v>
      </c>
      <c r="AE4246" s="26" t="s">
        <v>6909</v>
      </c>
      <c r="AF4246" s="26" t="s">
        <v>6910</v>
      </c>
      <c r="AG4246" s="26" t="s">
        <v>5953</v>
      </c>
      <c r="AH4246" s="26" t="s">
        <v>51</v>
      </c>
      <c r="AI4246" s="28">
        <v>39995</v>
      </c>
    </row>
    <row r="4247" spans="1:35" x14ac:dyDescent="0.2">
      <c r="B4247" s="26" t="s">
        <v>6905</v>
      </c>
      <c r="J4247" s="26" t="s">
        <v>52</v>
      </c>
    </row>
    <row r="4248" spans="1:35" x14ac:dyDescent="0.2">
      <c r="A4248" s="26" t="s">
        <v>35</v>
      </c>
      <c r="B4248" s="26" t="s">
        <v>6911</v>
      </c>
      <c r="D4248" s="26" t="s">
        <v>37</v>
      </c>
      <c r="E4248" s="26" t="s">
        <v>5947</v>
      </c>
      <c r="F4248" s="26" t="s">
        <v>6906</v>
      </c>
      <c r="G4248" s="26" t="s">
        <v>64</v>
      </c>
      <c r="H4248" s="26" t="s">
        <v>39</v>
      </c>
      <c r="J4248" s="26" t="s">
        <v>40</v>
      </c>
      <c r="K4248" s="27">
        <v>44168</v>
      </c>
      <c r="L4248" s="26" t="s">
        <v>446</v>
      </c>
      <c r="M4248" s="26" t="s">
        <v>42</v>
      </c>
      <c r="O4248" s="27">
        <v>44168</v>
      </c>
      <c r="Q4248" s="26" t="s">
        <v>43</v>
      </c>
      <c r="S4248" s="26" t="s">
        <v>44</v>
      </c>
      <c r="U4248" s="26" t="s">
        <v>45</v>
      </c>
      <c r="V4248" s="26" t="s">
        <v>46</v>
      </c>
      <c r="W4248" s="26" t="s">
        <v>42</v>
      </c>
      <c r="Z4248" s="26" t="s">
        <v>65</v>
      </c>
      <c r="AB4248" s="26" t="s">
        <v>46</v>
      </c>
      <c r="AC4248" s="26" t="s">
        <v>48</v>
      </c>
      <c r="AD4248" s="26" t="s">
        <v>6912</v>
      </c>
      <c r="AE4248" s="26" t="s">
        <v>6913</v>
      </c>
      <c r="AF4248" s="26" t="s">
        <v>6910</v>
      </c>
      <c r="AG4248" s="26" t="s">
        <v>5953</v>
      </c>
      <c r="AH4248" s="26" t="s">
        <v>51</v>
      </c>
      <c r="AI4248" s="28">
        <v>40480</v>
      </c>
    </row>
    <row r="4249" spans="1:35" x14ac:dyDescent="0.2">
      <c r="B4249" s="26" t="s">
        <v>6911</v>
      </c>
      <c r="J4249" s="26" t="s">
        <v>52</v>
      </c>
    </row>
    <row r="4250" spans="1:35" x14ac:dyDescent="0.2">
      <c r="A4250" s="26" t="s">
        <v>35</v>
      </c>
      <c r="B4250" s="26" t="s">
        <v>6914</v>
      </c>
      <c r="D4250" s="26" t="s">
        <v>37</v>
      </c>
      <c r="E4250" s="26" t="s">
        <v>5947</v>
      </c>
      <c r="F4250" s="26" t="s">
        <v>6906</v>
      </c>
      <c r="G4250" s="26" t="s">
        <v>64</v>
      </c>
      <c r="H4250" s="26" t="s">
        <v>39</v>
      </c>
      <c r="J4250" s="26" t="s">
        <v>40</v>
      </c>
      <c r="K4250" s="27">
        <v>44432</v>
      </c>
      <c r="L4250" s="26" t="s">
        <v>69</v>
      </c>
      <c r="M4250" s="26" t="s">
        <v>42</v>
      </c>
      <c r="O4250" s="27">
        <v>44432</v>
      </c>
      <c r="Q4250" s="26" t="s">
        <v>43</v>
      </c>
      <c r="S4250" s="26" t="s">
        <v>44</v>
      </c>
      <c r="U4250" s="26" t="s">
        <v>45</v>
      </c>
      <c r="V4250" s="26" t="s">
        <v>46</v>
      </c>
      <c r="W4250" s="26" t="s">
        <v>42</v>
      </c>
      <c r="Z4250" s="26" t="s">
        <v>70</v>
      </c>
      <c r="AB4250" s="26" t="s">
        <v>46</v>
      </c>
      <c r="AC4250" s="26" t="s">
        <v>48</v>
      </c>
      <c r="AD4250" s="26" t="s">
        <v>6915</v>
      </c>
      <c r="AE4250" s="26" t="s">
        <v>6916</v>
      </c>
      <c r="AF4250" s="26" t="s">
        <v>6910</v>
      </c>
      <c r="AG4250" s="26" t="s">
        <v>5953</v>
      </c>
      <c r="AH4250" s="26" t="s">
        <v>51</v>
      </c>
      <c r="AI4250" s="28">
        <v>44432</v>
      </c>
    </row>
    <row r="4251" spans="1:35" x14ac:dyDescent="0.2">
      <c r="B4251" s="26" t="s">
        <v>6914</v>
      </c>
      <c r="J4251" s="26" t="s">
        <v>52</v>
      </c>
    </row>
    <row r="4252" spans="1:35" x14ac:dyDescent="0.2">
      <c r="A4252" s="26" t="s">
        <v>35</v>
      </c>
      <c r="B4252" s="26" t="s">
        <v>6917</v>
      </c>
      <c r="D4252" s="26" t="s">
        <v>37</v>
      </c>
      <c r="E4252" s="26" t="s">
        <v>5947</v>
      </c>
      <c r="F4252" s="26" t="s">
        <v>6906</v>
      </c>
      <c r="G4252" s="26" t="s">
        <v>64</v>
      </c>
      <c r="H4252" s="26" t="s">
        <v>39</v>
      </c>
      <c r="J4252" s="26" t="s">
        <v>40</v>
      </c>
      <c r="K4252" s="27">
        <v>44168</v>
      </c>
      <c r="L4252" s="26" t="s">
        <v>780</v>
      </c>
      <c r="M4252" s="26" t="s">
        <v>42</v>
      </c>
      <c r="O4252" s="27">
        <v>44168</v>
      </c>
      <c r="Q4252" s="26" t="s">
        <v>43</v>
      </c>
      <c r="S4252" s="26" t="s">
        <v>44</v>
      </c>
      <c r="U4252" s="26" t="s">
        <v>45</v>
      </c>
      <c r="V4252" s="26" t="s">
        <v>46</v>
      </c>
      <c r="W4252" s="26" t="s">
        <v>42</v>
      </c>
      <c r="Z4252" s="26" t="s">
        <v>70</v>
      </c>
      <c r="AB4252" s="26" t="s">
        <v>46</v>
      </c>
      <c r="AC4252" s="26" t="s">
        <v>48</v>
      </c>
      <c r="AD4252" s="26" t="s">
        <v>6918</v>
      </c>
      <c r="AE4252" s="26" t="s">
        <v>6919</v>
      </c>
      <c r="AF4252" s="26" t="s">
        <v>6910</v>
      </c>
      <c r="AG4252" s="26" t="s">
        <v>5953</v>
      </c>
      <c r="AH4252" s="26" t="s">
        <v>51</v>
      </c>
      <c r="AI4252" s="28">
        <v>44063</v>
      </c>
    </row>
    <row r="4253" spans="1:35" x14ac:dyDescent="0.2">
      <c r="B4253" s="26" t="s">
        <v>6917</v>
      </c>
      <c r="J4253" s="26" t="s">
        <v>52</v>
      </c>
    </row>
    <row r="4254" spans="1:35" x14ac:dyDescent="0.2">
      <c r="A4254" s="26" t="s">
        <v>35</v>
      </c>
      <c r="B4254" s="26" t="s">
        <v>6920</v>
      </c>
      <c r="D4254" s="26" t="s">
        <v>37</v>
      </c>
      <c r="E4254" s="26" t="s">
        <v>5947</v>
      </c>
      <c r="F4254" s="26" t="s">
        <v>6906</v>
      </c>
      <c r="G4254" s="26" t="s">
        <v>64</v>
      </c>
      <c r="H4254" s="26" t="s">
        <v>39</v>
      </c>
      <c r="J4254" s="26" t="s">
        <v>40</v>
      </c>
      <c r="K4254" s="27">
        <v>44168</v>
      </c>
      <c r="L4254" s="26" t="s">
        <v>446</v>
      </c>
      <c r="M4254" s="26" t="s">
        <v>42</v>
      </c>
      <c r="O4254" s="27">
        <v>44168</v>
      </c>
      <c r="Q4254" s="26" t="s">
        <v>43</v>
      </c>
      <c r="S4254" s="26" t="s">
        <v>44</v>
      </c>
      <c r="U4254" s="26" t="s">
        <v>45</v>
      </c>
      <c r="V4254" s="26" t="s">
        <v>46</v>
      </c>
      <c r="W4254" s="26" t="s">
        <v>42</v>
      </c>
      <c r="Z4254" s="26" t="s">
        <v>70</v>
      </c>
      <c r="AB4254" s="26" t="s">
        <v>46</v>
      </c>
      <c r="AC4254" s="26" t="s">
        <v>48</v>
      </c>
      <c r="AD4254" s="26" t="s">
        <v>6921</v>
      </c>
      <c r="AE4254" s="26" t="s">
        <v>6922</v>
      </c>
      <c r="AF4254" s="26" t="s">
        <v>6910</v>
      </c>
      <c r="AG4254" s="26" t="s">
        <v>5953</v>
      </c>
      <c r="AH4254" s="26" t="s">
        <v>51</v>
      </c>
      <c r="AI4254" s="28">
        <v>39995</v>
      </c>
    </row>
    <row r="4255" spans="1:35" x14ac:dyDescent="0.2">
      <c r="B4255" s="26" t="s">
        <v>6920</v>
      </c>
      <c r="J4255" s="26" t="s">
        <v>52</v>
      </c>
    </row>
    <row r="4256" spans="1:35" x14ac:dyDescent="0.2">
      <c r="A4256" s="26" t="s">
        <v>35</v>
      </c>
      <c r="B4256" s="26" t="s">
        <v>6923</v>
      </c>
      <c r="D4256" s="26" t="s">
        <v>37</v>
      </c>
      <c r="E4256" s="26" t="s">
        <v>5947</v>
      </c>
      <c r="F4256" s="26" t="s">
        <v>6906</v>
      </c>
      <c r="G4256" s="26" t="s">
        <v>64</v>
      </c>
      <c r="H4256" s="26" t="s">
        <v>39</v>
      </c>
      <c r="J4256" s="26" t="s">
        <v>40</v>
      </c>
      <c r="K4256" s="28">
        <v>45118</v>
      </c>
      <c r="L4256" s="26" t="s">
        <v>83</v>
      </c>
      <c r="M4256" s="26" t="s">
        <v>42</v>
      </c>
      <c r="O4256" s="28">
        <v>45118</v>
      </c>
      <c r="Q4256" s="26" t="s">
        <v>43</v>
      </c>
      <c r="S4256" s="26" t="s">
        <v>44</v>
      </c>
      <c r="U4256" s="26" t="s">
        <v>45</v>
      </c>
      <c r="V4256" s="26" t="s">
        <v>46</v>
      </c>
      <c r="W4256" s="26" t="s">
        <v>42</v>
      </c>
      <c r="Z4256" s="26" t="s">
        <v>70</v>
      </c>
      <c r="AB4256" s="26" t="s">
        <v>46</v>
      </c>
      <c r="AC4256" s="26" t="s">
        <v>48</v>
      </c>
      <c r="AD4256" s="26" t="s">
        <v>6924</v>
      </c>
      <c r="AE4256" s="26" t="s">
        <v>6925</v>
      </c>
      <c r="AF4256" s="26" t="s">
        <v>6910</v>
      </c>
      <c r="AG4256" s="26" t="s">
        <v>5953</v>
      </c>
      <c r="AH4256" s="26" t="s">
        <v>51</v>
      </c>
      <c r="AI4256" s="28">
        <v>45118</v>
      </c>
    </row>
    <row r="4257" spans="1:35" x14ac:dyDescent="0.2">
      <c r="B4257" s="26" t="s">
        <v>6923</v>
      </c>
      <c r="J4257" s="26" t="s">
        <v>52</v>
      </c>
    </row>
    <row r="4258" spans="1:35" x14ac:dyDescent="0.2">
      <c r="A4258" s="26" t="s">
        <v>35</v>
      </c>
      <c r="B4258" s="26" t="s">
        <v>6926</v>
      </c>
      <c r="D4258" s="26" t="s">
        <v>37</v>
      </c>
      <c r="E4258" s="26" t="s">
        <v>5947</v>
      </c>
      <c r="F4258" s="26" t="s">
        <v>6906</v>
      </c>
      <c r="G4258" s="26" t="s">
        <v>64</v>
      </c>
      <c r="H4258" s="26" t="s">
        <v>39</v>
      </c>
      <c r="J4258" s="26" t="s">
        <v>40</v>
      </c>
      <c r="K4258" s="27">
        <v>44168</v>
      </c>
      <c r="L4258" s="26" t="s">
        <v>780</v>
      </c>
      <c r="M4258" s="26" t="s">
        <v>42</v>
      </c>
      <c r="O4258" s="27">
        <v>44168</v>
      </c>
      <c r="Q4258" s="26" t="s">
        <v>43</v>
      </c>
      <c r="S4258" s="26" t="s">
        <v>44</v>
      </c>
      <c r="U4258" s="26" t="s">
        <v>45</v>
      </c>
      <c r="V4258" s="26" t="s">
        <v>46</v>
      </c>
      <c r="W4258" s="26" t="s">
        <v>42</v>
      </c>
      <c r="Z4258" s="26" t="s">
        <v>70</v>
      </c>
      <c r="AB4258" s="26" t="s">
        <v>46</v>
      </c>
      <c r="AC4258" s="26" t="s">
        <v>48</v>
      </c>
      <c r="AD4258" s="26" t="s">
        <v>6927</v>
      </c>
      <c r="AE4258" s="26" t="s">
        <v>6928</v>
      </c>
      <c r="AF4258" s="26" t="s">
        <v>6910</v>
      </c>
      <c r="AG4258" s="26" t="s">
        <v>5953</v>
      </c>
      <c r="AH4258" s="26" t="s">
        <v>51</v>
      </c>
      <c r="AI4258" s="28">
        <v>44063</v>
      </c>
    </row>
    <row r="4259" spans="1:35" x14ac:dyDescent="0.2">
      <c r="B4259" s="26" t="s">
        <v>6926</v>
      </c>
      <c r="J4259" s="26" t="s">
        <v>52</v>
      </c>
    </row>
    <row r="4260" spans="1:35" x14ac:dyDescent="0.2">
      <c r="A4260" s="26" t="s">
        <v>35</v>
      </c>
      <c r="B4260" s="26" t="s">
        <v>6929</v>
      </c>
      <c r="D4260" s="26" t="s">
        <v>37</v>
      </c>
      <c r="E4260" s="26" t="s">
        <v>5947</v>
      </c>
      <c r="F4260" s="26" t="s">
        <v>6906</v>
      </c>
      <c r="G4260" s="26" t="s">
        <v>64</v>
      </c>
      <c r="H4260" s="26" t="s">
        <v>39</v>
      </c>
      <c r="J4260" s="26" t="s">
        <v>40</v>
      </c>
      <c r="K4260" s="27">
        <v>44168</v>
      </c>
      <c r="L4260" s="26" t="s">
        <v>183</v>
      </c>
      <c r="M4260" s="26" t="s">
        <v>42</v>
      </c>
      <c r="O4260" s="27">
        <v>44168</v>
      </c>
      <c r="Q4260" s="26" t="s">
        <v>43</v>
      </c>
      <c r="S4260" s="26" t="s">
        <v>44</v>
      </c>
      <c r="U4260" s="26" t="s">
        <v>45</v>
      </c>
      <c r="V4260" s="26" t="s">
        <v>46</v>
      </c>
      <c r="W4260" s="26" t="s">
        <v>42</v>
      </c>
      <c r="Z4260" s="26" t="s">
        <v>70</v>
      </c>
      <c r="AB4260" s="26" t="s">
        <v>46</v>
      </c>
      <c r="AC4260" s="26" t="s">
        <v>48</v>
      </c>
      <c r="AD4260" s="26" t="s">
        <v>6930</v>
      </c>
      <c r="AE4260" s="26" t="s">
        <v>6931</v>
      </c>
      <c r="AF4260" s="26" t="s">
        <v>6910</v>
      </c>
      <c r="AG4260" s="26" t="s">
        <v>5953</v>
      </c>
      <c r="AH4260" s="26" t="s">
        <v>51</v>
      </c>
      <c r="AI4260" s="28">
        <v>44063</v>
      </c>
    </row>
    <row r="4261" spans="1:35" x14ac:dyDescent="0.2">
      <c r="B4261" s="26" t="s">
        <v>6929</v>
      </c>
      <c r="J4261" s="26" t="s">
        <v>52</v>
      </c>
    </row>
    <row r="4262" spans="1:35" x14ac:dyDescent="0.2">
      <c r="A4262" s="26" t="s">
        <v>35</v>
      </c>
      <c r="B4262" s="26" t="s">
        <v>6932</v>
      </c>
      <c r="D4262" s="26" t="s">
        <v>37</v>
      </c>
      <c r="E4262" s="26" t="s">
        <v>5947</v>
      </c>
      <c r="F4262" s="26" t="s">
        <v>6906</v>
      </c>
      <c r="G4262" s="26" t="s">
        <v>64</v>
      </c>
      <c r="H4262" s="26" t="s">
        <v>39</v>
      </c>
      <c r="J4262" s="26" t="s">
        <v>40</v>
      </c>
      <c r="K4262" s="27">
        <v>44168</v>
      </c>
      <c r="L4262" s="26" t="s">
        <v>183</v>
      </c>
      <c r="M4262" s="26" t="s">
        <v>42</v>
      </c>
      <c r="O4262" s="27">
        <v>44168</v>
      </c>
      <c r="Q4262" s="26" t="s">
        <v>43</v>
      </c>
      <c r="S4262" s="26" t="s">
        <v>44</v>
      </c>
      <c r="U4262" s="26" t="s">
        <v>45</v>
      </c>
      <c r="V4262" s="26" t="s">
        <v>46</v>
      </c>
      <c r="W4262" s="26" t="s">
        <v>42</v>
      </c>
      <c r="Z4262" s="26" t="s">
        <v>70</v>
      </c>
      <c r="AB4262" s="26" t="s">
        <v>46</v>
      </c>
      <c r="AC4262" s="26" t="s">
        <v>48</v>
      </c>
      <c r="AD4262" s="26" t="s">
        <v>6933</v>
      </c>
      <c r="AE4262" s="26" t="s">
        <v>6934</v>
      </c>
      <c r="AF4262" s="26" t="s">
        <v>6910</v>
      </c>
      <c r="AG4262" s="26" t="s">
        <v>5953</v>
      </c>
      <c r="AH4262" s="26" t="s">
        <v>51</v>
      </c>
      <c r="AI4262" s="28">
        <v>44084</v>
      </c>
    </row>
    <row r="4263" spans="1:35" x14ac:dyDescent="0.2">
      <c r="B4263" s="26" t="s">
        <v>6932</v>
      </c>
      <c r="J4263" s="26" t="s">
        <v>52</v>
      </c>
    </row>
    <row r="4264" spans="1:35" x14ac:dyDescent="0.2">
      <c r="A4264" s="26" t="s">
        <v>35</v>
      </c>
      <c r="B4264" s="26" t="s">
        <v>6935</v>
      </c>
      <c r="D4264" s="26" t="s">
        <v>37</v>
      </c>
      <c r="E4264" s="26" t="s">
        <v>5947</v>
      </c>
      <c r="F4264" s="26" t="s">
        <v>6906</v>
      </c>
      <c r="G4264" s="26" t="s">
        <v>64</v>
      </c>
      <c r="H4264" s="26" t="s">
        <v>39</v>
      </c>
      <c r="J4264" s="26" t="s">
        <v>40</v>
      </c>
      <c r="K4264" s="27">
        <v>44168</v>
      </c>
      <c r="L4264" s="26" t="s">
        <v>183</v>
      </c>
      <c r="M4264" s="26" t="s">
        <v>42</v>
      </c>
      <c r="O4264" s="27">
        <v>44168</v>
      </c>
      <c r="Q4264" s="26" t="s">
        <v>43</v>
      </c>
      <c r="S4264" s="26" t="s">
        <v>44</v>
      </c>
      <c r="U4264" s="26" t="s">
        <v>45</v>
      </c>
      <c r="V4264" s="26" t="s">
        <v>46</v>
      </c>
      <c r="W4264" s="26" t="s">
        <v>42</v>
      </c>
      <c r="Z4264" s="26" t="s">
        <v>70</v>
      </c>
      <c r="AB4264" s="26" t="s">
        <v>46</v>
      </c>
      <c r="AC4264" s="26" t="s">
        <v>48</v>
      </c>
      <c r="AD4264" s="26" t="s">
        <v>6936</v>
      </c>
      <c r="AE4264" s="26" t="s">
        <v>6937</v>
      </c>
      <c r="AF4264" s="26" t="s">
        <v>6910</v>
      </c>
      <c r="AG4264" s="26" t="s">
        <v>5953</v>
      </c>
      <c r="AH4264" s="26" t="s">
        <v>51</v>
      </c>
      <c r="AI4264" s="28">
        <v>44063</v>
      </c>
    </row>
    <row r="4265" spans="1:35" x14ac:dyDescent="0.2">
      <c r="B4265" s="26" t="s">
        <v>6935</v>
      </c>
      <c r="J4265" s="26" t="s">
        <v>52</v>
      </c>
    </row>
    <row r="4266" spans="1:35" x14ac:dyDescent="0.2">
      <c r="A4266" s="26" t="s">
        <v>35</v>
      </c>
      <c r="B4266" s="26" t="s">
        <v>6938</v>
      </c>
      <c r="D4266" s="26" t="s">
        <v>37</v>
      </c>
      <c r="E4266" s="26" t="s">
        <v>5947</v>
      </c>
      <c r="F4266" s="26" t="s">
        <v>6906</v>
      </c>
      <c r="G4266" s="26" t="s">
        <v>64</v>
      </c>
      <c r="H4266" s="26" t="s">
        <v>39</v>
      </c>
      <c r="J4266" s="26" t="s">
        <v>40</v>
      </c>
      <c r="K4266" s="28">
        <v>45118</v>
      </c>
      <c r="L4266" s="26" t="s">
        <v>83</v>
      </c>
      <c r="M4266" s="26" t="s">
        <v>42</v>
      </c>
      <c r="O4266" s="28">
        <v>45118</v>
      </c>
      <c r="Q4266" s="26" t="s">
        <v>43</v>
      </c>
      <c r="S4266" s="26" t="s">
        <v>44</v>
      </c>
      <c r="U4266" s="26" t="s">
        <v>45</v>
      </c>
      <c r="V4266" s="26" t="s">
        <v>46</v>
      </c>
      <c r="W4266" s="26" t="s">
        <v>42</v>
      </c>
      <c r="Z4266" s="26" t="s">
        <v>70</v>
      </c>
      <c r="AB4266" s="26" t="s">
        <v>46</v>
      </c>
      <c r="AC4266" s="26" t="s">
        <v>48</v>
      </c>
      <c r="AD4266" s="26" t="s">
        <v>6939</v>
      </c>
      <c r="AE4266" s="26" t="s">
        <v>6940</v>
      </c>
      <c r="AF4266" s="26" t="s">
        <v>6910</v>
      </c>
      <c r="AG4266" s="26" t="s">
        <v>5953</v>
      </c>
      <c r="AH4266" s="26" t="s">
        <v>51</v>
      </c>
      <c r="AI4266" s="28">
        <v>45118</v>
      </c>
    </row>
    <row r="4267" spans="1:35" x14ac:dyDescent="0.2">
      <c r="B4267" s="26" t="s">
        <v>6938</v>
      </c>
      <c r="J4267" s="26" t="s">
        <v>52</v>
      </c>
    </row>
    <row r="4268" spans="1:35" x14ac:dyDescent="0.2">
      <c r="A4268" s="26" t="s">
        <v>35</v>
      </c>
      <c r="B4268" s="26" t="s">
        <v>6941</v>
      </c>
      <c r="D4268" s="26" t="s">
        <v>37</v>
      </c>
      <c r="E4268" s="26" t="s">
        <v>5947</v>
      </c>
      <c r="F4268" s="26" t="s">
        <v>6906</v>
      </c>
      <c r="G4268" s="26" t="s">
        <v>64</v>
      </c>
      <c r="H4268" s="26" t="s">
        <v>39</v>
      </c>
      <c r="J4268" s="26" t="s">
        <v>40</v>
      </c>
      <c r="K4268" s="27">
        <v>44168</v>
      </c>
      <c r="L4268" s="26" t="s">
        <v>183</v>
      </c>
      <c r="M4268" s="26" t="s">
        <v>42</v>
      </c>
      <c r="O4268" s="27">
        <v>44168</v>
      </c>
      <c r="Q4268" s="26" t="s">
        <v>43</v>
      </c>
      <c r="S4268" s="26" t="s">
        <v>44</v>
      </c>
      <c r="U4268" s="26" t="s">
        <v>45</v>
      </c>
      <c r="V4268" s="26" t="s">
        <v>46</v>
      </c>
      <c r="W4268" s="26" t="s">
        <v>42</v>
      </c>
      <c r="Z4268" s="26" t="s">
        <v>70</v>
      </c>
      <c r="AB4268" s="26" t="s">
        <v>46</v>
      </c>
      <c r="AC4268" s="26" t="s">
        <v>48</v>
      </c>
      <c r="AD4268" s="26" t="s">
        <v>6942</v>
      </c>
      <c r="AE4268" s="26" t="s">
        <v>6943</v>
      </c>
      <c r="AF4268" s="26" t="s">
        <v>6910</v>
      </c>
      <c r="AG4268" s="26" t="s">
        <v>5953</v>
      </c>
      <c r="AH4268" s="26" t="s">
        <v>51</v>
      </c>
      <c r="AI4268" s="28">
        <v>44063</v>
      </c>
    </row>
    <row r="4269" spans="1:35" x14ac:dyDescent="0.2">
      <c r="B4269" s="26" t="s">
        <v>6941</v>
      </c>
      <c r="J4269" s="26" t="s">
        <v>52</v>
      </c>
    </row>
    <row r="4270" spans="1:35" x14ac:dyDescent="0.2">
      <c r="A4270" s="26" t="s">
        <v>35</v>
      </c>
      <c r="B4270" s="26" t="s">
        <v>6944</v>
      </c>
      <c r="D4270" s="26" t="s">
        <v>37</v>
      </c>
      <c r="E4270" s="26" t="s">
        <v>5947</v>
      </c>
      <c r="F4270" s="26" t="s">
        <v>6906</v>
      </c>
      <c r="G4270" s="26" t="s">
        <v>64</v>
      </c>
      <c r="H4270" s="26" t="s">
        <v>39</v>
      </c>
      <c r="J4270" s="26" t="s">
        <v>40</v>
      </c>
      <c r="K4270" s="27">
        <v>44168</v>
      </c>
      <c r="L4270" s="26" t="s">
        <v>446</v>
      </c>
      <c r="M4270" s="26" t="s">
        <v>42</v>
      </c>
      <c r="O4270" s="27">
        <v>44168</v>
      </c>
      <c r="Q4270" s="26" t="s">
        <v>43</v>
      </c>
      <c r="S4270" s="26" t="s">
        <v>44</v>
      </c>
      <c r="U4270" s="26" t="s">
        <v>45</v>
      </c>
      <c r="V4270" s="26" t="s">
        <v>46</v>
      </c>
      <c r="W4270" s="26" t="s">
        <v>42</v>
      </c>
      <c r="Z4270" s="26" t="s">
        <v>70</v>
      </c>
      <c r="AB4270" s="26" t="s">
        <v>46</v>
      </c>
      <c r="AC4270" s="26" t="s">
        <v>48</v>
      </c>
      <c r="AD4270" s="26" t="s">
        <v>6945</v>
      </c>
      <c r="AE4270" s="26" t="s">
        <v>6946</v>
      </c>
      <c r="AF4270" s="26" t="s">
        <v>6910</v>
      </c>
      <c r="AG4270" s="26" t="s">
        <v>5953</v>
      </c>
      <c r="AH4270" s="26" t="s">
        <v>51</v>
      </c>
      <c r="AI4270" s="28">
        <v>39995</v>
      </c>
    </row>
    <row r="4271" spans="1:35" x14ac:dyDescent="0.2">
      <c r="B4271" s="26" t="s">
        <v>6944</v>
      </c>
      <c r="J4271" s="26" t="s">
        <v>52</v>
      </c>
    </row>
    <row r="4272" spans="1:35" x14ac:dyDescent="0.2">
      <c r="A4272" s="26" t="s">
        <v>35</v>
      </c>
      <c r="B4272" s="26" t="s">
        <v>6947</v>
      </c>
      <c r="D4272" s="26" t="s">
        <v>37</v>
      </c>
      <c r="E4272" s="26" t="s">
        <v>5947</v>
      </c>
      <c r="F4272" s="26" t="s">
        <v>6906</v>
      </c>
      <c r="G4272" s="26" t="s">
        <v>64</v>
      </c>
      <c r="H4272" s="26" t="s">
        <v>39</v>
      </c>
      <c r="J4272" s="26" t="s">
        <v>40</v>
      </c>
      <c r="K4272" s="28">
        <v>45118</v>
      </c>
      <c r="L4272" s="26" t="s">
        <v>83</v>
      </c>
      <c r="M4272" s="26" t="s">
        <v>42</v>
      </c>
      <c r="O4272" s="28">
        <v>45118</v>
      </c>
      <c r="Q4272" s="26" t="s">
        <v>43</v>
      </c>
      <c r="S4272" s="26" t="s">
        <v>44</v>
      </c>
      <c r="U4272" s="26" t="s">
        <v>45</v>
      </c>
      <c r="V4272" s="26" t="s">
        <v>46</v>
      </c>
      <c r="W4272" s="26" t="s">
        <v>42</v>
      </c>
      <c r="Z4272" s="26" t="s">
        <v>70</v>
      </c>
      <c r="AB4272" s="26" t="s">
        <v>46</v>
      </c>
      <c r="AC4272" s="26" t="s">
        <v>48</v>
      </c>
      <c r="AD4272" s="26" t="s">
        <v>6948</v>
      </c>
      <c r="AE4272" s="26" t="s">
        <v>6949</v>
      </c>
      <c r="AF4272" s="26" t="s">
        <v>6910</v>
      </c>
      <c r="AG4272" s="26" t="s">
        <v>5953</v>
      </c>
      <c r="AH4272" s="26" t="s">
        <v>51</v>
      </c>
      <c r="AI4272" s="28">
        <v>45118</v>
      </c>
    </row>
    <row r="4273" spans="1:35" x14ac:dyDescent="0.2">
      <c r="B4273" s="26" t="s">
        <v>6947</v>
      </c>
      <c r="J4273" s="26" t="s">
        <v>52</v>
      </c>
    </row>
    <row r="4274" spans="1:35" x14ac:dyDescent="0.2">
      <c r="A4274" s="26" t="s">
        <v>35</v>
      </c>
      <c r="B4274" s="26" t="s">
        <v>6950</v>
      </c>
      <c r="D4274" s="26" t="s">
        <v>37</v>
      </c>
      <c r="E4274" s="26" t="s">
        <v>5947</v>
      </c>
      <c r="F4274" s="26" t="s">
        <v>6906</v>
      </c>
      <c r="G4274" s="26" t="s">
        <v>64</v>
      </c>
      <c r="H4274" s="26" t="s">
        <v>39</v>
      </c>
      <c r="J4274" s="26" t="s">
        <v>40</v>
      </c>
      <c r="K4274" s="27">
        <v>44761</v>
      </c>
      <c r="L4274" s="26" t="s">
        <v>93</v>
      </c>
      <c r="M4274" s="26" t="s">
        <v>42</v>
      </c>
      <c r="O4274" s="27">
        <v>44761</v>
      </c>
      <c r="Q4274" s="26" t="s">
        <v>43</v>
      </c>
      <c r="S4274" s="26" t="s">
        <v>44</v>
      </c>
      <c r="U4274" s="26" t="s">
        <v>45</v>
      </c>
      <c r="V4274" s="26" t="s">
        <v>46</v>
      </c>
      <c r="W4274" s="26" t="s">
        <v>42</v>
      </c>
      <c r="Z4274" s="26" t="s">
        <v>70</v>
      </c>
      <c r="AB4274" s="26" t="s">
        <v>46</v>
      </c>
      <c r="AC4274" s="26" t="s">
        <v>48</v>
      </c>
      <c r="AD4274" s="26" t="s">
        <v>6951</v>
      </c>
      <c r="AE4274" s="26" t="s">
        <v>6952</v>
      </c>
      <c r="AF4274" s="26" t="s">
        <v>6910</v>
      </c>
      <c r="AG4274" s="26" t="s">
        <v>5953</v>
      </c>
      <c r="AH4274" s="26" t="s">
        <v>51</v>
      </c>
      <c r="AI4274" s="28">
        <v>44761</v>
      </c>
    </row>
    <row r="4275" spans="1:35" x14ac:dyDescent="0.2">
      <c r="B4275" s="26" t="s">
        <v>6950</v>
      </c>
      <c r="J4275" s="26" t="s">
        <v>52</v>
      </c>
    </row>
    <row r="4276" spans="1:35" x14ac:dyDescent="0.2">
      <c r="A4276" s="26" t="s">
        <v>35</v>
      </c>
      <c r="B4276" s="26" t="s">
        <v>6953</v>
      </c>
      <c r="D4276" s="26" t="s">
        <v>37</v>
      </c>
      <c r="E4276" s="26" t="s">
        <v>5947</v>
      </c>
      <c r="F4276" s="26" t="s">
        <v>6906</v>
      </c>
      <c r="G4276" s="26" t="s">
        <v>6954</v>
      </c>
      <c r="H4276" s="26" t="s">
        <v>39</v>
      </c>
      <c r="J4276" s="26" t="s">
        <v>40</v>
      </c>
      <c r="K4276" s="27">
        <v>44168</v>
      </c>
      <c r="L4276" s="26" t="s">
        <v>446</v>
      </c>
      <c r="M4276" s="26" t="s">
        <v>42</v>
      </c>
      <c r="O4276" s="27">
        <v>44168</v>
      </c>
      <c r="Q4276" s="26" t="s">
        <v>43</v>
      </c>
      <c r="S4276" s="26" t="s">
        <v>44</v>
      </c>
      <c r="U4276" s="26" t="s">
        <v>45</v>
      </c>
      <c r="V4276" s="26" t="s">
        <v>46</v>
      </c>
      <c r="W4276" s="26" t="s">
        <v>42</v>
      </c>
      <c r="Z4276" s="26" t="s">
        <v>6955</v>
      </c>
      <c r="AB4276" s="26" t="s">
        <v>46</v>
      </c>
      <c r="AC4276" s="26" t="s">
        <v>48</v>
      </c>
      <c r="AD4276" s="26" t="s">
        <v>6956</v>
      </c>
      <c r="AE4276" s="26" t="s">
        <v>6957</v>
      </c>
      <c r="AF4276" s="26" t="s">
        <v>6910</v>
      </c>
      <c r="AG4276" s="26" t="s">
        <v>5953</v>
      </c>
      <c r="AH4276" s="26" t="s">
        <v>51</v>
      </c>
      <c r="AI4276" s="28">
        <v>40480</v>
      </c>
    </row>
    <row r="4277" spans="1:35" x14ac:dyDescent="0.2">
      <c r="B4277" s="26" t="s">
        <v>6953</v>
      </c>
      <c r="J4277" s="26" t="s">
        <v>52</v>
      </c>
    </row>
    <row r="4278" spans="1:35" x14ac:dyDescent="0.2">
      <c r="A4278" s="26" t="s">
        <v>35</v>
      </c>
      <c r="B4278" s="26" t="s">
        <v>6958</v>
      </c>
      <c r="D4278" s="26" t="s">
        <v>37</v>
      </c>
      <c r="E4278" s="26" t="s">
        <v>5947</v>
      </c>
      <c r="F4278" s="26" t="s">
        <v>6906</v>
      </c>
      <c r="G4278" s="26" t="s">
        <v>6954</v>
      </c>
      <c r="H4278" s="26" t="s">
        <v>39</v>
      </c>
      <c r="J4278" s="26" t="s">
        <v>40</v>
      </c>
      <c r="K4278" s="27">
        <v>44168</v>
      </c>
      <c r="L4278" s="26" t="s">
        <v>1210</v>
      </c>
      <c r="M4278" s="26" t="s">
        <v>42</v>
      </c>
      <c r="O4278" s="27">
        <v>44168</v>
      </c>
      <c r="Q4278" s="26" t="s">
        <v>43</v>
      </c>
      <c r="S4278" s="26" t="s">
        <v>44</v>
      </c>
      <c r="U4278" s="26" t="s">
        <v>45</v>
      </c>
      <c r="V4278" s="26" t="s">
        <v>46</v>
      </c>
      <c r="W4278" s="26" t="s">
        <v>42</v>
      </c>
      <c r="Z4278" s="26" t="s">
        <v>6959</v>
      </c>
      <c r="AB4278" s="26" t="s">
        <v>46</v>
      </c>
      <c r="AC4278" s="26" t="s">
        <v>48</v>
      </c>
      <c r="AD4278" s="26" t="s">
        <v>6960</v>
      </c>
      <c r="AE4278" s="26" t="s">
        <v>6961</v>
      </c>
      <c r="AF4278" s="26" t="s">
        <v>6910</v>
      </c>
      <c r="AG4278" s="26" t="s">
        <v>5953</v>
      </c>
      <c r="AH4278" s="26" t="s">
        <v>51</v>
      </c>
      <c r="AI4278" s="28">
        <v>44056</v>
      </c>
    </row>
    <row r="4279" spans="1:35" x14ac:dyDescent="0.2">
      <c r="B4279" s="26" t="s">
        <v>6958</v>
      </c>
      <c r="J4279" s="26" t="s">
        <v>52</v>
      </c>
    </row>
    <row r="4280" spans="1:35" x14ac:dyDescent="0.2">
      <c r="A4280" s="26" t="s">
        <v>35</v>
      </c>
      <c r="B4280" s="26" t="s">
        <v>6962</v>
      </c>
      <c r="D4280" s="26" t="s">
        <v>37</v>
      </c>
      <c r="E4280" s="26" t="s">
        <v>5947</v>
      </c>
      <c r="F4280" s="26" t="s">
        <v>6906</v>
      </c>
      <c r="G4280" s="26" t="s">
        <v>6954</v>
      </c>
      <c r="H4280" s="26" t="s">
        <v>39</v>
      </c>
      <c r="J4280" s="26" t="s">
        <v>40</v>
      </c>
      <c r="K4280" s="27">
        <v>44168</v>
      </c>
      <c r="L4280" s="26" t="s">
        <v>1210</v>
      </c>
      <c r="M4280" s="26" t="s">
        <v>42</v>
      </c>
      <c r="O4280" s="27">
        <v>44168</v>
      </c>
      <c r="Q4280" s="26" t="s">
        <v>43</v>
      </c>
      <c r="S4280" s="26" t="s">
        <v>44</v>
      </c>
      <c r="U4280" s="26" t="s">
        <v>45</v>
      </c>
      <c r="V4280" s="26" t="s">
        <v>46</v>
      </c>
      <c r="W4280" s="26" t="s">
        <v>42</v>
      </c>
      <c r="Z4280" s="26" t="s">
        <v>6959</v>
      </c>
      <c r="AB4280" s="26" t="s">
        <v>46</v>
      </c>
      <c r="AC4280" s="26" t="s">
        <v>48</v>
      </c>
      <c r="AD4280" s="26" t="s">
        <v>6963</v>
      </c>
      <c r="AE4280" s="26" t="s">
        <v>6964</v>
      </c>
      <c r="AF4280" s="26" t="s">
        <v>6910</v>
      </c>
      <c r="AG4280" s="26" t="s">
        <v>5953</v>
      </c>
      <c r="AH4280" s="26" t="s">
        <v>51</v>
      </c>
      <c r="AI4280" s="28">
        <v>42726</v>
      </c>
    </row>
    <row r="4281" spans="1:35" x14ac:dyDescent="0.2">
      <c r="B4281" s="26" t="s">
        <v>6962</v>
      </c>
      <c r="J4281" s="26" t="s">
        <v>52</v>
      </c>
    </row>
    <row r="4282" spans="1:35" x14ac:dyDescent="0.2">
      <c r="A4282" s="26" t="s">
        <v>35</v>
      </c>
      <c r="B4282" s="26" t="s">
        <v>6965</v>
      </c>
      <c r="D4282" s="26" t="s">
        <v>37</v>
      </c>
      <c r="E4282" s="26" t="s">
        <v>5947</v>
      </c>
      <c r="F4282" s="26" t="s">
        <v>6906</v>
      </c>
      <c r="G4282" s="26" t="s">
        <v>6954</v>
      </c>
      <c r="H4282" s="26" t="s">
        <v>39</v>
      </c>
      <c r="J4282" s="26" t="s">
        <v>40</v>
      </c>
      <c r="K4282" s="27">
        <v>44168</v>
      </c>
      <c r="L4282" s="26" t="s">
        <v>183</v>
      </c>
      <c r="M4282" s="26" t="s">
        <v>42</v>
      </c>
      <c r="O4282" s="27">
        <v>44168</v>
      </c>
      <c r="Q4282" s="26" t="s">
        <v>43</v>
      </c>
      <c r="S4282" s="26" t="s">
        <v>44</v>
      </c>
      <c r="U4282" s="26" t="s">
        <v>45</v>
      </c>
      <c r="V4282" s="26" t="s">
        <v>46</v>
      </c>
      <c r="W4282" s="26" t="s">
        <v>42</v>
      </c>
      <c r="Z4282" s="26" t="s">
        <v>6959</v>
      </c>
      <c r="AB4282" s="26" t="s">
        <v>46</v>
      </c>
      <c r="AC4282" s="26" t="s">
        <v>48</v>
      </c>
      <c r="AD4282" s="26" t="s">
        <v>6966</v>
      </c>
      <c r="AE4282" s="26" t="s">
        <v>6967</v>
      </c>
      <c r="AF4282" s="26" t="s">
        <v>6910</v>
      </c>
      <c r="AG4282" s="26" t="s">
        <v>5953</v>
      </c>
      <c r="AH4282" s="26" t="s">
        <v>51</v>
      </c>
      <c r="AI4282" s="28">
        <v>44056</v>
      </c>
    </row>
    <row r="4283" spans="1:35" x14ac:dyDescent="0.2">
      <c r="B4283" s="26" t="s">
        <v>6965</v>
      </c>
      <c r="J4283" s="26" t="s">
        <v>52</v>
      </c>
    </row>
    <row r="4284" spans="1:35" x14ac:dyDescent="0.2">
      <c r="A4284" s="26" t="s">
        <v>35</v>
      </c>
      <c r="B4284" s="26" t="s">
        <v>6968</v>
      </c>
      <c r="D4284" s="26" t="s">
        <v>37</v>
      </c>
      <c r="E4284" s="26" t="s">
        <v>5947</v>
      </c>
      <c r="F4284" s="26" t="s">
        <v>6906</v>
      </c>
      <c r="G4284" s="26" t="s">
        <v>6954</v>
      </c>
      <c r="H4284" s="26" t="s">
        <v>39</v>
      </c>
      <c r="J4284" s="26" t="s">
        <v>40</v>
      </c>
      <c r="K4284" s="27">
        <v>44168</v>
      </c>
      <c r="L4284" s="26" t="s">
        <v>1210</v>
      </c>
      <c r="M4284" s="26" t="s">
        <v>42</v>
      </c>
      <c r="O4284" s="27">
        <v>44168</v>
      </c>
      <c r="Q4284" s="26" t="s">
        <v>43</v>
      </c>
      <c r="S4284" s="26" t="s">
        <v>44</v>
      </c>
      <c r="U4284" s="26" t="s">
        <v>45</v>
      </c>
      <c r="V4284" s="26" t="s">
        <v>46</v>
      </c>
      <c r="W4284" s="26" t="s">
        <v>42</v>
      </c>
      <c r="Z4284" s="26" t="s">
        <v>6959</v>
      </c>
      <c r="AB4284" s="26" t="s">
        <v>46</v>
      </c>
      <c r="AC4284" s="26" t="s">
        <v>48</v>
      </c>
      <c r="AD4284" s="26" t="s">
        <v>6969</v>
      </c>
      <c r="AE4284" s="26" t="s">
        <v>6970</v>
      </c>
      <c r="AF4284" s="26" t="s">
        <v>6910</v>
      </c>
      <c r="AG4284" s="26" t="s">
        <v>5953</v>
      </c>
      <c r="AH4284" s="26" t="s">
        <v>51</v>
      </c>
      <c r="AI4284" s="28">
        <v>42726</v>
      </c>
    </row>
    <row r="4285" spans="1:35" x14ac:dyDescent="0.2">
      <c r="B4285" s="26" t="s">
        <v>6968</v>
      </c>
      <c r="J4285" s="26" t="s">
        <v>52</v>
      </c>
    </row>
    <row r="4286" spans="1:35" x14ac:dyDescent="0.2">
      <c r="A4286" s="26" t="s">
        <v>35</v>
      </c>
      <c r="B4286" s="26" t="s">
        <v>6971</v>
      </c>
      <c r="D4286" s="26" t="s">
        <v>37</v>
      </c>
      <c r="E4286" s="26" t="s">
        <v>5947</v>
      </c>
      <c r="F4286" s="26" t="s">
        <v>6906</v>
      </c>
      <c r="G4286" s="26" t="s">
        <v>6954</v>
      </c>
      <c r="H4286" s="26" t="s">
        <v>39</v>
      </c>
      <c r="J4286" s="26" t="s">
        <v>40</v>
      </c>
      <c r="K4286" s="27">
        <v>44168</v>
      </c>
      <c r="L4286" s="26" t="s">
        <v>446</v>
      </c>
      <c r="M4286" s="26" t="s">
        <v>42</v>
      </c>
      <c r="O4286" s="27">
        <v>44168</v>
      </c>
      <c r="Q4286" s="26" t="s">
        <v>43</v>
      </c>
      <c r="S4286" s="26" t="s">
        <v>44</v>
      </c>
      <c r="U4286" s="26" t="s">
        <v>45</v>
      </c>
      <c r="V4286" s="26" t="s">
        <v>46</v>
      </c>
      <c r="W4286" s="26" t="s">
        <v>42</v>
      </c>
      <c r="Z4286" s="26" t="s">
        <v>6959</v>
      </c>
      <c r="AB4286" s="26" t="s">
        <v>46</v>
      </c>
      <c r="AC4286" s="26" t="s">
        <v>48</v>
      </c>
      <c r="AD4286" s="26" t="s">
        <v>6972</v>
      </c>
      <c r="AE4286" s="26" t="s">
        <v>6973</v>
      </c>
      <c r="AF4286" s="26" t="s">
        <v>6910</v>
      </c>
      <c r="AG4286" s="26" t="s">
        <v>5953</v>
      </c>
      <c r="AH4286" s="26" t="s">
        <v>51</v>
      </c>
      <c r="AI4286" s="28">
        <v>40892</v>
      </c>
    </row>
    <row r="4287" spans="1:35" x14ac:dyDescent="0.2">
      <c r="B4287" s="26" t="s">
        <v>6971</v>
      </c>
      <c r="J4287" s="26" t="s">
        <v>52</v>
      </c>
    </row>
    <row r="4288" spans="1:35" x14ac:dyDescent="0.2">
      <c r="A4288" s="26" t="s">
        <v>35</v>
      </c>
      <c r="B4288" s="26" t="s">
        <v>6974</v>
      </c>
      <c r="D4288" s="26" t="s">
        <v>37</v>
      </c>
      <c r="E4288" s="26" t="s">
        <v>5947</v>
      </c>
      <c r="F4288" s="26" t="s">
        <v>6906</v>
      </c>
      <c r="G4288" s="26" t="s">
        <v>6954</v>
      </c>
      <c r="H4288" s="26" t="s">
        <v>39</v>
      </c>
      <c r="J4288" s="26" t="s">
        <v>40</v>
      </c>
      <c r="K4288" s="27">
        <v>44168</v>
      </c>
      <c r="L4288" s="26" t="s">
        <v>1210</v>
      </c>
      <c r="M4288" s="26" t="s">
        <v>42</v>
      </c>
      <c r="O4288" s="27">
        <v>44168</v>
      </c>
      <c r="Q4288" s="26" t="s">
        <v>43</v>
      </c>
      <c r="S4288" s="26" t="s">
        <v>44</v>
      </c>
      <c r="U4288" s="26" t="s">
        <v>45</v>
      </c>
      <c r="V4288" s="26" t="s">
        <v>46</v>
      </c>
      <c r="W4288" s="26" t="s">
        <v>42</v>
      </c>
      <c r="Z4288" s="26" t="s">
        <v>6959</v>
      </c>
      <c r="AB4288" s="26" t="s">
        <v>46</v>
      </c>
      <c r="AC4288" s="26" t="s">
        <v>48</v>
      </c>
      <c r="AD4288" s="26" t="s">
        <v>6975</v>
      </c>
      <c r="AE4288" s="26" t="s">
        <v>6976</v>
      </c>
      <c r="AF4288" s="26" t="s">
        <v>6910</v>
      </c>
      <c r="AG4288" s="26" t="s">
        <v>5953</v>
      </c>
      <c r="AH4288" s="26" t="s">
        <v>51</v>
      </c>
      <c r="AI4288" s="28">
        <v>42726</v>
      </c>
    </row>
    <row r="4289" spans="1:35" x14ac:dyDescent="0.2">
      <c r="B4289" s="26" t="s">
        <v>6974</v>
      </c>
      <c r="J4289" s="26" t="s">
        <v>52</v>
      </c>
    </row>
    <row r="4290" spans="1:35" x14ac:dyDescent="0.2">
      <c r="A4290" s="26" t="s">
        <v>35</v>
      </c>
      <c r="B4290" s="26" t="s">
        <v>6977</v>
      </c>
      <c r="D4290" s="26" t="s">
        <v>37</v>
      </c>
      <c r="E4290" s="26" t="s">
        <v>5947</v>
      </c>
      <c r="F4290" s="26" t="s">
        <v>6906</v>
      </c>
      <c r="G4290" s="26" t="s">
        <v>6954</v>
      </c>
      <c r="H4290" s="26" t="s">
        <v>39</v>
      </c>
      <c r="J4290" s="26" t="s">
        <v>40</v>
      </c>
      <c r="K4290" s="27">
        <v>44168</v>
      </c>
      <c r="L4290" s="26" t="s">
        <v>239</v>
      </c>
      <c r="M4290" s="26" t="s">
        <v>42</v>
      </c>
      <c r="O4290" s="27">
        <v>44168</v>
      </c>
      <c r="Q4290" s="26" t="s">
        <v>43</v>
      </c>
      <c r="S4290" s="26" t="s">
        <v>44</v>
      </c>
      <c r="U4290" s="26" t="s">
        <v>45</v>
      </c>
      <c r="V4290" s="26" t="s">
        <v>46</v>
      </c>
      <c r="W4290" s="26" t="s">
        <v>42</v>
      </c>
      <c r="Z4290" s="26" t="s">
        <v>6959</v>
      </c>
      <c r="AB4290" s="26" t="s">
        <v>46</v>
      </c>
      <c r="AC4290" s="26" t="s">
        <v>48</v>
      </c>
      <c r="AD4290" s="26" t="s">
        <v>6978</v>
      </c>
      <c r="AE4290" s="26" t="s">
        <v>6979</v>
      </c>
      <c r="AF4290" s="26" t="s">
        <v>6910</v>
      </c>
      <c r="AG4290" s="26" t="s">
        <v>5953</v>
      </c>
      <c r="AH4290" s="26" t="s">
        <v>51</v>
      </c>
      <c r="AI4290" s="28">
        <v>42803</v>
      </c>
    </row>
    <row r="4291" spans="1:35" x14ac:dyDescent="0.2">
      <c r="B4291" s="26" t="s">
        <v>6977</v>
      </c>
      <c r="J4291" s="26" t="s">
        <v>52</v>
      </c>
    </row>
    <row r="4292" spans="1:35" x14ac:dyDescent="0.2">
      <c r="A4292" s="26" t="s">
        <v>35</v>
      </c>
      <c r="B4292" s="26" t="s">
        <v>6980</v>
      </c>
      <c r="D4292" s="26" t="s">
        <v>37</v>
      </c>
      <c r="E4292" s="26" t="s">
        <v>5947</v>
      </c>
      <c r="F4292" s="26" t="s">
        <v>6906</v>
      </c>
      <c r="G4292" s="26" t="s">
        <v>6954</v>
      </c>
      <c r="H4292" s="26" t="s">
        <v>39</v>
      </c>
      <c r="J4292" s="26" t="s">
        <v>40</v>
      </c>
      <c r="K4292" s="27">
        <v>44168</v>
      </c>
      <c r="L4292" s="26" t="s">
        <v>1210</v>
      </c>
      <c r="M4292" s="26" t="s">
        <v>42</v>
      </c>
      <c r="O4292" s="27">
        <v>44168</v>
      </c>
      <c r="Q4292" s="26" t="s">
        <v>43</v>
      </c>
      <c r="S4292" s="26" t="s">
        <v>44</v>
      </c>
      <c r="U4292" s="26" t="s">
        <v>45</v>
      </c>
      <c r="V4292" s="26" t="s">
        <v>46</v>
      </c>
      <c r="W4292" s="26" t="s">
        <v>42</v>
      </c>
      <c r="Z4292" s="26" t="s">
        <v>6959</v>
      </c>
      <c r="AB4292" s="26" t="s">
        <v>46</v>
      </c>
      <c r="AC4292" s="26" t="s">
        <v>48</v>
      </c>
      <c r="AD4292" s="26" t="s">
        <v>6981</v>
      </c>
      <c r="AE4292" s="26" t="s">
        <v>6982</v>
      </c>
      <c r="AF4292" s="26" t="s">
        <v>6910</v>
      </c>
      <c r="AG4292" s="26" t="s">
        <v>5953</v>
      </c>
      <c r="AH4292" s="26" t="s">
        <v>51</v>
      </c>
      <c r="AI4292" s="28">
        <v>42726</v>
      </c>
    </row>
    <row r="4293" spans="1:35" x14ac:dyDescent="0.2">
      <c r="B4293" s="26" t="s">
        <v>6980</v>
      </c>
      <c r="J4293" s="26" t="s">
        <v>52</v>
      </c>
    </row>
    <row r="4294" spans="1:35" x14ac:dyDescent="0.2">
      <c r="A4294" s="26" t="s">
        <v>35</v>
      </c>
      <c r="B4294" s="26" t="s">
        <v>6983</v>
      </c>
      <c r="D4294" s="26" t="s">
        <v>37</v>
      </c>
      <c r="E4294" s="26" t="s">
        <v>5947</v>
      </c>
      <c r="F4294" s="26" t="s">
        <v>6906</v>
      </c>
      <c r="G4294" s="26" t="s">
        <v>6954</v>
      </c>
      <c r="H4294" s="26" t="s">
        <v>39</v>
      </c>
      <c r="J4294" s="26" t="s">
        <v>40</v>
      </c>
      <c r="K4294" s="27">
        <v>44168</v>
      </c>
      <c r="L4294" s="26" t="s">
        <v>1210</v>
      </c>
      <c r="M4294" s="26" t="s">
        <v>42</v>
      </c>
      <c r="O4294" s="27">
        <v>44168</v>
      </c>
      <c r="Q4294" s="26" t="s">
        <v>43</v>
      </c>
      <c r="S4294" s="26" t="s">
        <v>44</v>
      </c>
      <c r="U4294" s="26" t="s">
        <v>45</v>
      </c>
      <c r="V4294" s="26" t="s">
        <v>46</v>
      </c>
      <c r="W4294" s="26" t="s">
        <v>42</v>
      </c>
      <c r="Z4294" s="26" t="s">
        <v>6959</v>
      </c>
      <c r="AB4294" s="26" t="s">
        <v>46</v>
      </c>
      <c r="AC4294" s="26" t="s">
        <v>48</v>
      </c>
      <c r="AD4294" s="26" t="s">
        <v>6984</v>
      </c>
      <c r="AE4294" s="26" t="s">
        <v>6985</v>
      </c>
      <c r="AF4294" s="26" t="s">
        <v>6910</v>
      </c>
      <c r="AG4294" s="26" t="s">
        <v>5953</v>
      </c>
      <c r="AH4294" s="26" t="s">
        <v>51</v>
      </c>
      <c r="AI4294" s="28">
        <v>42726</v>
      </c>
    </row>
    <row r="4295" spans="1:35" x14ac:dyDescent="0.2">
      <c r="B4295" s="26" t="s">
        <v>6983</v>
      </c>
      <c r="J4295" s="26" t="s">
        <v>52</v>
      </c>
    </row>
    <row r="4296" spans="1:35" x14ac:dyDescent="0.2">
      <c r="A4296" s="26" t="s">
        <v>35</v>
      </c>
      <c r="B4296" s="26" t="s">
        <v>6986</v>
      </c>
      <c r="D4296" s="26" t="s">
        <v>37</v>
      </c>
      <c r="E4296" s="26" t="s">
        <v>5947</v>
      </c>
      <c r="F4296" s="26" t="s">
        <v>6906</v>
      </c>
      <c r="G4296" s="26" t="s">
        <v>6954</v>
      </c>
      <c r="H4296" s="26" t="s">
        <v>39</v>
      </c>
      <c r="J4296" s="26" t="s">
        <v>40</v>
      </c>
      <c r="K4296" s="27">
        <v>44631</v>
      </c>
      <c r="L4296" s="26" t="s">
        <v>131</v>
      </c>
      <c r="M4296" s="26" t="s">
        <v>42</v>
      </c>
      <c r="O4296" s="27">
        <v>44631</v>
      </c>
      <c r="Q4296" s="26" t="s">
        <v>43</v>
      </c>
      <c r="S4296" s="26" t="s">
        <v>44</v>
      </c>
      <c r="U4296" s="26" t="s">
        <v>45</v>
      </c>
      <c r="V4296" s="26" t="s">
        <v>46</v>
      </c>
      <c r="W4296" s="26" t="s">
        <v>42</v>
      </c>
      <c r="Z4296" s="26" t="s">
        <v>6959</v>
      </c>
      <c r="AB4296" s="26" t="s">
        <v>46</v>
      </c>
      <c r="AC4296" s="26" t="s">
        <v>48</v>
      </c>
      <c r="AD4296" s="26" t="s">
        <v>6987</v>
      </c>
      <c r="AE4296" s="26" t="s">
        <v>6988</v>
      </c>
      <c r="AF4296" s="26" t="s">
        <v>6910</v>
      </c>
      <c r="AG4296" s="26" t="s">
        <v>5953</v>
      </c>
      <c r="AH4296" s="26" t="s">
        <v>51</v>
      </c>
      <c r="AI4296" s="28">
        <v>44631</v>
      </c>
    </row>
    <row r="4297" spans="1:35" x14ac:dyDescent="0.2">
      <c r="B4297" s="26" t="s">
        <v>6986</v>
      </c>
      <c r="J4297" s="26" t="s">
        <v>52</v>
      </c>
    </row>
    <row r="4298" spans="1:35" x14ac:dyDescent="0.2">
      <c r="A4298" s="26" t="s">
        <v>35</v>
      </c>
      <c r="B4298" s="26" t="s">
        <v>6989</v>
      </c>
      <c r="D4298" s="26" t="s">
        <v>37</v>
      </c>
      <c r="E4298" s="26" t="s">
        <v>5947</v>
      </c>
      <c r="F4298" s="26" t="s">
        <v>6906</v>
      </c>
      <c r="H4298" s="26" t="s">
        <v>39</v>
      </c>
      <c r="J4298" s="26" t="s">
        <v>40</v>
      </c>
      <c r="K4298" s="27">
        <v>44168</v>
      </c>
      <c r="L4298" s="26" t="s">
        <v>446</v>
      </c>
      <c r="M4298" s="26" t="s">
        <v>42</v>
      </c>
      <c r="O4298" s="27">
        <v>44168</v>
      </c>
      <c r="Q4298" s="26" t="s">
        <v>43</v>
      </c>
      <c r="S4298" s="26" t="s">
        <v>44</v>
      </c>
      <c r="U4298" s="26" t="s">
        <v>45</v>
      </c>
      <c r="V4298" s="26" t="s">
        <v>46</v>
      </c>
      <c r="W4298" s="26" t="s">
        <v>42</v>
      </c>
      <c r="Z4298" s="26" t="s">
        <v>6907</v>
      </c>
      <c r="AB4298" s="26" t="s">
        <v>46</v>
      </c>
      <c r="AC4298" s="26" t="s">
        <v>48</v>
      </c>
      <c r="AD4298" s="26" t="s">
        <v>6990</v>
      </c>
      <c r="AE4298" s="26" t="s">
        <v>6991</v>
      </c>
      <c r="AF4298" s="26" t="s">
        <v>6910</v>
      </c>
      <c r="AG4298" s="26" t="s">
        <v>5953</v>
      </c>
      <c r="AH4298" s="26" t="s">
        <v>51</v>
      </c>
      <c r="AI4298" s="28">
        <v>39995</v>
      </c>
    </row>
    <row r="4299" spans="1:35" x14ac:dyDescent="0.2">
      <c r="B4299" s="26" t="s">
        <v>6989</v>
      </c>
      <c r="J4299" s="26" t="s">
        <v>52</v>
      </c>
    </row>
    <row r="4300" spans="1:35" x14ac:dyDescent="0.2">
      <c r="A4300" s="26" t="s">
        <v>35</v>
      </c>
      <c r="B4300" s="26" t="s">
        <v>6992</v>
      </c>
      <c r="D4300" s="26" t="s">
        <v>37</v>
      </c>
      <c r="E4300" s="26" t="s">
        <v>5947</v>
      </c>
      <c r="F4300" s="26" t="s">
        <v>6906</v>
      </c>
      <c r="H4300" s="26" t="s">
        <v>39</v>
      </c>
      <c r="J4300" s="26" t="s">
        <v>40</v>
      </c>
      <c r="K4300" s="27">
        <v>44168</v>
      </c>
      <c r="L4300" s="26" t="s">
        <v>446</v>
      </c>
      <c r="M4300" s="26" t="s">
        <v>42</v>
      </c>
      <c r="O4300" s="27">
        <v>44168</v>
      </c>
      <c r="Q4300" s="26" t="s">
        <v>43</v>
      </c>
      <c r="S4300" s="26" t="s">
        <v>44</v>
      </c>
      <c r="U4300" s="26" t="s">
        <v>45</v>
      </c>
      <c r="V4300" s="26" t="s">
        <v>46</v>
      </c>
      <c r="W4300" s="26" t="s">
        <v>42</v>
      </c>
      <c r="Z4300" s="26" t="s">
        <v>6907</v>
      </c>
      <c r="AB4300" s="26" t="s">
        <v>46</v>
      </c>
      <c r="AC4300" s="26" t="s">
        <v>48</v>
      </c>
      <c r="AD4300" s="26" t="s">
        <v>6993</v>
      </c>
      <c r="AE4300" s="26" t="s">
        <v>6994</v>
      </c>
      <c r="AF4300" s="26" t="s">
        <v>6910</v>
      </c>
      <c r="AG4300" s="26" t="s">
        <v>5953</v>
      </c>
      <c r="AH4300" s="26" t="s">
        <v>51</v>
      </c>
      <c r="AI4300" s="28">
        <v>39995</v>
      </c>
    </row>
    <row r="4301" spans="1:35" x14ac:dyDescent="0.2">
      <c r="B4301" s="26" t="s">
        <v>6992</v>
      </c>
      <c r="J4301" s="26" t="s">
        <v>52</v>
      </c>
    </row>
    <row r="4302" spans="1:35" x14ac:dyDescent="0.2">
      <c r="A4302" s="26" t="s">
        <v>35</v>
      </c>
      <c r="B4302" s="26" t="s">
        <v>6995</v>
      </c>
      <c r="D4302" s="26" t="s">
        <v>37</v>
      </c>
      <c r="E4302" s="26" t="s">
        <v>5947</v>
      </c>
      <c r="F4302" s="26" t="s">
        <v>6906</v>
      </c>
      <c r="H4302" s="26" t="s">
        <v>39</v>
      </c>
      <c r="J4302" s="26" t="s">
        <v>40</v>
      </c>
      <c r="K4302" s="27">
        <v>44168</v>
      </c>
      <c r="L4302" s="26" t="s">
        <v>446</v>
      </c>
      <c r="M4302" s="26" t="s">
        <v>42</v>
      </c>
      <c r="O4302" s="27">
        <v>44168</v>
      </c>
      <c r="Q4302" s="26" t="s">
        <v>43</v>
      </c>
      <c r="S4302" s="26" t="s">
        <v>44</v>
      </c>
      <c r="U4302" s="26" t="s">
        <v>45</v>
      </c>
      <c r="V4302" s="26" t="s">
        <v>46</v>
      </c>
      <c r="W4302" s="26" t="s">
        <v>42</v>
      </c>
      <c r="Z4302" s="26" t="s">
        <v>6907</v>
      </c>
      <c r="AB4302" s="26" t="s">
        <v>46</v>
      </c>
      <c r="AC4302" s="26" t="s">
        <v>48</v>
      </c>
      <c r="AD4302" s="26" t="s">
        <v>6996</v>
      </c>
      <c r="AE4302" s="26" t="s">
        <v>6997</v>
      </c>
      <c r="AF4302" s="26" t="s">
        <v>6910</v>
      </c>
      <c r="AG4302" s="26" t="s">
        <v>5953</v>
      </c>
      <c r="AH4302" s="26" t="s">
        <v>51</v>
      </c>
      <c r="AI4302" s="28">
        <v>39995</v>
      </c>
    </row>
    <row r="4303" spans="1:35" x14ac:dyDescent="0.2">
      <c r="B4303" s="26" t="s">
        <v>6995</v>
      </c>
      <c r="J4303" s="26" t="s">
        <v>52</v>
      </c>
    </row>
    <row r="4304" spans="1:35" x14ac:dyDescent="0.2">
      <c r="A4304" s="26" t="s">
        <v>35</v>
      </c>
      <c r="B4304" s="26" t="s">
        <v>6998</v>
      </c>
      <c r="D4304" s="26" t="s">
        <v>37</v>
      </c>
      <c r="E4304" s="26" t="s">
        <v>5947</v>
      </c>
      <c r="F4304" s="26" t="s">
        <v>6999</v>
      </c>
      <c r="H4304" s="26" t="s">
        <v>39</v>
      </c>
      <c r="J4304" s="26" t="s">
        <v>40</v>
      </c>
      <c r="K4304" s="27">
        <v>44168</v>
      </c>
      <c r="L4304" s="26" t="s">
        <v>440</v>
      </c>
      <c r="M4304" s="26" t="s">
        <v>42</v>
      </c>
      <c r="O4304" s="27">
        <v>44168</v>
      </c>
      <c r="Q4304" s="26" t="s">
        <v>43</v>
      </c>
      <c r="S4304" s="26" t="s">
        <v>44</v>
      </c>
      <c r="U4304" s="26" t="s">
        <v>45</v>
      </c>
      <c r="V4304" s="26" t="s">
        <v>46</v>
      </c>
      <c r="W4304" s="26" t="s">
        <v>42</v>
      </c>
      <c r="Z4304" s="26" t="s">
        <v>7000</v>
      </c>
      <c r="AB4304" s="26" t="s">
        <v>46</v>
      </c>
      <c r="AC4304" s="26" t="s">
        <v>48</v>
      </c>
      <c r="AD4304" s="26" t="s">
        <v>7001</v>
      </c>
      <c r="AE4304" s="26" t="s">
        <v>7002</v>
      </c>
      <c r="AF4304" s="26" t="s">
        <v>7003</v>
      </c>
      <c r="AG4304" s="26" t="s">
        <v>5953</v>
      </c>
      <c r="AH4304" s="26" t="s">
        <v>51</v>
      </c>
      <c r="AI4304" s="28">
        <v>42865</v>
      </c>
    </row>
    <row r="4305" spans="1:35" x14ac:dyDescent="0.2">
      <c r="B4305" s="26" t="s">
        <v>6998</v>
      </c>
      <c r="J4305" s="26" t="s">
        <v>52</v>
      </c>
    </row>
    <row r="4306" spans="1:35" x14ac:dyDescent="0.2">
      <c r="A4306" s="26" t="s">
        <v>35</v>
      </c>
      <c r="B4306" s="26" t="s">
        <v>7004</v>
      </c>
      <c r="D4306" s="26" t="s">
        <v>37</v>
      </c>
      <c r="E4306" s="26" t="s">
        <v>5947</v>
      </c>
      <c r="F4306" s="26" t="s">
        <v>6999</v>
      </c>
      <c r="G4306" s="26" t="s">
        <v>64</v>
      </c>
      <c r="H4306" s="26" t="s">
        <v>39</v>
      </c>
      <c r="J4306" s="26" t="s">
        <v>40</v>
      </c>
      <c r="K4306" s="27">
        <v>44168</v>
      </c>
      <c r="L4306" s="26" t="s">
        <v>7005</v>
      </c>
      <c r="M4306" s="26" t="s">
        <v>42</v>
      </c>
      <c r="O4306" s="27">
        <v>44168</v>
      </c>
      <c r="Q4306" s="26" t="s">
        <v>43</v>
      </c>
      <c r="S4306" s="26" t="s">
        <v>44</v>
      </c>
      <c r="U4306" s="26" t="s">
        <v>45</v>
      </c>
      <c r="V4306" s="26" t="s">
        <v>46</v>
      </c>
      <c r="W4306" s="26" t="s">
        <v>42</v>
      </c>
      <c r="Z4306" s="26" t="s">
        <v>65</v>
      </c>
      <c r="AB4306" s="26" t="s">
        <v>46</v>
      </c>
      <c r="AC4306" s="26" t="s">
        <v>48</v>
      </c>
      <c r="AD4306" s="26" t="s">
        <v>7006</v>
      </c>
      <c r="AE4306" s="26" t="s">
        <v>7007</v>
      </c>
      <c r="AF4306" s="26" t="s">
        <v>7003</v>
      </c>
      <c r="AG4306" s="26" t="s">
        <v>5953</v>
      </c>
      <c r="AH4306" s="26" t="s">
        <v>51</v>
      </c>
      <c r="AI4306" s="28">
        <v>43839</v>
      </c>
    </row>
    <row r="4307" spans="1:35" x14ac:dyDescent="0.2">
      <c r="B4307" s="26" t="s">
        <v>7004</v>
      </c>
      <c r="J4307" s="26" t="s">
        <v>52</v>
      </c>
    </row>
    <row r="4308" spans="1:35" x14ac:dyDescent="0.2">
      <c r="A4308" s="26" t="s">
        <v>35</v>
      </c>
      <c r="B4308" s="26" t="s">
        <v>7008</v>
      </c>
      <c r="D4308" s="26" t="s">
        <v>37</v>
      </c>
      <c r="E4308" s="26" t="s">
        <v>5947</v>
      </c>
      <c r="F4308" s="26" t="s">
        <v>6999</v>
      </c>
      <c r="G4308" s="26" t="s">
        <v>64</v>
      </c>
      <c r="H4308" s="26" t="s">
        <v>39</v>
      </c>
      <c r="J4308" s="26" t="s">
        <v>40</v>
      </c>
      <c r="K4308" s="27">
        <v>44168</v>
      </c>
      <c r="L4308" s="26" t="s">
        <v>1685</v>
      </c>
      <c r="M4308" s="26" t="s">
        <v>42</v>
      </c>
      <c r="O4308" s="27">
        <v>44168</v>
      </c>
      <c r="Q4308" s="26" t="s">
        <v>43</v>
      </c>
      <c r="S4308" s="26" t="s">
        <v>44</v>
      </c>
      <c r="U4308" s="26" t="s">
        <v>45</v>
      </c>
      <c r="V4308" s="26" t="s">
        <v>46</v>
      </c>
      <c r="W4308" s="26" t="s">
        <v>42</v>
      </c>
      <c r="Z4308" s="26" t="s">
        <v>70</v>
      </c>
      <c r="AB4308" s="26" t="s">
        <v>46</v>
      </c>
      <c r="AC4308" s="26" t="s">
        <v>48</v>
      </c>
      <c r="AD4308" s="26" t="s">
        <v>7009</v>
      </c>
      <c r="AE4308" s="26" t="s">
        <v>7010</v>
      </c>
      <c r="AF4308" s="26" t="s">
        <v>7003</v>
      </c>
      <c r="AG4308" s="26" t="s">
        <v>5953</v>
      </c>
      <c r="AH4308" s="26" t="s">
        <v>51</v>
      </c>
      <c r="AI4308" s="28">
        <v>43587</v>
      </c>
    </row>
    <row r="4309" spans="1:35" x14ac:dyDescent="0.2">
      <c r="B4309" s="26" t="s">
        <v>7008</v>
      </c>
      <c r="J4309" s="26" t="s">
        <v>52</v>
      </c>
    </row>
    <row r="4310" spans="1:35" x14ac:dyDescent="0.2">
      <c r="A4310" s="26" t="s">
        <v>35</v>
      </c>
      <c r="B4310" s="26" t="s">
        <v>7011</v>
      </c>
      <c r="D4310" s="26" t="s">
        <v>37</v>
      </c>
      <c r="E4310" s="26" t="s">
        <v>5947</v>
      </c>
      <c r="F4310" s="26" t="s">
        <v>6999</v>
      </c>
      <c r="G4310" s="26" t="s">
        <v>64</v>
      </c>
      <c r="H4310" s="26" t="s">
        <v>39</v>
      </c>
      <c r="J4310" s="26" t="s">
        <v>40</v>
      </c>
      <c r="K4310" s="27">
        <v>44168</v>
      </c>
      <c r="L4310" s="26" t="s">
        <v>5733</v>
      </c>
      <c r="M4310" s="26" t="s">
        <v>42</v>
      </c>
      <c r="O4310" s="27">
        <v>44168</v>
      </c>
      <c r="Q4310" s="26" t="s">
        <v>43</v>
      </c>
      <c r="S4310" s="26" t="s">
        <v>44</v>
      </c>
      <c r="U4310" s="26" t="s">
        <v>45</v>
      </c>
      <c r="V4310" s="26" t="s">
        <v>46</v>
      </c>
      <c r="W4310" s="26" t="s">
        <v>42</v>
      </c>
      <c r="Z4310" s="26" t="s">
        <v>70</v>
      </c>
      <c r="AB4310" s="26" t="s">
        <v>46</v>
      </c>
      <c r="AC4310" s="26" t="s">
        <v>48</v>
      </c>
      <c r="AD4310" s="26" t="s">
        <v>7012</v>
      </c>
      <c r="AE4310" s="26" t="s">
        <v>7013</v>
      </c>
      <c r="AF4310" s="26" t="s">
        <v>7003</v>
      </c>
      <c r="AG4310" s="26" t="s">
        <v>5953</v>
      </c>
      <c r="AH4310" s="26" t="s">
        <v>51</v>
      </c>
      <c r="AI4310" s="28">
        <v>42865</v>
      </c>
    </row>
    <row r="4311" spans="1:35" x14ac:dyDescent="0.2">
      <c r="B4311" s="26" t="s">
        <v>7011</v>
      </c>
      <c r="J4311" s="26" t="s">
        <v>52</v>
      </c>
    </row>
    <row r="4312" spans="1:35" x14ac:dyDescent="0.2">
      <c r="A4312" s="26" t="s">
        <v>35</v>
      </c>
      <c r="B4312" s="26" t="s">
        <v>7014</v>
      </c>
      <c r="D4312" s="26" t="s">
        <v>37</v>
      </c>
      <c r="E4312" s="26" t="s">
        <v>5947</v>
      </c>
      <c r="F4312" s="26" t="s">
        <v>6999</v>
      </c>
      <c r="G4312" s="26" t="s">
        <v>64</v>
      </c>
      <c r="H4312" s="26" t="s">
        <v>39</v>
      </c>
      <c r="J4312" s="26" t="s">
        <v>40</v>
      </c>
      <c r="K4312" s="27">
        <v>44168</v>
      </c>
      <c r="L4312" s="26" t="s">
        <v>5733</v>
      </c>
      <c r="M4312" s="26" t="s">
        <v>42</v>
      </c>
      <c r="O4312" s="27">
        <v>44168</v>
      </c>
      <c r="Q4312" s="26" t="s">
        <v>43</v>
      </c>
      <c r="S4312" s="26" t="s">
        <v>44</v>
      </c>
      <c r="U4312" s="26" t="s">
        <v>45</v>
      </c>
      <c r="V4312" s="26" t="s">
        <v>46</v>
      </c>
      <c r="W4312" s="26" t="s">
        <v>42</v>
      </c>
      <c r="Z4312" s="26" t="s">
        <v>70</v>
      </c>
      <c r="AB4312" s="26" t="s">
        <v>46</v>
      </c>
      <c r="AC4312" s="26" t="s">
        <v>48</v>
      </c>
      <c r="AD4312" s="26" t="s">
        <v>7015</v>
      </c>
      <c r="AE4312" s="26" t="s">
        <v>7016</v>
      </c>
      <c r="AF4312" s="26" t="s">
        <v>7003</v>
      </c>
      <c r="AG4312" s="26" t="s">
        <v>5953</v>
      </c>
      <c r="AH4312" s="26" t="s">
        <v>51</v>
      </c>
      <c r="AI4312" s="28">
        <v>42865</v>
      </c>
    </row>
    <row r="4313" spans="1:35" x14ac:dyDescent="0.2">
      <c r="B4313" s="26" t="s">
        <v>7014</v>
      </c>
      <c r="J4313" s="26" t="s">
        <v>52</v>
      </c>
    </row>
    <row r="4314" spans="1:35" x14ac:dyDescent="0.2">
      <c r="A4314" s="26" t="s">
        <v>35</v>
      </c>
      <c r="B4314" s="26" t="s">
        <v>7017</v>
      </c>
      <c r="D4314" s="26" t="s">
        <v>37</v>
      </c>
      <c r="E4314" s="26" t="s">
        <v>5947</v>
      </c>
      <c r="F4314" s="26" t="s">
        <v>6999</v>
      </c>
      <c r="G4314" s="26" t="s">
        <v>64</v>
      </c>
      <c r="H4314" s="26" t="s">
        <v>39</v>
      </c>
      <c r="J4314" s="26" t="s">
        <v>40</v>
      </c>
      <c r="K4314" s="27">
        <v>44168</v>
      </c>
      <c r="L4314" s="26" t="s">
        <v>5733</v>
      </c>
      <c r="M4314" s="26" t="s">
        <v>42</v>
      </c>
      <c r="O4314" s="27">
        <v>44168</v>
      </c>
      <c r="Q4314" s="26" t="s">
        <v>43</v>
      </c>
      <c r="S4314" s="26" t="s">
        <v>44</v>
      </c>
      <c r="U4314" s="26" t="s">
        <v>45</v>
      </c>
      <c r="V4314" s="26" t="s">
        <v>46</v>
      </c>
      <c r="W4314" s="26" t="s">
        <v>42</v>
      </c>
      <c r="Z4314" s="26" t="s">
        <v>70</v>
      </c>
      <c r="AB4314" s="26" t="s">
        <v>46</v>
      </c>
      <c r="AC4314" s="26" t="s">
        <v>48</v>
      </c>
      <c r="AD4314" s="26" t="s">
        <v>7018</v>
      </c>
      <c r="AE4314" s="26" t="s">
        <v>7019</v>
      </c>
      <c r="AF4314" s="26" t="s">
        <v>7003</v>
      </c>
      <c r="AG4314" s="26" t="s">
        <v>5953</v>
      </c>
      <c r="AH4314" s="26" t="s">
        <v>51</v>
      </c>
      <c r="AI4314" s="28">
        <v>42865</v>
      </c>
    </row>
    <row r="4315" spans="1:35" x14ac:dyDescent="0.2">
      <c r="B4315" s="26" t="s">
        <v>7017</v>
      </c>
      <c r="J4315" s="26" t="s">
        <v>52</v>
      </c>
    </row>
    <row r="4316" spans="1:35" x14ac:dyDescent="0.2">
      <c r="A4316" s="26" t="s">
        <v>35</v>
      </c>
      <c r="B4316" s="26" t="s">
        <v>7020</v>
      </c>
      <c r="D4316" s="26" t="s">
        <v>37</v>
      </c>
      <c r="E4316" s="26" t="s">
        <v>5947</v>
      </c>
      <c r="F4316" s="26" t="s">
        <v>6999</v>
      </c>
      <c r="G4316" s="26" t="s">
        <v>64</v>
      </c>
      <c r="H4316" s="26" t="s">
        <v>39</v>
      </c>
      <c r="J4316" s="26" t="s">
        <v>40</v>
      </c>
      <c r="K4316" s="27">
        <v>44168</v>
      </c>
      <c r="L4316" s="26" t="s">
        <v>183</v>
      </c>
      <c r="M4316" s="26" t="s">
        <v>42</v>
      </c>
      <c r="O4316" s="27">
        <v>44168</v>
      </c>
      <c r="Q4316" s="26" t="s">
        <v>43</v>
      </c>
      <c r="S4316" s="26" t="s">
        <v>44</v>
      </c>
      <c r="U4316" s="26" t="s">
        <v>45</v>
      </c>
      <c r="V4316" s="26" t="s">
        <v>46</v>
      </c>
      <c r="W4316" s="26" t="s">
        <v>42</v>
      </c>
      <c r="Z4316" s="26" t="s">
        <v>70</v>
      </c>
      <c r="AB4316" s="26" t="s">
        <v>46</v>
      </c>
      <c r="AC4316" s="26" t="s">
        <v>48</v>
      </c>
      <c r="AD4316" s="26" t="s">
        <v>7021</v>
      </c>
      <c r="AE4316" s="26" t="s">
        <v>7022</v>
      </c>
      <c r="AF4316" s="26" t="s">
        <v>7003</v>
      </c>
      <c r="AG4316" s="26" t="s">
        <v>5953</v>
      </c>
      <c r="AH4316" s="26" t="s">
        <v>51</v>
      </c>
      <c r="AI4316" s="28">
        <v>42865</v>
      </c>
    </row>
    <row r="4317" spans="1:35" x14ac:dyDescent="0.2">
      <c r="B4317" s="26" t="s">
        <v>7020</v>
      </c>
      <c r="J4317" s="26" t="s">
        <v>52</v>
      </c>
    </row>
    <row r="4318" spans="1:35" x14ac:dyDescent="0.2">
      <c r="A4318" s="26" t="s">
        <v>35</v>
      </c>
      <c r="B4318" s="26" t="s">
        <v>7023</v>
      </c>
      <c r="D4318" s="26" t="s">
        <v>37</v>
      </c>
      <c r="E4318" s="26" t="s">
        <v>5947</v>
      </c>
      <c r="F4318" s="26" t="s">
        <v>6999</v>
      </c>
      <c r="G4318" s="26" t="s">
        <v>64</v>
      </c>
      <c r="H4318" s="26" t="s">
        <v>39</v>
      </c>
      <c r="J4318" s="26" t="s">
        <v>40</v>
      </c>
      <c r="K4318" s="27">
        <v>44432</v>
      </c>
      <c r="L4318" s="26" t="s">
        <v>69</v>
      </c>
      <c r="M4318" s="26" t="s">
        <v>42</v>
      </c>
      <c r="O4318" s="27">
        <v>44432</v>
      </c>
      <c r="Q4318" s="26" t="s">
        <v>43</v>
      </c>
      <c r="S4318" s="26" t="s">
        <v>44</v>
      </c>
      <c r="U4318" s="26" t="s">
        <v>45</v>
      </c>
      <c r="V4318" s="26" t="s">
        <v>46</v>
      </c>
      <c r="W4318" s="26" t="s">
        <v>42</v>
      </c>
      <c r="Z4318" s="26" t="s">
        <v>70</v>
      </c>
      <c r="AB4318" s="26" t="s">
        <v>46</v>
      </c>
      <c r="AC4318" s="26" t="s">
        <v>48</v>
      </c>
      <c r="AD4318" s="26" t="s">
        <v>7024</v>
      </c>
      <c r="AE4318" s="26" t="s">
        <v>7025</v>
      </c>
      <c r="AF4318" s="26" t="s">
        <v>7003</v>
      </c>
      <c r="AG4318" s="26" t="s">
        <v>5953</v>
      </c>
      <c r="AH4318" s="26" t="s">
        <v>51</v>
      </c>
      <c r="AI4318" s="28">
        <v>44432</v>
      </c>
    </row>
    <row r="4319" spans="1:35" x14ac:dyDescent="0.2">
      <c r="B4319" s="26" t="s">
        <v>7023</v>
      </c>
      <c r="J4319" s="26" t="s">
        <v>52</v>
      </c>
    </row>
    <row r="4320" spans="1:35" x14ac:dyDescent="0.2">
      <c r="A4320" s="26" t="s">
        <v>35</v>
      </c>
      <c r="B4320" s="26" t="s">
        <v>7026</v>
      </c>
      <c r="D4320" s="26" t="s">
        <v>37</v>
      </c>
      <c r="E4320" s="26" t="s">
        <v>5947</v>
      </c>
      <c r="F4320" s="26" t="s">
        <v>6999</v>
      </c>
      <c r="G4320" s="26" t="s">
        <v>64</v>
      </c>
      <c r="H4320" s="26" t="s">
        <v>39</v>
      </c>
      <c r="J4320" s="26" t="s">
        <v>40</v>
      </c>
      <c r="K4320" s="27">
        <v>44168</v>
      </c>
      <c r="L4320" s="26" t="s">
        <v>183</v>
      </c>
      <c r="M4320" s="26" t="s">
        <v>42</v>
      </c>
      <c r="O4320" s="27">
        <v>44168</v>
      </c>
      <c r="Q4320" s="26" t="s">
        <v>43</v>
      </c>
      <c r="S4320" s="26" t="s">
        <v>44</v>
      </c>
      <c r="U4320" s="26" t="s">
        <v>45</v>
      </c>
      <c r="V4320" s="26" t="s">
        <v>46</v>
      </c>
      <c r="W4320" s="26" t="s">
        <v>42</v>
      </c>
      <c r="Z4320" s="26" t="s">
        <v>70</v>
      </c>
      <c r="AB4320" s="26" t="s">
        <v>46</v>
      </c>
      <c r="AC4320" s="26" t="s">
        <v>48</v>
      </c>
      <c r="AD4320" s="26" t="s">
        <v>7027</v>
      </c>
      <c r="AE4320" s="26" t="s">
        <v>7028</v>
      </c>
      <c r="AF4320" s="26" t="s">
        <v>7003</v>
      </c>
      <c r="AG4320" s="26" t="s">
        <v>5953</v>
      </c>
      <c r="AH4320" s="26" t="s">
        <v>51</v>
      </c>
      <c r="AI4320" s="28">
        <v>43286</v>
      </c>
    </row>
    <row r="4321" spans="1:35" x14ac:dyDescent="0.2">
      <c r="B4321" s="26" t="s">
        <v>7026</v>
      </c>
      <c r="J4321" s="26" t="s">
        <v>52</v>
      </c>
    </row>
    <row r="4322" spans="1:35" x14ac:dyDescent="0.2">
      <c r="A4322" s="26" t="s">
        <v>35</v>
      </c>
      <c r="B4322" s="26" t="s">
        <v>7029</v>
      </c>
      <c r="D4322" s="26" t="s">
        <v>37</v>
      </c>
      <c r="E4322" s="26" t="s">
        <v>5947</v>
      </c>
      <c r="F4322" s="26" t="s">
        <v>6999</v>
      </c>
      <c r="G4322" s="26" t="s">
        <v>64</v>
      </c>
      <c r="H4322" s="26" t="s">
        <v>39</v>
      </c>
      <c r="J4322" s="26" t="s">
        <v>40</v>
      </c>
      <c r="K4322" s="27">
        <v>44168</v>
      </c>
      <c r="L4322" s="26" t="s">
        <v>264</v>
      </c>
      <c r="M4322" s="26" t="s">
        <v>42</v>
      </c>
      <c r="O4322" s="27">
        <v>44168</v>
      </c>
      <c r="Q4322" s="26" t="s">
        <v>43</v>
      </c>
      <c r="S4322" s="26" t="s">
        <v>44</v>
      </c>
      <c r="U4322" s="26" t="s">
        <v>45</v>
      </c>
      <c r="V4322" s="26" t="s">
        <v>46</v>
      </c>
      <c r="W4322" s="26" t="s">
        <v>42</v>
      </c>
      <c r="Z4322" s="26" t="s">
        <v>70</v>
      </c>
      <c r="AB4322" s="26" t="s">
        <v>46</v>
      </c>
      <c r="AC4322" s="26" t="s">
        <v>48</v>
      </c>
      <c r="AD4322" s="26" t="s">
        <v>7030</v>
      </c>
      <c r="AE4322" s="26" t="s">
        <v>7031</v>
      </c>
      <c r="AF4322" s="26" t="s">
        <v>7003</v>
      </c>
      <c r="AG4322" s="26" t="s">
        <v>5953</v>
      </c>
      <c r="AH4322" s="26" t="s">
        <v>51</v>
      </c>
      <c r="AI4322" s="28">
        <v>43286</v>
      </c>
    </row>
    <row r="4323" spans="1:35" x14ac:dyDescent="0.2">
      <c r="B4323" s="26" t="s">
        <v>7029</v>
      </c>
      <c r="J4323" s="26" t="s">
        <v>52</v>
      </c>
    </row>
    <row r="4324" spans="1:35" x14ac:dyDescent="0.2">
      <c r="A4324" s="26" t="s">
        <v>35</v>
      </c>
      <c r="B4324" s="26" t="s">
        <v>7032</v>
      </c>
      <c r="D4324" s="26" t="s">
        <v>37</v>
      </c>
      <c r="E4324" s="26" t="s">
        <v>5947</v>
      </c>
      <c r="F4324" s="26" t="s">
        <v>6999</v>
      </c>
      <c r="G4324" s="26" t="s">
        <v>64</v>
      </c>
      <c r="H4324" s="26" t="s">
        <v>39</v>
      </c>
      <c r="J4324" s="26" t="s">
        <v>40</v>
      </c>
      <c r="K4324" s="27">
        <v>44631</v>
      </c>
      <c r="L4324" s="26" t="s">
        <v>131</v>
      </c>
      <c r="M4324" s="26" t="s">
        <v>42</v>
      </c>
      <c r="O4324" s="27">
        <v>44631</v>
      </c>
      <c r="Q4324" s="26" t="s">
        <v>43</v>
      </c>
      <c r="S4324" s="26" t="s">
        <v>44</v>
      </c>
      <c r="U4324" s="26" t="s">
        <v>45</v>
      </c>
      <c r="V4324" s="26" t="s">
        <v>46</v>
      </c>
      <c r="W4324" s="26" t="s">
        <v>42</v>
      </c>
      <c r="Z4324" s="26" t="s">
        <v>70</v>
      </c>
      <c r="AB4324" s="26" t="s">
        <v>46</v>
      </c>
      <c r="AC4324" s="26" t="s">
        <v>48</v>
      </c>
      <c r="AD4324" s="26" t="s">
        <v>7033</v>
      </c>
      <c r="AE4324" s="26" t="s">
        <v>7034</v>
      </c>
      <c r="AF4324" s="26" t="s">
        <v>7003</v>
      </c>
      <c r="AG4324" s="26" t="s">
        <v>5953</v>
      </c>
      <c r="AH4324" s="26" t="s">
        <v>51</v>
      </c>
      <c r="AI4324" s="28">
        <v>44631</v>
      </c>
    </row>
    <row r="4325" spans="1:35" x14ac:dyDescent="0.2">
      <c r="B4325" s="26" t="s">
        <v>7032</v>
      </c>
      <c r="J4325" s="26" t="s">
        <v>52</v>
      </c>
    </row>
    <row r="4326" spans="1:35" x14ac:dyDescent="0.2">
      <c r="A4326" s="26" t="s">
        <v>35</v>
      </c>
      <c r="B4326" s="26" t="s">
        <v>7035</v>
      </c>
      <c r="D4326" s="26" t="s">
        <v>37</v>
      </c>
      <c r="E4326" s="26" t="s">
        <v>5947</v>
      </c>
      <c r="F4326" s="26" t="s">
        <v>6999</v>
      </c>
      <c r="G4326" s="26" t="s">
        <v>7036</v>
      </c>
      <c r="H4326" s="26" t="s">
        <v>39</v>
      </c>
      <c r="J4326" s="26" t="s">
        <v>40</v>
      </c>
      <c r="K4326" s="27">
        <v>44168</v>
      </c>
      <c r="L4326" s="26" t="s">
        <v>446</v>
      </c>
      <c r="M4326" s="26" t="s">
        <v>42</v>
      </c>
      <c r="O4326" s="27">
        <v>44168</v>
      </c>
      <c r="Q4326" s="26" t="s">
        <v>43</v>
      </c>
      <c r="S4326" s="26" t="s">
        <v>44</v>
      </c>
      <c r="U4326" s="26" t="s">
        <v>45</v>
      </c>
      <c r="V4326" s="26" t="s">
        <v>46</v>
      </c>
      <c r="W4326" s="26" t="s">
        <v>42</v>
      </c>
      <c r="Z4326" s="26" t="s">
        <v>7037</v>
      </c>
      <c r="AB4326" s="26" t="s">
        <v>46</v>
      </c>
      <c r="AC4326" s="26" t="s">
        <v>48</v>
      </c>
      <c r="AD4326" s="26" t="s">
        <v>7038</v>
      </c>
      <c r="AE4326" s="26" t="s">
        <v>7039</v>
      </c>
      <c r="AF4326" s="26" t="s">
        <v>7003</v>
      </c>
      <c r="AG4326" s="26" t="s">
        <v>5953</v>
      </c>
      <c r="AH4326" s="26" t="s">
        <v>51</v>
      </c>
      <c r="AI4326" s="28">
        <v>42865</v>
      </c>
    </row>
    <row r="4327" spans="1:35" x14ac:dyDescent="0.2">
      <c r="B4327" s="26" t="s">
        <v>7035</v>
      </c>
      <c r="J4327" s="26" t="s">
        <v>52</v>
      </c>
    </row>
    <row r="4328" spans="1:35" x14ac:dyDescent="0.2">
      <c r="A4328" s="26" t="s">
        <v>35</v>
      </c>
      <c r="B4328" s="26" t="s">
        <v>7040</v>
      </c>
      <c r="D4328" s="26" t="s">
        <v>37</v>
      </c>
      <c r="E4328" s="26" t="s">
        <v>5947</v>
      </c>
      <c r="F4328" s="26" t="s">
        <v>6999</v>
      </c>
      <c r="G4328" s="26" t="s">
        <v>7036</v>
      </c>
      <c r="H4328" s="26" t="s">
        <v>39</v>
      </c>
      <c r="J4328" s="26" t="s">
        <v>40</v>
      </c>
      <c r="K4328" s="27">
        <v>44168</v>
      </c>
      <c r="L4328" s="26" t="s">
        <v>892</v>
      </c>
      <c r="M4328" s="26" t="s">
        <v>42</v>
      </c>
      <c r="O4328" s="27">
        <v>44168</v>
      </c>
      <c r="Q4328" s="26" t="s">
        <v>43</v>
      </c>
      <c r="S4328" s="26" t="s">
        <v>44</v>
      </c>
      <c r="U4328" s="26" t="s">
        <v>45</v>
      </c>
      <c r="V4328" s="26" t="s">
        <v>46</v>
      </c>
      <c r="W4328" s="26" t="s">
        <v>42</v>
      </c>
      <c r="Z4328" s="26" t="s">
        <v>7041</v>
      </c>
      <c r="AB4328" s="26" t="s">
        <v>46</v>
      </c>
      <c r="AC4328" s="26" t="s">
        <v>48</v>
      </c>
      <c r="AD4328" s="26" t="s">
        <v>7042</v>
      </c>
      <c r="AE4328" s="26" t="s">
        <v>7043</v>
      </c>
      <c r="AF4328" s="26" t="s">
        <v>7003</v>
      </c>
      <c r="AG4328" s="26" t="s">
        <v>5953</v>
      </c>
      <c r="AH4328" s="26" t="s">
        <v>51</v>
      </c>
      <c r="AI4328" s="28">
        <v>44168</v>
      </c>
    </row>
    <row r="4329" spans="1:35" x14ac:dyDescent="0.2">
      <c r="B4329" s="26" t="s">
        <v>7040</v>
      </c>
      <c r="J4329" s="26" t="s">
        <v>52</v>
      </c>
    </row>
    <row r="4330" spans="1:35" x14ac:dyDescent="0.2">
      <c r="A4330" s="26" t="s">
        <v>35</v>
      </c>
      <c r="B4330" s="26" t="s">
        <v>7044</v>
      </c>
      <c r="D4330" s="26" t="s">
        <v>37</v>
      </c>
      <c r="E4330" s="26" t="s">
        <v>5947</v>
      </c>
      <c r="F4330" s="26" t="s">
        <v>6999</v>
      </c>
      <c r="G4330" s="26" t="s">
        <v>7036</v>
      </c>
      <c r="H4330" s="26" t="s">
        <v>39</v>
      </c>
      <c r="J4330" s="26" t="s">
        <v>40</v>
      </c>
      <c r="K4330" s="28">
        <v>45118</v>
      </c>
      <c r="L4330" s="26" t="s">
        <v>83</v>
      </c>
      <c r="M4330" s="26" t="s">
        <v>42</v>
      </c>
      <c r="O4330" s="28">
        <v>45118</v>
      </c>
      <c r="Q4330" s="26" t="s">
        <v>43</v>
      </c>
      <c r="S4330" s="26" t="s">
        <v>44</v>
      </c>
      <c r="U4330" s="26" t="s">
        <v>45</v>
      </c>
      <c r="V4330" s="26" t="s">
        <v>46</v>
      </c>
      <c r="W4330" s="26" t="s">
        <v>42</v>
      </c>
      <c r="Z4330" s="26" t="s">
        <v>7041</v>
      </c>
      <c r="AB4330" s="26" t="s">
        <v>46</v>
      </c>
      <c r="AC4330" s="26" t="s">
        <v>48</v>
      </c>
      <c r="AD4330" s="26" t="s">
        <v>7045</v>
      </c>
      <c r="AE4330" s="26" t="s">
        <v>7046</v>
      </c>
      <c r="AF4330" s="26" t="s">
        <v>7003</v>
      </c>
      <c r="AG4330" s="26" t="s">
        <v>5953</v>
      </c>
      <c r="AH4330" s="26" t="s">
        <v>51</v>
      </c>
      <c r="AI4330" s="28">
        <v>45118</v>
      </c>
    </row>
    <row r="4331" spans="1:35" x14ac:dyDescent="0.2">
      <c r="B4331" s="26" t="s">
        <v>7044</v>
      </c>
      <c r="J4331" s="26" t="s">
        <v>52</v>
      </c>
    </row>
    <row r="4332" spans="1:35" x14ac:dyDescent="0.2">
      <c r="A4332" s="26" t="s">
        <v>35</v>
      </c>
      <c r="B4332" s="26" t="s">
        <v>7047</v>
      </c>
      <c r="D4332" s="26" t="s">
        <v>37</v>
      </c>
      <c r="E4332" s="26" t="s">
        <v>5947</v>
      </c>
      <c r="F4332" s="26" t="s">
        <v>6999</v>
      </c>
      <c r="G4332" s="26" t="s">
        <v>7036</v>
      </c>
      <c r="H4332" s="26" t="s">
        <v>39</v>
      </c>
      <c r="J4332" s="26" t="s">
        <v>40</v>
      </c>
      <c r="K4332" s="27">
        <v>44168</v>
      </c>
      <c r="L4332" s="26" t="s">
        <v>5733</v>
      </c>
      <c r="M4332" s="26" t="s">
        <v>42</v>
      </c>
      <c r="O4332" s="27">
        <v>44168</v>
      </c>
      <c r="Q4332" s="26" t="s">
        <v>43</v>
      </c>
      <c r="S4332" s="26" t="s">
        <v>44</v>
      </c>
      <c r="U4332" s="26" t="s">
        <v>45</v>
      </c>
      <c r="V4332" s="26" t="s">
        <v>46</v>
      </c>
      <c r="W4332" s="26" t="s">
        <v>42</v>
      </c>
      <c r="Z4332" s="26" t="s">
        <v>7041</v>
      </c>
      <c r="AB4332" s="26" t="s">
        <v>46</v>
      </c>
      <c r="AC4332" s="26" t="s">
        <v>48</v>
      </c>
      <c r="AD4332" s="26" t="s">
        <v>7048</v>
      </c>
      <c r="AE4332" s="26" t="s">
        <v>7049</v>
      </c>
      <c r="AF4332" s="26" t="s">
        <v>7003</v>
      </c>
      <c r="AG4332" s="26" t="s">
        <v>5953</v>
      </c>
      <c r="AH4332" s="26" t="s">
        <v>51</v>
      </c>
      <c r="AI4332" s="28">
        <v>42865</v>
      </c>
    </row>
    <row r="4333" spans="1:35" x14ac:dyDescent="0.2">
      <c r="B4333" s="26" t="s">
        <v>7047</v>
      </c>
      <c r="J4333" s="26" t="s">
        <v>52</v>
      </c>
    </row>
    <row r="4334" spans="1:35" x14ac:dyDescent="0.2">
      <c r="A4334" s="26" t="s">
        <v>35</v>
      </c>
      <c r="B4334" s="26" t="s">
        <v>7050</v>
      </c>
      <c r="D4334" s="26" t="s">
        <v>37</v>
      </c>
      <c r="E4334" s="26" t="s">
        <v>5947</v>
      </c>
      <c r="F4334" s="26" t="s">
        <v>6999</v>
      </c>
      <c r="G4334" s="26" t="s">
        <v>7036</v>
      </c>
      <c r="H4334" s="26" t="s">
        <v>39</v>
      </c>
      <c r="J4334" s="26" t="s">
        <v>40</v>
      </c>
      <c r="K4334" s="27">
        <v>44168</v>
      </c>
      <c r="L4334" s="26" t="s">
        <v>183</v>
      </c>
      <c r="M4334" s="26" t="s">
        <v>42</v>
      </c>
      <c r="O4334" s="27">
        <v>44168</v>
      </c>
      <c r="Q4334" s="26" t="s">
        <v>43</v>
      </c>
      <c r="S4334" s="26" t="s">
        <v>44</v>
      </c>
      <c r="U4334" s="26" t="s">
        <v>45</v>
      </c>
      <c r="V4334" s="26" t="s">
        <v>46</v>
      </c>
      <c r="W4334" s="26" t="s">
        <v>42</v>
      </c>
      <c r="Z4334" s="26" t="s">
        <v>7041</v>
      </c>
      <c r="AB4334" s="26" t="s">
        <v>46</v>
      </c>
      <c r="AC4334" s="26" t="s">
        <v>48</v>
      </c>
      <c r="AD4334" s="26" t="s">
        <v>7051</v>
      </c>
      <c r="AE4334" s="26" t="s">
        <v>7052</v>
      </c>
      <c r="AF4334" s="26" t="s">
        <v>7003</v>
      </c>
      <c r="AG4334" s="26" t="s">
        <v>5953</v>
      </c>
      <c r="AH4334" s="26" t="s">
        <v>51</v>
      </c>
      <c r="AI4334" s="28">
        <v>42865</v>
      </c>
    </row>
    <row r="4335" spans="1:35" x14ac:dyDescent="0.2">
      <c r="B4335" s="26" t="s">
        <v>7050</v>
      </c>
      <c r="J4335" s="26" t="s">
        <v>52</v>
      </c>
    </row>
    <row r="4336" spans="1:35" x14ac:dyDescent="0.2">
      <c r="A4336" s="26" t="s">
        <v>35</v>
      </c>
      <c r="B4336" s="26" t="s">
        <v>7053</v>
      </c>
      <c r="D4336" s="26" t="s">
        <v>37</v>
      </c>
      <c r="E4336" s="26" t="s">
        <v>5947</v>
      </c>
      <c r="F4336" s="26" t="s">
        <v>6999</v>
      </c>
      <c r="G4336" s="26" t="s">
        <v>7036</v>
      </c>
      <c r="H4336" s="26" t="s">
        <v>39</v>
      </c>
      <c r="J4336" s="26" t="s">
        <v>40</v>
      </c>
      <c r="K4336" s="27">
        <v>44168</v>
      </c>
      <c r="L4336" s="26" t="s">
        <v>551</v>
      </c>
      <c r="M4336" s="26" t="s">
        <v>42</v>
      </c>
      <c r="O4336" s="27">
        <v>44168</v>
      </c>
      <c r="Q4336" s="26" t="s">
        <v>43</v>
      </c>
      <c r="S4336" s="26" t="s">
        <v>44</v>
      </c>
      <c r="U4336" s="26" t="s">
        <v>45</v>
      </c>
      <c r="V4336" s="26" t="s">
        <v>46</v>
      </c>
      <c r="W4336" s="26" t="s">
        <v>42</v>
      </c>
      <c r="Z4336" s="26" t="s">
        <v>7041</v>
      </c>
      <c r="AB4336" s="26" t="s">
        <v>46</v>
      </c>
      <c r="AC4336" s="26" t="s">
        <v>48</v>
      </c>
      <c r="AD4336" s="26" t="s">
        <v>7054</v>
      </c>
      <c r="AE4336" s="26" t="s">
        <v>7055</v>
      </c>
      <c r="AF4336" s="26" t="s">
        <v>7003</v>
      </c>
      <c r="AG4336" s="26" t="s">
        <v>5953</v>
      </c>
      <c r="AH4336" s="26" t="s">
        <v>51</v>
      </c>
      <c r="AI4336" s="28">
        <v>43594</v>
      </c>
    </row>
    <row r="4337" spans="1:35" x14ac:dyDescent="0.2">
      <c r="B4337" s="26" t="s">
        <v>7053</v>
      </c>
      <c r="J4337" s="26" t="s">
        <v>52</v>
      </c>
    </row>
    <row r="4338" spans="1:35" x14ac:dyDescent="0.2">
      <c r="A4338" s="26" t="s">
        <v>35</v>
      </c>
      <c r="B4338" s="26" t="s">
        <v>7056</v>
      </c>
      <c r="D4338" s="26" t="s">
        <v>37</v>
      </c>
      <c r="E4338" s="26" t="s">
        <v>5947</v>
      </c>
      <c r="F4338" s="26" t="s">
        <v>6999</v>
      </c>
      <c r="G4338" s="26" t="s">
        <v>7036</v>
      </c>
      <c r="H4338" s="26" t="s">
        <v>39</v>
      </c>
      <c r="J4338" s="26" t="s">
        <v>40</v>
      </c>
      <c r="K4338" s="27">
        <v>44168</v>
      </c>
      <c r="L4338" s="26" t="s">
        <v>5733</v>
      </c>
      <c r="M4338" s="26" t="s">
        <v>42</v>
      </c>
      <c r="O4338" s="27">
        <v>44168</v>
      </c>
      <c r="Q4338" s="26" t="s">
        <v>43</v>
      </c>
      <c r="S4338" s="26" t="s">
        <v>44</v>
      </c>
      <c r="U4338" s="26" t="s">
        <v>45</v>
      </c>
      <c r="V4338" s="26" t="s">
        <v>46</v>
      </c>
      <c r="W4338" s="26" t="s">
        <v>42</v>
      </c>
      <c r="Z4338" s="26" t="s">
        <v>7041</v>
      </c>
      <c r="AB4338" s="26" t="s">
        <v>46</v>
      </c>
      <c r="AC4338" s="26" t="s">
        <v>48</v>
      </c>
      <c r="AD4338" s="26" t="s">
        <v>7057</v>
      </c>
      <c r="AE4338" s="26" t="s">
        <v>7058</v>
      </c>
      <c r="AF4338" s="26" t="s">
        <v>7003</v>
      </c>
      <c r="AG4338" s="26" t="s">
        <v>5953</v>
      </c>
      <c r="AH4338" s="26" t="s">
        <v>51</v>
      </c>
      <c r="AI4338" s="28">
        <v>42865</v>
      </c>
    </row>
    <row r="4339" spans="1:35" x14ac:dyDescent="0.2">
      <c r="B4339" s="26" t="s">
        <v>7056</v>
      </c>
      <c r="J4339" s="26" t="s">
        <v>52</v>
      </c>
    </row>
    <row r="4340" spans="1:35" x14ac:dyDescent="0.2">
      <c r="A4340" s="26" t="s">
        <v>35</v>
      </c>
      <c r="B4340" s="26" t="s">
        <v>7059</v>
      </c>
      <c r="D4340" s="26" t="s">
        <v>37</v>
      </c>
      <c r="E4340" s="26" t="s">
        <v>5947</v>
      </c>
      <c r="F4340" s="26" t="s">
        <v>6999</v>
      </c>
      <c r="G4340" s="26" t="s">
        <v>7036</v>
      </c>
      <c r="H4340" s="26" t="s">
        <v>39</v>
      </c>
      <c r="J4340" s="26" t="s">
        <v>40</v>
      </c>
      <c r="K4340" s="27">
        <v>44168</v>
      </c>
      <c r="L4340" s="26" t="s">
        <v>780</v>
      </c>
      <c r="M4340" s="26" t="s">
        <v>42</v>
      </c>
      <c r="O4340" s="27">
        <v>44168</v>
      </c>
      <c r="Q4340" s="26" t="s">
        <v>43</v>
      </c>
      <c r="S4340" s="26" t="s">
        <v>44</v>
      </c>
      <c r="U4340" s="26" t="s">
        <v>45</v>
      </c>
      <c r="V4340" s="26" t="s">
        <v>46</v>
      </c>
      <c r="W4340" s="26" t="s">
        <v>42</v>
      </c>
      <c r="Z4340" s="26" t="s">
        <v>7041</v>
      </c>
      <c r="AB4340" s="26" t="s">
        <v>46</v>
      </c>
      <c r="AC4340" s="26" t="s">
        <v>48</v>
      </c>
      <c r="AD4340" s="26" t="s">
        <v>7060</v>
      </c>
      <c r="AE4340" s="26" t="s">
        <v>7061</v>
      </c>
      <c r="AF4340" s="26" t="s">
        <v>7003</v>
      </c>
      <c r="AG4340" s="26" t="s">
        <v>5953</v>
      </c>
      <c r="AH4340" s="26" t="s">
        <v>51</v>
      </c>
      <c r="AI4340" s="28">
        <v>44063</v>
      </c>
    </row>
    <row r="4341" spans="1:35" x14ac:dyDescent="0.2">
      <c r="B4341" s="26" t="s">
        <v>7059</v>
      </c>
      <c r="J4341" s="26" t="s">
        <v>52</v>
      </c>
    </row>
    <row r="4342" spans="1:35" x14ac:dyDescent="0.2">
      <c r="A4342" s="26" t="s">
        <v>35</v>
      </c>
      <c r="B4342" s="26" t="s">
        <v>7062</v>
      </c>
      <c r="D4342" s="26" t="s">
        <v>37</v>
      </c>
      <c r="E4342" s="26" t="s">
        <v>5947</v>
      </c>
      <c r="F4342" s="26" t="s">
        <v>6999</v>
      </c>
      <c r="G4342" s="26" t="s">
        <v>7036</v>
      </c>
      <c r="H4342" s="26" t="s">
        <v>39</v>
      </c>
      <c r="J4342" s="26" t="s">
        <v>40</v>
      </c>
      <c r="K4342" s="27">
        <v>44168</v>
      </c>
      <c r="L4342" s="26" t="s">
        <v>5733</v>
      </c>
      <c r="M4342" s="26" t="s">
        <v>42</v>
      </c>
      <c r="O4342" s="27">
        <v>44168</v>
      </c>
      <c r="Q4342" s="26" t="s">
        <v>43</v>
      </c>
      <c r="S4342" s="26" t="s">
        <v>44</v>
      </c>
      <c r="U4342" s="26" t="s">
        <v>45</v>
      </c>
      <c r="V4342" s="26" t="s">
        <v>46</v>
      </c>
      <c r="W4342" s="26" t="s">
        <v>42</v>
      </c>
      <c r="Z4342" s="26" t="s">
        <v>7041</v>
      </c>
      <c r="AB4342" s="26" t="s">
        <v>46</v>
      </c>
      <c r="AC4342" s="26" t="s">
        <v>48</v>
      </c>
      <c r="AD4342" s="26" t="s">
        <v>7063</v>
      </c>
      <c r="AE4342" s="26" t="s">
        <v>7064</v>
      </c>
      <c r="AF4342" s="26" t="s">
        <v>7003</v>
      </c>
      <c r="AG4342" s="26" t="s">
        <v>5953</v>
      </c>
      <c r="AH4342" s="26" t="s">
        <v>51</v>
      </c>
      <c r="AI4342" s="28">
        <v>42865</v>
      </c>
    </row>
    <row r="4343" spans="1:35" x14ac:dyDescent="0.2">
      <c r="B4343" s="26" t="s">
        <v>7062</v>
      </c>
      <c r="J4343" s="26" t="s">
        <v>52</v>
      </c>
    </row>
    <row r="4344" spans="1:35" x14ac:dyDescent="0.2">
      <c r="A4344" s="26" t="s">
        <v>35</v>
      </c>
      <c r="B4344" s="26" t="s">
        <v>7065</v>
      </c>
      <c r="D4344" s="26" t="s">
        <v>37</v>
      </c>
      <c r="E4344" s="26" t="s">
        <v>5947</v>
      </c>
      <c r="F4344" s="26" t="s">
        <v>6999</v>
      </c>
      <c r="G4344" s="26" t="s">
        <v>7036</v>
      </c>
      <c r="H4344" s="26" t="s">
        <v>39</v>
      </c>
      <c r="J4344" s="26" t="s">
        <v>40</v>
      </c>
      <c r="K4344" s="28">
        <v>45118</v>
      </c>
      <c r="L4344" s="26" t="s">
        <v>83</v>
      </c>
      <c r="M4344" s="26" t="s">
        <v>42</v>
      </c>
      <c r="O4344" s="28">
        <v>45118</v>
      </c>
      <c r="Q4344" s="26" t="s">
        <v>43</v>
      </c>
      <c r="S4344" s="26" t="s">
        <v>44</v>
      </c>
      <c r="U4344" s="26" t="s">
        <v>45</v>
      </c>
      <c r="V4344" s="26" t="s">
        <v>46</v>
      </c>
      <c r="W4344" s="26" t="s">
        <v>42</v>
      </c>
      <c r="Z4344" s="26" t="s">
        <v>7041</v>
      </c>
      <c r="AB4344" s="26" t="s">
        <v>46</v>
      </c>
      <c r="AC4344" s="26" t="s">
        <v>48</v>
      </c>
      <c r="AD4344" s="26" t="s">
        <v>7066</v>
      </c>
      <c r="AE4344" s="26" t="s">
        <v>7067</v>
      </c>
      <c r="AF4344" s="26" t="s">
        <v>7003</v>
      </c>
      <c r="AG4344" s="26" t="s">
        <v>5953</v>
      </c>
      <c r="AH4344" s="26" t="s">
        <v>51</v>
      </c>
      <c r="AI4344" s="28">
        <v>45118</v>
      </c>
    </row>
    <row r="4345" spans="1:35" x14ac:dyDescent="0.2">
      <c r="B4345" s="26" t="s">
        <v>7065</v>
      </c>
      <c r="J4345" s="26" t="s">
        <v>52</v>
      </c>
    </row>
    <row r="4346" spans="1:35" x14ac:dyDescent="0.2">
      <c r="A4346" s="26" t="s">
        <v>35</v>
      </c>
      <c r="B4346" s="26" t="s">
        <v>7068</v>
      </c>
      <c r="D4346" s="26" t="s">
        <v>37</v>
      </c>
      <c r="E4346" s="26" t="s">
        <v>5947</v>
      </c>
      <c r="F4346" s="26" t="s">
        <v>6999</v>
      </c>
      <c r="G4346" s="26" t="s">
        <v>7036</v>
      </c>
      <c r="H4346" s="26" t="s">
        <v>39</v>
      </c>
      <c r="J4346" s="26" t="s">
        <v>40</v>
      </c>
      <c r="K4346" s="28">
        <v>45118</v>
      </c>
      <c r="L4346" s="26" t="s">
        <v>83</v>
      </c>
      <c r="M4346" s="26" t="s">
        <v>42</v>
      </c>
      <c r="O4346" s="28">
        <v>45118</v>
      </c>
      <c r="Q4346" s="26" t="s">
        <v>43</v>
      </c>
      <c r="S4346" s="26" t="s">
        <v>44</v>
      </c>
      <c r="U4346" s="26" t="s">
        <v>45</v>
      </c>
      <c r="V4346" s="26" t="s">
        <v>46</v>
      </c>
      <c r="W4346" s="26" t="s">
        <v>42</v>
      </c>
      <c r="Z4346" s="26" t="s">
        <v>7041</v>
      </c>
      <c r="AB4346" s="26" t="s">
        <v>46</v>
      </c>
      <c r="AC4346" s="26" t="s">
        <v>48</v>
      </c>
      <c r="AD4346" s="26" t="s">
        <v>7069</v>
      </c>
      <c r="AE4346" s="26" t="s">
        <v>7070</v>
      </c>
      <c r="AF4346" s="26" t="s">
        <v>7003</v>
      </c>
      <c r="AG4346" s="26" t="s">
        <v>5953</v>
      </c>
      <c r="AH4346" s="26" t="s">
        <v>51</v>
      </c>
      <c r="AI4346" s="28">
        <v>45118</v>
      </c>
    </row>
    <row r="4347" spans="1:35" x14ac:dyDescent="0.2">
      <c r="B4347" s="26" t="s">
        <v>7068</v>
      </c>
      <c r="J4347" s="26" t="s">
        <v>52</v>
      </c>
    </row>
    <row r="4348" spans="1:35" x14ac:dyDescent="0.2">
      <c r="A4348" s="26" t="s">
        <v>35</v>
      </c>
      <c r="B4348" s="26" t="s">
        <v>7071</v>
      </c>
      <c r="D4348" s="26" t="s">
        <v>37</v>
      </c>
      <c r="E4348" s="26" t="s">
        <v>5947</v>
      </c>
      <c r="F4348" s="26" t="s">
        <v>6999</v>
      </c>
      <c r="G4348" s="26" t="s">
        <v>7036</v>
      </c>
      <c r="H4348" s="26" t="s">
        <v>39</v>
      </c>
      <c r="J4348" s="26" t="s">
        <v>40</v>
      </c>
      <c r="K4348" s="27">
        <v>44168</v>
      </c>
      <c r="L4348" s="26" t="s">
        <v>5733</v>
      </c>
      <c r="M4348" s="26" t="s">
        <v>42</v>
      </c>
      <c r="O4348" s="27">
        <v>44168</v>
      </c>
      <c r="Q4348" s="26" t="s">
        <v>43</v>
      </c>
      <c r="S4348" s="26" t="s">
        <v>44</v>
      </c>
      <c r="U4348" s="26" t="s">
        <v>45</v>
      </c>
      <c r="V4348" s="26" t="s">
        <v>46</v>
      </c>
      <c r="W4348" s="26" t="s">
        <v>42</v>
      </c>
      <c r="Z4348" s="26" t="s">
        <v>7041</v>
      </c>
      <c r="AB4348" s="26" t="s">
        <v>46</v>
      </c>
      <c r="AC4348" s="26" t="s">
        <v>48</v>
      </c>
      <c r="AD4348" s="26" t="s">
        <v>7072</v>
      </c>
      <c r="AE4348" s="26" t="s">
        <v>7073</v>
      </c>
      <c r="AF4348" s="26" t="s">
        <v>7003</v>
      </c>
      <c r="AG4348" s="26" t="s">
        <v>5953</v>
      </c>
      <c r="AH4348" s="26" t="s">
        <v>51</v>
      </c>
      <c r="AI4348" s="28">
        <v>42865</v>
      </c>
    </row>
    <row r="4349" spans="1:35" x14ac:dyDescent="0.2">
      <c r="B4349" s="26" t="s">
        <v>7071</v>
      </c>
      <c r="J4349" s="26" t="s">
        <v>52</v>
      </c>
    </row>
    <row r="4350" spans="1:35" x14ac:dyDescent="0.2">
      <c r="A4350" s="26" t="s">
        <v>35</v>
      </c>
      <c r="B4350" s="26" t="s">
        <v>7074</v>
      </c>
      <c r="D4350" s="26" t="s">
        <v>37</v>
      </c>
      <c r="E4350" s="26" t="s">
        <v>5947</v>
      </c>
      <c r="F4350" s="26" t="s">
        <v>6999</v>
      </c>
      <c r="G4350" s="26" t="s">
        <v>7036</v>
      </c>
      <c r="H4350" s="26" t="s">
        <v>39</v>
      </c>
      <c r="J4350" s="26" t="s">
        <v>40</v>
      </c>
      <c r="K4350" s="27">
        <v>44631</v>
      </c>
      <c r="L4350" s="26" t="s">
        <v>131</v>
      </c>
      <c r="M4350" s="26" t="s">
        <v>42</v>
      </c>
      <c r="O4350" s="27">
        <v>44631</v>
      </c>
      <c r="Q4350" s="26" t="s">
        <v>43</v>
      </c>
      <c r="S4350" s="26" t="s">
        <v>44</v>
      </c>
      <c r="U4350" s="26" t="s">
        <v>45</v>
      </c>
      <c r="V4350" s="26" t="s">
        <v>46</v>
      </c>
      <c r="W4350" s="26" t="s">
        <v>42</v>
      </c>
      <c r="Z4350" s="26" t="s">
        <v>7041</v>
      </c>
      <c r="AB4350" s="26" t="s">
        <v>46</v>
      </c>
      <c r="AC4350" s="26" t="s">
        <v>48</v>
      </c>
      <c r="AD4350" s="26" t="s">
        <v>7075</v>
      </c>
      <c r="AE4350" s="26" t="s">
        <v>7076</v>
      </c>
      <c r="AF4350" s="26" t="s">
        <v>7003</v>
      </c>
      <c r="AG4350" s="26" t="s">
        <v>5953</v>
      </c>
      <c r="AH4350" s="26" t="s">
        <v>51</v>
      </c>
      <c r="AI4350" s="28">
        <v>44631</v>
      </c>
    </row>
    <row r="4351" spans="1:35" x14ac:dyDescent="0.2">
      <c r="B4351" s="26" t="s">
        <v>7074</v>
      </c>
      <c r="J4351" s="26" t="s">
        <v>52</v>
      </c>
    </row>
    <row r="4352" spans="1:35" x14ac:dyDescent="0.2">
      <c r="A4352" s="26" t="s">
        <v>35</v>
      </c>
      <c r="B4352" s="26" t="s">
        <v>7077</v>
      </c>
      <c r="D4352" s="26" t="s">
        <v>37</v>
      </c>
      <c r="E4352" s="26" t="s">
        <v>5947</v>
      </c>
      <c r="F4352" s="26" t="s">
        <v>6999</v>
      </c>
      <c r="G4352" s="26" t="s">
        <v>7078</v>
      </c>
      <c r="H4352" s="26" t="s">
        <v>39</v>
      </c>
      <c r="J4352" s="26" t="s">
        <v>40</v>
      </c>
      <c r="K4352" s="27">
        <v>44168</v>
      </c>
      <c r="L4352" s="26" t="s">
        <v>446</v>
      </c>
      <c r="M4352" s="26" t="s">
        <v>42</v>
      </c>
      <c r="O4352" s="27">
        <v>44168</v>
      </c>
      <c r="Q4352" s="26" t="s">
        <v>43</v>
      </c>
      <c r="S4352" s="26" t="s">
        <v>44</v>
      </c>
      <c r="U4352" s="26" t="s">
        <v>45</v>
      </c>
      <c r="V4352" s="26" t="s">
        <v>46</v>
      </c>
      <c r="W4352" s="26" t="s">
        <v>42</v>
      </c>
      <c r="Z4352" s="26" t="s">
        <v>7079</v>
      </c>
      <c r="AB4352" s="26" t="s">
        <v>46</v>
      </c>
      <c r="AC4352" s="26" t="s">
        <v>48</v>
      </c>
      <c r="AD4352" s="26" t="s">
        <v>7080</v>
      </c>
      <c r="AE4352" s="26" t="s">
        <v>7081</v>
      </c>
      <c r="AF4352" s="26" t="s">
        <v>7003</v>
      </c>
      <c r="AG4352" s="26" t="s">
        <v>5953</v>
      </c>
      <c r="AH4352" s="26" t="s">
        <v>51</v>
      </c>
      <c r="AI4352" s="28">
        <v>42865</v>
      </c>
    </row>
    <row r="4353" spans="1:35" x14ac:dyDescent="0.2">
      <c r="B4353" s="26" t="s">
        <v>7077</v>
      </c>
      <c r="J4353" s="26" t="s">
        <v>52</v>
      </c>
    </row>
    <row r="4354" spans="1:35" x14ac:dyDescent="0.2">
      <c r="A4354" s="26" t="s">
        <v>35</v>
      </c>
      <c r="B4354" s="26" t="s">
        <v>7082</v>
      </c>
      <c r="D4354" s="26" t="s">
        <v>37</v>
      </c>
      <c r="E4354" s="26" t="s">
        <v>5947</v>
      </c>
      <c r="F4354" s="26" t="s">
        <v>6999</v>
      </c>
      <c r="G4354" s="26" t="s">
        <v>7078</v>
      </c>
      <c r="H4354" s="26" t="s">
        <v>39</v>
      </c>
      <c r="J4354" s="26" t="s">
        <v>40</v>
      </c>
      <c r="K4354" s="27">
        <v>44168</v>
      </c>
      <c r="L4354" s="26" t="s">
        <v>460</v>
      </c>
      <c r="M4354" s="26" t="s">
        <v>42</v>
      </c>
      <c r="O4354" s="27">
        <v>44168</v>
      </c>
      <c r="Q4354" s="26" t="s">
        <v>43</v>
      </c>
      <c r="S4354" s="26" t="s">
        <v>44</v>
      </c>
      <c r="U4354" s="26" t="s">
        <v>45</v>
      </c>
      <c r="V4354" s="26" t="s">
        <v>46</v>
      </c>
      <c r="W4354" s="26" t="s">
        <v>42</v>
      </c>
      <c r="Z4354" s="26" t="s">
        <v>7083</v>
      </c>
      <c r="AB4354" s="26" t="s">
        <v>46</v>
      </c>
      <c r="AC4354" s="26" t="s">
        <v>48</v>
      </c>
      <c r="AD4354" s="26" t="s">
        <v>7084</v>
      </c>
      <c r="AE4354" s="26" t="s">
        <v>7085</v>
      </c>
      <c r="AF4354" s="26" t="s">
        <v>7003</v>
      </c>
      <c r="AG4354" s="26" t="s">
        <v>5953</v>
      </c>
      <c r="AH4354" s="26" t="s">
        <v>51</v>
      </c>
      <c r="AI4354" s="28">
        <v>43356</v>
      </c>
    </row>
    <row r="4355" spans="1:35" x14ac:dyDescent="0.2">
      <c r="B4355" s="26" t="s">
        <v>7082</v>
      </c>
      <c r="J4355" s="26" t="s">
        <v>52</v>
      </c>
    </row>
    <row r="4356" spans="1:35" x14ac:dyDescent="0.2">
      <c r="A4356" s="26" t="s">
        <v>35</v>
      </c>
      <c r="B4356" s="26" t="s">
        <v>7086</v>
      </c>
      <c r="D4356" s="26" t="s">
        <v>37</v>
      </c>
      <c r="E4356" s="26" t="s">
        <v>5947</v>
      </c>
      <c r="F4356" s="26" t="s">
        <v>6999</v>
      </c>
      <c r="G4356" s="26" t="s">
        <v>7078</v>
      </c>
      <c r="H4356" s="26" t="s">
        <v>39</v>
      </c>
      <c r="J4356" s="26" t="s">
        <v>40</v>
      </c>
      <c r="K4356" s="27">
        <v>44168</v>
      </c>
      <c r="L4356" s="26" t="s">
        <v>5733</v>
      </c>
      <c r="M4356" s="26" t="s">
        <v>42</v>
      </c>
      <c r="O4356" s="27">
        <v>44168</v>
      </c>
      <c r="Q4356" s="26" t="s">
        <v>43</v>
      </c>
      <c r="S4356" s="26" t="s">
        <v>44</v>
      </c>
      <c r="U4356" s="26" t="s">
        <v>45</v>
      </c>
      <c r="V4356" s="26" t="s">
        <v>46</v>
      </c>
      <c r="W4356" s="26" t="s">
        <v>42</v>
      </c>
      <c r="Z4356" s="26" t="s">
        <v>7083</v>
      </c>
      <c r="AB4356" s="26" t="s">
        <v>46</v>
      </c>
      <c r="AC4356" s="26" t="s">
        <v>48</v>
      </c>
      <c r="AD4356" s="26" t="s">
        <v>7087</v>
      </c>
      <c r="AE4356" s="26" t="s">
        <v>7088</v>
      </c>
      <c r="AF4356" s="26" t="s">
        <v>7003</v>
      </c>
      <c r="AG4356" s="26" t="s">
        <v>5953</v>
      </c>
      <c r="AH4356" s="26" t="s">
        <v>51</v>
      </c>
      <c r="AI4356" s="28">
        <v>42865</v>
      </c>
    </row>
    <row r="4357" spans="1:35" x14ac:dyDescent="0.2">
      <c r="B4357" s="26" t="s">
        <v>7086</v>
      </c>
      <c r="J4357" s="26" t="s">
        <v>52</v>
      </c>
    </row>
    <row r="4358" spans="1:35" x14ac:dyDescent="0.2">
      <c r="A4358" s="26" t="s">
        <v>35</v>
      </c>
      <c r="B4358" s="26" t="s">
        <v>7089</v>
      </c>
      <c r="D4358" s="26" t="s">
        <v>37</v>
      </c>
      <c r="E4358" s="26" t="s">
        <v>5947</v>
      </c>
      <c r="F4358" s="26" t="s">
        <v>6999</v>
      </c>
      <c r="G4358" s="26" t="s">
        <v>7078</v>
      </c>
      <c r="H4358" s="26" t="s">
        <v>39</v>
      </c>
      <c r="J4358" s="26" t="s">
        <v>40</v>
      </c>
      <c r="K4358" s="27">
        <v>44168</v>
      </c>
      <c r="L4358" s="26" t="s">
        <v>5733</v>
      </c>
      <c r="M4358" s="26" t="s">
        <v>42</v>
      </c>
      <c r="O4358" s="27">
        <v>44168</v>
      </c>
      <c r="Q4358" s="26" t="s">
        <v>43</v>
      </c>
      <c r="S4358" s="26" t="s">
        <v>44</v>
      </c>
      <c r="U4358" s="26" t="s">
        <v>45</v>
      </c>
      <c r="V4358" s="26" t="s">
        <v>46</v>
      </c>
      <c r="W4358" s="26" t="s">
        <v>42</v>
      </c>
      <c r="Z4358" s="26" t="s">
        <v>7083</v>
      </c>
      <c r="AB4358" s="26" t="s">
        <v>46</v>
      </c>
      <c r="AC4358" s="26" t="s">
        <v>48</v>
      </c>
      <c r="AD4358" s="26" t="s">
        <v>7090</v>
      </c>
      <c r="AE4358" s="26" t="s">
        <v>7091</v>
      </c>
      <c r="AF4358" s="26" t="s">
        <v>7003</v>
      </c>
      <c r="AG4358" s="26" t="s">
        <v>5953</v>
      </c>
      <c r="AH4358" s="26" t="s">
        <v>51</v>
      </c>
      <c r="AI4358" s="28">
        <v>42865</v>
      </c>
    </row>
    <row r="4359" spans="1:35" x14ac:dyDescent="0.2">
      <c r="B4359" s="26" t="s">
        <v>7089</v>
      </c>
      <c r="J4359" s="26" t="s">
        <v>52</v>
      </c>
    </row>
    <row r="4360" spans="1:35" x14ac:dyDescent="0.2">
      <c r="A4360" s="26" t="s">
        <v>35</v>
      </c>
      <c r="B4360" s="26" t="s">
        <v>7092</v>
      </c>
      <c r="D4360" s="26" t="s">
        <v>37</v>
      </c>
      <c r="E4360" s="26" t="s">
        <v>5947</v>
      </c>
      <c r="F4360" s="26" t="s">
        <v>6999</v>
      </c>
      <c r="G4360" s="26" t="s">
        <v>7078</v>
      </c>
      <c r="H4360" s="26" t="s">
        <v>39</v>
      </c>
      <c r="J4360" s="26" t="s">
        <v>40</v>
      </c>
      <c r="K4360" s="27">
        <v>44168</v>
      </c>
      <c r="L4360" s="26" t="s">
        <v>183</v>
      </c>
      <c r="M4360" s="26" t="s">
        <v>42</v>
      </c>
      <c r="O4360" s="27">
        <v>44168</v>
      </c>
      <c r="Q4360" s="26" t="s">
        <v>43</v>
      </c>
      <c r="S4360" s="26" t="s">
        <v>44</v>
      </c>
      <c r="U4360" s="26" t="s">
        <v>45</v>
      </c>
      <c r="V4360" s="26" t="s">
        <v>46</v>
      </c>
      <c r="W4360" s="26" t="s">
        <v>42</v>
      </c>
      <c r="Z4360" s="26" t="s">
        <v>7083</v>
      </c>
      <c r="AB4360" s="26" t="s">
        <v>46</v>
      </c>
      <c r="AC4360" s="26" t="s">
        <v>48</v>
      </c>
      <c r="AD4360" s="26" t="s">
        <v>7093</v>
      </c>
      <c r="AE4360" s="26" t="s">
        <v>7094</v>
      </c>
      <c r="AF4360" s="26" t="s">
        <v>7003</v>
      </c>
      <c r="AG4360" s="26" t="s">
        <v>5953</v>
      </c>
      <c r="AH4360" s="26" t="s">
        <v>51</v>
      </c>
      <c r="AI4360" s="28">
        <v>42865</v>
      </c>
    </row>
    <row r="4361" spans="1:35" x14ac:dyDescent="0.2">
      <c r="B4361" s="26" t="s">
        <v>7092</v>
      </c>
      <c r="J4361" s="26" t="s">
        <v>52</v>
      </c>
    </row>
    <row r="4362" spans="1:35" x14ac:dyDescent="0.2">
      <c r="A4362" s="26" t="s">
        <v>35</v>
      </c>
      <c r="B4362" s="26" t="s">
        <v>7095</v>
      </c>
      <c r="D4362" s="26" t="s">
        <v>37</v>
      </c>
      <c r="E4362" s="26" t="s">
        <v>5947</v>
      </c>
      <c r="F4362" s="26" t="s">
        <v>6999</v>
      </c>
      <c r="G4362" s="26" t="s">
        <v>7078</v>
      </c>
      <c r="H4362" s="26" t="s">
        <v>39</v>
      </c>
      <c r="J4362" s="26" t="s">
        <v>40</v>
      </c>
      <c r="K4362" s="27">
        <v>44168</v>
      </c>
      <c r="L4362" s="26" t="s">
        <v>365</v>
      </c>
      <c r="M4362" s="26" t="s">
        <v>42</v>
      </c>
      <c r="O4362" s="27">
        <v>44168</v>
      </c>
      <c r="Q4362" s="26" t="s">
        <v>43</v>
      </c>
      <c r="S4362" s="26" t="s">
        <v>44</v>
      </c>
      <c r="U4362" s="26" t="s">
        <v>45</v>
      </c>
      <c r="V4362" s="26" t="s">
        <v>46</v>
      </c>
      <c r="W4362" s="26" t="s">
        <v>42</v>
      </c>
      <c r="Z4362" s="26" t="s">
        <v>7083</v>
      </c>
      <c r="AB4362" s="26" t="s">
        <v>46</v>
      </c>
      <c r="AC4362" s="26" t="s">
        <v>48</v>
      </c>
      <c r="AD4362" s="26" t="s">
        <v>7096</v>
      </c>
      <c r="AE4362" s="26" t="s">
        <v>7097</v>
      </c>
      <c r="AF4362" s="26" t="s">
        <v>7003</v>
      </c>
      <c r="AG4362" s="26" t="s">
        <v>5953</v>
      </c>
      <c r="AH4362" s="26" t="s">
        <v>51</v>
      </c>
      <c r="AI4362" s="28">
        <v>43111</v>
      </c>
    </row>
    <row r="4363" spans="1:35" x14ac:dyDescent="0.2">
      <c r="B4363" s="26" t="s">
        <v>7095</v>
      </c>
      <c r="J4363" s="26" t="s">
        <v>52</v>
      </c>
    </row>
    <row r="4364" spans="1:35" x14ac:dyDescent="0.2">
      <c r="A4364" s="26" t="s">
        <v>35</v>
      </c>
      <c r="B4364" s="26" t="s">
        <v>7098</v>
      </c>
      <c r="D4364" s="26" t="s">
        <v>37</v>
      </c>
      <c r="E4364" s="26" t="s">
        <v>5947</v>
      </c>
      <c r="F4364" s="26" t="s">
        <v>6999</v>
      </c>
      <c r="G4364" s="26" t="s">
        <v>7078</v>
      </c>
      <c r="H4364" s="26" t="s">
        <v>39</v>
      </c>
      <c r="J4364" s="26" t="s">
        <v>40</v>
      </c>
      <c r="K4364" s="27">
        <v>44168</v>
      </c>
      <c r="L4364" s="26" t="s">
        <v>183</v>
      </c>
      <c r="M4364" s="26" t="s">
        <v>42</v>
      </c>
      <c r="O4364" s="27">
        <v>44168</v>
      </c>
      <c r="Q4364" s="26" t="s">
        <v>43</v>
      </c>
      <c r="S4364" s="26" t="s">
        <v>44</v>
      </c>
      <c r="U4364" s="26" t="s">
        <v>45</v>
      </c>
      <c r="V4364" s="26" t="s">
        <v>46</v>
      </c>
      <c r="W4364" s="26" t="s">
        <v>42</v>
      </c>
      <c r="Z4364" s="26" t="s">
        <v>7083</v>
      </c>
      <c r="AB4364" s="26" t="s">
        <v>46</v>
      </c>
      <c r="AC4364" s="26" t="s">
        <v>48</v>
      </c>
      <c r="AD4364" s="26" t="s">
        <v>7099</v>
      </c>
      <c r="AE4364" s="26" t="s">
        <v>7100</v>
      </c>
      <c r="AF4364" s="26" t="s">
        <v>7003</v>
      </c>
      <c r="AG4364" s="26" t="s">
        <v>5953</v>
      </c>
      <c r="AH4364" s="26" t="s">
        <v>51</v>
      </c>
      <c r="AI4364" s="28">
        <v>43356</v>
      </c>
    </row>
    <row r="4365" spans="1:35" x14ac:dyDescent="0.2">
      <c r="B4365" s="26" t="s">
        <v>7098</v>
      </c>
      <c r="J4365" s="26" t="s">
        <v>52</v>
      </c>
    </row>
    <row r="4366" spans="1:35" x14ac:dyDescent="0.2">
      <c r="A4366" s="26" t="s">
        <v>35</v>
      </c>
      <c r="B4366" s="26" t="s">
        <v>7101</v>
      </c>
      <c r="D4366" s="26" t="s">
        <v>37</v>
      </c>
      <c r="E4366" s="26" t="s">
        <v>5947</v>
      </c>
      <c r="F4366" s="26" t="s">
        <v>6999</v>
      </c>
      <c r="G4366" s="26" t="s">
        <v>7078</v>
      </c>
      <c r="H4366" s="26" t="s">
        <v>39</v>
      </c>
      <c r="J4366" s="26" t="s">
        <v>40</v>
      </c>
      <c r="K4366" s="27">
        <v>44168</v>
      </c>
      <c r="L4366" s="26" t="s">
        <v>5733</v>
      </c>
      <c r="M4366" s="26" t="s">
        <v>42</v>
      </c>
      <c r="O4366" s="27">
        <v>44168</v>
      </c>
      <c r="Q4366" s="26" t="s">
        <v>43</v>
      </c>
      <c r="S4366" s="26" t="s">
        <v>44</v>
      </c>
      <c r="U4366" s="26" t="s">
        <v>45</v>
      </c>
      <c r="V4366" s="26" t="s">
        <v>46</v>
      </c>
      <c r="W4366" s="26" t="s">
        <v>42</v>
      </c>
      <c r="Z4366" s="26" t="s">
        <v>7083</v>
      </c>
      <c r="AB4366" s="26" t="s">
        <v>46</v>
      </c>
      <c r="AC4366" s="26" t="s">
        <v>48</v>
      </c>
      <c r="AD4366" s="26" t="s">
        <v>7102</v>
      </c>
      <c r="AE4366" s="26" t="s">
        <v>7103</v>
      </c>
      <c r="AF4366" s="26" t="s">
        <v>7003</v>
      </c>
      <c r="AG4366" s="26" t="s">
        <v>5953</v>
      </c>
      <c r="AH4366" s="26" t="s">
        <v>51</v>
      </c>
      <c r="AI4366" s="28">
        <v>42865</v>
      </c>
    </row>
    <row r="4367" spans="1:35" x14ac:dyDescent="0.2">
      <c r="B4367" s="26" t="s">
        <v>7101</v>
      </c>
      <c r="J4367" s="26" t="s">
        <v>52</v>
      </c>
    </row>
    <row r="4368" spans="1:35" x14ac:dyDescent="0.2">
      <c r="A4368" s="26" t="s">
        <v>35</v>
      </c>
      <c r="B4368" s="26" t="s">
        <v>7104</v>
      </c>
      <c r="D4368" s="26" t="s">
        <v>37</v>
      </c>
      <c r="E4368" s="26" t="s">
        <v>5947</v>
      </c>
      <c r="F4368" s="26" t="s">
        <v>6999</v>
      </c>
      <c r="G4368" s="26" t="s">
        <v>7078</v>
      </c>
      <c r="H4368" s="26" t="s">
        <v>39</v>
      </c>
      <c r="J4368" s="26" t="s">
        <v>40</v>
      </c>
      <c r="K4368" s="27">
        <v>44168</v>
      </c>
      <c r="L4368" s="26" t="s">
        <v>5733</v>
      </c>
      <c r="M4368" s="26" t="s">
        <v>42</v>
      </c>
      <c r="O4368" s="27">
        <v>44168</v>
      </c>
      <c r="Q4368" s="26" t="s">
        <v>43</v>
      </c>
      <c r="S4368" s="26" t="s">
        <v>44</v>
      </c>
      <c r="U4368" s="26" t="s">
        <v>45</v>
      </c>
      <c r="V4368" s="26" t="s">
        <v>46</v>
      </c>
      <c r="W4368" s="26" t="s">
        <v>42</v>
      </c>
      <c r="Z4368" s="26" t="s">
        <v>7083</v>
      </c>
      <c r="AB4368" s="26" t="s">
        <v>46</v>
      </c>
      <c r="AC4368" s="26" t="s">
        <v>48</v>
      </c>
      <c r="AD4368" s="26" t="s">
        <v>7105</v>
      </c>
      <c r="AE4368" s="26" t="s">
        <v>7106</v>
      </c>
      <c r="AF4368" s="26" t="s">
        <v>7003</v>
      </c>
      <c r="AG4368" s="26" t="s">
        <v>5953</v>
      </c>
      <c r="AH4368" s="26" t="s">
        <v>51</v>
      </c>
      <c r="AI4368" s="28">
        <v>42865</v>
      </c>
    </row>
    <row r="4369" spans="1:35" x14ac:dyDescent="0.2">
      <c r="B4369" s="26" t="s">
        <v>7104</v>
      </c>
      <c r="J4369" s="26" t="s">
        <v>52</v>
      </c>
    </row>
    <row r="4370" spans="1:35" x14ac:dyDescent="0.2">
      <c r="A4370" s="26" t="s">
        <v>35</v>
      </c>
      <c r="B4370" s="26" t="s">
        <v>7107</v>
      </c>
      <c r="D4370" s="26" t="s">
        <v>37</v>
      </c>
      <c r="E4370" s="26" t="s">
        <v>5947</v>
      </c>
      <c r="F4370" s="26" t="s">
        <v>6999</v>
      </c>
      <c r="G4370" s="26" t="s">
        <v>7078</v>
      </c>
      <c r="H4370" s="26" t="s">
        <v>39</v>
      </c>
      <c r="J4370" s="26" t="s">
        <v>40</v>
      </c>
      <c r="K4370" s="27">
        <v>44168</v>
      </c>
      <c r="L4370" s="26" t="s">
        <v>5733</v>
      </c>
      <c r="M4370" s="26" t="s">
        <v>42</v>
      </c>
      <c r="O4370" s="27">
        <v>44168</v>
      </c>
      <c r="Q4370" s="26" t="s">
        <v>43</v>
      </c>
      <c r="S4370" s="26" t="s">
        <v>44</v>
      </c>
      <c r="U4370" s="26" t="s">
        <v>45</v>
      </c>
      <c r="V4370" s="26" t="s">
        <v>46</v>
      </c>
      <c r="W4370" s="26" t="s">
        <v>42</v>
      </c>
      <c r="Z4370" s="26" t="s">
        <v>7083</v>
      </c>
      <c r="AB4370" s="26" t="s">
        <v>46</v>
      </c>
      <c r="AC4370" s="26" t="s">
        <v>48</v>
      </c>
      <c r="AD4370" s="26" t="s">
        <v>7108</v>
      </c>
      <c r="AE4370" s="26" t="s">
        <v>7109</v>
      </c>
      <c r="AF4370" s="26" t="s">
        <v>7003</v>
      </c>
      <c r="AG4370" s="26" t="s">
        <v>5953</v>
      </c>
      <c r="AH4370" s="26" t="s">
        <v>51</v>
      </c>
      <c r="AI4370" s="28">
        <v>42865</v>
      </c>
    </row>
    <row r="4371" spans="1:35" x14ac:dyDescent="0.2">
      <c r="B4371" s="26" t="s">
        <v>7107</v>
      </c>
      <c r="J4371" s="26" t="s">
        <v>52</v>
      </c>
    </row>
    <row r="4372" spans="1:35" x14ac:dyDescent="0.2">
      <c r="A4372" s="26" t="s">
        <v>35</v>
      </c>
      <c r="B4372" s="26" t="s">
        <v>7110</v>
      </c>
      <c r="D4372" s="26" t="s">
        <v>37</v>
      </c>
      <c r="E4372" s="26" t="s">
        <v>5947</v>
      </c>
      <c r="F4372" s="26" t="s">
        <v>6999</v>
      </c>
      <c r="G4372" s="26" t="s">
        <v>7078</v>
      </c>
      <c r="H4372" s="26" t="s">
        <v>39</v>
      </c>
      <c r="J4372" s="26" t="s">
        <v>40</v>
      </c>
      <c r="K4372" s="27">
        <v>44168</v>
      </c>
      <c r="L4372" s="26" t="s">
        <v>2782</v>
      </c>
      <c r="M4372" s="26" t="s">
        <v>42</v>
      </c>
      <c r="O4372" s="27">
        <v>44168</v>
      </c>
      <c r="Q4372" s="26" t="s">
        <v>43</v>
      </c>
      <c r="S4372" s="26" t="s">
        <v>44</v>
      </c>
      <c r="U4372" s="26" t="s">
        <v>45</v>
      </c>
      <c r="V4372" s="26" t="s">
        <v>46</v>
      </c>
      <c r="W4372" s="26" t="s">
        <v>42</v>
      </c>
      <c r="Z4372" s="26" t="s">
        <v>7083</v>
      </c>
      <c r="AB4372" s="26" t="s">
        <v>46</v>
      </c>
      <c r="AC4372" s="26" t="s">
        <v>48</v>
      </c>
      <c r="AD4372" s="26" t="s">
        <v>7111</v>
      </c>
      <c r="AE4372" s="26" t="s">
        <v>7112</v>
      </c>
      <c r="AF4372" s="26" t="s">
        <v>7003</v>
      </c>
      <c r="AG4372" s="26" t="s">
        <v>5953</v>
      </c>
      <c r="AH4372" s="26" t="s">
        <v>51</v>
      </c>
      <c r="AI4372" s="28">
        <v>42865</v>
      </c>
    </row>
    <row r="4373" spans="1:35" x14ac:dyDescent="0.2">
      <c r="B4373" s="26" t="s">
        <v>7110</v>
      </c>
      <c r="J4373" s="26" t="s">
        <v>52</v>
      </c>
    </row>
    <row r="4374" spans="1:35" x14ac:dyDescent="0.2">
      <c r="A4374" s="26" t="s">
        <v>35</v>
      </c>
      <c r="B4374" s="26" t="s">
        <v>7113</v>
      </c>
      <c r="D4374" s="26" t="s">
        <v>37</v>
      </c>
      <c r="E4374" s="26" t="s">
        <v>5947</v>
      </c>
      <c r="F4374" s="26" t="s">
        <v>6999</v>
      </c>
      <c r="G4374" s="26" t="s">
        <v>7078</v>
      </c>
      <c r="H4374" s="26" t="s">
        <v>39</v>
      </c>
      <c r="J4374" s="26" t="s">
        <v>40</v>
      </c>
      <c r="K4374" s="27">
        <v>44749</v>
      </c>
      <c r="L4374" s="26" t="s">
        <v>372</v>
      </c>
      <c r="M4374" s="26" t="s">
        <v>42</v>
      </c>
      <c r="O4374" s="27">
        <v>44749</v>
      </c>
      <c r="Q4374" s="26" t="s">
        <v>43</v>
      </c>
      <c r="S4374" s="26" t="s">
        <v>44</v>
      </c>
      <c r="U4374" s="26" t="s">
        <v>45</v>
      </c>
      <c r="V4374" s="26" t="s">
        <v>46</v>
      </c>
      <c r="W4374" s="26" t="s">
        <v>42</v>
      </c>
      <c r="Z4374" s="26" t="s">
        <v>7083</v>
      </c>
      <c r="AB4374" s="26" t="s">
        <v>46</v>
      </c>
      <c r="AC4374" s="26" t="s">
        <v>48</v>
      </c>
      <c r="AD4374" s="26" t="s">
        <v>7114</v>
      </c>
      <c r="AE4374" s="26" t="s">
        <v>7115</v>
      </c>
      <c r="AF4374" s="26" t="s">
        <v>7003</v>
      </c>
      <c r="AG4374" s="26" t="s">
        <v>5953</v>
      </c>
      <c r="AH4374" s="26" t="s">
        <v>51</v>
      </c>
      <c r="AI4374" s="28">
        <v>44749</v>
      </c>
    </row>
    <row r="4375" spans="1:35" x14ac:dyDescent="0.2">
      <c r="B4375" s="26" t="s">
        <v>7113</v>
      </c>
      <c r="J4375" s="26" t="s">
        <v>52</v>
      </c>
    </row>
    <row r="4376" spans="1:35" x14ac:dyDescent="0.2">
      <c r="A4376" s="26" t="s">
        <v>35</v>
      </c>
      <c r="B4376" s="26" t="s">
        <v>7116</v>
      </c>
      <c r="D4376" s="26" t="s">
        <v>37</v>
      </c>
      <c r="E4376" s="26" t="s">
        <v>5947</v>
      </c>
      <c r="F4376" s="26" t="s">
        <v>6999</v>
      </c>
      <c r="G4376" s="26" t="s">
        <v>7078</v>
      </c>
      <c r="H4376" s="26" t="s">
        <v>39</v>
      </c>
      <c r="J4376" s="26" t="s">
        <v>40</v>
      </c>
      <c r="K4376" s="27">
        <v>44168</v>
      </c>
      <c r="L4376" s="26" t="s">
        <v>597</v>
      </c>
      <c r="M4376" s="26" t="s">
        <v>42</v>
      </c>
      <c r="O4376" s="27">
        <v>44168</v>
      </c>
      <c r="Q4376" s="26" t="s">
        <v>43</v>
      </c>
      <c r="S4376" s="26" t="s">
        <v>44</v>
      </c>
      <c r="U4376" s="26" t="s">
        <v>45</v>
      </c>
      <c r="V4376" s="26" t="s">
        <v>46</v>
      </c>
      <c r="W4376" s="26" t="s">
        <v>42</v>
      </c>
      <c r="Z4376" s="26" t="s">
        <v>7083</v>
      </c>
      <c r="AB4376" s="26" t="s">
        <v>46</v>
      </c>
      <c r="AC4376" s="26" t="s">
        <v>48</v>
      </c>
      <c r="AD4376" s="26" t="s">
        <v>7117</v>
      </c>
      <c r="AE4376" s="26" t="s">
        <v>7118</v>
      </c>
      <c r="AF4376" s="26" t="s">
        <v>7003</v>
      </c>
      <c r="AG4376" s="26" t="s">
        <v>5953</v>
      </c>
      <c r="AH4376" s="26" t="s">
        <v>51</v>
      </c>
      <c r="AI4376" s="28">
        <v>42865</v>
      </c>
    </row>
    <row r="4377" spans="1:35" x14ac:dyDescent="0.2">
      <c r="B4377" s="26" t="s">
        <v>7116</v>
      </c>
      <c r="J4377" s="26" t="s">
        <v>52</v>
      </c>
    </row>
    <row r="4378" spans="1:35" x14ac:dyDescent="0.2">
      <c r="A4378" s="26" t="s">
        <v>35</v>
      </c>
      <c r="B4378" s="26" t="s">
        <v>7119</v>
      </c>
      <c r="D4378" s="26" t="s">
        <v>37</v>
      </c>
      <c r="E4378" s="26" t="s">
        <v>5947</v>
      </c>
      <c r="F4378" s="26" t="s">
        <v>6999</v>
      </c>
      <c r="G4378" s="26" t="s">
        <v>7078</v>
      </c>
      <c r="H4378" s="26" t="s">
        <v>39</v>
      </c>
      <c r="J4378" s="26" t="s">
        <v>40</v>
      </c>
      <c r="K4378" s="27">
        <v>44631</v>
      </c>
      <c r="L4378" s="26" t="s">
        <v>131</v>
      </c>
      <c r="M4378" s="26" t="s">
        <v>42</v>
      </c>
      <c r="O4378" s="27">
        <v>44631</v>
      </c>
      <c r="Q4378" s="26" t="s">
        <v>43</v>
      </c>
      <c r="S4378" s="26" t="s">
        <v>44</v>
      </c>
      <c r="U4378" s="26" t="s">
        <v>45</v>
      </c>
      <c r="V4378" s="26" t="s">
        <v>46</v>
      </c>
      <c r="W4378" s="26" t="s">
        <v>42</v>
      </c>
      <c r="Z4378" s="26" t="s">
        <v>7083</v>
      </c>
      <c r="AB4378" s="26" t="s">
        <v>46</v>
      </c>
      <c r="AC4378" s="26" t="s">
        <v>48</v>
      </c>
      <c r="AD4378" s="26" t="s">
        <v>7120</v>
      </c>
      <c r="AE4378" s="26" t="s">
        <v>7121</v>
      </c>
      <c r="AF4378" s="26" t="s">
        <v>7003</v>
      </c>
      <c r="AG4378" s="26" t="s">
        <v>5953</v>
      </c>
      <c r="AH4378" s="26" t="s">
        <v>51</v>
      </c>
      <c r="AI4378" s="28">
        <v>44631</v>
      </c>
    </row>
    <row r="4379" spans="1:35" x14ac:dyDescent="0.2">
      <c r="B4379" s="26" t="s">
        <v>7119</v>
      </c>
      <c r="J4379" s="26" t="s">
        <v>52</v>
      </c>
    </row>
    <row r="4380" spans="1:35" x14ac:dyDescent="0.2">
      <c r="A4380" s="26" t="s">
        <v>35</v>
      </c>
      <c r="B4380" s="26" t="s">
        <v>7122</v>
      </c>
      <c r="D4380" s="26" t="s">
        <v>37</v>
      </c>
      <c r="E4380" s="26" t="s">
        <v>5947</v>
      </c>
      <c r="F4380" s="26" t="s">
        <v>6999</v>
      </c>
      <c r="G4380" s="26" t="s">
        <v>7078</v>
      </c>
      <c r="H4380" s="26" t="s">
        <v>39</v>
      </c>
      <c r="J4380" s="26" t="s">
        <v>40</v>
      </c>
      <c r="K4380" s="27">
        <v>44168</v>
      </c>
      <c r="L4380" s="26" t="s">
        <v>2751</v>
      </c>
      <c r="M4380" s="26" t="s">
        <v>42</v>
      </c>
      <c r="O4380" s="27">
        <v>44168</v>
      </c>
      <c r="Q4380" s="26" t="s">
        <v>43</v>
      </c>
      <c r="S4380" s="26" t="s">
        <v>44</v>
      </c>
      <c r="U4380" s="26" t="s">
        <v>45</v>
      </c>
      <c r="V4380" s="26" t="s">
        <v>46</v>
      </c>
      <c r="W4380" s="26" t="s">
        <v>42</v>
      </c>
      <c r="Z4380" s="26" t="s">
        <v>7083</v>
      </c>
      <c r="AB4380" s="26" t="s">
        <v>46</v>
      </c>
      <c r="AC4380" s="26" t="s">
        <v>48</v>
      </c>
      <c r="AD4380" s="26" t="s">
        <v>7123</v>
      </c>
      <c r="AE4380" s="26" t="s">
        <v>7124</v>
      </c>
      <c r="AF4380" s="26" t="s">
        <v>7003</v>
      </c>
      <c r="AG4380" s="26" t="s">
        <v>5953</v>
      </c>
      <c r="AH4380" s="26" t="s">
        <v>51</v>
      </c>
      <c r="AI4380" s="28">
        <v>42865</v>
      </c>
    </row>
    <row r="4381" spans="1:35" x14ac:dyDescent="0.2">
      <c r="B4381" s="26" t="s">
        <v>7122</v>
      </c>
      <c r="J4381" s="26" t="s">
        <v>52</v>
      </c>
    </row>
    <row r="4382" spans="1:35" x14ac:dyDescent="0.2">
      <c r="A4382" s="26" t="s">
        <v>35</v>
      </c>
      <c r="B4382" s="26" t="s">
        <v>7125</v>
      </c>
      <c r="D4382" s="26" t="s">
        <v>37</v>
      </c>
      <c r="E4382" s="26" t="s">
        <v>5947</v>
      </c>
      <c r="F4382" s="26" t="s">
        <v>6999</v>
      </c>
      <c r="G4382" s="26" t="s">
        <v>743</v>
      </c>
      <c r="H4382" s="26" t="s">
        <v>39</v>
      </c>
      <c r="J4382" s="26" t="s">
        <v>40</v>
      </c>
      <c r="K4382" s="27">
        <v>44168</v>
      </c>
      <c r="L4382" s="26" t="s">
        <v>446</v>
      </c>
      <c r="M4382" s="26" t="s">
        <v>42</v>
      </c>
      <c r="O4382" s="27">
        <v>44168</v>
      </c>
      <c r="Q4382" s="26" t="s">
        <v>43</v>
      </c>
      <c r="S4382" s="26" t="s">
        <v>44</v>
      </c>
      <c r="U4382" s="26" t="s">
        <v>45</v>
      </c>
      <c r="V4382" s="26" t="s">
        <v>46</v>
      </c>
      <c r="W4382" s="26" t="s">
        <v>42</v>
      </c>
      <c r="Z4382" s="26" t="s">
        <v>745</v>
      </c>
      <c r="AB4382" s="26" t="s">
        <v>46</v>
      </c>
      <c r="AC4382" s="26" t="s">
        <v>48</v>
      </c>
      <c r="AD4382" s="26" t="s">
        <v>7126</v>
      </c>
      <c r="AE4382" s="26" t="s">
        <v>7127</v>
      </c>
      <c r="AF4382" s="26" t="s">
        <v>7003</v>
      </c>
      <c r="AG4382" s="26" t="s">
        <v>5953</v>
      </c>
      <c r="AH4382" s="26" t="s">
        <v>51</v>
      </c>
      <c r="AI4382" s="28">
        <v>42865</v>
      </c>
    </row>
    <row r="4383" spans="1:35" x14ac:dyDescent="0.2">
      <c r="B4383" s="26" t="s">
        <v>7125</v>
      </c>
      <c r="J4383" s="26" t="s">
        <v>52</v>
      </c>
      <c r="AI4383" s="27"/>
    </row>
    <row r="4384" spans="1:35" x14ac:dyDescent="0.2">
      <c r="A4384" s="26" t="s">
        <v>35</v>
      </c>
      <c r="B4384" s="26" t="s">
        <v>7128</v>
      </c>
      <c r="D4384" s="26" t="s">
        <v>37</v>
      </c>
      <c r="E4384" s="26" t="s">
        <v>5947</v>
      </c>
      <c r="F4384" s="26" t="s">
        <v>6999</v>
      </c>
      <c r="G4384" s="26" t="s">
        <v>743</v>
      </c>
      <c r="H4384" s="26" t="s">
        <v>39</v>
      </c>
      <c r="J4384" s="26" t="s">
        <v>40</v>
      </c>
      <c r="K4384" s="27">
        <v>44168</v>
      </c>
      <c r="L4384" s="26" t="s">
        <v>7129</v>
      </c>
      <c r="M4384" s="26" t="s">
        <v>42</v>
      </c>
      <c r="O4384" s="27">
        <v>44168</v>
      </c>
      <c r="Q4384" s="26" t="s">
        <v>43</v>
      </c>
      <c r="S4384" s="26" t="s">
        <v>44</v>
      </c>
      <c r="U4384" s="26" t="s">
        <v>45</v>
      </c>
      <c r="V4384" s="26" t="s">
        <v>46</v>
      </c>
      <c r="W4384" s="26" t="s">
        <v>42</v>
      </c>
      <c r="Z4384" s="26" t="s">
        <v>7130</v>
      </c>
      <c r="AB4384" s="26" t="s">
        <v>46</v>
      </c>
      <c r="AC4384" s="26" t="s">
        <v>48</v>
      </c>
      <c r="AD4384" s="26" t="s">
        <v>7131</v>
      </c>
      <c r="AE4384" s="26" t="s">
        <v>7132</v>
      </c>
      <c r="AF4384" s="26" t="s">
        <v>7003</v>
      </c>
      <c r="AG4384" s="26" t="s">
        <v>5953</v>
      </c>
      <c r="AH4384" s="26" t="s">
        <v>51</v>
      </c>
      <c r="AI4384" s="28">
        <v>43356</v>
      </c>
    </row>
    <row r="4385" spans="1:35" x14ac:dyDescent="0.2">
      <c r="B4385" s="26" t="s">
        <v>7128</v>
      </c>
      <c r="J4385" s="26" t="s">
        <v>52</v>
      </c>
      <c r="AI4385" s="27"/>
    </row>
    <row r="4386" spans="1:35" x14ac:dyDescent="0.2">
      <c r="A4386" s="26" t="s">
        <v>35</v>
      </c>
      <c r="B4386" s="26" t="s">
        <v>7133</v>
      </c>
      <c r="D4386" s="26" t="s">
        <v>37</v>
      </c>
      <c r="E4386" s="26" t="s">
        <v>5947</v>
      </c>
      <c r="F4386" s="26" t="s">
        <v>6999</v>
      </c>
      <c r="G4386" s="26" t="s">
        <v>743</v>
      </c>
      <c r="H4386" s="26" t="s">
        <v>39</v>
      </c>
      <c r="J4386" s="26" t="s">
        <v>40</v>
      </c>
      <c r="K4386" s="27">
        <v>44168</v>
      </c>
      <c r="L4386" s="26" t="s">
        <v>446</v>
      </c>
      <c r="M4386" s="26" t="s">
        <v>42</v>
      </c>
      <c r="O4386" s="27">
        <v>44168</v>
      </c>
      <c r="Q4386" s="26" t="s">
        <v>43</v>
      </c>
      <c r="S4386" s="26" t="s">
        <v>44</v>
      </c>
      <c r="U4386" s="26" t="s">
        <v>45</v>
      </c>
      <c r="V4386" s="26" t="s">
        <v>46</v>
      </c>
      <c r="W4386" s="26" t="s">
        <v>42</v>
      </c>
      <c r="Z4386" s="26" t="s">
        <v>7130</v>
      </c>
      <c r="AB4386" s="26" t="s">
        <v>46</v>
      </c>
      <c r="AC4386" s="26" t="s">
        <v>48</v>
      </c>
      <c r="AD4386" s="26" t="s">
        <v>7134</v>
      </c>
      <c r="AE4386" s="26" t="s">
        <v>7135</v>
      </c>
      <c r="AF4386" s="26" t="s">
        <v>7003</v>
      </c>
      <c r="AG4386" s="26" t="s">
        <v>5953</v>
      </c>
      <c r="AH4386" s="26" t="s">
        <v>51</v>
      </c>
      <c r="AI4386" s="28">
        <v>42865</v>
      </c>
    </row>
    <row r="4387" spans="1:35" x14ac:dyDescent="0.2">
      <c r="B4387" s="26" t="s">
        <v>7133</v>
      </c>
      <c r="J4387" s="26" t="s">
        <v>52</v>
      </c>
      <c r="AI4387" s="27"/>
    </row>
    <row r="4388" spans="1:35" x14ac:dyDescent="0.2">
      <c r="A4388" s="26" t="s">
        <v>35</v>
      </c>
      <c r="B4388" s="26" t="s">
        <v>7136</v>
      </c>
      <c r="D4388" s="26" t="s">
        <v>37</v>
      </c>
      <c r="E4388" s="26" t="s">
        <v>5947</v>
      </c>
      <c r="F4388" s="26" t="s">
        <v>6999</v>
      </c>
      <c r="G4388" s="26" t="s">
        <v>743</v>
      </c>
      <c r="H4388" s="26" t="s">
        <v>39</v>
      </c>
      <c r="J4388" s="26" t="s">
        <v>40</v>
      </c>
      <c r="K4388" s="27">
        <v>44168</v>
      </c>
      <c r="L4388" s="26" t="s">
        <v>446</v>
      </c>
      <c r="M4388" s="26" t="s">
        <v>42</v>
      </c>
      <c r="O4388" s="27">
        <v>44168</v>
      </c>
      <c r="Q4388" s="26" t="s">
        <v>43</v>
      </c>
      <c r="S4388" s="26" t="s">
        <v>44</v>
      </c>
      <c r="U4388" s="26" t="s">
        <v>45</v>
      </c>
      <c r="V4388" s="26" t="s">
        <v>46</v>
      </c>
      <c r="W4388" s="26" t="s">
        <v>42</v>
      </c>
      <c r="Z4388" s="26" t="s">
        <v>7130</v>
      </c>
      <c r="AB4388" s="26" t="s">
        <v>46</v>
      </c>
      <c r="AC4388" s="26" t="s">
        <v>48</v>
      </c>
      <c r="AD4388" s="26" t="s">
        <v>7137</v>
      </c>
      <c r="AE4388" s="26" t="s">
        <v>7138</v>
      </c>
      <c r="AF4388" s="26" t="s">
        <v>7003</v>
      </c>
      <c r="AG4388" s="26" t="s">
        <v>5953</v>
      </c>
      <c r="AH4388" s="26" t="s">
        <v>51</v>
      </c>
      <c r="AI4388" s="28">
        <v>42865</v>
      </c>
    </row>
    <row r="4389" spans="1:35" x14ac:dyDescent="0.2">
      <c r="B4389" s="26" t="s">
        <v>7136</v>
      </c>
      <c r="J4389" s="26" t="s">
        <v>52</v>
      </c>
      <c r="AI4389" s="27"/>
    </row>
    <row r="4390" spans="1:35" x14ac:dyDescent="0.2">
      <c r="A4390" s="26" t="s">
        <v>35</v>
      </c>
      <c r="B4390" s="26" t="s">
        <v>7139</v>
      </c>
      <c r="D4390" s="26" t="s">
        <v>37</v>
      </c>
      <c r="E4390" s="26" t="s">
        <v>5947</v>
      </c>
      <c r="F4390" s="26" t="s">
        <v>6999</v>
      </c>
      <c r="G4390" s="26" t="s">
        <v>743</v>
      </c>
      <c r="H4390" s="26" t="s">
        <v>39</v>
      </c>
      <c r="J4390" s="26" t="s">
        <v>40</v>
      </c>
      <c r="K4390" s="27">
        <v>44168</v>
      </c>
      <c r="L4390" s="26" t="s">
        <v>183</v>
      </c>
      <c r="M4390" s="26" t="s">
        <v>42</v>
      </c>
      <c r="O4390" s="27">
        <v>44168</v>
      </c>
      <c r="Q4390" s="26" t="s">
        <v>43</v>
      </c>
      <c r="S4390" s="26" t="s">
        <v>44</v>
      </c>
      <c r="U4390" s="26" t="s">
        <v>45</v>
      </c>
      <c r="V4390" s="26" t="s">
        <v>46</v>
      </c>
      <c r="W4390" s="26" t="s">
        <v>42</v>
      </c>
      <c r="Z4390" s="26" t="s">
        <v>7130</v>
      </c>
      <c r="AB4390" s="26" t="s">
        <v>46</v>
      </c>
      <c r="AC4390" s="26" t="s">
        <v>48</v>
      </c>
      <c r="AD4390" s="26" t="s">
        <v>7140</v>
      </c>
      <c r="AE4390" s="26" t="s">
        <v>7141</v>
      </c>
      <c r="AF4390" s="26" t="s">
        <v>7003</v>
      </c>
      <c r="AG4390" s="26" t="s">
        <v>5953</v>
      </c>
      <c r="AH4390" s="26" t="s">
        <v>51</v>
      </c>
      <c r="AI4390" s="28">
        <v>42865</v>
      </c>
    </row>
    <row r="4391" spans="1:35" x14ac:dyDescent="0.2">
      <c r="B4391" s="26" t="s">
        <v>7139</v>
      </c>
      <c r="J4391" s="26" t="s">
        <v>52</v>
      </c>
      <c r="AI4391" s="27"/>
    </row>
    <row r="4392" spans="1:35" x14ac:dyDescent="0.2">
      <c r="A4392" s="26" t="s">
        <v>35</v>
      </c>
      <c r="B4392" s="26" t="s">
        <v>7142</v>
      </c>
      <c r="D4392" s="26" t="s">
        <v>37</v>
      </c>
      <c r="E4392" s="26" t="s">
        <v>5947</v>
      </c>
      <c r="F4392" s="26" t="s">
        <v>6999</v>
      </c>
      <c r="G4392" s="26" t="s">
        <v>743</v>
      </c>
      <c r="H4392" s="26" t="s">
        <v>39</v>
      </c>
      <c r="J4392" s="26" t="s">
        <v>40</v>
      </c>
      <c r="K4392" s="27">
        <v>44168</v>
      </c>
      <c r="L4392" s="26" t="s">
        <v>504</v>
      </c>
      <c r="M4392" s="26" t="s">
        <v>42</v>
      </c>
      <c r="O4392" s="27">
        <v>44168</v>
      </c>
      <c r="Q4392" s="26" t="s">
        <v>43</v>
      </c>
      <c r="S4392" s="26" t="s">
        <v>44</v>
      </c>
      <c r="U4392" s="26" t="s">
        <v>45</v>
      </c>
      <c r="V4392" s="26" t="s">
        <v>46</v>
      </c>
      <c r="W4392" s="26" t="s">
        <v>42</v>
      </c>
      <c r="Z4392" s="26" t="s">
        <v>7130</v>
      </c>
      <c r="AB4392" s="26" t="s">
        <v>46</v>
      </c>
      <c r="AC4392" s="26" t="s">
        <v>48</v>
      </c>
      <c r="AD4392" s="26" t="s">
        <v>7143</v>
      </c>
      <c r="AE4392" s="26" t="s">
        <v>7144</v>
      </c>
      <c r="AF4392" s="26" t="s">
        <v>7003</v>
      </c>
      <c r="AG4392" s="26" t="s">
        <v>5953</v>
      </c>
      <c r="AH4392" s="26" t="s">
        <v>51</v>
      </c>
      <c r="AI4392" s="28">
        <v>44035</v>
      </c>
    </row>
    <row r="4393" spans="1:35" x14ac:dyDescent="0.2">
      <c r="B4393" s="26" t="s">
        <v>7142</v>
      </c>
      <c r="J4393" s="26" t="s">
        <v>52</v>
      </c>
      <c r="AI4393" s="27"/>
    </row>
    <row r="4394" spans="1:35" x14ac:dyDescent="0.2">
      <c r="A4394" s="26" t="s">
        <v>35</v>
      </c>
      <c r="B4394" s="26" t="s">
        <v>7145</v>
      </c>
      <c r="D4394" s="26" t="s">
        <v>37</v>
      </c>
      <c r="E4394" s="26" t="s">
        <v>5947</v>
      </c>
      <c r="F4394" s="26" t="s">
        <v>6999</v>
      </c>
      <c r="G4394" s="26" t="s">
        <v>743</v>
      </c>
      <c r="H4394" s="26" t="s">
        <v>39</v>
      </c>
      <c r="J4394" s="26" t="s">
        <v>40</v>
      </c>
      <c r="K4394" s="27">
        <v>44168</v>
      </c>
      <c r="L4394" s="26" t="s">
        <v>446</v>
      </c>
      <c r="M4394" s="26" t="s">
        <v>42</v>
      </c>
      <c r="O4394" s="27">
        <v>44168</v>
      </c>
      <c r="Q4394" s="26" t="s">
        <v>43</v>
      </c>
      <c r="S4394" s="26" t="s">
        <v>44</v>
      </c>
      <c r="U4394" s="26" t="s">
        <v>45</v>
      </c>
      <c r="V4394" s="26" t="s">
        <v>46</v>
      </c>
      <c r="W4394" s="26" t="s">
        <v>42</v>
      </c>
      <c r="Z4394" s="26" t="s">
        <v>7130</v>
      </c>
      <c r="AB4394" s="26" t="s">
        <v>46</v>
      </c>
      <c r="AC4394" s="26" t="s">
        <v>48</v>
      </c>
      <c r="AD4394" s="26" t="s">
        <v>7146</v>
      </c>
      <c r="AE4394" s="26" t="s">
        <v>7147</v>
      </c>
      <c r="AF4394" s="26" t="s">
        <v>7003</v>
      </c>
      <c r="AG4394" s="26" t="s">
        <v>5953</v>
      </c>
      <c r="AH4394" s="26" t="s">
        <v>51</v>
      </c>
      <c r="AI4394" s="28">
        <v>43356</v>
      </c>
    </row>
    <row r="4395" spans="1:35" x14ac:dyDescent="0.2">
      <c r="B4395" s="26" t="s">
        <v>7145</v>
      </c>
      <c r="J4395" s="26" t="s">
        <v>52</v>
      </c>
      <c r="AI4395" s="27"/>
    </row>
    <row r="4396" spans="1:35" x14ac:dyDescent="0.2">
      <c r="A4396" s="26" t="s">
        <v>35</v>
      </c>
      <c r="B4396" s="26" t="s">
        <v>7148</v>
      </c>
      <c r="D4396" s="26" t="s">
        <v>37</v>
      </c>
      <c r="E4396" s="26" t="s">
        <v>5947</v>
      </c>
      <c r="F4396" s="26" t="s">
        <v>6999</v>
      </c>
      <c r="G4396" s="26" t="s">
        <v>743</v>
      </c>
      <c r="H4396" s="26" t="s">
        <v>39</v>
      </c>
      <c r="J4396" s="26" t="s">
        <v>40</v>
      </c>
      <c r="K4396" s="27">
        <v>44631</v>
      </c>
      <c r="L4396" s="26" t="s">
        <v>131</v>
      </c>
      <c r="M4396" s="26" t="s">
        <v>42</v>
      </c>
      <c r="O4396" s="27">
        <v>44631</v>
      </c>
      <c r="Q4396" s="26" t="s">
        <v>43</v>
      </c>
      <c r="S4396" s="26" t="s">
        <v>44</v>
      </c>
      <c r="U4396" s="26" t="s">
        <v>45</v>
      </c>
      <c r="V4396" s="26" t="s">
        <v>46</v>
      </c>
      <c r="W4396" s="26" t="s">
        <v>42</v>
      </c>
      <c r="Z4396" s="26" t="s">
        <v>7130</v>
      </c>
      <c r="AB4396" s="26" t="s">
        <v>46</v>
      </c>
      <c r="AC4396" s="26" t="s">
        <v>48</v>
      </c>
      <c r="AD4396" s="26" t="s">
        <v>7149</v>
      </c>
      <c r="AE4396" s="26" t="s">
        <v>7150</v>
      </c>
      <c r="AF4396" s="26" t="s">
        <v>7003</v>
      </c>
      <c r="AG4396" s="26" t="s">
        <v>5953</v>
      </c>
      <c r="AH4396" s="26" t="s">
        <v>51</v>
      </c>
      <c r="AI4396" s="28">
        <v>44631</v>
      </c>
    </row>
    <row r="4397" spans="1:35" x14ac:dyDescent="0.2">
      <c r="B4397" s="26" t="s">
        <v>7148</v>
      </c>
      <c r="J4397" s="26" t="s">
        <v>52</v>
      </c>
      <c r="AI4397" s="27"/>
    </row>
    <row r="4398" spans="1:35" x14ac:dyDescent="0.2">
      <c r="A4398" s="26" t="s">
        <v>35</v>
      </c>
      <c r="B4398" s="26" t="s">
        <v>7151</v>
      </c>
      <c r="D4398" s="26" t="s">
        <v>37</v>
      </c>
      <c r="E4398" s="26" t="s">
        <v>5947</v>
      </c>
      <c r="F4398" s="26" t="s">
        <v>6999</v>
      </c>
      <c r="H4398" s="26" t="s">
        <v>39</v>
      </c>
      <c r="J4398" s="26" t="s">
        <v>40</v>
      </c>
      <c r="K4398" s="27">
        <v>44168</v>
      </c>
      <c r="L4398" s="26" t="s">
        <v>7152</v>
      </c>
      <c r="M4398" s="26" t="s">
        <v>42</v>
      </c>
      <c r="O4398" s="27">
        <v>44168</v>
      </c>
      <c r="Q4398" s="26" t="s">
        <v>43</v>
      </c>
      <c r="S4398" s="26" t="s">
        <v>44</v>
      </c>
      <c r="U4398" s="26" t="s">
        <v>45</v>
      </c>
      <c r="V4398" s="26" t="s">
        <v>46</v>
      </c>
      <c r="W4398" s="26" t="s">
        <v>42</v>
      </c>
      <c r="Z4398" s="26" t="s">
        <v>1826</v>
      </c>
      <c r="AB4398" s="26" t="s">
        <v>46</v>
      </c>
      <c r="AC4398" s="26" t="s">
        <v>48</v>
      </c>
      <c r="AD4398" s="26" t="s">
        <v>7153</v>
      </c>
      <c r="AE4398" s="26" t="s">
        <v>7154</v>
      </c>
      <c r="AF4398" s="26" t="s">
        <v>7003</v>
      </c>
      <c r="AG4398" s="26" t="s">
        <v>5953</v>
      </c>
      <c r="AH4398" s="26" t="s">
        <v>51</v>
      </c>
      <c r="AI4398" s="28">
        <v>42865</v>
      </c>
    </row>
    <row r="4399" spans="1:35" x14ac:dyDescent="0.2">
      <c r="B4399" s="26" t="s">
        <v>7151</v>
      </c>
      <c r="J4399" s="26" t="s">
        <v>52</v>
      </c>
    </row>
    <row r="4400" spans="1:35" x14ac:dyDescent="0.2">
      <c r="A4400" s="26" t="s">
        <v>35</v>
      </c>
      <c r="B4400" s="26" t="s">
        <v>7155</v>
      </c>
      <c r="D4400" s="26" t="s">
        <v>37</v>
      </c>
      <c r="E4400" s="26" t="s">
        <v>5947</v>
      </c>
      <c r="F4400" s="26" t="s">
        <v>6999</v>
      </c>
      <c r="G4400" s="26" t="s">
        <v>1825</v>
      </c>
      <c r="H4400" s="26" t="s">
        <v>39</v>
      </c>
      <c r="J4400" s="26" t="s">
        <v>40</v>
      </c>
      <c r="K4400" s="27">
        <v>44168</v>
      </c>
      <c r="L4400" s="26" t="s">
        <v>892</v>
      </c>
      <c r="M4400" s="26" t="s">
        <v>42</v>
      </c>
      <c r="O4400" s="27">
        <v>44168</v>
      </c>
      <c r="Q4400" s="26" t="s">
        <v>43</v>
      </c>
      <c r="S4400" s="26" t="s">
        <v>44</v>
      </c>
      <c r="U4400" s="26" t="s">
        <v>45</v>
      </c>
      <c r="V4400" s="26" t="s">
        <v>46</v>
      </c>
      <c r="W4400" s="26" t="s">
        <v>42</v>
      </c>
      <c r="Z4400" s="26" t="s">
        <v>1830</v>
      </c>
      <c r="AB4400" s="26" t="s">
        <v>46</v>
      </c>
      <c r="AC4400" s="26" t="s">
        <v>48</v>
      </c>
      <c r="AD4400" s="26" t="s">
        <v>7156</v>
      </c>
      <c r="AE4400" s="26" t="s">
        <v>7157</v>
      </c>
      <c r="AF4400" s="26" t="s">
        <v>7003</v>
      </c>
      <c r="AG4400" s="26" t="s">
        <v>5953</v>
      </c>
      <c r="AH4400" s="26" t="s">
        <v>51</v>
      </c>
      <c r="AI4400" s="28">
        <v>44140</v>
      </c>
    </row>
    <row r="4401" spans="1:35" x14ac:dyDescent="0.2">
      <c r="B4401" s="26" t="s">
        <v>7155</v>
      </c>
      <c r="J4401" s="26" t="s">
        <v>52</v>
      </c>
    </row>
    <row r="4402" spans="1:35" x14ac:dyDescent="0.2">
      <c r="A4402" s="26" t="s">
        <v>35</v>
      </c>
      <c r="B4402" s="26" t="s">
        <v>7158</v>
      </c>
      <c r="D4402" s="26" t="s">
        <v>37</v>
      </c>
      <c r="E4402" s="26" t="s">
        <v>5947</v>
      </c>
      <c r="F4402" s="26" t="s">
        <v>6999</v>
      </c>
      <c r="G4402" s="26" t="s">
        <v>1825</v>
      </c>
      <c r="H4402" s="26" t="s">
        <v>39</v>
      </c>
      <c r="J4402" s="26" t="s">
        <v>40</v>
      </c>
      <c r="K4402" s="27">
        <v>44168</v>
      </c>
      <c r="L4402" s="26" t="s">
        <v>446</v>
      </c>
      <c r="M4402" s="26" t="s">
        <v>42</v>
      </c>
      <c r="O4402" s="27">
        <v>44168</v>
      </c>
      <c r="Q4402" s="26" t="s">
        <v>43</v>
      </c>
      <c r="S4402" s="26" t="s">
        <v>44</v>
      </c>
      <c r="U4402" s="26" t="s">
        <v>45</v>
      </c>
      <c r="V4402" s="26" t="s">
        <v>46</v>
      </c>
      <c r="W4402" s="26" t="s">
        <v>42</v>
      </c>
      <c r="Z4402" s="26" t="s">
        <v>1830</v>
      </c>
      <c r="AB4402" s="26" t="s">
        <v>46</v>
      </c>
      <c r="AC4402" s="26" t="s">
        <v>48</v>
      </c>
      <c r="AD4402" s="26" t="s">
        <v>7159</v>
      </c>
      <c r="AE4402" s="26" t="s">
        <v>7160</v>
      </c>
      <c r="AF4402" s="26" t="s">
        <v>7003</v>
      </c>
      <c r="AG4402" s="26" t="s">
        <v>5953</v>
      </c>
      <c r="AH4402" s="26" t="s">
        <v>51</v>
      </c>
      <c r="AI4402" s="28">
        <v>42865</v>
      </c>
    </row>
    <row r="4403" spans="1:35" x14ac:dyDescent="0.2">
      <c r="B4403" s="26" t="s">
        <v>7158</v>
      </c>
      <c r="J4403" s="26" t="s">
        <v>52</v>
      </c>
    </row>
    <row r="4404" spans="1:35" x14ac:dyDescent="0.2">
      <c r="A4404" s="26" t="s">
        <v>35</v>
      </c>
      <c r="B4404" s="26" t="s">
        <v>7161</v>
      </c>
      <c r="D4404" s="26" t="s">
        <v>37</v>
      </c>
      <c r="E4404" s="26" t="s">
        <v>5947</v>
      </c>
      <c r="F4404" s="26" t="s">
        <v>6999</v>
      </c>
      <c r="G4404" s="26" t="s">
        <v>1825</v>
      </c>
      <c r="H4404" s="26" t="s">
        <v>39</v>
      </c>
      <c r="J4404" s="26" t="s">
        <v>40</v>
      </c>
      <c r="K4404" s="27">
        <v>44168</v>
      </c>
      <c r="L4404" s="26" t="s">
        <v>446</v>
      </c>
      <c r="M4404" s="26" t="s">
        <v>42</v>
      </c>
      <c r="O4404" s="27">
        <v>44168</v>
      </c>
      <c r="Q4404" s="26" t="s">
        <v>43</v>
      </c>
      <c r="S4404" s="26" t="s">
        <v>44</v>
      </c>
      <c r="U4404" s="26" t="s">
        <v>45</v>
      </c>
      <c r="V4404" s="26" t="s">
        <v>46</v>
      </c>
      <c r="W4404" s="26" t="s">
        <v>42</v>
      </c>
      <c r="Z4404" s="26" t="s">
        <v>1830</v>
      </c>
      <c r="AB4404" s="26" t="s">
        <v>46</v>
      </c>
      <c r="AC4404" s="26" t="s">
        <v>48</v>
      </c>
      <c r="AD4404" s="26" t="s">
        <v>7162</v>
      </c>
      <c r="AE4404" s="26" t="s">
        <v>7163</v>
      </c>
      <c r="AF4404" s="26" t="s">
        <v>7003</v>
      </c>
      <c r="AG4404" s="26" t="s">
        <v>5953</v>
      </c>
      <c r="AH4404" s="26" t="s">
        <v>51</v>
      </c>
      <c r="AI4404" s="28">
        <v>42865</v>
      </c>
    </row>
    <row r="4405" spans="1:35" x14ac:dyDescent="0.2">
      <c r="B4405" s="26" t="s">
        <v>7161</v>
      </c>
      <c r="J4405" s="26" t="s">
        <v>52</v>
      </c>
    </row>
    <row r="4406" spans="1:35" x14ac:dyDescent="0.2">
      <c r="A4406" s="26" t="s">
        <v>35</v>
      </c>
      <c r="B4406" s="26" t="s">
        <v>7164</v>
      </c>
      <c r="D4406" s="26" t="s">
        <v>37</v>
      </c>
      <c r="E4406" s="26" t="s">
        <v>5947</v>
      </c>
      <c r="F4406" s="26" t="s">
        <v>6999</v>
      </c>
      <c r="G4406" s="26" t="s">
        <v>1825</v>
      </c>
      <c r="H4406" s="26" t="s">
        <v>39</v>
      </c>
      <c r="J4406" s="26" t="s">
        <v>40</v>
      </c>
      <c r="K4406" s="27">
        <v>44168</v>
      </c>
      <c r="L4406" s="26" t="s">
        <v>183</v>
      </c>
      <c r="M4406" s="26" t="s">
        <v>42</v>
      </c>
      <c r="O4406" s="27">
        <v>44168</v>
      </c>
      <c r="Q4406" s="26" t="s">
        <v>43</v>
      </c>
      <c r="S4406" s="26" t="s">
        <v>44</v>
      </c>
      <c r="U4406" s="26" t="s">
        <v>45</v>
      </c>
      <c r="V4406" s="26" t="s">
        <v>46</v>
      </c>
      <c r="W4406" s="26" t="s">
        <v>42</v>
      </c>
      <c r="Z4406" s="26" t="s">
        <v>1830</v>
      </c>
      <c r="AB4406" s="26" t="s">
        <v>46</v>
      </c>
      <c r="AC4406" s="26" t="s">
        <v>48</v>
      </c>
      <c r="AD4406" s="26" t="s">
        <v>7165</v>
      </c>
      <c r="AE4406" s="26" t="s">
        <v>7166</v>
      </c>
      <c r="AF4406" s="26" t="s">
        <v>7003</v>
      </c>
      <c r="AG4406" s="26" t="s">
        <v>5953</v>
      </c>
      <c r="AH4406" s="26" t="s">
        <v>51</v>
      </c>
      <c r="AI4406" s="28">
        <v>44035</v>
      </c>
    </row>
    <row r="4407" spans="1:35" x14ac:dyDescent="0.2">
      <c r="B4407" s="26" t="s">
        <v>7164</v>
      </c>
      <c r="J4407" s="26" t="s">
        <v>52</v>
      </c>
    </row>
    <row r="4408" spans="1:35" x14ac:dyDescent="0.2">
      <c r="A4408" s="26" t="s">
        <v>35</v>
      </c>
      <c r="B4408" s="26" t="s">
        <v>7167</v>
      </c>
      <c r="D4408" s="26" t="s">
        <v>37</v>
      </c>
      <c r="E4408" s="26" t="s">
        <v>5947</v>
      </c>
      <c r="F4408" s="26" t="s">
        <v>6999</v>
      </c>
      <c r="G4408" s="26" t="s">
        <v>1825</v>
      </c>
      <c r="H4408" s="26" t="s">
        <v>39</v>
      </c>
      <c r="J4408" s="26" t="s">
        <v>40</v>
      </c>
      <c r="K4408" s="28">
        <v>45118</v>
      </c>
      <c r="L4408" s="26" t="s">
        <v>83</v>
      </c>
      <c r="M4408" s="26" t="s">
        <v>42</v>
      </c>
      <c r="O4408" s="28">
        <v>45118</v>
      </c>
      <c r="Q4408" s="26" t="s">
        <v>43</v>
      </c>
      <c r="S4408" s="26" t="s">
        <v>44</v>
      </c>
      <c r="U4408" s="26" t="s">
        <v>45</v>
      </c>
      <c r="V4408" s="26" t="s">
        <v>46</v>
      </c>
      <c r="W4408" s="26" t="s">
        <v>42</v>
      </c>
      <c r="Z4408" s="26" t="s">
        <v>1830</v>
      </c>
      <c r="AB4408" s="26" t="s">
        <v>46</v>
      </c>
      <c r="AC4408" s="26" t="s">
        <v>48</v>
      </c>
      <c r="AD4408" s="26" t="s">
        <v>7168</v>
      </c>
      <c r="AE4408" s="26" t="s">
        <v>7169</v>
      </c>
      <c r="AF4408" s="26" t="s">
        <v>7003</v>
      </c>
      <c r="AG4408" s="26" t="s">
        <v>5953</v>
      </c>
      <c r="AH4408" s="26" t="s">
        <v>51</v>
      </c>
      <c r="AI4408" s="28">
        <v>45118</v>
      </c>
    </row>
    <row r="4409" spans="1:35" x14ac:dyDescent="0.2">
      <c r="B4409" s="26" t="s">
        <v>7167</v>
      </c>
      <c r="J4409" s="26" t="s">
        <v>52</v>
      </c>
    </row>
    <row r="4410" spans="1:35" x14ac:dyDescent="0.2">
      <c r="A4410" s="26" t="s">
        <v>35</v>
      </c>
      <c r="B4410" s="26" t="s">
        <v>7170</v>
      </c>
      <c r="D4410" s="26" t="s">
        <v>37</v>
      </c>
      <c r="E4410" s="26" t="s">
        <v>5947</v>
      </c>
      <c r="F4410" s="26" t="s">
        <v>6999</v>
      </c>
      <c r="G4410" s="26" t="s">
        <v>1825</v>
      </c>
      <c r="H4410" s="26" t="s">
        <v>39</v>
      </c>
      <c r="J4410" s="26" t="s">
        <v>40</v>
      </c>
      <c r="K4410" s="27">
        <v>44168</v>
      </c>
      <c r="L4410" s="26" t="s">
        <v>446</v>
      </c>
      <c r="M4410" s="26" t="s">
        <v>42</v>
      </c>
      <c r="O4410" s="27">
        <v>44168</v>
      </c>
      <c r="Q4410" s="26" t="s">
        <v>43</v>
      </c>
      <c r="S4410" s="26" t="s">
        <v>44</v>
      </c>
      <c r="U4410" s="26" t="s">
        <v>45</v>
      </c>
      <c r="V4410" s="26" t="s">
        <v>46</v>
      </c>
      <c r="W4410" s="26" t="s">
        <v>42</v>
      </c>
      <c r="Z4410" s="26" t="s">
        <v>1830</v>
      </c>
      <c r="AB4410" s="26" t="s">
        <v>46</v>
      </c>
      <c r="AC4410" s="26" t="s">
        <v>48</v>
      </c>
      <c r="AD4410" s="26" t="s">
        <v>7171</v>
      </c>
      <c r="AE4410" s="26" t="s">
        <v>7172</v>
      </c>
      <c r="AF4410" s="26" t="s">
        <v>7003</v>
      </c>
      <c r="AG4410" s="26" t="s">
        <v>5953</v>
      </c>
      <c r="AH4410" s="26" t="s">
        <v>51</v>
      </c>
      <c r="AI4410" s="28">
        <v>42865</v>
      </c>
    </row>
    <row r="4411" spans="1:35" x14ac:dyDescent="0.2">
      <c r="B4411" s="26" t="s">
        <v>7170</v>
      </c>
      <c r="J4411" s="26" t="s">
        <v>52</v>
      </c>
    </row>
    <row r="4412" spans="1:35" x14ac:dyDescent="0.2">
      <c r="A4412" s="26" t="s">
        <v>35</v>
      </c>
      <c r="B4412" s="26" t="s">
        <v>7173</v>
      </c>
      <c r="D4412" s="26" t="s">
        <v>37</v>
      </c>
      <c r="E4412" s="26" t="s">
        <v>5947</v>
      </c>
      <c r="F4412" s="26" t="s">
        <v>6999</v>
      </c>
      <c r="G4412" s="26" t="s">
        <v>1825</v>
      </c>
      <c r="H4412" s="26" t="s">
        <v>39</v>
      </c>
      <c r="J4412" s="26" t="s">
        <v>40</v>
      </c>
      <c r="K4412" s="27">
        <v>44168</v>
      </c>
      <c r="L4412" s="26" t="s">
        <v>446</v>
      </c>
      <c r="M4412" s="26" t="s">
        <v>42</v>
      </c>
      <c r="O4412" s="27">
        <v>44168</v>
      </c>
      <c r="Q4412" s="26" t="s">
        <v>43</v>
      </c>
      <c r="S4412" s="26" t="s">
        <v>44</v>
      </c>
      <c r="U4412" s="26" t="s">
        <v>45</v>
      </c>
      <c r="V4412" s="26" t="s">
        <v>46</v>
      </c>
      <c r="W4412" s="26" t="s">
        <v>42</v>
      </c>
      <c r="Z4412" s="26" t="s">
        <v>1830</v>
      </c>
      <c r="AB4412" s="26" t="s">
        <v>46</v>
      </c>
      <c r="AC4412" s="26" t="s">
        <v>48</v>
      </c>
      <c r="AD4412" s="26" t="s">
        <v>7174</v>
      </c>
      <c r="AE4412" s="26" t="s">
        <v>7175</v>
      </c>
      <c r="AF4412" s="26" t="s">
        <v>7003</v>
      </c>
      <c r="AG4412" s="26" t="s">
        <v>5953</v>
      </c>
      <c r="AH4412" s="26" t="s">
        <v>51</v>
      </c>
      <c r="AI4412" s="28">
        <v>42865</v>
      </c>
    </row>
    <row r="4413" spans="1:35" x14ac:dyDescent="0.2">
      <c r="B4413" s="26" t="s">
        <v>7173</v>
      </c>
      <c r="J4413" s="26" t="s">
        <v>52</v>
      </c>
    </row>
    <row r="4414" spans="1:35" x14ac:dyDescent="0.2">
      <c r="A4414" s="26" t="s">
        <v>35</v>
      </c>
      <c r="B4414" s="26" t="s">
        <v>7176</v>
      </c>
      <c r="D4414" s="26" t="s">
        <v>37</v>
      </c>
      <c r="E4414" s="26" t="s">
        <v>5947</v>
      </c>
      <c r="F4414" s="26" t="s">
        <v>6999</v>
      </c>
      <c r="G4414" s="26" t="s">
        <v>1825</v>
      </c>
      <c r="H4414" s="26" t="s">
        <v>39</v>
      </c>
      <c r="J4414" s="26" t="s">
        <v>40</v>
      </c>
      <c r="K4414" s="27">
        <v>44168</v>
      </c>
      <c r="L4414" s="26" t="s">
        <v>446</v>
      </c>
      <c r="M4414" s="26" t="s">
        <v>42</v>
      </c>
      <c r="O4414" s="27">
        <v>44168</v>
      </c>
      <c r="Q4414" s="26" t="s">
        <v>43</v>
      </c>
      <c r="S4414" s="26" t="s">
        <v>44</v>
      </c>
      <c r="U4414" s="26" t="s">
        <v>45</v>
      </c>
      <c r="V4414" s="26" t="s">
        <v>46</v>
      </c>
      <c r="W4414" s="26" t="s">
        <v>42</v>
      </c>
      <c r="Z4414" s="26" t="s">
        <v>1830</v>
      </c>
      <c r="AB4414" s="26" t="s">
        <v>46</v>
      </c>
      <c r="AC4414" s="26" t="s">
        <v>48</v>
      </c>
      <c r="AD4414" s="26" t="s">
        <v>7177</v>
      </c>
      <c r="AE4414" s="26" t="s">
        <v>7178</v>
      </c>
      <c r="AF4414" s="26" t="s">
        <v>7003</v>
      </c>
      <c r="AG4414" s="26" t="s">
        <v>5953</v>
      </c>
      <c r="AH4414" s="26" t="s">
        <v>51</v>
      </c>
      <c r="AI4414" s="28">
        <v>42865</v>
      </c>
    </row>
    <row r="4415" spans="1:35" x14ac:dyDescent="0.2">
      <c r="B4415" s="26" t="s">
        <v>7176</v>
      </c>
      <c r="J4415" s="26" t="s">
        <v>52</v>
      </c>
    </row>
    <row r="4416" spans="1:35" x14ac:dyDescent="0.2">
      <c r="A4416" s="26" t="s">
        <v>35</v>
      </c>
      <c r="B4416" s="26" t="s">
        <v>7179</v>
      </c>
      <c r="D4416" s="26" t="s">
        <v>37</v>
      </c>
      <c r="E4416" s="26" t="s">
        <v>5947</v>
      </c>
      <c r="F4416" s="26" t="s">
        <v>6999</v>
      </c>
      <c r="H4416" s="26" t="s">
        <v>39</v>
      </c>
      <c r="J4416" s="26" t="s">
        <v>40</v>
      </c>
      <c r="K4416" s="27">
        <v>44168</v>
      </c>
      <c r="L4416" s="26" t="s">
        <v>446</v>
      </c>
      <c r="M4416" s="26" t="s">
        <v>42</v>
      </c>
      <c r="O4416" s="27">
        <v>44168</v>
      </c>
      <c r="Q4416" s="26" t="s">
        <v>43</v>
      </c>
      <c r="S4416" s="26" t="s">
        <v>44</v>
      </c>
      <c r="U4416" s="26" t="s">
        <v>45</v>
      </c>
      <c r="V4416" s="26" t="s">
        <v>46</v>
      </c>
      <c r="W4416" s="26" t="s">
        <v>42</v>
      </c>
      <c r="Z4416" s="26" t="s">
        <v>7000</v>
      </c>
      <c r="AB4416" s="26" t="s">
        <v>46</v>
      </c>
      <c r="AC4416" s="26" t="s">
        <v>48</v>
      </c>
      <c r="AD4416" s="26" t="s">
        <v>7180</v>
      </c>
      <c r="AE4416" s="26" t="s">
        <v>7181</v>
      </c>
      <c r="AF4416" s="26" t="s">
        <v>7003</v>
      </c>
      <c r="AG4416" s="26" t="s">
        <v>5953</v>
      </c>
      <c r="AH4416" s="26" t="s">
        <v>51</v>
      </c>
      <c r="AI4416" s="28">
        <v>42865</v>
      </c>
    </row>
    <row r="4417" spans="1:35" x14ac:dyDescent="0.2">
      <c r="B4417" s="26" t="s">
        <v>7179</v>
      </c>
      <c r="J4417" s="26" t="s">
        <v>52</v>
      </c>
    </row>
    <row r="4418" spans="1:35" x14ac:dyDescent="0.2">
      <c r="A4418" s="26" t="s">
        <v>35</v>
      </c>
      <c r="B4418" s="26" t="s">
        <v>7182</v>
      </c>
      <c r="D4418" s="26" t="s">
        <v>37</v>
      </c>
      <c r="E4418" s="26" t="s">
        <v>5947</v>
      </c>
      <c r="F4418" s="26" t="s">
        <v>7183</v>
      </c>
      <c r="H4418" s="26" t="s">
        <v>39</v>
      </c>
      <c r="J4418" s="26" t="s">
        <v>40</v>
      </c>
      <c r="K4418" s="27">
        <v>44518</v>
      </c>
      <c r="L4418" s="26" t="s">
        <v>69</v>
      </c>
      <c r="M4418" s="26" t="s">
        <v>42</v>
      </c>
      <c r="O4418" s="27">
        <v>44518</v>
      </c>
      <c r="Q4418" s="26" t="s">
        <v>43</v>
      </c>
      <c r="S4418" s="26" t="s">
        <v>44</v>
      </c>
      <c r="U4418" s="26" t="s">
        <v>45</v>
      </c>
      <c r="V4418" s="26" t="s">
        <v>46</v>
      </c>
      <c r="W4418" s="26" t="s">
        <v>42</v>
      </c>
      <c r="Z4418" s="26" t="s">
        <v>7184</v>
      </c>
      <c r="AB4418" s="26" t="s">
        <v>46</v>
      </c>
      <c r="AC4418" s="26" t="s">
        <v>48</v>
      </c>
      <c r="AD4418" s="26" t="s">
        <v>7185</v>
      </c>
      <c r="AE4418" s="26" t="s">
        <v>7186</v>
      </c>
      <c r="AF4418" s="26" t="s">
        <v>7186</v>
      </c>
      <c r="AG4418" s="26" t="s">
        <v>5953</v>
      </c>
      <c r="AH4418" s="26" t="s">
        <v>51</v>
      </c>
      <c r="AI4418" s="28">
        <v>44518</v>
      </c>
    </row>
    <row r="4419" spans="1:35" x14ac:dyDescent="0.2">
      <c r="B4419" s="26" t="s">
        <v>7182</v>
      </c>
      <c r="J4419" s="26" t="s">
        <v>52</v>
      </c>
    </row>
    <row r="4420" spans="1:35" x14ac:dyDescent="0.2">
      <c r="A4420" s="26" t="s">
        <v>35</v>
      </c>
      <c r="B4420" s="26" t="s">
        <v>7187</v>
      </c>
      <c r="D4420" s="26" t="s">
        <v>37</v>
      </c>
      <c r="E4420" s="26" t="s">
        <v>5947</v>
      </c>
      <c r="F4420" s="26" t="s">
        <v>7183</v>
      </c>
      <c r="G4420" s="26" t="s">
        <v>64</v>
      </c>
      <c r="H4420" s="26" t="s">
        <v>39</v>
      </c>
      <c r="J4420" s="26" t="s">
        <v>40</v>
      </c>
      <c r="K4420" s="27">
        <v>44518</v>
      </c>
      <c r="L4420" s="26" t="s">
        <v>69</v>
      </c>
      <c r="M4420" s="26" t="s">
        <v>42</v>
      </c>
      <c r="O4420" s="27">
        <v>44518</v>
      </c>
      <c r="Q4420" s="26" t="s">
        <v>43</v>
      </c>
      <c r="S4420" s="26" t="s">
        <v>44</v>
      </c>
      <c r="U4420" s="26" t="s">
        <v>45</v>
      </c>
      <c r="V4420" s="26" t="s">
        <v>46</v>
      </c>
      <c r="W4420" s="26" t="s">
        <v>42</v>
      </c>
      <c r="Z4420" s="26" t="s">
        <v>65</v>
      </c>
      <c r="AB4420" s="26" t="s">
        <v>46</v>
      </c>
      <c r="AC4420" s="26" t="s">
        <v>48</v>
      </c>
      <c r="AD4420" s="26" t="s">
        <v>7188</v>
      </c>
      <c r="AE4420" s="26" t="s">
        <v>7189</v>
      </c>
      <c r="AF4420" s="26" t="s">
        <v>7186</v>
      </c>
      <c r="AG4420" s="26" t="s">
        <v>5953</v>
      </c>
      <c r="AH4420" s="26" t="s">
        <v>51</v>
      </c>
      <c r="AI4420" s="28">
        <v>44518</v>
      </c>
    </row>
    <row r="4421" spans="1:35" x14ac:dyDescent="0.2">
      <c r="B4421" s="26" t="s">
        <v>7187</v>
      </c>
      <c r="J4421" s="26" t="s">
        <v>52</v>
      </c>
    </row>
    <row r="4422" spans="1:35" x14ac:dyDescent="0.2">
      <c r="A4422" s="26" t="s">
        <v>35</v>
      </c>
      <c r="B4422" s="26" t="s">
        <v>7190</v>
      </c>
      <c r="D4422" s="26" t="s">
        <v>37</v>
      </c>
      <c r="E4422" s="26" t="s">
        <v>5947</v>
      </c>
      <c r="F4422" s="26" t="s">
        <v>7183</v>
      </c>
      <c r="G4422" s="26" t="s">
        <v>64</v>
      </c>
      <c r="H4422" s="26" t="s">
        <v>39</v>
      </c>
      <c r="J4422" s="26" t="s">
        <v>40</v>
      </c>
      <c r="K4422" s="27">
        <v>44518</v>
      </c>
      <c r="L4422" s="26" t="s">
        <v>69</v>
      </c>
      <c r="M4422" s="26" t="s">
        <v>42</v>
      </c>
      <c r="O4422" s="27">
        <v>44518</v>
      </c>
      <c r="Q4422" s="26" t="s">
        <v>43</v>
      </c>
      <c r="S4422" s="26" t="s">
        <v>44</v>
      </c>
      <c r="U4422" s="26" t="s">
        <v>45</v>
      </c>
      <c r="V4422" s="26" t="s">
        <v>46</v>
      </c>
      <c r="W4422" s="26" t="s">
        <v>42</v>
      </c>
      <c r="Z4422" s="26" t="s">
        <v>70</v>
      </c>
      <c r="AB4422" s="26" t="s">
        <v>46</v>
      </c>
      <c r="AC4422" s="26" t="s">
        <v>48</v>
      </c>
      <c r="AD4422" s="26" t="s">
        <v>7191</v>
      </c>
      <c r="AE4422" s="26" t="s">
        <v>7192</v>
      </c>
      <c r="AF4422" s="26" t="s">
        <v>7186</v>
      </c>
      <c r="AG4422" s="26" t="s">
        <v>5953</v>
      </c>
      <c r="AH4422" s="26" t="s">
        <v>51</v>
      </c>
      <c r="AI4422" s="28">
        <v>44518</v>
      </c>
    </row>
    <row r="4423" spans="1:35" x14ac:dyDescent="0.2">
      <c r="B4423" s="26" t="s">
        <v>7190</v>
      </c>
      <c r="J4423" s="26" t="s">
        <v>52</v>
      </c>
    </row>
    <row r="4424" spans="1:35" x14ac:dyDescent="0.2">
      <c r="A4424" s="26" t="s">
        <v>35</v>
      </c>
      <c r="B4424" s="26" t="s">
        <v>7193</v>
      </c>
      <c r="D4424" s="26" t="s">
        <v>37</v>
      </c>
      <c r="E4424" s="26" t="s">
        <v>5947</v>
      </c>
      <c r="F4424" s="26" t="s">
        <v>7183</v>
      </c>
      <c r="G4424" s="26" t="s">
        <v>64</v>
      </c>
      <c r="H4424" s="26" t="s">
        <v>39</v>
      </c>
      <c r="J4424" s="26" t="s">
        <v>40</v>
      </c>
      <c r="K4424" s="28">
        <v>45118</v>
      </c>
      <c r="L4424" s="26" t="s">
        <v>83</v>
      </c>
      <c r="M4424" s="26" t="s">
        <v>42</v>
      </c>
      <c r="O4424" s="28">
        <v>45118</v>
      </c>
      <c r="Q4424" s="26" t="s">
        <v>43</v>
      </c>
      <c r="S4424" s="26" t="s">
        <v>44</v>
      </c>
      <c r="U4424" s="26" t="s">
        <v>45</v>
      </c>
      <c r="V4424" s="26" t="s">
        <v>46</v>
      </c>
      <c r="W4424" s="26" t="s">
        <v>42</v>
      </c>
      <c r="Z4424" s="26" t="s">
        <v>70</v>
      </c>
      <c r="AB4424" s="26" t="s">
        <v>46</v>
      </c>
      <c r="AC4424" s="26" t="s">
        <v>48</v>
      </c>
      <c r="AD4424" s="26" t="s">
        <v>7194</v>
      </c>
      <c r="AE4424" s="26" t="s">
        <v>7195</v>
      </c>
      <c r="AF4424" s="26" t="s">
        <v>7186</v>
      </c>
      <c r="AG4424" s="26" t="s">
        <v>5953</v>
      </c>
      <c r="AH4424" s="26" t="s">
        <v>51</v>
      </c>
      <c r="AI4424" s="28">
        <v>45118</v>
      </c>
    </row>
    <row r="4425" spans="1:35" x14ac:dyDescent="0.2">
      <c r="B4425" s="26" t="s">
        <v>7193</v>
      </c>
      <c r="J4425" s="26" t="s">
        <v>52</v>
      </c>
    </row>
    <row r="4426" spans="1:35" x14ac:dyDescent="0.2">
      <c r="A4426" s="26" t="s">
        <v>35</v>
      </c>
      <c r="B4426" s="26" t="s">
        <v>7196</v>
      </c>
      <c r="D4426" s="26" t="s">
        <v>37</v>
      </c>
      <c r="E4426" s="26" t="s">
        <v>5947</v>
      </c>
      <c r="F4426" s="26" t="s">
        <v>7183</v>
      </c>
      <c r="G4426" s="26" t="s">
        <v>64</v>
      </c>
      <c r="H4426" s="26" t="s">
        <v>39</v>
      </c>
      <c r="J4426" s="26" t="s">
        <v>40</v>
      </c>
      <c r="K4426" s="28">
        <v>45118</v>
      </c>
      <c r="L4426" s="26" t="s">
        <v>83</v>
      </c>
      <c r="M4426" s="26" t="s">
        <v>42</v>
      </c>
      <c r="O4426" s="28">
        <v>45118</v>
      </c>
      <c r="Q4426" s="26" t="s">
        <v>43</v>
      </c>
      <c r="S4426" s="26" t="s">
        <v>44</v>
      </c>
      <c r="U4426" s="26" t="s">
        <v>45</v>
      </c>
      <c r="V4426" s="26" t="s">
        <v>46</v>
      </c>
      <c r="W4426" s="26" t="s">
        <v>42</v>
      </c>
      <c r="Z4426" s="26" t="s">
        <v>70</v>
      </c>
      <c r="AB4426" s="26" t="s">
        <v>46</v>
      </c>
      <c r="AC4426" s="26" t="s">
        <v>48</v>
      </c>
      <c r="AD4426" s="26" t="s">
        <v>7197</v>
      </c>
      <c r="AE4426" s="26" t="s">
        <v>7198</v>
      </c>
      <c r="AF4426" s="26" t="s">
        <v>7186</v>
      </c>
      <c r="AG4426" s="26" t="s">
        <v>5953</v>
      </c>
      <c r="AH4426" s="26" t="s">
        <v>51</v>
      </c>
      <c r="AI4426" s="28">
        <v>45118</v>
      </c>
    </row>
    <row r="4427" spans="1:35" x14ac:dyDescent="0.2">
      <c r="B4427" s="26" t="s">
        <v>7196</v>
      </c>
      <c r="J4427" s="26" t="s">
        <v>52</v>
      </c>
    </row>
    <row r="4428" spans="1:35" x14ac:dyDescent="0.2">
      <c r="A4428" s="26" t="s">
        <v>35</v>
      </c>
      <c r="B4428" s="26" t="s">
        <v>7199</v>
      </c>
      <c r="D4428" s="26" t="s">
        <v>37</v>
      </c>
      <c r="E4428" s="26" t="s">
        <v>5947</v>
      </c>
      <c r="F4428" s="26" t="s">
        <v>7183</v>
      </c>
      <c r="G4428" s="26" t="s">
        <v>64</v>
      </c>
      <c r="H4428" s="26" t="s">
        <v>39</v>
      </c>
      <c r="J4428" s="26" t="s">
        <v>40</v>
      </c>
      <c r="K4428" s="27">
        <v>44518</v>
      </c>
      <c r="L4428" s="26" t="s">
        <v>69</v>
      </c>
      <c r="M4428" s="26" t="s">
        <v>42</v>
      </c>
      <c r="O4428" s="27">
        <v>44518</v>
      </c>
      <c r="Q4428" s="26" t="s">
        <v>43</v>
      </c>
      <c r="S4428" s="26" t="s">
        <v>44</v>
      </c>
      <c r="U4428" s="26" t="s">
        <v>45</v>
      </c>
      <c r="V4428" s="26" t="s">
        <v>46</v>
      </c>
      <c r="W4428" s="26" t="s">
        <v>42</v>
      </c>
      <c r="Z4428" s="26" t="s">
        <v>70</v>
      </c>
      <c r="AB4428" s="26" t="s">
        <v>46</v>
      </c>
      <c r="AC4428" s="26" t="s">
        <v>48</v>
      </c>
      <c r="AD4428" s="26" t="s">
        <v>7200</v>
      </c>
      <c r="AE4428" s="26" t="s">
        <v>7201</v>
      </c>
      <c r="AF4428" s="26" t="s">
        <v>7186</v>
      </c>
      <c r="AG4428" s="26" t="s">
        <v>5953</v>
      </c>
      <c r="AH4428" s="26" t="s">
        <v>51</v>
      </c>
      <c r="AI4428" s="28">
        <v>44518</v>
      </c>
    </row>
    <row r="4429" spans="1:35" x14ac:dyDescent="0.2">
      <c r="B4429" s="26" t="s">
        <v>7199</v>
      </c>
      <c r="J4429" s="26" t="s">
        <v>52</v>
      </c>
    </row>
    <row r="4430" spans="1:35" x14ac:dyDescent="0.2">
      <c r="A4430" s="26" t="s">
        <v>35</v>
      </c>
      <c r="B4430" s="26" t="s">
        <v>7202</v>
      </c>
      <c r="D4430" s="26" t="s">
        <v>37</v>
      </c>
      <c r="E4430" s="26" t="s">
        <v>5947</v>
      </c>
      <c r="F4430" s="26" t="s">
        <v>7183</v>
      </c>
      <c r="G4430" s="26" t="s">
        <v>64</v>
      </c>
      <c r="H4430" s="26" t="s">
        <v>39</v>
      </c>
      <c r="J4430" s="26" t="s">
        <v>40</v>
      </c>
      <c r="K4430" s="28">
        <v>45118</v>
      </c>
      <c r="L4430" s="26" t="s">
        <v>83</v>
      </c>
      <c r="M4430" s="26" t="s">
        <v>42</v>
      </c>
      <c r="O4430" s="28">
        <v>45118</v>
      </c>
      <c r="Q4430" s="26" t="s">
        <v>43</v>
      </c>
      <c r="S4430" s="26" t="s">
        <v>44</v>
      </c>
      <c r="U4430" s="26" t="s">
        <v>45</v>
      </c>
      <c r="V4430" s="26" t="s">
        <v>46</v>
      </c>
      <c r="W4430" s="26" t="s">
        <v>42</v>
      </c>
      <c r="Z4430" s="26" t="s">
        <v>70</v>
      </c>
      <c r="AB4430" s="26" t="s">
        <v>46</v>
      </c>
      <c r="AC4430" s="26" t="s">
        <v>48</v>
      </c>
      <c r="AD4430" s="26" t="s">
        <v>7203</v>
      </c>
      <c r="AE4430" s="26" t="s">
        <v>7204</v>
      </c>
      <c r="AF4430" s="26" t="s">
        <v>7186</v>
      </c>
      <c r="AG4430" s="26" t="s">
        <v>5953</v>
      </c>
      <c r="AH4430" s="26" t="s">
        <v>51</v>
      </c>
      <c r="AI4430" s="28">
        <v>45118</v>
      </c>
    </row>
    <row r="4431" spans="1:35" x14ac:dyDescent="0.2">
      <c r="B4431" s="26" t="s">
        <v>7202</v>
      </c>
      <c r="J4431" s="26" t="s">
        <v>52</v>
      </c>
    </row>
    <row r="4432" spans="1:35" x14ac:dyDescent="0.2">
      <c r="A4432" s="26" t="s">
        <v>35</v>
      </c>
      <c r="B4432" s="26" t="s">
        <v>7205</v>
      </c>
      <c r="D4432" s="26" t="s">
        <v>37</v>
      </c>
      <c r="E4432" s="26" t="s">
        <v>5947</v>
      </c>
      <c r="F4432" s="26" t="s">
        <v>7183</v>
      </c>
      <c r="G4432" s="26" t="s">
        <v>64</v>
      </c>
      <c r="H4432" s="26" t="s">
        <v>39</v>
      </c>
      <c r="J4432" s="26" t="s">
        <v>40</v>
      </c>
      <c r="K4432" s="28">
        <v>45118</v>
      </c>
      <c r="L4432" s="26" t="s">
        <v>83</v>
      </c>
      <c r="M4432" s="26" t="s">
        <v>42</v>
      </c>
      <c r="O4432" s="28">
        <v>45118</v>
      </c>
      <c r="Q4432" s="26" t="s">
        <v>43</v>
      </c>
      <c r="S4432" s="26" t="s">
        <v>44</v>
      </c>
      <c r="U4432" s="26" t="s">
        <v>45</v>
      </c>
      <c r="V4432" s="26" t="s">
        <v>46</v>
      </c>
      <c r="W4432" s="26" t="s">
        <v>42</v>
      </c>
      <c r="Z4432" s="26" t="s">
        <v>70</v>
      </c>
      <c r="AB4432" s="26" t="s">
        <v>46</v>
      </c>
      <c r="AC4432" s="26" t="s">
        <v>48</v>
      </c>
      <c r="AD4432" s="26" t="s">
        <v>7206</v>
      </c>
      <c r="AE4432" s="26" t="s">
        <v>7207</v>
      </c>
      <c r="AF4432" s="26" t="s">
        <v>7186</v>
      </c>
      <c r="AG4432" s="26" t="s">
        <v>5953</v>
      </c>
      <c r="AH4432" s="26" t="s">
        <v>51</v>
      </c>
      <c r="AI4432" s="28">
        <v>45118</v>
      </c>
    </row>
    <row r="4433" spans="1:35" x14ac:dyDescent="0.2">
      <c r="B4433" s="26" t="s">
        <v>7205</v>
      </c>
      <c r="J4433" s="26" t="s">
        <v>52</v>
      </c>
    </row>
    <row r="4434" spans="1:35" x14ac:dyDescent="0.2">
      <c r="A4434" s="26" t="s">
        <v>35</v>
      </c>
      <c r="B4434" s="26" t="s">
        <v>7208</v>
      </c>
      <c r="D4434" s="26" t="s">
        <v>37</v>
      </c>
      <c r="E4434" s="26" t="s">
        <v>5947</v>
      </c>
      <c r="F4434" s="26" t="s">
        <v>7183</v>
      </c>
      <c r="G4434" s="26" t="s">
        <v>64</v>
      </c>
      <c r="H4434" s="26" t="s">
        <v>39</v>
      </c>
      <c r="J4434" s="26" t="s">
        <v>40</v>
      </c>
      <c r="K4434" s="27">
        <v>44761</v>
      </c>
      <c r="L4434" s="26" t="s">
        <v>93</v>
      </c>
      <c r="M4434" s="26" t="s">
        <v>42</v>
      </c>
      <c r="O4434" s="27">
        <v>44761</v>
      </c>
      <c r="Q4434" s="26" t="s">
        <v>43</v>
      </c>
      <c r="S4434" s="26" t="s">
        <v>44</v>
      </c>
      <c r="U4434" s="26" t="s">
        <v>45</v>
      </c>
      <c r="V4434" s="26" t="s">
        <v>46</v>
      </c>
      <c r="W4434" s="26" t="s">
        <v>42</v>
      </c>
      <c r="Z4434" s="26" t="s">
        <v>70</v>
      </c>
      <c r="AB4434" s="26" t="s">
        <v>46</v>
      </c>
      <c r="AC4434" s="26" t="s">
        <v>48</v>
      </c>
      <c r="AD4434" s="26" t="s">
        <v>7209</v>
      </c>
      <c r="AE4434" s="26" t="s">
        <v>7210</v>
      </c>
      <c r="AF4434" s="26" t="s">
        <v>7186</v>
      </c>
      <c r="AG4434" s="26" t="s">
        <v>5953</v>
      </c>
      <c r="AH4434" s="26" t="s">
        <v>51</v>
      </c>
      <c r="AI4434" s="28">
        <v>44761</v>
      </c>
    </row>
    <row r="4435" spans="1:35" x14ac:dyDescent="0.2">
      <c r="B4435" s="26" t="s">
        <v>7208</v>
      </c>
      <c r="J4435" s="26" t="s">
        <v>52</v>
      </c>
    </row>
    <row r="4436" spans="1:35" x14ac:dyDescent="0.2">
      <c r="A4436" s="26" t="s">
        <v>35</v>
      </c>
      <c r="B4436" s="26" t="s">
        <v>7211</v>
      </c>
      <c r="D4436" s="26" t="s">
        <v>37</v>
      </c>
      <c r="E4436" s="26" t="s">
        <v>5947</v>
      </c>
      <c r="F4436" s="26" t="s">
        <v>7212</v>
      </c>
      <c r="G4436" s="26" t="s">
        <v>64</v>
      </c>
      <c r="H4436" s="26" t="s">
        <v>39</v>
      </c>
      <c r="J4436" s="26" t="s">
        <v>40</v>
      </c>
      <c r="K4436" s="27">
        <v>44168</v>
      </c>
      <c r="L4436" s="26" t="s">
        <v>780</v>
      </c>
      <c r="M4436" s="26" t="s">
        <v>42</v>
      </c>
      <c r="O4436" s="27">
        <v>44168</v>
      </c>
      <c r="Q4436" s="26" t="s">
        <v>43</v>
      </c>
      <c r="S4436" s="26" t="s">
        <v>44</v>
      </c>
      <c r="U4436" s="26" t="s">
        <v>45</v>
      </c>
      <c r="V4436" s="26" t="s">
        <v>46</v>
      </c>
      <c r="W4436" s="26" t="s">
        <v>42</v>
      </c>
      <c r="Z4436" s="26" t="s">
        <v>70</v>
      </c>
      <c r="AB4436" s="26" t="s">
        <v>46</v>
      </c>
      <c r="AC4436" s="26" t="s">
        <v>48</v>
      </c>
      <c r="AD4436" s="26" t="s">
        <v>7213</v>
      </c>
      <c r="AE4436" s="26" t="s">
        <v>7214</v>
      </c>
      <c r="AF4436" s="26" t="s">
        <v>7215</v>
      </c>
      <c r="AG4436" s="26" t="s">
        <v>5953</v>
      </c>
      <c r="AH4436" s="26" t="s">
        <v>51</v>
      </c>
      <c r="AI4436" s="28">
        <v>44063</v>
      </c>
    </row>
    <row r="4437" spans="1:35" x14ac:dyDescent="0.2">
      <c r="B4437" s="26" t="s">
        <v>7211</v>
      </c>
      <c r="J4437" s="26" t="s">
        <v>52</v>
      </c>
    </row>
    <row r="4438" spans="1:35" x14ac:dyDescent="0.2">
      <c r="A4438" s="26" t="s">
        <v>35</v>
      </c>
      <c r="B4438" s="26" t="s">
        <v>7216</v>
      </c>
      <c r="D4438" s="26" t="s">
        <v>37</v>
      </c>
      <c r="E4438" s="26" t="s">
        <v>5947</v>
      </c>
      <c r="F4438" s="26" t="s">
        <v>7212</v>
      </c>
      <c r="G4438" s="26" t="s">
        <v>64</v>
      </c>
      <c r="H4438" s="26" t="s">
        <v>39</v>
      </c>
      <c r="J4438" s="26" t="s">
        <v>40</v>
      </c>
      <c r="K4438" s="27">
        <v>44631</v>
      </c>
      <c r="L4438" s="26" t="s">
        <v>131</v>
      </c>
      <c r="M4438" s="26" t="s">
        <v>42</v>
      </c>
      <c r="O4438" s="27">
        <v>44631</v>
      </c>
      <c r="Q4438" s="26" t="s">
        <v>43</v>
      </c>
      <c r="S4438" s="26" t="s">
        <v>44</v>
      </c>
      <c r="U4438" s="26" t="s">
        <v>45</v>
      </c>
      <c r="V4438" s="26" t="s">
        <v>46</v>
      </c>
      <c r="W4438" s="26" t="s">
        <v>42</v>
      </c>
      <c r="Z4438" s="26" t="s">
        <v>70</v>
      </c>
      <c r="AB4438" s="26" t="s">
        <v>46</v>
      </c>
      <c r="AC4438" s="26" t="s">
        <v>48</v>
      </c>
      <c r="AD4438" s="26" t="s">
        <v>7217</v>
      </c>
      <c r="AE4438" s="26" t="s">
        <v>7218</v>
      </c>
      <c r="AF4438" s="26" t="s">
        <v>7215</v>
      </c>
      <c r="AG4438" s="26" t="s">
        <v>5953</v>
      </c>
      <c r="AH4438" s="26" t="s">
        <v>51</v>
      </c>
      <c r="AI4438" s="28">
        <v>44631</v>
      </c>
    </row>
    <row r="4439" spans="1:35" x14ac:dyDescent="0.2">
      <c r="B4439" s="26" t="s">
        <v>7216</v>
      </c>
      <c r="J4439" s="26" t="s">
        <v>52</v>
      </c>
    </row>
    <row r="4440" spans="1:35" x14ac:dyDescent="0.2">
      <c r="A4440" s="26" t="s">
        <v>35</v>
      </c>
      <c r="B4440" s="26" t="s">
        <v>7219</v>
      </c>
      <c r="D4440" s="26" t="s">
        <v>37</v>
      </c>
      <c r="E4440" s="26" t="s">
        <v>5947</v>
      </c>
      <c r="F4440" s="26" t="s">
        <v>7212</v>
      </c>
      <c r="G4440" s="26" t="s">
        <v>7220</v>
      </c>
      <c r="H4440" s="26" t="s">
        <v>39</v>
      </c>
      <c r="J4440" s="26" t="s">
        <v>40</v>
      </c>
      <c r="K4440" s="27">
        <v>44168</v>
      </c>
      <c r="L4440" s="26" t="s">
        <v>57</v>
      </c>
      <c r="M4440" s="26" t="s">
        <v>42</v>
      </c>
      <c r="O4440" s="27">
        <v>44168</v>
      </c>
      <c r="Q4440" s="26" t="s">
        <v>43</v>
      </c>
      <c r="S4440" s="26" t="s">
        <v>44</v>
      </c>
      <c r="U4440" s="26" t="s">
        <v>45</v>
      </c>
      <c r="V4440" s="26" t="s">
        <v>46</v>
      </c>
      <c r="W4440" s="26" t="s">
        <v>42</v>
      </c>
      <c r="Z4440" s="26" t="s">
        <v>7221</v>
      </c>
      <c r="AB4440" s="26" t="s">
        <v>46</v>
      </c>
      <c r="AC4440" s="26" t="s">
        <v>48</v>
      </c>
      <c r="AD4440" s="26" t="s">
        <v>7222</v>
      </c>
      <c r="AE4440" s="26" t="s">
        <v>7223</v>
      </c>
      <c r="AF4440" s="26" t="s">
        <v>7215</v>
      </c>
      <c r="AG4440" s="26" t="s">
        <v>5953</v>
      </c>
      <c r="AH4440" s="26" t="s">
        <v>51</v>
      </c>
      <c r="AI4440" s="28">
        <v>41802</v>
      </c>
    </row>
    <row r="4441" spans="1:35" x14ac:dyDescent="0.2">
      <c r="B4441" s="26" t="s">
        <v>7219</v>
      </c>
      <c r="J4441" s="26" t="s">
        <v>52</v>
      </c>
    </row>
    <row r="4442" spans="1:35" x14ac:dyDescent="0.2">
      <c r="A4442" s="26" t="s">
        <v>35</v>
      </c>
      <c r="B4442" s="26" t="s">
        <v>7224</v>
      </c>
      <c r="D4442" s="26" t="s">
        <v>37</v>
      </c>
      <c r="E4442" s="26" t="s">
        <v>5947</v>
      </c>
      <c r="F4442" s="26" t="s">
        <v>7212</v>
      </c>
      <c r="G4442" s="26" t="s">
        <v>7220</v>
      </c>
      <c r="H4442" s="26" t="s">
        <v>39</v>
      </c>
      <c r="J4442" s="26" t="s">
        <v>40</v>
      </c>
      <c r="K4442" s="27">
        <v>44168</v>
      </c>
      <c r="L4442" s="26" t="s">
        <v>57</v>
      </c>
      <c r="M4442" s="26" t="s">
        <v>42</v>
      </c>
      <c r="O4442" s="27">
        <v>44168</v>
      </c>
      <c r="Q4442" s="26" t="s">
        <v>43</v>
      </c>
      <c r="S4442" s="26" t="s">
        <v>44</v>
      </c>
      <c r="U4442" s="26" t="s">
        <v>45</v>
      </c>
      <c r="V4442" s="26" t="s">
        <v>46</v>
      </c>
      <c r="W4442" s="26" t="s">
        <v>42</v>
      </c>
      <c r="Z4442" s="26" t="s">
        <v>7225</v>
      </c>
      <c r="AB4442" s="26" t="s">
        <v>46</v>
      </c>
      <c r="AC4442" s="26" t="s">
        <v>48</v>
      </c>
      <c r="AD4442" s="26" t="s">
        <v>7226</v>
      </c>
      <c r="AE4442" s="26" t="s">
        <v>7227</v>
      </c>
      <c r="AF4442" s="26" t="s">
        <v>7215</v>
      </c>
      <c r="AG4442" s="26" t="s">
        <v>5953</v>
      </c>
      <c r="AH4442" s="26" t="s">
        <v>51</v>
      </c>
      <c r="AI4442" s="28">
        <v>42427</v>
      </c>
    </row>
    <row r="4443" spans="1:35" x14ac:dyDescent="0.2">
      <c r="B4443" s="26" t="s">
        <v>7224</v>
      </c>
      <c r="J4443" s="26" t="s">
        <v>52</v>
      </c>
    </row>
    <row r="4444" spans="1:35" x14ac:dyDescent="0.2">
      <c r="A4444" s="26" t="s">
        <v>35</v>
      </c>
      <c r="B4444" s="26" t="s">
        <v>7228</v>
      </c>
      <c r="D4444" s="26" t="s">
        <v>37</v>
      </c>
      <c r="E4444" s="26" t="s">
        <v>5947</v>
      </c>
      <c r="F4444" s="26" t="s">
        <v>7212</v>
      </c>
      <c r="G4444" s="26" t="s">
        <v>7220</v>
      </c>
      <c r="H4444" s="26" t="s">
        <v>39</v>
      </c>
      <c r="J4444" s="26" t="s">
        <v>40</v>
      </c>
      <c r="K4444" s="27">
        <v>44168</v>
      </c>
      <c r="L4444" s="26" t="s">
        <v>57</v>
      </c>
      <c r="M4444" s="26" t="s">
        <v>42</v>
      </c>
      <c r="O4444" s="27">
        <v>44168</v>
      </c>
      <c r="Q4444" s="26" t="s">
        <v>43</v>
      </c>
      <c r="S4444" s="26" t="s">
        <v>44</v>
      </c>
      <c r="U4444" s="26" t="s">
        <v>45</v>
      </c>
      <c r="V4444" s="26" t="s">
        <v>46</v>
      </c>
      <c r="W4444" s="26" t="s">
        <v>42</v>
      </c>
      <c r="Z4444" s="26" t="s">
        <v>7225</v>
      </c>
      <c r="AB4444" s="26" t="s">
        <v>46</v>
      </c>
      <c r="AC4444" s="26" t="s">
        <v>48</v>
      </c>
      <c r="AD4444" s="26" t="s">
        <v>7229</v>
      </c>
      <c r="AE4444" s="26" t="s">
        <v>7230</v>
      </c>
      <c r="AF4444" s="26" t="s">
        <v>7215</v>
      </c>
      <c r="AG4444" s="26" t="s">
        <v>5953</v>
      </c>
      <c r="AH4444" s="26" t="s">
        <v>51</v>
      </c>
      <c r="AI4444" s="28">
        <v>40892</v>
      </c>
    </row>
    <row r="4445" spans="1:35" x14ac:dyDescent="0.2">
      <c r="B4445" s="26" t="s">
        <v>7228</v>
      </c>
      <c r="J4445" s="26" t="s">
        <v>52</v>
      </c>
    </row>
    <row r="4446" spans="1:35" x14ac:dyDescent="0.2">
      <c r="A4446" s="26" t="s">
        <v>35</v>
      </c>
      <c r="B4446" s="26" t="s">
        <v>7231</v>
      </c>
      <c r="D4446" s="26" t="s">
        <v>37</v>
      </c>
      <c r="E4446" s="26" t="s">
        <v>5947</v>
      </c>
      <c r="F4446" s="26" t="s">
        <v>7212</v>
      </c>
      <c r="G4446" s="26" t="s">
        <v>7220</v>
      </c>
      <c r="H4446" s="26" t="s">
        <v>39</v>
      </c>
      <c r="J4446" s="26" t="s">
        <v>40</v>
      </c>
      <c r="K4446" s="27">
        <v>44168</v>
      </c>
      <c r="L4446" s="26" t="s">
        <v>57</v>
      </c>
      <c r="M4446" s="26" t="s">
        <v>42</v>
      </c>
      <c r="O4446" s="27">
        <v>44168</v>
      </c>
      <c r="Q4446" s="26" t="s">
        <v>43</v>
      </c>
      <c r="S4446" s="26" t="s">
        <v>44</v>
      </c>
      <c r="U4446" s="26" t="s">
        <v>45</v>
      </c>
      <c r="V4446" s="26" t="s">
        <v>46</v>
      </c>
      <c r="W4446" s="26" t="s">
        <v>42</v>
      </c>
      <c r="Z4446" s="26" t="s">
        <v>7225</v>
      </c>
      <c r="AB4446" s="26" t="s">
        <v>46</v>
      </c>
      <c r="AC4446" s="26" t="s">
        <v>48</v>
      </c>
      <c r="AD4446" s="26" t="s">
        <v>7232</v>
      </c>
      <c r="AE4446" s="26" t="s">
        <v>7233</v>
      </c>
      <c r="AF4446" s="26" t="s">
        <v>7215</v>
      </c>
      <c r="AG4446" s="26" t="s">
        <v>5953</v>
      </c>
      <c r="AH4446" s="26" t="s">
        <v>51</v>
      </c>
      <c r="AI4446" s="28">
        <v>40892</v>
      </c>
    </row>
    <row r="4447" spans="1:35" x14ac:dyDescent="0.2">
      <c r="B4447" s="26" t="s">
        <v>7231</v>
      </c>
      <c r="J4447" s="26" t="s">
        <v>52</v>
      </c>
    </row>
    <row r="4448" spans="1:35" x14ac:dyDescent="0.2">
      <c r="A4448" s="26" t="s">
        <v>35</v>
      </c>
      <c r="B4448" s="26" t="s">
        <v>7234</v>
      </c>
      <c r="D4448" s="26" t="s">
        <v>37</v>
      </c>
      <c r="E4448" s="26" t="s">
        <v>5947</v>
      </c>
      <c r="F4448" s="26" t="s">
        <v>7212</v>
      </c>
      <c r="G4448" s="26" t="s">
        <v>7220</v>
      </c>
      <c r="H4448" s="26" t="s">
        <v>39</v>
      </c>
      <c r="J4448" s="26" t="s">
        <v>40</v>
      </c>
      <c r="K4448" s="27">
        <v>44168</v>
      </c>
      <c r="L4448" s="26" t="s">
        <v>57</v>
      </c>
      <c r="M4448" s="26" t="s">
        <v>42</v>
      </c>
      <c r="O4448" s="27">
        <v>44168</v>
      </c>
      <c r="Q4448" s="26" t="s">
        <v>43</v>
      </c>
      <c r="S4448" s="26" t="s">
        <v>44</v>
      </c>
      <c r="U4448" s="26" t="s">
        <v>45</v>
      </c>
      <c r="V4448" s="26" t="s">
        <v>46</v>
      </c>
      <c r="W4448" s="26" t="s">
        <v>42</v>
      </c>
      <c r="Z4448" s="26" t="s">
        <v>7225</v>
      </c>
      <c r="AB4448" s="26" t="s">
        <v>46</v>
      </c>
      <c r="AC4448" s="26" t="s">
        <v>48</v>
      </c>
      <c r="AD4448" s="26" t="s">
        <v>7235</v>
      </c>
      <c r="AE4448" s="26" t="s">
        <v>7236</v>
      </c>
      <c r="AF4448" s="26" t="s">
        <v>7215</v>
      </c>
      <c r="AG4448" s="26" t="s">
        <v>5953</v>
      </c>
      <c r="AH4448" s="26" t="s">
        <v>51</v>
      </c>
      <c r="AI4448" s="28">
        <v>40892</v>
      </c>
    </row>
    <row r="4449" spans="1:35" x14ac:dyDescent="0.2">
      <c r="B4449" s="26" t="s">
        <v>7234</v>
      </c>
      <c r="J4449" s="26" t="s">
        <v>52</v>
      </c>
    </row>
    <row r="4450" spans="1:35" x14ac:dyDescent="0.2">
      <c r="A4450" s="26" t="s">
        <v>35</v>
      </c>
      <c r="B4450" s="26" t="s">
        <v>7237</v>
      </c>
      <c r="D4450" s="26" t="s">
        <v>37</v>
      </c>
      <c r="E4450" s="26" t="s">
        <v>5947</v>
      </c>
      <c r="F4450" s="26" t="s">
        <v>7212</v>
      </c>
      <c r="G4450" s="26" t="s">
        <v>7220</v>
      </c>
      <c r="H4450" s="26" t="s">
        <v>39</v>
      </c>
      <c r="J4450" s="26" t="s">
        <v>40</v>
      </c>
      <c r="K4450" s="28">
        <v>45118</v>
      </c>
      <c r="L4450" s="26" t="s">
        <v>83</v>
      </c>
      <c r="M4450" s="26" t="s">
        <v>42</v>
      </c>
      <c r="O4450" s="28">
        <v>45118</v>
      </c>
      <c r="Q4450" s="26" t="s">
        <v>43</v>
      </c>
      <c r="S4450" s="26" t="s">
        <v>44</v>
      </c>
      <c r="U4450" s="26" t="s">
        <v>45</v>
      </c>
      <c r="V4450" s="26" t="s">
        <v>46</v>
      </c>
      <c r="W4450" s="26" t="s">
        <v>42</v>
      </c>
      <c r="Z4450" s="26" t="s">
        <v>7225</v>
      </c>
      <c r="AB4450" s="26" t="s">
        <v>46</v>
      </c>
      <c r="AC4450" s="26" t="s">
        <v>48</v>
      </c>
      <c r="AD4450" s="26" t="s">
        <v>7238</v>
      </c>
      <c r="AE4450" s="26" t="s">
        <v>7239</v>
      </c>
      <c r="AF4450" s="26" t="s">
        <v>7215</v>
      </c>
      <c r="AG4450" s="26" t="s">
        <v>5953</v>
      </c>
      <c r="AH4450" s="26" t="s">
        <v>51</v>
      </c>
      <c r="AI4450" s="28">
        <v>45118</v>
      </c>
    </row>
    <row r="4451" spans="1:35" x14ac:dyDescent="0.2">
      <c r="B4451" s="26" t="s">
        <v>7237</v>
      </c>
      <c r="J4451" s="26" t="s">
        <v>52</v>
      </c>
    </row>
    <row r="4452" spans="1:35" x14ac:dyDescent="0.2">
      <c r="A4452" s="26" t="s">
        <v>35</v>
      </c>
      <c r="B4452" s="26" t="s">
        <v>7240</v>
      </c>
      <c r="D4452" s="26" t="s">
        <v>37</v>
      </c>
      <c r="E4452" s="26" t="s">
        <v>5947</v>
      </c>
      <c r="F4452" s="26" t="s">
        <v>7212</v>
      </c>
      <c r="G4452" s="26" t="s">
        <v>7220</v>
      </c>
      <c r="H4452" s="26" t="s">
        <v>39</v>
      </c>
      <c r="J4452" s="26" t="s">
        <v>40</v>
      </c>
      <c r="K4452" s="27">
        <v>44168</v>
      </c>
      <c r="L4452" s="26" t="s">
        <v>57</v>
      </c>
      <c r="M4452" s="26" t="s">
        <v>42</v>
      </c>
      <c r="O4452" s="27">
        <v>44168</v>
      </c>
      <c r="Q4452" s="26" t="s">
        <v>43</v>
      </c>
      <c r="S4452" s="26" t="s">
        <v>44</v>
      </c>
      <c r="U4452" s="26" t="s">
        <v>45</v>
      </c>
      <c r="V4452" s="26" t="s">
        <v>46</v>
      </c>
      <c r="W4452" s="26" t="s">
        <v>42</v>
      </c>
      <c r="Z4452" s="26" t="s">
        <v>7225</v>
      </c>
      <c r="AB4452" s="26" t="s">
        <v>46</v>
      </c>
      <c r="AC4452" s="26" t="s">
        <v>48</v>
      </c>
      <c r="AD4452" s="26" t="s">
        <v>7241</v>
      </c>
      <c r="AE4452" s="26" t="s">
        <v>7242</v>
      </c>
      <c r="AF4452" s="26" t="s">
        <v>7215</v>
      </c>
      <c r="AG4452" s="26" t="s">
        <v>5953</v>
      </c>
      <c r="AH4452" s="26" t="s">
        <v>51</v>
      </c>
      <c r="AI4452" s="28">
        <v>41228</v>
      </c>
    </row>
    <row r="4453" spans="1:35" x14ac:dyDescent="0.2">
      <c r="B4453" s="26" t="s">
        <v>7240</v>
      </c>
      <c r="J4453" s="26" t="s">
        <v>52</v>
      </c>
    </row>
    <row r="4454" spans="1:35" x14ac:dyDescent="0.2">
      <c r="A4454" s="26" t="s">
        <v>35</v>
      </c>
      <c r="B4454" s="26" t="s">
        <v>7243</v>
      </c>
      <c r="D4454" s="26" t="s">
        <v>37</v>
      </c>
      <c r="E4454" s="26" t="s">
        <v>5947</v>
      </c>
      <c r="F4454" s="26" t="s">
        <v>7212</v>
      </c>
      <c r="G4454" s="26" t="s">
        <v>7220</v>
      </c>
      <c r="H4454" s="26" t="s">
        <v>39</v>
      </c>
      <c r="J4454" s="26" t="s">
        <v>40</v>
      </c>
      <c r="K4454" s="27">
        <v>44168</v>
      </c>
      <c r="L4454" s="26" t="s">
        <v>57</v>
      </c>
      <c r="M4454" s="26" t="s">
        <v>42</v>
      </c>
      <c r="O4454" s="27">
        <v>44168</v>
      </c>
      <c r="Q4454" s="26" t="s">
        <v>43</v>
      </c>
      <c r="S4454" s="26" t="s">
        <v>44</v>
      </c>
      <c r="U4454" s="26" t="s">
        <v>45</v>
      </c>
      <c r="V4454" s="26" t="s">
        <v>46</v>
      </c>
      <c r="W4454" s="26" t="s">
        <v>42</v>
      </c>
      <c r="Z4454" s="26" t="s">
        <v>7225</v>
      </c>
      <c r="AB4454" s="26" t="s">
        <v>46</v>
      </c>
      <c r="AC4454" s="26" t="s">
        <v>48</v>
      </c>
      <c r="AD4454" s="26" t="s">
        <v>7244</v>
      </c>
      <c r="AE4454" s="26" t="s">
        <v>7245</v>
      </c>
      <c r="AF4454" s="26" t="s">
        <v>7215</v>
      </c>
      <c r="AG4454" s="26" t="s">
        <v>5953</v>
      </c>
      <c r="AH4454" s="26" t="s">
        <v>51</v>
      </c>
      <c r="AI4454" s="28">
        <v>42768</v>
      </c>
    </row>
    <row r="4455" spans="1:35" x14ac:dyDescent="0.2">
      <c r="B4455" s="26" t="s">
        <v>7243</v>
      </c>
      <c r="J4455" s="26" t="s">
        <v>52</v>
      </c>
    </row>
    <row r="4456" spans="1:35" x14ac:dyDescent="0.2">
      <c r="A4456" s="26" t="s">
        <v>35</v>
      </c>
      <c r="B4456" s="26" t="s">
        <v>7246</v>
      </c>
      <c r="D4456" s="26" t="s">
        <v>37</v>
      </c>
      <c r="E4456" s="26" t="s">
        <v>5947</v>
      </c>
      <c r="F4456" s="26" t="s">
        <v>7212</v>
      </c>
      <c r="G4456" s="26" t="s">
        <v>7220</v>
      </c>
      <c r="H4456" s="26" t="s">
        <v>39</v>
      </c>
      <c r="J4456" s="26" t="s">
        <v>40</v>
      </c>
      <c r="K4456" s="27">
        <v>44168</v>
      </c>
      <c r="L4456" s="26" t="s">
        <v>57</v>
      </c>
      <c r="M4456" s="26" t="s">
        <v>42</v>
      </c>
      <c r="O4456" s="27">
        <v>44168</v>
      </c>
      <c r="Q4456" s="26" t="s">
        <v>43</v>
      </c>
      <c r="S4456" s="26" t="s">
        <v>44</v>
      </c>
      <c r="U4456" s="26" t="s">
        <v>45</v>
      </c>
      <c r="V4456" s="26" t="s">
        <v>46</v>
      </c>
      <c r="W4456" s="26" t="s">
        <v>42</v>
      </c>
      <c r="Z4456" s="26" t="s">
        <v>7225</v>
      </c>
      <c r="AB4456" s="26" t="s">
        <v>46</v>
      </c>
      <c r="AC4456" s="26" t="s">
        <v>48</v>
      </c>
      <c r="AD4456" s="26" t="s">
        <v>7247</v>
      </c>
      <c r="AE4456" s="26" t="s">
        <v>7248</v>
      </c>
      <c r="AF4456" s="26" t="s">
        <v>7215</v>
      </c>
      <c r="AG4456" s="26" t="s">
        <v>5953</v>
      </c>
      <c r="AH4456" s="26" t="s">
        <v>51</v>
      </c>
      <c r="AI4456" s="28">
        <v>42803</v>
      </c>
    </row>
    <row r="4457" spans="1:35" x14ac:dyDescent="0.2">
      <c r="B4457" s="26" t="s">
        <v>7246</v>
      </c>
      <c r="J4457" s="26" t="s">
        <v>52</v>
      </c>
    </row>
    <row r="4458" spans="1:35" x14ac:dyDescent="0.2">
      <c r="A4458" s="26" t="s">
        <v>35</v>
      </c>
      <c r="B4458" s="26" t="s">
        <v>7249</v>
      </c>
      <c r="D4458" s="26" t="s">
        <v>37</v>
      </c>
      <c r="E4458" s="26" t="s">
        <v>5947</v>
      </c>
      <c r="F4458" s="26" t="s">
        <v>7212</v>
      </c>
      <c r="G4458" s="26" t="s">
        <v>7220</v>
      </c>
      <c r="H4458" s="26" t="s">
        <v>39</v>
      </c>
      <c r="J4458" s="26" t="s">
        <v>40</v>
      </c>
      <c r="K4458" s="27">
        <v>44168</v>
      </c>
      <c r="L4458" s="26" t="s">
        <v>57</v>
      </c>
      <c r="M4458" s="26" t="s">
        <v>42</v>
      </c>
      <c r="O4458" s="27">
        <v>44168</v>
      </c>
      <c r="Q4458" s="26" t="s">
        <v>43</v>
      </c>
      <c r="S4458" s="26" t="s">
        <v>44</v>
      </c>
      <c r="U4458" s="26" t="s">
        <v>45</v>
      </c>
      <c r="V4458" s="26" t="s">
        <v>46</v>
      </c>
      <c r="W4458" s="26" t="s">
        <v>42</v>
      </c>
      <c r="Z4458" s="26" t="s">
        <v>7225</v>
      </c>
      <c r="AB4458" s="26" t="s">
        <v>46</v>
      </c>
      <c r="AC4458" s="26" t="s">
        <v>48</v>
      </c>
      <c r="AD4458" s="26" t="s">
        <v>7250</v>
      </c>
      <c r="AE4458" s="26" t="s">
        <v>7251</v>
      </c>
      <c r="AF4458" s="26" t="s">
        <v>7215</v>
      </c>
      <c r="AG4458" s="26" t="s">
        <v>5953</v>
      </c>
      <c r="AH4458" s="26" t="s">
        <v>51</v>
      </c>
      <c r="AI4458" s="28">
        <v>40892</v>
      </c>
    </row>
    <row r="4459" spans="1:35" x14ac:dyDescent="0.2">
      <c r="B4459" s="26" t="s">
        <v>7249</v>
      </c>
      <c r="J4459" s="26" t="s">
        <v>52</v>
      </c>
    </row>
    <row r="4460" spans="1:35" x14ac:dyDescent="0.2">
      <c r="A4460" s="26" t="s">
        <v>35</v>
      </c>
      <c r="B4460" s="26" t="s">
        <v>7252</v>
      </c>
      <c r="D4460" s="26" t="s">
        <v>37</v>
      </c>
      <c r="E4460" s="26" t="s">
        <v>5947</v>
      </c>
      <c r="F4460" s="26" t="s">
        <v>7212</v>
      </c>
      <c r="G4460" s="26" t="s">
        <v>7220</v>
      </c>
      <c r="H4460" s="26" t="s">
        <v>39</v>
      </c>
      <c r="J4460" s="26" t="s">
        <v>40</v>
      </c>
      <c r="K4460" s="27">
        <v>44168</v>
      </c>
      <c r="L4460" s="26" t="s">
        <v>57</v>
      </c>
      <c r="M4460" s="26" t="s">
        <v>42</v>
      </c>
      <c r="O4460" s="27">
        <v>44168</v>
      </c>
      <c r="Q4460" s="26" t="s">
        <v>43</v>
      </c>
      <c r="S4460" s="26" t="s">
        <v>44</v>
      </c>
      <c r="U4460" s="26" t="s">
        <v>45</v>
      </c>
      <c r="V4460" s="26" t="s">
        <v>46</v>
      </c>
      <c r="W4460" s="26" t="s">
        <v>42</v>
      </c>
      <c r="Z4460" s="26" t="s">
        <v>7225</v>
      </c>
      <c r="AB4460" s="26" t="s">
        <v>46</v>
      </c>
      <c r="AC4460" s="26" t="s">
        <v>48</v>
      </c>
      <c r="AD4460" s="26" t="s">
        <v>7253</v>
      </c>
      <c r="AE4460" s="26" t="s">
        <v>7254</v>
      </c>
      <c r="AF4460" s="26" t="s">
        <v>7215</v>
      </c>
      <c r="AG4460" s="26" t="s">
        <v>5953</v>
      </c>
      <c r="AH4460" s="26" t="s">
        <v>51</v>
      </c>
      <c r="AI4460" s="28">
        <v>40892</v>
      </c>
    </row>
    <row r="4461" spans="1:35" x14ac:dyDescent="0.2">
      <c r="B4461" s="26" t="s">
        <v>7252</v>
      </c>
      <c r="J4461" s="26" t="s">
        <v>52</v>
      </c>
    </row>
    <row r="4462" spans="1:35" x14ac:dyDescent="0.2">
      <c r="A4462" s="26" t="s">
        <v>35</v>
      </c>
      <c r="B4462" s="26" t="s">
        <v>7255</v>
      </c>
      <c r="D4462" s="26" t="s">
        <v>37</v>
      </c>
      <c r="E4462" s="26" t="s">
        <v>5947</v>
      </c>
      <c r="F4462" s="26" t="s">
        <v>7212</v>
      </c>
      <c r="G4462" s="26" t="s">
        <v>7220</v>
      </c>
      <c r="H4462" s="26" t="s">
        <v>39</v>
      </c>
      <c r="J4462" s="26" t="s">
        <v>40</v>
      </c>
      <c r="K4462" s="27">
        <v>44168</v>
      </c>
      <c r="L4462" s="26" t="s">
        <v>57</v>
      </c>
      <c r="M4462" s="26" t="s">
        <v>42</v>
      </c>
      <c r="O4462" s="27">
        <v>44168</v>
      </c>
      <c r="Q4462" s="26" t="s">
        <v>43</v>
      </c>
      <c r="S4462" s="26" t="s">
        <v>44</v>
      </c>
      <c r="U4462" s="26" t="s">
        <v>45</v>
      </c>
      <c r="V4462" s="26" t="s">
        <v>46</v>
      </c>
      <c r="W4462" s="26" t="s">
        <v>42</v>
      </c>
      <c r="Z4462" s="26" t="s">
        <v>7225</v>
      </c>
      <c r="AB4462" s="26" t="s">
        <v>46</v>
      </c>
      <c r="AC4462" s="26" t="s">
        <v>48</v>
      </c>
      <c r="AD4462" s="26" t="s">
        <v>7256</v>
      </c>
      <c r="AE4462" s="26" t="s">
        <v>7257</v>
      </c>
      <c r="AF4462" s="26" t="s">
        <v>7215</v>
      </c>
      <c r="AG4462" s="26" t="s">
        <v>5953</v>
      </c>
      <c r="AH4462" s="26" t="s">
        <v>51</v>
      </c>
      <c r="AI4462" s="28">
        <v>42551</v>
      </c>
    </row>
    <row r="4463" spans="1:35" x14ac:dyDescent="0.2">
      <c r="B4463" s="26" t="s">
        <v>7255</v>
      </c>
      <c r="J4463" s="26" t="s">
        <v>52</v>
      </c>
    </row>
    <row r="4464" spans="1:35" x14ac:dyDescent="0.2">
      <c r="A4464" s="26" t="s">
        <v>35</v>
      </c>
      <c r="B4464" s="26" t="s">
        <v>7258</v>
      </c>
      <c r="D4464" s="26" t="s">
        <v>37</v>
      </c>
      <c r="E4464" s="26" t="s">
        <v>5947</v>
      </c>
      <c r="F4464" s="26" t="s">
        <v>7212</v>
      </c>
      <c r="G4464" s="26" t="s">
        <v>7220</v>
      </c>
      <c r="H4464" s="26" t="s">
        <v>39</v>
      </c>
      <c r="J4464" s="26" t="s">
        <v>40</v>
      </c>
      <c r="K4464" s="27">
        <v>44168</v>
      </c>
      <c r="L4464" s="26" t="s">
        <v>57</v>
      </c>
      <c r="M4464" s="26" t="s">
        <v>42</v>
      </c>
      <c r="O4464" s="27">
        <v>44168</v>
      </c>
      <c r="Q4464" s="26" t="s">
        <v>43</v>
      </c>
      <c r="S4464" s="26" t="s">
        <v>44</v>
      </c>
      <c r="U4464" s="26" t="s">
        <v>45</v>
      </c>
      <c r="V4464" s="26" t="s">
        <v>46</v>
      </c>
      <c r="W4464" s="26" t="s">
        <v>42</v>
      </c>
      <c r="Z4464" s="26" t="s">
        <v>7225</v>
      </c>
      <c r="AB4464" s="26" t="s">
        <v>46</v>
      </c>
      <c r="AC4464" s="26" t="s">
        <v>48</v>
      </c>
      <c r="AD4464" s="26" t="s">
        <v>7259</v>
      </c>
      <c r="AE4464" s="26" t="s">
        <v>7260</v>
      </c>
      <c r="AF4464" s="26" t="s">
        <v>7215</v>
      </c>
      <c r="AG4464" s="26" t="s">
        <v>5953</v>
      </c>
      <c r="AH4464" s="26" t="s">
        <v>51</v>
      </c>
      <c r="AI4464" s="28">
        <v>40892</v>
      </c>
    </row>
    <row r="4465" spans="1:35" x14ac:dyDescent="0.2">
      <c r="B4465" s="26" t="s">
        <v>7258</v>
      </c>
      <c r="J4465" s="26" t="s">
        <v>52</v>
      </c>
    </row>
    <row r="4466" spans="1:35" x14ac:dyDescent="0.2">
      <c r="A4466" s="26" t="s">
        <v>35</v>
      </c>
      <c r="B4466" s="26" t="s">
        <v>7261</v>
      </c>
      <c r="D4466" s="26" t="s">
        <v>37</v>
      </c>
      <c r="E4466" s="26" t="s">
        <v>5947</v>
      </c>
      <c r="F4466" s="26" t="s">
        <v>7212</v>
      </c>
      <c r="G4466" s="26" t="s">
        <v>7220</v>
      </c>
      <c r="H4466" s="26" t="s">
        <v>39</v>
      </c>
      <c r="J4466" s="26" t="s">
        <v>40</v>
      </c>
      <c r="K4466" s="27">
        <v>44631</v>
      </c>
      <c r="L4466" s="26" t="s">
        <v>131</v>
      </c>
      <c r="M4466" s="26" t="s">
        <v>42</v>
      </c>
      <c r="O4466" s="27">
        <v>44631</v>
      </c>
      <c r="Q4466" s="26" t="s">
        <v>43</v>
      </c>
      <c r="S4466" s="26" t="s">
        <v>44</v>
      </c>
      <c r="U4466" s="26" t="s">
        <v>45</v>
      </c>
      <c r="V4466" s="26" t="s">
        <v>46</v>
      </c>
      <c r="W4466" s="26" t="s">
        <v>42</v>
      </c>
      <c r="Z4466" s="26" t="s">
        <v>7225</v>
      </c>
      <c r="AB4466" s="26" t="s">
        <v>46</v>
      </c>
      <c r="AC4466" s="26" t="s">
        <v>48</v>
      </c>
      <c r="AD4466" s="26" t="s">
        <v>7262</v>
      </c>
      <c r="AE4466" s="26" t="s">
        <v>7263</v>
      </c>
      <c r="AF4466" s="26" t="s">
        <v>7215</v>
      </c>
      <c r="AG4466" s="26" t="s">
        <v>5953</v>
      </c>
      <c r="AH4466" s="26" t="s">
        <v>51</v>
      </c>
      <c r="AI4466" s="28">
        <v>44631</v>
      </c>
    </row>
    <row r="4467" spans="1:35" x14ac:dyDescent="0.2">
      <c r="B4467" s="26" t="s">
        <v>7261</v>
      </c>
      <c r="J4467" s="26" t="s">
        <v>52</v>
      </c>
    </row>
    <row r="4468" spans="1:35" x14ac:dyDescent="0.2">
      <c r="A4468" s="26" t="s">
        <v>35</v>
      </c>
      <c r="B4468" s="26" t="s">
        <v>7264</v>
      </c>
      <c r="D4468" s="26" t="s">
        <v>37</v>
      </c>
      <c r="E4468" s="26" t="s">
        <v>5947</v>
      </c>
      <c r="F4468" s="26" t="s">
        <v>7212</v>
      </c>
      <c r="G4468" s="26" t="s">
        <v>7265</v>
      </c>
      <c r="H4468" s="26" t="s">
        <v>39</v>
      </c>
      <c r="J4468" s="26" t="s">
        <v>40</v>
      </c>
      <c r="K4468" s="27">
        <v>44168</v>
      </c>
      <c r="L4468" s="26" t="s">
        <v>892</v>
      </c>
      <c r="M4468" s="26" t="s">
        <v>42</v>
      </c>
      <c r="O4468" s="27">
        <v>44168</v>
      </c>
      <c r="Q4468" s="26" t="s">
        <v>43</v>
      </c>
      <c r="S4468" s="26" t="s">
        <v>44</v>
      </c>
      <c r="U4468" s="26" t="s">
        <v>45</v>
      </c>
      <c r="V4468" s="26" t="s">
        <v>46</v>
      </c>
      <c r="W4468" s="26" t="s">
        <v>42</v>
      </c>
      <c r="Z4468" s="26" t="s">
        <v>7266</v>
      </c>
      <c r="AB4468" s="26" t="s">
        <v>46</v>
      </c>
      <c r="AC4468" s="26" t="s">
        <v>48</v>
      </c>
      <c r="AD4468" s="26" t="s">
        <v>7267</v>
      </c>
      <c r="AE4468" s="26" t="s">
        <v>7268</v>
      </c>
      <c r="AF4468" s="26" t="s">
        <v>7215</v>
      </c>
      <c r="AG4468" s="26" t="s">
        <v>5953</v>
      </c>
      <c r="AH4468" s="26" t="s">
        <v>51</v>
      </c>
      <c r="AI4468" s="28">
        <v>44140</v>
      </c>
    </row>
    <row r="4469" spans="1:35" x14ac:dyDescent="0.2">
      <c r="B4469" s="26" t="s">
        <v>7264</v>
      </c>
      <c r="J4469" s="26" t="s">
        <v>52</v>
      </c>
    </row>
    <row r="4470" spans="1:35" x14ac:dyDescent="0.2">
      <c r="A4470" s="26" t="s">
        <v>35</v>
      </c>
      <c r="B4470" s="26" t="s">
        <v>7269</v>
      </c>
      <c r="D4470" s="26" t="s">
        <v>37</v>
      </c>
      <c r="E4470" s="26" t="s">
        <v>5947</v>
      </c>
      <c r="F4470" s="26" t="s">
        <v>7212</v>
      </c>
      <c r="G4470" s="26" t="s">
        <v>7265</v>
      </c>
      <c r="H4470" s="26" t="s">
        <v>39</v>
      </c>
      <c r="J4470" s="26" t="s">
        <v>40</v>
      </c>
      <c r="K4470" s="27">
        <v>44168</v>
      </c>
      <c r="L4470" s="26" t="s">
        <v>892</v>
      </c>
      <c r="M4470" s="26" t="s">
        <v>42</v>
      </c>
      <c r="O4470" s="27">
        <v>44168</v>
      </c>
      <c r="Q4470" s="26" t="s">
        <v>43</v>
      </c>
      <c r="S4470" s="26" t="s">
        <v>44</v>
      </c>
      <c r="U4470" s="26" t="s">
        <v>45</v>
      </c>
      <c r="V4470" s="26" t="s">
        <v>46</v>
      </c>
      <c r="W4470" s="26" t="s">
        <v>42</v>
      </c>
      <c r="Z4470" s="26" t="s">
        <v>7270</v>
      </c>
      <c r="AB4470" s="26" t="s">
        <v>46</v>
      </c>
      <c r="AC4470" s="26" t="s">
        <v>48</v>
      </c>
      <c r="AD4470" s="26" t="s">
        <v>7271</v>
      </c>
      <c r="AE4470" s="26" t="s">
        <v>7272</v>
      </c>
      <c r="AF4470" s="26" t="s">
        <v>7215</v>
      </c>
      <c r="AG4470" s="26" t="s">
        <v>5953</v>
      </c>
      <c r="AH4470" s="26" t="s">
        <v>51</v>
      </c>
      <c r="AI4470" s="28">
        <v>44140</v>
      </c>
    </row>
    <row r="4471" spans="1:35" x14ac:dyDescent="0.2">
      <c r="B4471" s="26" t="s">
        <v>7269</v>
      </c>
      <c r="J4471" s="26" t="s">
        <v>52</v>
      </c>
    </row>
    <row r="4472" spans="1:35" x14ac:dyDescent="0.2">
      <c r="A4472" s="26" t="s">
        <v>35</v>
      </c>
      <c r="B4472" s="26" t="s">
        <v>7273</v>
      </c>
      <c r="D4472" s="26" t="s">
        <v>37</v>
      </c>
      <c r="E4472" s="26" t="s">
        <v>5947</v>
      </c>
      <c r="F4472" s="26" t="s">
        <v>7212</v>
      </c>
      <c r="G4472" s="26" t="s">
        <v>7265</v>
      </c>
      <c r="H4472" s="26" t="s">
        <v>39</v>
      </c>
      <c r="J4472" s="26" t="s">
        <v>40</v>
      </c>
      <c r="K4472" s="27">
        <v>44168</v>
      </c>
      <c r="L4472" s="26" t="s">
        <v>57</v>
      </c>
      <c r="M4472" s="26" t="s">
        <v>42</v>
      </c>
      <c r="O4472" s="27">
        <v>44168</v>
      </c>
      <c r="Q4472" s="26" t="s">
        <v>43</v>
      </c>
      <c r="S4472" s="26" t="s">
        <v>44</v>
      </c>
      <c r="U4472" s="26" t="s">
        <v>45</v>
      </c>
      <c r="V4472" s="26" t="s">
        <v>46</v>
      </c>
      <c r="W4472" s="26" t="s">
        <v>42</v>
      </c>
      <c r="Z4472" s="26" t="s">
        <v>7270</v>
      </c>
      <c r="AB4472" s="26" t="s">
        <v>46</v>
      </c>
      <c r="AC4472" s="26" t="s">
        <v>48</v>
      </c>
      <c r="AD4472" s="26" t="s">
        <v>7274</v>
      </c>
      <c r="AE4472" s="26" t="s">
        <v>7275</v>
      </c>
      <c r="AF4472" s="26" t="s">
        <v>7215</v>
      </c>
      <c r="AG4472" s="26" t="s">
        <v>5953</v>
      </c>
      <c r="AH4472" s="26" t="s">
        <v>51</v>
      </c>
      <c r="AI4472" s="28">
        <v>41186</v>
      </c>
    </row>
    <row r="4473" spans="1:35" x14ac:dyDescent="0.2">
      <c r="B4473" s="26" t="s">
        <v>7273</v>
      </c>
      <c r="J4473" s="26" t="s">
        <v>52</v>
      </c>
    </row>
    <row r="4474" spans="1:35" x14ac:dyDescent="0.2">
      <c r="A4474" s="26" t="s">
        <v>35</v>
      </c>
      <c r="B4474" s="26" t="s">
        <v>7276</v>
      </c>
      <c r="D4474" s="26" t="s">
        <v>37</v>
      </c>
      <c r="E4474" s="26" t="s">
        <v>5947</v>
      </c>
      <c r="F4474" s="26" t="s">
        <v>7212</v>
      </c>
      <c r="G4474" s="26" t="s">
        <v>7265</v>
      </c>
      <c r="H4474" s="26" t="s">
        <v>39</v>
      </c>
      <c r="J4474" s="26" t="s">
        <v>40</v>
      </c>
      <c r="K4474" s="27">
        <v>44168</v>
      </c>
      <c r="L4474" s="26" t="s">
        <v>57</v>
      </c>
      <c r="M4474" s="26" t="s">
        <v>42</v>
      </c>
      <c r="O4474" s="27">
        <v>44168</v>
      </c>
      <c r="Q4474" s="26" t="s">
        <v>43</v>
      </c>
      <c r="S4474" s="26" t="s">
        <v>44</v>
      </c>
      <c r="U4474" s="26" t="s">
        <v>45</v>
      </c>
      <c r="V4474" s="26" t="s">
        <v>46</v>
      </c>
      <c r="W4474" s="26" t="s">
        <v>42</v>
      </c>
      <c r="Z4474" s="26" t="s">
        <v>7270</v>
      </c>
      <c r="AB4474" s="26" t="s">
        <v>46</v>
      </c>
      <c r="AC4474" s="26" t="s">
        <v>48</v>
      </c>
      <c r="AD4474" s="26" t="s">
        <v>7277</v>
      </c>
      <c r="AE4474" s="26" t="s">
        <v>7278</v>
      </c>
      <c r="AF4474" s="26" t="s">
        <v>7215</v>
      </c>
      <c r="AG4474" s="26" t="s">
        <v>5953</v>
      </c>
      <c r="AH4474" s="26" t="s">
        <v>51</v>
      </c>
      <c r="AI4474" s="28">
        <v>39995</v>
      </c>
    </row>
    <row r="4475" spans="1:35" x14ac:dyDescent="0.2">
      <c r="B4475" s="26" t="s">
        <v>7276</v>
      </c>
      <c r="J4475" s="26" t="s">
        <v>52</v>
      </c>
    </row>
    <row r="4476" spans="1:35" x14ac:dyDescent="0.2">
      <c r="A4476" s="26" t="s">
        <v>35</v>
      </c>
      <c r="B4476" s="26" t="s">
        <v>7279</v>
      </c>
      <c r="D4476" s="26" t="s">
        <v>37</v>
      </c>
      <c r="E4476" s="26" t="s">
        <v>5947</v>
      </c>
      <c r="F4476" s="26" t="s">
        <v>7212</v>
      </c>
      <c r="G4476" s="26" t="s">
        <v>7265</v>
      </c>
      <c r="H4476" s="26" t="s">
        <v>39</v>
      </c>
      <c r="J4476" s="26" t="s">
        <v>40</v>
      </c>
      <c r="K4476" s="28">
        <v>45118</v>
      </c>
      <c r="L4476" s="26" t="s">
        <v>83</v>
      </c>
      <c r="M4476" s="26" t="s">
        <v>42</v>
      </c>
      <c r="O4476" s="28">
        <v>45118</v>
      </c>
      <c r="Q4476" s="26" t="s">
        <v>43</v>
      </c>
      <c r="S4476" s="26" t="s">
        <v>44</v>
      </c>
      <c r="U4476" s="26" t="s">
        <v>45</v>
      </c>
      <c r="V4476" s="26" t="s">
        <v>46</v>
      </c>
      <c r="W4476" s="26" t="s">
        <v>42</v>
      </c>
      <c r="Z4476" s="26" t="s">
        <v>7270</v>
      </c>
      <c r="AB4476" s="26" t="s">
        <v>46</v>
      </c>
      <c r="AC4476" s="26" t="s">
        <v>48</v>
      </c>
      <c r="AD4476" s="26" t="s">
        <v>7280</v>
      </c>
      <c r="AE4476" s="26" t="s">
        <v>7281</v>
      </c>
      <c r="AF4476" s="26" t="s">
        <v>7215</v>
      </c>
      <c r="AG4476" s="26" t="s">
        <v>5953</v>
      </c>
      <c r="AH4476" s="26" t="s">
        <v>51</v>
      </c>
      <c r="AI4476" s="28">
        <v>45118</v>
      </c>
    </row>
    <row r="4477" spans="1:35" x14ac:dyDescent="0.2">
      <c r="B4477" s="26" t="s">
        <v>7279</v>
      </c>
      <c r="J4477" s="26" t="s">
        <v>52</v>
      </c>
    </row>
    <row r="4478" spans="1:35" x14ac:dyDescent="0.2">
      <c r="A4478" s="26" t="s">
        <v>35</v>
      </c>
      <c r="B4478" s="26" t="s">
        <v>7282</v>
      </c>
      <c r="D4478" s="26" t="s">
        <v>37</v>
      </c>
      <c r="E4478" s="26" t="s">
        <v>5947</v>
      </c>
      <c r="F4478" s="26" t="s">
        <v>7212</v>
      </c>
      <c r="G4478" s="26" t="s">
        <v>7265</v>
      </c>
      <c r="H4478" s="26" t="s">
        <v>39</v>
      </c>
      <c r="J4478" s="26" t="s">
        <v>40</v>
      </c>
      <c r="K4478" s="27">
        <v>44168</v>
      </c>
      <c r="L4478" s="26" t="s">
        <v>264</v>
      </c>
      <c r="M4478" s="26" t="s">
        <v>42</v>
      </c>
      <c r="O4478" s="27">
        <v>44168</v>
      </c>
      <c r="Q4478" s="26" t="s">
        <v>43</v>
      </c>
      <c r="S4478" s="26" t="s">
        <v>44</v>
      </c>
      <c r="U4478" s="26" t="s">
        <v>45</v>
      </c>
      <c r="V4478" s="26" t="s">
        <v>46</v>
      </c>
      <c r="W4478" s="26" t="s">
        <v>42</v>
      </c>
      <c r="Z4478" s="26" t="s">
        <v>7270</v>
      </c>
      <c r="AB4478" s="26" t="s">
        <v>46</v>
      </c>
      <c r="AC4478" s="26" t="s">
        <v>48</v>
      </c>
      <c r="AD4478" s="26" t="s">
        <v>7283</v>
      </c>
      <c r="AE4478" s="26" t="s">
        <v>7284</v>
      </c>
      <c r="AF4478" s="26" t="s">
        <v>7215</v>
      </c>
      <c r="AG4478" s="26" t="s">
        <v>5953</v>
      </c>
      <c r="AH4478" s="26" t="s">
        <v>51</v>
      </c>
      <c r="AI4478" s="28">
        <v>43426</v>
      </c>
    </row>
    <row r="4479" spans="1:35" x14ac:dyDescent="0.2">
      <c r="B4479" s="26" t="s">
        <v>7282</v>
      </c>
      <c r="J4479" s="26" t="s">
        <v>52</v>
      </c>
    </row>
    <row r="4480" spans="1:35" x14ac:dyDescent="0.2">
      <c r="A4480" s="26" t="s">
        <v>35</v>
      </c>
      <c r="B4480" s="26" t="s">
        <v>7285</v>
      </c>
      <c r="D4480" s="26" t="s">
        <v>37</v>
      </c>
      <c r="E4480" s="26" t="s">
        <v>5947</v>
      </c>
      <c r="F4480" s="26" t="s">
        <v>7212</v>
      </c>
      <c r="G4480" s="26" t="s">
        <v>7265</v>
      </c>
      <c r="H4480" s="26" t="s">
        <v>39</v>
      </c>
      <c r="J4480" s="26" t="s">
        <v>40</v>
      </c>
      <c r="K4480" s="27">
        <v>44168</v>
      </c>
      <c r="L4480" s="26" t="s">
        <v>57</v>
      </c>
      <c r="M4480" s="26" t="s">
        <v>42</v>
      </c>
      <c r="O4480" s="27">
        <v>44168</v>
      </c>
      <c r="Q4480" s="26" t="s">
        <v>43</v>
      </c>
      <c r="S4480" s="26" t="s">
        <v>44</v>
      </c>
      <c r="U4480" s="26" t="s">
        <v>45</v>
      </c>
      <c r="V4480" s="26" t="s">
        <v>46</v>
      </c>
      <c r="W4480" s="26" t="s">
        <v>42</v>
      </c>
      <c r="Z4480" s="26" t="s">
        <v>7270</v>
      </c>
      <c r="AB4480" s="26" t="s">
        <v>46</v>
      </c>
      <c r="AC4480" s="26" t="s">
        <v>48</v>
      </c>
      <c r="AD4480" s="26" t="s">
        <v>7286</v>
      </c>
      <c r="AE4480" s="26" t="s">
        <v>7287</v>
      </c>
      <c r="AF4480" s="26" t="s">
        <v>7215</v>
      </c>
      <c r="AG4480" s="26" t="s">
        <v>5953</v>
      </c>
      <c r="AH4480" s="26" t="s">
        <v>51</v>
      </c>
      <c r="AI4480" s="28">
        <v>41186</v>
      </c>
    </row>
    <row r="4481" spans="1:35" x14ac:dyDescent="0.2">
      <c r="B4481" s="26" t="s">
        <v>7285</v>
      </c>
      <c r="J4481" s="26" t="s">
        <v>52</v>
      </c>
    </row>
    <row r="4482" spans="1:35" x14ac:dyDescent="0.2">
      <c r="A4482" s="26" t="s">
        <v>35</v>
      </c>
      <c r="B4482" s="26" t="s">
        <v>7288</v>
      </c>
      <c r="D4482" s="26" t="s">
        <v>37</v>
      </c>
      <c r="E4482" s="26" t="s">
        <v>5947</v>
      </c>
      <c r="F4482" s="26" t="s">
        <v>7212</v>
      </c>
      <c r="G4482" s="26" t="s">
        <v>7265</v>
      </c>
      <c r="H4482" s="26" t="s">
        <v>39</v>
      </c>
      <c r="J4482" s="26" t="s">
        <v>40</v>
      </c>
      <c r="K4482" s="27">
        <v>44168</v>
      </c>
      <c r="L4482" s="26" t="s">
        <v>57</v>
      </c>
      <c r="M4482" s="26" t="s">
        <v>42</v>
      </c>
      <c r="O4482" s="27">
        <v>44168</v>
      </c>
      <c r="Q4482" s="26" t="s">
        <v>43</v>
      </c>
      <c r="S4482" s="26" t="s">
        <v>44</v>
      </c>
      <c r="U4482" s="26" t="s">
        <v>45</v>
      </c>
      <c r="V4482" s="26" t="s">
        <v>46</v>
      </c>
      <c r="W4482" s="26" t="s">
        <v>42</v>
      </c>
      <c r="Z4482" s="26" t="s">
        <v>7270</v>
      </c>
      <c r="AB4482" s="26" t="s">
        <v>46</v>
      </c>
      <c r="AC4482" s="26" t="s">
        <v>48</v>
      </c>
      <c r="AD4482" s="26" t="s">
        <v>7289</v>
      </c>
      <c r="AE4482" s="26" t="s">
        <v>7290</v>
      </c>
      <c r="AF4482" s="26" t="s">
        <v>7215</v>
      </c>
      <c r="AG4482" s="26" t="s">
        <v>5953</v>
      </c>
      <c r="AH4482" s="26" t="s">
        <v>51</v>
      </c>
      <c r="AI4482" s="28">
        <v>42803</v>
      </c>
    </row>
    <row r="4483" spans="1:35" x14ac:dyDescent="0.2">
      <c r="B4483" s="26" t="s">
        <v>7288</v>
      </c>
      <c r="J4483" s="26" t="s">
        <v>52</v>
      </c>
    </row>
    <row r="4484" spans="1:35" x14ac:dyDescent="0.2">
      <c r="A4484" s="26" t="s">
        <v>35</v>
      </c>
      <c r="B4484" s="26" t="s">
        <v>7291</v>
      </c>
      <c r="D4484" s="26" t="s">
        <v>37</v>
      </c>
      <c r="E4484" s="26" t="s">
        <v>5947</v>
      </c>
      <c r="F4484" s="26" t="s">
        <v>7212</v>
      </c>
      <c r="G4484" s="26" t="s">
        <v>7265</v>
      </c>
      <c r="H4484" s="26" t="s">
        <v>39</v>
      </c>
      <c r="J4484" s="26" t="s">
        <v>40</v>
      </c>
      <c r="K4484" s="28">
        <v>45118</v>
      </c>
      <c r="L4484" s="26" t="s">
        <v>83</v>
      </c>
      <c r="M4484" s="26" t="s">
        <v>42</v>
      </c>
      <c r="O4484" s="28">
        <v>45118</v>
      </c>
      <c r="Q4484" s="26" t="s">
        <v>43</v>
      </c>
      <c r="S4484" s="26" t="s">
        <v>44</v>
      </c>
      <c r="U4484" s="26" t="s">
        <v>45</v>
      </c>
      <c r="V4484" s="26" t="s">
        <v>46</v>
      </c>
      <c r="W4484" s="26" t="s">
        <v>42</v>
      </c>
      <c r="Z4484" s="26" t="s">
        <v>7270</v>
      </c>
      <c r="AB4484" s="26" t="s">
        <v>46</v>
      </c>
      <c r="AC4484" s="26" t="s">
        <v>48</v>
      </c>
      <c r="AD4484" s="26" t="s">
        <v>7292</v>
      </c>
      <c r="AE4484" s="26" t="s">
        <v>7293</v>
      </c>
      <c r="AF4484" s="26" t="s">
        <v>7215</v>
      </c>
      <c r="AG4484" s="26" t="s">
        <v>5953</v>
      </c>
      <c r="AH4484" s="26" t="s">
        <v>51</v>
      </c>
      <c r="AI4484" s="28">
        <v>45118</v>
      </c>
    </row>
    <row r="4485" spans="1:35" x14ac:dyDescent="0.2">
      <c r="B4485" s="26" t="s">
        <v>7291</v>
      </c>
      <c r="J4485" s="26" t="s">
        <v>52</v>
      </c>
    </row>
    <row r="4486" spans="1:35" x14ac:dyDescent="0.2">
      <c r="A4486" s="26" t="s">
        <v>35</v>
      </c>
      <c r="B4486" s="26" t="s">
        <v>7294</v>
      </c>
      <c r="D4486" s="26" t="s">
        <v>37</v>
      </c>
      <c r="E4486" s="26" t="s">
        <v>5947</v>
      </c>
      <c r="F4486" s="26" t="s">
        <v>7212</v>
      </c>
      <c r="G4486" s="26" t="s">
        <v>7265</v>
      </c>
      <c r="H4486" s="26" t="s">
        <v>39</v>
      </c>
      <c r="J4486" s="26" t="s">
        <v>40</v>
      </c>
      <c r="K4486" s="28">
        <v>45118</v>
      </c>
      <c r="L4486" s="26" t="s">
        <v>83</v>
      </c>
      <c r="M4486" s="26" t="s">
        <v>42</v>
      </c>
      <c r="O4486" s="28">
        <v>45118</v>
      </c>
      <c r="Q4486" s="26" t="s">
        <v>43</v>
      </c>
      <c r="S4486" s="26" t="s">
        <v>44</v>
      </c>
      <c r="U4486" s="26" t="s">
        <v>45</v>
      </c>
      <c r="V4486" s="26" t="s">
        <v>46</v>
      </c>
      <c r="W4486" s="26" t="s">
        <v>42</v>
      </c>
      <c r="Z4486" s="26" t="s">
        <v>7270</v>
      </c>
      <c r="AB4486" s="26" t="s">
        <v>46</v>
      </c>
      <c r="AC4486" s="26" t="s">
        <v>48</v>
      </c>
      <c r="AD4486" s="26" t="s">
        <v>7295</v>
      </c>
      <c r="AE4486" s="26" t="s">
        <v>7296</v>
      </c>
      <c r="AF4486" s="26" t="s">
        <v>7215</v>
      </c>
      <c r="AG4486" s="26" t="s">
        <v>5953</v>
      </c>
      <c r="AH4486" s="26" t="s">
        <v>51</v>
      </c>
      <c r="AI4486" s="28">
        <v>45118</v>
      </c>
    </row>
    <row r="4487" spans="1:35" x14ac:dyDescent="0.2">
      <c r="B4487" s="26" t="s">
        <v>7294</v>
      </c>
      <c r="J4487" s="26" t="s">
        <v>52</v>
      </c>
    </row>
    <row r="4488" spans="1:35" x14ac:dyDescent="0.2">
      <c r="A4488" s="26" t="s">
        <v>35</v>
      </c>
      <c r="B4488" s="26" t="s">
        <v>7297</v>
      </c>
      <c r="D4488" s="26" t="s">
        <v>37</v>
      </c>
      <c r="E4488" s="26" t="s">
        <v>5947</v>
      </c>
      <c r="F4488" s="26" t="s">
        <v>7212</v>
      </c>
      <c r="G4488" s="26" t="s">
        <v>7265</v>
      </c>
      <c r="H4488" s="26" t="s">
        <v>39</v>
      </c>
      <c r="J4488" s="26" t="s">
        <v>40</v>
      </c>
      <c r="K4488" s="27">
        <v>44168</v>
      </c>
      <c r="L4488" s="26" t="s">
        <v>7298</v>
      </c>
      <c r="M4488" s="26" t="s">
        <v>42</v>
      </c>
      <c r="O4488" s="27">
        <v>44168</v>
      </c>
      <c r="Q4488" s="26" t="s">
        <v>43</v>
      </c>
      <c r="S4488" s="26" t="s">
        <v>44</v>
      </c>
      <c r="U4488" s="26" t="s">
        <v>45</v>
      </c>
      <c r="V4488" s="26" t="s">
        <v>46</v>
      </c>
      <c r="W4488" s="26" t="s">
        <v>42</v>
      </c>
      <c r="Z4488" s="26" t="s">
        <v>7270</v>
      </c>
      <c r="AB4488" s="26" t="s">
        <v>46</v>
      </c>
      <c r="AC4488" s="26" t="s">
        <v>48</v>
      </c>
      <c r="AD4488" s="26" t="s">
        <v>7299</v>
      </c>
      <c r="AE4488" s="26" t="s">
        <v>7300</v>
      </c>
      <c r="AF4488" s="26" t="s">
        <v>7215</v>
      </c>
      <c r="AG4488" s="26" t="s">
        <v>5953</v>
      </c>
      <c r="AH4488" s="26" t="s">
        <v>51</v>
      </c>
      <c r="AI4488" s="28">
        <v>43041</v>
      </c>
    </row>
    <row r="4489" spans="1:35" x14ac:dyDescent="0.2">
      <c r="B4489" s="26" t="s">
        <v>7297</v>
      </c>
      <c r="J4489" s="26" t="s">
        <v>52</v>
      </c>
    </row>
    <row r="4490" spans="1:35" x14ac:dyDescent="0.2">
      <c r="A4490" s="26" t="s">
        <v>35</v>
      </c>
      <c r="B4490" s="26" t="s">
        <v>7301</v>
      </c>
      <c r="D4490" s="26" t="s">
        <v>37</v>
      </c>
      <c r="E4490" s="26" t="s">
        <v>5947</v>
      </c>
      <c r="F4490" s="26" t="s">
        <v>7212</v>
      </c>
      <c r="G4490" s="26" t="s">
        <v>7265</v>
      </c>
      <c r="H4490" s="26" t="s">
        <v>39</v>
      </c>
      <c r="J4490" s="26" t="s">
        <v>40</v>
      </c>
      <c r="K4490" s="27">
        <v>44168</v>
      </c>
      <c r="L4490" s="26" t="s">
        <v>57</v>
      </c>
      <c r="M4490" s="26" t="s">
        <v>42</v>
      </c>
      <c r="O4490" s="27">
        <v>44168</v>
      </c>
      <c r="Q4490" s="26" t="s">
        <v>43</v>
      </c>
      <c r="S4490" s="26" t="s">
        <v>44</v>
      </c>
      <c r="U4490" s="26" t="s">
        <v>45</v>
      </c>
      <c r="V4490" s="26" t="s">
        <v>46</v>
      </c>
      <c r="W4490" s="26" t="s">
        <v>42</v>
      </c>
      <c r="Z4490" s="26" t="s">
        <v>7270</v>
      </c>
      <c r="AB4490" s="26" t="s">
        <v>46</v>
      </c>
      <c r="AC4490" s="26" t="s">
        <v>48</v>
      </c>
      <c r="AD4490" s="26" t="s">
        <v>7302</v>
      </c>
      <c r="AE4490" s="26" t="s">
        <v>7303</v>
      </c>
      <c r="AF4490" s="26" t="s">
        <v>7215</v>
      </c>
      <c r="AG4490" s="26" t="s">
        <v>5953</v>
      </c>
      <c r="AH4490" s="26" t="s">
        <v>51</v>
      </c>
      <c r="AI4490" s="28">
        <v>39995</v>
      </c>
    </row>
    <row r="4491" spans="1:35" x14ac:dyDescent="0.2">
      <c r="B4491" s="26" t="s">
        <v>7301</v>
      </c>
      <c r="J4491" s="26" t="s">
        <v>52</v>
      </c>
    </row>
    <row r="4492" spans="1:35" x14ac:dyDescent="0.2">
      <c r="A4492" s="26" t="s">
        <v>35</v>
      </c>
      <c r="B4492" s="26" t="s">
        <v>7304</v>
      </c>
      <c r="D4492" s="26" t="s">
        <v>37</v>
      </c>
      <c r="E4492" s="26" t="s">
        <v>5947</v>
      </c>
      <c r="F4492" s="26" t="s">
        <v>7212</v>
      </c>
      <c r="G4492" s="26" t="s">
        <v>7265</v>
      </c>
      <c r="H4492" s="26" t="s">
        <v>39</v>
      </c>
      <c r="J4492" s="26" t="s">
        <v>40</v>
      </c>
      <c r="K4492" s="27">
        <v>44168</v>
      </c>
      <c r="L4492" s="26" t="s">
        <v>7298</v>
      </c>
      <c r="M4492" s="26" t="s">
        <v>42</v>
      </c>
      <c r="O4492" s="27">
        <v>44168</v>
      </c>
      <c r="Q4492" s="26" t="s">
        <v>43</v>
      </c>
      <c r="S4492" s="26" t="s">
        <v>44</v>
      </c>
      <c r="U4492" s="26" t="s">
        <v>45</v>
      </c>
      <c r="V4492" s="26" t="s">
        <v>46</v>
      </c>
      <c r="W4492" s="26" t="s">
        <v>42</v>
      </c>
      <c r="Z4492" s="26" t="s">
        <v>7270</v>
      </c>
      <c r="AB4492" s="26" t="s">
        <v>46</v>
      </c>
      <c r="AC4492" s="26" t="s">
        <v>48</v>
      </c>
      <c r="AD4492" s="26" t="s">
        <v>7305</v>
      </c>
      <c r="AE4492" s="26" t="s">
        <v>7306</v>
      </c>
      <c r="AF4492" s="26" t="s">
        <v>7215</v>
      </c>
      <c r="AG4492" s="26" t="s">
        <v>5953</v>
      </c>
      <c r="AH4492" s="26" t="s">
        <v>51</v>
      </c>
      <c r="AI4492" s="28">
        <v>43041</v>
      </c>
    </row>
    <row r="4493" spans="1:35" x14ac:dyDescent="0.2">
      <c r="B4493" s="26" t="s">
        <v>7304</v>
      </c>
      <c r="J4493" s="26" t="s">
        <v>52</v>
      </c>
    </row>
    <row r="4494" spans="1:35" x14ac:dyDescent="0.2">
      <c r="A4494" s="26" t="s">
        <v>35</v>
      </c>
      <c r="B4494" s="26" t="s">
        <v>7307</v>
      </c>
      <c r="D4494" s="26" t="s">
        <v>37</v>
      </c>
      <c r="E4494" s="26" t="s">
        <v>5947</v>
      </c>
      <c r="F4494" s="26" t="s">
        <v>7212</v>
      </c>
      <c r="G4494" s="26" t="s">
        <v>7265</v>
      </c>
      <c r="H4494" s="26" t="s">
        <v>39</v>
      </c>
      <c r="J4494" s="26" t="s">
        <v>40</v>
      </c>
      <c r="K4494" s="27">
        <v>44631</v>
      </c>
      <c r="L4494" s="26" t="s">
        <v>131</v>
      </c>
      <c r="M4494" s="26" t="s">
        <v>42</v>
      </c>
      <c r="O4494" s="27">
        <v>44631</v>
      </c>
      <c r="Q4494" s="26" t="s">
        <v>43</v>
      </c>
      <c r="S4494" s="26" t="s">
        <v>44</v>
      </c>
      <c r="U4494" s="26" t="s">
        <v>45</v>
      </c>
      <c r="V4494" s="26" t="s">
        <v>46</v>
      </c>
      <c r="W4494" s="26" t="s">
        <v>42</v>
      </c>
      <c r="Z4494" s="26" t="s">
        <v>7270</v>
      </c>
      <c r="AB4494" s="26" t="s">
        <v>46</v>
      </c>
      <c r="AC4494" s="26" t="s">
        <v>48</v>
      </c>
      <c r="AD4494" s="26" t="s">
        <v>7308</v>
      </c>
      <c r="AE4494" s="26" t="s">
        <v>7309</v>
      </c>
      <c r="AF4494" s="26" t="s">
        <v>7215</v>
      </c>
      <c r="AG4494" s="26" t="s">
        <v>5953</v>
      </c>
      <c r="AH4494" s="26" t="s">
        <v>51</v>
      </c>
      <c r="AI4494" s="28">
        <v>44631</v>
      </c>
    </row>
    <row r="4495" spans="1:35" x14ac:dyDescent="0.2">
      <c r="B4495" s="26" t="s">
        <v>7307</v>
      </c>
      <c r="J4495" s="26" t="s">
        <v>52</v>
      </c>
    </row>
    <row r="4496" spans="1:35" x14ac:dyDescent="0.2">
      <c r="A4496" s="26" t="s">
        <v>35</v>
      </c>
      <c r="B4496" s="26" t="s">
        <v>7310</v>
      </c>
      <c r="D4496" s="26" t="s">
        <v>37</v>
      </c>
      <c r="E4496" s="26" t="s">
        <v>5947</v>
      </c>
      <c r="F4496" s="26" t="s">
        <v>7212</v>
      </c>
      <c r="G4496" s="26" t="s">
        <v>7265</v>
      </c>
      <c r="H4496" s="26" t="s">
        <v>39</v>
      </c>
      <c r="J4496" s="26" t="s">
        <v>40</v>
      </c>
      <c r="K4496" s="27">
        <v>44168</v>
      </c>
      <c r="L4496" s="26" t="s">
        <v>57</v>
      </c>
      <c r="M4496" s="26" t="s">
        <v>42</v>
      </c>
      <c r="O4496" s="27">
        <v>44168</v>
      </c>
      <c r="Q4496" s="26" t="s">
        <v>43</v>
      </c>
      <c r="S4496" s="26" t="s">
        <v>44</v>
      </c>
      <c r="U4496" s="26" t="s">
        <v>45</v>
      </c>
      <c r="V4496" s="26" t="s">
        <v>46</v>
      </c>
      <c r="W4496" s="26" t="s">
        <v>42</v>
      </c>
      <c r="Z4496" s="26" t="s">
        <v>7270</v>
      </c>
      <c r="AB4496" s="26" t="s">
        <v>46</v>
      </c>
      <c r="AC4496" s="26" t="s">
        <v>48</v>
      </c>
      <c r="AD4496" s="26" t="s">
        <v>7311</v>
      </c>
      <c r="AE4496" s="26" t="s">
        <v>7312</v>
      </c>
      <c r="AF4496" s="26" t="s">
        <v>7215</v>
      </c>
      <c r="AG4496" s="26" t="s">
        <v>5953</v>
      </c>
      <c r="AH4496" s="26" t="s">
        <v>51</v>
      </c>
      <c r="AI4496" s="28">
        <v>42236</v>
      </c>
    </row>
    <row r="4497" spans="1:35" x14ac:dyDescent="0.2">
      <c r="B4497" s="26" t="s">
        <v>7310</v>
      </c>
      <c r="J4497" s="26" t="s">
        <v>52</v>
      </c>
    </row>
    <row r="4498" spans="1:35" x14ac:dyDescent="0.2">
      <c r="A4498" s="26" t="s">
        <v>35</v>
      </c>
      <c r="B4498" s="26" t="s">
        <v>7313</v>
      </c>
      <c r="D4498" s="26" t="s">
        <v>37</v>
      </c>
      <c r="E4498" s="26" t="s">
        <v>5947</v>
      </c>
      <c r="F4498" s="26" t="s">
        <v>7212</v>
      </c>
      <c r="G4498" s="26" t="s">
        <v>7265</v>
      </c>
      <c r="H4498" s="26" t="s">
        <v>39</v>
      </c>
      <c r="J4498" s="26" t="s">
        <v>40</v>
      </c>
      <c r="K4498" s="27">
        <v>44168</v>
      </c>
      <c r="L4498" s="26" t="s">
        <v>57</v>
      </c>
      <c r="M4498" s="26" t="s">
        <v>42</v>
      </c>
      <c r="O4498" s="27">
        <v>44168</v>
      </c>
      <c r="Q4498" s="26" t="s">
        <v>43</v>
      </c>
      <c r="S4498" s="26" t="s">
        <v>44</v>
      </c>
      <c r="U4498" s="26" t="s">
        <v>45</v>
      </c>
      <c r="V4498" s="26" t="s">
        <v>46</v>
      </c>
      <c r="W4498" s="26" t="s">
        <v>42</v>
      </c>
      <c r="Z4498" s="26" t="s">
        <v>7270</v>
      </c>
      <c r="AB4498" s="26" t="s">
        <v>46</v>
      </c>
      <c r="AC4498" s="26" t="s">
        <v>48</v>
      </c>
      <c r="AD4498" s="26" t="s">
        <v>7314</v>
      </c>
      <c r="AE4498" s="26" t="s">
        <v>7315</v>
      </c>
      <c r="AF4498" s="26" t="s">
        <v>7215</v>
      </c>
      <c r="AG4498" s="26" t="s">
        <v>5953</v>
      </c>
      <c r="AH4498" s="26" t="s">
        <v>51</v>
      </c>
      <c r="AI4498" s="28">
        <v>42236</v>
      </c>
    </row>
    <row r="4499" spans="1:35" x14ac:dyDescent="0.2">
      <c r="B4499" s="26" t="s">
        <v>7313</v>
      </c>
      <c r="J4499" s="26" t="s">
        <v>52</v>
      </c>
    </row>
    <row r="4500" spans="1:35" x14ac:dyDescent="0.2">
      <c r="A4500" s="26" t="s">
        <v>35</v>
      </c>
      <c r="B4500" s="26" t="s">
        <v>7316</v>
      </c>
      <c r="D4500" s="26" t="s">
        <v>37</v>
      </c>
      <c r="E4500" s="26" t="s">
        <v>5947</v>
      </c>
      <c r="F4500" s="26" t="s">
        <v>7212</v>
      </c>
      <c r="G4500" s="26" t="s">
        <v>7265</v>
      </c>
      <c r="H4500" s="26" t="s">
        <v>39</v>
      </c>
      <c r="J4500" s="26" t="s">
        <v>40</v>
      </c>
      <c r="K4500" s="27">
        <v>44168</v>
      </c>
      <c r="L4500" s="26" t="s">
        <v>57</v>
      </c>
      <c r="M4500" s="26" t="s">
        <v>42</v>
      </c>
      <c r="O4500" s="27">
        <v>44168</v>
      </c>
      <c r="Q4500" s="26" t="s">
        <v>43</v>
      </c>
      <c r="S4500" s="26" t="s">
        <v>44</v>
      </c>
      <c r="U4500" s="26" t="s">
        <v>45</v>
      </c>
      <c r="V4500" s="26" t="s">
        <v>46</v>
      </c>
      <c r="W4500" s="26" t="s">
        <v>42</v>
      </c>
      <c r="Z4500" s="26" t="s">
        <v>7270</v>
      </c>
      <c r="AB4500" s="26" t="s">
        <v>46</v>
      </c>
      <c r="AC4500" s="26" t="s">
        <v>48</v>
      </c>
      <c r="AD4500" s="26" t="s">
        <v>7317</v>
      </c>
      <c r="AE4500" s="26" t="s">
        <v>7318</v>
      </c>
      <c r="AF4500" s="26" t="s">
        <v>7215</v>
      </c>
      <c r="AG4500" s="26" t="s">
        <v>5953</v>
      </c>
      <c r="AH4500" s="26" t="s">
        <v>51</v>
      </c>
      <c r="AI4500" s="28">
        <v>42803</v>
      </c>
    </row>
    <row r="4501" spans="1:35" x14ac:dyDescent="0.2">
      <c r="B4501" s="26" t="s">
        <v>7316</v>
      </c>
      <c r="J4501" s="26" t="s">
        <v>52</v>
      </c>
    </row>
    <row r="4502" spans="1:35" x14ac:dyDescent="0.2">
      <c r="A4502" s="26" t="s">
        <v>35</v>
      </c>
      <c r="B4502" s="26" t="s">
        <v>7319</v>
      </c>
      <c r="D4502" s="26" t="s">
        <v>37</v>
      </c>
      <c r="E4502" s="26" t="s">
        <v>5947</v>
      </c>
      <c r="F4502" s="26" t="s">
        <v>7212</v>
      </c>
      <c r="G4502" s="26" t="s">
        <v>7265</v>
      </c>
      <c r="H4502" s="26" t="s">
        <v>39</v>
      </c>
      <c r="J4502" s="26" t="s">
        <v>40</v>
      </c>
      <c r="K4502" s="27">
        <v>44168</v>
      </c>
      <c r="L4502" s="26" t="s">
        <v>57</v>
      </c>
      <c r="M4502" s="26" t="s">
        <v>42</v>
      </c>
      <c r="O4502" s="27">
        <v>44168</v>
      </c>
      <c r="Q4502" s="26" t="s">
        <v>43</v>
      </c>
      <c r="S4502" s="26" t="s">
        <v>44</v>
      </c>
      <c r="U4502" s="26" t="s">
        <v>45</v>
      </c>
      <c r="V4502" s="26" t="s">
        <v>46</v>
      </c>
      <c r="W4502" s="26" t="s">
        <v>42</v>
      </c>
      <c r="Z4502" s="26" t="s">
        <v>7270</v>
      </c>
      <c r="AB4502" s="26" t="s">
        <v>46</v>
      </c>
      <c r="AC4502" s="26" t="s">
        <v>48</v>
      </c>
      <c r="AD4502" s="26" t="s">
        <v>7320</v>
      </c>
      <c r="AE4502" s="26" t="s">
        <v>7321</v>
      </c>
      <c r="AF4502" s="26" t="s">
        <v>7215</v>
      </c>
      <c r="AG4502" s="26" t="s">
        <v>5953</v>
      </c>
      <c r="AH4502" s="26" t="s">
        <v>51</v>
      </c>
      <c r="AI4502" s="28">
        <v>42236</v>
      </c>
    </row>
    <row r="4503" spans="1:35" x14ac:dyDescent="0.2">
      <c r="B4503" s="26" t="s">
        <v>7319</v>
      </c>
      <c r="J4503" s="26" t="s">
        <v>52</v>
      </c>
    </row>
    <row r="4504" spans="1:35" x14ac:dyDescent="0.2">
      <c r="A4504" s="26" t="s">
        <v>35</v>
      </c>
      <c r="B4504" s="26" t="s">
        <v>7322</v>
      </c>
      <c r="D4504" s="26" t="s">
        <v>37</v>
      </c>
      <c r="E4504" s="26" t="s">
        <v>5947</v>
      </c>
      <c r="F4504" s="26" t="s">
        <v>7212</v>
      </c>
      <c r="H4504" s="26" t="s">
        <v>39</v>
      </c>
      <c r="J4504" s="26" t="s">
        <v>40</v>
      </c>
      <c r="K4504" s="27">
        <v>44168</v>
      </c>
      <c r="L4504" s="26" t="s">
        <v>57</v>
      </c>
      <c r="M4504" s="26" t="s">
        <v>42</v>
      </c>
      <c r="O4504" s="27">
        <v>44168</v>
      </c>
      <c r="Q4504" s="26" t="s">
        <v>43</v>
      </c>
      <c r="S4504" s="26" t="s">
        <v>44</v>
      </c>
      <c r="U4504" s="26" t="s">
        <v>45</v>
      </c>
      <c r="V4504" s="26" t="s">
        <v>46</v>
      </c>
      <c r="W4504" s="26" t="s">
        <v>42</v>
      </c>
      <c r="Z4504" s="26" t="s">
        <v>7323</v>
      </c>
      <c r="AB4504" s="26" t="s">
        <v>46</v>
      </c>
      <c r="AC4504" s="26" t="s">
        <v>48</v>
      </c>
      <c r="AD4504" s="26" t="s">
        <v>7324</v>
      </c>
      <c r="AE4504" s="26" t="s">
        <v>7325</v>
      </c>
      <c r="AF4504" s="26" t="s">
        <v>7215</v>
      </c>
      <c r="AG4504" s="26" t="s">
        <v>5953</v>
      </c>
      <c r="AH4504" s="26" t="s">
        <v>51</v>
      </c>
      <c r="AI4504" s="28">
        <v>39995</v>
      </c>
    </row>
    <row r="4505" spans="1:35" x14ac:dyDescent="0.2">
      <c r="B4505" s="26" t="s">
        <v>7322</v>
      </c>
      <c r="J4505" s="26" t="s">
        <v>52</v>
      </c>
    </row>
    <row r="4506" spans="1:35" x14ac:dyDescent="0.2">
      <c r="A4506" s="26" t="s">
        <v>35</v>
      </c>
      <c r="B4506" s="26" t="s">
        <v>7326</v>
      </c>
      <c r="D4506" s="26" t="s">
        <v>37</v>
      </c>
      <c r="E4506" s="26" t="s">
        <v>5947</v>
      </c>
      <c r="F4506" s="26" t="s">
        <v>7212</v>
      </c>
      <c r="H4506" s="26" t="s">
        <v>39</v>
      </c>
      <c r="J4506" s="26" t="s">
        <v>40</v>
      </c>
      <c r="K4506" s="27">
        <v>44168</v>
      </c>
      <c r="L4506" s="26" t="s">
        <v>57</v>
      </c>
      <c r="M4506" s="26" t="s">
        <v>42</v>
      </c>
      <c r="O4506" s="27">
        <v>44168</v>
      </c>
      <c r="Q4506" s="26" t="s">
        <v>43</v>
      </c>
      <c r="S4506" s="26" t="s">
        <v>44</v>
      </c>
      <c r="U4506" s="26" t="s">
        <v>45</v>
      </c>
      <c r="V4506" s="26" t="s">
        <v>46</v>
      </c>
      <c r="W4506" s="26" t="s">
        <v>42</v>
      </c>
      <c r="Z4506" s="26" t="s">
        <v>7323</v>
      </c>
      <c r="AB4506" s="26" t="s">
        <v>46</v>
      </c>
      <c r="AC4506" s="26" t="s">
        <v>48</v>
      </c>
      <c r="AD4506" s="26" t="s">
        <v>7327</v>
      </c>
      <c r="AE4506" s="26" t="s">
        <v>7328</v>
      </c>
      <c r="AF4506" s="26" t="s">
        <v>7215</v>
      </c>
      <c r="AG4506" s="26" t="s">
        <v>5953</v>
      </c>
      <c r="AH4506" s="26" t="s">
        <v>51</v>
      </c>
      <c r="AI4506" s="28">
        <v>39995</v>
      </c>
    </row>
    <row r="4507" spans="1:35" x14ac:dyDescent="0.2">
      <c r="B4507" s="26" t="s">
        <v>7326</v>
      </c>
      <c r="J4507" s="26" t="s">
        <v>52</v>
      </c>
    </row>
    <row r="4508" spans="1:35" x14ac:dyDescent="0.2">
      <c r="A4508" s="26" t="s">
        <v>35</v>
      </c>
      <c r="B4508" s="26" t="s">
        <v>7329</v>
      </c>
      <c r="D4508" s="26" t="s">
        <v>37</v>
      </c>
      <c r="E4508" s="26" t="s">
        <v>5947</v>
      </c>
      <c r="F4508" s="26" t="s">
        <v>7212</v>
      </c>
      <c r="H4508" s="26" t="s">
        <v>39</v>
      </c>
      <c r="J4508" s="26" t="s">
        <v>40</v>
      </c>
      <c r="K4508" s="27">
        <v>44168</v>
      </c>
      <c r="L4508" s="26" t="s">
        <v>57</v>
      </c>
      <c r="M4508" s="26" t="s">
        <v>42</v>
      </c>
      <c r="O4508" s="27">
        <v>44168</v>
      </c>
      <c r="Q4508" s="26" t="s">
        <v>43</v>
      </c>
      <c r="S4508" s="26" t="s">
        <v>44</v>
      </c>
      <c r="U4508" s="26" t="s">
        <v>45</v>
      </c>
      <c r="V4508" s="26" t="s">
        <v>46</v>
      </c>
      <c r="W4508" s="26" t="s">
        <v>42</v>
      </c>
      <c r="Z4508" s="26" t="s">
        <v>7323</v>
      </c>
      <c r="AB4508" s="26" t="s">
        <v>46</v>
      </c>
      <c r="AC4508" s="26" t="s">
        <v>48</v>
      </c>
      <c r="AD4508" s="26" t="s">
        <v>7330</v>
      </c>
      <c r="AE4508" s="26" t="s">
        <v>7331</v>
      </c>
      <c r="AF4508" s="26" t="s">
        <v>7215</v>
      </c>
      <c r="AG4508" s="26" t="s">
        <v>5953</v>
      </c>
      <c r="AH4508" s="26" t="s">
        <v>51</v>
      </c>
      <c r="AI4508" s="28">
        <v>39995</v>
      </c>
    </row>
    <row r="4509" spans="1:35" x14ac:dyDescent="0.2">
      <c r="B4509" s="26" t="s">
        <v>7329</v>
      </c>
      <c r="J4509" s="26" t="s">
        <v>52</v>
      </c>
    </row>
    <row r="4510" spans="1:35" x14ac:dyDescent="0.2">
      <c r="A4510" s="26" t="s">
        <v>35</v>
      </c>
      <c r="B4510" s="26" t="s">
        <v>7332</v>
      </c>
      <c r="D4510" s="26" t="s">
        <v>37</v>
      </c>
      <c r="E4510" s="26" t="s">
        <v>5947</v>
      </c>
      <c r="F4510" s="26" t="s">
        <v>7212</v>
      </c>
      <c r="H4510" s="26" t="s">
        <v>39</v>
      </c>
      <c r="J4510" s="26" t="s">
        <v>40</v>
      </c>
      <c r="K4510" s="27">
        <v>44168</v>
      </c>
      <c r="L4510" s="26" t="s">
        <v>57</v>
      </c>
      <c r="M4510" s="26" t="s">
        <v>42</v>
      </c>
      <c r="O4510" s="27">
        <v>44168</v>
      </c>
      <c r="Q4510" s="26" t="s">
        <v>43</v>
      </c>
      <c r="S4510" s="26" t="s">
        <v>44</v>
      </c>
      <c r="U4510" s="26" t="s">
        <v>45</v>
      </c>
      <c r="V4510" s="26" t="s">
        <v>46</v>
      </c>
      <c r="W4510" s="26" t="s">
        <v>42</v>
      </c>
      <c r="Z4510" s="26" t="s">
        <v>7323</v>
      </c>
      <c r="AB4510" s="26" t="s">
        <v>46</v>
      </c>
      <c r="AC4510" s="26" t="s">
        <v>48</v>
      </c>
      <c r="AD4510" s="26" t="s">
        <v>7333</v>
      </c>
      <c r="AE4510" s="26" t="s">
        <v>7334</v>
      </c>
      <c r="AF4510" s="26" t="s">
        <v>7215</v>
      </c>
      <c r="AG4510" s="26" t="s">
        <v>5953</v>
      </c>
      <c r="AH4510" s="26" t="s">
        <v>51</v>
      </c>
      <c r="AI4510" s="28">
        <v>39995</v>
      </c>
    </row>
    <row r="4511" spans="1:35" x14ac:dyDescent="0.2">
      <c r="B4511" s="26" t="s">
        <v>7332</v>
      </c>
      <c r="J4511" s="26" t="s">
        <v>52</v>
      </c>
    </row>
    <row r="4512" spans="1:35" x14ac:dyDescent="0.2">
      <c r="A4512" s="26" t="s">
        <v>35</v>
      </c>
      <c r="B4512" s="26" t="s">
        <v>7335</v>
      </c>
      <c r="D4512" s="26" t="s">
        <v>37</v>
      </c>
      <c r="E4512" s="26" t="s">
        <v>5947</v>
      </c>
      <c r="F4512" s="26" t="s">
        <v>7212</v>
      </c>
      <c r="H4512" s="26" t="s">
        <v>39</v>
      </c>
      <c r="J4512" s="26" t="s">
        <v>40</v>
      </c>
      <c r="K4512" s="27">
        <v>44168</v>
      </c>
      <c r="L4512" s="26" t="s">
        <v>57</v>
      </c>
      <c r="M4512" s="26" t="s">
        <v>42</v>
      </c>
      <c r="O4512" s="27">
        <v>44168</v>
      </c>
      <c r="Q4512" s="26" t="s">
        <v>43</v>
      </c>
      <c r="S4512" s="26" t="s">
        <v>44</v>
      </c>
      <c r="U4512" s="26" t="s">
        <v>45</v>
      </c>
      <c r="V4512" s="26" t="s">
        <v>46</v>
      </c>
      <c r="W4512" s="26" t="s">
        <v>42</v>
      </c>
      <c r="Z4512" s="26" t="s">
        <v>7323</v>
      </c>
      <c r="AB4512" s="26" t="s">
        <v>46</v>
      </c>
      <c r="AC4512" s="26" t="s">
        <v>48</v>
      </c>
      <c r="AD4512" s="26" t="s">
        <v>7336</v>
      </c>
      <c r="AE4512" s="26" t="s">
        <v>7337</v>
      </c>
      <c r="AF4512" s="26" t="s">
        <v>7215</v>
      </c>
      <c r="AG4512" s="26" t="s">
        <v>5953</v>
      </c>
      <c r="AH4512" s="26" t="s">
        <v>51</v>
      </c>
      <c r="AI4512" s="28">
        <v>39995</v>
      </c>
    </row>
    <row r="4513" spans="1:35" x14ac:dyDescent="0.2">
      <c r="B4513" s="26" t="s">
        <v>7335</v>
      </c>
      <c r="J4513" s="26" t="s">
        <v>52</v>
      </c>
    </row>
    <row r="4514" spans="1:35" x14ac:dyDescent="0.2">
      <c r="A4514" s="26" t="s">
        <v>35</v>
      </c>
      <c r="B4514" s="26" t="s">
        <v>7338</v>
      </c>
      <c r="D4514" s="26" t="s">
        <v>37</v>
      </c>
      <c r="E4514" s="26" t="s">
        <v>5947</v>
      </c>
      <c r="F4514" s="26" t="s">
        <v>7212</v>
      </c>
      <c r="H4514" s="26" t="s">
        <v>39</v>
      </c>
      <c r="J4514" s="26" t="s">
        <v>40</v>
      </c>
      <c r="K4514" s="27">
        <v>44168</v>
      </c>
      <c r="L4514" s="26" t="s">
        <v>57</v>
      </c>
      <c r="M4514" s="26" t="s">
        <v>42</v>
      </c>
      <c r="O4514" s="27">
        <v>44168</v>
      </c>
      <c r="Q4514" s="26" t="s">
        <v>43</v>
      </c>
      <c r="S4514" s="26" t="s">
        <v>44</v>
      </c>
      <c r="U4514" s="26" t="s">
        <v>45</v>
      </c>
      <c r="V4514" s="26" t="s">
        <v>46</v>
      </c>
      <c r="W4514" s="26" t="s">
        <v>42</v>
      </c>
      <c r="Z4514" s="26" t="s">
        <v>7323</v>
      </c>
      <c r="AB4514" s="26" t="s">
        <v>46</v>
      </c>
      <c r="AC4514" s="26" t="s">
        <v>48</v>
      </c>
      <c r="AD4514" s="26" t="s">
        <v>7339</v>
      </c>
      <c r="AE4514" s="26" t="s">
        <v>7340</v>
      </c>
      <c r="AF4514" s="26" t="s">
        <v>7215</v>
      </c>
      <c r="AG4514" s="26" t="s">
        <v>5953</v>
      </c>
      <c r="AH4514" s="26" t="s">
        <v>51</v>
      </c>
      <c r="AI4514" s="28">
        <v>39995</v>
      </c>
    </row>
    <row r="4515" spans="1:35" x14ac:dyDescent="0.2">
      <c r="B4515" s="26" t="s">
        <v>7338</v>
      </c>
      <c r="J4515" s="26" t="s">
        <v>52</v>
      </c>
    </row>
    <row r="4516" spans="1:35" x14ac:dyDescent="0.2">
      <c r="A4516" s="26" t="s">
        <v>35</v>
      </c>
      <c r="B4516" s="26" t="s">
        <v>7341</v>
      </c>
      <c r="D4516" s="26" t="s">
        <v>37</v>
      </c>
      <c r="E4516" s="26" t="s">
        <v>5947</v>
      </c>
      <c r="F4516" s="26" t="s">
        <v>7212</v>
      </c>
      <c r="H4516" s="26" t="s">
        <v>39</v>
      </c>
      <c r="J4516" s="26" t="s">
        <v>40</v>
      </c>
      <c r="K4516" s="27">
        <v>44168</v>
      </c>
      <c r="L4516" s="26" t="s">
        <v>57</v>
      </c>
      <c r="M4516" s="26" t="s">
        <v>42</v>
      </c>
      <c r="O4516" s="27">
        <v>44168</v>
      </c>
      <c r="Q4516" s="26" t="s">
        <v>43</v>
      </c>
      <c r="S4516" s="26" t="s">
        <v>44</v>
      </c>
      <c r="U4516" s="26" t="s">
        <v>45</v>
      </c>
      <c r="V4516" s="26" t="s">
        <v>46</v>
      </c>
      <c r="W4516" s="26" t="s">
        <v>42</v>
      </c>
      <c r="Z4516" s="26" t="s">
        <v>7323</v>
      </c>
      <c r="AB4516" s="26" t="s">
        <v>46</v>
      </c>
      <c r="AC4516" s="26" t="s">
        <v>48</v>
      </c>
      <c r="AD4516" s="26" t="s">
        <v>7342</v>
      </c>
      <c r="AE4516" s="26" t="s">
        <v>7343</v>
      </c>
      <c r="AF4516" s="26" t="s">
        <v>7215</v>
      </c>
      <c r="AG4516" s="26" t="s">
        <v>5953</v>
      </c>
      <c r="AH4516" s="26" t="s">
        <v>51</v>
      </c>
      <c r="AI4516" s="28">
        <v>39995</v>
      </c>
    </row>
    <row r="4517" spans="1:35" x14ac:dyDescent="0.2">
      <c r="B4517" s="26" t="s">
        <v>7341</v>
      </c>
      <c r="J4517" s="26" t="s">
        <v>52</v>
      </c>
    </row>
    <row r="4518" spans="1:35" x14ac:dyDescent="0.2">
      <c r="A4518" s="26" t="s">
        <v>35</v>
      </c>
      <c r="B4518" s="26" t="s">
        <v>7344</v>
      </c>
      <c r="D4518" s="26" t="s">
        <v>37</v>
      </c>
      <c r="E4518" s="26" t="s">
        <v>5947</v>
      </c>
      <c r="F4518" s="26" t="s">
        <v>7345</v>
      </c>
      <c r="H4518" s="26" t="s">
        <v>39</v>
      </c>
      <c r="J4518" s="26" t="s">
        <v>40</v>
      </c>
      <c r="K4518" s="27">
        <v>44168</v>
      </c>
      <c r="L4518" s="26" t="s">
        <v>440</v>
      </c>
      <c r="M4518" s="26" t="s">
        <v>42</v>
      </c>
      <c r="O4518" s="27">
        <v>44168</v>
      </c>
      <c r="Q4518" s="26" t="s">
        <v>43</v>
      </c>
      <c r="S4518" s="26" t="s">
        <v>44</v>
      </c>
      <c r="U4518" s="26" t="s">
        <v>45</v>
      </c>
      <c r="V4518" s="26" t="s">
        <v>46</v>
      </c>
      <c r="W4518" s="26" t="s">
        <v>42</v>
      </c>
      <c r="Z4518" s="26" t="s">
        <v>7346</v>
      </c>
      <c r="AB4518" s="26" t="s">
        <v>46</v>
      </c>
      <c r="AC4518" s="26" t="s">
        <v>48</v>
      </c>
      <c r="AD4518" s="26" t="s">
        <v>7347</v>
      </c>
      <c r="AE4518" s="26" t="s">
        <v>7348</v>
      </c>
      <c r="AF4518" s="26" t="s">
        <v>7349</v>
      </c>
      <c r="AG4518" s="26" t="s">
        <v>5953</v>
      </c>
      <c r="AH4518" s="26" t="s">
        <v>51</v>
      </c>
      <c r="AI4518" s="28">
        <v>40210</v>
      </c>
    </row>
    <row r="4519" spans="1:35" x14ac:dyDescent="0.2">
      <c r="B4519" s="26" t="s">
        <v>7344</v>
      </c>
      <c r="J4519" s="26" t="s">
        <v>52</v>
      </c>
    </row>
    <row r="4520" spans="1:35" x14ac:dyDescent="0.2">
      <c r="A4520" s="26" t="s">
        <v>35</v>
      </c>
      <c r="B4520" s="26" t="s">
        <v>7350</v>
      </c>
      <c r="D4520" s="26" t="s">
        <v>37</v>
      </c>
      <c r="E4520" s="26" t="s">
        <v>5947</v>
      </c>
      <c r="F4520" s="26" t="s">
        <v>7345</v>
      </c>
      <c r="G4520" s="26" t="s">
        <v>64</v>
      </c>
      <c r="H4520" s="26" t="s">
        <v>39</v>
      </c>
      <c r="J4520" s="26" t="s">
        <v>40</v>
      </c>
      <c r="K4520" s="27">
        <v>44168</v>
      </c>
      <c r="L4520" s="26" t="s">
        <v>446</v>
      </c>
      <c r="M4520" s="26" t="s">
        <v>42</v>
      </c>
      <c r="O4520" s="27">
        <v>44168</v>
      </c>
      <c r="Q4520" s="26" t="s">
        <v>43</v>
      </c>
      <c r="S4520" s="26" t="s">
        <v>44</v>
      </c>
      <c r="U4520" s="26" t="s">
        <v>45</v>
      </c>
      <c r="V4520" s="26" t="s">
        <v>46</v>
      </c>
      <c r="W4520" s="26" t="s">
        <v>42</v>
      </c>
      <c r="Z4520" s="26" t="s">
        <v>65</v>
      </c>
      <c r="AB4520" s="26" t="s">
        <v>46</v>
      </c>
      <c r="AC4520" s="26" t="s">
        <v>48</v>
      </c>
      <c r="AD4520" s="26" t="s">
        <v>7351</v>
      </c>
      <c r="AE4520" s="26" t="s">
        <v>7352</v>
      </c>
      <c r="AF4520" s="26" t="s">
        <v>7349</v>
      </c>
      <c r="AG4520" s="26" t="s">
        <v>5953</v>
      </c>
      <c r="AH4520" s="26" t="s">
        <v>51</v>
      </c>
      <c r="AI4520" s="28">
        <v>40864</v>
      </c>
    </row>
    <row r="4521" spans="1:35" x14ac:dyDescent="0.2">
      <c r="B4521" s="26" t="s">
        <v>7350</v>
      </c>
      <c r="J4521" s="26" t="s">
        <v>52</v>
      </c>
    </row>
    <row r="4522" spans="1:35" x14ac:dyDescent="0.2">
      <c r="A4522" s="26" t="s">
        <v>35</v>
      </c>
      <c r="B4522" s="26" t="s">
        <v>7353</v>
      </c>
      <c r="D4522" s="26" t="s">
        <v>37</v>
      </c>
      <c r="E4522" s="26" t="s">
        <v>5947</v>
      </c>
      <c r="F4522" s="26" t="s">
        <v>7345</v>
      </c>
      <c r="G4522" s="26" t="s">
        <v>64</v>
      </c>
      <c r="H4522" s="26" t="s">
        <v>39</v>
      </c>
      <c r="J4522" s="26" t="s">
        <v>40</v>
      </c>
      <c r="K4522" s="27">
        <v>44432</v>
      </c>
      <c r="L4522" s="26" t="s">
        <v>69</v>
      </c>
      <c r="M4522" s="26" t="s">
        <v>42</v>
      </c>
      <c r="O4522" s="27">
        <v>44432</v>
      </c>
      <c r="Q4522" s="26" t="s">
        <v>43</v>
      </c>
      <c r="S4522" s="26" t="s">
        <v>44</v>
      </c>
      <c r="U4522" s="26" t="s">
        <v>45</v>
      </c>
      <c r="V4522" s="26" t="s">
        <v>46</v>
      </c>
      <c r="W4522" s="26" t="s">
        <v>42</v>
      </c>
      <c r="Z4522" s="26" t="s">
        <v>70</v>
      </c>
      <c r="AB4522" s="26" t="s">
        <v>46</v>
      </c>
      <c r="AC4522" s="26" t="s">
        <v>48</v>
      </c>
      <c r="AD4522" s="26" t="s">
        <v>7354</v>
      </c>
      <c r="AE4522" s="26" t="s">
        <v>7355</v>
      </c>
      <c r="AF4522" s="26" t="s">
        <v>7349</v>
      </c>
      <c r="AG4522" s="26" t="s">
        <v>5953</v>
      </c>
      <c r="AH4522" s="26" t="s">
        <v>51</v>
      </c>
      <c r="AI4522" s="28">
        <v>44432</v>
      </c>
    </row>
    <row r="4523" spans="1:35" x14ac:dyDescent="0.2">
      <c r="B4523" s="26" t="s">
        <v>7353</v>
      </c>
      <c r="J4523" s="26" t="s">
        <v>52</v>
      </c>
    </row>
    <row r="4524" spans="1:35" x14ac:dyDescent="0.2">
      <c r="A4524" s="26" t="s">
        <v>35</v>
      </c>
      <c r="B4524" s="26" t="s">
        <v>7356</v>
      </c>
      <c r="D4524" s="26" t="s">
        <v>37</v>
      </c>
      <c r="E4524" s="26" t="s">
        <v>5947</v>
      </c>
      <c r="F4524" s="26" t="s">
        <v>7345</v>
      </c>
      <c r="G4524" s="26" t="s">
        <v>64</v>
      </c>
      <c r="H4524" s="26" t="s">
        <v>39</v>
      </c>
      <c r="J4524" s="26" t="s">
        <v>40</v>
      </c>
      <c r="K4524" s="28">
        <v>45118</v>
      </c>
      <c r="L4524" s="26" t="s">
        <v>83</v>
      </c>
      <c r="M4524" s="26" t="s">
        <v>42</v>
      </c>
      <c r="O4524" s="28">
        <v>45118</v>
      </c>
      <c r="Q4524" s="26" t="s">
        <v>43</v>
      </c>
      <c r="S4524" s="26" t="s">
        <v>44</v>
      </c>
      <c r="U4524" s="26" t="s">
        <v>45</v>
      </c>
      <c r="V4524" s="26" t="s">
        <v>46</v>
      </c>
      <c r="W4524" s="26" t="s">
        <v>42</v>
      </c>
      <c r="Z4524" s="26" t="s">
        <v>70</v>
      </c>
      <c r="AB4524" s="26" t="s">
        <v>46</v>
      </c>
      <c r="AC4524" s="26" t="s">
        <v>48</v>
      </c>
      <c r="AD4524" s="26" t="s">
        <v>7357</v>
      </c>
      <c r="AE4524" s="26" t="s">
        <v>7358</v>
      </c>
      <c r="AF4524" s="26" t="s">
        <v>7349</v>
      </c>
      <c r="AG4524" s="26" t="s">
        <v>5953</v>
      </c>
      <c r="AH4524" s="26" t="s">
        <v>51</v>
      </c>
      <c r="AI4524" s="28">
        <v>45118</v>
      </c>
    </row>
    <row r="4525" spans="1:35" x14ac:dyDescent="0.2">
      <c r="B4525" s="26" t="s">
        <v>7356</v>
      </c>
      <c r="J4525" s="26" t="s">
        <v>52</v>
      </c>
    </row>
    <row r="4526" spans="1:35" x14ac:dyDescent="0.2">
      <c r="A4526" s="26" t="s">
        <v>35</v>
      </c>
      <c r="B4526" s="26" t="s">
        <v>7359</v>
      </c>
      <c r="D4526" s="26" t="s">
        <v>37</v>
      </c>
      <c r="E4526" s="26" t="s">
        <v>5947</v>
      </c>
      <c r="F4526" s="26" t="s">
        <v>7345</v>
      </c>
      <c r="G4526" s="26" t="s">
        <v>64</v>
      </c>
      <c r="H4526" s="26" t="s">
        <v>39</v>
      </c>
      <c r="J4526" s="26" t="s">
        <v>40</v>
      </c>
      <c r="K4526" s="28">
        <v>45118</v>
      </c>
      <c r="L4526" s="26" t="s">
        <v>83</v>
      </c>
      <c r="M4526" s="26" t="s">
        <v>42</v>
      </c>
      <c r="O4526" s="28">
        <v>45118</v>
      </c>
      <c r="Q4526" s="26" t="s">
        <v>43</v>
      </c>
      <c r="S4526" s="26" t="s">
        <v>44</v>
      </c>
      <c r="U4526" s="26" t="s">
        <v>45</v>
      </c>
      <c r="V4526" s="26" t="s">
        <v>46</v>
      </c>
      <c r="W4526" s="26" t="s">
        <v>42</v>
      </c>
      <c r="Z4526" s="26" t="s">
        <v>70</v>
      </c>
      <c r="AB4526" s="26" t="s">
        <v>46</v>
      </c>
      <c r="AC4526" s="26" t="s">
        <v>48</v>
      </c>
      <c r="AD4526" s="26" t="s">
        <v>7360</v>
      </c>
      <c r="AE4526" s="26" t="s">
        <v>7361</v>
      </c>
      <c r="AF4526" s="26" t="s">
        <v>7349</v>
      </c>
      <c r="AG4526" s="26" t="s">
        <v>5953</v>
      </c>
      <c r="AH4526" s="26" t="s">
        <v>51</v>
      </c>
      <c r="AI4526" s="28">
        <v>45118</v>
      </c>
    </row>
    <row r="4527" spans="1:35" x14ac:dyDescent="0.2">
      <c r="B4527" s="26" t="s">
        <v>7359</v>
      </c>
      <c r="J4527" s="26" t="s">
        <v>52</v>
      </c>
    </row>
    <row r="4528" spans="1:35" x14ac:dyDescent="0.2">
      <c r="A4528" s="26" t="s">
        <v>35</v>
      </c>
      <c r="B4528" s="26" t="s">
        <v>7362</v>
      </c>
      <c r="D4528" s="26" t="s">
        <v>37</v>
      </c>
      <c r="E4528" s="26" t="s">
        <v>5947</v>
      </c>
      <c r="F4528" s="26" t="s">
        <v>7345</v>
      </c>
      <c r="G4528" s="26" t="s">
        <v>64</v>
      </c>
      <c r="H4528" s="26" t="s">
        <v>39</v>
      </c>
      <c r="J4528" s="26" t="s">
        <v>40</v>
      </c>
      <c r="K4528" s="28">
        <v>45118</v>
      </c>
      <c r="L4528" s="26" t="s">
        <v>83</v>
      </c>
      <c r="M4528" s="26" t="s">
        <v>42</v>
      </c>
      <c r="O4528" s="28">
        <v>45118</v>
      </c>
      <c r="Q4528" s="26" t="s">
        <v>43</v>
      </c>
      <c r="S4528" s="26" t="s">
        <v>44</v>
      </c>
      <c r="U4528" s="26" t="s">
        <v>45</v>
      </c>
      <c r="V4528" s="26" t="s">
        <v>46</v>
      </c>
      <c r="W4528" s="26" t="s">
        <v>42</v>
      </c>
      <c r="Z4528" s="26" t="s">
        <v>70</v>
      </c>
      <c r="AB4528" s="26" t="s">
        <v>46</v>
      </c>
      <c r="AC4528" s="26" t="s">
        <v>48</v>
      </c>
      <c r="AD4528" s="26" t="s">
        <v>7363</v>
      </c>
      <c r="AE4528" s="26" t="s">
        <v>7364</v>
      </c>
      <c r="AF4528" s="26" t="s">
        <v>7349</v>
      </c>
      <c r="AG4528" s="26" t="s">
        <v>5953</v>
      </c>
      <c r="AH4528" s="26" t="s">
        <v>51</v>
      </c>
      <c r="AI4528" s="28">
        <v>45118</v>
      </c>
    </row>
    <row r="4529" spans="1:35" x14ac:dyDescent="0.2">
      <c r="B4529" s="26" t="s">
        <v>7362</v>
      </c>
      <c r="J4529" s="26" t="s">
        <v>52</v>
      </c>
    </row>
    <row r="4530" spans="1:35" x14ac:dyDescent="0.2">
      <c r="A4530" s="26" t="s">
        <v>35</v>
      </c>
      <c r="B4530" s="26" t="s">
        <v>7365</v>
      </c>
      <c r="D4530" s="26" t="s">
        <v>37</v>
      </c>
      <c r="E4530" s="26" t="s">
        <v>5947</v>
      </c>
      <c r="F4530" s="26" t="s">
        <v>7345</v>
      </c>
      <c r="G4530" s="26" t="s">
        <v>64</v>
      </c>
      <c r="H4530" s="26" t="s">
        <v>39</v>
      </c>
      <c r="J4530" s="26" t="s">
        <v>40</v>
      </c>
      <c r="K4530" s="28">
        <v>45118</v>
      </c>
      <c r="L4530" s="26" t="s">
        <v>83</v>
      </c>
      <c r="M4530" s="26" t="s">
        <v>42</v>
      </c>
      <c r="O4530" s="28">
        <v>45118</v>
      </c>
      <c r="Q4530" s="26" t="s">
        <v>43</v>
      </c>
      <c r="S4530" s="26" t="s">
        <v>44</v>
      </c>
      <c r="U4530" s="26" t="s">
        <v>45</v>
      </c>
      <c r="V4530" s="26" t="s">
        <v>46</v>
      </c>
      <c r="W4530" s="26" t="s">
        <v>42</v>
      </c>
      <c r="Z4530" s="26" t="s">
        <v>70</v>
      </c>
      <c r="AB4530" s="26" t="s">
        <v>46</v>
      </c>
      <c r="AC4530" s="26" t="s">
        <v>48</v>
      </c>
      <c r="AD4530" s="26" t="s">
        <v>7366</v>
      </c>
      <c r="AE4530" s="26" t="s">
        <v>7367</v>
      </c>
      <c r="AF4530" s="26" t="s">
        <v>7349</v>
      </c>
      <c r="AG4530" s="26" t="s">
        <v>5953</v>
      </c>
      <c r="AH4530" s="26" t="s">
        <v>51</v>
      </c>
      <c r="AI4530" s="28">
        <v>45118</v>
      </c>
    </row>
    <row r="4531" spans="1:35" x14ac:dyDescent="0.2">
      <c r="B4531" s="26" t="s">
        <v>7365</v>
      </c>
      <c r="J4531" s="26" t="s">
        <v>52</v>
      </c>
    </row>
    <row r="4532" spans="1:35" x14ac:dyDescent="0.2">
      <c r="A4532" s="26" t="s">
        <v>35</v>
      </c>
      <c r="B4532" s="26" t="s">
        <v>7368</v>
      </c>
      <c r="D4532" s="26" t="s">
        <v>37</v>
      </c>
      <c r="E4532" s="26" t="s">
        <v>5947</v>
      </c>
      <c r="F4532" s="26" t="s">
        <v>7345</v>
      </c>
      <c r="G4532" s="26" t="s">
        <v>64</v>
      </c>
      <c r="H4532" s="26" t="s">
        <v>39</v>
      </c>
      <c r="J4532" s="26" t="s">
        <v>40</v>
      </c>
      <c r="K4532" s="28">
        <v>45118</v>
      </c>
      <c r="L4532" s="26" t="s">
        <v>83</v>
      </c>
      <c r="M4532" s="26" t="s">
        <v>42</v>
      </c>
      <c r="O4532" s="28">
        <v>45118</v>
      </c>
      <c r="Q4532" s="26" t="s">
        <v>43</v>
      </c>
      <c r="S4532" s="26" t="s">
        <v>44</v>
      </c>
      <c r="U4532" s="26" t="s">
        <v>45</v>
      </c>
      <c r="V4532" s="26" t="s">
        <v>46</v>
      </c>
      <c r="W4532" s="26" t="s">
        <v>42</v>
      </c>
      <c r="Z4532" s="26" t="s">
        <v>70</v>
      </c>
      <c r="AB4532" s="26" t="s">
        <v>46</v>
      </c>
      <c r="AC4532" s="26" t="s">
        <v>48</v>
      </c>
      <c r="AD4532" s="26" t="s">
        <v>7369</v>
      </c>
      <c r="AE4532" s="26" t="s">
        <v>7370</v>
      </c>
      <c r="AF4532" s="26" t="s">
        <v>7349</v>
      </c>
      <c r="AG4532" s="26" t="s">
        <v>5953</v>
      </c>
      <c r="AH4532" s="26" t="s">
        <v>51</v>
      </c>
      <c r="AI4532" s="28">
        <v>45118</v>
      </c>
    </row>
    <row r="4533" spans="1:35" x14ac:dyDescent="0.2">
      <c r="B4533" s="26" t="s">
        <v>7368</v>
      </c>
      <c r="J4533" s="26" t="s">
        <v>52</v>
      </c>
    </row>
    <row r="4534" spans="1:35" x14ac:dyDescent="0.2">
      <c r="A4534" s="26" t="s">
        <v>35</v>
      </c>
      <c r="B4534" s="26" t="s">
        <v>7371</v>
      </c>
      <c r="D4534" s="26" t="s">
        <v>37</v>
      </c>
      <c r="E4534" s="26" t="s">
        <v>5947</v>
      </c>
      <c r="F4534" s="26" t="s">
        <v>7345</v>
      </c>
      <c r="G4534" s="26" t="s">
        <v>64</v>
      </c>
      <c r="H4534" s="26" t="s">
        <v>39</v>
      </c>
      <c r="J4534" s="26" t="s">
        <v>40</v>
      </c>
      <c r="K4534" s="28">
        <v>45118</v>
      </c>
      <c r="L4534" s="26" t="s">
        <v>83</v>
      </c>
      <c r="M4534" s="26" t="s">
        <v>42</v>
      </c>
      <c r="O4534" s="28">
        <v>45118</v>
      </c>
      <c r="Q4534" s="26" t="s">
        <v>43</v>
      </c>
      <c r="S4534" s="26" t="s">
        <v>44</v>
      </c>
      <c r="U4534" s="26" t="s">
        <v>45</v>
      </c>
      <c r="V4534" s="26" t="s">
        <v>46</v>
      </c>
      <c r="W4534" s="26" t="s">
        <v>42</v>
      </c>
      <c r="Z4534" s="26" t="s">
        <v>70</v>
      </c>
      <c r="AB4534" s="26" t="s">
        <v>46</v>
      </c>
      <c r="AC4534" s="26" t="s">
        <v>48</v>
      </c>
      <c r="AD4534" s="26" t="s">
        <v>7372</v>
      </c>
      <c r="AE4534" s="26" t="s">
        <v>7373</v>
      </c>
      <c r="AF4534" s="26" t="s">
        <v>7349</v>
      </c>
      <c r="AG4534" s="26" t="s">
        <v>5953</v>
      </c>
      <c r="AH4534" s="26" t="s">
        <v>51</v>
      </c>
      <c r="AI4534" s="28">
        <v>45118</v>
      </c>
    </row>
    <row r="4535" spans="1:35" x14ac:dyDescent="0.2">
      <c r="B4535" s="26" t="s">
        <v>7371</v>
      </c>
      <c r="J4535" s="26" t="s">
        <v>52</v>
      </c>
    </row>
    <row r="4536" spans="1:35" x14ac:dyDescent="0.2">
      <c r="A4536" s="26" t="s">
        <v>35</v>
      </c>
      <c r="B4536" s="26" t="s">
        <v>7374</v>
      </c>
      <c r="D4536" s="26" t="s">
        <v>37</v>
      </c>
      <c r="E4536" s="26" t="s">
        <v>5947</v>
      </c>
      <c r="F4536" s="26" t="s">
        <v>7345</v>
      </c>
      <c r="G4536" s="26" t="s">
        <v>64</v>
      </c>
      <c r="H4536" s="26" t="s">
        <v>39</v>
      </c>
      <c r="J4536" s="26" t="s">
        <v>40</v>
      </c>
      <c r="K4536" s="28">
        <v>45118</v>
      </c>
      <c r="L4536" s="26" t="s">
        <v>83</v>
      </c>
      <c r="M4536" s="26" t="s">
        <v>42</v>
      </c>
      <c r="O4536" s="28">
        <v>45118</v>
      </c>
      <c r="Q4536" s="26" t="s">
        <v>43</v>
      </c>
      <c r="S4536" s="26" t="s">
        <v>44</v>
      </c>
      <c r="U4536" s="26" t="s">
        <v>45</v>
      </c>
      <c r="V4536" s="26" t="s">
        <v>46</v>
      </c>
      <c r="W4536" s="26" t="s">
        <v>42</v>
      </c>
      <c r="Z4536" s="26" t="s">
        <v>70</v>
      </c>
      <c r="AB4536" s="26" t="s">
        <v>46</v>
      </c>
      <c r="AC4536" s="26" t="s">
        <v>48</v>
      </c>
      <c r="AD4536" s="26" t="s">
        <v>7375</v>
      </c>
      <c r="AE4536" s="26" t="s">
        <v>7376</v>
      </c>
      <c r="AF4536" s="26" t="s">
        <v>7349</v>
      </c>
      <c r="AG4536" s="26" t="s">
        <v>5953</v>
      </c>
      <c r="AH4536" s="26" t="s">
        <v>51</v>
      </c>
      <c r="AI4536" s="28">
        <v>45118</v>
      </c>
    </row>
    <row r="4537" spans="1:35" x14ac:dyDescent="0.2">
      <c r="B4537" s="26" t="s">
        <v>7374</v>
      </c>
      <c r="J4537" s="26" t="s">
        <v>52</v>
      </c>
    </row>
    <row r="4538" spans="1:35" x14ac:dyDescent="0.2">
      <c r="A4538" s="26" t="s">
        <v>35</v>
      </c>
      <c r="B4538" s="26" t="s">
        <v>7377</v>
      </c>
      <c r="D4538" s="26" t="s">
        <v>37</v>
      </c>
      <c r="E4538" s="26" t="s">
        <v>5947</v>
      </c>
      <c r="F4538" s="26" t="s">
        <v>7345</v>
      </c>
      <c r="G4538" s="26" t="s">
        <v>64</v>
      </c>
      <c r="H4538" s="26" t="s">
        <v>39</v>
      </c>
      <c r="J4538" s="26" t="s">
        <v>40</v>
      </c>
      <c r="K4538" s="28">
        <v>45118</v>
      </c>
      <c r="L4538" s="26" t="s">
        <v>83</v>
      </c>
      <c r="M4538" s="26" t="s">
        <v>42</v>
      </c>
      <c r="O4538" s="28">
        <v>45118</v>
      </c>
      <c r="Q4538" s="26" t="s">
        <v>43</v>
      </c>
      <c r="S4538" s="26" t="s">
        <v>44</v>
      </c>
      <c r="U4538" s="26" t="s">
        <v>45</v>
      </c>
      <c r="V4538" s="26" t="s">
        <v>46</v>
      </c>
      <c r="W4538" s="26" t="s">
        <v>42</v>
      </c>
      <c r="Z4538" s="26" t="s">
        <v>70</v>
      </c>
      <c r="AB4538" s="26" t="s">
        <v>46</v>
      </c>
      <c r="AC4538" s="26" t="s">
        <v>48</v>
      </c>
      <c r="AD4538" s="26" t="s">
        <v>7378</v>
      </c>
      <c r="AE4538" s="26" t="s">
        <v>7379</v>
      </c>
      <c r="AF4538" s="26" t="s">
        <v>7349</v>
      </c>
      <c r="AG4538" s="26" t="s">
        <v>5953</v>
      </c>
      <c r="AH4538" s="26" t="s">
        <v>51</v>
      </c>
      <c r="AI4538" s="28">
        <v>45118</v>
      </c>
    </row>
    <row r="4539" spans="1:35" x14ac:dyDescent="0.2">
      <c r="B4539" s="26" t="s">
        <v>7377</v>
      </c>
      <c r="J4539" s="26" t="s">
        <v>52</v>
      </c>
    </row>
    <row r="4540" spans="1:35" x14ac:dyDescent="0.2">
      <c r="A4540" s="26" t="s">
        <v>35</v>
      </c>
      <c r="B4540" s="26" t="s">
        <v>7380</v>
      </c>
      <c r="D4540" s="26" t="s">
        <v>37</v>
      </c>
      <c r="E4540" s="26" t="s">
        <v>5947</v>
      </c>
      <c r="F4540" s="26" t="s">
        <v>7345</v>
      </c>
      <c r="G4540" s="26" t="s">
        <v>64</v>
      </c>
      <c r="H4540" s="26" t="s">
        <v>39</v>
      </c>
      <c r="J4540" s="26" t="s">
        <v>40</v>
      </c>
      <c r="K4540" s="28">
        <v>45118</v>
      </c>
      <c r="L4540" s="26" t="s">
        <v>83</v>
      </c>
      <c r="M4540" s="26" t="s">
        <v>42</v>
      </c>
      <c r="O4540" s="28">
        <v>45118</v>
      </c>
      <c r="Q4540" s="26" t="s">
        <v>43</v>
      </c>
      <c r="S4540" s="26" t="s">
        <v>44</v>
      </c>
      <c r="U4540" s="26" t="s">
        <v>45</v>
      </c>
      <c r="V4540" s="26" t="s">
        <v>46</v>
      </c>
      <c r="W4540" s="26" t="s">
        <v>42</v>
      </c>
      <c r="Z4540" s="26" t="s">
        <v>70</v>
      </c>
      <c r="AB4540" s="26" t="s">
        <v>46</v>
      </c>
      <c r="AC4540" s="26" t="s">
        <v>48</v>
      </c>
      <c r="AD4540" s="26" t="s">
        <v>7381</v>
      </c>
      <c r="AE4540" s="26" t="s">
        <v>7382</v>
      </c>
      <c r="AF4540" s="26" t="s">
        <v>7349</v>
      </c>
      <c r="AG4540" s="26" t="s">
        <v>5953</v>
      </c>
      <c r="AH4540" s="26" t="s">
        <v>51</v>
      </c>
      <c r="AI4540" s="28">
        <v>45118</v>
      </c>
    </row>
    <row r="4541" spans="1:35" x14ac:dyDescent="0.2">
      <c r="B4541" s="26" t="s">
        <v>7380</v>
      </c>
      <c r="J4541" s="26" t="s">
        <v>52</v>
      </c>
    </row>
    <row r="4542" spans="1:35" x14ac:dyDescent="0.2">
      <c r="A4542" s="26" t="s">
        <v>35</v>
      </c>
      <c r="B4542" s="26" t="s">
        <v>7383</v>
      </c>
      <c r="D4542" s="26" t="s">
        <v>37</v>
      </c>
      <c r="E4542" s="26" t="s">
        <v>5947</v>
      </c>
      <c r="F4542" s="26" t="s">
        <v>7345</v>
      </c>
      <c r="G4542" s="26" t="s">
        <v>64</v>
      </c>
      <c r="H4542" s="26" t="s">
        <v>39</v>
      </c>
      <c r="J4542" s="26" t="s">
        <v>40</v>
      </c>
      <c r="K4542" s="28">
        <v>45118</v>
      </c>
      <c r="L4542" s="26" t="s">
        <v>83</v>
      </c>
      <c r="M4542" s="26" t="s">
        <v>42</v>
      </c>
      <c r="O4542" s="28">
        <v>45118</v>
      </c>
      <c r="Q4542" s="26" t="s">
        <v>43</v>
      </c>
      <c r="S4542" s="26" t="s">
        <v>44</v>
      </c>
      <c r="U4542" s="26" t="s">
        <v>45</v>
      </c>
      <c r="V4542" s="26" t="s">
        <v>46</v>
      </c>
      <c r="W4542" s="26" t="s">
        <v>42</v>
      </c>
      <c r="Z4542" s="26" t="s">
        <v>70</v>
      </c>
      <c r="AB4542" s="26" t="s">
        <v>46</v>
      </c>
      <c r="AC4542" s="26" t="s">
        <v>48</v>
      </c>
      <c r="AD4542" s="26" t="s">
        <v>7384</v>
      </c>
      <c r="AE4542" s="26" t="s">
        <v>7385</v>
      </c>
      <c r="AF4542" s="26" t="s">
        <v>7349</v>
      </c>
      <c r="AG4542" s="26" t="s">
        <v>5953</v>
      </c>
      <c r="AH4542" s="26" t="s">
        <v>51</v>
      </c>
      <c r="AI4542" s="28">
        <v>45118</v>
      </c>
    </row>
    <row r="4543" spans="1:35" x14ac:dyDescent="0.2">
      <c r="B4543" s="26" t="s">
        <v>7383</v>
      </c>
      <c r="J4543" s="26" t="s">
        <v>52</v>
      </c>
    </row>
    <row r="4544" spans="1:35" x14ac:dyDescent="0.2">
      <c r="A4544" s="26" t="s">
        <v>35</v>
      </c>
      <c r="B4544" s="26" t="s">
        <v>7386</v>
      </c>
      <c r="D4544" s="26" t="s">
        <v>37</v>
      </c>
      <c r="E4544" s="26" t="s">
        <v>5947</v>
      </c>
      <c r="F4544" s="26" t="s">
        <v>7345</v>
      </c>
      <c r="G4544" s="26" t="s">
        <v>64</v>
      </c>
      <c r="H4544" s="26" t="s">
        <v>39</v>
      </c>
      <c r="J4544" s="26" t="s">
        <v>40</v>
      </c>
      <c r="K4544" s="28">
        <v>45118</v>
      </c>
      <c r="L4544" s="26" t="s">
        <v>83</v>
      </c>
      <c r="M4544" s="26" t="s">
        <v>42</v>
      </c>
      <c r="O4544" s="28">
        <v>45118</v>
      </c>
      <c r="Q4544" s="26" t="s">
        <v>43</v>
      </c>
      <c r="S4544" s="26" t="s">
        <v>44</v>
      </c>
      <c r="U4544" s="26" t="s">
        <v>45</v>
      </c>
      <c r="V4544" s="26" t="s">
        <v>46</v>
      </c>
      <c r="W4544" s="26" t="s">
        <v>42</v>
      </c>
      <c r="Z4544" s="26" t="s">
        <v>70</v>
      </c>
      <c r="AB4544" s="26" t="s">
        <v>46</v>
      </c>
      <c r="AC4544" s="26" t="s">
        <v>48</v>
      </c>
      <c r="AD4544" s="26" t="s">
        <v>7387</v>
      </c>
      <c r="AE4544" s="26" t="s">
        <v>7388</v>
      </c>
      <c r="AF4544" s="26" t="s">
        <v>7349</v>
      </c>
      <c r="AG4544" s="26" t="s">
        <v>5953</v>
      </c>
      <c r="AH4544" s="26" t="s">
        <v>51</v>
      </c>
      <c r="AI4544" s="28">
        <v>45118</v>
      </c>
    </row>
    <row r="4545" spans="1:35" x14ac:dyDescent="0.2">
      <c r="B4545" s="26" t="s">
        <v>7386</v>
      </c>
      <c r="J4545" s="26" t="s">
        <v>52</v>
      </c>
    </row>
    <row r="4546" spans="1:35" x14ac:dyDescent="0.2">
      <c r="A4546" s="26" t="s">
        <v>35</v>
      </c>
      <c r="B4546" s="26" t="s">
        <v>7389</v>
      </c>
      <c r="D4546" s="26" t="s">
        <v>37</v>
      </c>
      <c r="E4546" s="26" t="s">
        <v>5947</v>
      </c>
      <c r="F4546" s="26" t="s">
        <v>7345</v>
      </c>
      <c r="G4546" s="26" t="s">
        <v>64</v>
      </c>
      <c r="H4546" s="26" t="s">
        <v>39</v>
      </c>
      <c r="J4546" s="26" t="s">
        <v>40</v>
      </c>
      <c r="K4546" s="28">
        <v>45118</v>
      </c>
      <c r="L4546" s="26" t="s">
        <v>83</v>
      </c>
      <c r="M4546" s="26" t="s">
        <v>42</v>
      </c>
      <c r="O4546" s="28">
        <v>45118</v>
      </c>
      <c r="Q4546" s="26" t="s">
        <v>43</v>
      </c>
      <c r="S4546" s="26" t="s">
        <v>44</v>
      </c>
      <c r="U4546" s="26" t="s">
        <v>45</v>
      </c>
      <c r="V4546" s="26" t="s">
        <v>46</v>
      </c>
      <c r="W4546" s="26" t="s">
        <v>42</v>
      </c>
      <c r="Z4546" s="26" t="s">
        <v>70</v>
      </c>
      <c r="AB4546" s="26" t="s">
        <v>46</v>
      </c>
      <c r="AC4546" s="26" t="s">
        <v>48</v>
      </c>
      <c r="AD4546" s="26" t="s">
        <v>7390</v>
      </c>
      <c r="AE4546" s="26" t="s">
        <v>7391</v>
      </c>
      <c r="AF4546" s="26" t="s">
        <v>7349</v>
      </c>
      <c r="AG4546" s="26" t="s">
        <v>5953</v>
      </c>
      <c r="AH4546" s="26" t="s">
        <v>51</v>
      </c>
      <c r="AI4546" s="28">
        <v>45118</v>
      </c>
    </row>
    <row r="4547" spans="1:35" x14ac:dyDescent="0.2">
      <c r="B4547" s="26" t="s">
        <v>7389</v>
      </c>
      <c r="J4547" s="26" t="s">
        <v>52</v>
      </c>
    </row>
    <row r="4548" spans="1:35" x14ac:dyDescent="0.2">
      <c r="A4548" s="26" t="s">
        <v>35</v>
      </c>
      <c r="B4548" s="26" t="s">
        <v>7392</v>
      </c>
      <c r="D4548" s="26" t="s">
        <v>37</v>
      </c>
      <c r="E4548" s="26" t="s">
        <v>5947</v>
      </c>
      <c r="F4548" s="26" t="s">
        <v>7345</v>
      </c>
      <c r="G4548" s="26" t="s">
        <v>64</v>
      </c>
      <c r="H4548" s="26" t="s">
        <v>39</v>
      </c>
      <c r="J4548" s="26" t="s">
        <v>40</v>
      </c>
      <c r="K4548" s="27">
        <v>44168</v>
      </c>
      <c r="L4548" s="26" t="s">
        <v>446</v>
      </c>
      <c r="M4548" s="26" t="s">
        <v>42</v>
      </c>
      <c r="O4548" s="27">
        <v>44168</v>
      </c>
      <c r="Q4548" s="26" t="s">
        <v>43</v>
      </c>
      <c r="S4548" s="26" t="s">
        <v>44</v>
      </c>
      <c r="U4548" s="26" t="s">
        <v>45</v>
      </c>
      <c r="V4548" s="26" t="s">
        <v>46</v>
      </c>
      <c r="W4548" s="26" t="s">
        <v>42</v>
      </c>
      <c r="Z4548" s="26" t="s">
        <v>70</v>
      </c>
      <c r="AB4548" s="26" t="s">
        <v>46</v>
      </c>
      <c r="AC4548" s="26" t="s">
        <v>48</v>
      </c>
      <c r="AD4548" s="26" t="s">
        <v>7393</v>
      </c>
      <c r="AE4548" s="26" t="s">
        <v>7394</v>
      </c>
      <c r="AF4548" s="26" t="s">
        <v>7349</v>
      </c>
      <c r="AG4548" s="26" t="s">
        <v>5953</v>
      </c>
      <c r="AH4548" s="26" t="s">
        <v>51</v>
      </c>
      <c r="AI4548" s="28">
        <v>41886</v>
      </c>
    </row>
    <row r="4549" spans="1:35" x14ac:dyDescent="0.2">
      <c r="B4549" s="26" t="s">
        <v>7392</v>
      </c>
      <c r="J4549" s="26" t="s">
        <v>52</v>
      </c>
    </row>
    <row r="4550" spans="1:35" x14ac:dyDescent="0.2">
      <c r="A4550" s="26" t="s">
        <v>35</v>
      </c>
      <c r="B4550" s="26" t="s">
        <v>7395</v>
      </c>
      <c r="D4550" s="26" t="s">
        <v>37</v>
      </c>
      <c r="E4550" s="26" t="s">
        <v>5947</v>
      </c>
      <c r="F4550" s="26" t="s">
        <v>7345</v>
      </c>
      <c r="G4550" s="26" t="s">
        <v>64</v>
      </c>
      <c r="H4550" s="26" t="s">
        <v>39</v>
      </c>
      <c r="J4550" s="26" t="s">
        <v>40</v>
      </c>
      <c r="K4550" s="27">
        <v>44631</v>
      </c>
      <c r="L4550" s="26" t="s">
        <v>131</v>
      </c>
      <c r="M4550" s="26" t="s">
        <v>42</v>
      </c>
      <c r="O4550" s="27">
        <v>44631</v>
      </c>
      <c r="Q4550" s="26" t="s">
        <v>43</v>
      </c>
      <c r="S4550" s="26" t="s">
        <v>44</v>
      </c>
      <c r="U4550" s="26" t="s">
        <v>45</v>
      </c>
      <c r="V4550" s="26" t="s">
        <v>46</v>
      </c>
      <c r="W4550" s="26" t="s">
        <v>42</v>
      </c>
      <c r="Z4550" s="26" t="s">
        <v>70</v>
      </c>
      <c r="AB4550" s="26" t="s">
        <v>46</v>
      </c>
      <c r="AC4550" s="26" t="s">
        <v>48</v>
      </c>
      <c r="AD4550" s="26" t="s">
        <v>7396</v>
      </c>
      <c r="AE4550" s="26" t="s">
        <v>7397</v>
      </c>
      <c r="AF4550" s="26" t="s">
        <v>7349</v>
      </c>
      <c r="AG4550" s="26" t="s">
        <v>5953</v>
      </c>
      <c r="AH4550" s="26" t="s">
        <v>51</v>
      </c>
      <c r="AI4550" s="28">
        <v>44631</v>
      </c>
    </row>
    <row r="4551" spans="1:35" x14ac:dyDescent="0.2">
      <c r="B4551" s="26" t="s">
        <v>7395</v>
      </c>
      <c r="J4551" s="26" t="s">
        <v>52</v>
      </c>
    </row>
    <row r="4552" spans="1:35" x14ac:dyDescent="0.2">
      <c r="A4552" s="26" t="s">
        <v>35</v>
      </c>
      <c r="B4552" s="26" t="s">
        <v>7398</v>
      </c>
      <c r="D4552" s="26" t="s">
        <v>37</v>
      </c>
      <c r="E4552" s="26" t="s">
        <v>5947</v>
      </c>
      <c r="F4552" s="26" t="s">
        <v>7345</v>
      </c>
      <c r="G4552" s="26" t="s">
        <v>7399</v>
      </c>
      <c r="H4552" s="26" t="s">
        <v>39</v>
      </c>
      <c r="J4552" s="26" t="s">
        <v>40</v>
      </c>
      <c r="K4552" s="27">
        <v>44168</v>
      </c>
      <c r="L4552" s="26" t="s">
        <v>446</v>
      </c>
      <c r="M4552" s="26" t="s">
        <v>42</v>
      </c>
      <c r="O4552" s="27">
        <v>44168</v>
      </c>
      <c r="Q4552" s="26" t="s">
        <v>43</v>
      </c>
      <c r="S4552" s="26" t="s">
        <v>44</v>
      </c>
      <c r="U4552" s="26" t="s">
        <v>45</v>
      </c>
      <c r="V4552" s="26" t="s">
        <v>46</v>
      </c>
      <c r="W4552" s="26" t="s">
        <v>42</v>
      </c>
      <c r="Z4552" s="26" t="s">
        <v>7400</v>
      </c>
      <c r="AB4552" s="26" t="s">
        <v>46</v>
      </c>
      <c r="AC4552" s="26" t="s">
        <v>48</v>
      </c>
      <c r="AD4552" s="26" t="s">
        <v>7401</v>
      </c>
      <c r="AE4552" s="26" t="s">
        <v>7402</v>
      </c>
      <c r="AF4552" s="26" t="s">
        <v>7349</v>
      </c>
      <c r="AG4552" s="26" t="s">
        <v>5953</v>
      </c>
      <c r="AH4552" s="26" t="s">
        <v>51</v>
      </c>
      <c r="AI4552" s="28">
        <v>40480</v>
      </c>
    </row>
    <row r="4553" spans="1:35" x14ac:dyDescent="0.2">
      <c r="B4553" s="26" t="s">
        <v>7398</v>
      </c>
      <c r="J4553" s="26" t="s">
        <v>52</v>
      </c>
    </row>
    <row r="4554" spans="1:35" x14ac:dyDescent="0.2">
      <c r="A4554" s="26" t="s">
        <v>35</v>
      </c>
      <c r="B4554" s="26" t="s">
        <v>7403</v>
      </c>
      <c r="D4554" s="26" t="s">
        <v>37</v>
      </c>
      <c r="E4554" s="26" t="s">
        <v>5947</v>
      </c>
      <c r="F4554" s="26" t="s">
        <v>7345</v>
      </c>
      <c r="G4554" s="26" t="s">
        <v>7399</v>
      </c>
      <c r="H4554" s="26" t="s">
        <v>39</v>
      </c>
      <c r="J4554" s="26" t="s">
        <v>40</v>
      </c>
      <c r="K4554" s="27">
        <v>44432</v>
      </c>
      <c r="L4554" s="26" t="s">
        <v>69</v>
      </c>
      <c r="M4554" s="26" t="s">
        <v>42</v>
      </c>
      <c r="O4554" s="27">
        <v>44432</v>
      </c>
      <c r="Q4554" s="26" t="s">
        <v>43</v>
      </c>
      <c r="S4554" s="26" t="s">
        <v>44</v>
      </c>
      <c r="U4554" s="26" t="s">
        <v>45</v>
      </c>
      <c r="V4554" s="26" t="s">
        <v>46</v>
      </c>
      <c r="W4554" s="26" t="s">
        <v>42</v>
      </c>
      <c r="Z4554" s="26" t="s">
        <v>7404</v>
      </c>
      <c r="AB4554" s="26" t="s">
        <v>46</v>
      </c>
      <c r="AC4554" s="26" t="s">
        <v>48</v>
      </c>
      <c r="AD4554" s="26" t="s">
        <v>7405</v>
      </c>
      <c r="AE4554" s="26" t="s">
        <v>7406</v>
      </c>
      <c r="AF4554" s="26" t="s">
        <v>7349</v>
      </c>
      <c r="AG4554" s="26" t="s">
        <v>5953</v>
      </c>
      <c r="AH4554" s="26" t="s">
        <v>51</v>
      </c>
      <c r="AI4554" s="28">
        <v>44432</v>
      </c>
    </row>
    <row r="4555" spans="1:35" x14ac:dyDescent="0.2">
      <c r="B4555" s="26" t="s">
        <v>7403</v>
      </c>
      <c r="J4555" s="26" t="s">
        <v>52</v>
      </c>
    </row>
    <row r="4556" spans="1:35" x14ac:dyDescent="0.2">
      <c r="A4556" s="26" t="s">
        <v>35</v>
      </c>
      <c r="B4556" s="26" t="s">
        <v>7407</v>
      </c>
      <c r="D4556" s="26" t="s">
        <v>37</v>
      </c>
      <c r="E4556" s="26" t="s">
        <v>5947</v>
      </c>
      <c r="F4556" s="26" t="s">
        <v>7345</v>
      </c>
      <c r="G4556" s="26" t="s">
        <v>7399</v>
      </c>
      <c r="H4556" s="26" t="s">
        <v>39</v>
      </c>
      <c r="J4556" s="26" t="s">
        <v>40</v>
      </c>
      <c r="K4556" s="28">
        <v>45118</v>
      </c>
      <c r="L4556" s="26" t="s">
        <v>83</v>
      </c>
      <c r="M4556" s="26" t="s">
        <v>42</v>
      </c>
      <c r="O4556" s="28">
        <v>45118</v>
      </c>
      <c r="Q4556" s="26" t="s">
        <v>43</v>
      </c>
      <c r="S4556" s="26" t="s">
        <v>44</v>
      </c>
      <c r="U4556" s="26" t="s">
        <v>45</v>
      </c>
      <c r="V4556" s="26" t="s">
        <v>46</v>
      </c>
      <c r="W4556" s="26" t="s">
        <v>42</v>
      </c>
      <c r="Z4556" s="26" t="s">
        <v>7404</v>
      </c>
      <c r="AB4556" s="26" t="s">
        <v>46</v>
      </c>
      <c r="AC4556" s="26" t="s">
        <v>48</v>
      </c>
      <c r="AD4556" s="26" t="s">
        <v>7408</v>
      </c>
      <c r="AE4556" s="26" t="s">
        <v>7409</v>
      </c>
      <c r="AF4556" s="26" t="s">
        <v>7349</v>
      </c>
      <c r="AG4556" s="26" t="s">
        <v>5953</v>
      </c>
      <c r="AH4556" s="26" t="s">
        <v>51</v>
      </c>
      <c r="AI4556" s="28">
        <v>45118</v>
      </c>
    </row>
    <row r="4557" spans="1:35" x14ac:dyDescent="0.2">
      <c r="B4557" s="26" t="s">
        <v>7407</v>
      </c>
      <c r="J4557" s="26" t="s">
        <v>52</v>
      </c>
    </row>
    <row r="4558" spans="1:35" x14ac:dyDescent="0.2">
      <c r="A4558" s="26" t="s">
        <v>35</v>
      </c>
      <c r="B4558" s="26" t="s">
        <v>7410</v>
      </c>
      <c r="D4558" s="26" t="s">
        <v>37</v>
      </c>
      <c r="E4558" s="26" t="s">
        <v>5947</v>
      </c>
      <c r="F4558" s="26" t="s">
        <v>7345</v>
      </c>
      <c r="G4558" s="26" t="s">
        <v>7399</v>
      </c>
      <c r="H4558" s="26" t="s">
        <v>39</v>
      </c>
      <c r="J4558" s="26" t="s">
        <v>40</v>
      </c>
      <c r="K4558" s="28">
        <v>45118</v>
      </c>
      <c r="L4558" s="26" t="s">
        <v>83</v>
      </c>
      <c r="M4558" s="26" t="s">
        <v>42</v>
      </c>
      <c r="O4558" s="28">
        <v>45118</v>
      </c>
      <c r="Q4558" s="26" t="s">
        <v>43</v>
      </c>
      <c r="S4558" s="26" t="s">
        <v>44</v>
      </c>
      <c r="U4558" s="26" t="s">
        <v>45</v>
      </c>
      <c r="V4558" s="26" t="s">
        <v>46</v>
      </c>
      <c r="W4558" s="26" t="s">
        <v>42</v>
      </c>
      <c r="Z4558" s="26" t="s">
        <v>7404</v>
      </c>
      <c r="AB4558" s="26" t="s">
        <v>46</v>
      </c>
      <c r="AC4558" s="26" t="s">
        <v>48</v>
      </c>
      <c r="AD4558" s="26" t="s">
        <v>7411</v>
      </c>
      <c r="AE4558" s="26" t="s">
        <v>7412</v>
      </c>
      <c r="AF4558" s="26" t="s">
        <v>7349</v>
      </c>
      <c r="AG4558" s="26" t="s">
        <v>5953</v>
      </c>
      <c r="AH4558" s="26" t="s">
        <v>51</v>
      </c>
      <c r="AI4558" s="28">
        <v>45118</v>
      </c>
    </row>
    <row r="4559" spans="1:35" x14ac:dyDescent="0.2">
      <c r="B4559" s="26" t="s">
        <v>7410</v>
      </c>
      <c r="J4559" s="26" t="s">
        <v>52</v>
      </c>
    </row>
    <row r="4560" spans="1:35" x14ac:dyDescent="0.2">
      <c r="A4560" s="26" t="s">
        <v>35</v>
      </c>
      <c r="B4560" s="26" t="s">
        <v>7413</v>
      </c>
      <c r="D4560" s="26" t="s">
        <v>37</v>
      </c>
      <c r="E4560" s="26" t="s">
        <v>5947</v>
      </c>
      <c r="F4560" s="26" t="s">
        <v>7345</v>
      </c>
      <c r="G4560" s="26" t="s">
        <v>7399</v>
      </c>
      <c r="H4560" s="26" t="s">
        <v>39</v>
      </c>
      <c r="J4560" s="26" t="s">
        <v>40</v>
      </c>
      <c r="K4560" s="28">
        <v>45118</v>
      </c>
      <c r="L4560" s="26" t="s">
        <v>83</v>
      </c>
      <c r="M4560" s="26" t="s">
        <v>42</v>
      </c>
      <c r="O4560" s="28">
        <v>45118</v>
      </c>
      <c r="Q4560" s="26" t="s">
        <v>43</v>
      </c>
      <c r="S4560" s="26" t="s">
        <v>44</v>
      </c>
      <c r="U4560" s="26" t="s">
        <v>45</v>
      </c>
      <c r="V4560" s="26" t="s">
        <v>46</v>
      </c>
      <c r="W4560" s="26" t="s">
        <v>42</v>
      </c>
      <c r="Z4560" s="26" t="s">
        <v>7404</v>
      </c>
      <c r="AB4560" s="26" t="s">
        <v>46</v>
      </c>
      <c r="AC4560" s="26" t="s">
        <v>48</v>
      </c>
      <c r="AD4560" s="26" t="s">
        <v>7414</v>
      </c>
      <c r="AE4560" s="26" t="s">
        <v>7415</v>
      </c>
      <c r="AF4560" s="26" t="s">
        <v>7349</v>
      </c>
      <c r="AG4560" s="26" t="s">
        <v>5953</v>
      </c>
      <c r="AH4560" s="26" t="s">
        <v>51</v>
      </c>
      <c r="AI4560" s="28">
        <v>45118</v>
      </c>
    </row>
    <row r="4561" spans="1:35" x14ac:dyDescent="0.2">
      <c r="B4561" s="26" t="s">
        <v>7413</v>
      </c>
      <c r="J4561" s="26" t="s">
        <v>52</v>
      </c>
    </row>
    <row r="4562" spans="1:35" x14ac:dyDescent="0.2">
      <c r="A4562" s="26" t="s">
        <v>35</v>
      </c>
      <c r="B4562" s="26" t="s">
        <v>7416</v>
      </c>
      <c r="D4562" s="26" t="s">
        <v>37</v>
      </c>
      <c r="E4562" s="26" t="s">
        <v>5947</v>
      </c>
      <c r="F4562" s="26" t="s">
        <v>7345</v>
      </c>
      <c r="G4562" s="26" t="s">
        <v>7399</v>
      </c>
      <c r="H4562" s="26" t="s">
        <v>39</v>
      </c>
      <c r="J4562" s="26" t="s">
        <v>40</v>
      </c>
      <c r="K4562" s="28">
        <v>45118</v>
      </c>
      <c r="L4562" s="26" t="s">
        <v>83</v>
      </c>
      <c r="M4562" s="26" t="s">
        <v>42</v>
      </c>
      <c r="O4562" s="28">
        <v>45118</v>
      </c>
      <c r="Q4562" s="26" t="s">
        <v>43</v>
      </c>
      <c r="S4562" s="26" t="s">
        <v>44</v>
      </c>
      <c r="U4562" s="26" t="s">
        <v>45</v>
      </c>
      <c r="V4562" s="26" t="s">
        <v>46</v>
      </c>
      <c r="W4562" s="26" t="s">
        <v>42</v>
      </c>
      <c r="Z4562" s="26" t="s">
        <v>7404</v>
      </c>
      <c r="AB4562" s="26" t="s">
        <v>46</v>
      </c>
      <c r="AC4562" s="26" t="s">
        <v>48</v>
      </c>
      <c r="AD4562" s="26" t="s">
        <v>7417</v>
      </c>
      <c r="AE4562" s="26" t="s">
        <v>7418</v>
      </c>
      <c r="AF4562" s="26" t="s">
        <v>7349</v>
      </c>
      <c r="AG4562" s="26" t="s">
        <v>5953</v>
      </c>
      <c r="AH4562" s="26" t="s">
        <v>51</v>
      </c>
      <c r="AI4562" s="28">
        <v>45118</v>
      </c>
    </row>
    <row r="4563" spans="1:35" x14ac:dyDescent="0.2">
      <c r="B4563" s="26" t="s">
        <v>7416</v>
      </c>
      <c r="J4563" s="26" t="s">
        <v>52</v>
      </c>
    </row>
    <row r="4564" spans="1:35" x14ac:dyDescent="0.2">
      <c r="A4564" s="26" t="s">
        <v>35</v>
      </c>
      <c r="B4564" s="26" t="s">
        <v>7419</v>
      </c>
      <c r="D4564" s="26" t="s">
        <v>37</v>
      </c>
      <c r="E4564" s="26" t="s">
        <v>5947</v>
      </c>
      <c r="F4564" s="26" t="s">
        <v>7345</v>
      </c>
      <c r="G4564" s="26" t="s">
        <v>7399</v>
      </c>
      <c r="H4564" s="26" t="s">
        <v>39</v>
      </c>
      <c r="J4564" s="26" t="s">
        <v>40</v>
      </c>
      <c r="K4564" s="28">
        <v>45118</v>
      </c>
      <c r="L4564" s="26" t="s">
        <v>83</v>
      </c>
      <c r="M4564" s="26" t="s">
        <v>42</v>
      </c>
      <c r="O4564" s="28">
        <v>45118</v>
      </c>
      <c r="Q4564" s="26" t="s">
        <v>43</v>
      </c>
      <c r="S4564" s="26" t="s">
        <v>44</v>
      </c>
      <c r="U4564" s="26" t="s">
        <v>45</v>
      </c>
      <c r="V4564" s="26" t="s">
        <v>46</v>
      </c>
      <c r="W4564" s="26" t="s">
        <v>42</v>
      </c>
      <c r="Z4564" s="26" t="s">
        <v>7404</v>
      </c>
      <c r="AB4564" s="26" t="s">
        <v>46</v>
      </c>
      <c r="AC4564" s="26" t="s">
        <v>48</v>
      </c>
      <c r="AD4564" s="26" t="s">
        <v>7420</v>
      </c>
      <c r="AE4564" s="26" t="s">
        <v>7421</v>
      </c>
      <c r="AF4564" s="26" t="s">
        <v>7349</v>
      </c>
      <c r="AG4564" s="26" t="s">
        <v>5953</v>
      </c>
      <c r="AH4564" s="26" t="s">
        <v>51</v>
      </c>
      <c r="AI4564" s="28">
        <v>45118</v>
      </c>
    </row>
    <row r="4565" spans="1:35" x14ac:dyDescent="0.2">
      <c r="B4565" s="26" t="s">
        <v>7419</v>
      </c>
      <c r="J4565" s="26" t="s">
        <v>52</v>
      </c>
    </row>
    <row r="4566" spans="1:35" x14ac:dyDescent="0.2">
      <c r="A4566" s="26" t="s">
        <v>35</v>
      </c>
      <c r="B4566" s="26" t="s">
        <v>7422</v>
      </c>
      <c r="D4566" s="26" t="s">
        <v>37</v>
      </c>
      <c r="E4566" s="26" t="s">
        <v>5947</v>
      </c>
      <c r="F4566" s="26" t="s">
        <v>7345</v>
      </c>
      <c r="G4566" s="26" t="s">
        <v>7399</v>
      </c>
      <c r="H4566" s="26" t="s">
        <v>39</v>
      </c>
      <c r="J4566" s="26" t="s">
        <v>40</v>
      </c>
      <c r="K4566" s="28">
        <v>45118</v>
      </c>
      <c r="L4566" s="26" t="s">
        <v>83</v>
      </c>
      <c r="M4566" s="26" t="s">
        <v>42</v>
      </c>
      <c r="O4566" s="28">
        <v>45118</v>
      </c>
      <c r="Q4566" s="26" t="s">
        <v>43</v>
      </c>
      <c r="S4566" s="26" t="s">
        <v>44</v>
      </c>
      <c r="U4566" s="26" t="s">
        <v>45</v>
      </c>
      <c r="V4566" s="26" t="s">
        <v>46</v>
      </c>
      <c r="W4566" s="26" t="s">
        <v>42</v>
      </c>
      <c r="Z4566" s="26" t="s">
        <v>7404</v>
      </c>
      <c r="AB4566" s="26" t="s">
        <v>46</v>
      </c>
      <c r="AC4566" s="26" t="s">
        <v>48</v>
      </c>
      <c r="AD4566" s="26" t="s">
        <v>7423</v>
      </c>
      <c r="AE4566" s="26" t="s">
        <v>7424</v>
      </c>
      <c r="AF4566" s="26" t="s">
        <v>7349</v>
      </c>
      <c r="AG4566" s="26" t="s">
        <v>5953</v>
      </c>
      <c r="AH4566" s="26" t="s">
        <v>51</v>
      </c>
      <c r="AI4566" s="28">
        <v>45118</v>
      </c>
    </row>
    <row r="4567" spans="1:35" x14ac:dyDescent="0.2">
      <c r="B4567" s="26" t="s">
        <v>7422</v>
      </c>
      <c r="J4567" s="26" t="s">
        <v>52</v>
      </c>
    </row>
    <row r="4568" spans="1:35" x14ac:dyDescent="0.2">
      <c r="A4568" s="26" t="s">
        <v>35</v>
      </c>
      <c r="B4568" s="26" t="s">
        <v>7425</v>
      </c>
      <c r="D4568" s="26" t="s">
        <v>37</v>
      </c>
      <c r="E4568" s="26" t="s">
        <v>5947</v>
      </c>
      <c r="F4568" s="26" t="s">
        <v>7345</v>
      </c>
      <c r="G4568" s="26" t="s">
        <v>7399</v>
      </c>
      <c r="H4568" s="26" t="s">
        <v>39</v>
      </c>
      <c r="J4568" s="26" t="s">
        <v>40</v>
      </c>
      <c r="K4568" s="28">
        <v>45118</v>
      </c>
      <c r="L4568" s="26" t="s">
        <v>83</v>
      </c>
      <c r="M4568" s="26" t="s">
        <v>42</v>
      </c>
      <c r="O4568" s="28">
        <v>45118</v>
      </c>
      <c r="Q4568" s="26" t="s">
        <v>43</v>
      </c>
      <c r="S4568" s="26" t="s">
        <v>44</v>
      </c>
      <c r="U4568" s="26" t="s">
        <v>45</v>
      </c>
      <c r="V4568" s="26" t="s">
        <v>46</v>
      </c>
      <c r="W4568" s="26" t="s">
        <v>42</v>
      </c>
      <c r="Z4568" s="26" t="s">
        <v>7404</v>
      </c>
      <c r="AB4568" s="26" t="s">
        <v>46</v>
      </c>
      <c r="AC4568" s="26" t="s">
        <v>48</v>
      </c>
      <c r="AD4568" s="26" t="s">
        <v>7426</v>
      </c>
      <c r="AE4568" s="26" t="s">
        <v>7427</v>
      </c>
      <c r="AF4568" s="26" t="s">
        <v>7349</v>
      </c>
      <c r="AG4568" s="26" t="s">
        <v>5953</v>
      </c>
      <c r="AH4568" s="26" t="s">
        <v>51</v>
      </c>
      <c r="AI4568" s="28">
        <v>45118</v>
      </c>
    </row>
    <row r="4569" spans="1:35" x14ac:dyDescent="0.2">
      <c r="B4569" s="26" t="s">
        <v>7425</v>
      </c>
      <c r="J4569" s="26" t="s">
        <v>52</v>
      </c>
    </row>
    <row r="4570" spans="1:35" x14ac:dyDescent="0.2">
      <c r="A4570" s="26" t="s">
        <v>35</v>
      </c>
      <c r="B4570" s="26" t="s">
        <v>7428</v>
      </c>
      <c r="D4570" s="26" t="s">
        <v>37</v>
      </c>
      <c r="E4570" s="26" t="s">
        <v>5947</v>
      </c>
      <c r="F4570" s="26" t="s">
        <v>7345</v>
      </c>
      <c r="G4570" s="26" t="s">
        <v>7399</v>
      </c>
      <c r="H4570" s="26" t="s">
        <v>39</v>
      </c>
      <c r="J4570" s="26" t="s">
        <v>40</v>
      </c>
      <c r="K4570" s="28">
        <v>45118</v>
      </c>
      <c r="L4570" s="26" t="s">
        <v>83</v>
      </c>
      <c r="M4570" s="26" t="s">
        <v>42</v>
      </c>
      <c r="O4570" s="28">
        <v>45118</v>
      </c>
      <c r="Q4570" s="26" t="s">
        <v>43</v>
      </c>
      <c r="S4570" s="26" t="s">
        <v>44</v>
      </c>
      <c r="U4570" s="26" t="s">
        <v>45</v>
      </c>
      <c r="V4570" s="26" t="s">
        <v>46</v>
      </c>
      <c r="W4570" s="26" t="s">
        <v>42</v>
      </c>
      <c r="Z4570" s="26" t="s">
        <v>7404</v>
      </c>
      <c r="AB4570" s="26" t="s">
        <v>46</v>
      </c>
      <c r="AC4570" s="26" t="s">
        <v>48</v>
      </c>
      <c r="AD4570" s="26" t="s">
        <v>7429</v>
      </c>
      <c r="AE4570" s="26" t="s">
        <v>7430</v>
      </c>
      <c r="AF4570" s="26" t="s">
        <v>7349</v>
      </c>
      <c r="AG4570" s="26" t="s">
        <v>5953</v>
      </c>
      <c r="AH4570" s="26" t="s">
        <v>51</v>
      </c>
      <c r="AI4570" s="28">
        <v>45118</v>
      </c>
    </row>
    <row r="4571" spans="1:35" x14ac:dyDescent="0.2">
      <c r="B4571" s="26" t="s">
        <v>7428</v>
      </c>
      <c r="J4571" s="26" t="s">
        <v>52</v>
      </c>
    </row>
    <row r="4572" spans="1:35" x14ac:dyDescent="0.2">
      <c r="A4572" s="26" t="s">
        <v>35</v>
      </c>
      <c r="B4572" s="26" t="s">
        <v>7431</v>
      </c>
      <c r="D4572" s="26" t="s">
        <v>37</v>
      </c>
      <c r="E4572" s="26" t="s">
        <v>5947</v>
      </c>
      <c r="F4572" s="26" t="s">
        <v>7345</v>
      </c>
      <c r="G4572" s="26" t="s">
        <v>7399</v>
      </c>
      <c r="H4572" s="26" t="s">
        <v>39</v>
      </c>
      <c r="J4572" s="26" t="s">
        <v>40</v>
      </c>
      <c r="K4572" s="28">
        <v>45118</v>
      </c>
      <c r="L4572" s="26" t="s">
        <v>83</v>
      </c>
      <c r="M4572" s="26" t="s">
        <v>42</v>
      </c>
      <c r="O4572" s="28">
        <v>45118</v>
      </c>
      <c r="Q4572" s="26" t="s">
        <v>43</v>
      </c>
      <c r="S4572" s="26" t="s">
        <v>44</v>
      </c>
      <c r="U4572" s="26" t="s">
        <v>45</v>
      </c>
      <c r="V4572" s="26" t="s">
        <v>46</v>
      </c>
      <c r="W4572" s="26" t="s">
        <v>42</v>
      </c>
      <c r="Z4572" s="26" t="s">
        <v>7404</v>
      </c>
      <c r="AB4572" s="26" t="s">
        <v>46</v>
      </c>
      <c r="AC4572" s="26" t="s">
        <v>48</v>
      </c>
      <c r="AD4572" s="26" t="s">
        <v>7432</v>
      </c>
      <c r="AE4572" s="26" t="s">
        <v>7433</v>
      </c>
      <c r="AF4572" s="26" t="s">
        <v>7349</v>
      </c>
      <c r="AG4572" s="26" t="s">
        <v>5953</v>
      </c>
      <c r="AH4572" s="26" t="s">
        <v>51</v>
      </c>
      <c r="AI4572" s="28">
        <v>45118</v>
      </c>
    </row>
    <row r="4573" spans="1:35" x14ac:dyDescent="0.2">
      <c r="B4573" s="26" t="s">
        <v>7431</v>
      </c>
      <c r="J4573" s="26" t="s">
        <v>52</v>
      </c>
    </row>
    <row r="4574" spans="1:35" x14ac:dyDescent="0.2">
      <c r="A4574" s="26" t="s">
        <v>35</v>
      </c>
      <c r="B4574" s="26" t="s">
        <v>7434</v>
      </c>
      <c r="D4574" s="26" t="s">
        <v>37</v>
      </c>
      <c r="E4574" s="26" t="s">
        <v>5947</v>
      </c>
      <c r="F4574" s="26" t="s">
        <v>7345</v>
      </c>
      <c r="G4574" s="26" t="s">
        <v>7399</v>
      </c>
      <c r="H4574" s="26" t="s">
        <v>39</v>
      </c>
      <c r="J4574" s="26" t="s">
        <v>40</v>
      </c>
      <c r="K4574" s="28">
        <v>45118</v>
      </c>
      <c r="L4574" s="26" t="s">
        <v>83</v>
      </c>
      <c r="M4574" s="26" t="s">
        <v>42</v>
      </c>
      <c r="O4574" s="28">
        <v>45118</v>
      </c>
      <c r="Q4574" s="26" t="s">
        <v>43</v>
      </c>
      <c r="S4574" s="26" t="s">
        <v>44</v>
      </c>
      <c r="U4574" s="26" t="s">
        <v>45</v>
      </c>
      <c r="V4574" s="26" t="s">
        <v>46</v>
      </c>
      <c r="W4574" s="26" t="s">
        <v>42</v>
      </c>
      <c r="Z4574" s="26" t="s">
        <v>7404</v>
      </c>
      <c r="AB4574" s="26" t="s">
        <v>46</v>
      </c>
      <c r="AC4574" s="26" t="s">
        <v>48</v>
      </c>
      <c r="AD4574" s="26" t="s">
        <v>7435</v>
      </c>
      <c r="AE4574" s="26" t="s">
        <v>7436</v>
      </c>
      <c r="AF4574" s="26" t="s">
        <v>7349</v>
      </c>
      <c r="AG4574" s="26" t="s">
        <v>5953</v>
      </c>
      <c r="AH4574" s="26" t="s">
        <v>51</v>
      </c>
      <c r="AI4574" s="28">
        <v>45118</v>
      </c>
    </row>
    <row r="4575" spans="1:35" x14ac:dyDescent="0.2">
      <c r="B4575" s="26" t="s">
        <v>7434</v>
      </c>
      <c r="J4575" s="26" t="s">
        <v>52</v>
      </c>
    </row>
    <row r="4576" spans="1:35" x14ac:dyDescent="0.2">
      <c r="A4576" s="26" t="s">
        <v>35</v>
      </c>
      <c r="B4576" s="26" t="s">
        <v>7437</v>
      </c>
      <c r="D4576" s="26" t="s">
        <v>37</v>
      </c>
      <c r="E4576" s="26" t="s">
        <v>5947</v>
      </c>
      <c r="F4576" s="26" t="s">
        <v>7345</v>
      </c>
      <c r="G4576" s="26" t="s">
        <v>7399</v>
      </c>
      <c r="H4576" s="26" t="s">
        <v>39</v>
      </c>
      <c r="J4576" s="26" t="s">
        <v>40</v>
      </c>
      <c r="K4576" s="27">
        <v>44631</v>
      </c>
      <c r="L4576" s="26" t="s">
        <v>131</v>
      </c>
      <c r="M4576" s="26" t="s">
        <v>42</v>
      </c>
      <c r="O4576" s="27">
        <v>44631</v>
      </c>
      <c r="Q4576" s="26" t="s">
        <v>43</v>
      </c>
      <c r="S4576" s="26" t="s">
        <v>44</v>
      </c>
      <c r="U4576" s="26" t="s">
        <v>45</v>
      </c>
      <c r="V4576" s="26" t="s">
        <v>46</v>
      </c>
      <c r="W4576" s="26" t="s">
        <v>42</v>
      </c>
      <c r="Z4576" s="26" t="s">
        <v>7404</v>
      </c>
      <c r="AB4576" s="26" t="s">
        <v>46</v>
      </c>
      <c r="AC4576" s="26" t="s">
        <v>48</v>
      </c>
      <c r="AD4576" s="26" t="s">
        <v>7438</v>
      </c>
      <c r="AE4576" s="26" t="s">
        <v>7439</v>
      </c>
      <c r="AF4576" s="26" t="s">
        <v>7349</v>
      </c>
      <c r="AG4576" s="26" t="s">
        <v>5953</v>
      </c>
      <c r="AH4576" s="26" t="s">
        <v>51</v>
      </c>
      <c r="AI4576" s="28">
        <v>44631</v>
      </c>
    </row>
    <row r="4577" spans="1:35" x14ac:dyDescent="0.2">
      <c r="B4577" s="26" t="s">
        <v>7437</v>
      </c>
      <c r="J4577" s="26" t="s">
        <v>52</v>
      </c>
    </row>
    <row r="4578" spans="1:35" x14ac:dyDescent="0.2">
      <c r="A4578" s="26" t="s">
        <v>35</v>
      </c>
      <c r="B4578" s="26" t="s">
        <v>7440</v>
      </c>
      <c r="D4578" s="26" t="s">
        <v>37</v>
      </c>
      <c r="E4578" s="26" t="s">
        <v>5947</v>
      </c>
      <c r="F4578" s="26" t="s">
        <v>7345</v>
      </c>
      <c r="G4578" s="26" t="s">
        <v>7441</v>
      </c>
      <c r="H4578" s="26" t="s">
        <v>39</v>
      </c>
      <c r="J4578" s="26" t="s">
        <v>40</v>
      </c>
      <c r="K4578" s="27">
        <v>44168</v>
      </c>
      <c r="L4578" s="26" t="s">
        <v>466</v>
      </c>
      <c r="M4578" s="26" t="s">
        <v>42</v>
      </c>
      <c r="O4578" s="27">
        <v>44168</v>
      </c>
      <c r="Q4578" s="26" t="s">
        <v>43</v>
      </c>
      <c r="S4578" s="26" t="s">
        <v>44</v>
      </c>
      <c r="U4578" s="26" t="s">
        <v>45</v>
      </c>
      <c r="V4578" s="26" t="s">
        <v>46</v>
      </c>
      <c r="W4578" s="26" t="s">
        <v>42</v>
      </c>
      <c r="Z4578" s="26" t="s">
        <v>7442</v>
      </c>
      <c r="AB4578" s="26" t="s">
        <v>46</v>
      </c>
      <c r="AC4578" s="26" t="s">
        <v>48</v>
      </c>
      <c r="AD4578" s="26" t="s">
        <v>7443</v>
      </c>
      <c r="AE4578" s="26" t="s">
        <v>7444</v>
      </c>
      <c r="AF4578" s="26" t="s">
        <v>7349</v>
      </c>
      <c r="AG4578" s="26" t="s">
        <v>5953</v>
      </c>
      <c r="AH4578" s="26" t="s">
        <v>51</v>
      </c>
      <c r="AI4578" s="28">
        <v>43076</v>
      </c>
    </row>
    <row r="4579" spans="1:35" x14ac:dyDescent="0.2">
      <c r="B4579" s="26" t="s">
        <v>7440</v>
      </c>
      <c r="J4579" s="26" t="s">
        <v>52</v>
      </c>
    </row>
    <row r="4580" spans="1:35" x14ac:dyDescent="0.2">
      <c r="A4580" s="26" t="s">
        <v>35</v>
      </c>
      <c r="B4580" s="26" t="s">
        <v>7445</v>
      </c>
      <c r="D4580" s="26" t="s">
        <v>37</v>
      </c>
      <c r="E4580" s="26" t="s">
        <v>5947</v>
      </c>
      <c r="F4580" s="26" t="s">
        <v>7345</v>
      </c>
      <c r="G4580" s="26" t="s">
        <v>7441</v>
      </c>
      <c r="H4580" s="26" t="s">
        <v>39</v>
      </c>
      <c r="J4580" s="26" t="s">
        <v>40</v>
      </c>
      <c r="K4580" s="27">
        <v>44432</v>
      </c>
      <c r="L4580" s="26" t="s">
        <v>69</v>
      </c>
      <c r="M4580" s="26" t="s">
        <v>42</v>
      </c>
      <c r="O4580" s="27">
        <v>44432</v>
      </c>
      <c r="Q4580" s="26" t="s">
        <v>43</v>
      </c>
      <c r="S4580" s="26" t="s">
        <v>44</v>
      </c>
      <c r="U4580" s="26" t="s">
        <v>45</v>
      </c>
      <c r="V4580" s="26" t="s">
        <v>46</v>
      </c>
      <c r="W4580" s="26" t="s">
        <v>42</v>
      </c>
      <c r="Z4580" s="26" t="s">
        <v>7446</v>
      </c>
      <c r="AB4580" s="26" t="s">
        <v>46</v>
      </c>
      <c r="AC4580" s="26" t="s">
        <v>48</v>
      </c>
      <c r="AD4580" s="26" t="s">
        <v>7447</v>
      </c>
      <c r="AE4580" s="26" t="s">
        <v>7448</v>
      </c>
      <c r="AF4580" s="26" t="s">
        <v>7349</v>
      </c>
      <c r="AG4580" s="26" t="s">
        <v>5953</v>
      </c>
      <c r="AH4580" s="26" t="s">
        <v>51</v>
      </c>
      <c r="AI4580" s="28">
        <v>44432</v>
      </c>
    </row>
    <row r="4581" spans="1:35" x14ac:dyDescent="0.2">
      <c r="B4581" s="26" t="s">
        <v>7445</v>
      </c>
      <c r="J4581" s="26" t="s">
        <v>52</v>
      </c>
    </row>
    <row r="4582" spans="1:35" x14ac:dyDescent="0.2">
      <c r="A4582" s="26" t="s">
        <v>35</v>
      </c>
      <c r="B4582" s="26" t="s">
        <v>7449</v>
      </c>
      <c r="D4582" s="26" t="s">
        <v>37</v>
      </c>
      <c r="E4582" s="26" t="s">
        <v>5947</v>
      </c>
      <c r="F4582" s="26" t="s">
        <v>7345</v>
      </c>
      <c r="G4582" s="26" t="s">
        <v>7441</v>
      </c>
      <c r="H4582" s="26" t="s">
        <v>39</v>
      </c>
      <c r="J4582" s="26" t="s">
        <v>40</v>
      </c>
      <c r="K4582" s="28">
        <v>45118</v>
      </c>
      <c r="L4582" s="26" t="s">
        <v>83</v>
      </c>
      <c r="M4582" s="26" t="s">
        <v>42</v>
      </c>
      <c r="O4582" s="28">
        <v>45118</v>
      </c>
      <c r="Q4582" s="26" t="s">
        <v>43</v>
      </c>
      <c r="S4582" s="26" t="s">
        <v>44</v>
      </c>
      <c r="U4582" s="26" t="s">
        <v>45</v>
      </c>
      <c r="V4582" s="26" t="s">
        <v>46</v>
      </c>
      <c r="W4582" s="26" t="s">
        <v>42</v>
      </c>
      <c r="Z4582" s="26" t="s">
        <v>7446</v>
      </c>
      <c r="AB4582" s="26" t="s">
        <v>46</v>
      </c>
      <c r="AC4582" s="26" t="s">
        <v>48</v>
      </c>
      <c r="AD4582" s="26" t="s">
        <v>7450</v>
      </c>
      <c r="AE4582" s="26" t="s">
        <v>7451</v>
      </c>
      <c r="AF4582" s="26" t="s">
        <v>7349</v>
      </c>
      <c r="AG4582" s="26" t="s">
        <v>5953</v>
      </c>
      <c r="AH4582" s="26" t="s">
        <v>51</v>
      </c>
      <c r="AI4582" s="28">
        <v>45118</v>
      </c>
    </row>
    <row r="4583" spans="1:35" x14ac:dyDescent="0.2">
      <c r="B4583" s="26" t="s">
        <v>7449</v>
      </c>
      <c r="J4583" s="26" t="s">
        <v>52</v>
      </c>
    </row>
    <row r="4584" spans="1:35" x14ac:dyDescent="0.2">
      <c r="A4584" s="26" t="s">
        <v>35</v>
      </c>
      <c r="B4584" s="26" t="s">
        <v>7452</v>
      </c>
      <c r="D4584" s="26" t="s">
        <v>37</v>
      </c>
      <c r="E4584" s="26" t="s">
        <v>5947</v>
      </c>
      <c r="F4584" s="26" t="s">
        <v>7345</v>
      </c>
      <c r="G4584" s="26" t="s">
        <v>7441</v>
      </c>
      <c r="H4584" s="26" t="s">
        <v>39</v>
      </c>
      <c r="J4584" s="26" t="s">
        <v>40</v>
      </c>
      <c r="K4584" s="28">
        <v>45118</v>
      </c>
      <c r="L4584" s="26" t="s">
        <v>83</v>
      </c>
      <c r="M4584" s="26" t="s">
        <v>42</v>
      </c>
      <c r="O4584" s="28">
        <v>45118</v>
      </c>
      <c r="Q4584" s="26" t="s">
        <v>43</v>
      </c>
      <c r="S4584" s="26" t="s">
        <v>44</v>
      </c>
      <c r="U4584" s="26" t="s">
        <v>45</v>
      </c>
      <c r="V4584" s="26" t="s">
        <v>46</v>
      </c>
      <c r="W4584" s="26" t="s">
        <v>42</v>
      </c>
      <c r="Z4584" s="26" t="s">
        <v>7446</v>
      </c>
      <c r="AB4584" s="26" t="s">
        <v>46</v>
      </c>
      <c r="AC4584" s="26" t="s">
        <v>48</v>
      </c>
      <c r="AD4584" s="26" t="s">
        <v>7453</v>
      </c>
      <c r="AE4584" s="26" t="s">
        <v>7454</v>
      </c>
      <c r="AF4584" s="26" t="s">
        <v>7349</v>
      </c>
      <c r="AG4584" s="26" t="s">
        <v>5953</v>
      </c>
      <c r="AH4584" s="26" t="s">
        <v>51</v>
      </c>
      <c r="AI4584" s="28">
        <v>45118</v>
      </c>
    </row>
    <row r="4585" spans="1:35" x14ac:dyDescent="0.2">
      <c r="B4585" s="26" t="s">
        <v>7452</v>
      </c>
      <c r="J4585" s="26" t="s">
        <v>52</v>
      </c>
    </row>
    <row r="4586" spans="1:35" x14ac:dyDescent="0.2">
      <c r="A4586" s="26" t="s">
        <v>35</v>
      </c>
      <c r="B4586" s="26" t="s">
        <v>7455</v>
      </c>
      <c r="D4586" s="26" t="s">
        <v>37</v>
      </c>
      <c r="E4586" s="26" t="s">
        <v>5947</v>
      </c>
      <c r="F4586" s="26" t="s">
        <v>7345</v>
      </c>
      <c r="G4586" s="26" t="s">
        <v>7441</v>
      </c>
      <c r="H4586" s="26" t="s">
        <v>39</v>
      </c>
      <c r="J4586" s="26" t="s">
        <v>40</v>
      </c>
      <c r="K4586" s="28">
        <v>45118</v>
      </c>
      <c r="L4586" s="26" t="s">
        <v>83</v>
      </c>
      <c r="M4586" s="26" t="s">
        <v>42</v>
      </c>
      <c r="O4586" s="28">
        <v>45118</v>
      </c>
      <c r="Q4586" s="26" t="s">
        <v>43</v>
      </c>
      <c r="S4586" s="26" t="s">
        <v>44</v>
      </c>
      <c r="U4586" s="26" t="s">
        <v>45</v>
      </c>
      <c r="V4586" s="26" t="s">
        <v>46</v>
      </c>
      <c r="W4586" s="26" t="s">
        <v>42</v>
      </c>
      <c r="Z4586" s="26" t="s">
        <v>7446</v>
      </c>
      <c r="AB4586" s="26" t="s">
        <v>46</v>
      </c>
      <c r="AC4586" s="26" t="s">
        <v>48</v>
      </c>
      <c r="AD4586" s="26" t="s">
        <v>7456</v>
      </c>
      <c r="AE4586" s="26" t="s">
        <v>7457</v>
      </c>
      <c r="AF4586" s="26" t="s">
        <v>7349</v>
      </c>
      <c r="AG4586" s="26" t="s">
        <v>5953</v>
      </c>
      <c r="AH4586" s="26" t="s">
        <v>51</v>
      </c>
      <c r="AI4586" s="28">
        <v>45118</v>
      </c>
    </row>
    <row r="4587" spans="1:35" x14ac:dyDescent="0.2">
      <c r="B4587" s="26" t="s">
        <v>7455</v>
      </c>
      <c r="J4587" s="26" t="s">
        <v>52</v>
      </c>
    </row>
    <row r="4588" spans="1:35" x14ac:dyDescent="0.2">
      <c r="A4588" s="26" t="s">
        <v>35</v>
      </c>
      <c r="B4588" s="26" t="s">
        <v>7458</v>
      </c>
      <c r="D4588" s="26" t="s">
        <v>37</v>
      </c>
      <c r="E4588" s="26" t="s">
        <v>5947</v>
      </c>
      <c r="F4588" s="26" t="s">
        <v>7345</v>
      </c>
      <c r="G4588" s="26" t="s">
        <v>7441</v>
      </c>
      <c r="H4588" s="26" t="s">
        <v>39</v>
      </c>
      <c r="J4588" s="26" t="s">
        <v>40</v>
      </c>
      <c r="K4588" s="28">
        <v>45118</v>
      </c>
      <c r="L4588" s="26" t="s">
        <v>83</v>
      </c>
      <c r="M4588" s="26" t="s">
        <v>42</v>
      </c>
      <c r="O4588" s="28">
        <v>45118</v>
      </c>
      <c r="Q4588" s="26" t="s">
        <v>43</v>
      </c>
      <c r="S4588" s="26" t="s">
        <v>44</v>
      </c>
      <c r="U4588" s="26" t="s">
        <v>45</v>
      </c>
      <c r="V4588" s="26" t="s">
        <v>46</v>
      </c>
      <c r="W4588" s="26" t="s">
        <v>42</v>
      </c>
      <c r="Z4588" s="26" t="s">
        <v>7446</v>
      </c>
      <c r="AB4588" s="26" t="s">
        <v>46</v>
      </c>
      <c r="AC4588" s="26" t="s">
        <v>48</v>
      </c>
      <c r="AD4588" s="26" t="s">
        <v>7459</v>
      </c>
      <c r="AE4588" s="26" t="s">
        <v>7460</v>
      </c>
      <c r="AF4588" s="26" t="s">
        <v>7349</v>
      </c>
      <c r="AG4588" s="26" t="s">
        <v>5953</v>
      </c>
      <c r="AH4588" s="26" t="s">
        <v>51</v>
      </c>
      <c r="AI4588" s="28">
        <v>45118</v>
      </c>
    </row>
    <row r="4589" spans="1:35" x14ac:dyDescent="0.2">
      <c r="B4589" s="26" t="s">
        <v>7458</v>
      </c>
      <c r="J4589" s="26" t="s">
        <v>52</v>
      </c>
    </row>
    <row r="4590" spans="1:35" x14ac:dyDescent="0.2">
      <c r="A4590" s="26" t="s">
        <v>35</v>
      </c>
      <c r="B4590" s="26" t="s">
        <v>7461</v>
      </c>
      <c r="D4590" s="26" t="s">
        <v>37</v>
      </c>
      <c r="E4590" s="26" t="s">
        <v>5947</v>
      </c>
      <c r="F4590" s="26" t="s">
        <v>7345</v>
      </c>
      <c r="G4590" s="26" t="s">
        <v>7441</v>
      </c>
      <c r="H4590" s="26" t="s">
        <v>39</v>
      </c>
      <c r="J4590" s="26" t="s">
        <v>40</v>
      </c>
      <c r="K4590" s="28">
        <v>45118</v>
      </c>
      <c r="L4590" s="26" t="s">
        <v>83</v>
      </c>
      <c r="M4590" s="26" t="s">
        <v>42</v>
      </c>
      <c r="O4590" s="28">
        <v>45118</v>
      </c>
      <c r="Q4590" s="26" t="s">
        <v>43</v>
      </c>
      <c r="S4590" s="26" t="s">
        <v>44</v>
      </c>
      <c r="U4590" s="26" t="s">
        <v>45</v>
      </c>
      <c r="V4590" s="26" t="s">
        <v>46</v>
      </c>
      <c r="W4590" s="26" t="s">
        <v>42</v>
      </c>
      <c r="Z4590" s="26" t="s">
        <v>7446</v>
      </c>
      <c r="AB4590" s="26" t="s">
        <v>46</v>
      </c>
      <c r="AC4590" s="26" t="s">
        <v>48</v>
      </c>
      <c r="AD4590" s="26" t="s">
        <v>7462</v>
      </c>
      <c r="AE4590" s="26" t="s">
        <v>7463</v>
      </c>
      <c r="AF4590" s="26" t="s">
        <v>7349</v>
      </c>
      <c r="AG4590" s="26" t="s">
        <v>5953</v>
      </c>
      <c r="AH4590" s="26" t="s">
        <v>51</v>
      </c>
      <c r="AI4590" s="28">
        <v>45118</v>
      </c>
    </row>
    <row r="4591" spans="1:35" x14ac:dyDescent="0.2">
      <c r="B4591" s="26" t="s">
        <v>7461</v>
      </c>
      <c r="J4591" s="26" t="s">
        <v>52</v>
      </c>
    </row>
    <row r="4592" spans="1:35" x14ac:dyDescent="0.2">
      <c r="A4592" s="26" t="s">
        <v>35</v>
      </c>
      <c r="B4592" s="26" t="s">
        <v>7464</v>
      </c>
      <c r="D4592" s="26" t="s">
        <v>37</v>
      </c>
      <c r="E4592" s="26" t="s">
        <v>5947</v>
      </c>
      <c r="F4592" s="26" t="s">
        <v>7345</v>
      </c>
      <c r="G4592" s="26" t="s">
        <v>7441</v>
      </c>
      <c r="H4592" s="26" t="s">
        <v>39</v>
      </c>
      <c r="J4592" s="26" t="s">
        <v>40</v>
      </c>
      <c r="K4592" s="28">
        <v>45118</v>
      </c>
      <c r="L4592" s="26" t="s">
        <v>83</v>
      </c>
      <c r="M4592" s="26" t="s">
        <v>42</v>
      </c>
      <c r="O4592" s="28">
        <v>45118</v>
      </c>
      <c r="Q4592" s="26" t="s">
        <v>43</v>
      </c>
      <c r="S4592" s="26" t="s">
        <v>44</v>
      </c>
      <c r="U4592" s="26" t="s">
        <v>45</v>
      </c>
      <c r="V4592" s="26" t="s">
        <v>46</v>
      </c>
      <c r="W4592" s="26" t="s">
        <v>42</v>
      </c>
      <c r="Z4592" s="26" t="s">
        <v>7446</v>
      </c>
      <c r="AB4592" s="26" t="s">
        <v>46</v>
      </c>
      <c r="AC4592" s="26" t="s">
        <v>48</v>
      </c>
      <c r="AD4592" s="26" t="s">
        <v>7465</v>
      </c>
      <c r="AE4592" s="26" t="s">
        <v>7466</v>
      </c>
      <c r="AF4592" s="26" t="s">
        <v>7349</v>
      </c>
      <c r="AG4592" s="26" t="s">
        <v>5953</v>
      </c>
      <c r="AH4592" s="26" t="s">
        <v>51</v>
      </c>
      <c r="AI4592" s="28">
        <v>45118</v>
      </c>
    </row>
    <row r="4593" spans="1:35" x14ac:dyDescent="0.2">
      <c r="B4593" s="26" t="s">
        <v>7464</v>
      </c>
      <c r="J4593" s="26" t="s">
        <v>52</v>
      </c>
    </row>
    <row r="4594" spans="1:35" x14ac:dyDescent="0.2">
      <c r="A4594" s="26" t="s">
        <v>35</v>
      </c>
      <c r="B4594" s="26" t="s">
        <v>7467</v>
      </c>
      <c r="D4594" s="26" t="s">
        <v>37</v>
      </c>
      <c r="E4594" s="26" t="s">
        <v>5947</v>
      </c>
      <c r="F4594" s="26" t="s">
        <v>7345</v>
      </c>
      <c r="G4594" s="26" t="s">
        <v>7441</v>
      </c>
      <c r="H4594" s="26" t="s">
        <v>39</v>
      </c>
      <c r="J4594" s="26" t="s">
        <v>40</v>
      </c>
      <c r="K4594" s="28">
        <v>45118</v>
      </c>
      <c r="L4594" s="26" t="s">
        <v>83</v>
      </c>
      <c r="M4594" s="26" t="s">
        <v>42</v>
      </c>
      <c r="O4594" s="28">
        <v>45118</v>
      </c>
      <c r="Q4594" s="26" t="s">
        <v>43</v>
      </c>
      <c r="S4594" s="26" t="s">
        <v>44</v>
      </c>
      <c r="U4594" s="26" t="s">
        <v>45</v>
      </c>
      <c r="V4594" s="26" t="s">
        <v>46</v>
      </c>
      <c r="W4594" s="26" t="s">
        <v>42</v>
      </c>
      <c r="Z4594" s="26" t="s">
        <v>7446</v>
      </c>
      <c r="AB4594" s="26" t="s">
        <v>46</v>
      </c>
      <c r="AC4594" s="26" t="s">
        <v>48</v>
      </c>
      <c r="AD4594" s="26" t="s">
        <v>7468</v>
      </c>
      <c r="AE4594" s="26" t="s">
        <v>7469</v>
      </c>
      <c r="AF4594" s="26" t="s">
        <v>7349</v>
      </c>
      <c r="AG4594" s="26" t="s">
        <v>5953</v>
      </c>
      <c r="AH4594" s="26" t="s">
        <v>51</v>
      </c>
      <c r="AI4594" s="28">
        <v>45118</v>
      </c>
    </row>
    <row r="4595" spans="1:35" x14ac:dyDescent="0.2">
      <c r="B4595" s="26" t="s">
        <v>7467</v>
      </c>
      <c r="J4595" s="26" t="s">
        <v>52</v>
      </c>
    </row>
    <row r="4596" spans="1:35" x14ac:dyDescent="0.2">
      <c r="A4596" s="26" t="s">
        <v>35</v>
      </c>
      <c r="B4596" s="26" t="s">
        <v>7470</v>
      </c>
      <c r="D4596" s="26" t="s">
        <v>37</v>
      </c>
      <c r="E4596" s="26" t="s">
        <v>5947</v>
      </c>
      <c r="F4596" s="26" t="s">
        <v>7345</v>
      </c>
      <c r="G4596" s="26" t="s">
        <v>7441</v>
      </c>
      <c r="H4596" s="26" t="s">
        <v>39</v>
      </c>
      <c r="J4596" s="26" t="s">
        <v>40</v>
      </c>
      <c r="K4596" s="28">
        <v>45118</v>
      </c>
      <c r="L4596" s="26" t="s">
        <v>83</v>
      </c>
      <c r="M4596" s="26" t="s">
        <v>42</v>
      </c>
      <c r="O4596" s="28">
        <v>45118</v>
      </c>
      <c r="Q4596" s="26" t="s">
        <v>43</v>
      </c>
      <c r="S4596" s="26" t="s">
        <v>44</v>
      </c>
      <c r="U4596" s="26" t="s">
        <v>45</v>
      </c>
      <c r="V4596" s="26" t="s">
        <v>46</v>
      </c>
      <c r="W4596" s="26" t="s">
        <v>42</v>
      </c>
      <c r="Z4596" s="26" t="s">
        <v>7446</v>
      </c>
      <c r="AB4596" s="26" t="s">
        <v>46</v>
      </c>
      <c r="AC4596" s="26" t="s">
        <v>48</v>
      </c>
      <c r="AD4596" s="26" t="s">
        <v>7471</v>
      </c>
      <c r="AE4596" s="26" t="s">
        <v>7472</v>
      </c>
      <c r="AF4596" s="26" t="s">
        <v>7349</v>
      </c>
      <c r="AG4596" s="26" t="s">
        <v>5953</v>
      </c>
      <c r="AH4596" s="26" t="s">
        <v>51</v>
      </c>
      <c r="AI4596" s="28">
        <v>45118</v>
      </c>
    </row>
    <row r="4597" spans="1:35" x14ac:dyDescent="0.2">
      <c r="B4597" s="26" t="s">
        <v>7470</v>
      </c>
      <c r="J4597" s="26" t="s">
        <v>52</v>
      </c>
    </row>
    <row r="4598" spans="1:35" x14ac:dyDescent="0.2">
      <c r="A4598" s="26" t="s">
        <v>35</v>
      </c>
      <c r="B4598" s="26" t="s">
        <v>7473</v>
      </c>
      <c r="D4598" s="26" t="s">
        <v>37</v>
      </c>
      <c r="E4598" s="26" t="s">
        <v>5947</v>
      </c>
      <c r="F4598" s="26" t="s">
        <v>7345</v>
      </c>
      <c r="G4598" s="26" t="s">
        <v>7441</v>
      </c>
      <c r="H4598" s="26" t="s">
        <v>39</v>
      </c>
      <c r="J4598" s="26" t="s">
        <v>40</v>
      </c>
      <c r="K4598" s="28">
        <v>45118</v>
      </c>
      <c r="L4598" s="26" t="s">
        <v>83</v>
      </c>
      <c r="M4598" s="26" t="s">
        <v>42</v>
      </c>
      <c r="O4598" s="28">
        <v>45118</v>
      </c>
      <c r="Q4598" s="26" t="s">
        <v>43</v>
      </c>
      <c r="S4598" s="26" t="s">
        <v>44</v>
      </c>
      <c r="U4598" s="26" t="s">
        <v>45</v>
      </c>
      <c r="V4598" s="26" t="s">
        <v>46</v>
      </c>
      <c r="W4598" s="26" t="s">
        <v>42</v>
      </c>
      <c r="Z4598" s="26" t="s">
        <v>7446</v>
      </c>
      <c r="AB4598" s="26" t="s">
        <v>46</v>
      </c>
      <c r="AC4598" s="26" t="s">
        <v>48</v>
      </c>
      <c r="AD4598" s="26" t="s">
        <v>7474</v>
      </c>
      <c r="AE4598" s="26" t="s">
        <v>7475</v>
      </c>
      <c r="AF4598" s="26" t="s">
        <v>7349</v>
      </c>
      <c r="AG4598" s="26" t="s">
        <v>5953</v>
      </c>
      <c r="AH4598" s="26" t="s">
        <v>51</v>
      </c>
      <c r="AI4598" s="28">
        <v>45118</v>
      </c>
    </row>
    <row r="4599" spans="1:35" x14ac:dyDescent="0.2">
      <c r="B4599" s="26" t="s">
        <v>7473</v>
      </c>
      <c r="J4599" s="26" t="s">
        <v>52</v>
      </c>
    </row>
    <row r="4600" spans="1:35" x14ac:dyDescent="0.2">
      <c r="A4600" s="26" t="s">
        <v>35</v>
      </c>
      <c r="B4600" s="26" t="s">
        <v>7476</v>
      </c>
      <c r="D4600" s="26" t="s">
        <v>37</v>
      </c>
      <c r="E4600" s="26" t="s">
        <v>5947</v>
      </c>
      <c r="F4600" s="26" t="s">
        <v>7345</v>
      </c>
      <c r="G4600" s="26" t="s">
        <v>7441</v>
      </c>
      <c r="H4600" s="26" t="s">
        <v>39</v>
      </c>
      <c r="J4600" s="26" t="s">
        <v>40</v>
      </c>
      <c r="K4600" s="28">
        <v>45118</v>
      </c>
      <c r="L4600" s="26" t="s">
        <v>83</v>
      </c>
      <c r="M4600" s="26" t="s">
        <v>42</v>
      </c>
      <c r="O4600" s="28">
        <v>45118</v>
      </c>
      <c r="Q4600" s="26" t="s">
        <v>43</v>
      </c>
      <c r="S4600" s="26" t="s">
        <v>44</v>
      </c>
      <c r="U4600" s="26" t="s">
        <v>45</v>
      </c>
      <c r="V4600" s="26" t="s">
        <v>46</v>
      </c>
      <c r="W4600" s="26" t="s">
        <v>42</v>
      </c>
      <c r="Z4600" s="26" t="s">
        <v>7446</v>
      </c>
      <c r="AB4600" s="26" t="s">
        <v>46</v>
      </c>
      <c r="AC4600" s="26" t="s">
        <v>48</v>
      </c>
      <c r="AD4600" s="26" t="s">
        <v>7477</v>
      </c>
      <c r="AE4600" s="26" t="s">
        <v>7478</v>
      </c>
      <c r="AF4600" s="26" t="s">
        <v>7349</v>
      </c>
      <c r="AG4600" s="26" t="s">
        <v>5953</v>
      </c>
      <c r="AH4600" s="26" t="s">
        <v>51</v>
      </c>
      <c r="AI4600" s="28">
        <v>45118</v>
      </c>
    </row>
    <row r="4601" spans="1:35" x14ac:dyDescent="0.2">
      <c r="B4601" s="26" t="s">
        <v>7476</v>
      </c>
      <c r="J4601" s="26" t="s">
        <v>52</v>
      </c>
    </row>
    <row r="4602" spans="1:35" x14ac:dyDescent="0.2">
      <c r="A4602" s="26" t="s">
        <v>35</v>
      </c>
      <c r="B4602" s="26" t="s">
        <v>7479</v>
      </c>
      <c r="D4602" s="26" t="s">
        <v>37</v>
      </c>
      <c r="E4602" s="26" t="s">
        <v>5947</v>
      </c>
      <c r="F4602" s="26" t="s">
        <v>7345</v>
      </c>
      <c r="G4602" s="26" t="s">
        <v>7441</v>
      </c>
      <c r="H4602" s="26" t="s">
        <v>39</v>
      </c>
      <c r="J4602" s="26" t="s">
        <v>40</v>
      </c>
      <c r="K4602" s="27">
        <v>44631</v>
      </c>
      <c r="L4602" s="26" t="s">
        <v>131</v>
      </c>
      <c r="M4602" s="26" t="s">
        <v>42</v>
      </c>
      <c r="O4602" s="27">
        <v>44631</v>
      </c>
      <c r="Q4602" s="26" t="s">
        <v>43</v>
      </c>
      <c r="S4602" s="26" t="s">
        <v>44</v>
      </c>
      <c r="U4602" s="26" t="s">
        <v>45</v>
      </c>
      <c r="V4602" s="26" t="s">
        <v>46</v>
      </c>
      <c r="W4602" s="26" t="s">
        <v>42</v>
      </c>
      <c r="Z4602" s="26" t="s">
        <v>7446</v>
      </c>
      <c r="AB4602" s="26" t="s">
        <v>46</v>
      </c>
      <c r="AC4602" s="26" t="s">
        <v>48</v>
      </c>
      <c r="AD4602" s="26" t="s">
        <v>7480</v>
      </c>
      <c r="AE4602" s="26" t="s">
        <v>7481</v>
      </c>
      <c r="AF4602" s="26" t="s">
        <v>7349</v>
      </c>
      <c r="AG4602" s="26" t="s">
        <v>5953</v>
      </c>
      <c r="AH4602" s="26" t="s">
        <v>51</v>
      </c>
      <c r="AI4602" s="28">
        <v>44631</v>
      </c>
    </row>
    <row r="4603" spans="1:35" x14ac:dyDescent="0.2">
      <c r="B4603" s="26" t="s">
        <v>7479</v>
      </c>
      <c r="J4603" s="26" t="s">
        <v>52</v>
      </c>
    </row>
    <row r="4604" spans="1:35" x14ac:dyDescent="0.2">
      <c r="A4604" s="26" t="s">
        <v>35</v>
      </c>
      <c r="B4604" s="26" t="s">
        <v>7482</v>
      </c>
      <c r="D4604" s="26" t="s">
        <v>37</v>
      </c>
      <c r="E4604" s="26" t="s">
        <v>5947</v>
      </c>
      <c r="F4604" s="26" t="s">
        <v>7345</v>
      </c>
      <c r="G4604" s="26" t="s">
        <v>7441</v>
      </c>
      <c r="H4604" s="26" t="s">
        <v>39</v>
      </c>
      <c r="J4604" s="26" t="s">
        <v>40</v>
      </c>
      <c r="K4604" s="27">
        <v>44168</v>
      </c>
      <c r="L4604" s="26" t="s">
        <v>7483</v>
      </c>
      <c r="M4604" s="26" t="s">
        <v>42</v>
      </c>
      <c r="O4604" s="27">
        <v>44168</v>
      </c>
      <c r="Q4604" s="26" t="s">
        <v>43</v>
      </c>
      <c r="S4604" s="26" t="s">
        <v>44</v>
      </c>
      <c r="U4604" s="26" t="s">
        <v>45</v>
      </c>
      <c r="V4604" s="26" t="s">
        <v>46</v>
      </c>
      <c r="W4604" s="26" t="s">
        <v>42</v>
      </c>
      <c r="Z4604" s="26" t="s">
        <v>7446</v>
      </c>
      <c r="AB4604" s="26" t="s">
        <v>46</v>
      </c>
      <c r="AC4604" s="26" t="s">
        <v>48</v>
      </c>
      <c r="AD4604" s="26" t="s">
        <v>7484</v>
      </c>
      <c r="AE4604" s="26" t="s">
        <v>7485</v>
      </c>
      <c r="AF4604" s="26" t="s">
        <v>7349</v>
      </c>
      <c r="AG4604" s="26" t="s">
        <v>5953</v>
      </c>
      <c r="AH4604" s="26" t="s">
        <v>51</v>
      </c>
      <c r="AI4604" s="28">
        <v>43013</v>
      </c>
    </row>
    <row r="4605" spans="1:35" x14ac:dyDescent="0.2">
      <c r="B4605" s="26" t="s">
        <v>7482</v>
      </c>
      <c r="J4605" s="26" t="s">
        <v>52</v>
      </c>
    </row>
    <row r="4606" spans="1:35" x14ac:dyDescent="0.2">
      <c r="A4606" s="26" t="s">
        <v>35</v>
      </c>
      <c r="B4606" s="26" t="s">
        <v>7486</v>
      </c>
      <c r="D4606" s="26" t="s">
        <v>37</v>
      </c>
      <c r="E4606" s="26" t="s">
        <v>5947</v>
      </c>
      <c r="F4606" s="26" t="s">
        <v>7345</v>
      </c>
      <c r="G4606" s="26" t="s">
        <v>7441</v>
      </c>
      <c r="H4606" s="26" t="s">
        <v>39</v>
      </c>
      <c r="J4606" s="26" t="s">
        <v>40</v>
      </c>
      <c r="K4606" s="28">
        <v>45118</v>
      </c>
      <c r="L4606" s="26" t="s">
        <v>83</v>
      </c>
      <c r="M4606" s="26" t="s">
        <v>42</v>
      </c>
      <c r="O4606" s="28">
        <v>45118</v>
      </c>
      <c r="Q4606" s="26" t="s">
        <v>43</v>
      </c>
      <c r="S4606" s="26" t="s">
        <v>44</v>
      </c>
      <c r="U4606" s="26" t="s">
        <v>45</v>
      </c>
      <c r="V4606" s="26" t="s">
        <v>46</v>
      </c>
      <c r="W4606" s="26" t="s">
        <v>42</v>
      </c>
      <c r="Z4606" s="26" t="s">
        <v>7446</v>
      </c>
      <c r="AB4606" s="26" t="s">
        <v>46</v>
      </c>
      <c r="AC4606" s="26" t="s">
        <v>48</v>
      </c>
      <c r="AD4606" s="26" t="s">
        <v>7487</v>
      </c>
      <c r="AE4606" s="26" t="s">
        <v>7488</v>
      </c>
      <c r="AF4606" s="26" t="s">
        <v>7349</v>
      </c>
      <c r="AG4606" s="26" t="s">
        <v>5953</v>
      </c>
      <c r="AH4606" s="26" t="s">
        <v>51</v>
      </c>
      <c r="AI4606" s="28">
        <v>45118</v>
      </c>
    </row>
    <row r="4607" spans="1:35" x14ac:dyDescent="0.2">
      <c r="B4607" s="26" t="s">
        <v>7486</v>
      </c>
      <c r="J4607" s="26" t="s">
        <v>52</v>
      </c>
    </row>
    <row r="4608" spans="1:35" x14ac:dyDescent="0.2">
      <c r="A4608" s="26" t="s">
        <v>35</v>
      </c>
      <c r="B4608" s="26" t="s">
        <v>7489</v>
      </c>
      <c r="D4608" s="26" t="s">
        <v>37</v>
      </c>
      <c r="E4608" s="26" t="s">
        <v>5947</v>
      </c>
      <c r="F4608" s="26" t="s">
        <v>7345</v>
      </c>
      <c r="G4608" s="26" t="s">
        <v>7441</v>
      </c>
      <c r="H4608" s="26" t="s">
        <v>39</v>
      </c>
      <c r="J4608" s="26" t="s">
        <v>40</v>
      </c>
      <c r="K4608" s="28">
        <v>45118</v>
      </c>
      <c r="L4608" s="26" t="s">
        <v>83</v>
      </c>
      <c r="M4608" s="26" t="s">
        <v>42</v>
      </c>
      <c r="O4608" s="28">
        <v>45118</v>
      </c>
      <c r="Q4608" s="26" t="s">
        <v>43</v>
      </c>
      <c r="S4608" s="26" t="s">
        <v>44</v>
      </c>
      <c r="U4608" s="26" t="s">
        <v>45</v>
      </c>
      <c r="V4608" s="26" t="s">
        <v>46</v>
      </c>
      <c r="W4608" s="26" t="s">
        <v>42</v>
      </c>
      <c r="Z4608" s="26" t="s">
        <v>7446</v>
      </c>
      <c r="AB4608" s="26" t="s">
        <v>46</v>
      </c>
      <c r="AC4608" s="26" t="s">
        <v>48</v>
      </c>
      <c r="AD4608" s="26" t="s">
        <v>7490</v>
      </c>
      <c r="AE4608" s="26" t="s">
        <v>7491</v>
      </c>
      <c r="AF4608" s="26" t="s">
        <v>7349</v>
      </c>
      <c r="AG4608" s="26" t="s">
        <v>5953</v>
      </c>
      <c r="AH4608" s="26" t="s">
        <v>51</v>
      </c>
      <c r="AI4608" s="28">
        <v>45118</v>
      </c>
    </row>
    <row r="4609" spans="1:35" x14ac:dyDescent="0.2">
      <c r="B4609" s="26" t="s">
        <v>7489</v>
      </c>
      <c r="J4609" s="26" t="s">
        <v>52</v>
      </c>
    </row>
    <row r="4610" spans="1:35" x14ac:dyDescent="0.2">
      <c r="A4610" s="26" t="s">
        <v>35</v>
      </c>
      <c r="B4610" s="26" t="s">
        <v>7492</v>
      </c>
      <c r="D4610" s="26" t="s">
        <v>37</v>
      </c>
      <c r="E4610" s="26" t="s">
        <v>5947</v>
      </c>
      <c r="F4610" s="26" t="s">
        <v>7345</v>
      </c>
      <c r="G4610" s="26" t="s">
        <v>7441</v>
      </c>
      <c r="H4610" s="26" t="s">
        <v>39</v>
      </c>
      <c r="J4610" s="26" t="s">
        <v>40</v>
      </c>
      <c r="K4610" s="28">
        <v>45118</v>
      </c>
      <c r="L4610" s="26" t="s">
        <v>83</v>
      </c>
      <c r="M4610" s="26" t="s">
        <v>42</v>
      </c>
      <c r="O4610" s="28">
        <v>45118</v>
      </c>
      <c r="Q4610" s="26" t="s">
        <v>43</v>
      </c>
      <c r="S4610" s="26" t="s">
        <v>44</v>
      </c>
      <c r="U4610" s="26" t="s">
        <v>45</v>
      </c>
      <c r="V4610" s="26" t="s">
        <v>46</v>
      </c>
      <c r="W4610" s="26" t="s">
        <v>42</v>
      </c>
      <c r="Z4610" s="26" t="s">
        <v>7446</v>
      </c>
      <c r="AB4610" s="26" t="s">
        <v>46</v>
      </c>
      <c r="AC4610" s="26" t="s">
        <v>48</v>
      </c>
      <c r="AD4610" s="26" t="s">
        <v>7493</v>
      </c>
      <c r="AE4610" s="26" t="s">
        <v>7494</v>
      </c>
      <c r="AF4610" s="26" t="s">
        <v>7349</v>
      </c>
      <c r="AG4610" s="26" t="s">
        <v>5953</v>
      </c>
      <c r="AH4610" s="26" t="s">
        <v>51</v>
      </c>
      <c r="AI4610" s="28">
        <v>45118</v>
      </c>
    </row>
    <row r="4611" spans="1:35" x14ac:dyDescent="0.2">
      <c r="B4611" s="26" t="s">
        <v>7492</v>
      </c>
      <c r="J4611" s="26" t="s">
        <v>52</v>
      </c>
    </row>
    <row r="4612" spans="1:35" x14ac:dyDescent="0.2">
      <c r="A4612" s="26" t="s">
        <v>35</v>
      </c>
      <c r="B4612" s="26" t="s">
        <v>7495</v>
      </c>
      <c r="D4612" s="26" t="s">
        <v>37</v>
      </c>
      <c r="E4612" s="26" t="s">
        <v>5947</v>
      </c>
      <c r="F4612" s="26" t="s">
        <v>7345</v>
      </c>
      <c r="G4612" s="26" t="s">
        <v>7496</v>
      </c>
      <c r="H4612" s="26" t="s">
        <v>39</v>
      </c>
      <c r="J4612" s="26" t="s">
        <v>40</v>
      </c>
      <c r="K4612" s="27">
        <v>44168</v>
      </c>
      <c r="L4612" s="26" t="s">
        <v>446</v>
      </c>
      <c r="M4612" s="26" t="s">
        <v>42</v>
      </c>
      <c r="O4612" s="27">
        <v>44168</v>
      </c>
      <c r="Q4612" s="26" t="s">
        <v>43</v>
      </c>
      <c r="S4612" s="26" t="s">
        <v>44</v>
      </c>
      <c r="U4612" s="26" t="s">
        <v>45</v>
      </c>
      <c r="V4612" s="26" t="s">
        <v>46</v>
      </c>
      <c r="W4612" s="26" t="s">
        <v>42</v>
      </c>
      <c r="Z4612" s="26" t="s">
        <v>7497</v>
      </c>
      <c r="AB4612" s="26" t="s">
        <v>46</v>
      </c>
      <c r="AC4612" s="26" t="s">
        <v>48</v>
      </c>
      <c r="AD4612" s="26" t="s">
        <v>7498</v>
      </c>
      <c r="AE4612" s="26" t="s">
        <v>7499</v>
      </c>
      <c r="AF4612" s="26" t="s">
        <v>7349</v>
      </c>
      <c r="AG4612" s="26" t="s">
        <v>5953</v>
      </c>
      <c r="AH4612" s="26" t="s">
        <v>51</v>
      </c>
      <c r="AI4612" s="28">
        <v>43013</v>
      </c>
    </row>
    <row r="4613" spans="1:35" x14ac:dyDescent="0.2">
      <c r="B4613" s="26" t="s">
        <v>7495</v>
      </c>
      <c r="J4613" s="26" t="s">
        <v>52</v>
      </c>
    </row>
    <row r="4614" spans="1:35" x14ac:dyDescent="0.2">
      <c r="A4614" s="26" t="s">
        <v>35</v>
      </c>
      <c r="B4614" s="26" t="s">
        <v>7500</v>
      </c>
      <c r="D4614" s="26" t="s">
        <v>37</v>
      </c>
      <c r="E4614" s="26" t="s">
        <v>5947</v>
      </c>
      <c r="F4614" s="26" t="s">
        <v>7345</v>
      </c>
      <c r="G4614" s="26" t="s">
        <v>7496</v>
      </c>
      <c r="H4614" s="26" t="s">
        <v>39</v>
      </c>
      <c r="J4614" s="26" t="s">
        <v>40</v>
      </c>
      <c r="K4614" s="27">
        <v>44399</v>
      </c>
      <c r="L4614" s="26" t="s">
        <v>951</v>
      </c>
      <c r="M4614" s="26" t="s">
        <v>42</v>
      </c>
      <c r="O4614" s="27">
        <v>44399</v>
      </c>
      <c r="Q4614" s="26" t="s">
        <v>43</v>
      </c>
      <c r="S4614" s="26" t="s">
        <v>44</v>
      </c>
      <c r="U4614" s="26" t="s">
        <v>45</v>
      </c>
      <c r="V4614" s="26" t="s">
        <v>46</v>
      </c>
      <c r="W4614" s="26" t="s">
        <v>42</v>
      </c>
      <c r="Z4614" s="26" t="s">
        <v>7501</v>
      </c>
      <c r="AB4614" s="26" t="s">
        <v>46</v>
      </c>
      <c r="AC4614" s="26" t="s">
        <v>48</v>
      </c>
      <c r="AD4614" s="26" t="s">
        <v>7502</v>
      </c>
      <c r="AE4614" s="26" t="s">
        <v>7503</v>
      </c>
      <c r="AF4614" s="26" t="s">
        <v>7349</v>
      </c>
      <c r="AG4614" s="26" t="s">
        <v>5953</v>
      </c>
      <c r="AH4614" s="26" t="s">
        <v>51</v>
      </c>
      <c r="AI4614" s="28">
        <v>44399</v>
      </c>
    </row>
    <row r="4615" spans="1:35" x14ac:dyDescent="0.2">
      <c r="B4615" s="26" t="s">
        <v>7500</v>
      </c>
      <c r="J4615" s="26" t="s">
        <v>52</v>
      </c>
    </row>
    <row r="4616" spans="1:35" x14ac:dyDescent="0.2">
      <c r="A4616" s="26" t="s">
        <v>35</v>
      </c>
      <c r="B4616" s="26" t="s">
        <v>7504</v>
      </c>
      <c r="D4616" s="26" t="s">
        <v>37</v>
      </c>
      <c r="E4616" s="26" t="s">
        <v>5947</v>
      </c>
      <c r="F4616" s="26" t="s">
        <v>7345</v>
      </c>
      <c r="G4616" s="26" t="s">
        <v>7496</v>
      </c>
      <c r="H4616" s="26" t="s">
        <v>39</v>
      </c>
      <c r="J4616" s="26" t="s">
        <v>40</v>
      </c>
      <c r="K4616" s="28">
        <v>45118</v>
      </c>
      <c r="L4616" s="26" t="s">
        <v>83</v>
      </c>
      <c r="M4616" s="26" t="s">
        <v>42</v>
      </c>
      <c r="O4616" s="28">
        <v>45118</v>
      </c>
      <c r="Q4616" s="26" t="s">
        <v>43</v>
      </c>
      <c r="S4616" s="26" t="s">
        <v>44</v>
      </c>
      <c r="U4616" s="26" t="s">
        <v>45</v>
      </c>
      <c r="V4616" s="26" t="s">
        <v>46</v>
      </c>
      <c r="W4616" s="26" t="s">
        <v>42</v>
      </c>
      <c r="Z4616" s="26" t="s">
        <v>7501</v>
      </c>
      <c r="AB4616" s="26" t="s">
        <v>46</v>
      </c>
      <c r="AC4616" s="26" t="s">
        <v>48</v>
      </c>
      <c r="AD4616" s="26" t="s">
        <v>7505</v>
      </c>
      <c r="AE4616" s="26" t="s">
        <v>7506</v>
      </c>
      <c r="AF4616" s="26" t="s">
        <v>7349</v>
      </c>
      <c r="AG4616" s="26" t="s">
        <v>5953</v>
      </c>
      <c r="AH4616" s="26" t="s">
        <v>51</v>
      </c>
      <c r="AI4616" s="28">
        <v>45118</v>
      </c>
    </row>
    <row r="4617" spans="1:35" x14ac:dyDescent="0.2">
      <c r="B4617" s="26" t="s">
        <v>7504</v>
      </c>
      <c r="J4617" s="26" t="s">
        <v>52</v>
      </c>
    </row>
    <row r="4618" spans="1:35" x14ac:dyDescent="0.2">
      <c r="A4618" s="26" t="s">
        <v>35</v>
      </c>
      <c r="B4618" s="26" t="s">
        <v>7507</v>
      </c>
      <c r="D4618" s="26" t="s">
        <v>37</v>
      </c>
      <c r="E4618" s="26" t="s">
        <v>5947</v>
      </c>
      <c r="F4618" s="26" t="s">
        <v>7345</v>
      </c>
      <c r="G4618" s="26" t="s">
        <v>7496</v>
      </c>
      <c r="H4618" s="26" t="s">
        <v>39</v>
      </c>
      <c r="J4618" s="26" t="s">
        <v>40</v>
      </c>
      <c r="K4618" s="28">
        <v>45118</v>
      </c>
      <c r="L4618" s="26" t="s">
        <v>83</v>
      </c>
      <c r="M4618" s="26" t="s">
        <v>42</v>
      </c>
      <c r="O4618" s="28">
        <v>45118</v>
      </c>
      <c r="Q4618" s="26" t="s">
        <v>43</v>
      </c>
      <c r="S4618" s="26" t="s">
        <v>44</v>
      </c>
      <c r="U4618" s="26" t="s">
        <v>45</v>
      </c>
      <c r="V4618" s="26" t="s">
        <v>46</v>
      </c>
      <c r="W4618" s="26" t="s">
        <v>42</v>
      </c>
      <c r="Z4618" s="26" t="s">
        <v>7501</v>
      </c>
      <c r="AB4618" s="26" t="s">
        <v>46</v>
      </c>
      <c r="AC4618" s="26" t="s">
        <v>48</v>
      </c>
      <c r="AD4618" s="26" t="s">
        <v>7508</v>
      </c>
      <c r="AE4618" s="26" t="s">
        <v>7509</v>
      </c>
      <c r="AF4618" s="26" t="s">
        <v>7349</v>
      </c>
      <c r="AG4618" s="26" t="s">
        <v>5953</v>
      </c>
      <c r="AH4618" s="26" t="s">
        <v>51</v>
      </c>
      <c r="AI4618" s="28">
        <v>45118</v>
      </c>
    </row>
    <row r="4619" spans="1:35" x14ac:dyDescent="0.2">
      <c r="B4619" s="26" t="s">
        <v>7507</v>
      </c>
      <c r="J4619" s="26" t="s">
        <v>52</v>
      </c>
    </row>
    <row r="4620" spans="1:35" x14ac:dyDescent="0.2">
      <c r="A4620" s="26" t="s">
        <v>35</v>
      </c>
      <c r="B4620" s="26" t="s">
        <v>7510</v>
      </c>
      <c r="D4620" s="26" t="s">
        <v>37</v>
      </c>
      <c r="E4620" s="26" t="s">
        <v>5947</v>
      </c>
      <c r="F4620" s="26" t="s">
        <v>7345</v>
      </c>
      <c r="G4620" s="26" t="s">
        <v>7496</v>
      </c>
      <c r="H4620" s="26" t="s">
        <v>39</v>
      </c>
      <c r="J4620" s="26" t="s">
        <v>40</v>
      </c>
      <c r="K4620" s="28">
        <v>45118</v>
      </c>
      <c r="L4620" s="26" t="s">
        <v>83</v>
      </c>
      <c r="M4620" s="26" t="s">
        <v>42</v>
      </c>
      <c r="O4620" s="28">
        <v>45118</v>
      </c>
      <c r="Q4620" s="26" t="s">
        <v>43</v>
      </c>
      <c r="S4620" s="26" t="s">
        <v>44</v>
      </c>
      <c r="U4620" s="26" t="s">
        <v>45</v>
      </c>
      <c r="V4620" s="26" t="s">
        <v>46</v>
      </c>
      <c r="W4620" s="26" t="s">
        <v>42</v>
      </c>
      <c r="Z4620" s="26" t="s">
        <v>7501</v>
      </c>
      <c r="AB4620" s="26" t="s">
        <v>46</v>
      </c>
      <c r="AC4620" s="26" t="s">
        <v>48</v>
      </c>
      <c r="AD4620" s="26" t="s">
        <v>7511</v>
      </c>
      <c r="AE4620" s="26" t="s">
        <v>7512</v>
      </c>
      <c r="AF4620" s="26" t="s">
        <v>7349</v>
      </c>
      <c r="AG4620" s="26" t="s">
        <v>5953</v>
      </c>
      <c r="AH4620" s="26" t="s">
        <v>51</v>
      </c>
      <c r="AI4620" s="28">
        <v>45118</v>
      </c>
    </row>
    <row r="4621" spans="1:35" x14ac:dyDescent="0.2">
      <c r="B4621" s="26" t="s">
        <v>7510</v>
      </c>
      <c r="J4621" s="26" t="s">
        <v>52</v>
      </c>
    </row>
    <row r="4622" spans="1:35" x14ac:dyDescent="0.2">
      <c r="A4622" s="26" t="s">
        <v>35</v>
      </c>
      <c r="B4622" s="26" t="s">
        <v>7513</v>
      </c>
      <c r="D4622" s="26" t="s">
        <v>37</v>
      </c>
      <c r="E4622" s="26" t="s">
        <v>5947</v>
      </c>
      <c r="F4622" s="26" t="s">
        <v>7345</v>
      </c>
      <c r="G4622" s="26" t="s">
        <v>7496</v>
      </c>
      <c r="H4622" s="26" t="s">
        <v>39</v>
      </c>
      <c r="J4622" s="26" t="s">
        <v>40</v>
      </c>
      <c r="K4622" s="28">
        <v>45118</v>
      </c>
      <c r="L4622" s="26" t="s">
        <v>83</v>
      </c>
      <c r="M4622" s="26" t="s">
        <v>42</v>
      </c>
      <c r="O4622" s="28">
        <v>45118</v>
      </c>
      <c r="Q4622" s="26" t="s">
        <v>43</v>
      </c>
      <c r="S4622" s="26" t="s">
        <v>44</v>
      </c>
      <c r="U4622" s="26" t="s">
        <v>45</v>
      </c>
      <c r="V4622" s="26" t="s">
        <v>46</v>
      </c>
      <c r="W4622" s="26" t="s">
        <v>42</v>
      </c>
      <c r="Z4622" s="26" t="s">
        <v>7501</v>
      </c>
      <c r="AB4622" s="26" t="s">
        <v>46</v>
      </c>
      <c r="AC4622" s="26" t="s">
        <v>48</v>
      </c>
      <c r="AD4622" s="26" t="s">
        <v>7514</v>
      </c>
      <c r="AE4622" s="26" t="s">
        <v>7515</v>
      </c>
      <c r="AF4622" s="26" t="s">
        <v>7349</v>
      </c>
      <c r="AG4622" s="26" t="s">
        <v>5953</v>
      </c>
      <c r="AH4622" s="26" t="s">
        <v>51</v>
      </c>
      <c r="AI4622" s="28">
        <v>45118</v>
      </c>
    </row>
    <row r="4623" spans="1:35" x14ac:dyDescent="0.2">
      <c r="B4623" s="26" t="s">
        <v>7513</v>
      </c>
      <c r="J4623" s="26" t="s">
        <v>52</v>
      </c>
    </row>
    <row r="4624" spans="1:35" x14ac:dyDescent="0.2">
      <c r="A4624" s="26" t="s">
        <v>35</v>
      </c>
      <c r="B4624" s="26" t="s">
        <v>7516</v>
      </c>
      <c r="D4624" s="26" t="s">
        <v>37</v>
      </c>
      <c r="E4624" s="26" t="s">
        <v>5947</v>
      </c>
      <c r="F4624" s="26" t="s">
        <v>7345</v>
      </c>
      <c r="G4624" s="26" t="s">
        <v>7496</v>
      </c>
      <c r="H4624" s="26" t="s">
        <v>39</v>
      </c>
      <c r="J4624" s="26" t="s">
        <v>40</v>
      </c>
      <c r="K4624" s="28">
        <v>45118</v>
      </c>
      <c r="L4624" s="26" t="s">
        <v>83</v>
      </c>
      <c r="M4624" s="26" t="s">
        <v>42</v>
      </c>
      <c r="O4624" s="28">
        <v>45118</v>
      </c>
      <c r="Q4624" s="26" t="s">
        <v>43</v>
      </c>
      <c r="S4624" s="26" t="s">
        <v>44</v>
      </c>
      <c r="U4624" s="26" t="s">
        <v>45</v>
      </c>
      <c r="V4624" s="26" t="s">
        <v>46</v>
      </c>
      <c r="W4624" s="26" t="s">
        <v>42</v>
      </c>
      <c r="Z4624" s="26" t="s">
        <v>7501</v>
      </c>
      <c r="AB4624" s="26" t="s">
        <v>46</v>
      </c>
      <c r="AC4624" s="26" t="s">
        <v>48</v>
      </c>
      <c r="AD4624" s="26" t="s">
        <v>7517</v>
      </c>
      <c r="AE4624" s="26" t="s">
        <v>7518</v>
      </c>
      <c r="AF4624" s="26" t="s">
        <v>7349</v>
      </c>
      <c r="AG4624" s="26" t="s">
        <v>5953</v>
      </c>
      <c r="AH4624" s="26" t="s">
        <v>51</v>
      </c>
      <c r="AI4624" s="28">
        <v>45118</v>
      </c>
    </row>
    <row r="4625" spans="1:35" x14ac:dyDescent="0.2">
      <c r="B4625" s="26" t="s">
        <v>7516</v>
      </c>
      <c r="J4625" s="26" t="s">
        <v>52</v>
      </c>
    </row>
    <row r="4626" spans="1:35" x14ac:dyDescent="0.2">
      <c r="A4626" s="26" t="s">
        <v>35</v>
      </c>
      <c r="B4626" s="26" t="s">
        <v>7519</v>
      </c>
      <c r="D4626" s="26" t="s">
        <v>37</v>
      </c>
      <c r="E4626" s="26" t="s">
        <v>5947</v>
      </c>
      <c r="F4626" s="26" t="s">
        <v>7345</v>
      </c>
      <c r="G4626" s="26" t="s">
        <v>7496</v>
      </c>
      <c r="H4626" s="26" t="s">
        <v>39</v>
      </c>
      <c r="J4626" s="26" t="s">
        <v>40</v>
      </c>
      <c r="K4626" s="28">
        <v>45118</v>
      </c>
      <c r="L4626" s="26" t="s">
        <v>83</v>
      </c>
      <c r="M4626" s="26" t="s">
        <v>42</v>
      </c>
      <c r="O4626" s="28">
        <v>45118</v>
      </c>
      <c r="Q4626" s="26" t="s">
        <v>43</v>
      </c>
      <c r="S4626" s="26" t="s">
        <v>44</v>
      </c>
      <c r="U4626" s="26" t="s">
        <v>45</v>
      </c>
      <c r="V4626" s="26" t="s">
        <v>46</v>
      </c>
      <c r="W4626" s="26" t="s">
        <v>42</v>
      </c>
      <c r="Z4626" s="26" t="s">
        <v>7501</v>
      </c>
      <c r="AB4626" s="26" t="s">
        <v>46</v>
      </c>
      <c r="AC4626" s="26" t="s">
        <v>48</v>
      </c>
      <c r="AD4626" s="26" t="s">
        <v>7520</v>
      </c>
      <c r="AE4626" s="26" t="s">
        <v>7521</v>
      </c>
      <c r="AF4626" s="26" t="s">
        <v>7349</v>
      </c>
      <c r="AG4626" s="26" t="s">
        <v>5953</v>
      </c>
      <c r="AH4626" s="26" t="s">
        <v>51</v>
      </c>
      <c r="AI4626" s="28">
        <v>45118</v>
      </c>
    </row>
    <row r="4627" spans="1:35" x14ac:dyDescent="0.2">
      <c r="B4627" s="26" t="s">
        <v>7519</v>
      </c>
      <c r="J4627" s="26" t="s">
        <v>52</v>
      </c>
    </row>
    <row r="4628" spans="1:35" x14ac:dyDescent="0.2">
      <c r="A4628" s="26" t="s">
        <v>35</v>
      </c>
      <c r="B4628" s="26" t="s">
        <v>7522</v>
      </c>
      <c r="D4628" s="26" t="s">
        <v>37</v>
      </c>
      <c r="E4628" s="26" t="s">
        <v>5947</v>
      </c>
      <c r="F4628" s="26" t="s">
        <v>7345</v>
      </c>
      <c r="G4628" s="26" t="s">
        <v>7496</v>
      </c>
      <c r="H4628" s="26" t="s">
        <v>39</v>
      </c>
      <c r="J4628" s="26" t="s">
        <v>40</v>
      </c>
      <c r="K4628" s="28">
        <v>45118</v>
      </c>
      <c r="L4628" s="26" t="s">
        <v>83</v>
      </c>
      <c r="M4628" s="26" t="s">
        <v>42</v>
      </c>
      <c r="O4628" s="28">
        <v>45118</v>
      </c>
      <c r="Q4628" s="26" t="s">
        <v>43</v>
      </c>
      <c r="S4628" s="26" t="s">
        <v>44</v>
      </c>
      <c r="U4628" s="26" t="s">
        <v>45</v>
      </c>
      <c r="V4628" s="26" t="s">
        <v>46</v>
      </c>
      <c r="W4628" s="26" t="s">
        <v>42</v>
      </c>
      <c r="Z4628" s="26" t="s">
        <v>7501</v>
      </c>
      <c r="AB4628" s="26" t="s">
        <v>46</v>
      </c>
      <c r="AC4628" s="26" t="s">
        <v>48</v>
      </c>
      <c r="AD4628" s="26" t="s">
        <v>7523</v>
      </c>
      <c r="AE4628" s="26" t="s">
        <v>7524</v>
      </c>
      <c r="AF4628" s="26" t="s">
        <v>7349</v>
      </c>
      <c r="AG4628" s="26" t="s">
        <v>5953</v>
      </c>
      <c r="AH4628" s="26" t="s">
        <v>51</v>
      </c>
      <c r="AI4628" s="28">
        <v>45118</v>
      </c>
    </row>
    <row r="4629" spans="1:35" x14ac:dyDescent="0.2">
      <c r="B4629" s="26" t="s">
        <v>7522</v>
      </c>
      <c r="J4629" s="26" t="s">
        <v>52</v>
      </c>
    </row>
    <row r="4630" spans="1:35" x14ac:dyDescent="0.2">
      <c r="A4630" s="26" t="s">
        <v>35</v>
      </c>
      <c r="B4630" s="26" t="s">
        <v>7525</v>
      </c>
      <c r="D4630" s="26" t="s">
        <v>37</v>
      </c>
      <c r="E4630" s="26" t="s">
        <v>5947</v>
      </c>
      <c r="F4630" s="26" t="s">
        <v>7345</v>
      </c>
      <c r="G4630" s="26" t="s">
        <v>7496</v>
      </c>
      <c r="H4630" s="26" t="s">
        <v>39</v>
      </c>
      <c r="J4630" s="26" t="s">
        <v>40</v>
      </c>
      <c r="K4630" s="28">
        <v>45118</v>
      </c>
      <c r="L4630" s="26" t="s">
        <v>83</v>
      </c>
      <c r="M4630" s="26" t="s">
        <v>42</v>
      </c>
      <c r="O4630" s="28">
        <v>45118</v>
      </c>
      <c r="Q4630" s="26" t="s">
        <v>43</v>
      </c>
      <c r="S4630" s="26" t="s">
        <v>44</v>
      </c>
      <c r="U4630" s="26" t="s">
        <v>45</v>
      </c>
      <c r="V4630" s="26" t="s">
        <v>46</v>
      </c>
      <c r="W4630" s="26" t="s">
        <v>42</v>
      </c>
      <c r="Z4630" s="26" t="s">
        <v>7501</v>
      </c>
      <c r="AB4630" s="26" t="s">
        <v>46</v>
      </c>
      <c r="AC4630" s="26" t="s">
        <v>48</v>
      </c>
      <c r="AD4630" s="26" t="s">
        <v>7526</v>
      </c>
      <c r="AE4630" s="26" t="s">
        <v>7527</v>
      </c>
      <c r="AF4630" s="26" t="s">
        <v>7349</v>
      </c>
      <c r="AG4630" s="26" t="s">
        <v>5953</v>
      </c>
      <c r="AH4630" s="26" t="s">
        <v>51</v>
      </c>
      <c r="AI4630" s="28">
        <v>45118</v>
      </c>
    </row>
    <row r="4631" spans="1:35" x14ac:dyDescent="0.2">
      <c r="B4631" s="26" t="s">
        <v>7525</v>
      </c>
      <c r="J4631" s="26" t="s">
        <v>52</v>
      </c>
    </row>
    <row r="4632" spans="1:35" x14ac:dyDescent="0.2">
      <c r="A4632" s="26" t="s">
        <v>35</v>
      </c>
      <c r="B4632" s="26" t="s">
        <v>7528</v>
      </c>
      <c r="D4632" s="26" t="s">
        <v>37</v>
      </c>
      <c r="E4632" s="26" t="s">
        <v>5947</v>
      </c>
      <c r="F4632" s="26" t="s">
        <v>7345</v>
      </c>
      <c r="G4632" s="26" t="s">
        <v>7496</v>
      </c>
      <c r="H4632" s="26" t="s">
        <v>39</v>
      </c>
      <c r="J4632" s="26" t="s">
        <v>40</v>
      </c>
      <c r="K4632" s="27">
        <v>44631</v>
      </c>
      <c r="L4632" s="26" t="s">
        <v>131</v>
      </c>
      <c r="M4632" s="26" t="s">
        <v>42</v>
      </c>
      <c r="O4632" s="27">
        <v>44631</v>
      </c>
      <c r="Q4632" s="26" t="s">
        <v>43</v>
      </c>
      <c r="S4632" s="26" t="s">
        <v>44</v>
      </c>
      <c r="U4632" s="26" t="s">
        <v>45</v>
      </c>
      <c r="V4632" s="26" t="s">
        <v>46</v>
      </c>
      <c r="W4632" s="26" t="s">
        <v>42</v>
      </c>
      <c r="Z4632" s="26" t="s">
        <v>7501</v>
      </c>
      <c r="AB4632" s="26" t="s">
        <v>46</v>
      </c>
      <c r="AC4632" s="26" t="s">
        <v>48</v>
      </c>
      <c r="AD4632" s="26" t="s">
        <v>7529</v>
      </c>
      <c r="AE4632" s="26" t="s">
        <v>7530</v>
      </c>
      <c r="AF4632" s="26" t="s">
        <v>7349</v>
      </c>
      <c r="AG4632" s="26" t="s">
        <v>5953</v>
      </c>
      <c r="AH4632" s="26" t="s">
        <v>51</v>
      </c>
      <c r="AI4632" s="28">
        <v>44631</v>
      </c>
    </row>
    <row r="4633" spans="1:35" x14ac:dyDescent="0.2">
      <c r="B4633" s="26" t="s">
        <v>7528</v>
      </c>
      <c r="J4633" s="26" t="s">
        <v>52</v>
      </c>
    </row>
    <row r="4634" spans="1:35" x14ac:dyDescent="0.2">
      <c r="A4634" s="26" t="s">
        <v>35</v>
      </c>
      <c r="B4634" s="26" t="s">
        <v>7531</v>
      </c>
      <c r="D4634" s="26" t="s">
        <v>37</v>
      </c>
      <c r="E4634" s="26" t="s">
        <v>5947</v>
      </c>
      <c r="F4634" s="26" t="s">
        <v>7345</v>
      </c>
      <c r="G4634" s="26" t="s">
        <v>7496</v>
      </c>
      <c r="H4634" s="26" t="s">
        <v>39</v>
      </c>
      <c r="J4634" s="26" t="s">
        <v>40</v>
      </c>
      <c r="K4634" s="27">
        <v>44168</v>
      </c>
      <c r="L4634" s="26" t="s">
        <v>7532</v>
      </c>
      <c r="M4634" s="26" t="s">
        <v>42</v>
      </c>
      <c r="O4634" s="27">
        <v>44168</v>
      </c>
      <c r="Q4634" s="26" t="s">
        <v>43</v>
      </c>
      <c r="S4634" s="26" t="s">
        <v>44</v>
      </c>
      <c r="U4634" s="26" t="s">
        <v>45</v>
      </c>
      <c r="V4634" s="26" t="s">
        <v>46</v>
      </c>
      <c r="W4634" s="26" t="s">
        <v>42</v>
      </c>
      <c r="Z4634" s="26" t="s">
        <v>7501</v>
      </c>
      <c r="AB4634" s="26" t="s">
        <v>46</v>
      </c>
      <c r="AC4634" s="26" t="s">
        <v>48</v>
      </c>
      <c r="AD4634" s="26" t="s">
        <v>7533</v>
      </c>
      <c r="AE4634" s="26" t="s">
        <v>7534</v>
      </c>
      <c r="AF4634" s="26" t="s">
        <v>7349</v>
      </c>
      <c r="AG4634" s="26" t="s">
        <v>5953</v>
      </c>
      <c r="AH4634" s="26" t="s">
        <v>51</v>
      </c>
      <c r="AI4634" s="28">
        <v>43020</v>
      </c>
    </row>
    <row r="4635" spans="1:35" x14ac:dyDescent="0.2">
      <c r="B4635" s="26" t="s">
        <v>7531</v>
      </c>
      <c r="J4635" s="26" t="s">
        <v>52</v>
      </c>
    </row>
    <row r="4636" spans="1:35" x14ac:dyDescent="0.2">
      <c r="A4636" s="26" t="s">
        <v>35</v>
      </c>
      <c r="B4636" s="26" t="s">
        <v>7535</v>
      </c>
      <c r="D4636" s="26" t="s">
        <v>37</v>
      </c>
      <c r="E4636" s="26" t="s">
        <v>5947</v>
      </c>
      <c r="F4636" s="26" t="s">
        <v>7345</v>
      </c>
      <c r="G4636" s="26" t="s">
        <v>7496</v>
      </c>
      <c r="H4636" s="26" t="s">
        <v>39</v>
      </c>
      <c r="J4636" s="26" t="s">
        <v>40</v>
      </c>
      <c r="K4636" s="27">
        <v>44168</v>
      </c>
      <c r="L4636" s="26" t="s">
        <v>446</v>
      </c>
      <c r="M4636" s="26" t="s">
        <v>42</v>
      </c>
      <c r="O4636" s="27">
        <v>44168</v>
      </c>
      <c r="Q4636" s="26" t="s">
        <v>43</v>
      </c>
      <c r="S4636" s="26" t="s">
        <v>44</v>
      </c>
      <c r="U4636" s="26" t="s">
        <v>45</v>
      </c>
      <c r="V4636" s="26" t="s">
        <v>46</v>
      </c>
      <c r="W4636" s="26" t="s">
        <v>42</v>
      </c>
      <c r="Z4636" s="26" t="s">
        <v>7501</v>
      </c>
      <c r="AB4636" s="26" t="s">
        <v>46</v>
      </c>
      <c r="AC4636" s="26" t="s">
        <v>48</v>
      </c>
      <c r="AD4636" s="26" t="s">
        <v>7536</v>
      </c>
      <c r="AE4636" s="26" t="s">
        <v>7537</v>
      </c>
      <c r="AF4636" s="26" t="s">
        <v>7349</v>
      </c>
      <c r="AG4636" s="26" t="s">
        <v>5953</v>
      </c>
      <c r="AH4636" s="26" t="s">
        <v>51</v>
      </c>
      <c r="AI4636" s="28">
        <v>39995</v>
      </c>
    </row>
    <row r="4637" spans="1:35" x14ac:dyDescent="0.2">
      <c r="B4637" s="26" t="s">
        <v>7535</v>
      </c>
      <c r="J4637" s="26" t="s">
        <v>52</v>
      </c>
    </row>
    <row r="4638" spans="1:35" x14ac:dyDescent="0.2">
      <c r="A4638" s="26" t="s">
        <v>35</v>
      </c>
      <c r="B4638" s="26" t="s">
        <v>7538</v>
      </c>
      <c r="D4638" s="26" t="s">
        <v>37</v>
      </c>
      <c r="E4638" s="26" t="s">
        <v>5947</v>
      </c>
      <c r="F4638" s="26" t="s">
        <v>7345</v>
      </c>
      <c r="G4638" s="26" t="s">
        <v>7496</v>
      </c>
      <c r="H4638" s="26" t="s">
        <v>39</v>
      </c>
      <c r="J4638" s="26" t="s">
        <v>40</v>
      </c>
      <c r="K4638" s="28">
        <v>45118</v>
      </c>
      <c r="L4638" s="26" t="s">
        <v>83</v>
      </c>
      <c r="M4638" s="26" t="s">
        <v>42</v>
      </c>
      <c r="O4638" s="28">
        <v>45118</v>
      </c>
      <c r="Q4638" s="26" t="s">
        <v>43</v>
      </c>
      <c r="S4638" s="26" t="s">
        <v>44</v>
      </c>
      <c r="U4638" s="26" t="s">
        <v>45</v>
      </c>
      <c r="V4638" s="26" t="s">
        <v>46</v>
      </c>
      <c r="W4638" s="26" t="s">
        <v>42</v>
      </c>
      <c r="Z4638" s="26" t="s">
        <v>7501</v>
      </c>
      <c r="AB4638" s="26" t="s">
        <v>46</v>
      </c>
      <c r="AC4638" s="26" t="s">
        <v>48</v>
      </c>
      <c r="AD4638" s="26" t="s">
        <v>7539</v>
      </c>
      <c r="AE4638" s="26" t="s">
        <v>7540</v>
      </c>
      <c r="AF4638" s="26" t="s">
        <v>7349</v>
      </c>
      <c r="AG4638" s="26" t="s">
        <v>5953</v>
      </c>
      <c r="AH4638" s="26" t="s">
        <v>51</v>
      </c>
      <c r="AI4638" s="28">
        <v>45118</v>
      </c>
    </row>
    <row r="4639" spans="1:35" x14ac:dyDescent="0.2">
      <c r="B4639" s="26" t="s">
        <v>7538</v>
      </c>
      <c r="J4639" s="26" t="s">
        <v>52</v>
      </c>
    </row>
    <row r="4640" spans="1:35" x14ac:dyDescent="0.2">
      <c r="A4640" s="26" t="s">
        <v>35</v>
      </c>
      <c r="B4640" s="26" t="s">
        <v>7541</v>
      </c>
      <c r="D4640" s="26" t="s">
        <v>37</v>
      </c>
      <c r="E4640" s="26" t="s">
        <v>5947</v>
      </c>
      <c r="F4640" s="26" t="s">
        <v>7345</v>
      </c>
      <c r="G4640" s="26" t="s">
        <v>7496</v>
      </c>
      <c r="H4640" s="26" t="s">
        <v>39</v>
      </c>
      <c r="J4640" s="26" t="s">
        <v>40</v>
      </c>
      <c r="K4640" s="28">
        <v>45118</v>
      </c>
      <c r="L4640" s="26" t="s">
        <v>83</v>
      </c>
      <c r="M4640" s="26" t="s">
        <v>42</v>
      </c>
      <c r="O4640" s="28">
        <v>45118</v>
      </c>
      <c r="Q4640" s="26" t="s">
        <v>43</v>
      </c>
      <c r="S4640" s="26" t="s">
        <v>44</v>
      </c>
      <c r="U4640" s="26" t="s">
        <v>45</v>
      </c>
      <c r="V4640" s="26" t="s">
        <v>46</v>
      </c>
      <c r="W4640" s="26" t="s">
        <v>42</v>
      </c>
      <c r="Z4640" s="26" t="s">
        <v>7501</v>
      </c>
      <c r="AB4640" s="26" t="s">
        <v>46</v>
      </c>
      <c r="AC4640" s="26" t="s">
        <v>48</v>
      </c>
      <c r="AD4640" s="26" t="s">
        <v>7542</v>
      </c>
      <c r="AE4640" s="26" t="s">
        <v>7543</v>
      </c>
      <c r="AF4640" s="26" t="s">
        <v>7349</v>
      </c>
      <c r="AG4640" s="26" t="s">
        <v>5953</v>
      </c>
      <c r="AH4640" s="26" t="s">
        <v>51</v>
      </c>
      <c r="AI4640" s="28">
        <v>45118</v>
      </c>
    </row>
    <row r="4641" spans="1:35" x14ac:dyDescent="0.2">
      <c r="B4641" s="26" t="s">
        <v>7541</v>
      </c>
      <c r="J4641" s="26" t="s">
        <v>52</v>
      </c>
    </row>
    <row r="4642" spans="1:35" x14ac:dyDescent="0.2">
      <c r="A4642" s="26" t="s">
        <v>35</v>
      </c>
      <c r="B4642" s="26" t="s">
        <v>7544</v>
      </c>
      <c r="D4642" s="26" t="s">
        <v>37</v>
      </c>
      <c r="E4642" s="26" t="s">
        <v>5947</v>
      </c>
      <c r="F4642" s="26" t="s">
        <v>7345</v>
      </c>
      <c r="H4642" s="26" t="s">
        <v>39</v>
      </c>
      <c r="J4642" s="26" t="s">
        <v>40</v>
      </c>
      <c r="K4642" s="27">
        <v>44168</v>
      </c>
      <c r="L4642" s="26" t="s">
        <v>446</v>
      </c>
      <c r="M4642" s="26" t="s">
        <v>42</v>
      </c>
      <c r="O4642" s="27">
        <v>44168</v>
      </c>
      <c r="Q4642" s="26" t="s">
        <v>43</v>
      </c>
      <c r="S4642" s="26" t="s">
        <v>44</v>
      </c>
      <c r="U4642" s="26" t="s">
        <v>45</v>
      </c>
      <c r="V4642" s="26" t="s">
        <v>46</v>
      </c>
      <c r="W4642" s="26" t="s">
        <v>42</v>
      </c>
      <c r="Z4642" s="26" t="s">
        <v>7346</v>
      </c>
      <c r="AB4642" s="26" t="s">
        <v>46</v>
      </c>
      <c r="AC4642" s="26" t="s">
        <v>48</v>
      </c>
      <c r="AD4642" s="26" t="s">
        <v>7545</v>
      </c>
      <c r="AE4642" s="26" t="s">
        <v>7546</v>
      </c>
      <c r="AF4642" s="26" t="s">
        <v>7349</v>
      </c>
      <c r="AG4642" s="26" t="s">
        <v>5953</v>
      </c>
      <c r="AH4642" s="26" t="s">
        <v>51</v>
      </c>
      <c r="AI4642" s="28">
        <v>39995</v>
      </c>
    </row>
    <row r="4643" spans="1:35" x14ac:dyDescent="0.2">
      <c r="B4643" s="26" t="s">
        <v>7544</v>
      </c>
      <c r="J4643" s="26" t="s">
        <v>52</v>
      </c>
    </row>
    <row r="4644" spans="1:35" x14ac:dyDescent="0.2">
      <c r="A4644" s="26" t="s">
        <v>35</v>
      </c>
      <c r="B4644" s="26" t="s">
        <v>7547</v>
      </c>
      <c r="D4644" s="26" t="s">
        <v>37</v>
      </c>
      <c r="E4644" s="26" t="s">
        <v>5947</v>
      </c>
      <c r="F4644" s="26" t="s">
        <v>7345</v>
      </c>
      <c r="H4644" s="26" t="s">
        <v>39</v>
      </c>
      <c r="J4644" s="26" t="s">
        <v>40</v>
      </c>
      <c r="K4644" s="27">
        <v>44168</v>
      </c>
      <c r="L4644" s="26" t="s">
        <v>597</v>
      </c>
      <c r="M4644" s="26" t="s">
        <v>42</v>
      </c>
      <c r="O4644" s="27">
        <v>44168</v>
      </c>
      <c r="Q4644" s="26" t="s">
        <v>43</v>
      </c>
      <c r="S4644" s="26" t="s">
        <v>44</v>
      </c>
      <c r="U4644" s="26" t="s">
        <v>45</v>
      </c>
      <c r="V4644" s="26" t="s">
        <v>46</v>
      </c>
      <c r="W4644" s="26" t="s">
        <v>42</v>
      </c>
      <c r="Z4644" s="26" t="s">
        <v>7346</v>
      </c>
      <c r="AB4644" s="26" t="s">
        <v>46</v>
      </c>
      <c r="AC4644" s="26" t="s">
        <v>48</v>
      </c>
      <c r="AD4644" s="26" t="s">
        <v>7548</v>
      </c>
      <c r="AE4644" s="26" t="s">
        <v>7549</v>
      </c>
      <c r="AF4644" s="26" t="s">
        <v>7349</v>
      </c>
      <c r="AG4644" s="26" t="s">
        <v>5953</v>
      </c>
      <c r="AH4644" s="26" t="s">
        <v>51</v>
      </c>
      <c r="AI4644" s="28">
        <v>40211</v>
      </c>
    </row>
    <row r="4645" spans="1:35" x14ac:dyDescent="0.2">
      <c r="B4645" s="26" t="s">
        <v>7547</v>
      </c>
      <c r="J4645" s="26" t="s">
        <v>52</v>
      </c>
    </row>
    <row r="4646" spans="1:35" x14ac:dyDescent="0.2">
      <c r="A4646" s="26" t="s">
        <v>35</v>
      </c>
      <c r="B4646" s="26" t="s">
        <v>7550</v>
      </c>
      <c r="D4646" s="26" t="s">
        <v>37</v>
      </c>
      <c r="E4646" s="26" t="s">
        <v>5947</v>
      </c>
      <c r="F4646" s="26" t="s">
        <v>7345</v>
      </c>
      <c r="H4646" s="26" t="s">
        <v>39</v>
      </c>
      <c r="J4646" s="26" t="s">
        <v>40</v>
      </c>
      <c r="K4646" s="27">
        <v>44168</v>
      </c>
      <c r="L4646" s="26" t="s">
        <v>446</v>
      </c>
      <c r="M4646" s="26" t="s">
        <v>42</v>
      </c>
      <c r="O4646" s="27">
        <v>44168</v>
      </c>
      <c r="Q4646" s="26" t="s">
        <v>43</v>
      </c>
      <c r="S4646" s="26" t="s">
        <v>44</v>
      </c>
      <c r="U4646" s="26" t="s">
        <v>45</v>
      </c>
      <c r="V4646" s="26" t="s">
        <v>46</v>
      </c>
      <c r="W4646" s="26" t="s">
        <v>42</v>
      </c>
      <c r="Z4646" s="26" t="s">
        <v>7346</v>
      </c>
      <c r="AB4646" s="26" t="s">
        <v>46</v>
      </c>
      <c r="AC4646" s="26" t="s">
        <v>48</v>
      </c>
      <c r="AD4646" s="26" t="s">
        <v>7551</v>
      </c>
      <c r="AE4646" s="26" t="s">
        <v>7552</v>
      </c>
      <c r="AF4646" s="26" t="s">
        <v>7349</v>
      </c>
      <c r="AG4646" s="26" t="s">
        <v>5953</v>
      </c>
      <c r="AH4646" s="26" t="s">
        <v>51</v>
      </c>
      <c r="AI4646" s="28">
        <v>39995</v>
      </c>
    </row>
    <row r="4647" spans="1:35" x14ac:dyDescent="0.2">
      <c r="B4647" s="26" t="s">
        <v>7550</v>
      </c>
      <c r="J4647" s="26" t="s">
        <v>52</v>
      </c>
    </row>
    <row r="4648" spans="1:35" x14ac:dyDescent="0.2">
      <c r="A4648" s="26" t="s">
        <v>35</v>
      </c>
      <c r="B4648" s="26" t="s">
        <v>7553</v>
      </c>
      <c r="D4648" s="26" t="s">
        <v>37</v>
      </c>
      <c r="E4648" s="26" t="s">
        <v>5947</v>
      </c>
      <c r="F4648" s="26" t="s">
        <v>7345</v>
      </c>
      <c r="H4648" s="26" t="s">
        <v>39</v>
      </c>
      <c r="J4648" s="26" t="s">
        <v>40</v>
      </c>
      <c r="K4648" s="27">
        <v>44168</v>
      </c>
      <c r="L4648" s="26" t="s">
        <v>446</v>
      </c>
      <c r="M4648" s="26" t="s">
        <v>42</v>
      </c>
      <c r="O4648" s="27">
        <v>44168</v>
      </c>
      <c r="Q4648" s="26" t="s">
        <v>43</v>
      </c>
      <c r="S4648" s="26" t="s">
        <v>44</v>
      </c>
      <c r="U4648" s="26" t="s">
        <v>45</v>
      </c>
      <c r="V4648" s="26" t="s">
        <v>46</v>
      </c>
      <c r="W4648" s="26" t="s">
        <v>42</v>
      </c>
      <c r="Z4648" s="26" t="s">
        <v>7346</v>
      </c>
      <c r="AB4648" s="26" t="s">
        <v>46</v>
      </c>
      <c r="AC4648" s="26" t="s">
        <v>48</v>
      </c>
      <c r="AD4648" s="26" t="s">
        <v>7554</v>
      </c>
      <c r="AE4648" s="26" t="s">
        <v>7555</v>
      </c>
      <c r="AF4648" s="26" t="s">
        <v>7349</v>
      </c>
      <c r="AG4648" s="26" t="s">
        <v>5953</v>
      </c>
      <c r="AH4648" s="26" t="s">
        <v>51</v>
      </c>
      <c r="AI4648" s="28">
        <v>39995</v>
      </c>
    </row>
    <row r="4649" spans="1:35" x14ac:dyDescent="0.2">
      <c r="B4649" s="26" t="s">
        <v>7553</v>
      </c>
      <c r="J4649" s="26" t="s">
        <v>52</v>
      </c>
    </row>
    <row r="4650" spans="1:35" x14ac:dyDescent="0.2">
      <c r="A4650" s="26" t="s">
        <v>35</v>
      </c>
      <c r="B4650" s="26" t="s">
        <v>7556</v>
      </c>
      <c r="D4650" s="26" t="s">
        <v>37</v>
      </c>
      <c r="E4650" s="26" t="s">
        <v>5947</v>
      </c>
      <c r="F4650" s="26" t="s">
        <v>7345</v>
      </c>
      <c r="H4650" s="26" t="s">
        <v>39</v>
      </c>
      <c r="J4650" s="26" t="s">
        <v>40</v>
      </c>
      <c r="K4650" s="27">
        <v>44855</v>
      </c>
      <c r="L4650" s="26" t="s">
        <v>1055</v>
      </c>
      <c r="M4650" s="26" t="s">
        <v>42</v>
      </c>
      <c r="O4650" s="27">
        <v>44855</v>
      </c>
      <c r="Q4650" s="26" t="s">
        <v>43</v>
      </c>
      <c r="S4650" s="26" t="s">
        <v>44</v>
      </c>
      <c r="U4650" s="26" t="s">
        <v>45</v>
      </c>
      <c r="V4650" s="26" t="s">
        <v>46</v>
      </c>
      <c r="W4650" s="26" t="s">
        <v>42</v>
      </c>
      <c r="Z4650" s="26" t="s">
        <v>7557</v>
      </c>
      <c r="AB4650" s="26" t="s">
        <v>46</v>
      </c>
      <c r="AC4650" s="26" t="s">
        <v>48</v>
      </c>
      <c r="AD4650" s="26" t="s">
        <v>7558</v>
      </c>
      <c r="AE4650" s="26" t="s">
        <v>7559</v>
      </c>
      <c r="AF4650" s="26" t="s">
        <v>7560</v>
      </c>
      <c r="AG4650" s="26" t="s">
        <v>5953</v>
      </c>
      <c r="AH4650" s="26" t="s">
        <v>51</v>
      </c>
      <c r="AI4650" s="28">
        <v>44855</v>
      </c>
    </row>
    <row r="4651" spans="1:35" x14ac:dyDescent="0.2">
      <c r="B4651" s="26" t="s">
        <v>7556</v>
      </c>
      <c r="J4651" s="26" t="s">
        <v>52</v>
      </c>
    </row>
    <row r="4652" spans="1:35" x14ac:dyDescent="0.2">
      <c r="A4652" s="26" t="s">
        <v>35</v>
      </c>
      <c r="B4652" s="26" t="s">
        <v>7561</v>
      </c>
      <c r="D4652" s="26" t="s">
        <v>37</v>
      </c>
      <c r="E4652" s="26" t="s">
        <v>5947</v>
      </c>
      <c r="F4652" s="26" t="s">
        <v>7345</v>
      </c>
      <c r="H4652" s="26" t="s">
        <v>39</v>
      </c>
      <c r="J4652" s="26" t="s">
        <v>40</v>
      </c>
      <c r="K4652" s="27">
        <v>44168</v>
      </c>
      <c r="L4652" s="26" t="s">
        <v>2126</v>
      </c>
      <c r="M4652" s="26" t="s">
        <v>42</v>
      </c>
      <c r="O4652" s="27">
        <v>44168</v>
      </c>
      <c r="Q4652" s="26" t="s">
        <v>43</v>
      </c>
      <c r="S4652" s="26" t="s">
        <v>44</v>
      </c>
      <c r="U4652" s="26" t="s">
        <v>45</v>
      </c>
      <c r="V4652" s="26" t="s">
        <v>46</v>
      </c>
      <c r="W4652" s="26" t="s">
        <v>42</v>
      </c>
      <c r="Z4652" s="26" t="s">
        <v>65</v>
      </c>
      <c r="AB4652" s="26" t="s">
        <v>46</v>
      </c>
      <c r="AC4652" s="26" t="s">
        <v>48</v>
      </c>
      <c r="AD4652" s="26" t="s">
        <v>7562</v>
      </c>
      <c r="AE4652" s="26" t="s">
        <v>7563</v>
      </c>
      <c r="AF4652" s="26" t="s">
        <v>7560</v>
      </c>
      <c r="AG4652" s="26" t="s">
        <v>5953</v>
      </c>
      <c r="AH4652" s="26" t="s">
        <v>51</v>
      </c>
      <c r="AI4652" s="28">
        <v>43874</v>
      </c>
    </row>
    <row r="4653" spans="1:35" x14ac:dyDescent="0.2">
      <c r="B4653" s="26" t="s">
        <v>7561</v>
      </c>
      <c r="J4653" s="26" t="s">
        <v>52</v>
      </c>
    </row>
    <row r="4654" spans="1:35" x14ac:dyDescent="0.2">
      <c r="A4654" s="26" t="s">
        <v>35</v>
      </c>
      <c r="B4654" s="26" t="s">
        <v>7564</v>
      </c>
      <c r="D4654" s="26" t="s">
        <v>37</v>
      </c>
      <c r="E4654" s="26" t="s">
        <v>5947</v>
      </c>
      <c r="F4654" s="26" t="s">
        <v>7345</v>
      </c>
      <c r="G4654" s="26" t="s">
        <v>64</v>
      </c>
      <c r="H4654" s="26" t="s">
        <v>39</v>
      </c>
      <c r="J4654" s="26" t="s">
        <v>40</v>
      </c>
      <c r="K4654" s="28">
        <v>45161</v>
      </c>
      <c r="L4654" s="26" t="s">
        <v>25716</v>
      </c>
      <c r="M4654" s="26" t="s">
        <v>42</v>
      </c>
      <c r="O4654" s="28">
        <v>45161</v>
      </c>
      <c r="Q4654" s="26" t="s">
        <v>43</v>
      </c>
      <c r="S4654" s="26" t="s">
        <v>44</v>
      </c>
      <c r="U4654" s="26" t="s">
        <v>45</v>
      </c>
      <c r="V4654" s="26" t="s">
        <v>46</v>
      </c>
      <c r="W4654" s="26" t="s">
        <v>42</v>
      </c>
      <c r="Z4654" s="26" t="s">
        <v>70</v>
      </c>
      <c r="AB4654" s="26" t="s">
        <v>46</v>
      </c>
      <c r="AC4654" s="26" t="s">
        <v>48</v>
      </c>
      <c r="AD4654" s="26" t="s">
        <v>7565</v>
      </c>
      <c r="AE4654" s="26" t="s">
        <v>7566</v>
      </c>
      <c r="AF4654" s="26" t="s">
        <v>7560</v>
      </c>
      <c r="AG4654" s="26" t="s">
        <v>5953</v>
      </c>
      <c r="AH4654" s="26" t="s">
        <v>111</v>
      </c>
      <c r="AI4654" s="28">
        <v>45161</v>
      </c>
    </row>
    <row r="4655" spans="1:35" x14ac:dyDescent="0.2">
      <c r="B4655" s="26" t="s">
        <v>7564</v>
      </c>
      <c r="J4655" s="26" t="s">
        <v>52</v>
      </c>
    </row>
    <row r="4656" spans="1:35" x14ac:dyDescent="0.2">
      <c r="A4656" s="26" t="s">
        <v>35</v>
      </c>
      <c r="B4656" s="26" t="s">
        <v>7567</v>
      </c>
      <c r="D4656" s="26" t="s">
        <v>37</v>
      </c>
      <c r="E4656" s="26" t="s">
        <v>5947</v>
      </c>
      <c r="F4656" s="26" t="s">
        <v>7345</v>
      </c>
      <c r="G4656" s="26" t="s">
        <v>64</v>
      </c>
      <c r="H4656" s="26" t="s">
        <v>39</v>
      </c>
      <c r="J4656" s="26" t="s">
        <v>40</v>
      </c>
      <c r="K4656" s="28">
        <v>45118</v>
      </c>
      <c r="L4656" s="26" t="s">
        <v>83</v>
      </c>
      <c r="M4656" s="26" t="s">
        <v>42</v>
      </c>
      <c r="O4656" s="28">
        <v>45118</v>
      </c>
      <c r="Q4656" s="26" t="s">
        <v>43</v>
      </c>
      <c r="S4656" s="26" t="s">
        <v>44</v>
      </c>
      <c r="U4656" s="26" t="s">
        <v>45</v>
      </c>
      <c r="V4656" s="26" t="s">
        <v>46</v>
      </c>
      <c r="W4656" s="26" t="s">
        <v>42</v>
      </c>
      <c r="Z4656" s="26" t="s">
        <v>70</v>
      </c>
      <c r="AB4656" s="26" t="s">
        <v>46</v>
      </c>
      <c r="AC4656" s="26" t="s">
        <v>48</v>
      </c>
      <c r="AD4656" s="26" t="s">
        <v>7568</v>
      </c>
      <c r="AE4656" s="26" t="s">
        <v>7569</v>
      </c>
      <c r="AF4656" s="26" t="s">
        <v>7560</v>
      </c>
      <c r="AG4656" s="26" t="s">
        <v>5953</v>
      </c>
      <c r="AH4656" s="26" t="s">
        <v>51</v>
      </c>
      <c r="AI4656" s="28">
        <v>45118</v>
      </c>
    </row>
    <row r="4657" spans="1:35" x14ac:dyDescent="0.2">
      <c r="B4657" s="26" t="s">
        <v>7567</v>
      </c>
      <c r="J4657" s="26" t="s">
        <v>52</v>
      </c>
    </row>
    <row r="4658" spans="1:35" x14ac:dyDescent="0.2">
      <c r="A4658" s="26" t="s">
        <v>35</v>
      </c>
      <c r="B4658" s="26" t="s">
        <v>7570</v>
      </c>
      <c r="D4658" s="26" t="s">
        <v>37</v>
      </c>
      <c r="E4658" s="26" t="s">
        <v>5947</v>
      </c>
      <c r="F4658" s="26" t="s">
        <v>7345</v>
      </c>
      <c r="G4658" s="26" t="s">
        <v>64</v>
      </c>
      <c r="H4658" s="26" t="s">
        <v>39</v>
      </c>
      <c r="J4658" s="26" t="s">
        <v>40</v>
      </c>
      <c r="K4658" s="28">
        <v>45118</v>
      </c>
      <c r="L4658" s="26" t="s">
        <v>83</v>
      </c>
      <c r="M4658" s="26" t="s">
        <v>42</v>
      </c>
      <c r="O4658" s="28">
        <v>45118</v>
      </c>
      <c r="Q4658" s="26" t="s">
        <v>43</v>
      </c>
      <c r="S4658" s="26" t="s">
        <v>44</v>
      </c>
      <c r="U4658" s="26" t="s">
        <v>45</v>
      </c>
      <c r="V4658" s="26" t="s">
        <v>46</v>
      </c>
      <c r="W4658" s="26" t="s">
        <v>42</v>
      </c>
      <c r="Z4658" s="26" t="s">
        <v>70</v>
      </c>
      <c r="AB4658" s="26" t="s">
        <v>46</v>
      </c>
      <c r="AC4658" s="26" t="s">
        <v>48</v>
      </c>
      <c r="AD4658" s="26" t="s">
        <v>7571</v>
      </c>
      <c r="AE4658" s="26" t="s">
        <v>7572</v>
      </c>
      <c r="AF4658" s="26" t="s">
        <v>7560</v>
      </c>
      <c r="AG4658" s="26" t="s">
        <v>5953</v>
      </c>
      <c r="AH4658" s="26" t="s">
        <v>51</v>
      </c>
      <c r="AI4658" s="28">
        <v>45118</v>
      </c>
    </row>
    <row r="4659" spans="1:35" x14ac:dyDescent="0.2">
      <c r="B4659" s="26" t="s">
        <v>7570</v>
      </c>
      <c r="J4659" s="26" t="s">
        <v>52</v>
      </c>
    </row>
    <row r="4660" spans="1:35" x14ac:dyDescent="0.2">
      <c r="A4660" s="26" t="s">
        <v>35</v>
      </c>
      <c r="B4660" s="26" t="s">
        <v>7573</v>
      </c>
      <c r="D4660" s="26" t="s">
        <v>37</v>
      </c>
      <c r="E4660" s="26" t="s">
        <v>5947</v>
      </c>
      <c r="F4660" s="26" t="s">
        <v>7345</v>
      </c>
      <c r="G4660" s="26" t="s">
        <v>64</v>
      </c>
      <c r="H4660" s="26" t="s">
        <v>39</v>
      </c>
      <c r="J4660" s="26" t="s">
        <v>40</v>
      </c>
      <c r="K4660" s="28">
        <v>45118</v>
      </c>
      <c r="L4660" s="26" t="s">
        <v>83</v>
      </c>
      <c r="M4660" s="26" t="s">
        <v>42</v>
      </c>
      <c r="O4660" s="28">
        <v>45118</v>
      </c>
      <c r="Q4660" s="26" t="s">
        <v>43</v>
      </c>
      <c r="S4660" s="26" t="s">
        <v>44</v>
      </c>
      <c r="U4660" s="26" t="s">
        <v>45</v>
      </c>
      <c r="V4660" s="26" t="s">
        <v>46</v>
      </c>
      <c r="W4660" s="26" t="s">
        <v>42</v>
      </c>
      <c r="Z4660" s="26" t="s">
        <v>70</v>
      </c>
      <c r="AB4660" s="26" t="s">
        <v>46</v>
      </c>
      <c r="AC4660" s="26" t="s">
        <v>48</v>
      </c>
      <c r="AD4660" s="26" t="s">
        <v>7574</v>
      </c>
      <c r="AE4660" s="26" t="s">
        <v>7575</v>
      </c>
      <c r="AF4660" s="26" t="s">
        <v>7560</v>
      </c>
      <c r="AG4660" s="26" t="s">
        <v>5953</v>
      </c>
      <c r="AH4660" s="26" t="s">
        <v>51</v>
      </c>
      <c r="AI4660" s="28">
        <v>45118</v>
      </c>
    </row>
    <row r="4661" spans="1:35" x14ac:dyDescent="0.2">
      <c r="B4661" s="26" t="s">
        <v>7573</v>
      </c>
      <c r="J4661" s="26" t="s">
        <v>52</v>
      </c>
    </row>
    <row r="4662" spans="1:35" x14ac:dyDescent="0.2">
      <c r="A4662" s="26" t="s">
        <v>35</v>
      </c>
      <c r="B4662" s="26" t="s">
        <v>7576</v>
      </c>
      <c r="D4662" s="26" t="s">
        <v>37</v>
      </c>
      <c r="E4662" s="26" t="s">
        <v>5947</v>
      </c>
      <c r="F4662" s="26" t="s">
        <v>7345</v>
      </c>
      <c r="G4662" s="26" t="s">
        <v>64</v>
      </c>
      <c r="H4662" s="26" t="s">
        <v>39</v>
      </c>
      <c r="J4662" s="26" t="s">
        <v>40</v>
      </c>
      <c r="K4662" s="28">
        <v>45161</v>
      </c>
      <c r="L4662" s="26" t="s">
        <v>25716</v>
      </c>
      <c r="M4662" s="26" t="s">
        <v>42</v>
      </c>
      <c r="O4662" s="28">
        <v>45161</v>
      </c>
      <c r="Q4662" s="26" t="s">
        <v>43</v>
      </c>
      <c r="S4662" s="26" t="s">
        <v>44</v>
      </c>
      <c r="U4662" s="26" t="s">
        <v>45</v>
      </c>
      <c r="V4662" s="26" t="s">
        <v>46</v>
      </c>
      <c r="W4662" s="26" t="s">
        <v>42</v>
      </c>
      <c r="Z4662" s="26" t="s">
        <v>70</v>
      </c>
      <c r="AB4662" s="26" t="s">
        <v>46</v>
      </c>
      <c r="AC4662" s="26" t="s">
        <v>48</v>
      </c>
      <c r="AD4662" s="26" t="s">
        <v>7577</v>
      </c>
      <c r="AE4662" s="26" t="s">
        <v>7578</v>
      </c>
      <c r="AF4662" s="26" t="s">
        <v>7560</v>
      </c>
      <c r="AG4662" s="26" t="s">
        <v>5953</v>
      </c>
      <c r="AH4662" s="26" t="s">
        <v>111</v>
      </c>
      <c r="AI4662" s="28">
        <v>45161</v>
      </c>
    </row>
    <row r="4663" spans="1:35" x14ac:dyDescent="0.2">
      <c r="B4663" s="26" t="s">
        <v>7576</v>
      </c>
      <c r="J4663" s="26" t="s">
        <v>52</v>
      </c>
    </row>
    <row r="4664" spans="1:35" x14ac:dyDescent="0.2">
      <c r="A4664" s="26" t="s">
        <v>35</v>
      </c>
      <c r="B4664" s="26" t="s">
        <v>7579</v>
      </c>
      <c r="D4664" s="26" t="s">
        <v>37</v>
      </c>
      <c r="E4664" s="26" t="s">
        <v>5947</v>
      </c>
      <c r="F4664" s="26" t="s">
        <v>7345</v>
      </c>
      <c r="G4664" s="26" t="s">
        <v>64</v>
      </c>
      <c r="H4664" s="26" t="s">
        <v>39</v>
      </c>
      <c r="J4664" s="26" t="s">
        <v>40</v>
      </c>
      <c r="K4664" s="28">
        <v>45118</v>
      </c>
      <c r="L4664" s="26" t="s">
        <v>83</v>
      </c>
      <c r="M4664" s="26" t="s">
        <v>42</v>
      </c>
      <c r="O4664" s="28">
        <v>45118</v>
      </c>
      <c r="Q4664" s="26" t="s">
        <v>43</v>
      </c>
      <c r="S4664" s="26" t="s">
        <v>44</v>
      </c>
      <c r="U4664" s="26" t="s">
        <v>45</v>
      </c>
      <c r="V4664" s="26" t="s">
        <v>46</v>
      </c>
      <c r="W4664" s="26" t="s">
        <v>42</v>
      </c>
      <c r="Z4664" s="26" t="s">
        <v>70</v>
      </c>
      <c r="AB4664" s="26" t="s">
        <v>46</v>
      </c>
      <c r="AC4664" s="26" t="s">
        <v>48</v>
      </c>
      <c r="AD4664" s="26" t="s">
        <v>7580</v>
      </c>
      <c r="AE4664" s="26" t="s">
        <v>7581</v>
      </c>
      <c r="AF4664" s="26" t="s">
        <v>7560</v>
      </c>
      <c r="AG4664" s="26" t="s">
        <v>5953</v>
      </c>
      <c r="AH4664" s="26" t="s">
        <v>51</v>
      </c>
      <c r="AI4664" s="28">
        <v>45118</v>
      </c>
    </row>
    <row r="4665" spans="1:35" x14ac:dyDescent="0.2">
      <c r="B4665" s="26" t="s">
        <v>7579</v>
      </c>
      <c r="J4665" s="26" t="s">
        <v>52</v>
      </c>
    </row>
    <row r="4666" spans="1:35" x14ac:dyDescent="0.2">
      <c r="A4666" s="26" t="s">
        <v>35</v>
      </c>
      <c r="B4666" s="26" t="s">
        <v>7582</v>
      </c>
      <c r="D4666" s="26" t="s">
        <v>37</v>
      </c>
      <c r="E4666" s="26" t="s">
        <v>5947</v>
      </c>
      <c r="F4666" s="26" t="s">
        <v>7345</v>
      </c>
      <c r="G4666" s="26" t="s">
        <v>64</v>
      </c>
      <c r="H4666" s="26" t="s">
        <v>39</v>
      </c>
      <c r="J4666" s="26" t="s">
        <v>40</v>
      </c>
      <c r="K4666" s="28">
        <v>45118</v>
      </c>
      <c r="L4666" s="26" t="s">
        <v>83</v>
      </c>
      <c r="M4666" s="26" t="s">
        <v>42</v>
      </c>
      <c r="O4666" s="28">
        <v>45118</v>
      </c>
      <c r="Q4666" s="26" t="s">
        <v>43</v>
      </c>
      <c r="S4666" s="26" t="s">
        <v>44</v>
      </c>
      <c r="U4666" s="26" t="s">
        <v>45</v>
      </c>
      <c r="V4666" s="26" t="s">
        <v>46</v>
      </c>
      <c r="W4666" s="26" t="s">
        <v>42</v>
      </c>
      <c r="Z4666" s="26" t="s">
        <v>70</v>
      </c>
      <c r="AB4666" s="26" t="s">
        <v>46</v>
      </c>
      <c r="AC4666" s="26" t="s">
        <v>48</v>
      </c>
      <c r="AD4666" s="26" t="s">
        <v>7583</v>
      </c>
      <c r="AE4666" s="26" t="s">
        <v>7584</v>
      </c>
      <c r="AF4666" s="26" t="s">
        <v>7560</v>
      </c>
      <c r="AG4666" s="26" t="s">
        <v>5953</v>
      </c>
      <c r="AH4666" s="26" t="s">
        <v>51</v>
      </c>
      <c r="AI4666" s="28">
        <v>45118</v>
      </c>
    </row>
    <row r="4667" spans="1:35" x14ac:dyDescent="0.2">
      <c r="B4667" s="26" t="s">
        <v>7582</v>
      </c>
      <c r="J4667" s="26" t="s">
        <v>52</v>
      </c>
    </row>
    <row r="4668" spans="1:35" x14ac:dyDescent="0.2">
      <c r="A4668" s="26" t="s">
        <v>35</v>
      </c>
      <c r="B4668" s="26" t="s">
        <v>7585</v>
      </c>
      <c r="D4668" s="26" t="s">
        <v>37</v>
      </c>
      <c r="E4668" s="26" t="s">
        <v>5947</v>
      </c>
      <c r="F4668" s="26" t="s">
        <v>7345</v>
      </c>
      <c r="G4668" s="26" t="s">
        <v>64</v>
      </c>
      <c r="H4668" s="26" t="s">
        <v>39</v>
      </c>
      <c r="J4668" s="26" t="s">
        <v>40</v>
      </c>
      <c r="K4668" s="28">
        <v>45118</v>
      </c>
      <c r="L4668" s="26" t="s">
        <v>83</v>
      </c>
      <c r="M4668" s="26" t="s">
        <v>42</v>
      </c>
      <c r="O4668" s="28">
        <v>45118</v>
      </c>
      <c r="Q4668" s="26" t="s">
        <v>43</v>
      </c>
      <c r="S4668" s="26" t="s">
        <v>44</v>
      </c>
      <c r="U4668" s="26" t="s">
        <v>45</v>
      </c>
      <c r="V4668" s="26" t="s">
        <v>46</v>
      </c>
      <c r="W4668" s="26" t="s">
        <v>42</v>
      </c>
      <c r="Z4668" s="26" t="s">
        <v>70</v>
      </c>
      <c r="AB4668" s="26" t="s">
        <v>46</v>
      </c>
      <c r="AC4668" s="26" t="s">
        <v>48</v>
      </c>
      <c r="AD4668" s="26" t="s">
        <v>7586</v>
      </c>
      <c r="AE4668" s="26" t="s">
        <v>7587</v>
      </c>
      <c r="AF4668" s="26" t="s">
        <v>7560</v>
      </c>
      <c r="AG4668" s="26" t="s">
        <v>5953</v>
      </c>
      <c r="AH4668" s="26" t="s">
        <v>51</v>
      </c>
      <c r="AI4668" s="28">
        <v>45118</v>
      </c>
    </row>
    <row r="4669" spans="1:35" x14ac:dyDescent="0.2">
      <c r="B4669" s="26" t="s">
        <v>7585</v>
      </c>
      <c r="J4669" s="26" t="s">
        <v>52</v>
      </c>
    </row>
    <row r="4670" spans="1:35" x14ac:dyDescent="0.2">
      <c r="A4670" s="26" t="s">
        <v>35</v>
      </c>
      <c r="B4670" s="26" t="s">
        <v>7588</v>
      </c>
      <c r="D4670" s="26" t="s">
        <v>37</v>
      </c>
      <c r="E4670" s="26" t="s">
        <v>5947</v>
      </c>
      <c r="F4670" s="26" t="s">
        <v>7345</v>
      </c>
      <c r="G4670" s="26" t="s">
        <v>64</v>
      </c>
      <c r="H4670" s="26" t="s">
        <v>39</v>
      </c>
      <c r="J4670" s="26" t="s">
        <v>40</v>
      </c>
      <c r="K4670" s="28">
        <v>45161</v>
      </c>
      <c r="L4670" s="26" t="s">
        <v>25716</v>
      </c>
      <c r="M4670" s="26" t="s">
        <v>42</v>
      </c>
      <c r="O4670" s="28">
        <v>45161</v>
      </c>
      <c r="Q4670" s="26" t="s">
        <v>43</v>
      </c>
      <c r="S4670" s="26" t="s">
        <v>44</v>
      </c>
      <c r="U4670" s="26" t="s">
        <v>45</v>
      </c>
      <c r="V4670" s="26" t="s">
        <v>46</v>
      </c>
      <c r="W4670" s="26" t="s">
        <v>42</v>
      </c>
      <c r="Z4670" s="26" t="s">
        <v>70</v>
      </c>
      <c r="AB4670" s="26" t="s">
        <v>46</v>
      </c>
      <c r="AC4670" s="26" t="s">
        <v>48</v>
      </c>
      <c r="AD4670" s="26" t="s">
        <v>7589</v>
      </c>
      <c r="AE4670" s="26" t="s">
        <v>7590</v>
      </c>
      <c r="AF4670" s="26" t="s">
        <v>7560</v>
      </c>
      <c r="AG4670" s="26" t="s">
        <v>5953</v>
      </c>
      <c r="AH4670" s="26" t="s">
        <v>111</v>
      </c>
      <c r="AI4670" s="28">
        <v>45161</v>
      </c>
    </row>
    <row r="4671" spans="1:35" x14ac:dyDescent="0.2">
      <c r="B4671" s="26" t="s">
        <v>7588</v>
      </c>
      <c r="J4671" s="26" t="s">
        <v>52</v>
      </c>
    </row>
    <row r="4672" spans="1:35" x14ac:dyDescent="0.2">
      <c r="A4672" s="26" t="s">
        <v>35</v>
      </c>
      <c r="B4672" s="26" t="s">
        <v>7591</v>
      </c>
      <c r="D4672" s="26" t="s">
        <v>37</v>
      </c>
      <c r="E4672" s="26" t="s">
        <v>5947</v>
      </c>
      <c r="F4672" s="26" t="s">
        <v>7345</v>
      </c>
      <c r="G4672" s="26" t="s">
        <v>64</v>
      </c>
      <c r="H4672" s="26" t="s">
        <v>39</v>
      </c>
      <c r="J4672" s="26" t="s">
        <v>40</v>
      </c>
      <c r="K4672" s="28">
        <v>45118</v>
      </c>
      <c r="L4672" s="26" t="s">
        <v>83</v>
      </c>
      <c r="M4672" s="26" t="s">
        <v>42</v>
      </c>
      <c r="O4672" s="28">
        <v>45118</v>
      </c>
      <c r="Q4672" s="26" t="s">
        <v>43</v>
      </c>
      <c r="S4672" s="26" t="s">
        <v>44</v>
      </c>
      <c r="U4672" s="26" t="s">
        <v>45</v>
      </c>
      <c r="V4672" s="26" t="s">
        <v>46</v>
      </c>
      <c r="W4672" s="26" t="s">
        <v>42</v>
      </c>
      <c r="Z4672" s="26" t="s">
        <v>70</v>
      </c>
      <c r="AB4672" s="26" t="s">
        <v>46</v>
      </c>
      <c r="AC4672" s="26" t="s">
        <v>48</v>
      </c>
      <c r="AD4672" s="26" t="s">
        <v>7592</v>
      </c>
      <c r="AE4672" s="26" t="s">
        <v>7593</v>
      </c>
      <c r="AF4672" s="26" t="s">
        <v>7560</v>
      </c>
      <c r="AG4672" s="26" t="s">
        <v>5953</v>
      </c>
      <c r="AH4672" s="26" t="s">
        <v>51</v>
      </c>
      <c r="AI4672" s="28">
        <v>45118</v>
      </c>
    </row>
    <row r="4673" spans="1:35" x14ac:dyDescent="0.2">
      <c r="B4673" s="26" t="s">
        <v>7591</v>
      </c>
      <c r="J4673" s="26" t="s">
        <v>52</v>
      </c>
    </row>
    <row r="4674" spans="1:35" x14ac:dyDescent="0.2">
      <c r="A4674" s="26" t="s">
        <v>35</v>
      </c>
      <c r="B4674" s="26" t="s">
        <v>7594</v>
      </c>
      <c r="D4674" s="26" t="s">
        <v>37</v>
      </c>
      <c r="E4674" s="26" t="s">
        <v>5947</v>
      </c>
      <c r="F4674" s="26" t="s">
        <v>7345</v>
      </c>
      <c r="G4674" s="26" t="s">
        <v>64</v>
      </c>
      <c r="H4674" s="26" t="s">
        <v>39</v>
      </c>
      <c r="J4674" s="26" t="s">
        <v>40</v>
      </c>
      <c r="K4674" s="27">
        <v>44761</v>
      </c>
      <c r="L4674" s="26" t="s">
        <v>93</v>
      </c>
      <c r="M4674" s="26" t="s">
        <v>42</v>
      </c>
      <c r="O4674" s="27">
        <v>44761</v>
      </c>
      <c r="Q4674" s="26" t="s">
        <v>43</v>
      </c>
      <c r="S4674" s="26" t="s">
        <v>44</v>
      </c>
      <c r="U4674" s="26" t="s">
        <v>45</v>
      </c>
      <c r="V4674" s="26" t="s">
        <v>46</v>
      </c>
      <c r="W4674" s="26" t="s">
        <v>42</v>
      </c>
      <c r="Z4674" s="26" t="s">
        <v>70</v>
      </c>
      <c r="AB4674" s="26" t="s">
        <v>46</v>
      </c>
      <c r="AC4674" s="26" t="s">
        <v>48</v>
      </c>
      <c r="AD4674" s="26" t="s">
        <v>7595</v>
      </c>
      <c r="AE4674" s="26" t="s">
        <v>7596</v>
      </c>
      <c r="AF4674" s="26" t="s">
        <v>7560</v>
      </c>
      <c r="AG4674" s="26" t="s">
        <v>5953</v>
      </c>
      <c r="AH4674" s="26" t="s">
        <v>51</v>
      </c>
      <c r="AI4674" s="28">
        <v>44761</v>
      </c>
    </row>
    <row r="4675" spans="1:35" x14ac:dyDescent="0.2">
      <c r="B4675" s="26" t="s">
        <v>7594</v>
      </c>
      <c r="J4675" s="26" t="s">
        <v>52</v>
      </c>
    </row>
    <row r="4676" spans="1:35" x14ac:dyDescent="0.2">
      <c r="A4676" s="26" t="s">
        <v>35</v>
      </c>
      <c r="B4676" s="26" t="s">
        <v>7597</v>
      </c>
      <c r="D4676" s="26" t="s">
        <v>37</v>
      </c>
      <c r="E4676" s="26" t="s">
        <v>5947</v>
      </c>
      <c r="F4676" s="26" t="s">
        <v>7345</v>
      </c>
      <c r="G4676" s="26" t="s">
        <v>64</v>
      </c>
      <c r="H4676" s="26" t="s">
        <v>39</v>
      </c>
      <c r="J4676" s="26" t="s">
        <v>40</v>
      </c>
      <c r="K4676" s="27">
        <v>44168</v>
      </c>
      <c r="L4676" s="26" t="s">
        <v>2126</v>
      </c>
      <c r="M4676" s="26" t="s">
        <v>42</v>
      </c>
      <c r="O4676" s="27">
        <v>44168</v>
      </c>
      <c r="Q4676" s="26" t="s">
        <v>43</v>
      </c>
      <c r="S4676" s="26" t="s">
        <v>44</v>
      </c>
      <c r="U4676" s="26" t="s">
        <v>45</v>
      </c>
      <c r="V4676" s="26" t="s">
        <v>46</v>
      </c>
      <c r="W4676" s="26" t="s">
        <v>42</v>
      </c>
      <c r="Z4676" s="26" t="s">
        <v>70</v>
      </c>
      <c r="AB4676" s="26" t="s">
        <v>46</v>
      </c>
      <c r="AC4676" s="26" t="s">
        <v>48</v>
      </c>
      <c r="AD4676" s="26" t="s">
        <v>7598</v>
      </c>
      <c r="AE4676" s="26" t="s">
        <v>7599</v>
      </c>
      <c r="AF4676" s="26" t="s">
        <v>7560</v>
      </c>
      <c r="AG4676" s="26" t="s">
        <v>5953</v>
      </c>
      <c r="AH4676" s="26" t="s">
        <v>51</v>
      </c>
      <c r="AI4676" s="28">
        <v>43874</v>
      </c>
    </row>
    <row r="4677" spans="1:35" x14ac:dyDescent="0.2">
      <c r="B4677" s="26" t="s">
        <v>7597</v>
      </c>
      <c r="J4677" s="26" t="s">
        <v>52</v>
      </c>
    </row>
    <row r="4678" spans="1:35" x14ac:dyDescent="0.2">
      <c r="A4678" s="26" t="s">
        <v>35</v>
      </c>
      <c r="B4678" s="26" t="s">
        <v>7600</v>
      </c>
      <c r="D4678" s="26" t="s">
        <v>37</v>
      </c>
      <c r="E4678" s="26" t="s">
        <v>5947</v>
      </c>
      <c r="F4678" s="26" t="s">
        <v>7345</v>
      </c>
      <c r="G4678" s="26" t="s">
        <v>64</v>
      </c>
      <c r="H4678" s="26" t="s">
        <v>39</v>
      </c>
      <c r="J4678" s="26" t="s">
        <v>40</v>
      </c>
      <c r="K4678" s="27">
        <v>44168</v>
      </c>
      <c r="L4678" s="26" t="s">
        <v>7532</v>
      </c>
      <c r="M4678" s="26" t="s">
        <v>42</v>
      </c>
      <c r="O4678" s="27">
        <v>44168</v>
      </c>
      <c r="Q4678" s="26" t="s">
        <v>43</v>
      </c>
      <c r="S4678" s="26" t="s">
        <v>44</v>
      </c>
      <c r="U4678" s="26" t="s">
        <v>45</v>
      </c>
      <c r="V4678" s="26" t="s">
        <v>46</v>
      </c>
      <c r="W4678" s="26" t="s">
        <v>42</v>
      </c>
      <c r="Z4678" s="26" t="s">
        <v>70</v>
      </c>
      <c r="AB4678" s="26" t="s">
        <v>46</v>
      </c>
      <c r="AC4678" s="26" t="s">
        <v>48</v>
      </c>
      <c r="AD4678" s="26" t="s">
        <v>7601</v>
      </c>
      <c r="AE4678" s="26" t="s">
        <v>7602</v>
      </c>
      <c r="AF4678" s="26" t="s">
        <v>7560</v>
      </c>
      <c r="AG4678" s="26" t="s">
        <v>5953</v>
      </c>
      <c r="AH4678" s="26" t="s">
        <v>51</v>
      </c>
      <c r="AI4678" s="28">
        <v>43020</v>
      </c>
    </row>
    <row r="4679" spans="1:35" x14ac:dyDescent="0.2">
      <c r="B4679" s="26" t="s">
        <v>7600</v>
      </c>
      <c r="J4679" s="26" t="s">
        <v>52</v>
      </c>
    </row>
    <row r="4680" spans="1:35" x14ac:dyDescent="0.2">
      <c r="A4680" s="26" t="s">
        <v>35</v>
      </c>
      <c r="B4680" s="26" t="s">
        <v>7603</v>
      </c>
      <c r="D4680" s="26" t="s">
        <v>37</v>
      </c>
      <c r="E4680" s="26" t="s">
        <v>5947</v>
      </c>
      <c r="F4680" s="26" t="s">
        <v>7345</v>
      </c>
      <c r="G4680" s="26" t="s">
        <v>64</v>
      </c>
      <c r="H4680" s="26" t="s">
        <v>39</v>
      </c>
      <c r="J4680" s="26" t="s">
        <v>40</v>
      </c>
      <c r="K4680" s="28">
        <v>45118</v>
      </c>
      <c r="L4680" s="26" t="s">
        <v>83</v>
      </c>
      <c r="M4680" s="26" t="s">
        <v>42</v>
      </c>
      <c r="O4680" s="28">
        <v>45118</v>
      </c>
      <c r="Q4680" s="26" t="s">
        <v>43</v>
      </c>
      <c r="S4680" s="26" t="s">
        <v>44</v>
      </c>
      <c r="U4680" s="26" t="s">
        <v>45</v>
      </c>
      <c r="V4680" s="26" t="s">
        <v>46</v>
      </c>
      <c r="W4680" s="26" t="s">
        <v>42</v>
      </c>
      <c r="Z4680" s="26" t="s">
        <v>70</v>
      </c>
      <c r="AB4680" s="26" t="s">
        <v>46</v>
      </c>
      <c r="AC4680" s="26" t="s">
        <v>48</v>
      </c>
      <c r="AD4680" s="26" t="s">
        <v>7604</v>
      </c>
      <c r="AE4680" s="26" t="s">
        <v>7605</v>
      </c>
      <c r="AF4680" s="26" t="s">
        <v>7560</v>
      </c>
      <c r="AG4680" s="26" t="s">
        <v>5953</v>
      </c>
      <c r="AH4680" s="26" t="s">
        <v>51</v>
      </c>
      <c r="AI4680" s="28">
        <v>45118</v>
      </c>
    </row>
    <row r="4681" spans="1:35" x14ac:dyDescent="0.2">
      <c r="B4681" s="26" t="s">
        <v>7603</v>
      </c>
      <c r="J4681" s="26" t="s">
        <v>52</v>
      </c>
    </row>
    <row r="4682" spans="1:35" x14ac:dyDescent="0.2">
      <c r="A4682" s="26" t="s">
        <v>35</v>
      </c>
      <c r="B4682" s="26" t="s">
        <v>7606</v>
      </c>
      <c r="D4682" s="26" t="s">
        <v>37</v>
      </c>
      <c r="E4682" s="26" t="s">
        <v>5947</v>
      </c>
      <c r="F4682" s="26" t="s">
        <v>7345</v>
      </c>
      <c r="H4682" s="26" t="s">
        <v>39</v>
      </c>
      <c r="J4682" s="26" t="s">
        <v>40</v>
      </c>
      <c r="K4682" s="27">
        <v>44168</v>
      </c>
      <c r="L4682" s="26" t="s">
        <v>7607</v>
      </c>
      <c r="M4682" s="26" t="s">
        <v>42</v>
      </c>
      <c r="O4682" s="27">
        <v>44168</v>
      </c>
      <c r="Q4682" s="26" t="s">
        <v>43</v>
      </c>
      <c r="S4682" s="26" t="s">
        <v>44</v>
      </c>
      <c r="U4682" s="26" t="s">
        <v>45</v>
      </c>
      <c r="V4682" s="26" t="s">
        <v>46</v>
      </c>
      <c r="W4682" s="26" t="s">
        <v>42</v>
      </c>
      <c r="Z4682" s="26" t="s">
        <v>7608</v>
      </c>
      <c r="AB4682" s="26" t="s">
        <v>46</v>
      </c>
      <c r="AC4682" s="26" t="s">
        <v>48</v>
      </c>
      <c r="AD4682" s="26" t="s">
        <v>7609</v>
      </c>
      <c r="AE4682" s="26" t="s">
        <v>7610</v>
      </c>
      <c r="AF4682" s="26" t="s">
        <v>7560</v>
      </c>
      <c r="AG4682" s="26" t="s">
        <v>5953</v>
      </c>
      <c r="AH4682" s="26" t="s">
        <v>51</v>
      </c>
      <c r="AI4682" s="28">
        <v>42831</v>
      </c>
    </row>
    <row r="4683" spans="1:35" x14ac:dyDescent="0.2">
      <c r="B4683" s="26" t="s">
        <v>7606</v>
      </c>
      <c r="J4683" s="26" t="s">
        <v>52</v>
      </c>
    </row>
    <row r="4684" spans="1:35" x14ac:dyDescent="0.2">
      <c r="A4684" s="26" t="s">
        <v>35</v>
      </c>
      <c r="B4684" s="26" t="s">
        <v>7611</v>
      </c>
      <c r="D4684" s="26" t="s">
        <v>37</v>
      </c>
      <c r="E4684" s="26" t="s">
        <v>5947</v>
      </c>
      <c r="F4684" s="26" t="s">
        <v>7345</v>
      </c>
      <c r="G4684" s="26" t="s">
        <v>7612</v>
      </c>
      <c r="H4684" s="26" t="s">
        <v>39</v>
      </c>
      <c r="J4684" s="26" t="s">
        <v>40</v>
      </c>
      <c r="K4684" s="28">
        <v>45161</v>
      </c>
      <c r="L4684" s="26" t="s">
        <v>25716</v>
      </c>
      <c r="M4684" s="26" t="s">
        <v>42</v>
      </c>
      <c r="O4684" s="28">
        <v>45161</v>
      </c>
      <c r="Q4684" s="26" t="s">
        <v>43</v>
      </c>
      <c r="S4684" s="26" t="s">
        <v>44</v>
      </c>
      <c r="U4684" s="26" t="s">
        <v>45</v>
      </c>
      <c r="V4684" s="26" t="s">
        <v>46</v>
      </c>
      <c r="W4684" s="26" t="s">
        <v>42</v>
      </c>
      <c r="Z4684" s="26" t="s">
        <v>7613</v>
      </c>
      <c r="AB4684" s="26" t="s">
        <v>46</v>
      </c>
      <c r="AC4684" s="26" t="s">
        <v>48</v>
      </c>
      <c r="AD4684" s="26" t="s">
        <v>7614</v>
      </c>
      <c r="AE4684" s="26" t="s">
        <v>7615</v>
      </c>
      <c r="AF4684" s="26" t="s">
        <v>7560</v>
      </c>
      <c r="AG4684" s="26" t="s">
        <v>5953</v>
      </c>
      <c r="AH4684" s="26" t="s">
        <v>111</v>
      </c>
      <c r="AI4684" s="28">
        <v>45161</v>
      </c>
    </row>
    <row r="4685" spans="1:35" x14ac:dyDescent="0.2">
      <c r="B4685" s="26" t="s">
        <v>7611</v>
      </c>
      <c r="J4685" s="26" t="s">
        <v>52</v>
      </c>
    </row>
    <row r="4686" spans="1:35" x14ac:dyDescent="0.2">
      <c r="A4686" s="26" t="s">
        <v>35</v>
      </c>
      <c r="B4686" s="26" t="s">
        <v>7616</v>
      </c>
      <c r="D4686" s="26" t="s">
        <v>37</v>
      </c>
      <c r="E4686" s="26" t="s">
        <v>5947</v>
      </c>
      <c r="F4686" s="26" t="s">
        <v>7345</v>
      </c>
      <c r="G4686" s="26" t="s">
        <v>7612</v>
      </c>
      <c r="H4686" s="26" t="s">
        <v>39</v>
      </c>
      <c r="J4686" s="26" t="s">
        <v>40</v>
      </c>
      <c r="K4686" s="28">
        <v>45118</v>
      </c>
      <c r="L4686" s="26" t="s">
        <v>83</v>
      </c>
      <c r="M4686" s="26" t="s">
        <v>42</v>
      </c>
      <c r="O4686" s="28">
        <v>45118</v>
      </c>
      <c r="Q4686" s="26" t="s">
        <v>43</v>
      </c>
      <c r="S4686" s="26" t="s">
        <v>44</v>
      </c>
      <c r="U4686" s="26" t="s">
        <v>45</v>
      </c>
      <c r="V4686" s="26" t="s">
        <v>46</v>
      </c>
      <c r="W4686" s="26" t="s">
        <v>42</v>
      </c>
      <c r="Z4686" s="26" t="s">
        <v>7613</v>
      </c>
      <c r="AB4686" s="26" t="s">
        <v>46</v>
      </c>
      <c r="AC4686" s="26" t="s">
        <v>48</v>
      </c>
      <c r="AD4686" s="26" t="s">
        <v>7617</v>
      </c>
      <c r="AE4686" s="26" t="s">
        <v>7618</v>
      </c>
      <c r="AF4686" s="26" t="s">
        <v>7560</v>
      </c>
      <c r="AG4686" s="26" t="s">
        <v>5953</v>
      </c>
      <c r="AH4686" s="26" t="s">
        <v>51</v>
      </c>
      <c r="AI4686" s="28">
        <v>45118</v>
      </c>
    </row>
    <row r="4687" spans="1:35" x14ac:dyDescent="0.2">
      <c r="B4687" s="26" t="s">
        <v>7616</v>
      </c>
      <c r="J4687" s="26" t="s">
        <v>52</v>
      </c>
    </row>
    <row r="4688" spans="1:35" x14ac:dyDescent="0.2">
      <c r="A4688" s="26" t="s">
        <v>35</v>
      </c>
      <c r="B4688" s="26" t="s">
        <v>7619</v>
      </c>
      <c r="D4688" s="26" t="s">
        <v>37</v>
      </c>
      <c r="E4688" s="26" t="s">
        <v>5947</v>
      </c>
      <c r="F4688" s="26" t="s">
        <v>7345</v>
      </c>
      <c r="G4688" s="26" t="s">
        <v>7612</v>
      </c>
      <c r="H4688" s="26" t="s">
        <v>39</v>
      </c>
      <c r="J4688" s="26" t="s">
        <v>40</v>
      </c>
      <c r="K4688" s="28">
        <v>45118</v>
      </c>
      <c r="L4688" s="26" t="s">
        <v>83</v>
      </c>
      <c r="M4688" s="26" t="s">
        <v>42</v>
      </c>
      <c r="O4688" s="28">
        <v>45118</v>
      </c>
      <c r="Q4688" s="26" t="s">
        <v>43</v>
      </c>
      <c r="S4688" s="26" t="s">
        <v>44</v>
      </c>
      <c r="U4688" s="26" t="s">
        <v>45</v>
      </c>
      <c r="V4688" s="26" t="s">
        <v>46</v>
      </c>
      <c r="W4688" s="26" t="s">
        <v>42</v>
      </c>
      <c r="Z4688" s="26" t="s">
        <v>7613</v>
      </c>
      <c r="AB4688" s="26" t="s">
        <v>46</v>
      </c>
      <c r="AC4688" s="26" t="s">
        <v>48</v>
      </c>
      <c r="AD4688" s="26" t="s">
        <v>7620</v>
      </c>
      <c r="AE4688" s="26" t="s">
        <v>7621</v>
      </c>
      <c r="AF4688" s="26" t="s">
        <v>7560</v>
      </c>
      <c r="AG4688" s="26" t="s">
        <v>5953</v>
      </c>
      <c r="AH4688" s="26" t="s">
        <v>51</v>
      </c>
      <c r="AI4688" s="28">
        <v>45118</v>
      </c>
    </row>
    <row r="4689" spans="1:35" x14ac:dyDescent="0.2">
      <c r="B4689" s="26" t="s">
        <v>7619</v>
      </c>
      <c r="J4689" s="26" t="s">
        <v>52</v>
      </c>
    </row>
    <row r="4690" spans="1:35" x14ac:dyDescent="0.2">
      <c r="A4690" s="26" t="s">
        <v>35</v>
      </c>
      <c r="B4690" s="26" t="s">
        <v>7622</v>
      </c>
      <c r="D4690" s="26" t="s">
        <v>37</v>
      </c>
      <c r="E4690" s="26" t="s">
        <v>5947</v>
      </c>
      <c r="F4690" s="26" t="s">
        <v>7345</v>
      </c>
      <c r="G4690" s="26" t="s">
        <v>7612</v>
      </c>
      <c r="H4690" s="26" t="s">
        <v>39</v>
      </c>
      <c r="J4690" s="26" t="s">
        <v>40</v>
      </c>
      <c r="K4690" s="28">
        <v>45161</v>
      </c>
      <c r="L4690" s="26" t="s">
        <v>25716</v>
      </c>
      <c r="M4690" s="26" t="s">
        <v>42</v>
      </c>
      <c r="O4690" s="28">
        <v>45161</v>
      </c>
      <c r="Q4690" s="26" t="s">
        <v>43</v>
      </c>
      <c r="S4690" s="26" t="s">
        <v>44</v>
      </c>
      <c r="U4690" s="26" t="s">
        <v>45</v>
      </c>
      <c r="V4690" s="26" t="s">
        <v>46</v>
      </c>
      <c r="W4690" s="26" t="s">
        <v>42</v>
      </c>
      <c r="Z4690" s="26" t="s">
        <v>7613</v>
      </c>
      <c r="AB4690" s="26" t="s">
        <v>46</v>
      </c>
      <c r="AC4690" s="26" t="s">
        <v>48</v>
      </c>
      <c r="AD4690" s="26" t="s">
        <v>7623</v>
      </c>
      <c r="AE4690" s="26" t="s">
        <v>7624</v>
      </c>
      <c r="AF4690" s="26" t="s">
        <v>7560</v>
      </c>
      <c r="AG4690" s="26" t="s">
        <v>5953</v>
      </c>
      <c r="AH4690" s="26" t="s">
        <v>111</v>
      </c>
      <c r="AI4690" s="28">
        <v>45161</v>
      </c>
    </row>
    <row r="4691" spans="1:35" x14ac:dyDescent="0.2">
      <c r="B4691" s="26" t="s">
        <v>7622</v>
      </c>
      <c r="J4691" s="26" t="s">
        <v>52</v>
      </c>
    </row>
    <row r="4692" spans="1:35" x14ac:dyDescent="0.2">
      <c r="A4692" s="26" t="s">
        <v>35</v>
      </c>
      <c r="B4692" s="26" t="s">
        <v>7625</v>
      </c>
      <c r="D4692" s="26" t="s">
        <v>37</v>
      </c>
      <c r="E4692" s="26" t="s">
        <v>5947</v>
      </c>
      <c r="F4692" s="26" t="s">
        <v>7345</v>
      </c>
      <c r="G4692" s="26" t="s">
        <v>7612</v>
      </c>
      <c r="H4692" s="26" t="s">
        <v>39</v>
      </c>
      <c r="J4692" s="26" t="s">
        <v>40</v>
      </c>
      <c r="K4692" s="28">
        <v>45118</v>
      </c>
      <c r="L4692" s="26" t="s">
        <v>83</v>
      </c>
      <c r="M4692" s="26" t="s">
        <v>42</v>
      </c>
      <c r="O4692" s="28">
        <v>45118</v>
      </c>
      <c r="Q4692" s="26" t="s">
        <v>43</v>
      </c>
      <c r="S4692" s="26" t="s">
        <v>44</v>
      </c>
      <c r="U4692" s="26" t="s">
        <v>45</v>
      </c>
      <c r="V4692" s="26" t="s">
        <v>46</v>
      </c>
      <c r="W4692" s="26" t="s">
        <v>42</v>
      </c>
      <c r="Z4692" s="26" t="s">
        <v>7613</v>
      </c>
      <c r="AB4692" s="26" t="s">
        <v>46</v>
      </c>
      <c r="AC4692" s="26" t="s">
        <v>48</v>
      </c>
      <c r="AD4692" s="26" t="s">
        <v>7626</v>
      </c>
      <c r="AE4692" s="26" t="s">
        <v>7627</v>
      </c>
      <c r="AF4692" s="26" t="s">
        <v>7560</v>
      </c>
      <c r="AG4692" s="26" t="s">
        <v>5953</v>
      </c>
      <c r="AH4692" s="26" t="s">
        <v>51</v>
      </c>
      <c r="AI4692" s="28">
        <v>45118</v>
      </c>
    </row>
    <row r="4693" spans="1:35" x14ac:dyDescent="0.2">
      <c r="B4693" s="26" t="s">
        <v>7625</v>
      </c>
      <c r="J4693" s="26" t="s">
        <v>52</v>
      </c>
    </row>
    <row r="4694" spans="1:35" x14ac:dyDescent="0.2">
      <c r="A4694" s="26" t="s">
        <v>35</v>
      </c>
      <c r="B4694" s="26" t="s">
        <v>7628</v>
      </c>
      <c r="D4694" s="26" t="s">
        <v>37</v>
      </c>
      <c r="E4694" s="26" t="s">
        <v>5947</v>
      </c>
      <c r="F4694" s="26" t="s">
        <v>7345</v>
      </c>
      <c r="G4694" s="26" t="s">
        <v>7612</v>
      </c>
      <c r="H4694" s="26" t="s">
        <v>39</v>
      </c>
      <c r="J4694" s="26" t="s">
        <v>40</v>
      </c>
      <c r="K4694" s="28">
        <v>45118</v>
      </c>
      <c r="L4694" s="26" t="s">
        <v>83</v>
      </c>
      <c r="M4694" s="26" t="s">
        <v>42</v>
      </c>
      <c r="O4694" s="28">
        <v>45118</v>
      </c>
      <c r="Q4694" s="26" t="s">
        <v>43</v>
      </c>
      <c r="S4694" s="26" t="s">
        <v>44</v>
      </c>
      <c r="U4694" s="26" t="s">
        <v>45</v>
      </c>
      <c r="V4694" s="26" t="s">
        <v>46</v>
      </c>
      <c r="W4694" s="26" t="s">
        <v>42</v>
      </c>
      <c r="Z4694" s="26" t="s">
        <v>7613</v>
      </c>
      <c r="AB4694" s="26" t="s">
        <v>46</v>
      </c>
      <c r="AC4694" s="26" t="s">
        <v>48</v>
      </c>
      <c r="AD4694" s="26" t="s">
        <v>7629</v>
      </c>
      <c r="AE4694" s="26" t="s">
        <v>7630</v>
      </c>
      <c r="AF4694" s="26" t="s">
        <v>7560</v>
      </c>
      <c r="AG4694" s="26" t="s">
        <v>5953</v>
      </c>
      <c r="AH4694" s="26" t="s">
        <v>51</v>
      </c>
      <c r="AI4694" s="28">
        <v>45118</v>
      </c>
    </row>
    <row r="4695" spans="1:35" x14ac:dyDescent="0.2">
      <c r="B4695" s="26" t="s">
        <v>7628</v>
      </c>
      <c r="J4695" s="26" t="s">
        <v>52</v>
      </c>
    </row>
    <row r="4696" spans="1:35" x14ac:dyDescent="0.2">
      <c r="A4696" s="26" t="s">
        <v>35</v>
      </c>
      <c r="B4696" s="26" t="s">
        <v>7631</v>
      </c>
      <c r="D4696" s="26" t="s">
        <v>37</v>
      </c>
      <c r="E4696" s="26" t="s">
        <v>5947</v>
      </c>
      <c r="F4696" s="26" t="s">
        <v>7345</v>
      </c>
      <c r="G4696" s="26" t="s">
        <v>7612</v>
      </c>
      <c r="H4696" s="26" t="s">
        <v>39</v>
      </c>
      <c r="J4696" s="26" t="s">
        <v>40</v>
      </c>
      <c r="K4696" s="28">
        <v>45161</v>
      </c>
      <c r="L4696" s="26" t="s">
        <v>25716</v>
      </c>
      <c r="M4696" s="26" t="s">
        <v>42</v>
      </c>
      <c r="O4696" s="28">
        <v>45161</v>
      </c>
      <c r="Q4696" s="26" t="s">
        <v>43</v>
      </c>
      <c r="S4696" s="26" t="s">
        <v>44</v>
      </c>
      <c r="U4696" s="26" t="s">
        <v>45</v>
      </c>
      <c r="V4696" s="26" t="s">
        <v>46</v>
      </c>
      <c r="W4696" s="26" t="s">
        <v>42</v>
      </c>
      <c r="Z4696" s="26" t="s">
        <v>7613</v>
      </c>
      <c r="AB4696" s="26" t="s">
        <v>46</v>
      </c>
      <c r="AC4696" s="26" t="s">
        <v>48</v>
      </c>
      <c r="AD4696" s="26" t="s">
        <v>7632</v>
      </c>
      <c r="AE4696" s="26" t="s">
        <v>7633</v>
      </c>
      <c r="AF4696" s="26" t="s">
        <v>7560</v>
      </c>
      <c r="AG4696" s="26" t="s">
        <v>5953</v>
      </c>
      <c r="AH4696" s="26" t="s">
        <v>111</v>
      </c>
      <c r="AI4696" s="28">
        <v>45161</v>
      </c>
    </row>
    <row r="4697" spans="1:35" x14ac:dyDescent="0.2">
      <c r="B4697" s="26" t="s">
        <v>7631</v>
      </c>
      <c r="J4697" s="26" t="s">
        <v>52</v>
      </c>
    </row>
    <row r="4698" spans="1:35" x14ac:dyDescent="0.2">
      <c r="A4698" s="26" t="s">
        <v>35</v>
      </c>
      <c r="B4698" s="26" t="s">
        <v>7634</v>
      </c>
      <c r="D4698" s="26" t="s">
        <v>37</v>
      </c>
      <c r="E4698" s="26" t="s">
        <v>5947</v>
      </c>
      <c r="F4698" s="26" t="s">
        <v>7345</v>
      </c>
      <c r="G4698" s="26" t="s">
        <v>7612</v>
      </c>
      <c r="H4698" s="26" t="s">
        <v>39</v>
      </c>
      <c r="J4698" s="26" t="s">
        <v>40</v>
      </c>
      <c r="K4698" s="28">
        <v>45118</v>
      </c>
      <c r="L4698" s="26" t="s">
        <v>83</v>
      </c>
      <c r="M4698" s="26" t="s">
        <v>42</v>
      </c>
      <c r="O4698" s="28">
        <v>45118</v>
      </c>
      <c r="Q4698" s="26" t="s">
        <v>43</v>
      </c>
      <c r="S4698" s="26" t="s">
        <v>44</v>
      </c>
      <c r="U4698" s="26" t="s">
        <v>45</v>
      </c>
      <c r="V4698" s="26" t="s">
        <v>46</v>
      </c>
      <c r="W4698" s="26" t="s">
        <v>42</v>
      </c>
      <c r="Z4698" s="26" t="s">
        <v>7613</v>
      </c>
      <c r="AB4698" s="26" t="s">
        <v>46</v>
      </c>
      <c r="AC4698" s="26" t="s">
        <v>48</v>
      </c>
      <c r="AD4698" s="26" t="s">
        <v>7635</v>
      </c>
      <c r="AE4698" s="26" t="s">
        <v>7636</v>
      </c>
      <c r="AF4698" s="26" t="s">
        <v>7560</v>
      </c>
      <c r="AG4698" s="26" t="s">
        <v>5953</v>
      </c>
      <c r="AH4698" s="26" t="s">
        <v>51</v>
      </c>
      <c r="AI4698" s="28">
        <v>45118</v>
      </c>
    </row>
    <row r="4699" spans="1:35" x14ac:dyDescent="0.2">
      <c r="B4699" s="26" t="s">
        <v>7634</v>
      </c>
      <c r="J4699" s="26" t="s">
        <v>52</v>
      </c>
    </row>
    <row r="4700" spans="1:35" x14ac:dyDescent="0.2">
      <c r="A4700" s="26" t="s">
        <v>35</v>
      </c>
      <c r="B4700" s="26" t="s">
        <v>7637</v>
      </c>
      <c r="D4700" s="26" t="s">
        <v>37</v>
      </c>
      <c r="E4700" s="26" t="s">
        <v>5947</v>
      </c>
      <c r="F4700" s="26" t="s">
        <v>7345</v>
      </c>
      <c r="G4700" s="26" t="s">
        <v>7612</v>
      </c>
      <c r="H4700" s="26" t="s">
        <v>39</v>
      </c>
      <c r="J4700" s="26" t="s">
        <v>40</v>
      </c>
      <c r="K4700" s="28">
        <v>45118</v>
      </c>
      <c r="L4700" s="26" t="s">
        <v>83</v>
      </c>
      <c r="M4700" s="26" t="s">
        <v>42</v>
      </c>
      <c r="O4700" s="28">
        <v>45118</v>
      </c>
      <c r="Q4700" s="26" t="s">
        <v>43</v>
      </c>
      <c r="S4700" s="26" t="s">
        <v>44</v>
      </c>
      <c r="U4700" s="26" t="s">
        <v>45</v>
      </c>
      <c r="V4700" s="26" t="s">
        <v>46</v>
      </c>
      <c r="W4700" s="26" t="s">
        <v>42</v>
      </c>
      <c r="Z4700" s="26" t="s">
        <v>7613</v>
      </c>
      <c r="AB4700" s="26" t="s">
        <v>46</v>
      </c>
      <c r="AC4700" s="26" t="s">
        <v>48</v>
      </c>
      <c r="AD4700" s="26" t="s">
        <v>7638</v>
      </c>
      <c r="AE4700" s="26" t="s">
        <v>7639</v>
      </c>
      <c r="AF4700" s="26" t="s">
        <v>7560</v>
      </c>
      <c r="AG4700" s="26" t="s">
        <v>5953</v>
      </c>
      <c r="AH4700" s="26" t="s">
        <v>51</v>
      </c>
      <c r="AI4700" s="28">
        <v>45118</v>
      </c>
    </row>
    <row r="4701" spans="1:35" x14ac:dyDescent="0.2">
      <c r="B4701" s="26" t="s">
        <v>7637</v>
      </c>
      <c r="J4701" s="26" t="s">
        <v>52</v>
      </c>
    </row>
    <row r="4702" spans="1:35" x14ac:dyDescent="0.2">
      <c r="A4702" s="26" t="s">
        <v>35</v>
      </c>
      <c r="B4702" s="26" t="s">
        <v>7640</v>
      </c>
      <c r="D4702" s="26" t="s">
        <v>37</v>
      </c>
      <c r="E4702" s="26" t="s">
        <v>5947</v>
      </c>
      <c r="F4702" s="26" t="s">
        <v>7345</v>
      </c>
      <c r="G4702" s="26" t="s">
        <v>7612</v>
      </c>
      <c r="H4702" s="26" t="s">
        <v>39</v>
      </c>
      <c r="J4702" s="26" t="s">
        <v>40</v>
      </c>
      <c r="K4702" s="28">
        <v>45118</v>
      </c>
      <c r="L4702" s="26" t="s">
        <v>83</v>
      </c>
      <c r="M4702" s="26" t="s">
        <v>42</v>
      </c>
      <c r="O4702" s="28">
        <v>45118</v>
      </c>
      <c r="Q4702" s="26" t="s">
        <v>43</v>
      </c>
      <c r="S4702" s="26" t="s">
        <v>44</v>
      </c>
      <c r="U4702" s="26" t="s">
        <v>45</v>
      </c>
      <c r="V4702" s="26" t="s">
        <v>46</v>
      </c>
      <c r="W4702" s="26" t="s">
        <v>42</v>
      </c>
      <c r="Z4702" s="26" t="s">
        <v>7613</v>
      </c>
      <c r="AB4702" s="26" t="s">
        <v>46</v>
      </c>
      <c r="AC4702" s="26" t="s">
        <v>48</v>
      </c>
      <c r="AD4702" s="26" t="s">
        <v>7641</v>
      </c>
      <c r="AE4702" s="26" t="s">
        <v>7642</v>
      </c>
      <c r="AF4702" s="26" t="s">
        <v>7560</v>
      </c>
      <c r="AG4702" s="26" t="s">
        <v>5953</v>
      </c>
      <c r="AH4702" s="26" t="s">
        <v>51</v>
      </c>
      <c r="AI4702" s="28">
        <v>45118</v>
      </c>
    </row>
    <row r="4703" spans="1:35" x14ac:dyDescent="0.2">
      <c r="B4703" s="26" t="s">
        <v>7640</v>
      </c>
      <c r="J4703" s="26" t="s">
        <v>52</v>
      </c>
    </row>
    <row r="4704" spans="1:35" x14ac:dyDescent="0.2">
      <c r="A4704" s="26" t="s">
        <v>35</v>
      </c>
      <c r="B4704" s="26" t="s">
        <v>7643</v>
      </c>
      <c r="D4704" s="26" t="s">
        <v>37</v>
      </c>
      <c r="E4704" s="26" t="s">
        <v>5947</v>
      </c>
      <c r="F4704" s="26" t="s">
        <v>7345</v>
      </c>
      <c r="G4704" s="26" t="s">
        <v>7612</v>
      </c>
      <c r="H4704" s="26" t="s">
        <v>39</v>
      </c>
      <c r="J4704" s="26" t="s">
        <v>40</v>
      </c>
      <c r="K4704" s="28">
        <v>45118</v>
      </c>
      <c r="L4704" s="26" t="s">
        <v>83</v>
      </c>
      <c r="M4704" s="26" t="s">
        <v>42</v>
      </c>
      <c r="O4704" s="28">
        <v>45118</v>
      </c>
      <c r="Q4704" s="26" t="s">
        <v>43</v>
      </c>
      <c r="S4704" s="26" t="s">
        <v>44</v>
      </c>
      <c r="U4704" s="26" t="s">
        <v>45</v>
      </c>
      <c r="V4704" s="26" t="s">
        <v>46</v>
      </c>
      <c r="W4704" s="26" t="s">
        <v>42</v>
      </c>
      <c r="Z4704" s="26" t="s">
        <v>7613</v>
      </c>
      <c r="AB4704" s="26" t="s">
        <v>46</v>
      </c>
      <c r="AC4704" s="26" t="s">
        <v>48</v>
      </c>
      <c r="AD4704" s="26" t="s">
        <v>7644</v>
      </c>
      <c r="AE4704" s="26" t="s">
        <v>7645</v>
      </c>
      <c r="AF4704" s="26" t="s">
        <v>7560</v>
      </c>
      <c r="AG4704" s="26" t="s">
        <v>5953</v>
      </c>
      <c r="AH4704" s="26" t="s">
        <v>51</v>
      </c>
      <c r="AI4704" s="28">
        <v>45118</v>
      </c>
    </row>
    <row r="4705" spans="1:35" x14ac:dyDescent="0.2">
      <c r="B4705" s="26" t="s">
        <v>7643</v>
      </c>
      <c r="J4705" s="26" t="s">
        <v>52</v>
      </c>
    </row>
    <row r="4706" spans="1:35" x14ac:dyDescent="0.2">
      <c r="A4706" s="26" t="s">
        <v>35</v>
      </c>
      <c r="B4706" s="26" t="s">
        <v>7646</v>
      </c>
      <c r="D4706" s="26" t="s">
        <v>37</v>
      </c>
      <c r="E4706" s="26" t="s">
        <v>5947</v>
      </c>
      <c r="F4706" s="26" t="s">
        <v>7345</v>
      </c>
      <c r="G4706" s="26" t="s">
        <v>7612</v>
      </c>
      <c r="H4706" s="26" t="s">
        <v>39</v>
      </c>
      <c r="J4706" s="26" t="s">
        <v>40</v>
      </c>
      <c r="K4706" s="27">
        <v>44749</v>
      </c>
      <c r="L4706" s="26" t="s">
        <v>372</v>
      </c>
      <c r="M4706" s="26" t="s">
        <v>42</v>
      </c>
      <c r="O4706" s="27">
        <v>44749</v>
      </c>
      <c r="Q4706" s="26" t="s">
        <v>43</v>
      </c>
      <c r="S4706" s="26" t="s">
        <v>44</v>
      </c>
      <c r="U4706" s="26" t="s">
        <v>45</v>
      </c>
      <c r="V4706" s="26" t="s">
        <v>46</v>
      </c>
      <c r="W4706" s="26" t="s">
        <v>42</v>
      </c>
      <c r="Z4706" s="26" t="s">
        <v>7613</v>
      </c>
      <c r="AB4706" s="26" t="s">
        <v>46</v>
      </c>
      <c r="AC4706" s="26" t="s">
        <v>48</v>
      </c>
      <c r="AD4706" s="26" t="s">
        <v>7647</v>
      </c>
      <c r="AE4706" s="26" t="s">
        <v>7648</v>
      </c>
      <c r="AF4706" s="26" t="s">
        <v>7560</v>
      </c>
      <c r="AG4706" s="26" t="s">
        <v>5953</v>
      </c>
      <c r="AH4706" s="26" t="s">
        <v>51</v>
      </c>
      <c r="AI4706" s="28">
        <v>44749</v>
      </c>
    </row>
    <row r="4707" spans="1:35" x14ac:dyDescent="0.2">
      <c r="B4707" s="26" t="s">
        <v>7646</v>
      </c>
      <c r="J4707" s="26" t="s">
        <v>52</v>
      </c>
    </row>
    <row r="4708" spans="1:35" x14ac:dyDescent="0.2">
      <c r="A4708" s="26" t="s">
        <v>35</v>
      </c>
      <c r="B4708" s="26" t="s">
        <v>7649</v>
      </c>
      <c r="D4708" s="26" t="s">
        <v>37</v>
      </c>
      <c r="E4708" s="26" t="s">
        <v>5947</v>
      </c>
      <c r="F4708" s="26" t="s">
        <v>7345</v>
      </c>
      <c r="H4708" s="26" t="s">
        <v>39</v>
      </c>
      <c r="J4708" s="26" t="s">
        <v>40</v>
      </c>
      <c r="K4708" s="27">
        <v>44168</v>
      </c>
      <c r="L4708" s="26" t="s">
        <v>7607</v>
      </c>
      <c r="M4708" s="26" t="s">
        <v>42</v>
      </c>
      <c r="O4708" s="27">
        <v>44168</v>
      </c>
      <c r="Q4708" s="26" t="s">
        <v>43</v>
      </c>
      <c r="S4708" s="26" t="s">
        <v>44</v>
      </c>
      <c r="U4708" s="26" t="s">
        <v>45</v>
      </c>
      <c r="V4708" s="26" t="s">
        <v>46</v>
      </c>
      <c r="W4708" s="26" t="s">
        <v>42</v>
      </c>
      <c r="Z4708" s="26" t="s">
        <v>7650</v>
      </c>
      <c r="AB4708" s="26" t="s">
        <v>46</v>
      </c>
      <c r="AC4708" s="26" t="s">
        <v>48</v>
      </c>
      <c r="AD4708" s="26" t="s">
        <v>7651</v>
      </c>
      <c r="AE4708" s="26" t="s">
        <v>7652</v>
      </c>
      <c r="AF4708" s="26" t="s">
        <v>7560</v>
      </c>
      <c r="AG4708" s="26" t="s">
        <v>5953</v>
      </c>
      <c r="AH4708" s="26" t="s">
        <v>51</v>
      </c>
      <c r="AI4708" s="28">
        <v>42831</v>
      </c>
    </row>
    <row r="4709" spans="1:35" x14ac:dyDescent="0.2">
      <c r="B4709" s="26" t="s">
        <v>7649</v>
      </c>
      <c r="J4709" s="26" t="s">
        <v>52</v>
      </c>
    </row>
    <row r="4710" spans="1:35" x14ac:dyDescent="0.2">
      <c r="A4710" s="26" t="s">
        <v>35</v>
      </c>
      <c r="B4710" s="26" t="s">
        <v>7653</v>
      </c>
      <c r="D4710" s="26" t="s">
        <v>37</v>
      </c>
      <c r="E4710" s="26" t="s">
        <v>5947</v>
      </c>
      <c r="F4710" s="26" t="s">
        <v>7345</v>
      </c>
      <c r="G4710" s="26" t="s">
        <v>7654</v>
      </c>
      <c r="H4710" s="26" t="s">
        <v>39</v>
      </c>
      <c r="J4710" s="26" t="s">
        <v>40</v>
      </c>
      <c r="K4710" s="27">
        <v>44399</v>
      </c>
      <c r="L4710" s="26" t="s">
        <v>951</v>
      </c>
      <c r="M4710" s="26" t="s">
        <v>42</v>
      </c>
      <c r="O4710" s="27">
        <v>44399</v>
      </c>
      <c r="Q4710" s="26" t="s">
        <v>43</v>
      </c>
      <c r="S4710" s="26" t="s">
        <v>44</v>
      </c>
      <c r="U4710" s="26" t="s">
        <v>45</v>
      </c>
      <c r="V4710" s="26" t="s">
        <v>46</v>
      </c>
      <c r="W4710" s="26" t="s">
        <v>42</v>
      </c>
      <c r="Z4710" s="26" t="s">
        <v>7655</v>
      </c>
      <c r="AB4710" s="26" t="s">
        <v>46</v>
      </c>
      <c r="AC4710" s="26" t="s">
        <v>48</v>
      </c>
      <c r="AD4710" s="26" t="s">
        <v>7656</v>
      </c>
      <c r="AE4710" s="26" t="s">
        <v>7657</v>
      </c>
      <c r="AF4710" s="26" t="s">
        <v>7560</v>
      </c>
      <c r="AG4710" s="26" t="s">
        <v>5953</v>
      </c>
      <c r="AH4710" s="26" t="s">
        <v>51</v>
      </c>
      <c r="AI4710" s="28">
        <v>44399</v>
      </c>
    </row>
    <row r="4711" spans="1:35" x14ac:dyDescent="0.2">
      <c r="B4711" s="26" t="s">
        <v>7653</v>
      </c>
      <c r="J4711" s="26" t="s">
        <v>52</v>
      </c>
    </row>
    <row r="4712" spans="1:35" x14ac:dyDescent="0.2">
      <c r="A4712" s="26" t="s">
        <v>35</v>
      </c>
      <c r="B4712" s="26" t="s">
        <v>7658</v>
      </c>
      <c r="D4712" s="26" t="s">
        <v>37</v>
      </c>
      <c r="E4712" s="26" t="s">
        <v>5947</v>
      </c>
      <c r="F4712" s="26" t="s">
        <v>7345</v>
      </c>
      <c r="G4712" s="26" t="s">
        <v>7654</v>
      </c>
      <c r="H4712" s="26" t="s">
        <v>39</v>
      </c>
      <c r="J4712" s="26" t="s">
        <v>40</v>
      </c>
      <c r="K4712" s="28">
        <v>45118</v>
      </c>
      <c r="L4712" s="26" t="s">
        <v>83</v>
      </c>
      <c r="M4712" s="26" t="s">
        <v>42</v>
      </c>
      <c r="O4712" s="28">
        <v>45118</v>
      </c>
      <c r="Q4712" s="26" t="s">
        <v>43</v>
      </c>
      <c r="S4712" s="26" t="s">
        <v>44</v>
      </c>
      <c r="U4712" s="26" t="s">
        <v>45</v>
      </c>
      <c r="V4712" s="26" t="s">
        <v>46</v>
      </c>
      <c r="W4712" s="26" t="s">
        <v>42</v>
      </c>
      <c r="Z4712" s="26" t="s">
        <v>7655</v>
      </c>
      <c r="AB4712" s="26" t="s">
        <v>46</v>
      </c>
      <c r="AC4712" s="26" t="s">
        <v>48</v>
      </c>
      <c r="AD4712" s="26" t="s">
        <v>7659</v>
      </c>
      <c r="AE4712" s="26" t="s">
        <v>7660</v>
      </c>
      <c r="AF4712" s="26" t="s">
        <v>7560</v>
      </c>
      <c r="AG4712" s="26" t="s">
        <v>5953</v>
      </c>
      <c r="AH4712" s="26" t="s">
        <v>51</v>
      </c>
      <c r="AI4712" s="28">
        <v>45118</v>
      </c>
    </row>
    <row r="4713" spans="1:35" x14ac:dyDescent="0.2">
      <c r="B4713" s="26" t="s">
        <v>7658</v>
      </c>
      <c r="J4713" s="26" t="s">
        <v>52</v>
      </c>
    </row>
    <row r="4714" spans="1:35" x14ac:dyDescent="0.2">
      <c r="A4714" s="26" t="s">
        <v>35</v>
      </c>
      <c r="B4714" s="26" t="s">
        <v>7661</v>
      </c>
      <c r="D4714" s="26" t="s">
        <v>37</v>
      </c>
      <c r="E4714" s="26" t="s">
        <v>5947</v>
      </c>
      <c r="F4714" s="26" t="s">
        <v>7345</v>
      </c>
      <c r="G4714" s="26" t="s">
        <v>7654</v>
      </c>
      <c r="H4714" s="26" t="s">
        <v>39</v>
      </c>
      <c r="J4714" s="26" t="s">
        <v>40</v>
      </c>
      <c r="K4714" s="28">
        <v>45118</v>
      </c>
      <c r="L4714" s="26" t="s">
        <v>83</v>
      </c>
      <c r="M4714" s="26" t="s">
        <v>42</v>
      </c>
      <c r="O4714" s="28">
        <v>45118</v>
      </c>
      <c r="Q4714" s="26" t="s">
        <v>43</v>
      </c>
      <c r="S4714" s="26" t="s">
        <v>44</v>
      </c>
      <c r="U4714" s="26" t="s">
        <v>45</v>
      </c>
      <c r="V4714" s="26" t="s">
        <v>46</v>
      </c>
      <c r="W4714" s="26" t="s">
        <v>42</v>
      </c>
      <c r="Z4714" s="26" t="s">
        <v>7655</v>
      </c>
      <c r="AB4714" s="26" t="s">
        <v>46</v>
      </c>
      <c r="AC4714" s="26" t="s">
        <v>48</v>
      </c>
      <c r="AD4714" s="26" t="s">
        <v>7662</v>
      </c>
      <c r="AE4714" s="26" t="s">
        <v>7663</v>
      </c>
      <c r="AF4714" s="26" t="s">
        <v>7560</v>
      </c>
      <c r="AG4714" s="26" t="s">
        <v>5953</v>
      </c>
      <c r="AH4714" s="26" t="s">
        <v>51</v>
      </c>
      <c r="AI4714" s="28">
        <v>45118</v>
      </c>
    </row>
    <row r="4715" spans="1:35" x14ac:dyDescent="0.2">
      <c r="B4715" s="26" t="s">
        <v>7661</v>
      </c>
      <c r="J4715" s="26" t="s">
        <v>52</v>
      </c>
    </row>
    <row r="4716" spans="1:35" x14ac:dyDescent="0.2">
      <c r="A4716" s="26" t="s">
        <v>35</v>
      </c>
      <c r="B4716" s="26" t="s">
        <v>7664</v>
      </c>
      <c r="D4716" s="26" t="s">
        <v>37</v>
      </c>
      <c r="E4716" s="26" t="s">
        <v>5947</v>
      </c>
      <c r="F4716" s="26" t="s">
        <v>7345</v>
      </c>
      <c r="G4716" s="26" t="s">
        <v>7654</v>
      </c>
      <c r="H4716" s="26" t="s">
        <v>39</v>
      </c>
      <c r="J4716" s="26" t="s">
        <v>40</v>
      </c>
      <c r="K4716" s="28">
        <v>45118</v>
      </c>
      <c r="L4716" s="26" t="s">
        <v>83</v>
      </c>
      <c r="M4716" s="26" t="s">
        <v>42</v>
      </c>
      <c r="O4716" s="28">
        <v>45118</v>
      </c>
      <c r="Q4716" s="26" t="s">
        <v>43</v>
      </c>
      <c r="S4716" s="26" t="s">
        <v>44</v>
      </c>
      <c r="U4716" s="26" t="s">
        <v>45</v>
      </c>
      <c r="V4716" s="26" t="s">
        <v>46</v>
      </c>
      <c r="W4716" s="26" t="s">
        <v>42</v>
      </c>
      <c r="Z4716" s="26" t="s">
        <v>7655</v>
      </c>
      <c r="AB4716" s="26" t="s">
        <v>46</v>
      </c>
      <c r="AC4716" s="26" t="s">
        <v>48</v>
      </c>
      <c r="AD4716" s="26" t="s">
        <v>7665</v>
      </c>
      <c r="AE4716" s="26" t="s">
        <v>7666</v>
      </c>
      <c r="AF4716" s="26" t="s">
        <v>7560</v>
      </c>
      <c r="AG4716" s="26" t="s">
        <v>5953</v>
      </c>
      <c r="AH4716" s="26" t="s">
        <v>51</v>
      </c>
      <c r="AI4716" s="28">
        <v>45118</v>
      </c>
    </row>
    <row r="4717" spans="1:35" x14ac:dyDescent="0.2">
      <c r="B4717" s="26" t="s">
        <v>7664</v>
      </c>
      <c r="J4717" s="26" t="s">
        <v>52</v>
      </c>
    </row>
    <row r="4718" spans="1:35" x14ac:dyDescent="0.2">
      <c r="A4718" s="26" t="s">
        <v>35</v>
      </c>
      <c r="B4718" s="26" t="s">
        <v>7667</v>
      </c>
      <c r="D4718" s="26" t="s">
        <v>37</v>
      </c>
      <c r="E4718" s="26" t="s">
        <v>5947</v>
      </c>
      <c r="F4718" s="26" t="s">
        <v>7345</v>
      </c>
      <c r="G4718" s="26" t="s">
        <v>7654</v>
      </c>
      <c r="H4718" s="26" t="s">
        <v>39</v>
      </c>
      <c r="J4718" s="26" t="s">
        <v>40</v>
      </c>
      <c r="K4718" s="28">
        <v>45118</v>
      </c>
      <c r="L4718" s="26" t="s">
        <v>83</v>
      </c>
      <c r="M4718" s="26" t="s">
        <v>42</v>
      </c>
      <c r="O4718" s="28">
        <v>45118</v>
      </c>
      <c r="Q4718" s="26" t="s">
        <v>43</v>
      </c>
      <c r="S4718" s="26" t="s">
        <v>44</v>
      </c>
      <c r="U4718" s="26" t="s">
        <v>45</v>
      </c>
      <c r="V4718" s="26" t="s">
        <v>46</v>
      </c>
      <c r="W4718" s="26" t="s">
        <v>42</v>
      </c>
      <c r="Z4718" s="26" t="s">
        <v>7655</v>
      </c>
      <c r="AB4718" s="26" t="s">
        <v>46</v>
      </c>
      <c r="AC4718" s="26" t="s">
        <v>48</v>
      </c>
      <c r="AD4718" s="26" t="s">
        <v>7668</v>
      </c>
      <c r="AE4718" s="26" t="s">
        <v>7669</v>
      </c>
      <c r="AF4718" s="26" t="s">
        <v>7560</v>
      </c>
      <c r="AG4718" s="26" t="s">
        <v>5953</v>
      </c>
      <c r="AH4718" s="26" t="s">
        <v>51</v>
      </c>
      <c r="AI4718" s="28">
        <v>45118</v>
      </c>
    </row>
    <row r="4719" spans="1:35" x14ac:dyDescent="0.2">
      <c r="B4719" s="26" t="s">
        <v>7667</v>
      </c>
      <c r="J4719" s="26" t="s">
        <v>52</v>
      </c>
    </row>
    <row r="4720" spans="1:35" x14ac:dyDescent="0.2">
      <c r="A4720" s="26" t="s">
        <v>35</v>
      </c>
      <c r="B4720" s="26" t="s">
        <v>7670</v>
      </c>
      <c r="D4720" s="26" t="s">
        <v>37</v>
      </c>
      <c r="E4720" s="26" t="s">
        <v>5947</v>
      </c>
      <c r="F4720" s="26" t="s">
        <v>7345</v>
      </c>
      <c r="G4720" s="26" t="s">
        <v>7654</v>
      </c>
      <c r="H4720" s="26" t="s">
        <v>39</v>
      </c>
      <c r="J4720" s="26" t="s">
        <v>40</v>
      </c>
      <c r="K4720" s="28">
        <v>45118</v>
      </c>
      <c r="L4720" s="26" t="s">
        <v>83</v>
      </c>
      <c r="M4720" s="26" t="s">
        <v>42</v>
      </c>
      <c r="O4720" s="28">
        <v>45118</v>
      </c>
      <c r="Q4720" s="26" t="s">
        <v>43</v>
      </c>
      <c r="S4720" s="26" t="s">
        <v>44</v>
      </c>
      <c r="U4720" s="26" t="s">
        <v>45</v>
      </c>
      <c r="V4720" s="26" t="s">
        <v>46</v>
      </c>
      <c r="W4720" s="26" t="s">
        <v>42</v>
      </c>
      <c r="Z4720" s="26" t="s">
        <v>7655</v>
      </c>
      <c r="AB4720" s="26" t="s">
        <v>46</v>
      </c>
      <c r="AC4720" s="26" t="s">
        <v>48</v>
      </c>
      <c r="AD4720" s="26" t="s">
        <v>7671</v>
      </c>
      <c r="AE4720" s="26" t="s">
        <v>7672</v>
      </c>
      <c r="AF4720" s="26" t="s">
        <v>7560</v>
      </c>
      <c r="AG4720" s="26" t="s">
        <v>5953</v>
      </c>
      <c r="AH4720" s="26" t="s">
        <v>51</v>
      </c>
      <c r="AI4720" s="28">
        <v>45118</v>
      </c>
    </row>
    <row r="4721" spans="1:35" x14ac:dyDescent="0.2">
      <c r="B4721" s="26" t="s">
        <v>7670</v>
      </c>
      <c r="J4721" s="26" t="s">
        <v>52</v>
      </c>
    </row>
    <row r="4722" spans="1:35" x14ac:dyDescent="0.2">
      <c r="A4722" s="26" t="s">
        <v>35</v>
      </c>
      <c r="B4722" s="26" t="s">
        <v>7673</v>
      </c>
      <c r="D4722" s="26" t="s">
        <v>37</v>
      </c>
      <c r="E4722" s="26" t="s">
        <v>5947</v>
      </c>
      <c r="F4722" s="26" t="s">
        <v>7345</v>
      </c>
      <c r="G4722" s="26" t="s">
        <v>7654</v>
      </c>
      <c r="H4722" s="26" t="s">
        <v>39</v>
      </c>
      <c r="J4722" s="26" t="s">
        <v>40</v>
      </c>
      <c r="K4722" s="28">
        <v>45118</v>
      </c>
      <c r="L4722" s="26" t="s">
        <v>83</v>
      </c>
      <c r="M4722" s="26" t="s">
        <v>42</v>
      </c>
      <c r="O4722" s="28">
        <v>45118</v>
      </c>
      <c r="Q4722" s="26" t="s">
        <v>43</v>
      </c>
      <c r="S4722" s="26" t="s">
        <v>44</v>
      </c>
      <c r="U4722" s="26" t="s">
        <v>45</v>
      </c>
      <c r="V4722" s="26" t="s">
        <v>46</v>
      </c>
      <c r="W4722" s="26" t="s">
        <v>42</v>
      </c>
      <c r="Z4722" s="26" t="s">
        <v>7655</v>
      </c>
      <c r="AB4722" s="26" t="s">
        <v>46</v>
      </c>
      <c r="AC4722" s="26" t="s">
        <v>48</v>
      </c>
      <c r="AD4722" s="26" t="s">
        <v>7674</v>
      </c>
      <c r="AE4722" s="26" t="s">
        <v>7675</v>
      </c>
      <c r="AF4722" s="26" t="s">
        <v>7560</v>
      </c>
      <c r="AG4722" s="26" t="s">
        <v>5953</v>
      </c>
      <c r="AH4722" s="26" t="s">
        <v>51</v>
      </c>
      <c r="AI4722" s="28">
        <v>45118</v>
      </c>
    </row>
    <row r="4723" spans="1:35" x14ac:dyDescent="0.2">
      <c r="B4723" s="26" t="s">
        <v>7673</v>
      </c>
      <c r="J4723" s="26" t="s">
        <v>52</v>
      </c>
    </row>
    <row r="4724" spans="1:35" x14ac:dyDescent="0.2">
      <c r="A4724" s="26" t="s">
        <v>35</v>
      </c>
      <c r="B4724" s="26" t="s">
        <v>7676</v>
      </c>
      <c r="D4724" s="26" t="s">
        <v>37</v>
      </c>
      <c r="E4724" s="26" t="s">
        <v>5947</v>
      </c>
      <c r="F4724" s="26" t="s">
        <v>7345</v>
      </c>
      <c r="G4724" s="26" t="s">
        <v>7654</v>
      </c>
      <c r="H4724" s="26" t="s">
        <v>39</v>
      </c>
      <c r="J4724" s="26" t="s">
        <v>40</v>
      </c>
      <c r="K4724" s="28">
        <v>45118</v>
      </c>
      <c r="L4724" s="26" t="s">
        <v>83</v>
      </c>
      <c r="M4724" s="26" t="s">
        <v>42</v>
      </c>
      <c r="O4724" s="28">
        <v>45118</v>
      </c>
      <c r="Q4724" s="26" t="s">
        <v>43</v>
      </c>
      <c r="S4724" s="26" t="s">
        <v>44</v>
      </c>
      <c r="U4724" s="26" t="s">
        <v>45</v>
      </c>
      <c r="V4724" s="26" t="s">
        <v>46</v>
      </c>
      <c r="W4724" s="26" t="s">
        <v>42</v>
      </c>
      <c r="Z4724" s="26" t="s">
        <v>7655</v>
      </c>
      <c r="AB4724" s="26" t="s">
        <v>46</v>
      </c>
      <c r="AC4724" s="26" t="s">
        <v>48</v>
      </c>
      <c r="AD4724" s="26" t="s">
        <v>7677</v>
      </c>
      <c r="AE4724" s="26" t="s">
        <v>7678</v>
      </c>
      <c r="AF4724" s="26" t="s">
        <v>7560</v>
      </c>
      <c r="AG4724" s="26" t="s">
        <v>5953</v>
      </c>
      <c r="AH4724" s="26" t="s">
        <v>51</v>
      </c>
      <c r="AI4724" s="28">
        <v>45118</v>
      </c>
    </row>
    <row r="4725" spans="1:35" x14ac:dyDescent="0.2">
      <c r="B4725" s="26" t="s">
        <v>7676</v>
      </c>
      <c r="J4725" s="26" t="s">
        <v>52</v>
      </c>
    </row>
    <row r="4726" spans="1:35" x14ac:dyDescent="0.2">
      <c r="A4726" s="26" t="s">
        <v>35</v>
      </c>
      <c r="B4726" s="26" t="s">
        <v>7679</v>
      </c>
      <c r="D4726" s="26" t="s">
        <v>37</v>
      </c>
      <c r="E4726" s="26" t="s">
        <v>5947</v>
      </c>
      <c r="F4726" s="26" t="s">
        <v>7345</v>
      </c>
      <c r="G4726" s="26" t="s">
        <v>7654</v>
      </c>
      <c r="H4726" s="26" t="s">
        <v>39</v>
      </c>
      <c r="J4726" s="26" t="s">
        <v>40</v>
      </c>
      <c r="K4726" s="28">
        <v>45118</v>
      </c>
      <c r="L4726" s="26" t="s">
        <v>83</v>
      </c>
      <c r="M4726" s="26" t="s">
        <v>42</v>
      </c>
      <c r="O4726" s="28">
        <v>45118</v>
      </c>
      <c r="Q4726" s="26" t="s">
        <v>43</v>
      </c>
      <c r="S4726" s="26" t="s">
        <v>44</v>
      </c>
      <c r="U4726" s="26" t="s">
        <v>45</v>
      </c>
      <c r="V4726" s="26" t="s">
        <v>46</v>
      </c>
      <c r="W4726" s="26" t="s">
        <v>42</v>
      </c>
      <c r="Z4726" s="26" t="s">
        <v>7655</v>
      </c>
      <c r="AB4726" s="26" t="s">
        <v>46</v>
      </c>
      <c r="AC4726" s="26" t="s">
        <v>48</v>
      </c>
      <c r="AD4726" s="26" t="s">
        <v>7680</v>
      </c>
      <c r="AE4726" s="26" t="s">
        <v>7681</v>
      </c>
      <c r="AF4726" s="26" t="s">
        <v>7560</v>
      </c>
      <c r="AG4726" s="26" t="s">
        <v>5953</v>
      </c>
      <c r="AH4726" s="26" t="s">
        <v>51</v>
      </c>
      <c r="AI4726" s="28">
        <v>45118</v>
      </c>
    </row>
    <row r="4727" spans="1:35" x14ac:dyDescent="0.2">
      <c r="B4727" s="26" t="s">
        <v>7679</v>
      </c>
      <c r="J4727" s="26" t="s">
        <v>52</v>
      </c>
    </row>
    <row r="4728" spans="1:35" x14ac:dyDescent="0.2">
      <c r="A4728" s="26" t="s">
        <v>35</v>
      </c>
      <c r="B4728" s="26" t="s">
        <v>7682</v>
      </c>
      <c r="D4728" s="26" t="s">
        <v>37</v>
      </c>
      <c r="E4728" s="26" t="s">
        <v>5947</v>
      </c>
      <c r="F4728" s="26" t="s">
        <v>7345</v>
      </c>
      <c r="G4728" s="26" t="s">
        <v>7654</v>
      </c>
      <c r="H4728" s="26" t="s">
        <v>39</v>
      </c>
      <c r="J4728" s="26" t="s">
        <v>40</v>
      </c>
      <c r="K4728" s="28">
        <v>45118</v>
      </c>
      <c r="L4728" s="26" t="s">
        <v>83</v>
      </c>
      <c r="M4728" s="26" t="s">
        <v>42</v>
      </c>
      <c r="O4728" s="28">
        <v>45118</v>
      </c>
      <c r="Q4728" s="26" t="s">
        <v>43</v>
      </c>
      <c r="S4728" s="26" t="s">
        <v>44</v>
      </c>
      <c r="U4728" s="26" t="s">
        <v>45</v>
      </c>
      <c r="V4728" s="26" t="s">
        <v>46</v>
      </c>
      <c r="W4728" s="26" t="s">
        <v>42</v>
      </c>
      <c r="Z4728" s="26" t="s">
        <v>7655</v>
      </c>
      <c r="AB4728" s="26" t="s">
        <v>46</v>
      </c>
      <c r="AC4728" s="26" t="s">
        <v>48</v>
      </c>
      <c r="AD4728" s="26" t="s">
        <v>7683</v>
      </c>
      <c r="AE4728" s="26" t="s">
        <v>7684</v>
      </c>
      <c r="AF4728" s="26" t="s">
        <v>7560</v>
      </c>
      <c r="AG4728" s="26" t="s">
        <v>5953</v>
      </c>
      <c r="AH4728" s="26" t="s">
        <v>51</v>
      </c>
      <c r="AI4728" s="28">
        <v>45118</v>
      </c>
    </row>
    <row r="4729" spans="1:35" x14ac:dyDescent="0.2">
      <c r="B4729" s="26" t="s">
        <v>7682</v>
      </c>
      <c r="J4729" s="26" t="s">
        <v>52</v>
      </c>
    </row>
    <row r="4730" spans="1:35" x14ac:dyDescent="0.2">
      <c r="A4730" s="26" t="s">
        <v>35</v>
      </c>
      <c r="B4730" s="26" t="s">
        <v>7685</v>
      </c>
      <c r="D4730" s="26" t="s">
        <v>37</v>
      </c>
      <c r="E4730" s="26" t="s">
        <v>5947</v>
      </c>
      <c r="F4730" s="26" t="s">
        <v>7345</v>
      </c>
      <c r="G4730" s="26" t="s">
        <v>7654</v>
      </c>
      <c r="H4730" s="26" t="s">
        <v>39</v>
      </c>
      <c r="J4730" s="26" t="s">
        <v>40</v>
      </c>
      <c r="K4730" s="28">
        <v>45118</v>
      </c>
      <c r="L4730" s="26" t="s">
        <v>83</v>
      </c>
      <c r="M4730" s="26" t="s">
        <v>42</v>
      </c>
      <c r="O4730" s="28">
        <v>45118</v>
      </c>
      <c r="Q4730" s="26" t="s">
        <v>43</v>
      </c>
      <c r="S4730" s="26" t="s">
        <v>44</v>
      </c>
      <c r="U4730" s="26" t="s">
        <v>45</v>
      </c>
      <c r="V4730" s="26" t="s">
        <v>46</v>
      </c>
      <c r="W4730" s="26" t="s">
        <v>42</v>
      </c>
      <c r="Z4730" s="26" t="s">
        <v>7655</v>
      </c>
      <c r="AB4730" s="26" t="s">
        <v>46</v>
      </c>
      <c r="AC4730" s="26" t="s">
        <v>48</v>
      </c>
      <c r="AD4730" s="26" t="s">
        <v>7686</v>
      </c>
      <c r="AE4730" s="26" t="s">
        <v>7687</v>
      </c>
      <c r="AF4730" s="26" t="s">
        <v>7560</v>
      </c>
      <c r="AG4730" s="26" t="s">
        <v>5953</v>
      </c>
      <c r="AH4730" s="26" t="s">
        <v>51</v>
      </c>
      <c r="AI4730" s="28">
        <v>45118</v>
      </c>
    </row>
    <row r="4731" spans="1:35" x14ac:dyDescent="0.2">
      <c r="B4731" s="26" t="s">
        <v>7685</v>
      </c>
      <c r="J4731" s="26" t="s">
        <v>52</v>
      </c>
    </row>
    <row r="4732" spans="1:35" x14ac:dyDescent="0.2">
      <c r="A4732" s="26" t="s">
        <v>35</v>
      </c>
      <c r="B4732" s="26" t="s">
        <v>7688</v>
      </c>
      <c r="D4732" s="26" t="s">
        <v>37</v>
      </c>
      <c r="E4732" s="26" t="s">
        <v>5947</v>
      </c>
      <c r="F4732" s="26" t="s">
        <v>7345</v>
      </c>
      <c r="G4732" s="26" t="s">
        <v>7654</v>
      </c>
      <c r="H4732" s="26" t="s">
        <v>39</v>
      </c>
      <c r="J4732" s="26" t="s">
        <v>40</v>
      </c>
      <c r="K4732" s="27">
        <v>44631</v>
      </c>
      <c r="L4732" s="26" t="s">
        <v>131</v>
      </c>
      <c r="M4732" s="26" t="s">
        <v>42</v>
      </c>
      <c r="O4732" s="27">
        <v>44631</v>
      </c>
      <c r="Q4732" s="26" t="s">
        <v>43</v>
      </c>
      <c r="S4732" s="26" t="s">
        <v>44</v>
      </c>
      <c r="U4732" s="26" t="s">
        <v>45</v>
      </c>
      <c r="V4732" s="26" t="s">
        <v>46</v>
      </c>
      <c r="W4732" s="26" t="s">
        <v>42</v>
      </c>
      <c r="Z4732" s="26" t="s">
        <v>7655</v>
      </c>
      <c r="AB4732" s="26" t="s">
        <v>46</v>
      </c>
      <c r="AC4732" s="26" t="s">
        <v>48</v>
      </c>
      <c r="AD4732" s="26" t="s">
        <v>7689</v>
      </c>
      <c r="AE4732" s="26" t="s">
        <v>7690</v>
      </c>
      <c r="AF4732" s="26" t="s">
        <v>7560</v>
      </c>
      <c r="AG4732" s="26" t="s">
        <v>5953</v>
      </c>
      <c r="AH4732" s="26" t="s">
        <v>51</v>
      </c>
      <c r="AI4732" s="28">
        <v>44631</v>
      </c>
    </row>
    <row r="4733" spans="1:35" x14ac:dyDescent="0.2">
      <c r="B4733" s="26" t="s">
        <v>7688</v>
      </c>
      <c r="J4733" s="26" t="s">
        <v>52</v>
      </c>
    </row>
    <row r="4734" spans="1:35" x14ac:dyDescent="0.2">
      <c r="A4734" s="26" t="s">
        <v>35</v>
      </c>
      <c r="B4734" s="26" t="s">
        <v>7691</v>
      </c>
      <c r="D4734" s="26" t="s">
        <v>37</v>
      </c>
      <c r="E4734" s="26" t="s">
        <v>5947</v>
      </c>
      <c r="F4734" s="26" t="s">
        <v>7345</v>
      </c>
      <c r="H4734" s="26" t="s">
        <v>39</v>
      </c>
      <c r="J4734" s="26" t="s">
        <v>40</v>
      </c>
      <c r="K4734" s="27">
        <v>44168</v>
      </c>
      <c r="L4734" s="26" t="s">
        <v>7607</v>
      </c>
      <c r="M4734" s="26" t="s">
        <v>42</v>
      </c>
      <c r="O4734" s="27">
        <v>44168</v>
      </c>
      <c r="Q4734" s="26" t="s">
        <v>43</v>
      </c>
      <c r="S4734" s="26" t="s">
        <v>44</v>
      </c>
      <c r="U4734" s="26" t="s">
        <v>45</v>
      </c>
      <c r="V4734" s="26" t="s">
        <v>46</v>
      </c>
      <c r="W4734" s="26" t="s">
        <v>42</v>
      </c>
      <c r="Z4734" s="26" t="s">
        <v>7692</v>
      </c>
      <c r="AB4734" s="26" t="s">
        <v>46</v>
      </c>
      <c r="AC4734" s="26" t="s">
        <v>48</v>
      </c>
      <c r="AD4734" s="26" t="s">
        <v>7693</v>
      </c>
      <c r="AE4734" s="26" t="s">
        <v>7694</v>
      </c>
      <c r="AF4734" s="26" t="s">
        <v>7560</v>
      </c>
      <c r="AG4734" s="26" t="s">
        <v>5953</v>
      </c>
      <c r="AH4734" s="26" t="s">
        <v>51</v>
      </c>
      <c r="AI4734" s="28">
        <v>42831</v>
      </c>
    </row>
    <row r="4735" spans="1:35" x14ac:dyDescent="0.2">
      <c r="B4735" s="26" t="s">
        <v>7691</v>
      </c>
      <c r="J4735" s="26" t="s">
        <v>52</v>
      </c>
    </row>
    <row r="4736" spans="1:35" x14ac:dyDescent="0.2">
      <c r="A4736" s="26" t="s">
        <v>35</v>
      </c>
      <c r="B4736" s="26" t="s">
        <v>7695</v>
      </c>
      <c r="D4736" s="26" t="s">
        <v>37</v>
      </c>
      <c r="E4736" s="26" t="s">
        <v>5947</v>
      </c>
      <c r="F4736" s="26" t="s">
        <v>7345</v>
      </c>
      <c r="G4736" s="26" t="s">
        <v>7696</v>
      </c>
      <c r="H4736" s="26" t="s">
        <v>39</v>
      </c>
      <c r="J4736" s="26" t="s">
        <v>40</v>
      </c>
      <c r="K4736" s="27">
        <v>44515</v>
      </c>
      <c r="L4736" s="26" t="s">
        <v>69</v>
      </c>
      <c r="M4736" s="26" t="s">
        <v>42</v>
      </c>
      <c r="O4736" s="27">
        <v>44515</v>
      </c>
      <c r="Q4736" s="26" t="s">
        <v>43</v>
      </c>
      <c r="S4736" s="26" t="s">
        <v>44</v>
      </c>
      <c r="U4736" s="26" t="s">
        <v>45</v>
      </c>
      <c r="V4736" s="26" t="s">
        <v>46</v>
      </c>
      <c r="W4736" s="26" t="s">
        <v>42</v>
      </c>
      <c r="Z4736" s="26" t="s">
        <v>7697</v>
      </c>
      <c r="AB4736" s="26" t="s">
        <v>46</v>
      </c>
      <c r="AC4736" s="26" t="s">
        <v>48</v>
      </c>
      <c r="AD4736" s="26" t="s">
        <v>7698</v>
      </c>
      <c r="AE4736" s="26" t="s">
        <v>7699</v>
      </c>
      <c r="AF4736" s="26" t="s">
        <v>7560</v>
      </c>
      <c r="AG4736" s="26" t="s">
        <v>5953</v>
      </c>
      <c r="AH4736" s="26" t="s">
        <v>51</v>
      </c>
      <c r="AI4736" s="28">
        <v>44515</v>
      </c>
    </row>
    <row r="4737" spans="1:35" x14ac:dyDescent="0.2">
      <c r="B4737" s="26" t="s">
        <v>7695</v>
      </c>
      <c r="J4737" s="26" t="s">
        <v>52</v>
      </c>
    </row>
    <row r="4738" spans="1:35" x14ac:dyDescent="0.2">
      <c r="A4738" s="26" t="s">
        <v>35</v>
      </c>
      <c r="B4738" s="26" t="s">
        <v>7700</v>
      </c>
      <c r="D4738" s="26" t="s">
        <v>37</v>
      </c>
      <c r="E4738" s="26" t="s">
        <v>5947</v>
      </c>
      <c r="F4738" s="26" t="s">
        <v>7345</v>
      </c>
      <c r="G4738" s="26" t="s">
        <v>7696</v>
      </c>
      <c r="H4738" s="26" t="s">
        <v>39</v>
      </c>
      <c r="J4738" s="26" t="s">
        <v>40</v>
      </c>
      <c r="K4738" s="28">
        <v>45118</v>
      </c>
      <c r="L4738" s="26" t="s">
        <v>83</v>
      </c>
      <c r="M4738" s="26" t="s">
        <v>42</v>
      </c>
      <c r="O4738" s="28">
        <v>45118</v>
      </c>
      <c r="Q4738" s="26" t="s">
        <v>43</v>
      </c>
      <c r="S4738" s="26" t="s">
        <v>44</v>
      </c>
      <c r="U4738" s="26" t="s">
        <v>45</v>
      </c>
      <c r="V4738" s="26" t="s">
        <v>46</v>
      </c>
      <c r="W4738" s="26" t="s">
        <v>42</v>
      </c>
      <c r="Z4738" s="26" t="s">
        <v>7697</v>
      </c>
      <c r="AB4738" s="26" t="s">
        <v>46</v>
      </c>
      <c r="AC4738" s="26" t="s">
        <v>48</v>
      </c>
      <c r="AD4738" s="26" t="s">
        <v>7701</v>
      </c>
      <c r="AE4738" s="26" t="s">
        <v>7702</v>
      </c>
      <c r="AF4738" s="26" t="s">
        <v>7560</v>
      </c>
      <c r="AG4738" s="26" t="s">
        <v>5953</v>
      </c>
      <c r="AH4738" s="26" t="s">
        <v>51</v>
      </c>
      <c r="AI4738" s="28">
        <v>45118</v>
      </c>
    </row>
    <row r="4739" spans="1:35" x14ac:dyDescent="0.2">
      <c r="B4739" s="26" t="s">
        <v>7700</v>
      </c>
      <c r="J4739" s="26" t="s">
        <v>52</v>
      </c>
    </row>
    <row r="4740" spans="1:35" x14ac:dyDescent="0.2">
      <c r="A4740" s="26" t="s">
        <v>35</v>
      </c>
      <c r="B4740" s="26" t="s">
        <v>7703</v>
      </c>
      <c r="D4740" s="26" t="s">
        <v>37</v>
      </c>
      <c r="E4740" s="26" t="s">
        <v>5947</v>
      </c>
      <c r="F4740" s="26" t="s">
        <v>7345</v>
      </c>
      <c r="G4740" s="26" t="s">
        <v>7696</v>
      </c>
      <c r="H4740" s="26" t="s">
        <v>39</v>
      </c>
      <c r="J4740" s="26" t="s">
        <v>40</v>
      </c>
      <c r="K4740" s="28">
        <v>45118</v>
      </c>
      <c r="L4740" s="26" t="s">
        <v>83</v>
      </c>
      <c r="M4740" s="26" t="s">
        <v>42</v>
      </c>
      <c r="O4740" s="28">
        <v>45118</v>
      </c>
      <c r="Q4740" s="26" t="s">
        <v>43</v>
      </c>
      <c r="S4740" s="26" t="s">
        <v>44</v>
      </c>
      <c r="U4740" s="26" t="s">
        <v>45</v>
      </c>
      <c r="V4740" s="26" t="s">
        <v>46</v>
      </c>
      <c r="W4740" s="26" t="s">
        <v>42</v>
      </c>
      <c r="Z4740" s="26" t="s">
        <v>7697</v>
      </c>
      <c r="AB4740" s="26" t="s">
        <v>46</v>
      </c>
      <c r="AC4740" s="26" t="s">
        <v>48</v>
      </c>
      <c r="AD4740" s="26" t="s">
        <v>7704</v>
      </c>
      <c r="AE4740" s="26" t="s">
        <v>7705</v>
      </c>
      <c r="AF4740" s="26" t="s">
        <v>7560</v>
      </c>
      <c r="AG4740" s="26" t="s">
        <v>5953</v>
      </c>
      <c r="AH4740" s="26" t="s">
        <v>51</v>
      </c>
      <c r="AI4740" s="28">
        <v>45118</v>
      </c>
    </row>
    <row r="4741" spans="1:35" x14ac:dyDescent="0.2">
      <c r="B4741" s="26" t="s">
        <v>7703</v>
      </c>
      <c r="J4741" s="26" t="s">
        <v>52</v>
      </c>
    </row>
    <row r="4742" spans="1:35" x14ac:dyDescent="0.2">
      <c r="A4742" s="26" t="s">
        <v>35</v>
      </c>
      <c r="B4742" s="26" t="s">
        <v>7706</v>
      </c>
      <c r="D4742" s="26" t="s">
        <v>37</v>
      </c>
      <c r="E4742" s="26" t="s">
        <v>5947</v>
      </c>
      <c r="F4742" s="26" t="s">
        <v>7345</v>
      </c>
      <c r="G4742" s="26" t="s">
        <v>7696</v>
      </c>
      <c r="H4742" s="26" t="s">
        <v>39</v>
      </c>
      <c r="J4742" s="26" t="s">
        <v>40</v>
      </c>
      <c r="K4742" s="28">
        <v>45118</v>
      </c>
      <c r="L4742" s="26" t="s">
        <v>83</v>
      </c>
      <c r="M4742" s="26" t="s">
        <v>42</v>
      </c>
      <c r="O4742" s="28">
        <v>45118</v>
      </c>
      <c r="Q4742" s="26" t="s">
        <v>43</v>
      </c>
      <c r="S4742" s="26" t="s">
        <v>44</v>
      </c>
      <c r="U4742" s="26" t="s">
        <v>45</v>
      </c>
      <c r="V4742" s="26" t="s">
        <v>46</v>
      </c>
      <c r="W4742" s="26" t="s">
        <v>42</v>
      </c>
      <c r="Z4742" s="26" t="s">
        <v>7697</v>
      </c>
      <c r="AB4742" s="26" t="s">
        <v>46</v>
      </c>
      <c r="AC4742" s="26" t="s">
        <v>48</v>
      </c>
      <c r="AD4742" s="26" t="s">
        <v>7707</v>
      </c>
      <c r="AE4742" s="26" t="s">
        <v>7708</v>
      </c>
      <c r="AF4742" s="26" t="s">
        <v>7560</v>
      </c>
      <c r="AG4742" s="26" t="s">
        <v>5953</v>
      </c>
      <c r="AH4742" s="26" t="s">
        <v>51</v>
      </c>
      <c r="AI4742" s="28">
        <v>45118</v>
      </c>
    </row>
    <row r="4743" spans="1:35" x14ac:dyDescent="0.2">
      <c r="B4743" s="26" t="s">
        <v>7706</v>
      </c>
      <c r="J4743" s="26" t="s">
        <v>52</v>
      </c>
    </row>
    <row r="4744" spans="1:35" x14ac:dyDescent="0.2">
      <c r="A4744" s="26" t="s">
        <v>35</v>
      </c>
      <c r="B4744" s="26" t="s">
        <v>7709</v>
      </c>
      <c r="D4744" s="26" t="s">
        <v>37</v>
      </c>
      <c r="E4744" s="26" t="s">
        <v>5947</v>
      </c>
      <c r="F4744" s="26" t="s">
        <v>7345</v>
      </c>
      <c r="G4744" s="26" t="s">
        <v>7696</v>
      </c>
      <c r="H4744" s="26" t="s">
        <v>39</v>
      </c>
      <c r="J4744" s="26" t="s">
        <v>40</v>
      </c>
      <c r="K4744" s="28">
        <v>45118</v>
      </c>
      <c r="L4744" s="26" t="s">
        <v>83</v>
      </c>
      <c r="M4744" s="26" t="s">
        <v>42</v>
      </c>
      <c r="O4744" s="28">
        <v>45118</v>
      </c>
      <c r="Q4744" s="26" t="s">
        <v>43</v>
      </c>
      <c r="S4744" s="26" t="s">
        <v>44</v>
      </c>
      <c r="U4744" s="26" t="s">
        <v>45</v>
      </c>
      <c r="V4744" s="26" t="s">
        <v>46</v>
      </c>
      <c r="W4744" s="26" t="s">
        <v>42</v>
      </c>
      <c r="Z4744" s="26" t="s">
        <v>7697</v>
      </c>
      <c r="AB4744" s="26" t="s">
        <v>46</v>
      </c>
      <c r="AC4744" s="26" t="s">
        <v>48</v>
      </c>
      <c r="AD4744" s="26" t="s">
        <v>7710</v>
      </c>
      <c r="AE4744" s="26" t="s">
        <v>7711</v>
      </c>
      <c r="AF4744" s="26" t="s">
        <v>7560</v>
      </c>
      <c r="AG4744" s="26" t="s">
        <v>5953</v>
      </c>
      <c r="AH4744" s="26" t="s">
        <v>51</v>
      </c>
      <c r="AI4744" s="28">
        <v>45118</v>
      </c>
    </row>
    <row r="4745" spans="1:35" x14ac:dyDescent="0.2">
      <c r="B4745" s="26" t="s">
        <v>7709</v>
      </c>
      <c r="J4745" s="26" t="s">
        <v>52</v>
      </c>
    </row>
    <row r="4746" spans="1:35" x14ac:dyDescent="0.2">
      <c r="A4746" s="26" t="s">
        <v>35</v>
      </c>
      <c r="B4746" s="26" t="s">
        <v>7712</v>
      </c>
      <c r="D4746" s="26" t="s">
        <v>37</v>
      </c>
      <c r="E4746" s="26" t="s">
        <v>5947</v>
      </c>
      <c r="F4746" s="26" t="s">
        <v>7345</v>
      </c>
      <c r="G4746" s="26" t="s">
        <v>7696</v>
      </c>
      <c r="H4746" s="26" t="s">
        <v>39</v>
      </c>
      <c r="J4746" s="26" t="s">
        <v>40</v>
      </c>
      <c r="K4746" s="28">
        <v>45118</v>
      </c>
      <c r="L4746" s="26" t="s">
        <v>83</v>
      </c>
      <c r="M4746" s="26" t="s">
        <v>42</v>
      </c>
      <c r="O4746" s="28">
        <v>45118</v>
      </c>
      <c r="Q4746" s="26" t="s">
        <v>43</v>
      </c>
      <c r="S4746" s="26" t="s">
        <v>44</v>
      </c>
      <c r="U4746" s="26" t="s">
        <v>45</v>
      </c>
      <c r="V4746" s="26" t="s">
        <v>46</v>
      </c>
      <c r="W4746" s="26" t="s">
        <v>42</v>
      </c>
      <c r="Z4746" s="26" t="s">
        <v>7697</v>
      </c>
      <c r="AB4746" s="26" t="s">
        <v>46</v>
      </c>
      <c r="AC4746" s="26" t="s">
        <v>48</v>
      </c>
      <c r="AD4746" s="26" t="s">
        <v>7713</v>
      </c>
      <c r="AE4746" s="26" t="s">
        <v>7714</v>
      </c>
      <c r="AF4746" s="26" t="s">
        <v>7560</v>
      </c>
      <c r="AG4746" s="26" t="s">
        <v>5953</v>
      </c>
      <c r="AH4746" s="26" t="s">
        <v>51</v>
      </c>
      <c r="AI4746" s="28">
        <v>45118</v>
      </c>
    </row>
    <row r="4747" spans="1:35" x14ac:dyDescent="0.2">
      <c r="B4747" s="26" t="s">
        <v>7712</v>
      </c>
      <c r="J4747" s="26" t="s">
        <v>52</v>
      </c>
    </row>
    <row r="4748" spans="1:35" x14ac:dyDescent="0.2">
      <c r="A4748" s="26" t="s">
        <v>35</v>
      </c>
      <c r="B4748" s="26" t="s">
        <v>7715</v>
      </c>
      <c r="D4748" s="26" t="s">
        <v>37</v>
      </c>
      <c r="E4748" s="26" t="s">
        <v>5947</v>
      </c>
      <c r="F4748" s="26" t="s">
        <v>7345</v>
      </c>
      <c r="G4748" s="26" t="s">
        <v>7696</v>
      </c>
      <c r="H4748" s="26" t="s">
        <v>39</v>
      </c>
      <c r="J4748" s="26" t="s">
        <v>40</v>
      </c>
      <c r="K4748" s="28">
        <v>45118</v>
      </c>
      <c r="L4748" s="26" t="s">
        <v>83</v>
      </c>
      <c r="M4748" s="26" t="s">
        <v>42</v>
      </c>
      <c r="O4748" s="28">
        <v>45118</v>
      </c>
      <c r="Q4748" s="26" t="s">
        <v>43</v>
      </c>
      <c r="S4748" s="26" t="s">
        <v>44</v>
      </c>
      <c r="U4748" s="26" t="s">
        <v>45</v>
      </c>
      <c r="V4748" s="26" t="s">
        <v>46</v>
      </c>
      <c r="W4748" s="26" t="s">
        <v>42</v>
      </c>
      <c r="Z4748" s="26" t="s">
        <v>7697</v>
      </c>
      <c r="AB4748" s="26" t="s">
        <v>46</v>
      </c>
      <c r="AC4748" s="26" t="s">
        <v>48</v>
      </c>
      <c r="AD4748" s="26" t="s">
        <v>7716</v>
      </c>
      <c r="AE4748" s="26" t="s">
        <v>7717</v>
      </c>
      <c r="AF4748" s="26" t="s">
        <v>7560</v>
      </c>
      <c r="AG4748" s="26" t="s">
        <v>5953</v>
      </c>
      <c r="AH4748" s="26" t="s">
        <v>51</v>
      </c>
      <c r="AI4748" s="28">
        <v>45118</v>
      </c>
    </row>
    <row r="4749" spans="1:35" x14ac:dyDescent="0.2">
      <c r="B4749" s="26" t="s">
        <v>7715</v>
      </c>
      <c r="J4749" s="26" t="s">
        <v>52</v>
      </c>
    </row>
    <row r="4750" spans="1:35" x14ac:dyDescent="0.2">
      <c r="A4750" s="26" t="s">
        <v>35</v>
      </c>
      <c r="B4750" s="26" t="s">
        <v>7718</v>
      </c>
      <c r="D4750" s="26" t="s">
        <v>37</v>
      </c>
      <c r="E4750" s="26" t="s">
        <v>5947</v>
      </c>
      <c r="F4750" s="26" t="s">
        <v>7345</v>
      </c>
      <c r="G4750" s="26" t="s">
        <v>7696</v>
      </c>
      <c r="H4750" s="26" t="s">
        <v>39</v>
      </c>
      <c r="J4750" s="26" t="s">
        <v>40</v>
      </c>
      <c r="K4750" s="28">
        <v>45118</v>
      </c>
      <c r="L4750" s="26" t="s">
        <v>83</v>
      </c>
      <c r="M4750" s="26" t="s">
        <v>42</v>
      </c>
      <c r="O4750" s="28">
        <v>45118</v>
      </c>
      <c r="Q4750" s="26" t="s">
        <v>43</v>
      </c>
      <c r="S4750" s="26" t="s">
        <v>44</v>
      </c>
      <c r="U4750" s="26" t="s">
        <v>45</v>
      </c>
      <c r="V4750" s="26" t="s">
        <v>46</v>
      </c>
      <c r="W4750" s="26" t="s">
        <v>42</v>
      </c>
      <c r="Z4750" s="26" t="s">
        <v>7697</v>
      </c>
      <c r="AB4750" s="26" t="s">
        <v>46</v>
      </c>
      <c r="AC4750" s="26" t="s">
        <v>48</v>
      </c>
      <c r="AD4750" s="26" t="s">
        <v>7719</v>
      </c>
      <c r="AE4750" s="26" t="s">
        <v>7720</v>
      </c>
      <c r="AF4750" s="26" t="s">
        <v>7560</v>
      </c>
      <c r="AG4750" s="26" t="s">
        <v>5953</v>
      </c>
      <c r="AH4750" s="26" t="s">
        <v>51</v>
      </c>
      <c r="AI4750" s="28">
        <v>45118</v>
      </c>
    </row>
    <row r="4751" spans="1:35" x14ac:dyDescent="0.2">
      <c r="B4751" s="26" t="s">
        <v>7718</v>
      </c>
      <c r="J4751" s="26" t="s">
        <v>52</v>
      </c>
    </row>
    <row r="4752" spans="1:35" x14ac:dyDescent="0.2">
      <c r="A4752" s="26" t="s">
        <v>35</v>
      </c>
      <c r="B4752" s="26" t="s">
        <v>7721</v>
      </c>
      <c r="D4752" s="26" t="s">
        <v>37</v>
      </c>
      <c r="E4752" s="26" t="s">
        <v>5947</v>
      </c>
      <c r="F4752" s="26" t="s">
        <v>7345</v>
      </c>
      <c r="G4752" s="26" t="s">
        <v>7696</v>
      </c>
      <c r="H4752" s="26" t="s">
        <v>39</v>
      </c>
      <c r="J4752" s="26" t="s">
        <v>40</v>
      </c>
      <c r="K4752" s="27">
        <v>44749</v>
      </c>
      <c r="L4752" s="26" t="s">
        <v>372</v>
      </c>
      <c r="M4752" s="26" t="s">
        <v>42</v>
      </c>
      <c r="O4752" s="27">
        <v>44749</v>
      </c>
      <c r="Q4752" s="26" t="s">
        <v>43</v>
      </c>
      <c r="S4752" s="26" t="s">
        <v>44</v>
      </c>
      <c r="U4752" s="26" t="s">
        <v>45</v>
      </c>
      <c r="V4752" s="26" t="s">
        <v>46</v>
      </c>
      <c r="W4752" s="26" t="s">
        <v>42</v>
      </c>
      <c r="Z4752" s="26" t="s">
        <v>7697</v>
      </c>
      <c r="AB4752" s="26" t="s">
        <v>46</v>
      </c>
      <c r="AC4752" s="26" t="s">
        <v>48</v>
      </c>
      <c r="AD4752" s="26" t="s">
        <v>7722</v>
      </c>
      <c r="AE4752" s="26" t="s">
        <v>7723</v>
      </c>
      <c r="AF4752" s="26" t="s">
        <v>7560</v>
      </c>
      <c r="AG4752" s="26" t="s">
        <v>5953</v>
      </c>
      <c r="AH4752" s="26" t="s">
        <v>51</v>
      </c>
      <c r="AI4752" s="28">
        <v>44749</v>
      </c>
    </row>
    <row r="4753" spans="1:35" x14ac:dyDescent="0.2">
      <c r="B4753" s="26" t="s">
        <v>7721</v>
      </c>
      <c r="J4753" s="26" t="s">
        <v>52</v>
      </c>
    </row>
    <row r="4754" spans="1:35" x14ac:dyDescent="0.2">
      <c r="A4754" s="26" t="s">
        <v>35</v>
      </c>
      <c r="B4754" s="26" t="s">
        <v>7724</v>
      </c>
      <c r="D4754" s="26" t="s">
        <v>37</v>
      </c>
      <c r="E4754" s="26" t="s">
        <v>5947</v>
      </c>
      <c r="F4754" s="26" t="s">
        <v>7345</v>
      </c>
      <c r="H4754" s="26" t="s">
        <v>39</v>
      </c>
      <c r="J4754" s="26" t="s">
        <v>40</v>
      </c>
      <c r="K4754" s="27">
        <v>44855</v>
      </c>
      <c r="L4754" s="26" t="s">
        <v>1055</v>
      </c>
      <c r="M4754" s="26" t="s">
        <v>42</v>
      </c>
      <c r="O4754" s="27">
        <v>44855</v>
      </c>
      <c r="Q4754" s="26" t="s">
        <v>43</v>
      </c>
      <c r="S4754" s="26" t="s">
        <v>44</v>
      </c>
      <c r="U4754" s="26" t="s">
        <v>45</v>
      </c>
      <c r="V4754" s="26" t="s">
        <v>46</v>
      </c>
      <c r="W4754" s="26" t="s">
        <v>42</v>
      </c>
      <c r="Z4754" s="26" t="s">
        <v>7725</v>
      </c>
      <c r="AB4754" s="26" t="s">
        <v>46</v>
      </c>
      <c r="AC4754" s="26" t="s">
        <v>48</v>
      </c>
      <c r="AD4754" s="26" t="s">
        <v>7726</v>
      </c>
      <c r="AE4754" s="26" t="s">
        <v>7727</v>
      </c>
      <c r="AF4754" s="26" t="s">
        <v>7560</v>
      </c>
      <c r="AG4754" s="26" t="s">
        <v>5953</v>
      </c>
      <c r="AH4754" s="26" t="s">
        <v>51</v>
      </c>
      <c r="AI4754" s="28">
        <v>44855</v>
      </c>
    </row>
    <row r="4755" spans="1:35" x14ac:dyDescent="0.2">
      <c r="B4755" s="26" t="s">
        <v>7724</v>
      </c>
      <c r="J4755" s="26" t="s">
        <v>52</v>
      </c>
    </row>
    <row r="4756" spans="1:35" x14ac:dyDescent="0.2">
      <c r="A4756" s="26" t="s">
        <v>35</v>
      </c>
      <c r="B4756" s="26" t="s">
        <v>7728</v>
      </c>
      <c r="D4756" s="26" t="s">
        <v>37</v>
      </c>
      <c r="E4756" s="26" t="s">
        <v>5947</v>
      </c>
      <c r="F4756" s="26" t="s">
        <v>7345</v>
      </c>
      <c r="G4756" s="26" t="s">
        <v>7729</v>
      </c>
      <c r="H4756" s="26" t="s">
        <v>39</v>
      </c>
      <c r="J4756" s="26" t="s">
        <v>40</v>
      </c>
      <c r="K4756" s="28">
        <v>45161</v>
      </c>
      <c r="L4756" s="26" t="s">
        <v>25716</v>
      </c>
      <c r="M4756" s="26" t="s">
        <v>42</v>
      </c>
      <c r="O4756" s="28">
        <v>45161</v>
      </c>
      <c r="Q4756" s="26" t="s">
        <v>43</v>
      </c>
      <c r="S4756" s="26" t="s">
        <v>44</v>
      </c>
      <c r="U4756" s="26" t="s">
        <v>45</v>
      </c>
      <c r="V4756" s="26" t="s">
        <v>46</v>
      </c>
      <c r="W4756" s="26" t="s">
        <v>42</v>
      </c>
      <c r="Z4756" s="26" t="s">
        <v>7730</v>
      </c>
      <c r="AB4756" s="26" t="s">
        <v>46</v>
      </c>
      <c r="AC4756" s="26" t="s">
        <v>48</v>
      </c>
      <c r="AD4756" s="26" t="s">
        <v>7731</v>
      </c>
      <c r="AE4756" s="26" t="s">
        <v>7732</v>
      </c>
      <c r="AF4756" s="26" t="s">
        <v>7560</v>
      </c>
      <c r="AG4756" s="26" t="s">
        <v>5953</v>
      </c>
      <c r="AH4756" s="26" t="s">
        <v>111</v>
      </c>
      <c r="AI4756" s="28">
        <v>45161</v>
      </c>
    </row>
    <row r="4757" spans="1:35" x14ac:dyDescent="0.2">
      <c r="B4757" s="26" t="s">
        <v>7728</v>
      </c>
      <c r="J4757" s="26" t="s">
        <v>52</v>
      </c>
    </row>
    <row r="4758" spans="1:35" x14ac:dyDescent="0.2">
      <c r="A4758" s="26" t="s">
        <v>35</v>
      </c>
      <c r="B4758" s="26" t="s">
        <v>7733</v>
      </c>
      <c r="D4758" s="26" t="s">
        <v>37</v>
      </c>
      <c r="E4758" s="26" t="s">
        <v>5947</v>
      </c>
      <c r="F4758" s="26" t="s">
        <v>7345</v>
      </c>
      <c r="G4758" s="26" t="s">
        <v>7729</v>
      </c>
      <c r="H4758" s="26" t="s">
        <v>39</v>
      </c>
      <c r="J4758" s="26" t="s">
        <v>40</v>
      </c>
      <c r="K4758" s="28">
        <v>45118</v>
      </c>
      <c r="L4758" s="26" t="s">
        <v>83</v>
      </c>
      <c r="M4758" s="26" t="s">
        <v>42</v>
      </c>
      <c r="O4758" s="28">
        <v>45118</v>
      </c>
      <c r="Q4758" s="26" t="s">
        <v>43</v>
      </c>
      <c r="S4758" s="26" t="s">
        <v>44</v>
      </c>
      <c r="U4758" s="26" t="s">
        <v>45</v>
      </c>
      <c r="V4758" s="26" t="s">
        <v>46</v>
      </c>
      <c r="W4758" s="26" t="s">
        <v>42</v>
      </c>
      <c r="Z4758" s="26" t="s">
        <v>7730</v>
      </c>
      <c r="AB4758" s="26" t="s">
        <v>46</v>
      </c>
      <c r="AC4758" s="26" t="s">
        <v>48</v>
      </c>
      <c r="AD4758" s="26" t="s">
        <v>7734</v>
      </c>
      <c r="AE4758" s="26" t="s">
        <v>7735</v>
      </c>
      <c r="AF4758" s="26" t="s">
        <v>7560</v>
      </c>
      <c r="AG4758" s="26" t="s">
        <v>5953</v>
      </c>
      <c r="AH4758" s="26" t="s">
        <v>51</v>
      </c>
      <c r="AI4758" s="28">
        <v>45118</v>
      </c>
    </row>
    <row r="4759" spans="1:35" x14ac:dyDescent="0.2">
      <c r="B4759" s="26" t="s">
        <v>7733</v>
      </c>
      <c r="J4759" s="26" t="s">
        <v>52</v>
      </c>
    </row>
    <row r="4760" spans="1:35" x14ac:dyDescent="0.2">
      <c r="A4760" s="26" t="s">
        <v>35</v>
      </c>
      <c r="B4760" s="26" t="s">
        <v>7736</v>
      </c>
      <c r="D4760" s="26" t="s">
        <v>37</v>
      </c>
      <c r="E4760" s="26" t="s">
        <v>5947</v>
      </c>
      <c r="F4760" s="26" t="s">
        <v>7345</v>
      </c>
      <c r="G4760" s="26" t="s">
        <v>7729</v>
      </c>
      <c r="H4760" s="26" t="s">
        <v>39</v>
      </c>
      <c r="J4760" s="26" t="s">
        <v>40</v>
      </c>
      <c r="K4760" s="28">
        <v>45161</v>
      </c>
      <c r="L4760" s="26" t="s">
        <v>25716</v>
      </c>
      <c r="M4760" s="26" t="s">
        <v>42</v>
      </c>
      <c r="O4760" s="28">
        <v>45161</v>
      </c>
      <c r="Q4760" s="26" t="s">
        <v>43</v>
      </c>
      <c r="S4760" s="26" t="s">
        <v>44</v>
      </c>
      <c r="U4760" s="26" t="s">
        <v>45</v>
      </c>
      <c r="V4760" s="26" t="s">
        <v>46</v>
      </c>
      <c r="W4760" s="26" t="s">
        <v>42</v>
      </c>
      <c r="Z4760" s="26" t="s">
        <v>7730</v>
      </c>
      <c r="AB4760" s="26" t="s">
        <v>46</v>
      </c>
      <c r="AC4760" s="26" t="s">
        <v>48</v>
      </c>
      <c r="AD4760" s="26" t="s">
        <v>7737</v>
      </c>
      <c r="AE4760" s="26" t="s">
        <v>7738</v>
      </c>
      <c r="AF4760" s="26" t="s">
        <v>7560</v>
      </c>
      <c r="AG4760" s="26" t="s">
        <v>5953</v>
      </c>
      <c r="AH4760" s="26" t="s">
        <v>111</v>
      </c>
      <c r="AI4760" s="28">
        <v>45161</v>
      </c>
    </row>
    <row r="4761" spans="1:35" x14ac:dyDescent="0.2">
      <c r="B4761" s="26" t="s">
        <v>7736</v>
      </c>
      <c r="J4761" s="26" t="s">
        <v>52</v>
      </c>
    </row>
    <row r="4762" spans="1:35" x14ac:dyDescent="0.2">
      <c r="A4762" s="26" t="s">
        <v>35</v>
      </c>
      <c r="B4762" s="26" t="s">
        <v>7739</v>
      </c>
      <c r="D4762" s="26" t="s">
        <v>37</v>
      </c>
      <c r="E4762" s="26" t="s">
        <v>5947</v>
      </c>
      <c r="F4762" s="26" t="s">
        <v>7345</v>
      </c>
      <c r="G4762" s="26" t="s">
        <v>7729</v>
      </c>
      <c r="H4762" s="26" t="s">
        <v>39</v>
      </c>
      <c r="J4762" s="26" t="s">
        <v>40</v>
      </c>
      <c r="K4762" s="28">
        <v>45161</v>
      </c>
      <c r="L4762" s="26" t="s">
        <v>25716</v>
      </c>
      <c r="M4762" s="26" t="s">
        <v>42</v>
      </c>
      <c r="O4762" s="28">
        <v>45161</v>
      </c>
      <c r="Q4762" s="26" t="s">
        <v>43</v>
      </c>
      <c r="S4762" s="26" t="s">
        <v>44</v>
      </c>
      <c r="U4762" s="26" t="s">
        <v>45</v>
      </c>
      <c r="V4762" s="26" t="s">
        <v>46</v>
      </c>
      <c r="W4762" s="26" t="s">
        <v>42</v>
      </c>
      <c r="Z4762" s="26" t="s">
        <v>7730</v>
      </c>
      <c r="AB4762" s="26" t="s">
        <v>46</v>
      </c>
      <c r="AC4762" s="26" t="s">
        <v>48</v>
      </c>
      <c r="AD4762" s="26" t="s">
        <v>7740</v>
      </c>
      <c r="AE4762" s="26" t="s">
        <v>7741</v>
      </c>
      <c r="AF4762" s="26" t="s">
        <v>7560</v>
      </c>
      <c r="AG4762" s="26" t="s">
        <v>5953</v>
      </c>
      <c r="AH4762" s="26" t="s">
        <v>111</v>
      </c>
      <c r="AI4762" s="28">
        <v>45161</v>
      </c>
    </row>
    <row r="4763" spans="1:35" x14ac:dyDescent="0.2">
      <c r="B4763" s="26" t="s">
        <v>7739</v>
      </c>
      <c r="J4763" s="26" t="s">
        <v>52</v>
      </c>
    </row>
    <row r="4764" spans="1:35" x14ac:dyDescent="0.2">
      <c r="A4764" s="26" t="s">
        <v>35</v>
      </c>
      <c r="B4764" s="26" t="s">
        <v>7742</v>
      </c>
      <c r="D4764" s="26" t="s">
        <v>37</v>
      </c>
      <c r="E4764" s="26" t="s">
        <v>5947</v>
      </c>
      <c r="F4764" s="26" t="s">
        <v>7345</v>
      </c>
      <c r="G4764" s="26" t="s">
        <v>7729</v>
      </c>
      <c r="H4764" s="26" t="s">
        <v>39</v>
      </c>
      <c r="J4764" s="26" t="s">
        <v>40</v>
      </c>
      <c r="K4764" s="28">
        <v>45118</v>
      </c>
      <c r="L4764" s="26" t="s">
        <v>83</v>
      </c>
      <c r="M4764" s="26" t="s">
        <v>42</v>
      </c>
      <c r="O4764" s="28">
        <v>45118</v>
      </c>
      <c r="Q4764" s="26" t="s">
        <v>43</v>
      </c>
      <c r="S4764" s="26" t="s">
        <v>44</v>
      </c>
      <c r="U4764" s="26" t="s">
        <v>45</v>
      </c>
      <c r="V4764" s="26" t="s">
        <v>46</v>
      </c>
      <c r="W4764" s="26" t="s">
        <v>42</v>
      </c>
      <c r="Z4764" s="26" t="s">
        <v>7730</v>
      </c>
      <c r="AB4764" s="26" t="s">
        <v>46</v>
      </c>
      <c r="AC4764" s="26" t="s">
        <v>48</v>
      </c>
      <c r="AD4764" s="26" t="s">
        <v>7743</v>
      </c>
      <c r="AE4764" s="26" t="s">
        <v>7744</v>
      </c>
      <c r="AF4764" s="26" t="s">
        <v>7560</v>
      </c>
      <c r="AG4764" s="26" t="s">
        <v>5953</v>
      </c>
      <c r="AH4764" s="26" t="s">
        <v>51</v>
      </c>
      <c r="AI4764" s="28">
        <v>45118</v>
      </c>
    </row>
    <row r="4765" spans="1:35" x14ac:dyDescent="0.2">
      <c r="B4765" s="26" t="s">
        <v>7742</v>
      </c>
      <c r="J4765" s="26" t="s">
        <v>52</v>
      </c>
    </row>
    <row r="4766" spans="1:35" x14ac:dyDescent="0.2">
      <c r="A4766" s="26" t="s">
        <v>35</v>
      </c>
      <c r="B4766" s="26" t="s">
        <v>7745</v>
      </c>
      <c r="D4766" s="26" t="s">
        <v>37</v>
      </c>
      <c r="E4766" s="26" t="s">
        <v>5947</v>
      </c>
      <c r="F4766" s="26" t="s">
        <v>7345</v>
      </c>
      <c r="G4766" s="26" t="s">
        <v>7729</v>
      </c>
      <c r="H4766" s="26" t="s">
        <v>39</v>
      </c>
      <c r="J4766" s="26" t="s">
        <v>40</v>
      </c>
      <c r="K4766" s="28">
        <v>45118</v>
      </c>
      <c r="L4766" s="26" t="s">
        <v>83</v>
      </c>
      <c r="M4766" s="26" t="s">
        <v>42</v>
      </c>
      <c r="O4766" s="28">
        <v>45118</v>
      </c>
      <c r="Q4766" s="26" t="s">
        <v>43</v>
      </c>
      <c r="S4766" s="26" t="s">
        <v>44</v>
      </c>
      <c r="U4766" s="26" t="s">
        <v>45</v>
      </c>
      <c r="V4766" s="26" t="s">
        <v>46</v>
      </c>
      <c r="W4766" s="26" t="s">
        <v>42</v>
      </c>
      <c r="Z4766" s="26" t="s">
        <v>7730</v>
      </c>
      <c r="AB4766" s="26" t="s">
        <v>46</v>
      </c>
      <c r="AC4766" s="26" t="s">
        <v>48</v>
      </c>
      <c r="AD4766" s="26" t="s">
        <v>7746</v>
      </c>
      <c r="AE4766" s="26" t="s">
        <v>7747</v>
      </c>
      <c r="AF4766" s="26" t="s">
        <v>7560</v>
      </c>
      <c r="AG4766" s="26" t="s">
        <v>5953</v>
      </c>
      <c r="AH4766" s="26" t="s">
        <v>51</v>
      </c>
      <c r="AI4766" s="28">
        <v>45118</v>
      </c>
    </row>
    <row r="4767" spans="1:35" x14ac:dyDescent="0.2">
      <c r="B4767" s="26" t="s">
        <v>7745</v>
      </c>
      <c r="J4767" s="26" t="s">
        <v>52</v>
      </c>
    </row>
    <row r="4768" spans="1:35" x14ac:dyDescent="0.2">
      <c r="A4768" s="26" t="s">
        <v>35</v>
      </c>
      <c r="B4768" s="26" t="s">
        <v>7748</v>
      </c>
      <c r="D4768" s="26" t="s">
        <v>37</v>
      </c>
      <c r="E4768" s="26" t="s">
        <v>5947</v>
      </c>
      <c r="F4768" s="26" t="s">
        <v>7345</v>
      </c>
      <c r="G4768" s="26" t="s">
        <v>7729</v>
      </c>
      <c r="H4768" s="26" t="s">
        <v>39</v>
      </c>
      <c r="J4768" s="26" t="s">
        <v>40</v>
      </c>
      <c r="K4768" s="28">
        <v>45118</v>
      </c>
      <c r="L4768" s="26" t="s">
        <v>83</v>
      </c>
      <c r="M4768" s="26" t="s">
        <v>42</v>
      </c>
      <c r="O4768" s="28">
        <v>45118</v>
      </c>
      <c r="Q4768" s="26" t="s">
        <v>43</v>
      </c>
      <c r="S4768" s="26" t="s">
        <v>44</v>
      </c>
      <c r="U4768" s="26" t="s">
        <v>45</v>
      </c>
      <c r="V4768" s="26" t="s">
        <v>46</v>
      </c>
      <c r="W4768" s="26" t="s">
        <v>42</v>
      </c>
      <c r="Z4768" s="26" t="s">
        <v>7730</v>
      </c>
      <c r="AB4768" s="26" t="s">
        <v>46</v>
      </c>
      <c r="AC4768" s="26" t="s">
        <v>48</v>
      </c>
      <c r="AD4768" s="26" t="s">
        <v>7749</v>
      </c>
      <c r="AE4768" s="26" t="s">
        <v>7750</v>
      </c>
      <c r="AF4768" s="26" t="s">
        <v>7560</v>
      </c>
      <c r="AG4768" s="26" t="s">
        <v>5953</v>
      </c>
      <c r="AH4768" s="26" t="s">
        <v>51</v>
      </c>
      <c r="AI4768" s="28">
        <v>45118</v>
      </c>
    </row>
    <row r="4769" spans="1:35" x14ac:dyDescent="0.2">
      <c r="B4769" s="26" t="s">
        <v>7748</v>
      </c>
      <c r="J4769" s="26" t="s">
        <v>52</v>
      </c>
    </row>
    <row r="4770" spans="1:35" x14ac:dyDescent="0.2">
      <c r="A4770" s="26" t="s">
        <v>35</v>
      </c>
      <c r="B4770" s="26" t="s">
        <v>7751</v>
      </c>
      <c r="D4770" s="26" t="s">
        <v>37</v>
      </c>
      <c r="E4770" s="26" t="s">
        <v>5947</v>
      </c>
      <c r="F4770" s="26" t="s">
        <v>7345</v>
      </c>
      <c r="G4770" s="26" t="s">
        <v>7729</v>
      </c>
      <c r="H4770" s="26" t="s">
        <v>39</v>
      </c>
      <c r="J4770" s="26" t="s">
        <v>40</v>
      </c>
      <c r="K4770" s="28">
        <v>45161</v>
      </c>
      <c r="L4770" s="26" t="s">
        <v>25716</v>
      </c>
      <c r="M4770" s="26" t="s">
        <v>42</v>
      </c>
      <c r="O4770" s="28">
        <v>45161</v>
      </c>
      <c r="Q4770" s="26" t="s">
        <v>43</v>
      </c>
      <c r="S4770" s="26" t="s">
        <v>44</v>
      </c>
      <c r="U4770" s="26" t="s">
        <v>45</v>
      </c>
      <c r="V4770" s="26" t="s">
        <v>46</v>
      </c>
      <c r="W4770" s="26" t="s">
        <v>42</v>
      </c>
      <c r="Z4770" s="26" t="s">
        <v>7730</v>
      </c>
      <c r="AB4770" s="26" t="s">
        <v>46</v>
      </c>
      <c r="AC4770" s="26" t="s">
        <v>48</v>
      </c>
      <c r="AD4770" s="26" t="s">
        <v>7752</v>
      </c>
      <c r="AE4770" s="26" t="s">
        <v>7753</v>
      </c>
      <c r="AF4770" s="26" t="s">
        <v>7560</v>
      </c>
      <c r="AG4770" s="26" t="s">
        <v>5953</v>
      </c>
      <c r="AH4770" s="26" t="s">
        <v>111</v>
      </c>
      <c r="AI4770" s="28">
        <v>45161</v>
      </c>
    </row>
    <row r="4771" spans="1:35" x14ac:dyDescent="0.2">
      <c r="B4771" s="26" t="s">
        <v>7751</v>
      </c>
      <c r="J4771" s="26" t="s">
        <v>52</v>
      </c>
    </row>
    <row r="4772" spans="1:35" x14ac:dyDescent="0.2">
      <c r="A4772" s="26" t="s">
        <v>35</v>
      </c>
      <c r="B4772" s="26" t="s">
        <v>7754</v>
      </c>
      <c r="D4772" s="26" t="s">
        <v>37</v>
      </c>
      <c r="E4772" s="26" t="s">
        <v>5947</v>
      </c>
      <c r="F4772" s="26" t="s">
        <v>7345</v>
      </c>
      <c r="G4772" s="26" t="s">
        <v>7729</v>
      </c>
      <c r="H4772" s="26" t="s">
        <v>39</v>
      </c>
      <c r="J4772" s="26" t="s">
        <v>40</v>
      </c>
      <c r="K4772" s="28">
        <v>45118</v>
      </c>
      <c r="L4772" s="26" t="s">
        <v>83</v>
      </c>
      <c r="M4772" s="26" t="s">
        <v>42</v>
      </c>
      <c r="O4772" s="28">
        <v>45118</v>
      </c>
      <c r="Q4772" s="26" t="s">
        <v>43</v>
      </c>
      <c r="S4772" s="26" t="s">
        <v>44</v>
      </c>
      <c r="U4772" s="26" t="s">
        <v>45</v>
      </c>
      <c r="V4772" s="26" t="s">
        <v>46</v>
      </c>
      <c r="W4772" s="26" t="s">
        <v>42</v>
      </c>
      <c r="Z4772" s="26" t="s">
        <v>7730</v>
      </c>
      <c r="AB4772" s="26" t="s">
        <v>46</v>
      </c>
      <c r="AC4772" s="26" t="s">
        <v>48</v>
      </c>
      <c r="AD4772" s="26" t="s">
        <v>7755</v>
      </c>
      <c r="AE4772" s="26" t="s">
        <v>7756</v>
      </c>
      <c r="AF4772" s="26" t="s">
        <v>7560</v>
      </c>
      <c r="AG4772" s="26" t="s">
        <v>5953</v>
      </c>
      <c r="AH4772" s="26" t="s">
        <v>51</v>
      </c>
      <c r="AI4772" s="28">
        <v>45118</v>
      </c>
    </row>
    <row r="4773" spans="1:35" x14ac:dyDescent="0.2">
      <c r="B4773" s="26" t="s">
        <v>7754</v>
      </c>
      <c r="J4773" s="26" t="s">
        <v>52</v>
      </c>
    </row>
    <row r="4774" spans="1:35" x14ac:dyDescent="0.2">
      <c r="A4774" s="26" t="s">
        <v>35</v>
      </c>
      <c r="B4774" s="26" t="s">
        <v>7757</v>
      </c>
      <c r="D4774" s="26" t="s">
        <v>37</v>
      </c>
      <c r="E4774" s="26" t="s">
        <v>5947</v>
      </c>
      <c r="F4774" s="26" t="s">
        <v>7345</v>
      </c>
      <c r="G4774" s="26" t="s">
        <v>7729</v>
      </c>
      <c r="H4774" s="26" t="s">
        <v>39</v>
      </c>
      <c r="J4774" s="26" t="s">
        <v>40</v>
      </c>
      <c r="K4774" s="28">
        <v>45118</v>
      </c>
      <c r="L4774" s="26" t="s">
        <v>83</v>
      </c>
      <c r="M4774" s="26" t="s">
        <v>42</v>
      </c>
      <c r="O4774" s="28">
        <v>45118</v>
      </c>
      <c r="Q4774" s="26" t="s">
        <v>43</v>
      </c>
      <c r="S4774" s="26" t="s">
        <v>44</v>
      </c>
      <c r="U4774" s="26" t="s">
        <v>45</v>
      </c>
      <c r="V4774" s="26" t="s">
        <v>46</v>
      </c>
      <c r="W4774" s="26" t="s">
        <v>42</v>
      </c>
      <c r="Z4774" s="26" t="s">
        <v>7730</v>
      </c>
      <c r="AB4774" s="26" t="s">
        <v>46</v>
      </c>
      <c r="AC4774" s="26" t="s">
        <v>48</v>
      </c>
      <c r="AD4774" s="26" t="s">
        <v>7758</v>
      </c>
      <c r="AE4774" s="26" t="s">
        <v>7759</v>
      </c>
      <c r="AF4774" s="26" t="s">
        <v>7560</v>
      </c>
      <c r="AG4774" s="26" t="s">
        <v>5953</v>
      </c>
      <c r="AH4774" s="26" t="s">
        <v>51</v>
      </c>
      <c r="AI4774" s="28">
        <v>45118</v>
      </c>
    </row>
    <row r="4775" spans="1:35" x14ac:dyDescent="0.2">
      <c r="B4775" s="26" t="s">
        <v>7757</v>
      </c>
      <c r="J4775" s="26" t="s">
        <v>52</v>
      </c>
    </row>
    <row r="4776" spans="1:35" x14ac:dyDescent="0.2">
      <c r="A4776" s="26" t="s">
        <v>35</v>
      </c>
      <c r="B4776" s="26" t="s">
        <v>7760</v>
      </c>
      <c r="D4776" s="26" t="s">
        <v>37</v>
      </c>
      <c r="E4776" s="26" t="s">
        <v>5947</v>
      </c>
      <c r="F4776" s="26" t="s">
        <v>7345</v>
      </c>
      <c r="G4776" s="26" t="s">
        <v>7729</v>
      </c>
      <c r="H4776" s="26" t="s">
        <v>39</v>
      </c>
      <c r="J4776" s="26" t="s">
        <v>40</v>
      </c>
      <c r="K4776" s="27">
        <v>44631</v>
      </c>
      <c r="L4776" s="26" t="s">
        <v>131</v>
      </c>
      <c r="M4776" s="26" t="s">
        <v>42</v>
      </c>
      <c r="O4776" s="27">
        <v>44631</v>
      </c>
      <c r="Q4776" s="26" t="s">
        <v>43</v>
      </c>
      <c r="S4776" s="26" t="s">
        <v>44</v>
      </c>
      <c r="U4776" s="26" t="s">
        <v>45</v>
      </c>
      <c r="V4776" s="26" t="s">
        <v>46</v>
      </c>
      <c r="W4776" s="26" t="s">
        <v>42</v>
      </c>
      <c r="Z4776" s="26" t="s">
        <v>7730</v>
      </c>
      <c r="AB4776" s="26" t="s">
        <v>46</v>
      </c>
      <c r="AC4776" s="26" t="s">
        <v>48</v>
      </c>
      <c r="AD4776" s="26" t="s">
        <v>7761</v>
      </c>
      <c r="AE4776" s="26" t="s">
        <v>7762</v>
      </c>
      <c r="AF4776" s="26" t="s">
        <v>7560</v>
      </c>
      <c r="AG4776" s="26" t="s">
        <v>5953</v>
      </c>
      <c r="AH4776" s="26" t="s">
        <v>51</v>
      </c>
      <c r="AI4776" s="28">
        <v>44631</v>
      </c>
    </row>
    <row r="4777" spans="1:35" x14ac:dyDescent="0.2">
      <c r="B4777" s="26" t="s">
        <v>7760</v>
      </c>
      <c r="J4777" s="26" t="s">
        <v>52</v>
      </c>
    </row>
    <row r="4778" spans="1:35" x14ac:dyDescent="0.2">
      <c r="A4778" s="26" t="s">
        <v>35</v>
      </c>
      <c r="B4778" s="26" t="s">
        <v>7763</v>
      </c>
      <c r="D4778" s="26" t="s">
        <v>37</v>
      </c>
      <c r="E4778" s="26" t="s">
        <v>5947</v>
      </c>
      <c r="F4778" s="26" t="s">
        <v>7345</v>
      </c>
      <c r="G4778" s="26" t="s">
        <v>7729</v>
      </c>
      <c r="H4778" s="26" t="s">
        <v>39</v>
      </c>
      <c r="J4778" s="26" t="s">
        <v>40</v>
      </c>
      <c r="K4778" s="27">
        <v>44168</v>
      </c>
      <c r="L4778" s="26" t="s">
        <v>7532</v>
      </c>
      <c r="M4778" s="26" t="s">
        <v>42</v>
      </c>
      <c r="O4778" s="27">
        <v>44168</v>
      </c>
      <c r="Q4778" s="26" t="s">
        <v>43</v>
      </c>
      <c r="S4778" s="26" t="s">
        <v>44</v>
      </c>
      <c r="U4778" s="26" t="s">
        <v>45</v>
      </c>
      <c r="V4778" s="26" t="s">
        <v>46</v>
      </c>
      <c r="W4778" s="26" t="s">
        <v>42</v>
      </c>
      <c r="Z4778" s="26" t="s">
        <v>7730</v>
      </c>
      <c r="AB4778" s="26" t="s">
        <v>46</v>
      </c>
      <c r="AC4778" s="26" t="s">
        <v>48</v>
      </c>
      <c r="AD4778" s="26" t="s">
        <v>7764</v>
      </c>
      <c r="AE4778" s="26" t="s">
        <v>7765</v>
      </c>
      <c r="AF4778" s="26" t="s">
        <v>7560</v>
      </c>
      <c r="AG4778" s="26" t="s">
        <v>5953</v>
      </c>
      <c r="AH4778" s="26" t="s">
        <v>51</v>
      </c>
      <c r="AI4778" s="28">
        <v>43020</v>
      </c>
    </row>
    <row r="4779" spans="1:35" x14ac:dyDescent="0.2">
      <c r="B4779" s="26" t="s">
        <v>7763</v>
      </c>
      <c r="J4779" s="26" t="s">
        <v>52</v>
      </c>
    </row>
    <row r="4780" spans="1:35" x14ac:dyDescent="0.2">
      <c r="A4780" s="26" t="s">
        <v>35</v>
      </c>
      <c r="B4780" s="26" t="s">
        <v>7766</v>
      </c>
      <c r="D4780" s="26" t="s">
        <v>37</v>
      </c>
      <c r="E4780" s="26" t="s">
        <v>5947</v>
      </c>
      <c r="F4780" s="26" t="s">
        <v>7345</v>
      </c>
      <c r="G4780" s="26" t="s">
        <v>7729</v>
      </c>
      <c r="H4780" s="26" t="s">
        <v>39</v>
      </c>
      <c r="J4780" s="26" t="s">
        <v>40</v>
      </c>
      <c r="K4780" s="28">
        <v>45118</v>
      </c>
      <c r="L4780" s="26" t="s">
        <v>83</v>
      </c>
      <c r="M4780" s="26" t="s">
        <v>42</v>
      </c>
      <c r="O4780" s="28">
        <v>45118</v>
      </c>
      <c r="Q4780" s="26" t="s">
        <v>43</v>
      </c>
      <c r="S4780" s="26" t="s">
        <v>44</v>
      </c>
      <c r="U4780" s="26" t="s">
        <v>45</v>
      </c>
      <c r="V4780" s="26" t="s">
        <v>46</v>
      </c>
      <c r="W4780" s="26" t="s">
        <v>42</v>
      </c>
      <c r="Z4780" s="26" t="s">
        <v>7730</v>
      </c>
      <c r="AB4780" s="26" t="s">
        <v>46</v>
      </c>
      <c r="AC4780" s="26" t="s">
        <v>48</v>
      </c>
      <c r="AD4780" s="26" t="s">
        <v>7767</v>
      </c>
      <c r="AE4780" s="26" t="s">
        <v>7768</v>
      </c>
      <c r="AF4780" s="26" t="s">
        <v>7560</v>
      </c>
      <c r="AG4780" s="26" t="s">
        <v>5953</v>
      </c>
      <c r="AH4780" s="26" t="s">
        <v>51</v>
      </c>
      <c r="AI4780" s="28">
        <v>45118</v>
      </c>
    </row>
    <row r="4781" spans="1:35" x14ac:dyDescent="0.2">
      <c r="B4781" s="26" t="s">
        <v>7766</v>
      </c>
      <c r="J4781" s="26" t="s">
        <v>52</v>
      </c>
    </row>
    <row r="4782" spans="1:35" x14ac:dyDescent="0.2">
      <c r="A4782" s="26" t="s">
        <v>35</v>
      </c>
      <c r="B4782" s="26" t="s">
        <v>7769</v>
      </c>
      <c r="D4782" s="26" t="s">
        <v>37</v>
      </c>
      <c r="E4782" s="26" t="s">
        <v>5947</v>
      </c>
      <c r="F4782" s="26" t="s">
        <v>7345</v>
      </c>
      <c r="G4782" s="26" t="s">
        <v>7729</v>
      </c>
      <c r="H4782" s="26" t="s">
        <v>39</v>
      </c>
      <c r="J4782" s="26" t="s">
        <v>40</v>
      </c>
      <c r="K4782" s="28">
        <v>45118</v>
      </c>
      <c r="L4782" s="26" t="s">
        <v>83</v>
      </c>
      <c r="M4782" s="26" t="s">
        <v>42</v>
      </c>
      <c r="O4782" s="28">
        <v>45118</v>
      </c>
      <c r="Q4782" s="26" t="s">
        <v>43</v>
      </c>
      <c r="S4782" s="26" t="s">
        <v>44</v>
      </c>
      <c r="U4782" s="26" t="s">
        <v>45</v>
      </c>
      <c r="V4782" s="26" t="s">
        <v>46</v>
      </c>
      <c r="W4782" s="26" t="s">
        <v>42</v>
      </c>
      <c r="Z4782" s="26" t="s">
        <v>7730</v>
      </c>
      <c r="AB4782" s="26" t="s">
        <v>46</v>
      </c>
      <c r="AC4782" s="26" t="s">
        <v>48</v>
      </c>
      <c r="AD4782" s="26" t="s">
        <v>7770</v>
      </c>
      <c r="AE4782" s="26" t="s">
        <v>7771</v>
      </c>
      <c r="AF4782" s="26" t="s">
        <v>7560</v>
      </c>
      <c r="AG4782" s="26" t="s">
        <v>5953</v>
      </c>
      <c r="AH4782" s="26" t="s">
        <v>51</v>
      </c>
      <c r="AI4782" s="28">
        <v>45118</v>
      </c>
    </row>
    <row r="4783" spans="1:35" x14ac:dyDescent="0.2">
      <c r="B4783" s="26" t="s">
        <v>7769</v>
      </c>
      <c r="J4783" s="26" t="s">
        <v>52</v>
      </c>
    </row>
    <row r="4784" spans="1:35" x14ac:dyDescent="0.2">
      <c r="A4784" s="26" t="s">
        <v>35</v>
      </c>
      <c r="B4784" s="26" t="s">
        <v>7772</v>
      </c>
      <c r="D4784" s="26" t="s">
        <v>37</v>
      </c>
      <c r="E4784" s="26" t="s">
        <v>5947</v>
      </c>
      <c r="F4784" s="26" t="s">
        <v>7345</v>
      </c>
      <c r="H4784" s="26" t="s">
        <v>39</v>
      </c>
      <c r="J4784" s="26" t="s">
        <v>40</v>
      </c>
      <c r="K4784" s="27">
        <v>44168</v>
      </c>
      <c r="L4784" s="26" t="s">
        <v>1130</v>
      </c>
      <c r="M4784" s="26" t="s">
        <v>42</v>
      </c>
      <c r="O4784" s="27">
        <v>44168</v>
      </c>
      <c r="Q4784" s="26" t="s">
        <v>43</v>
      </c>
      <c r="S4784" s="26" t="s">
        <v>44</v>
      </c>
      <c r="U4784" s="26" t="s">
        <v>45</v>
      </c>
      <c r="V4784" s="26" t="s">
        <v>46</v>
      </c>
      <c r="W4784" s="26" t="s">
        <v>42</v>
      </c>
      <c r="Z4784" s="26" t="s">
        <v>7557</v>
      </c>
      <c r="AB4784" s="26" t="s">
        <v>46</v>
      </c>
      <c r="AC4784" s="26" t="s">
        <v>48</v>
      </c>
      <c r="AD4784" s="26" t="s">
        <v>7773</v>
      </c>
      <c r="AE4784" s="26" t="s">
        <v>7774</v>
      </c>
      <c r="AF4784" s="26" t="s">
        <v>7560</v>
      </c>
      <c r="AG4784" s="26" t="s">
        <v>5953</v>
      </c>
      <c r="AH4784" s="26" t="s">
        <v>51</v>
      </c>
      <c r="AI4784" s="28">
        <v>42779</v>
      </c>
    </row>
    <row r="4785" spans="1:35" x14ac:dyDescent="0.2">
      <c r="B4785" s="26" t="s">
        <v>7772</v>
      </c>
      <c r="J4785" s="26" t="s">
        <v>52</v>
      </c>
    </row>
    <row r="4786" spans="1:35" x14ac:dyDescent="0.2">
      <c r="A4786" s="26" t="s">
        <v>35</v>
      </c>
      <c r="B4786" s="26" t="s">
        <v>7775</v>
      </c>
      <c r="D4786" s="26" t="s">
        <v>37</v>
      </c>
      <c r="E4786" s="26" t="s">
        <v>5947</v>
      </c>
      <c r="F4786" s="26" t="s">
        <v>7345</v>
      </c>
      <c r="H4786" s="26" t="s">
        <v>39</v>
      </c>
      <c r="J4786" s="26" t="s">
        <v>40</v>
      </c>
      <c r="K4786" s="27">
        <v>44168</v>
      </c>
      <c r="L4786" s="26" t="s">
        <v>1130</v>
      </c>
      <c r="M4786" s="26" t="s">
        <v>42</v>
      </c>
      <c r="O4786" s="27">
        <v>44168</v>
      </c>
      <c r="Q4786" s="26" t="s">
        <v>43</v>
      </c>
      <c r="S4786" s="26" t="s">
        <v>44</v>
      </c>
      <c r="U4786" s="26" t="s">
        <v>45</v>
      </c>
      <c r="V4786" s="26" t="s">
        <v>46</v>
      </c>
      <c r="W4786" s="26" t="s">
        <v>42</v>
      </c>
      <c r="Z4786" s="26" t="s">
        <v>7557</v>
      </c>
      <c r="AB4786" s="26" t="s">
        <v>46</v>
      </c>
      <c r="AC4786" s="26" t="s">
        <v>48</v>
      </c>
      <c r="AD4786" s="26" t="s">
        <v>7776</v>
      </c>
      <c r="AE4786" s="26" t="s">
        <v>7777</v>
      </c>
      <c r="AF4786" s="26" t="s">
        <v>7560</v>
      </c>
      <c r="AG4786" s="26" t="s">
        <v>5953</v>
      </c>
      <c r="AH4786" s="26" t="s">
        <v>51</v>
      </c>
      <c r="AI4786" s="28">
        <v>42779</v>
      </c>
    </row>
    <row r="4787" spans="1:35" x14ac:dyDescent="0.2">
      <c r="B4787" s="26" t="s">
        <v>7775</v>
      </c>
      <c r="J4787" s="26" t="s">
        <v>52</v>
      </c>
    </row>
    <row r="4788" spans="1:35" x14ac:dyDescent="0.2">
      <c r="A4788" s="26" t="s">
        <v>35</v>
      </c>
      <c r="B4788" s="26" t="s">
        <v>7778</v>
      </c>
      <c r="D4788" s="26" t="s">
        <v>37</v>
      </c>
      <c r="E4788" s="26" t="s">
        <v>5947</v>
      </c>
      <c r="F4788" s="26" t="s">
        <v>7779</v>
      </c>
      <c r="H4788" s="26" t="s">
        <v>39</v>
      </c>
      <c r="J4788" s="26" t="s">
        <v>40</v>
      </c>
      <c r="K4788" s="27">
        <v>44168</v>
      </c>
      <c r="L4788" s="26" t="s">
        <v>440</v>
      </c>
      <c r="M4788" s="26" t="s">
        <v>42</v>
      </c>
      <c r="O4788" s="27">
        <v>44168</v>
      </c>
      <c r="Q4788" s="26" t="s">
        <v>43</v>
      </c>
      <c r="S4788" s="26" t="s">
        <v>44</v>
      </c>
      <c r="U4788" s="26" t="s">
        <v>45</v>
      </c>
      <c r="V4788" s="26" t="s">
        <v>46</v>
      </c>
      <c r="W4788" s="26" t="s">
        <v>42</v>
      </c>
      <c r="Z4788" s="26" t="s">
        <v>7780</v>
      </c>
      <c r="AB4788" s="26" t="s">
        <v>46</v>
      </c>
      <c r="AC4788" s="26" t="s">
        <v>48</v>
      </c>
      <c r="AD4788" s="26" t="s">
        <v>7781</v>
      </c>
      <c r="AE4788" s="26" t="s">
        <v>7782</v>
      </c>
      <c r="AF4788" s="26" t="s">
        <v>7783</v>
      </c>
      <c r="AG4788" s="26" t="s">
        <v>5953</v>
      </c>
      <c r="AH4788" s="26" t="s">
        <v>51</v>
      </c>
      <c r="AI4788" s="28">
        <v>42870</v>
      </c>
    </row>
    <row r="4789" spans="1:35" x14ac:dyDescent="0.2">
      <c r="B4789" s="26" t="s">
        <v>7778</v>
      </c>
      <c r="J4789" s="26" t="s">
        <v>52</v>
      </c>
    </row>
    <row r="4790" spans="1:35" x14ac:dyDescent="0.2">
      <c r="A4790" s="26" t="s">
        <v>35</v>
      </c>
      <c r="B4790" s="26" t="s">
        <v>7784</v>
      </c>
      <c r="D4790" s="26" t="s">
        <v>37</v>
      </c>
      <c r="E4790" s="26" t="s">
        <v>5947</v>
      </c>
      <c r="F4790" s="26" t="s">
        <v>7779</v>
      </c>
      <c r="G4790" s="26" t="s">
        <v>64</v>
      </c>
      <c r="H4790" s="26" t="s">
        <v>39</v>
      </c>
      <c r="J4790" s="26" t="s">
        <v>40</v>
      </c>
      <c r="K4790" s="27">
        <v>44168</v>
      </c>
      <c r="L4790" s="26" t="s">
        <v>446</v>
      </c>
      <c r="M4790" s="26" t="s">
        <v>42</v>
      </c>
      <c r="O4790" s="27">
        <v>44168</v>
      </c>
      <c r="Q4790" s="26" t="s">
        <v>43</v>
      </c>
      <c r="S4790" s="26" t="s">
        <v>44</v>
      </c>
      <c r="U4790" s="26" t="s">
        <v>45</v>
      </c>
      <c r="V4790" s="26" t="s">
        <v>46</v>
      </c>
      <c r="W4790" s="26" t="s">
        <v>42</v>
      </c>
      <c r="Z4790" s="26" t="s">
        <v>65</v>
      </c>
      <c r="AB4790" s="26" t="s">
        <v>46</v>
      </c>
      <c r="AC4790" s="26" t="s">
        <v>48</v>
      </c>
      <c r="AD4790" s="26" t="s">
        <v>7785</v>
      </c>
      <c r="AE4790" s="26" t="s">
        <v>7786</v>
      </c>
      <c r="AF4790" s="26" t="s">
        <v>7783</v>
      </c>
      <c r="AG4790" s="26" t="s">
        <v>5953</v>
      </c>
      <c r="AH4790" s="26" t="s">
        <v>51</v>
      </c>
      <c r="AI4790" s="28">
        <v>42870</v>
      </c>
    </row>
    <row r="4791" spans="1:35" x14ac:dyDescent="0.2">
      <c r="B4791" s="26" t="s">
        <v>7784</v>
      </c>
      <c r="J4791" s="26" t="s">
        <v>52</v>
      </c>
    </row>
    <row r="4792" spans="1:35" x14ac:dyDescent="0.2">
      <c r="A4792" s="26" t="s">
        <v>35</v>
      </c>
      <c r="B4792" s="26" t="s">
        <v>7787</v>
      </c>
      <c r="D4792" s="26" t="s">
        <v>37</v>
      </c>
      <c r="E4792" s="26" t="s">
        <v>5947</v>
      </c>
      <c r="F4792" s="26" t="s">
        <v>7779</v>
      </c>
      <c r="G4792" s="26" t="s">
        <v>64</v>
      </c>
      <c r="H4792" s="26" t="s">
        <v>39</v>
      </c>
      <c r="J4792" s="26" t="s">
        <v>40</v>
      </c>
      <c r="K4792" s="28">
        <v>45161</v>
      </c>
      <c r="L4792" s="26" t="s">
        <v>25716</v>
      </c>
      <c r="M4792" s="26" t="s">
        <v>42</v>
      </c>
      <c r="O4792" s="28">
        <v>45161</v>
      </c>
      <c r="Q4792" s="26" t="s">
        <v>43</v>
      </c>
      <c r="S4792" s="26" t="s">
        <v>44</v>
      </c>
      <c r="U4792" s="26" t="s">
        <v>45</v>
      </c>
      <c r="V4792" s="26" t="s">
        <v>46</v>
      </c>
      <c r="W4792" s="26" t="s">
        <v>42</v>
      </c>
      <c r="Z4792" s="26" t="s">
        <v>70</v>
      </c>
      <c r="AB4792" s="26" t="s">
        <v>46</v>
      </c>
      <c r="AC4792" s="26" t="s">
        <v>48</v>
      </c>
      <c r="AD4792" s="26" t="s">
        <v>7788</v>
      </c>
      <c r="AE4792" s="26" t="s">
        <v>7789</v>
      </c>
      <c r="AF4792" s="26" t="s">
        <v>7783</v>
      </c>
      <c r="AG4792" s="26" t="s">
        <v>5953</v>
      </c>
      <c r="AH4792" s="26" t="s">
        <v>111</v>
      </c>
      <c r="AI4792" s="28">
        <v>45161</v>
      </c>
    </row>
    <row r="4793" spans="1:35" x14ac:dyDescent="0.2">
      <c r="B4793" s="26" t="s">
        <v>7787</v>
      </c>
      <c r="J4793" s="26" t="s">
        <v>52</v>
      </c>
    </row>
    <row r="4794" spans="1:35" x14ac:dyDescent="0.2">
      <c r="A4794" s="26" t="s">
        <v>35</v>
      </c>
      <c r="B4794" s="26" t="s">
        <v>7790</v>
      </c>
      <c r="D4794" s="26" t="s">
        <v>37</v>
      </c>
      <c r="E4794" s="26" t="s">
        <v>5947</v>
      </c>
      <c r="F4794" s="26" t="s">
        <v>7779</v>
      </c>
      <c r="G4794" s="26" t="s">
        <v>64</v>
      </c>
      <c r="H4794" s="26" t="s">
        <v>39</v>
      </c>
      <c r="J4794" s="26" t="s">
        <v>40</v>
      </c>
      <c r="K4794" s="27">
        <v>44432</v>
      </c>
      <c r="L4794" s="26" t="s">
        <v>69</v>
      </c>
      <c r="M4794" s="26" t="s">
        <v>42</v>
      </c>
      <c r="O4794" s="27">
        <v>44432</v>
      </c>
      <c r="Q4794" s="26" t="s">
        <v>43</v>
      </c>
      <c r="S4794" s="26" t="s">
        <v>44</v>
      </c>
      <c r="U4794" s="26" t="s">
        <v>45</v>
      </c>
      <c r="V4794" s="26" t="s">
        <v>46</v>
      </c>
      <c r="W4794" s="26" t="s">
        <v>42</v>
      </c>
      <c r="Z4794" s="26" t="s">
        <v>70</v>
      </c>
      <c r="AB4794" s="26" t="s">
        <v>46</v>
      </c>
      <c r="AC4794" s="26" t="s">
        <v>48</v>
      </c>
      <c r="AD4794" s="26" t="s">
        <v>7791</v>
      </c>
      <c r="AE4794" s="26" t="s">
        <v>7792</v>
      </c>
      <c r="AF4794" s="26" t="s">
        <v>7783</v>
      </c>
      <c r="AG4794" s="26" t="s">
        <v>5953</v>
      </c>
      <c r="AH4794" s="26" t="s">
        <v>51</v>
      </c>
      <c r="AI4794" s="28">
        <v>44432</v>
      </c>
    </row>
    <row r="4795" spans="1:35" x14ac:dyDescent="0.2">
      <c r="B4795" s="26" t="s">
        <v>7790</v>
      </c>
      <c r="J4795" s="26" t="s">
        <v>52</v>
      </c>
    </row>
    <row r="4796" spans="1:35" x14ac:dyDescent="0.2">
      <c r="A4796" s="26" t="s">
        <v>35</v>
      </c>
      <c r="B4796" s="26" t="s">
        <v>7793</v>
      </c>
      <c r="D4796" s="26" t="s">
        <v>37</v>
      </c>
      <c r="E4796" s="26" t="s">
        <v>5947</v>
      </c>
      <c r="F4796" s="26" t="s">
        <v>7779</v>
      </c>
      <c r="G4796" s="26" t="s">
        <v>64</v>
      </c>
      <c r="H4796" s="26" t="s">
        <v>39</v>
      </c>
      <c r="J4796" s="26" t="s">
        <v>40</v>
      </c>
      <c r="K4796" s="28">
        <v>45161</v>
      </c>
      <c r="L4796" s="26" t="s">
        <v>25716</v>
      </c>
      <c r="M4796" s="26" t="s">
        <v>42</v>
      </c>
      <c r="O4796" s="28">
        <v>45161</v>
      </c>
      <c r="Q4796" s="26" t="s">
        <v>43</v>
      </c>
      <c r="S4796" s="26" t="s">
        <v>44</v>
      </c>
      <c r="U4796" s="26" t="s">
        <v>45</v>
      </c>
      <c r="V4796" s="26" t="s">
        <v>46</v>
      </c>
      <c r="W4796" s="26" t="s">
        <v>42</v>
      </c>
      <c r="Z4796" s="26" t="s">
        <v>70</v>
      </c>
      <c r="AB4796" s="26" t="s">
        <v>46</v>
      </c>
      <c r="AC4796" s="26" t="s">
        <v>48</v>
      </c>
      <c r="AD4796" s="26" t="s">
        <v>7794</v>
      </c>
      <c r="AE4796" s="26" t="s">
        <v>7795</v>
      </c>
      <c r="AF4796" s="26" t="s">
        <v>7783</v>
      </c>
      <c r="AG4796" s="26" t="s">
        <v>5953</v>
      </c>
      <c r="AH4796" s="26" t="s">
        <v>111</v>
      </c>
      <c r="AI4796" s="28">
        <v>45161</v>
      </c>
    </row>
    <row r="4797" spans="1:35" x14ac:dyDescent="0.2">
      <c r="B4797" s="26" t="s">
        <v>7793</v>
      </c>
      <c r="J4797" s="26" t="s">
        <v>52</v>
      </c>
    </row>
    <row r="4798" spans="1:35" x14ac:dyDescent="0.2">
      <c r="A4798" s="26" t="s">
        <v>35</v>
      </c>
      <c r="B4798" s="26" t="s">
        <v>7796</v>
      </c>
      <c r="D4798" s="26" t="s">
        <v>37</v>
      </c>
      <c r="E4798" s="26" t="s">
        <v>5947</v>
      </c>
      <c r="F4798" s="26" t="s">
        <v>7779</v>
      </c>
      <c r="G4798" s="26" t="s">
        <v>64</v>
      </c>
      <c r="H4798" s="26" t="s">
        <v>39</v>
      </c>
      <c r="J4798" s="26" t="s">
        <v>40</v>
      </c>
      <c r="K4798" s="27">
        <v>44168</v>
      </c>
      <c r="L4798" s="26" t="s">
        <v>504</v>
      </c>
      <c r="M4798" s="26" t="s">
        <v>42</v>
      </c>
      <c r="O4798" s="27">
        <v>44168</v>
      </c>
      <c r="Q4798" s="26" t="s">
        <v>43</v>
      </c>
      <c r="S4798" s="26" t="s">
        <v>44</v>
      </c>
      <c r="U4798" s="26" t="s">
        <v>45</v>
      </c>
      <c r="V4798" s="26" t="s">
        <v>46</v>
      </c>
      <c r="W4798" s="26" t="s">
        <v>42</v>
      </c>
      <c r="Z4798" s="26" t="s">
        <v>70</v>
      </c>
      <c r="AB4798" s="26" t="s">
        <v>46</v>
      </c>
      <c r="AC4798" s="26" t="s">
        <v>48</v>
      </c>
      <c r="AD4798" s="26" t="s">
        <v>7797</v>
      </c>
      <c r="AE4798" s="26" t="s">
        <v>7798</v>
      </c>
      <c r="AF4798" s="26" t="s">
        <v>7783</v>
      </c>
      <c r="AG4798" s="26" t="s">
        <v>5953</v>
      </c>
      <c r="AH4798" s="26" t="s">
        <v>51</v>
      </c>
      <c r="AI4798" s="28">
        <v>44168</v>
      </c>
    </row>
    <row r="4799" spans="1:35" x14ac:dyDescent="0.2">
      <c r="B4799" s="26" t="s">
        <v>7796</v>
      </c>
      <c r="J4799" s="26" t="s">
        <v>52</v>
      </c>
    </row>
    <row r="4800" spans="1:35" x14ac:dyDescent="0.2">
      <c r="A4800" s="26" t="s">
        <v>35</v>
      </c>
      <c r="B4800" s="26" t="s">
        <v>7799</v>
      </c>
      <c r="D4800" s="26" t="s">
        <v>37</v>
      </c>
      <c r="E4800" s="26" t="s">
        <v>5947</v>
      </c>
      <c r="F4800" s="26" t="s">
        <v>7779</v>
      </c>
      <c r="G4800" s="26" t="s">
        <v>64</v>
      </c>
      <c r="H4800" s="26" t="s">
        <v>39</v>
      </c>
      <c r="J4800" s="26" t="s">
        <v>40</v>
      </c>
      <c r="K4800" s="27">
        <v>44432</v>
      </c>
      <c r="L4800" s="26" t="s">
        <v>69</v>
      </c>
      <c r="M4800" s="26" t="s">
        <v>42</v>
      </c>
      <c r="O4800" s="27">
        <v>44432</v>
      </c>
      <c r="Q4800" s="26" t="s">
        <v>43</v>
      </c>
      <c r="S4800" s="26" t="s">
        <v>44</v>
      </c>
      <c r="U4800" s="26" t="s">
        <v>45</v>
      </c>
      <c r="V4800" s="26" t="s">
        <v>46</v>
      </c>
      <c r="W4800" s="26" t="s">
        <v>42</v>
      </c>
      <c r="Z4800" s="26" t="s">
        <v>70</v>
      </c>
      <c r="AB4800" s="26" t="s">
        <v>46</v>
      </c>
      <c r="AC4800" s="26" t="s">
        <v>48</v>
      </c>
      <c r="AD4800" s="26" t="s">
        <v>7800</v>
      </c>
      <c r="AE4800" s="26" t="s">
        <v>7801</v>
      </c>
      <c r="AF4800" s="26" t="s">
        <v>7783</v>
      </c>
      <c r="AG4800" s="26" t="s">
        <v>5953</v>
      </c>
      <c r="AH4800" s="26" t="s">
        <v>51</v>
      </c>
      <c r="AI4800" s="28">
        <v>44432</v>
      </c>
    </row>
    <row r="4801" spans="1:35" x14ac:dyDescent="0.2">
      <c r="B4801" s="26" t="s">
        <v>7799</v>
      </c>
      <c r="J4801" s="26" t="s">
        <v>52</v>
      </c>
    </row>
    <row r="4802" spans="1:35" x14ac:dyDescent="0.2">
      <c r="A4802" s="26" t="s">
        <v>35</v>
      </c>
      <c r="B4802" s="26" t="s">
        <v>7802</v>
      </c>
      <c r="D4802" s="26" t="s">
        <v>37</v>
      </c>
      <c r="E4802" s="26" t="s">
        <v>5947</v>
      </c>
      <c r="F4802" s="26" t="s">
        <v>7779</v>
      </c>
      <c r="G4802" s="26" t="s">
        <v>64</v>
      </c>
      <c r="H4802" s="26" t="s">
        <v>39</v>
      </c>
      <c r="J4802" s="26" t="s">
        <v>40</v>
      </c>
      <c r="K4802" s="28">
        <v>45118</v>
      </c>
      <c r="L4802" s="26" t="s">
        <v>83</v>
      </c>
      <c r="M4802" s="26" t="s">
        <v>42</v>
      </c>
      <c r="O4802" s="28">
        <v>45118</v>
      </c>
      <c r="Q4802" s="26" t="s">
        <v>43</v>
      </c>
      <c r="S4802" s="26" t="s">
        <v>44</v>
      </c>
      <c r="U4802" s="26" t="s">
        <v>45</v>
      </c>
      <c r="V4802" s="26" t="s">
        <v>46</v>
      </c>
      <c r="W4802" s="26" t="s">
        <v>42</v>
      </c>
      <c r="Z4802" s="26" t="s">
        <v>70</v>
      </c>
      <c r="AB4802" s="26" t="s">
        <v>46</v>
      </c>
      <c r="AC4802" s="26" t="s">
        <v>48</v>
      </c>
      <c r="AD4802" s="26" t="s">
        <v>7803</v>
      </c>
      <c r="AE4802" s="26" t="s">
        <v>7804</v>
      </c>
      <c r="AF4802" s="26" t="s">
        <v>7783</v>
      </c>
      <c r="AG4802" s="26" t="s">
        <v>5953</v>
      </c>
      <c r="AH4802" s="26" t="s">
        <v>51</v>
      </c>
      <c r="AI4802" s="28">
        <v>45118</v>
      </c>
    </row>
    <row r="4803" spans="1:35" x14ac:dyDescent="0.2">
      <c r="B4803" s="26" t="s">
        <v>7802</v>
      </c>
      <c r="J4803" s="26" t="s">
        <v>52</v>
      </c>
    </row>
    <row r="4804" spans="1:35" x14ac:dyDescent="0.2">
      <c r="A4804" s="26" t="s">
        <v>35</v>
      </c>
      <c r="B4804" s="26" t="s">
        <v>7805</v>
      </c>
      <c r="D4804" s="26" t="s">
        <v>37</v>
      </c>
      <c r="E4804" s="26" t="s">
        <v>5947</v>
      </c>
      <c r="F4804" s="26" t="s">
        <v>7779</v>
      </c>
      <c r="G4804" s="26" t="s">
        <v>64</v>
      </c>
      <c r="H4804" s="26" t="s">
        <v>39</v>
      </c>
      <c r="J4804" s="26" t="s">
        <v>40</v>
      </c>
      <c r="K4804" s="27">
        <v>44168</v>
      </c>
      <c r="L4804" s="26" t="s">
        <v>446</v>
      </c>
      <c r="M4804" s="26" t="s">
        <v>42</v>
      </c>
      <c r="O4804" s="27">
        <v>44168</v>
      </c>
      <c r="Q4804" s="26" t="s">
        <v>43</v>
      </c>
      <c r="S4804" s="26" t="s">
        <v>44</v>
      </c>
      <c r="U4804" s="26" t="s">
        <v>45</v>
      </c>
      <c r="V4804" s="26" t="s">
        <v>46</v>
      </c>
      <c r="W4804" s="26" t="s">
        <v>42</v>
      </c>
      <c r="Z4804" s="26" t="s">
        <v>70</v>
      </c>
      <c r="AB4804" s="26" t="s">
        <v>46</v>
      </c>
      <c r="AC4804" s="26" t="s">
        <v>48</v>
      </c>
      <c r="AD4804" s="26" t="s">
        <v>7806</v>
      </c>
      <c r="AE4804" s="26" t="s">
        <v>7807</v>
      </c>
      <c r="AF4804" s="26" t="s">
        <v>7783</v>
      </c>
      <c r="AG4804" s="26" t="s">
        <v>5953</v>
      </c>
      <c r="AH4804" s="26" t="s">
        <v>51</v>
      </c>
      <c r="AI4804" s="28">
        <v>42870</v>
      </c>
    </row>
    <row r="4805" spans="1:35" x14ac:dyDescent="0.2">
      <c r="B4805" s="26" t="s">
        <v>7805</v>
      </c>
      <c r="J4805" s="26" t="s">
        <v>52</v>
      </c>
    </row>
    <row r="4806" spans="1:35" x14ac:dyDescent="0.2">
      <c r="A4806" s="26" t="s">
        <v>35</v>
      </c>
      <c r="B4806" s="26" t="s">
        <v>7808</v>
      </c>
      <c r="D4806" s="26" t="s">
        <v>37</v>
      </c>
      <c r="E4806" s="26" t="s">
        <v>5947</v>
      </c>
      <c r="F4806" s="26" t="s">
        <v>7779</v>
      </c>
      <c r="G4806" s="26" t="s">
        <v>64</v>
      </c>
      <c r="H4806" s="26" t="s">
        <v>39</v>
      </c>
      <c r="J4806" s="26" t="s">
        <v>40</v>
      </c>
      <c r="K4806" s="27">
        <v>44432</v>
      </c>
      <c r="L4806" s="26" t="s">
        <v>69</v>
      </c>
      <c r="M4806" s="26" t="s">
        <v>42</v>
      </c>
      <c r="O4806" s="27">
        <v>44432</v>
      </c>
      <c r="Q4806" s="26" t="s">
        <v>43</v>
      </c>
      <c r="S4806" s="26" t="s">
        <v>44</v>
      </c>
      <c r="U4806" s="26" t="s">
        <v>45</v>
      </c>
      <c r="V4806" s="26" t="s">
        <v>46</v>
      </c>
      <c r="W4806" s="26" t="s">
        <v>42</v>
      </c>
      <c r="Z4806" s="26" t="s">
        <v>70</v>
      </c>
      <c r="AB4806" s="26" t="s">
        <v>46</v>
      </c>
      <c r="AC4806" s="26" t="s">
        <v>48</v>
      </c>
      <c r="AD4806" s="26" t="s">
        <v>7809</v>
      </c>
      <c r="AE4806" s="26" t="s">
        <v>7810</v>
      </c>
      <c r="AF4806" s="26" t="s">
        <v>7783</v>
      </c>
      <c r="AG4806" s="26" t="s">
        <v>5953</v>
      </c>
      <c r="AH4806" s="26" t="s">
        <v>51</v>
      </c>
      <c r="AI4806" s="28">
        <v>44432</v>
      </c>
    </row>
    <row r="4807" spans="1:35" x14ac:dyDescent="0.2">
      <c r="B4807" s="26" t="s">
        <v>7808</v>
      </c>
      <c r="J4807" s="26" t="s">
        <v>52</v>
      </c>
    </row>
    <row r="4808" spans="1:35" x14ac:dyDescent="0.2">
      <c r="A4808" s="26" t="s">
        <v>35</v>
      </c>
      <c r="B4808" s="26" t="s">
        <v>7811</v>
      </c>
      <c r="D4808" s="26" t="s">
        <v>37</v>
      </c>
      <c r="E4808" s="26" t="s">
        <v>5947</v>
      </c>
      <c r="F4808" s="26" t="s">
        <v>7779</v>
      </c>
      <c r="G4808" s="26" t="s">
        <v>64</v>
      </c>
      <c r="H4808" s="26" t="s">
        <v>39</v>
      </c>
      <c r="J4808" s="26" t="s">
        <v>40</v>
      </c>
      <c r="K4808" s="27">
        <v>44432</v>
      </c>
      <c r="L4808" s="26" t="s">
        <v>69</v>
      </c>
      <c r="M4808" s="26" t="s">
        <v>42</v>
      </c>
      <c r="O4808" s="27">
        <v>44432</v>
      </c>
      <c r="Q4808" s="26" t="s">
        <v>43</v>
      </c>
      <c r="S4808" s="26" t="s">
        <v>44</v>
      </c>
      <c r="U4808" s="26" t="s">
        <v>45</v>
      </c>
      <c r="V4808" s="26" t="s">
        <v>46</v>
      </c>
      <c r="W4808" s="26" t="s">
        <v>42</v>
      </c>
      <c r="Z4808" s="26" t="s">
        <v>70</v>
      </c>
      <c r="AB4808" s="26" t="s">
        <v>46</v>
      </c>
      <c r="AC4808" s="26" t="s">
        <v>48</v>
      </c>
      <c r="AD4808" s="26" t="s">
        <v>7812</v>
      </c>
      <c r="AE4808" s="26" t="s">
        <v>7813</v>
      </c>
      <c r="AF4808" s="26" t="s">
        <v>7783</v>
      </c>
      <c r="AG4808" s="26" t="s">
        <v>5953</v>
      </c>
      <c r="AH4808" s="26" t="s">
        <v>51</v>
      </c>
      <c r="AI4808" s="28">
        <v>44432</v>
      </c>
    </row>
    <row r="4809" spans="1:35" x14ac:dyDescent="0.2">
      <c r="B4809" s="26" t="s">
        <v>7811</v>
      </c>
      <c r="J4809" s="26" t="s">
        <v>52</v>
      </c>
    </row>
    <row r="4810" spans="1:35" x14ac:dyDescent="0.2">
      <c r="A4810" s="26" t="s">
        <v>35</v>
      </c>
      <c r="B4810" s="26" t="s">
        <v>7814</v>
      </c>
      <c r="D4810" s="26" t="s">
        <v>37</v>
      </c>
      <c r="E4810" s="26" t="s">
        <v>5947</v>
      </c>
      <c r="F4810" s="26" t="s">
        <v>7779</v>
      </c>
      <c r="G4810" s="26" t="s">
        <v>64</v>
      </c>
      <c r="H4810" s="26" t="s">
        <v>39</v>
      </c>
      <c r="J4810" s="26" t="s">
        <v>40</v>
      </c>
      <c r="K4810" s="27">
        <v>44432</v>
      </c>
      <c r="L4810" s="26" t="s">
        <v>69</v>
      </c>
      <c r="M4810" s="26" t="s">
        <v>42</v>
      </c>
      <c r="O4810" s="27">
        <v>44432</v>
      </c>
      <c r="Q4810" s="26" t="s">
        <v>43</v>
      </c>
      <c r="S4810" s="26" t="s">
        <v>44</v>
      </c>
      <c r="U4810" s="26" t="s">
        <v>45</v>
      </c>
      <c r="V4810" s="26" t="s">
        <v>46</v>
      </c>
      <c r="W4810" s="26" t="s">
        <v>42</v>
      </c>
      <c r="Z4810" s="26" t="s">
        <v>70</v>
      </c>
      <c r="AB4810" s="26" t="s">
        <v>46</v>
      </c>
      <c r="AC4810" s="26" t="s">
        <v>48</v>
      </c>
      <c r="AD4810" s="26" t="s">
        <v>7815</v>
      </c>
      <c r="AE4810" s="26" t="s">
        <v>7816</v>
      </c>
      <c r="AF4810" s="26" t="s">
        <v>7783</v>
      </c>
      <c r="AG4810" s="26" t="s">
        <v>5953</v>
      </c>
      <c r="AH4810" s="26" t="s">
        <v>51</v>
      </c>
      <c r="AI4810" s="28">
        <v>44432</v>
      </c>
    </row>
    <row r="4811" spans="1:35" x14ac:dyDescent="0.2">
      <c r="B4811" s="26" t="s">
        <v>7814</v>
      </c>
      <c r="J4811" s="26" t="s">
        <v>52</v>
      </c>
    </row>
    <row r="4812" spans="1:35" x14ac:dyDescent="0.2">
      <c r="A4812" s="26" t="s">
        <v>35</v>
      </c>
      <c r="B4812" s="26" t="s">
        <v>7817</v>
      </c>
      <c r="D4812" s="26" t="s">
        <v>37</v>
      </c>
      <c r="E4812" s="26" t="s">
        <v>5947</v>
      </c>
      <c r="F4812" s="26" t="s">
        <v>7779</v>
      </c>
      <c r="G4812" s="26" t="s">
        <v>64</v>
      </c>
      <c r="H4812" s="26" t="s">
        <v>39</v>
      </c>
      <c r="J4812" s="26" t="s">
        <v>40</v>
      </c>
      <c r="K4812" s="27">
        <v>44749</v>
      </c>
      <c r="L4812" s="26" t="s">
        <v>372</v>
      </c>
      <c r="M4812" s="26" t="s">
        <v>42</v>
      </c>
      <c r="O4812" s="27">
        <v>44749</v>
      </c>
      <c r="Q4812" s="26" t="s">
        <v>43</v>
      </c>
      <c r="S4812" s="26" t="s">
        <v>44</v>
      </c>
      <c r="U4812" s="26" t="s">
        <v>45</v>
      </c>
      <c r="V4812" s="26" t="s">
        <v>46</v>
      </c>
      <c r="W4812" s="26" t="s">
        <v>42</v>
      </c>
      <c r="Z4812" s="26" t="s">
        <v>70</v>
      </c>
      <c r="AB4812" s="26" t="s">
        <v>46</v>
      </c>
      <c r="AC4812" s="26" t="s">
        <v>48</v>
      </c>
      <c r="AD4812" s="26" t="s">
        <v>7818</v>
      </c>
      <c r="AE4812" s="26" t="s">
        <v>7819</v>
      </c>
      <c r="AF4812" s="26" t="s">
        <v>7783</v>
      </c>
      <c r="AG4812" s="26" t="s">
        <v>5953</v>
      </c>
      <c r="AH4812" s="26" t="s">
        <v>51</v>
      </c>
      <c r="AI4812" s="28">
        <v>44749</v>
      </c>
    </row>
    <row r="4813" spans="1:35" x14ac:dyDescent="0.2">
      <c r="B4813" s="26" t="s">
        <v>7817</v>
      </c>
      <c r="J4813" s="26" t="s">
        <v>52</v>
      </c>
    </row>
    <row r="4814" spans="1:35" x14ac:dyDescent="0.2">
      <c r="A4814" s="26" t="s">
        <v>35</v>
      </c>
      <c r="B4814" s="26" t="s">
        <v>7820</v>
      </c>
      <c r="D4814" s="26" t="s">
        <v>37</v>
      </c>
      <c r="E4814" s="26" t="s">
        <v>5947</v>
      </c>
      <c r="F4814" s="26" t="s">
        <v>7779</v>
      </c>
      <c r="G4814" s="26" t="s">
        <v>64</v>
      </c>
      <c r="H4814" s="26" t="s">
        <v>39</v>
      </c>
      <c r="J4814" s="26" t="s">
        <v>40</v>
      </c>
      <c r="K4814" s="27">
        <v>44168</v>
      </c>
      <c r="L4814" s="26" t="s">
        <v>446</v>
      </c>
      <c r="M4814" s="26" t="s">
        <v>42</v>
      </c>
      <c r="O4814" s="27">
        <v>44168</v>
      </c>
      <c r="Q4814" s="26" t="s">
        <v>43</v>
      </c>
      <c r="S4814" s="26" t="s">
        <v>44</v>
      </c>
      <c r="U4814" s="26" t="s">
        <v>45</v>
      </c>
      <c r="V4814" s="26" t="s">
        <v>46</v>
      </c>
      <c r="W4814" s="26" t="s">
        <v>42</v>
      </c>
      <c r="Z4814" s="26" t="s">
        <v>70</v>
      </c>
      <c r="AB4814" s="26" t="s">
        <v>46</v>
      </c>
      <c r="AC4814" s="26" t="s">
        <v>48</v>
      </c>
      <c r="AD4814" s="26" t="s">
        <v>7821</v>
      </c>
      <c r="AE4814" s="26" t="s">
        <v>7822</v>
      </c>
      <c r="AF4814" s="26" t="s">
        <v>7783</v>
      </c>
      <c r="AG4814" s="26" t="s">
        <v>5953</v>
      </c>
      <c r="AH4814" s="26" t="s">
        <v>51</v>
      </c>
      <c r="AI4814" s="28">
        <v>42870</v>
      </c>
    </row>
    <row r="4815" spans="1:35" x14ac:dyDescent="0.2">
      <c r="B4815" s="26" t="s">
        <v>7820</v>
      </c>
      <c r="J4815" s="26" t="s">
        <v>52</v>
      </c>
    </row>
    <row r="4816" spans="1:35" x14ac:dyDescent="0.2">
      <c r="A4816" s="26" t="s">
        <v>35</v>
      </c>
      <c r="B4816" s="26" t="s">
        <v>7823</v>
      </c>
      <c r="D4816" s="26" t="s">
        <v>37</v>
      </c>
      <c r="E4816" s="26" t="s">
        <v>5947</v>
      </c>
      <c r="F4816" s="26" t="s">
        <v>7779</v>
      </c>
      <c r="G4816" s="26" t="s">
        <v>64</v>
      </c>
      <c r="H4816" s="26" t="s">
        <v>39</v>
      </c>
      <c r="J4816" s="26" t="s">
        <v>40</v>
      </c>
      <c r="K4816" s="27">
        <v>44168</v>
      </c>
      <c r="L4816" s="26" t="s">
        <v>446</v>
      </c>
      <c r="M4816" s="26" t="s">
        <v>42</v>
      </c>
      <c r="O4816" s="27">
        <v>44168</v>
      </c>
      <c r="Q4816" s="26" t="s">
        <v>43</v>
      </c>
      <c r="S4816" s="26" t="s">
        <v>44</v>
      </c>
      <c r="U4816" s="26" t="s">
        <v>45</v>
      </c>
      <c r="V4816" s="26" t="s">
        <v>46</v>
      </c>
      <c r="W4816" s="26" t="s">
        <v>42</v>
      </c>
      <c r="Z4816" s="26" t="s">
        <v>70</v>
      </c>
      <c r="AB4816" s="26" t="s">
        <v>46</v>
      </c>
      <c r="AC4816" s="26" t="s">
        <v>48</v>
      </c>
      <c r="AD4816" s="26" t="s">
        <v>7824</v>
      </c>
      <c r="AE4816" s="26" t="s">
        <v>7825</v>
      </c>
      <c r="AF4816" s="26" t="s">
        <v>7783</v>
      </c>
      <c r="AG4816" s="26" t="s">
        <v>5953</v>
      </c>
      <c r="AH4816" s="26" t="s">
        <v>51</v>
      </c>
      <c r="AI4816" s="28">
        <v>42870</v>
      </c>
    </row>
    <row r="4817" spans="1:35" x14ac:dyDescent="0.2">
      <c r="B4817" s="26" t="s">
        <v>7823</v>
      </c>
      <c r="J4817" s="26" t="s">
        <v>52</v>
      </c>
    </row>
    <row r="4818" spans="1:35" x14ac:dyDescent="0.2">
      <c r="A4818" s="26" t="s">
        <v>35</v>
      </c>
      <c r="B4818" s="26" t="s">
        <v>7826</v>
      </c>
      <c r="D4818" s="26" t="s">
        <v>37</v>
      </c>
      <c r="E4818" s="26" t="s">
        <v>5947</v>
      </c>
      <c r="F4818" s="26" t="s">
        <v>7779</v>
      </c>
      <c r="G4818" s="26" t="s">
        <v>64</v>
      </c>
      <c r="H4818" s="26" t="s">
        <v>39</v>
      </c>
      <c r="J4818" s="26" t="s">
        <v>40</v>
      </c>
      <c r="K4818" s="27">
        <v>44168</v>
      </c>
      <c r="L4818" s="26" t="s">
        <v>744</v>
      </c>
      <c r="M4818" s="26" t="s">
        <v>42</v>
      </c>
      <c r="O4818" s="27">
        <v>44168</v>
      </c>
      <c r="Q4818" s="26" t="s">
        <v>43</v>
      </c>
      <c r="S4818" s="26" t="s">
        <v>44</v>
      </c>
      <c r="U4818" s="26" t="s">
        <v>45</v>
      </c>
      <c r="V4818" s="26" t="s">
        <v>46</v>
      </c>
      <c r="W4818" s="26" t="s">
        <v>42</v>
      </c>
      <c r="Z4818" s="26" t="s">
        <v>70</v>
      </c>
      <c r="AB4818" s="26" t="s">
        <v>46</v>
      </c>
      <c r="AC4818" s="26" t="s">
        <v>48</v>
      </c>
      <c r="AD4818" s="26" t="s">
        <v>7827</v>
      </c>
      <c r="AE4818" s="26" t="s">
        <v>7828</v>
      </c>
      <c r="AF4818" s="26" t="s">
        <v>7783</v>
      </c>
      <c r="AG4818" s="26" t="s">
        <v>5953</v>
      </c>
      <c r="AH4818" s="26" t="s">
        <v>51</v>
      </c>
      <c r="AI4818" s="28">
        <v>43888</v>
      </c>
    </row>
    <row r="4819" spans="1:35" x14ac:dyDescent="0.2">
      <c r="B4819" s="26" t="s">
        <v>7826</v>
      </c>
      <c r="J4819" s="26" t="s">
        <v>52</v>
      </c>
    </row>
    <row r="4820" spans="1:35" x14ac:dyDescent="0.2">
      <c r="A4820" s="26" t="s">
        <v>35</v>
      </c>
      <c r="B4820" s="26" t="s">
        <v>7829</v>
      </c>
      <c r="D4820" s="26" t="s">
        <v>37</v>
      </c>
      <c r="E4820" s="26" t="s">
        <v>5947</v>
      </c>
      <c r="F4820" s="26" t="s">
        <v>7779</v>
      </c>
      <c r="H4820" s="26" t="s">
        <v>39</v>
      </c>
      <c r="J4820" s="26" t="s">
        <v>40</v>
      </c>
      <c r="K4820" s="27">
        <v>44168</v>
      </c>
      <c r="L4820" s="26" t="s">
        <v>446</v>
      </c>
      <c r="M4820" s="26" t="s">
        <v>42</v>
      </c>
      <c r="O4820" s="27">
        <v>44168</v>
      </c>
      <c r="Q4820" s="26" t="s">
        <v>43</v>
      </c>
      <c r="S4820" s="26" t="s">
        <v>44</v>
      </c>
      <c r="U4820" s="26" t="s">
        <v>45</v>
      </c>
      <c r="V4820" s="26" t="s">
        <v>46</v>
      </c>
      <c r="W4820" s="26" t="s">
        <v>42</v>
      </c>
      <c r="Z4820" s="26" t="s">
        <v>7780</v>
      </c>
      <c r="AB4820" s="26" t="s">
        <v>46</v>
      </c>
      <c r="AC4820" s="26" t="s">
        <v>48</v>
      </c>
      <c r="AD4820" s="26" t="s">
        <v>7830</v>
      </c>
      <c r="AE4820" s="26" t="s">
        <v>7831</v>
      </c>
      <c r="AF4820" s="26" t="s">
        <v>7783</v>
      </c>
      <c r="AG4820" s="26" t="s">
        <v>5953</v>
      </c>
      <c r="AH4820" s="26" t="s">
        <v>51</v>
      </c>
      <c r="AI4820" s="28">
        <v>42870</v>
      </c>
    </row>
    <row r="4821" spans="1:35" x14ac:dyDescent="0.2">
      <c r="B4821" s="26" t="s">
        <v>7829</v>
      </c>
      <c r="J4821" s="26" t="s">
        <v>52</v>
      </c>
    </row>
    <row r="4822" spans="1:35" x14ac:dyDescent="0.2">
      <c r="A4822" s="26" t="s">
        <v>35</v>
      </c>
      <c r="B4822" s="26" t="s">
        <v>7832</v>
      </c>
      <c r="D4822" s="26" t="s">
        <v>37</v>
      </c>
      <c r="E4822" s="26" t="s">
        <v>5947</v>
      </c>
      <c r="F4822" s="26" t="s">
        <v>7779</v>
      </c>
      <c r="H4822" s="26" t="s">
        <v>39</v>
      </c>
      <c r="J4822" s="26" t="s">
        <v>40</v>
      </c>
      <c r="K4822" s="27">
        <v>44168</v>
      </c>
      <c r="L4822" s="26" t="s">
        <v>446</v>
      </c>
      <c r="M4822" s="26" t="s">
        <v>42</v>
      </c>
      <c r="O4822" s="27">
        <v>44168</v>
      </c>
      <c r="Q4822" s="26" t="s">
        <v>43</v>
      </c>
      <c r="S4822" s="26" t="s">
        <v>44</v>
      </c>
      <c r="U4822" s="26" t="s">
        <v>45</v>
      </c>
      <c r="V4822" s="26" t="s">
        <v>46</v>
      </c>
      <c r="W4822" s="26" t="s">
        <v>42</v>
      </c>
      <c r="Z4822" s="26" t="s">
        <v>7780</v>
      </c>
      <c r="AB4822" s="26" t="s">
        <v>46</v>
      </c>
      <c r="AC4822" s="26" t="s">
        <v>48</v>
      </c>
      <c r="AD4822" s="26" t="s">
        <v>7833</v>
      </c>
      <c r="AE4822" s="26" t="s">
        <v>7834</v>
      </c>
      <c r="AF4822" s="26" t="s">
        <v>7783</v>
      </c>
      <c r="AG4822" s="26" t="s">
        <v>5953</v>
      </c>
      <c r="AH4822" s="26" t="s">
        <v>51</v>
      </c>
      <c r="AI4822" s="28">
        <v>42870</v>
      </c>
    </row>
    <row r="4823" spans="1:35" x14ac:dyDescent="0.2">
      <c r="B4823" s="26" t="s">
        <v>7832</v>
      </c>
      <c r="J4823" s="26" t="s">
        <v>52</v>
      </c>
    </row>
    <row r="4824" spans="1:35" x14ac:dyDescent="0.2">
      <c r="A4824" s="26" t="s">
        <v>35</v>
      </c>
      <c r="B4824" s="26" t="s">
        <v>7835</v>
      </c>
      <c r="D4824" s="26" t="s">
        <v>37</v>
      </c>
      <c r="E4824" s="26" t="s">
        <v>5947</v>
      </c>
      <c r="F4824" s="26" t="s">
        <v>7779</v>
      </c>
      <c r="H4824" s="26" t="s">
        <v>39</v>
      </c>
      <c r="J4824" s="26" t="s">
        <v>40</v>
      </c>
      <c r="K4824" s="27">
        <v>44168</v>
      </c>
      <c r="L4824" s="26" t="s">
        <v>446</v>
      </c>
      <c r="M4824" s="26" t="s">
        <v>42</v>
      </c>
      <c r="O4824" s="27">
        <v>44168</v>
      </c>
      <c r="Q4824" s="26" t="s">
        <v>43</v>
      </c>
      <c r="S4824" s="26" t="s">
        <v>44</v>
      </c>
      <c r="U4824" s="26" t="s">
        <v>45</v>
      </c>
      <c r="V4824" s="26" t="s">
        <v>46</v>
      </c>
      <c r="W4824" s="26" t="s">
        <v>42</v>
      </c>
      <c r="Z4824" s="26" t="s">
        <v>7780</v>
      </c>
      <c r="AB4824" s="26" t="s">
        <v>46</v>
      </c>
      <c r="AC4824" s="26" t="s">
        <v>48</v>
      </c>
      <c r="AD4824" s="26" t="s">
        <v>7836</v>
      </c>
      <c r="AE4824" s="26" t="s">
        <v>7837</v>
      </c>
      <c r="AF4824" s="26" t="s">
        <v>7783</v>
      </c>
      <c r="AG4824" s="26" t="s">
        <v>5953</v>
      </c>
      <c r="AH4824" s="26" t="s">
        <v>51</v>
      </c>
      <c r="AI4824" s="28">
        <v>42870</v>
      </c>
    </row>
    <row r="4825" spans="1:35" x14ac:dyDescent="0.2">
      <c r="B4825" s="26" t="s">
        <v>7835</v>
      </c>
      <c r="J4825" s="26" t="s">
        <v>52</v>
      </c>
    </row>
    <row r="4826" spans="1:35" x14ac:dyDescent="0.2">
      <c r="A4826" s="26" t="s">
        <v>35</v>
      </c>
      <c r="B4826" s="26" t="s">
        <v>7838</v>
      </c>
      <c r="D4826" s="26" t="s">
        <v>37</v>
      </c>
      <c r="E4826" s="26" t="s">
        <v>5947</v>
      </c>
      <c r="F4826" s="26" t="s">
        <v>7779</v>
      </c>
      <c r="H4826" s="26" t="s">
        <v>39</v>
      </c>
      <c r="J4826" s="26" t="s">
        <v>40</v>
      </c>
      <c r="K4826" s="27">
        <v>44168</v>
      </c>
      <c r="L4826" s="26" t="s">
        <v>446</v>
      </c>
      <c r="M4826" s="26" t="s">
        <v>42</v>
      </c>
      <c r="O4826" s="27">
        <v>44168</v>
      </c>
      <c r="Q4826" s="26" t="s">
        <v>43</v>
      </c>
      <c r="S4826" s="26" t="s">
        <v>44</v>
      </c>
      <c r="U4826" s="26" t="s">
        <v>45</v>
      </c>
      <c r="V4826" s="26" t="s">
        <v>46</v>
      </c>
      <c r="W4826" s="26" t="s">
        <v>42</v>
      </c>
      <c r="Z4826" s="26" t="s">
        <v>7780</v>
      </c>
      <c r="AB4826" s="26" t="s">
        <v>46</v>
      </c>
      <c r="AC4826" s="26" t="s">
        <v>48</v>
      </c>
      <c r="AD4826" s="26" t="s">
        <v>7839</v>
      </c>
      <c r="AE4826" s="26" t="s">
        <v>7840</v>
      </c>
      <c r="AF4826" s="26" t="s">
        <v>7783</v>
      </c>
      <c r="AG4826" s="26" t="s">
        <v>5953</v>
      </c>
      <c r="AH4826" s="26" t="s">
        <v>51</v>
      </c>
      <c r="AI4826" s="28">
        <v>42870</v>
      </c>
    </row>
    <row r="4827" spans="1:35" x14ac:dyDescent="0.2">
      <c r="B4827" s="26" t="s">
        <v>7838</v>
      </c>
      <c r="J4827" s="26" t="s">
        <v>52</v>
      </c>
    </row>
    <row r="4828" spans="1:35" x14ac:dyDescent="0.2">
      <c r="A4828" s="26" t="s">
        <v>35</v>
      </c>
      <c r="B4828" s="26" t="s">
        <v>7841</v>
      </c>
      <c r="D4828" s="26" t="s">
        <v>37</v>
      </c>
      <c r="E4828" s="26" t="s">
        <v>5947</v>
      </c>
      <c r="F4828" s="26" t="s">
        <v>7842</v>
      </c>
      <c r="H4828" s="26" t="s">
        <v>39</v>
      </c>
      <c r="J4828" s="26" t="s">
        <v>40</v>
      </c>
      <c r="K4828" s="27">
        <v>44855</v>
      </c>
      <c r="L4828" s="26" t="s">
        <v>1055</v>
      </c>
      <c r="M4828" s="26" t="s">
        <v>42</v>
      </c>
      <c r="O4828" s="27">
        <v>44855</v>
      </c>
      <c r="Q4828" s="26" t="s">
        <v>43</v>
      </c>
      <c r="S4828" s="26" t="s">
        <v>44</v>
      </c>
      <c r="U4828" s="26" t="s">
        <v>45</v>
      </c>
      <c r="V4828" s="26" t="s">
        <v>46</v>
      </c>
      <c r="W4828" s="26" t="s">
        <v>42</v>
      </c>
      <c r="Z4828" s="26" t="s">
        <v>7843</v>
      </c>
      <c r="AB4828" s="26" t="s">
        <v>46</v>
      </c>
      <c r="AC4828" s="26" t="s">
        <v>48</v>
      </c>
      <c r="AD4828" s="26" t="s">
        <v>7844</v>
      </c>
      <c r="AE4828" s="26" t="s">
        <v>7845</v>
      </c>
      <c r="AF4828" s="26" t="s">
        <v>7846</v>
      </c>
      <c r="AG4828" s="26" t="s">
        <v>5953</v>
      </c>
      <c r="AH4828" s="26" t="s">
        <v>51</v>
      </c>
      <c r="AI4828" s="28">
        <v>44855</v>
      </c>
    </row>
    <row r="4829" spans="1:35" x14ac:dyDescent="0.2">
      <c r="B4829" s="26" t="s">
        <v>7841</v>
      </c>
      <c r="J4829" s="26" t="s">
        <v>52</v>
      </c>
    </row>
    <row r="4830" spans="1:35" x14ac:dyDescent="0.2">
      <c r="A4830" s="26" t="s">
        <v>35</v>
      </c>
      <c r="B4830" s="26" t="s">
        <v>7847</v>
      </c>
      <c r="D4830" s="26" t="s">
        <v>37</v>
      </c>
      <c r="E4830" s="26" t="s">
        <v>5947</v>
      </c>
      <c r="F4830" s="26" t="s">
        <v>7842</v>
      </c>
      <c r="H4830" s="26" t="s">
        <v>39</v>
      </c>
      <c r="J4830" s="26" t="s">
        <v>40</v>
      </c>
      <c r="K4830" s="27">
        <v>44855</v>
      </c>
      <c r="L4830" s="26" t="s">
        <v>1055</v>
      </c>
      <c r="M4830" s="26" t="s">
        <v>42</v>
      </c>
      <c r="O4830" s="27">
        <v>44855</v>
      </c>
      <c r="Q4830" s="26" t="s">
        <v>43</v>
      </c>
      <c r="S4830" s="26" t="s">
        <v>44</v>
      </c>
      <c r="U4830" s="26" t="s">
        <v>45</v>
      </c>
      <c r="V4830" s="26" t="s">
        <v>46</v>
      </c>
      <c r="W4830" s="26" t="s">
        <v>42</v>
      </c>
      <c r="Z4830" s="26" t="s">
        <v>65</v>
      </c>
      <c r="AB4830" s="26" t="s">
        <v>46</v>
      </c>
      <c r="AC4830" s="26" t="s">
        <v>48</v>
      </c>
      <c r="AD4830" s="26" t="s">
        <v>7848</v>
      </c>
      <c r="AE4830" s="26" t="s">
        <v>7849</v>
      </c>
      <c r="AF4830" s="26" t="s">
        <v>7846</v>
      </c>
      <c r="AG4830" s="26" t="s">
        <v>5953</v>
      </c>
      <c r="AH4830" s="26" t="s">
        <v>51</v>
      </c>
      <c r="AI4830" s="28">
        <v>44855</v>
      </c>
    </row>
    <row r="4831" spans="1:35" x14ac:dyDescent="0.2">
      <c r="B4831" s="26" t="s">
        <v>7847</v>
      </c>
      <c r="J4831" s="26" t="s">
        <v>52</v>
      </c>
    </row>
    <row r="4832" spans="1:35" x14ac:dyDescent="0.2">
      <c r="A4832" s="26" t="s">
        <v>35</v>
      </c>
      <c r="B4832" s="26" t="s">
        <v>7850</v>
      </c>
      <c r="D4832" s="26" t="s">
        <v>37</v>
      </c>
      <c r="E4832" s="26" t="s">
        <v>5947</v>
      </c>
      <c r="F4832" s="26" t="s">
        <v>7842</v>
      </c>
      <c r="G4832" s="26" t="s">
        <v>64</v>
      </c>
      <c r="H4832" s="26" t="s">
        <v>39</v>
      </c>
      <c r="J4832" s="26" t="s">
        <v>40</v>
      </c>
      <c r="K4832" s="28">
        <v>44946</v>
      </c>
      <c r="L4832" s="26" t="s">
        <v>973</v>
      </c>
      <c r="M4832" s="26" t="s">
        <v>42</v>
      </c>
      <c r="O4832" s="28">
        <v>44946</v>
      </c>
      <c r="Q4832" s="26" t="s">
        <v>43</v>
      </c>
      <c r="S4832" s="26" t="s">
        <v>44</v>
      </c>
      <c r="U4832" s="26" t="s">
        <v>45</v>
      </c>
      <c r="V4832" s="26" t="s">
        <v>46</v>
      </c>
      <c r="W4832" s="26" t="s">
        <v>42</v>
      </c>
      <c r="Z4832" s="26" t="s">
        <v>70</v>
      </c>
      <c r="AB4832" s="26" t="s">
        <v>46</v>
      </c>
      <c r="AC4832" s="26" t="s">
        <v>48</v>
      </c>
      <c r="AD4832" s="26" t="s">
        <v>7851</v>
      </c>
      <c r="AE4832" s="26" t="s">
        <v>7852</v>
      </c>
      <c r="AF4832" s="26" t="s">
        <v>7846</v>
      </c>
      <c r="AG4832" s="26" t="s">
        <v>5953</v>
      </c>
      <c r="AH4832" s="26" t="s">
        <v>51</v>
      </c>
      <c r="AI4832" s="28">
        <v>44946</v>
      </c>
    </row>
    <row r="4833" spans="1:35" x14ac:dyDescent="0.2">
      <c r="B4833" s="26" t="s">
        <v>7850</v>
      </c>
      <c r="J4833" s="26" t="s">
        <v>52</v>
      </c>
    </row>
    <row r="4834" spans="1:35" x14ac:dyDescent="0.2">
      <c r="A4834" s="26" t="s">
        <v>35</v>
      </c>
      <c r="B4834" s="26" t="s">
        <v>7853</v>
      </c>
      <c r="D4834" s="26" t="s">
        <v>37</v>
      </c>
      <c r="E4834" s="26" t="s">
        <v>5947</v>
      </c>
      <c r="F4834" s="26" t="s">
        <v>7842</v>
      </c>
      <c r="G4834" s="26" t="s">
        <v>64</v>
      </c>
      <c r="H4834" s="26" t="s">
        <v>39</v>
      </c>
      <c r="J4834" s="26" t="s">
        <v>40</v>
      </c>
      <c r="K4834" s="28">
        <v>44946</v>
      </c>
      <c r="L4834" s="26" t="s">
        <v>973</v>
      </c>
      <c r="M4834" s="26" t="s">
        <v>42</v>
      </c>
      <c r="O4834" s="28">
        <v>44946</v>
      </c>
      <c r="Q4834" s="26" t="s">
        <v>43</v>
      </c>
      <c r="S4834" s="26" t="s">
        <v>44</v>
      </c>
      <c r="U4834" s="26" t="s">
        <v>45</v>
      </c>
      <c r="V4834" s="26" t="s">
        <v>46</v>
      </c>
      <c r="W4834" s="26" t="s">
        <v>42</v>
      </c>
      <c r="Z4834" s="26" t="s">
        <v>70</v>
      </c>
      <c r="AB4834" s="26" t="s">
        <v>46</v>
      </c>
      <c r="AC4834" s="26" t="s">
        <v>48</v>
      </c>
      <c r="AD4834" s="26" t="s">
        <v>7854</v>
      </c>
      <c r="AE4834" s="26" t="s">
        <v>7855</v>
      </c>
      <c r="AF4834" s="26" t="s">
        <v>7846</v>
      </c>
      <c r="AG4834" s="26" t="s">
        <v>5953</v>
      </c>
      <c r="AH4834" s="26" t="s">
        <v>51</v>
      </c>
      <c r="AI4834" s="28">
        <v>44946</v>
      </c>
    </row>
    <row r="4835" spans="1:35" x14ac:dyDescent="0.2">
      <c r="B4835" s="26" t="s">
        <v>7853</v>
      </c>
      <c r="J4835" s="26" t="s">
        <v>52</v>
      </c>
    </row>
    <row r="4836" spans="1:35" x14ac:dyDescent="0.2">
      <c r="A4836" s="26" t="s">
        <v>35</v>
      </c>
      <c r="B4836" s="26" t="s">
        <v>7856</v>
      </c>
      <c r="D4836" s="26" t="s">
        <v>37</v>
      </c>
      <c r="E4836" s="26" t="s">
        <v>5947</v>
      </c>
      <c r="F4836" s="26" t="s">
        <v>7842</v>
      </c>
      <c r="G4836" s="26" t="s">
        <v>64</v>
      </c>
      <c r="H4836" s="26" t="s">
        <v>39</v>
      </c>
      <c r="J4836" s="26" t="s">
        <v>40</v>
      </c>
      <c r="K4836" s="28">
        <v>44946</v>
      </c>
      <c r="L4836" s="26" t="s">
        <v>973</v>
      </c>
      <c r="M4836" s="26" t="s">
        <v>42</v>
      </c>
      <c r="O4836" s="28">
        <v>44946</v>
      </c>
      <c r="Q4836" s="26" t="s">
        <v>43</v>
      </c>
      <c r="S4836" s="26" t="s">
        <v>44</v>
      </c>
      <c r="U4836" s="26" t="s">
        <v>45</v>
      </c>
      <c r="V4836" s="26" t="s">
        <v>46</v>
      </c>
      <c r="W4836" s="26" t="s">
        <v>42</v>
      </c>
      <c r="Z4836" s="26" t="s">
        <v>70</v>
      </c>
      <c r="AB4836" s="26" t="s">
        <v>46</v>
      </c>
      <c r="AC4836" s="26" t="s">
        <v>48</v>
      </c>
      <c r="AD4836" s="26" t="s">
        <v>7857</v>
      </c>
      <c r="AE4836" s="26" t="s">
        <v>7858</v>
      </c>
      <c r="AF4836" s="26" t="s">
        <v>7846</v>
      </c>
      <c r="AG4836" s="26" t="s">
        <v>5953</v>
      </c>
      <c r="AH4836" s="26" t="s">
        <v>51</v>
      </c>
      <c r="AI4836" s="28">
        <v>44946</v>
      </c>
    </row>
    <row r="4837" spans="1:35" x14ac:dyDescent="0.2">
      <c r="B4837" s="26" t="s">
        <v>7856</v>
      </c>
      <c r="J4837" s="26" t="s">
        <v>52</v>
      </c>
    </row>
    <row r="4838" spans="1:35" x14ac:dyDescent="0.2">
      <c r="A4838" s="26" t="s">
        <v>35</v>
      </c>
      <c r="B4838" s="26" t="s">
        <v>7859</v>
      </c>
      <c r="D4838" s="26" t="s">
        <v>37</v>
      </c>
      <c r="E4838" s="26" t="s">
        <v>5947</v>
      </c>
      <c r="F4838" s="26" t="s">
        <v>7842</v>
      </c>
      <c r="G4838" s="26" t="s">
        <v>64</v>
      </c>
      <c r="H4838" s="26" t="s">
        <v>39</v>
      </c>
      <c r="J4838" s="26" t="s">
        <v>40</v>
      </c>
      <c r="K4838" s="27">
        <v>44168</v>
      </c>
      <c r="L4838" s="26" t="s">
        <v>597</v>
      </c>
      <c r="M4838" s="26" t="s">
        <v>42</v>
      </c>
      <c r="O4838" s="27">
        <v>44168</v>
      </c>
      <c r="Q4838" s="26" t="s">
        <v>43</v>
      </c>
      <c r="S4838" s="26" t="s">
        <v>44</v>
      </c>
      <c r="U4838" s="26" t="s">
        <v>45</v>
      </c>
      <c r="V4838" s="26" t="s">
        <v>46</v>
      </c>
      <c r="W4838" s="26" t="s">
        <v>42</v>
      </c>
      <c r="Z4838" s="26" t="s">
        <v>70</v>
      </c>
      <c r="AB4838" s="26" t="s">
        <v>46</v>
      </c>
      <c r="AC4838" s="26" t="s">
        <v>48</v>
      </c>
      <c r="AD4838" s="26" t="s">
        <v>7860</v>
      </c>
      <c r="AE4838" s="26" t="s">
        <v>7861</v>
      </c>
      <c r="AF4838" s="26" t="s">
        <v>7846</v>
      </c>
      <c r="AG4838" s="26" t="s">
        <v>5953</v>
      </c>
      <c r="AH4838" s="26" t="s">
        <v>51</v>
      </c>
      <c r="AI4838" s="28">
        <v>43909</v>
      </c>
    </row>
    <row r="4839" spans="1:35" x14ac:dyDescent="0.2">
      <c r="B4839" s="26" t="s">
        <v>7859</v>
      </c>
      <c r="J4839" s="26" t="s">
        <v>52</v>
      </c>
    </row>
    <row r="4840" spans="1:35" x14ac:dyDescent="0.2">
      <c r="A4840" s="26" t="s">
        <v>35</v>
      </c>
      <c r="B4840" s="26" t="s">
        <v>7862</v>
      </c>
      <c r="D4840" s="26" t="s">
        <v>37</v>
      </c>
      <c r="E4840" s="26" t="s">
        <v>5947</v>
      </c>
      <c r="F4840" s="26" t="s">
        <v>7842</v>
      </c>
      <c r="G4840" s="26" t="s">
        <v>64</v>
      </c>
      <c r="H4840" s="26" t="s">
        <v>39</v>
      </c>
      <c r="J4840" s="26" t="s">
        <v>40</v>
      </c>
      <c r="K4840" s="28">
        <v>44946</v>
      </c>
      <c r="L4840" s="26" t="s">
        <v>973</v>
      </c>
      <c r="M4840" s="26" t="s">
        <v>42</v>
      </c>
      <c r="O4840" s="28">
        <v>44946</v>
      </c>
      <c r="Q4840" s="26" t="s">
        <v>43</v>
      </c>
      <c r="S4840" s="26" t="s">
        <v>44</v>
      </c>
      <c r="U4840" s="26" t="s">
        <v>45</v>
      </c>
      <c r="V4840" s="26" t="s">
        <v>46</v>
      </c>
      <c r="W4840" s="26" t="s">
        <v>42</v>
      </c>
      <c r="Z4840" s="26" t="s">
        <v>70</v>
      </c>
      <c r="AB4840" s="26" t="s">
        <v>46</v>
      </c>
      <c r="AC4840" s="26" t="s">
        <v>48</v>
      </c>
      <c r="AD4840" s="26" t="s">
        <v>7863</v>
      </c>
      <c r="AE4840" s="26" t="s">
        <v>7864</v>
      </c>
      <c r="AF4840" s="26" t="s">
        <v>7846</v>
      </c>
      <c r="AG4840" s="26" t="s">
        <v>5953</v>
      </c>
      <c r="AH4840" s="26" t="s">
        <v>51</v>
      </c>
      <c r="AI4840" s="28">
        <v>44946</v>
      </c>
    </row>
    <row r="4841" spans="1:35" x14ac:dyDescent="0.2">
      <c r="B4841" s="26" t="s">
        <v>7862</v>
      </c>
      <c r="J4841" s="26" t="s">
        <v>52</v>
      </c>
    </row>
    <row r="4842" spans="1:35" x14ac:dyDescent="0.2">
      <c r="A4842" s="26" t="s">
        <v>35</v>
      </c>
      <c r="B4842" s="26" t="s">
        <v>7865</v>
      </c>
      <c r="D4842" s="26" t="s">
        <v>37</v>
      </c>
      <c r="E4842" s="26" t="s">
        <v>5947</v>
      </c>
      <c r="F4842" s="26" t="s">
        <v>7842</v>
      </c>
      <c r="G4842" s="26" t="s">
        <v>64</v>
      </c>
      <c r="H4842" s="26" t="s">
        <v>39</v>
      </c>
      <c r="J4842" s="26" t="s">
        <v>40</v>
      </c>
      <c r="K4842" s="28">
        <v>44946</v>
      </c>
      <c r="L4842" s="26" t="s">
        <v>973</v>
      </c>
      <c r="M4842" s="26" t="s">
        <v>42</v>
      </c>
      <c r="O4842" s="28">
        <v>44946</v>
      </c>
      <c r="Q4842" s="26" t="s">
        <v>43</v>
      </c>
      <c r="S4842" s="26" t="s">
        <v>44</v>
      </c>
      <c r="U4842" s="26" t="s">
        <v>45</v>
      </c>
      <c r="V4842" s="26" t="s">
        <v>46</v>
      </c>
      <c r="W4842" s="26" t="s">
        <v>42</v>
      </c>
      <c r="Z4842" s="26" t="s">
        <v>70</v>
      </c>
      <c r="AB4842" s="26" t="s">
        <v>46</v>
      </c>
      <c r="AC4842" s="26" t="s">
        <v>48</v>
      </c>
      <c r="AD4842" s="26" t="s">
        <v>7866</v>
      </c>
      <c r="AE4842" s="26" t="s">
        <v>7867</v>
      </c>
      <c r="AF4842" s="26" t="s">
        <v>7846</v>
      </c>
      <c r="AG4842" s="26" t="s">
        <v>5953</v>
      </c>
      <c r="AH4842" s="26" t="s">
        <v>51</v>
      </c>
      <c r="AI4842" s="28">
        <v>44946</v>
      </c>
    </row>
    <row r="4843" spans="1:35" x14ac:dyDescent="0.2">
      <c r="B4843" s="26" t="s">
        <v>7865</v>
      </c>
      <c r="J4843" s="26" t="s">
        <v>52</v>
      </c>
    </row>
    <row r="4844" spans="1:35" x14ac:dyDescent="0.2">
      <c r="A4844" s="26" t="s">
        <v>35</v>
      </c>
      <c r="B4844" s="26" t="s">
        <v>7868</v>
      </c>
      <c r="D4844" s="26" t="s">
        <v>37</v>
      </c>
      <c r="E4844" s="26" t="s">
        <v>5947</v>
      </c>
      <c r="F4844" s="26" t="s">
        <v>7842</v>
      </c>
      <c r="G4844" s="26" t="s">
        <v>64</v>
      </c>
      <c r="H4844" s="26" t="s">
        <v>39</v>
      </c>
      <c r="J4844" s="26" t="s">
        <v>40</v>
      </c>
      <c r="K4844" s="28">
        <v>44946</v>
      </c>
      <c r="L4844" s="26" t="s">
        <v>973</v>
      </c>
      <c r="M4844" s="26" t="s">
        <v>42</v>
      </c>
      <c r="O4844" s="28">
        <v>44946</v>
      </c>
      <c r="Q4844" s="26" t="s">
        <v>43</v>
      </c>
      <c r="S4844" s="26" t="s">
        <v>44</v>
      </c>
      <c r="U4844" s="26" t="s">
        <v>45</v>
      </c>
      <c r="V4844" s="26" t="s">
        <v>46</v>
      </c>
      <c r="W4844" s="26" t="s">
        <v>42</v>
      </c>
      <c r="Z4844" s="26" t="s">
        <v>70</v>
      </c>
      <c r="AB4844" s="26" t="s">
        <v>46</v>
      </c>
      <c r="AC4844" s="26" t="s">
        <v>48</v>
      </c>
      <c r="AD4844" s="26" t="s">
        <v>7869</v>
      </c>
      <c r="AE4844" s="26" t="s">
        <v>7870</v>
      </c>
      <c r="AF4844" s="26" t="s">
        <v>7846</v>
      </c>
      <c r="AG4844" s="26" t="s">
        <v>5953</v>
      </c>
      <c r="AH4844" s="26" t="s">
        <v>51</v>
      </c>
      <c r="AI4844" s="28">
        <v>44946</v>
      </c>
    </row>
    <row r="4845" spans="1:35" x14ac:dyDescent="0.2">
      <c r="B4845" s="26" t="s">
        <v>7868</v>
      </c>
      <c r="J4845" s="26" t="s">
        <v>52</v>
      </c>
    </row>
    <row r="4846" spans="1:35" x14ac:dyDescent="0.2">
      <c r="A4846" s="26" t="s">
        <v>35</v>
      </c>
      <c r="B4846" s="26" t="s">
        <v>7871</v>
      </c>
      <c r="D4846" s="26" t="s">
        <v>37</v>
      </c>
      <c r="E4846" s="26" t="s">
        <v>5947</v>
      </c>
      <c r="F4846" s="26" t="s">
        <v>7842</v>
      </c>
      <c r="G4846" s="26" t="s">
        <v>64</v>
      </c>
      <c r="H4846" s="26" t="s">
        <v>39</v>
      </c>
      <c r="J4846" s="26" t="s">
        <v>40</v>
      </c>
      <c r="K4846" s="27">
        <v>45021</v>
      </c>
      <c r="L4846" s="26" t="s">
        <v>157</v>
      </c>
      <c r="M4846" s="26" t="s">
        <v>42</v>
      </c>
      <c r="O4846" s="27">
        <v>45021</v>
      </c>
      <c r="Q4846" s="26" t="s">
        <v>43</v>
      </c>
      <c r="S4846" s="26" t="s">
        <v>44</v>
      </c>
      <c r="U4846" s="26" t="s">
        <v>45</v>
      </c>
      <c r="V4846" s="26" t="s">
        <v>46</v>
      </c>
      <c r="W4846" s="26" t="s">
        <v>42</v>
      </c>
      <c r="Z4846" s="26" t="s">
        <v>70</v>
      </c>
      <c r="AB4846" s="26" t="s">
        <v>46</v>
      </c>
      <c r="AC4846" s="26" t="s">
        <v>48</v>
      </c>
      <c r="AD4846" s="26" t="s">
        <v>7872</v>
      </c>
      <c r="AE4846" s="26" t="s">
        <v>7873</v>
      </c>
      <c r="AF4846" s="26" t="s">
        <v>7846</v>
      </c>
      <c r="AG4846" s="26" t="s">
        <v>5953</v>
      </c>
      <c r="AH4846" s="26" t="s">
        <v>51</v>
      </c>
      <c r="AI4846" s="28">
        <v>45021</v>
      </c>
    </row>
    <row r="4847" spans="1:35" x14ac:dyDescent="0.2">
      <c r="B4847" s="26" t="s">
        <v>7871</v>
      </c>
      <c r="J4847" s="26" t="s">
        <v>52</v>
      </c>
    </row>
    <row r="4848" spans="1:35" x14ac:dyDescent="0.2">
      <c r="A4848" s="26" t="s">
        <v>35</v>
      </c>
      <c r="B4848" s="26" t="s">
        <v>7874</v>
      </c>
      <c r="D4848" s="26" t="s">
        <v>37</v>
      </c>
      <c r="E4848" s="26" t="s">
        <v>5947</v>
      </c>
      <c r="F4848" s="26" t="s">
        <v>7842</v>
      </c>
      <c r="G4848" s="26" t="s">
        <v>64</v>
      </c>
      <c r="H4848" s="26" t="s">
        <v>39</v>
      </c>
      <c r="J4848" s="26" t="s">
        <v>40</v>
      </c>
      <c r="K4848" s="27">
        <v>44761</v>
      </c>
      <c r="L4848" s="26" t="s">
        <v>93</v>
      </c>
      <c r="M4848" s="26" t="s">
        <v>42</v>
      </c>
      <c r="O4848" s="27">
        <v>44761</v>
      </c>
      <c r="Q4848" s="26" t="s">
        <v>43</v>
      </c>
      <c r="S4848" s="26" t="s">
        <v>44</v>
      </c>
      <c r="U4848" s="26" t="s">
        <v>45</v>
      </c>
      <c r="V4848" s="26" t="s">
        <v>46</v>
      </c>
      <c r="W4848" s="26" t="s">
        <v>42</v>
      </c>
      <c r="Z4848" s="26" t="s">
        <v>70</v>
      </c>
      <c r="AB4848" s="26" t="s">
        <v>46</v>
      </c>
      <c r="AC4848" s="26" t="s">
        <v>48</v>
      </c>
      <c r="AD4848" s="26" t="s">
        <v>7875</v>
      </c>
      <c r="AE4848" s="26" t="s">
        <v>7876</v>
      </c>
      <c r="AF4848" s="26" t="s">
        <v>7846</v>
      </c>
      <c r="AG4848" s="26" t="s">
        <v>5953</v>
      </c>
      <c r="AH4848" s="26" t="s">
        <v>51</v>
      </c>
      <c r="AI4848" s="28">
        <v>44761</v>
      </c>
    </row>
    <row r="4849" spans="1:35" x14ac:dyDescent="0.2">
      <c r="B4849" s="26" t="s">
        <v>7874</v>
      </c>
      <c r="J4849" s="26" t="s">
        <v>52</v>
      </c>
    </row>
    <row r="4850" spans="1:35" x14ac:dyDescent="0.2">
      <c r="A4850" s="26" t="s">
        <v>35</v>
      </c>
      <c r="B4850" s="26" t="s">
        <v>7877</v>
      </c>
      <c r="D4850" s="26" t="s">
        <v>37</v>
      </c>
      <c r="E4850" s="26" t="s">
        <v>5947</v>
      </c>
      <c r="F4850" s="26" t="s">
        <v>7842</v>
      </c>
      <c r="H4850" s="26" t="s">
        <v>39</v>
      </c>
      <c r="J4850" s="26" t="s">
        <v>40</v>
      </c>
      <c r="K4850" s="27">
        <v>44855</v>
      </c>
      <c r="L4850" s="26" t="s">
        <v>1055</v>
      </c>
      <c r="M4850" s="26" t="s">
        <v>42</v>
      </c>
      <c r="O4850" s="27">
        <v>44855</v>
      </c>
      <c r="Q4850" s="26" t="s">
        <v>43</v>
      </c>
      <c r="S4850" s="26" t="s">
        <v>44</v>
      </c>
      <c r="U4850" s="26" t="s">
        <v>45</v>
      </c>
      <c r="V4850" s="26" t="s">
        <v>46</v>
      </c>
      <c r="W4850" s="26" t="s">
        <v>42</v>
      </c>
      <c r="Z4850" s="26" t="s">
        <v>7878</v>
      </c>
      <c r="AB4850" s="26" t="s">
        <v>46</v>
      </c>
      <c r="AC4850" s="26" t="s">
        <v>48</v>
      </c>
      <c r="AD4850" s="26" t="s">
        <v>7879</v>
      </c>
      <c r="AE4850" s="26" t="s">
        <v>7880</v>
      </c>
      <c r="AF4850" s="26" t="s">
        <v>7846</v>
      </c>
      <c r="AG4850" s="26" t="s">
        <v>5953</v>
      </c>
      <c r="AH4850" s="26" t="s">
        <v>51</v>
      </c>
      <c r="AI4850" s="28">
        <v>44855</v>
      </c>
    </row>
    <row r="4851" spans="1:35" x14ac:dyDescent="0.2">
      <c r="B4851" s="26" t="s">
        <v>7877</v>
      </c>
      <c r="J4851" s="26" t="s">
        <v>52</v>
      </c>
    </row>
    <row r="4852" spans="1:35" x14ac:dyDescent="0.2">
      <c r="A4852" s="26" t="s">
        <v>35</v>
      </c>
      <c r="B4852" s="26" t="s">
        <v>7881</v>
      </c>
      <c r="D4852" s="26" t="s">
        <v>37</v>
      </c>
      <c r="E4852" s="26" t="s">
        <v>5947</v>
      </c>
      <c r="F4852" s="26" t="s">
        <v>7842</v>
      </c>
      <c r="G4852" s="26" t="s">
        <v>7882</v>
      </c>
      <c r="H4852" s="26" t="s">
        <v>39</v>
      </c>
      <c r="J4852" s="26" t="s">
        <v>40</v>
      </c>
      <c r="K4852" s="27">
        <v>44210</v>
      </c>
      <c r="L4852" s="26" t="s">
        <v>7883</v>
      </c>
      <c r="M4852" s="26" t="s">
        <v>42</v>
      </c>
      <c r="O4852" s="27">
        <v>44210</v>
      </c>
      <c r="Q4852" s="26" t="s">
        <v>43</v>
      </c>
      <c r="S4852" s="26" t="s">
        <v>44</v>
      </c>
      <c r="U4852" s="26" t="s">
        <v>45</v>
      </c>
      <c r="V4852" s="26" t="s">
        <v>46</v>
      </c>
      <c r="W4852" s="26" t="s">
        <v>42</v>
      </c>
      <c r="Z4852" s="26" t="s">
        <v>7884</v>
      </c>
      <c r="AB4852" s="26" t="s">
        <v>46</v>
      </c>
      <c r="AC4852" s="26" t="s">
        <v>48</v>
      </c>
      <c r="AD4852" s="26" t="s">
        <v>7885</v>
      </c>
      <c r="AE4852" s="26" t="s">
        <v>7886</v>
      </c>
      <c r="AF4852" s="26" t="s">
        <v>7846</v>
      </c>
      <c r="AG4852" s="26" t="s">
        <v>5953</v>
      </c>
      <c r="AH4852" s="26" t="s">
        <v>51</v>
      </c>
      <c r="AI4852" s="28">
        <v>44210</v>
      </c>
    </row>
    <row r="4853" spans="1:35" x14ac:dyDescent="0.2">
      <c r="B4853" s="26" t="s">
        <v>7881</v>
      </c>
      <c r="J4853" s="26" t="s">
        <v>52</v>
      </c>
    </row>
    <row r="4854" spans="1:35" x14ac:dyDescent="0.2">
      <c r="A4854" s="26" t="s">
        <v>35</v>
      </c>
      <c r="B4854" s="26" t="s">
        <v>7887</v>
      </c>
      <c r="D4854" s="26" t="s">
        <v>37</v>
      </c>
      <c r="E4854" s="26" t="s">
        <v>5947</v>
      </c>
      <c r="F4854" s="26" t="s">
        <v>7842</v>
      </c>
      <c r="G4854" s="26" t="s">
        <v>7882</v>
      </c>
      <c r="H4854" s="26" t="s">
        <v>39</v>
      </c>
      <c r="J4854" s="26" t="s">
        <v>40</v>
      </c>
      <c r="K4854" s="28">
        <v>44946</v>
      </c>
      <c r="L4854" s="26" t="s">
        <v>973</v>
      </c>
      <c r="M4854" s="26" t="s">
        <v>42</v>
      </c>
      <c r="O4854" s="28">
        <v>44946</v>
      </c>
      <c r="Q4854" s="26" t="s">
        <v>43</v>
      </c>
      <c r="S4854" s="26" t="s">
        <v>44</v>
      </c>
      <c r="U4854" s="26" t="s">
        <v>45</v>
      </c>
      <c r="V4854" s="26" t="s">
        <v>46</v>
      </c>
      <c r="W4854" s="26" t="s">
        <v>42</v>
      </c>
      <c r="Z4854" s="26" t="s">
        <v>7884</v>
      </c>
      <c r="AB4854" s="26" t="s">
        <v>46</v>
      </c>
      <c r="AC4854" s="26" t="s">
        <v>48</v>
      </c>
      <c r="AD4854" s="26" t="s">
        <v>7888</v>
      </c>
      <c r="AE4854" s="26" t="s">
        <v>7889</v>
      </c>
      <c r="AF4854" s="26" t="s">
        <v>7846</v>
      </c>
      <c r="AG4854" s="26" t="s">
        <v>5953</v>
      </c>
      <c r="AH4854" s="26" t="s">
        <v>51</v>
      </c>
      <c r="AI4854" s="28">
        <v>44946</v>
      </c>
    </row>
    <row r="4855" spans="1:35" x14ac:dyDescent="0.2">
      <c r="B4855" s="26" t="s">
        <v>7887</v>
      </c>
      <c r="J4855" s="26" t="s">
        <v>52</v>
      </c>
    </row>
    <row r="4856" spans="1:35" x14ac:dyDescent="0.2">
      <c r="A4856" s="26" t="s">
        <v>35</v>
      </c>
      <c r="B4856" s="26" t="s">
        <v>7890</v>
      </c>
      <c r="D4856" s="26" t="s">
        <v>37</v>
      </c>
      <c r="E4856" s="26" t="s">
        <v>5947</v>
      </c>
      <c r="F4856" s="26" t="s">
        <v>7842</v>
      </c>
      <c r="G4856" s="26" t="s">
        <v>7882</v>
      </c>
      <c r="H4856" s="26" t="s">
        <v>39</v>
      </c>
      <c r="J4856" s="26" t="s">
        <v>40</v>
      </c>
      <c r="K4856" s="28">
        <v>44946</v>
      </c>
      <c r="L4856" s="26" t="s">
        <v>973</v>
      </c>
      <c r="M4856" s="26" t="s">
        <v>42</v>
      </c>
      <c r="O4856" s="28">
        <v>44946</v>
      </c>
      <c r="Q4856" s="26" t="s">
        <v>43</v>
      </c>
      <c r="S4856" s="26" t="s">
        <v>44</v>
      </c>
      <c r="U4856" s="26" t="s">
        <v>45</v>
      </c>
      <c r="V4856" s="26" t="s">
        <v>46</v>
      </c>
      <c r="W4856" s="26" t="s">
        <v>42</v>
      </c>
      <c r="Z4856" s="26" t="s">
        <v>7884</v>
      </c>
      <c r="AB4856" s="26" t="s">
        <v>46</v>
      </c>
      <c r="AC4856" s="26" t="s">
        <v>48</v>
      </c>
      <c r="AD4856" s="26" t="s">
        <v>7891</v>
      </c>
      <c r="AE4856" s="26" t="s">
        <v>7892</v>
      </c>
      <c r="AF4856" s="26" t="s">
        <v>7846</v>
      </c>
      <c r="AG4856" s="26" t="s">
        <v>5953</v>
      </c>
      <c r="AH4856" s="26" t="s">
        <v>51</v>
      </c>
      <c r="AI4856" s="28">
        <v>44946</v>
      </c>
    </row>
    <row r="4857" spans="1:35" x14ac:dyDescent="0.2">
      <c r="B4857" s="26" t="s">
        <v>7890</v>
      </c>
      <c r="J4857" s="26" t="s">
        <v>52</v>
      </c>
    </row>
    <row r="4858" spans="1:35" x14ac:dyDescent="0.2">
      <c r="A4858" s="26" t="s">
        <v>35</v>
      </c>
      <c r="B4858" s="26" t="s">
        <v>7893</v>
      </c>
      <c r="D4858" s="26" t="s">
        <v>37</v>
      </c>
      <c r="E4858" s="26" t="s">
        <v>5947</v>
      </c>
      <c r="F4858" s="26" t="s">
        <v>7842</v>
      </c>
      <c r="G4858" s="26" t="s">
        <v>7882</v>
      </c>
      <c r="H4858" s="26" t="s">
        <v>39</v>
      </c>
      <c r="J4858" s="26" t="s">
        <v>40</v>
      </c>
      <c r="K4858" s="28">
        <v>44946</v>
      </c>
      <c r="L4858" s="26" t="s">
        <v>973</v>
      </c>
      <c r="M4858" s="26" t="s">
        <v>42</v>
      </c>
      <c r="O4858" s="28">
        <v>44946</v>
      </c>
      <c r="Q4858" s="26" t="s">
        <v>43</v>
      </c>
      <c r="S4858" s="26" t="s">
        <v>44</v>
      </c>
      <c r="U4858" s="26" t="s">
        <v>45</v>
      </c>
      <c r="V4858" s="26" t="s">
        <v>46</v>
      </c>
      <c r="W4858" s="26" t="s">
        <v>42</v>
      </c>
      <c r="Z4858" s="26" t="s">
        <v>7884</v>
      </c>
      <c r="AB4858" s="26" t="s">
        <v>46</v>
      </c>
      <c r="AC4858" s="26" t="s">
        <v>48</v>
      </c>
      <c r="AD4858" s="26" t="s">
        <v>7894</v>
      </c>
      <c r="AE4858" s="26" t="s">
        <v>7895</v>
      </c>
      <c r="AF4858" s="26" t="s">
        <v>7846</v>
      </c>
      <c r="AG4858" s="26" t="s">
        <v>5953</v>
      </c>
      <c r="AH4858" s="26" t="s">
        <v>51</v>
      </c>
      <c r="AI4858" s="28">
        <v>44946</v>
      </c>
    </row>
    <row r="4859" spans="1:35" x14ac:dyDescent="0.2">
      <c r="B4859" s="26" t="s">
        <v>7893</v>
      </c>
      <c r="J4859" s="26" t="s">
        <v>52</v>
      </c>
    </row>
    <row r="4860" spans="1:35" x14ac:dyDescent="0.2">
      <c r="A4860" s="26" t="s">
        <v>35</v>
      </c>
      <c r="B4860" s="26" t="s">
        <v>7896</v>
      </c>
      <c r="D4860" s="26" t="s">
        <v>37</v>
      </c>
      <c r="E4860" s="26" t="s">
        <v>5947</v>
      </c>
      <c r="F4860" s="26" t="s">
        <v>7842</v>
      </c>
      <c r="G4860" s="26" t="s">
        <v>7882</v>
      </c>
      <c r="H4860" s="26" t="s">
        <v>39</v>
      </c>
      <c r="J4860" s="26" t="s">
        <v>40</v>
      </c>
      <c r="K4860" s="28">
        <v>44946</v>
      </c>
      <c r="L4860" s="26" t="s">
        <v>973</v>
      </c>
      <c r="M4860" s="26" t="s">
        <v>42</v>
      </c>
      <c r="O4860" s="28">
        <v>44946</v>
      </c>
      <c r="Q4860" s="26" t="s">
        <v>43</v>
      </c>
      <c r="S4860" s="26" t="s">
        <v>44</v>
      </c>
      <c r="U4860" s="26" t="s">
        <v>45</v>
      </c>
      <c r="V4860" s="26" t="s">
        <v>46</v>
      </c>
      <c r="W4860" s="26" t="s">
        <v>42</v>
      </c>
      <c r="Z4860" s="26" t="s">
        <v>7884</v>
      </c>
      <c r="AB4860" s="26" t="s">
        <v>46</v>
      </c>
      <c r="AC4860" s="26" t="s">
        <v>48</v>
      </c>
      <c r="AD4860" s="26" t="s">
        <v>7897</v>
      </c>
      <c r="AE4860" s="26" t="s">
        <v>7898</v>
      </c>
      <c r="AF4860" s="26" t="s">
        <v>7846</v>
      </c>
      <c r="AG4860" s="26" t="s">
        <v>5953</v>
      </c>
      <c r="AH4860" s="26" t="s">
        <v>51</v>
      </c>
      <c r="AI4860" s="28">
        <v>44946</v>
      </c>
    </row>
    <row r="4861" spans="1:35" x14ac:dyDescent="0.2">
      <c r="B4861" s="26" t="s">
        <v>7896</v>
      </c>
      <c r="J4861" s="26" t="s">
        <v>52</v>
      </c>
    </row>
    <row r="4862" spans="1:35" x14ac:dyDescent="0.2">
      <c r="A4862" s="26" t="s">
        <v>35</v>
      </c>
      <c r="B4862" s="26" t="s">
        <v>7899</v>
      </c>
      <c r="D4862" s="26" t="s">
        <v>37</v>
      </c>
      <c r="E4862" s="26" t="s">
        <v>5947</v>
      </c>
      <c r="F4862" s="26" t="s">
        <v>7842</v>
      </c>
      <c r="H4862" s="26" t="s">
        <v>39</v>
      </c>
      <c r="J4862" s="26" t="s">
        <v>40</v>
      </c>
      <c r="K4862" s="27">
        <v>44855</v>
      </c>
      <c r="L4862" s="26" t="s">
        <v>1055</v>
      </c>
      <c r="M4862" s="26" t="s">
        <v>42</v>
      </c>
      <c r="O4862" s="27">
        <v>44855</v>
      </c>
      <c r="Q4862" s="26" t="s">
        <v>43</v>
      </c>
      <c r="S4862" s="26" t="s">
        <v>44</v>
      </c>
      <c r="U4862" s="26" t="s">
        <v>45</v>
      </c>
      <c r="V4862" s="26" t="s">
        <v>46</v>
      </c>
      <c r="W4862" s="26" t="s">
        <v>42</v>
      </c>
      <c r="Z4862" s="26" t="s">
        <v>7900</v>
      </c>
      <c r="AB4862" s="26" t="s">
        <v>46</v>
      </c>
      <c r="AC4862" s="26" t="s">
        <v>48</v>
      </c>
      <c r="AD4862" s="26" t="s">
        <v>7901</v>
      </c>
      <c r="AE4862" s="26" t="s">
        <v>7902</v>
      </c>
      <c r="AF4862" s="26" t="s">
        <v>7846</v>
      </c>
      <c r="AG4862" s="26" t="s">
        <v>5953</v>
      </c>
      <c r="AH4862" s="26" t="s">
        <v>51</v>
      </c>
      <c r="AI4862" s="28">
        <v>44855</v>
      </c>
    </row>
    <row r="4863" spans="1:35" x14ac:dyDescent="0.2">
      <c r="B4863" s="26" t="s">
        <v>7899</v>
      </c>
      <c r="J4863" s="26" t="s">
        <v>52</v>
      </c>
    </row>
    <row r="4864" spans="1:35" x14ac:dyDescent="0.2">
      <c r="A4864" s="26" t="s">
        <v>35</v>
      </c>
      <c r="B4864" s="26" t="s">
        <v>7903</v>
      </c>
      <c r="D4864" s="26" t="s">
        <v>37</v>
      </c>
      <c r="E4864" s="26" t="s">
        <v>5947</v>
      </c>
      <c r="F4864" s="26" t="s">
        <v>7842</v>
      </c>
      <c r="G4864" s="26" t="s">
        <v>6595</v>
      </c>
      <c r="H4864" s="26" t="s">
        <v>39</v>
      </c>
      <c r="J4864" s="26" t="s">
        <v>40</v>
      </c>
      <c r="K4864" s="27">
        <v>44210</v>
      </c>
      <c r="L4864" s="26" t="s">
        <v>7883</v>
      </c>
      <c r="M4864" s="26" t="s">
        <v>42</v>
      </c>
      <c r="O4864" s="27">
        <v>44210</v>
      </c>
      <c r="Q4864" s="26" t="s">
        <v>43</v>
      </c>
      <c r="S4864" s="26" t="s">
        <v>44</v>
      </c>
      <c r="U4864" s="26" t="s">
        <v>45</v>
      </c>
      <c r="V4864" s="26" t="s">
        <v>46</v>
      </c>
      <c r="W4864" s="26" t="s">
        <v>42</v>
      </c>
      <c r="Z4864" s="26" t="s">
        <v>7904</v>
      </c>
      <c r="AB4864" s="26" t="s">
        <v>46</v>
      </c>
      <c r="AC4864" s="26" t="s">
        <v>48</v>
      </c>
      <c r="AD4864" s="26" t="s">
        <v>7905</v>
      </c>
      <c r="AE4864" s="26" t="s">
        <v>7906</v>
      </c>
      <c r="AF4864" s="26" t="s">
        <v>7846</v>
      </c>
      <c r="AG4864" s="26" t="s">
        <v>5953</v>
      </c>
      <c r="AH4864" s="26" t="s">
        <v>51</v>
      </c>
      <c r="AI4864" s="28">
        <v>44210</v>
      </c>
    </row>
    <row r="4865" spans="1:35" x14ac:dyDescent="0.2">
      <c r="B4865" s="26" t="s">
        <v>7903</v>
      </c>
      <c r="J4865" s="26" t="s">
        <v>52</v>
      </c>
    </row>
    <row r="4866" spans="1:35" x14ac:dyDescent="0.2">
      <c r="A4866" s="26" t="s">
        <v>35</v>
      </c>
      <c r="B4866" s="26" t="s">
        <v>7907</v>
      </c>
      <c r="D4866" s="26" t="s">
        <v>37</v>
      </c>
      <c r="E4866" s="26" t="s">
        <v>5947</v>
      </c>
      <c r="F4866" s="26" t="s">
        <v>7842</v>
      </c>
      <c r="G4866" s="26" t="s">
        <v>6595</v>
      </c>
      <c r="H4866" s="26" t="s">
        <v>39</v>
      </c>
      <c r="J4866" s="26" t="s">
        <v>40</v>
      </c>
      <c r="K4866" s="28">
        <v>44946</v>
      </c>
      <c r="L4866" s="26" t="s">
        <v>973</v>
      </c>
      <c r="M4866" s="26" t="s">
        <v>42</v>
      </c>
      <c r="O4866" s="28">
        <v>44946</v>
      </c>
      <c r="Q4866" s="26" t="s">
        <v>43</v>
      </c>
      <c r="S4866" s="26" t="s">
        <v>44</v>
      </c>
      <c r="U4866" s="26" t="s">
        <v>45</v>
      </c>
      <c r="V4866" s="26" t="s">
        <v>46</v>
      </c>
      <c r="W4866" s="26" t="s">
        <v>42</v>
      </c>
      <c r="Z4866" s="26" t="s">
        <v>7904</v>
      </c>
      <c r="AB4866" s="26" t="s">
        <v>46</v>
      </c>
      <c r="AC4866" s="26" t="s">
        <v>48</v>
      </c>
      <c r="AD4866" s="26" t="s">
        <v>7908</v>
      </c>
      <c r="AE4866" s="26" t="s">
        <v>7909</v>
      </c>
      <c r="AF4866" s="26" t="s">
        <v>7846</v>
      </c>
      <c r="AG4866" s="26" t="s">
        <v>5953</v>
      </c>
      <c r="AH4866" s="26" t="s">
        <v>51</v>
      </c>
      <c r="AI4866" s="28">
        <v>44946</v>
      </c>
    </row>
    <row r="4867" spans="1:35" x14ac:dyDescent="0.2">
      <c r="B4867" s="26" t="s">
        <v>7907</v>
      </c>
      <c r="J4867" s="26" t="s">
        <v>52</v>
      </c>
    </row>
    <row r="4868" spans="1:35" x14ac:dyDescent="0.2">
      <c r="A4868" s="26" t="s">
        <v>35</v>
      </c>
      <c r="B4868" s="26" t="s">
        <v>7910</v>
      </c>
      <c r="D4868" s="26" t="s">
        <v>37</v>
      </c>
      <c r="E4868" s="26" t="s">
        <v>5947</v>
      </c>
      <c r="F4868" s="26" t="s">
        <v>7842</v>
      </c>
      <c r="G4868" s="26" t="s">
        <v>6595</v>
      </c>
      <c r="H4868" s="26" t="s">
        <v>39</v>
      </c>
      <c r="J4868" s="26" t="s">
        <v>40</v>
      </c>
      <c r="K4868" s="28">
        <v>44946</v>
      </c>
      <c r="L4868" s="26" t="s">
        <v>973</v>
      </c>
      <c r="M4868" s="26" t="s">
        <v>42</v>
      </c>
      <c r="O4868" s="28">
        <v>44946</v>
      </c>
      <c r="Q4868" s="26" t="s">
        <v>43</v>
      </c>
      <c r="S4868" s="26" t="s">
        <v>44</v>
      </c>
      <c r="U4868" s="26" t="s">
        <v>45</v>
      </c>
      <c r="V4868" s="26" t="s">
        <v>46</v>
      </c>
      <c r="W4868" s="26" t="s">
        <v>42</v>
      </c>
      <c r="Z4868" s="26" t="s">
        <v>7904</v>
      </c>
      <c r="AB4868" s="26" t="s">
        <v>46</v>
      </c>
      <c r="AC4868" s="26" t="s">
        <v>48</v>
      </c>
      <c r="AD4868" s="26" t="s">
        <v>7911</v>
      </c>
      <c r="AE4868" s="26" t="s">
        <v>7912</v>
      </c>
      <c r="AF4868" s="26" t="s">
        <v>7846</v>
      </c>
      <c r="AG4868" s="26" t="s">
        <v>5953</v>
      </c>
      <c r="AH4868" s="26" t="s">
        <v>51</v>
      </c>
      <c r="AI4868" s="28">
        <v>44946</v>
      </c>
    </row>
    <row r="4869" spans="1:35" x14ac:dyDescent="0.2">
      <c r="B4869" s="26" t="s">
        <v>7910</v>
      </c>
      <c r="J4869" s="26" t="s">
        <v>52</v>
      </c>
    </row>
    <row r="4870" spans="1:35" x14ac:dyDescent="0.2">
      <c r="A4870" s="26" t="s">
        <v>35</v>
      </c>
      <c r="B4870" s="26" t="s">
        <v>7913</v>
      </c>
      <c r="D4870" s="26" t="s">
        <v>37</v>
      </c>
      <c r="E4870" s="26" t="s">
        <v>5947</v>
      </c>
      <c r="F4870" s="26" t="s">
        <v>7842</v>
      </c>
      <c r="G4870" s="26" t="s">
        <v>6595</v>
      </c>
      <c r="H4870" s="26" t="s">
        <v>39</v>
      </c>
      <c r="J4870" s="26" t="s">
        <v>40</v>
      </c>
      <c r="K4870" s="28">
        <v>44946</v>
      </c>
      <c r="L4870" s="26" t="s">
        <v>973</v>
      </c>
      <c r="M4870" s="26" t="s">
        <v>42</v>
      </c>
      <c r="O4870" s="28">
        <v>44946</v>
      </c>
      <c r="Q4870" s="26" t="s">
        <v>43</v>
      </c>
      <c r="S4870" s="26" t="s">
        <v>44</v>
      </c>
      <c r="U4870" s="26" t="s">
        <v>45</v>
      </c>
      <c r="V4870" s="26" t="s">
        <v>46</v>
      </c>
      <c r="W4870" s="26" t="s">
        <v>42</v>
      </c>
      <c r="Z4870" s="26" t="s">
        <v>7904</v>
      </c>
      <c r="AB4870" s="26" t="s">
        <v>46</v>
      </c>
      <c r="AC4870" s="26" t="s">
        <v>48</v>
      </c>
      <c r="AD4870" s="26" t="s">
        <v>7914</v>
      </c>
      <c r="AE4870" s="26" t="s">
        <v>7915</v>
      </c>
      <c r="AF4870" s="26" t="s">
        <v>7846</v>
      </c>
      <c r="AG4870" s="26" t="s">
        <v>5953</v>
      </c>
      <c r="AH4870" s="26" t="s">
        <v>51</v>
      </c>
      <c r="AI4870" s="28">
        <v>44946</v>
      </c>
    </row>
    <row r="4871" spans="1:35" x14ac:dyDescent="0.2">
      <c r="B4871" s="26" t="s">
        <v>7913</v>
      </c>
      <c r="J4871" s="26" t="s">
        <v>52</v>
      </c>
    </row>
    <row r="4872" spans="1:35" x14ac:dyDescent="0.2">
      <c r="A4872" s="26" t="s">
        <v>35</v>
      </c>
      <c r="B4872" s="26" t="s">
        <v>7916</v>
      </c>
      <c r="D4872" s="26" t="s">
        <v>37</v>
      </c>
      <c r="E4872" s="26" t="s">
        <v>5947</v>
      </c>
      <c r="F4872" s="26" t="s">
        <v>7842</v>
      </c>
      <c r="H4872" s="26" t="s">
        <v>39</v>
      </c>
      <c r="J4872" s="26" t="s">
        <v>40</v>
      </c>
      <c r="K4872" s="27">
        <v>44855</v>
      </c>
      <c r="L4872" s="26" t="s">
        <v>1055</v>
      </c>
      <c r="M4872" s="26" t="s">
        <v>42</v>
      </c>
      <c r="O4872" s="27">
        <v>44855</v>
      </c>
      <c r="Q4872" s="26" t="s">
        <v>43</v>
      </c>
      <c r="S4872" s="26" t="s">
        <v>44</v>
      </c>
      <c r="U4872" s="26" t="s">
        <v>45</v>
      </c>
      <c r="V4872" s="26" t="s">
        <v>46</v>
      </c>
      <c r="W4872" s="26" t="s">
        <v>42</v>
      </c>
      <c r="Z4872" s="26" t="s">
        <v>7917</v>
      </c>
      <c r="AB4872" s="26" t="s">
        <v>46</v>
      </c>
      <c r="AC4872" s="26" t="s">
        <v>48</v>
      </c>
      <c r="AD4872" s="26" t="s">
        <v>7918</v>
      </c>
      <c r="AE4872" s="26" t="s">
        <v>7919</v>
      </c>
      <c r="AF4872" s="26" t="s">
        <v>7846</v>
      </c>
      <c r="AG4872" s="26" t="s">
        <v>5953</v>
      </c>
      <c r="AH4872" s="26" t="s">
        <v>51</v>
      </c>
      <c r="AI4872" s="28">
        <v>44855</v>
      </c>
    </row>
    <row r="4873" spans="1:35" x14ac:dyDescent="0.2">
      <c r="B4873" s="26" t="s">
        <v>7916</v>
      </c>
      <c r="J4873" s="26" t="s">
        <v>52</v>
      </c>
    </row>
    <row r="4874" spans="1:35" x14ac:dyDescent="0.2">
      <c r="A4874" s="26" t="s">
        <v>35</v>
      </c>
      <c r="B4874" s="26" t="s">
        <v>7920</v>
      </c>
      <c r="D4874" s="26" t="s">
        <v>37</v>
      </c>
      <c r="E4874" s="26" t="s">
        <v>5947</v>
      </c>
      <c r="F4874" s="26" t="s">
        <v>7842</v>
      </c>
      <c r="G4874" s="26" t="s">
        <v>6638</v>
      </c>
      <c r="H4874" s="26" t="s">
        <v>39</v>
      </c>
      <c r="J4874" s="26" t="s">
        <v>40</v>
      </c>
      <c r="K4874" s="28">
        <v>44946</v>
      </c>
      <c r="L4874" s="26" t="s">
        <v>973</v>
      </c>
      <c r="M4874" s="26" t="s">
        <v>42</v>
      </c>
      <c r="O4874" s="28">
        <v>44946</v>
      </c>
      <c r="Q4874" s="26" t="s">
        <v>43</v>
      </c>
      <c r="S4874" s="26" t="s">
        <v>44</v>
      </c>
      <c r="U4874" s="26" t="s">
        <v>45</v>
      </c>
      <c r="V4874" s="26" t="s">
        <v>46</v>
      </c>
      <c r="W4874" s="26" t="s">
        <v>42</v>
      </c>
      <c r="Z4874" s="26" t="s">
        <v>7921</v>
      </c>
      <c r="AB4874" s="26" t="s">
        <v>46</v>
      </c>
      <c r="AC4874" s="26" t="s">
        <v>48</v>
      </c>
      <c r="AD4874" s="26" t="s">
        <v>7922</v>
      </c>
      <c r="AE4874" s="26" t="s">
        <v>7923</v>
      </c>
      <c r="AF4874" s="26" t="s">
        <v>7846</v>
      </c>
      <c r="AG4874" s="26" t="s">
        <v>5953</v>
      </c>
      <c r="AH4874" s="26" t="s">
        <v>51</v>
      </c>
      <c r="AI4874" s="28">
        <v>44946</v>
      </c>
    </row>
    <row r="4875" spans="1:35" x14ac:dyDescent="0.2">
      <c r="B4875" s="26" t="s">
        <v>7920</v>
      </c>
      <c r="J4875" s="26" t="s">
        <v>52</v>
      </c>
    </row>
    <row r="4876" spans="1:35" x14ac:dyDescent="0.2">
      <c r="A4876" s="26" t="s">
        <v>35</v>
      </c>
      <c r="B4876" s="26" t="s">
        <v>7924</v>
      </c>
      <c r="D4876" s="26" t="s">
        <v>37</v>
      </c>
      <c r="E4876" s="26" t="s">
        <v>5947</v>
      </c>
      <c r="F4876" s="26" t="s">
        <v>7842</v>
      </c>
      <c r="G4876" s="26" t="s">
        <v>6638</v>
      </c>
      <c r="H4876" s="26" t="s">
        <v>39</v>
      </c>
      <c r="J4876" s="26" t="s">
        <v>40</v>
      </c>
      <c r="K4876" s="28">
        <v>44946</v>
      </c>
      <c r="L4876" s="26" t="s">
        <v>973</v>
      </c>
      <c r="M4876" s="26" t="s">
        <v>42</v>
      </c>
      <c r="O4876" s="28">
        <v>44946</v>
      </c>
      <c r="Q4876" s="26" t="s">
        <v>43</v>
      </c>
      <c r="S4876" s="26" t="s">
        <v>44</v>
      </c>
      <c r="U4876" s="26" t="s">
        <v>45</v>
      </c>
      <c r="V4876" s="26" t="s">
        <v>46</v>
      </c>
      <c r="W4876" s="26" t="s">
        <v>42</v>
      </c>
      <c r="Z4876" s="26" t="s">
        <v>7921</v>
      </c>
      <c r="AB4876" s="26" t="s">
        <v>46</v>
      </c>
      <c r="AC4876" s="26" t="s">
        <v>48</v>
      </c>
      <c r="AD4876" s="26" t="s">
        <v>7925</v>
      </c>
      <c r="AE4876" s="26" t="s">
        <v>7926</v>
      </c>
      <c r="AF4876" s="26" t="s">
        <v>7846</v>
      </c>
      <c r="AG4876" s="26" t="s">
        <v>5953</v>
      </c>
      <c r="AH4876" s="26" t="s">
        <v>51</v>
      </c>
      <c r="AI4876" s="28">
        <v>44946</v>
      </c>
    </row>
    <row r="4877" spans="1:35" x14ac:dyDescent="0.2">
      <c r="B4877" s="26" t="s">
        <v>7924</v>
      </c>
      <c r="J4877" s="26" t="s">
        <v>52</v>
      </c>
    </row>
    <row r="4878" spans="1:35" x14ac:dyDescent="0.2">
      <c r="A4878" s="26" t="s">
        <v>35</v>
      </c>
      <c r="B4878" s="26" t="s">
        <v>7927</v>
      </c>
      <c r="D4878" s="26" t="s">
        <v>37</v>
      </c>
      <c r="E4878" s="26" t="s">
        <v>5947</v>
      </c>
      <c r="F4878" s="26" t="s">
        <v>7842</v>
      </c>
      <c r="G4878" s="26" t="s">
        <v>6638</v>
      </c>
      <c r="H4878" s="26" t="s">
        <v>39</v>
      </c>
      <c r="J4878" s="26" t="s">
        <v>40</v>
      </c>
      <c r="K4878" s="28">
        <v>44946</v>
      </c>
      <c r="L4878" s="26" t="s">
        <v>973</v>
      </c>
      <c r="M4878" s="26" t="s">
        <v>42</v>
      </c>
      <c r="O4878" s="28">
        <v>44946</v>
      </c>
      <c r="Q4878" s="26" t="s">
        <v>43</v>
      </c>
      <c r="S4878" s="26" t="s">
        <v>44</v>
      </c>
      <c r="U4878" s="26" t="s">
        <v>45</v>
      </c>
      <c r="V4878" s="26" t="s">
        <v>46</v>
      </c>
      <c r="W4878" s="26" t="s">
        <v>42</v>
      </c>
      <c r="Z4878" s="26" t="s">
        <v>7921</v>
      </c>
      <c r="AB4878" s="26" t="s">
        <v>46</v>
      </c>
      <c r="AC4878" s="26" t="s">
        <v>48</v>
      </c>
      <c r="AD4878" s="26" t="s">
        <v>7928</v>
      </c>
      <c r="AE4878" s="26" t="s">
        <v>7929</v>
      </c>
      <c r="AF4878" s="26" t="s">
        <v>7846</v>
      </c>
      <c r="AG4878" s="26" t="s">
        <v>5953</v>
      </c>
      <c r="AH4878" s="26" t="s">
        <v>51</v>
      </c>
      <c r="AI4878" s="28">
        <v>44946</v>
      </c>
    </row>
    <row r="4879" spans="1:35" x14ac:dyDescent="0.2">
      <c r="B4879" s="26" t="s">
        <v>7927</v>
      </c>
      <c r="J4879" s="26" t="s">
        <v>52</v>
      </c>
    </row>
    <row r="4880" spans="1:35" x14ac:dyDescent="0.2">
      <c r="A4880" s="26" t="s">
        <v>35</v>
      </c>
      <c r="B4880" s="26" t="s">
        <v>7930</v>
      </c>
      <c r="D4880" s="26" t="s">
        <v>37</v>
      </c>
      <c r="E4880" s="26" t="s">
        <v>5947</v>
      </c>
      <c r="F4880" s="26" t="s">
        <v>7842</v>
      </c>
      <c r="G4880" s="26" t="s">
        <v>6638</v>
      </c>
      <c r="H4880" s="26" t="s">
        <v>39</v>
      </c>
      <c r="J4880" s="26" t="s">
        <v>40</v>
      </c>
      <c r="K4880" s="28">
        <v>44946</v>
      </c>
      <c r="L4880" s="26" t="s">
        <v>973</v>
      </c>
      <c r="M4880" s="26" t="s">
        <v>42</v>
      </c>
      <c r="O4880" s="28">
        <v>44946</v>
      </c>
      <c r="Q4880" s="26" t="s">
        <v>43</v>
      </c>
      <c r="S4880" s="26" t="s">
        <v>44</v>
      </c>
      <c r="U4880" s="26" t="s">
        <v>45</v>
      </c>
      <c r="V4880" s="26" t="s">
        <v>46</v>
      </c>
      <c r="W4880" s="26" t="s">
        <v>42</v>
      </c>
      <c r="Z4880" s="26" t="s">
        <v>7921</v>
      </c>
      <c r="AB4880" s="26" t="s">
        <v>46</v>
      </c>
      <c r="AC4880" s="26" t="s">
        <v>48</v>
      </c>
      <c r="AD4880" s="26" t="s">
        <v>7931</v>
      </c>
      <c r="AE4880" s="26" t="s">
        <v>7932</v>
      </c>
      <c r="AF4880" s="26" t="s">
        <v>7846</v>
      </c>
      <c r="AG4880" s="26" t="s">
        <v>5953</v>
      </c>
      <c r="AH4880" s="26" t="s">
        <v>51</v>
      </c>
      <c r="AI4880" s="28">
        <v>44946</v>
      </c>
    </row>
    <row r="4881" spans="1:35" x14ac:dyDescent="0.2">
      <c r="B4881" s="26" t="s">
        <v>7930</v>
      </c>
      <c r="J4881" s="26" t="s">
        <v>52</v>
      </c>
    </row>
    <row r="4882" spans="1:35" x14ac:dyDescent="0.2">
      <c r="A4882" s="26" t="s">
        <v>35</v>
      </c>
      <c r="B4882" s="26" t="s">
        <v>7933</v>
      </c>
      <c r="D4882" s="26" t="s">
        <v>37</v>
      </c>
      <c r="E4882" s="26" t="s">
        <v>5947</v>
      </c>
      <c r="F4882" s="26" t="s">
        <v>7842</v>
      </c>
      <c r="H4882" s="26" t="s">
        <v>39</v>
      </c>
      <c r="J4882" s="26" t="s">
        <v>40</v>
      </c>
      <c r="K4882" s="27">
        <v>44855</v>
      </c>
      <c r="L4882" s="26" t="s">
        <v>1055</v>
      </c>
      <c r="M4882" s="26" t="s">
        <v>42</v>
      </c>
      <c r="O4882" s="27">
        <v>44855</v>
      </c>
      <c r="Q4882" s="26" t="s">
        <v>43</v>
      </c>
      <c r="S4882" s="26" t="s">
        <v>44</v>
      </c>
      <c r="U4882" s="26" t="s">
        <v>45</v>
      </c>
      <c r="V4882" s="26" t="s">
        <v>46</v>
      </c>
      <c r="W4882" s="26" t="s">
        <v>42</v>
      </c>
      <c r="Z4882" s="26" t="s">
        <v>7934</v>
      </c>
      <c r="AB4882" s="26" t="s">
        <v>46</v>
      </c>
      <c r="AC4882" s="26" t="s">
        <v>48</v>
      </c>
      <c r="AD4882" s="26" t="s">
        <v>7935</v>
      </c>
      <c r="AE4882" s="26" t="s">
        <v>7936</v>
      </c>
      <c r="AF4882" s="26" t="s">
        <v>7846</v>
      </c>
      <c r="AG4882" s="26" t="s">
        <v>5953</v>
      </c>
      <c r="AH4882" s="26" t="s">
        <v>51</v>
      </c>
      <c r="AI4882" s="28">
        <v>44855</v>
      </c>
    </row>
    <row r="4883" spans="1:35" x14ac:dyDescent="0.2">
      <c r="B4883" s="26" t="s">
        <v>7933</v>
      </c>
      <c r="J4883" s="26" t="s">
        <v>52</v>
      </c>
    </row>
    <row r="4884" spans="1:35" x14ac:dyDescent="0.2">
      <c r="A4884" s="26" t="s">
        <v>35</v>
      </c>
      <c r="B4884" s="26" t="s">
        <v>7937</v>
      </c>
      <c r="D4884" s="26" t="s">
        <v>37</v>
      </c>
      <c r="E4884" s="26" t="s">
        <v>5947</v>
      </c>
      <c r="F4884" s="26" t="s">
        <v>7842</v>
      </c>
      <c r="G4884" s="26" t="s">
        <v>6677</v>
      </c>
      <c r="H4884" s="26" t="s">
        <v>39</v>
      </c>
      <c r="J4884" s="26" t="s">
        <v>40</v>
      </c>
      <c r="K4884" s="27">
        <v>44210</v>
      </c>
      <c r="L4884" s="26" t="s">
        <v>7883</v>
      </c>
      <c r="M4884" s="26" t="s">
        <v>42</v>
      </c>
      <c r="O4884" s="27">
        <v>44210</v>
      </c>
      <c r="Q4884" s="26" t="s">
        <v>43</v>
      </c>
      <c r="S4884" s="26" t="s">
        <v>44</v>
      </c>
      <c r="U4884" s="26" t="s">
        <v>45</v>
      </c>
      <c r="V4884" s="26" t="s">
        <v>46</v>
      </c>
      <c r="W4884" s="26" t="s">
        <v>42</v>
      </c>
      <c r="Z4884" s="26" t="s">
        <v>7938</v>
      </c>
      <c r="AB4884" s="26" t="s">
        <v>46</v>
      </c>
      <c r="AC4884" s="26" t="s">
        <v>48</v>
      </c>
      <c r="AD4884" s="26" t="s">
        <v>7939</v>
      </c>
      <c r="AE4884" s="26" t="s">
        <v>7940</v>
      </c>
      <c r="AF4884" s="26" t="s">
        <v>7846</v>
      </c>
      <c r="AG4884" s="26" t="s">
        <v>5953</v>
      </c>
      <c r="AH4884" s="26" t="s">
        <v>51</v>
      </c>
      <c r="AI4884" s="28">
        <v>44210</v>
      </c>
    </row>
    <row r="4885" spans="1:35" x14ac:dyDescent="0.2">
      <c r="B4885" s="26" t="s">
        <v>7937</v>
      </c>
      <c r="J4885" s="26" t="s">
        <v>52</v>
      </c>
    </row>
    <row r="4886" spans="1:35" x14ac:dyDescent="0.2">
      <c r="A4886" s="26" t="s">
        <v>35</v>
      </c>
      <c r="B4886" s="26" t="s">
        <v>7941</v>
      </c>
      <c r="D4886" s="26" t="s">
        <v>37</v>
      </c>
      <c r="E4886" s="26" t="s">
        <v>5947</v>
      </c>
      <c r="F4886" s="26" t="s">
        <v>7842</v>
      </c>
      <c r="G4886" s="26" t="s">
        <v>6677</v>
      </c>
      <c r="H4886" s="26" t="s">
        <v>39</v>
      </c>
      <c r="J4886" s="26" t="s">
        <v>40</v>
      </c>
      <c r="K4886" s="28">
        <v>44946</v>
      </c>
      <c r="L4886" s="26" t="s">
        <v>973</v>
      </c>
      <c r="M4886" s="26" t="s">
        <v>42</v>
      </c>
      <c r="O4886" s="28">
        <v>44946</v>
      </c>
      <c r="Q4886" s="26" t="s">
        <v>43</v>
      </c>
      <c r="S4886" s="26" t="s">
        <v>44</v>
      </c>
      <c r="U4886" s="26" t="s">
        <v>45</v>
      </c>
      <c r="V4886" s="26" t="s">
        <v>46</v>
      </c>
      <c r="W4886" s="26" t="s">
        <v>42</v>
      </c>
      <c r="Z4886" s="26" t="s">
        <v>7938</v>
      </c>
      <c r="AB4886" s="26" t="s">
        <v>46</v>
      </c>
      <c r="AC4886" s="26" t="s">
        <v>48</v>
      </c>
      <c r="AD4886" s="26" t="s">
        <v>7942</v>
      </c>
      <c r="AE4886" s="26" t="s">
        <v>7943</v>
      </c>
      <c r="AF4886" s="26" t="s">
        <v>7846</v>
      </c>
      <c r="AG4886" s="26" t="s">
        <v>5953</v>
      </c>
      <c r="AH4886" s="26" t="s">
        <v>51</v>
      </c>
      <c r="AI4886" s="28">
        <v>44946</v>
      </c>
    </row>
    <row r="4887" spans="1:35" x14ac:dyDescent="0.2">
      <c r="B4887" s="26" t="s">
        <v>7941</v>
      </c>
      <c r="J4887" s="26" t="s">
        <v>52</v>
      </c>
    </row>
    <row r="4888" spans="1:35" x14ac:dyDescent="0.2">
      <c r="A4888" s="26" t="s">
        <v>35</v>
      </c>
      <c r="B4888" s="26" t="s">
        <v>7944</v>
      </c>
      <c r="D4888" s="26" t="s">
        <v>37</v>
      </c>
      <c r="E4888" s="26" t="s">
        <v>5947</v>
      </c>
      <c r="F4888" s="26" t="s">
        <v>7842</v>
      </c>
      <c r="G4888" s="26" t="s">
        <v>6677</v>
      </c>
      <c r="H4888" s="26" t="s">
        <v>39</v>
      </c>
      <c r="J4888" s="26" t="s">
        <v>40</v>
      </c>
      <c r="K4888" s="28">
        <v>44946</v>
      </c>
      <c r="L4888" s="26" t="s">
        <v>973</v>
      </c>
      <c r="M4888" s="26" t="s">
        <v>42</v>
      </c>
      <c r="O4888" s="28">
        <v>44946</v>
      </c>
      <c r="Q4888" s="26" t="s">
        <v>43</v>
      </c>
      <c r="S4888" s="26" t="s">
        <v>44</v>
      </c>
      <c r="U4888" s="26" t="s">
        <v>45</v>
      </c>
      <c r="V4888" s="26" t="s">
        <v>46</v>
      </c>
      <c r="W4888" s="26" t="s">
        <v>42</v>
      </c>
      <c r="Z4888" s="26" t="s">
        <v>7938</v>
      </c>
      <c r="AB4888" s="26" t="s">
        <v>46</v>
      </c>
      <c r="AC4888" s="26" t="s">
        <v>48</v>
      </c>
      <c r="AD4888" s="26" t="s">
        <v>7945</v>
      </c>
      <c r="AE4888" s="26" t="s">
        <v>7946</v>
      </c>
      <c r="AF4888" s="26" t="s">
        <v>7846</v>
      </c>
      <c r="AG4888" s="26" t="s">
        <v>5953</v>
      </c>
      <c r="AH4888" s="26" t="s">
        <v>51</v>
      </c>
      <c r="AI4888" s="28">
        <v>44946</v>
      </c>
    </row>
    <row r="4889" spans="1:35" x14ac:dyDescent="0.2">
      <c r="B4889" s="26" t="s">
        <v>7944</v>
      </c>
      <c r="J4889" s="26" t="s">
        <v>52</v>
      </c>
    </row>
    <row r="4890" spans="1:35" x14ac:dyDescent="0.2">
      <c r="A4890" s="26" t="s">
        <v>35</v>
      </c>
      <c r="B4890" s="26" t="s">
        <v>7947</v>
      </c>
      <c r="D4890" s="26" t="s">
        <v>37</v>
      </c>
      <c r="E4890" s="26" t="s">
        <v>5947</v>
      </c>
      <c r="F4890" s="26" t="s">
        <v>7842</v>
      </c>
      <c r="G4890" s="26" t="s">
        <v>6677</v>
      </c>
      <c r="H4890" s="26" t="s">
        <v>39</v>
      </c>
      <c r="J4890" s="26" t="s">
        <v>40</v>
      </c>
      <c r="K4890" s="28">
        <v>44946</v>
      </c>
      <c r="L4890" s="26" t="s">
        <v>973</v>
      </c>
      <c r="M4890" s="26" t="s">
        <v>42</v>
      </c>
      <c r="O4890" s="28">
        <v>44946</v>
      </c>
      <c r="Q4890" s="26" t="s">
        <v>43</v>
      </c>
      <c r="S4890" s="26" t="s">
        <v>44</v>
      </c>
      <c r="U4890" s="26" t="s">
        <v>45</v>
      </c>
      <c r="V4890" s="26" t="s">
        <v>46</v>
      </c>
      <c r="W4890" s="26" t="s">
        <v>42</v>
      </c>
      <c r="Z4890" s="26" t="s">
        <v>7938</v>
      </c>
      <c r="AB4890" s="26" t="s">
        <v>46</v>
      </c>
      <c r="AC4890" s="26" t="s">
        <v>48</v>
      </c>
      <c r="AD4890" s="26" t="s">
        <v>7948</v>
      </c>
      <c r="AE4890" s="26" t="s">
        <v>7949</v>
      </c>
      <c r="AF4890" s="26" t="s">
        <v>7846</v>
      </c>
      <c r="AG4890" s="26" t="s">
        <v>5953</v>
      </c>
      <c r="AH4890" s="26" t="s">
        <v>51</v>
      </c>
      <c r="AI4890" s="28">
        <v>44946</v>
      </c>
    </row>
    <row r="4891" spans="1:35" x14ac:dyDescent="0.2">
      <c r="B4891" s="26" t="s">
        <v>7947</v>
      </c>
      <c r="J4891" s="26" t="s">
        <v>52</v>
      </c>
    </row>
    <row r="4892" spans="1:35" x14ac:dyDescent="0.2">
      <c r="A4892" s="26" t="s">
        <v>35</v>
      </c>
      <c r="B4892" s="26" t="s">
        <v>7950</v>
      </c>
      <c r="D4892" s="26" t="s">
        <v>37</v>
      </c>
      <c r="E4892" s="26" t="s">
        <v>5947</v>
      </c>
      <c r="F4892" s="26" t="s">
        <v>7842</v>
      </c>
      <c r="G4892" s="26" t="s">
        <v>6677</v>
      </c>
      <c r="H4892" s="26" t="s">
        <v>39</v>
      </c>
      <c r="J4892" s="26" t="s">
        <v>40</v>
      </c>
      <c r="K4892" s="28">
        <v>44946</v>
      </c>
      <c r="L4892" s="26" t="s">
        <v>973</v>
      </c>
      <c r="M4892" s="26" t="s">
        <v>42</v>
      </c>
      <c r="O4892" s="28">
        <v>44946</v>
      </c>
      <c r="Q4892" s="26" t="s">
        <v>43</v>
      </c>
      <c r="S4892" s="26" t="s">
        <v>44</v>
      </c>
      <c r="U4892" s="26" t="s">
        <v>45</v>
      </c>
      <c r="V4892" s="26" t="s">
        <v>46</v>
      </c>
      <c r="W4892" s="26" t="s">
        <v>42</v>
      </c>
      <c r="Z4892" s="26" t="s">
        <v>7938</v>
      </c>
      <c r="AB4892" s="26" t="s">
        <v>46</v>
      </c>
      <c r="AC4892" s="26" t="s">
        <v>48</v>
      </c>
      <c r="AD4892" s="26" t="s">
        <v>7951</v>
      </c>
      <c r="AE4892" s="26" t="s">
        <v>7952</v>
      </c>
      <c r="AF4892" s="26" t="s">
        <v>7846</v>
      </c>
      <c r="AG4892" s="26" t="s">
        <v>5953</v>
      </c>
      <c r="AH4892" s="26" t="s">
        <v>51</v>
      </c>
      <c r="AI4892" s="28">
        <v>44946</v>
      </c>
    </row>
    <row r="4893" spans="1:35" x14ac:dyDescent="0.2">
      <c r="B4893" s="26" t="s">
        <v>7950</v>
      </c>
      <c r="J4893" s="26" t="s">
        <v>52</v>
      </c>
    </row>
    <row r="4894" spans="1:35" x14ac:dyDescent="0.2">
      <c r="A4894" s="26" t="s">
        <v>35</v>
      </c>
      <c r="B4894" s="26" t="s">
        <v>7953</v>
      </c>
      <c r="D4894" s="26" t="s">
        <v>37</v>
      </c>
      <c r="E4894" s="26" t="s">
        <v>5947</v>
      </c>
      <c r="F4894" s="26" t="s">
        <v>7954</v>
      </c>
      <c r="H4894" s="26" t="s">
        <v>39</v>
      </c>
      <c r="J4894" s="26" t="s">
        <v>40</v>
      </c>
      <c r="K4894" s="27">
        <v>44168</v>
      </c>
      <c r="L4894" s="26" t="s">
        <v>440</v>
      </c>
      <c r="M4894" s="26" t="s">
        <v>42</v>
      </c>
      <c r="O4894" s="27">
        <v>44168</v>
      </c>
      <c r="Q4894" s="26" t="s">
        <v>43</v>
      </c>
      <c r="S4894" s="26" t="s">
        <v>44</v>
      </c>
      <c r="U4894" s="26" t="s">
        <v>45</v>
      </c>
      <c r="V4894" s="26" t="s">
        <v>46</v>
      </c>
      <c r="W4894" s="26" t="s">
        <v>42</v>
      </c>
      <c r="Z4894" s="26" t="s">
        <v>7955</v>
      </c>
      <c r="AB4894" s="26" t="s">
        <v>46</v>
      </c>
      <c r="AC4894" s="26" t="s">
        <v>48</v>
      </c>
      <c r="AD4894" s="26" t="s">
        <v>7956</v>
      </c>
      <c r="AE4894" s="26" t="s">
        <v>7957</v>
      </c>
      <c r="AF4894" s="26" t="s">
        <v>7958</v>
      </c>
      <c r="AG4894" s="26" t="s">
        <v>5953</v>
      </c>
      <c r="AH4894" s="26" t="s">
        <v>51</v>
      </c>
      <c r="AI4894" s="28">
        <v>42870</v>
      </c>
    </row>
    <row r="4895" spans="1:35" x14ac:dyDescent="0.2">
      <c r="B4895" s="26" t="s">
        <v>7953</v>
      </c>
      <c r="J4895" s="26" t="s">
        <v>52</v>
      </c>
    </row>
    <row r="4896" spans="1:35" x14ac:dyDescent="0.2">
      <c r="A4896" s="26" t="s">
        <v>35</v>
      </c>
      <c r="B4896" s="26" t="s">
        <v>7959</v>
      </c>
      <c r="D4896" s="26" t="s">
        <v>37</v>
      </c>
      <c r="E4896" s="26" t="s">
        <v>5947</v>
      </c>
      <c r="F4896" s="26" t="s">
        <v>7954</v>
      </c>
      <c r="G4896" s="26" t="s">
        <v>64</v>
      </c>
      <c r="H4896" s="26" t="s">
        <v>39</v>
      </c>
      <c r="J4896" s="26" t="s">
        <v>40</v>
      </c>
      <c r="K4896" s="27">
        <v>44168</v>
      </c>
      <c r="L4896" s="26" t="s">
        <v>446</v>
      </c>
      <c r="M4896" s="26" t="s">
        <v>42</v>
      </c>
      <c r="O4896" s="27">
        <v>44168</v>
      </c>
      <c r="Q4896" s="26" t="s">
        <v>43</v>
      </c>
      <c r="S4896" s="26" t="s">
        <v>44</v>
      </c>
      <c r="U4896" s="26" t="s">
        <v>45</v>
      </c>
      <c r="V4896" s="26" t="s">
        <v>46</v>
      </c>
      <c r="W4896" s="26" t="s">
        <v>42</v>
      </c>
      <c r="Z4896" s="26" t="s">
        <v>65</v>
      </c>
      <c r="AB4896" s="26" t="s">
        <v>46</v>
      </c>
      <c r="AC4896" s="26" t="s">
        <v>48</v>
      </c>
      <c r="AD4896" s="26" t="s">
        <v>7960</v>
      </c>
      <c r="AE4896" s="26" t="s">
        <v>7961</v>
      </c>
      <c r="AF4896" s="26" t="s">
        <v>7958</v>
      </c>
      <c r="AG4896" s="26" t="s">
        <v>5953</v>
      </c>
      <c r="AH4896" s="26" t="s">
        <v>51</v>
      </c>
      <c r="AI4896" s="28">
        <v>42870</v>
      </c>
    </row>
    <row r="4897" spans="1:35" x14ac:dyDescent="0.2">
      <c r="B4897" s="26" t="s">
        <v>7959</v>
      </c>
      <c r="J4897" s="26" t="s">
        <v>52</v>
      </c>
    </row>
    <row r="4898" spans="1:35" x14ac:dyDescent="0.2">
      <c r="A4898" s="26" t="s">
        <v>35</v>
      </c>
      <c r="B4898" s="26" t="s">
        <v>7962</v>
      </c>
      <c r="D4898" s="26" t="s">
        <v>37</v>
      </c>
      <c r="E4898" s="26" t="s">
        <v>5947</v>
      </c>
      <c r="F4898" s="26" t="s">
        <v>7954</v>
      </c>
      <c r="G4898" s="26" t="s">
        <v>64</v>
      </c>
      <c r="H4898" s="26" t="s">
        <v>39</v>
      </c>
      <c r="J4898" s="26" t="s">
        <v>40</v>
      </c>
      <c r="K4898" s="27">
        <v>44168</v>
      </c>
      <c r="L4898" s="26" t="s">
        <v>219</v>
      </c>
      <c r="M4898" s="26" t="s">
        <v>42</v>
      </c>
      <c r="O4898" s="27">
        <v>44168</v>
      </c>
      <c r="Q4898" s="26" t="s">
        <v>43</v>
      </c>
      <c r="S4898" s="26" t="s">
        <v>44</v>
      </c>
      <c r="U4898" s="26" t="s">
        <v>45</v>
      </c>
      <c r="V4898" s="26" t="s">
        <v>46</v>
      </c>
      <c r="W4898" s="26" t="s">
        <v>42</v>
      </c>
      <c r="Z4898" s="26" t="s">
        <v>70</v>
      </c>
      <c r="AB4898" s="26" t="s">
        <v>46</v>
      </c>
      <c r="AC4898" s="26" t="s">
        <v>48</v>
      </c>
      <c r="AD4898" s="26" t="s">
        <v>7963</v>
      </c>
      <c r="AE4898" s="26" t="s">
        <v>7964</v>
      </c>
      <c r="AF4898" s="26" t="s">
        <v>7958</v>
      </c>
      <c r="AG4898" s="26" t="s">
        <v>5953</v>
      </c>
      <c r="AH4898" s="26" t="s">
        <v>51</v>
      </c>
      <c r="AI4898" s="28">
        <v>43356</v>
      </c>
    </row>
    <row r="4899" spans="1:35" x14ac:dyDescent="0.2">
      <c r="B4899" s="26" t="s">
        <v>7962</v>
      </c>
      <c r="J4899" s="26" t="s">
        <v>52</v>
      </c>
    </row>
    <row r="4900" spans="1:35" x14ac:dyDescent="0.2">
      <c r="A4900" s="26" t="s">
        <v>35</v>
      </c>
      <c r="B4900" s="26" t="s">
        <v>7965</v>
      </c>
      <c r="D4900" s="26" t="s">
        <v>37</v>
      </c>
      <c r="E4900" s="26" t="s">
        <v>5947</v>
      </c>
      <c r="F4900" s="26" t="s">
        <v>7954</v>
      </c>
      <c r="G4900" s="26" t="s">
        <v>64</v>
      </c>
      <c r="H4900" s="26" t="s">
        <v>39</v>
      </c>
      <c r="J4900" s="26" t="s">
        <v>40</v>
      </c>
      <c r="K4900" s="27">
        <v>44168</v>
      </c>
      <c r="L4900" s="26" t="s">
        <v>446</v>
      </c>
      <c r="M4900" s="26" t="s">
        <v>42</v>
      </c>
      <c r="O4900" s="27">
        <v>44168</v>
      </c>
      <c r="Q4900" s="26" t="s">
        <v>43</v>
      </c>
      <c r="S4900" s="26" t="s">
        <v>44</v>
      </c>
      <c r="U4900" s="26" t="s">
        <v>45</v>
      </c>
      <c r="V4900" s="26" t="s">
        <v>46</v>
      </c>
      <c r="W4900" s="26" t="s">
        <v>42</v>
      </c>
      <c r="Z4900" s="26" t="s">
        <v>70</v>
      </c>
      <c r="AB4900" s="26" t="s">
        <v>46</v>
      </c>
      <c r="AC4900" s="26" t="s">
        <v>48</v>
      </c>
      <c r="AD4900" s="26" t="s">
        <v>7966</v>
      </c>
      <c r="AE4900" s="26" t="s">
        <v>7967</v>
      </c>
      <c r="AF4900" s="26" t="s">
        <v>7958</v>
      </c>
      <c r="AG4900" s="26" t="s">
        <v>5953</v>
      </c>
      <c r="AH4900" s="26" t="s">
        <v>51</v>
      </c>
      <c r="AI4900" s="28">
        <v>42870</v>
      </c>
    </row>
    <row r="4901" spans="1:35" x14ac:dyDescent="0.2">
      <c r="B4901" s="26" t="s">
        <v>7965</v>
      </c>
      <c r="J4901" s="26" t="s">
        <v>52</v>
      </c>
    </row>
    <row r="4902" spans="1:35" x14ac:dyDescent="0.2">
      <c r="A4902" s="26" t="s">
        <v>35</v>
      </c>
      <c r="B4902" s="26" t="s">
        <v>7968</v>
      </c>
      <c r="D4902" s="26" t="s">
        <v>37</v>
      </c>
      <c r="E4902" s="26" t="s">
        <v>5947</v>
      </c>
      <c r="F4902" s="26" t="s">
        <v>7954</v>
      </c>
      <c r="G4902" s="26" t="s">
        <v>64</v>
      </c>
      <c r="H4902" s="26" t="s">
        <v>39</v>
      </c>
      <c r="J4902" s="26" t="s">
        <v>40</v>
      </c>
      <c r="K4902" s="27">
        <v>44168</v>
      </c>
      <c r="L4902" s="26" t="s">
        <v>446</v>
      </c>
      <c r="M4902" s="26" t="s">
        <v>42</v>
      </c>
      <c r="O4902" s="27">
        <v>44168</v>
      </c>
      <c r="Q4902" s="26" t="s">
        <v>43</v>
      </c>
      <c r="S4902" s="26" t="s">
        <v>44</v>
      </c>
      <c r="U4902" s="26" t="s">
        <v>45</v>
      </c>
      <c r="V4902" s="26" t="s">
        <v>46</v>
      </c>
      <c r="W4902" s="26" t="s">
        <v>42</v>
      </c>
      <c r="Z4902" s="26" t="s">
        <v>70</v>
      </c>
      <c r="AB4902" s="26" t="s">
        <v>46</v>
      </c>
      <c r="AC4902" s="26" t="s">
        <v>48</v>
      </c>
      <c r="AD4902" s="26" t="s">
        <v>7969</v>
      </c>
      <c r="AE4902" s="26" t="s">
        <v>7970</v>
      </c>
      <c r="AF4902" s="26" t="s">
        <v>7958</v>
      </c>
      <c r="AG4902" s="26" t="s">
        <v>5953</v>
      </c>
      <c r="AH4902" s="26" t="s">
        <v>51</v>
      </c>
      <c r="AI4902" s="28">
        <v>42870</v>
      </c>
    </row>
    <row r="4903" spans="1:35" x14ac:dyDescent="0.2">
      <c r="B4903" s="26" t="s">
        <v>7968</v>
      </c>
      <c r="J4903" s="26" t="s">
        <v>52</v>
      </c>
    </row>
    <row r="4904" spans="1:35" x14ac:dyDescent="0.2">
      <c r="A4904" s="26" t="s">
        <v>35</v>
      </c>
      <c r="B4904" s="26" t="s">
        <v>7971</v>
      </c>
      <c r="D4904" s="26" t="s">
        <v>37</v>
      </c>
      <c r="E4904" s="26" t="s">
        <v>5947</v>
      </c>
      <c r="F4904" s="26" t="s">
        <v>7954</v>
      </c>
      <c r="G4904" s="26" t="s">
        <v>64</v>
      </c>
      <c r="H4904" s="26" t="s">
        <v>39</v>
      </c>
      <c r="J4904" s="26" t="s">
        <v>40</v>
      </c>
      <c r="K4904" s="27">
        <v>44168</v>
      </c>
      <c r="L4904" s="26" t="s">
        <v>7972</v>
      </c>
      <c r="M4904" s="26" t="s">
        <v>42</v>
      </c>
      <c r="O4904" s="27">
        <v>44168</v>
      </c>
      <c r="Q4904" s="26" t="s">
        <v>43</v>
      </c>
      <c r="S4904" s="26" t="s">
        <v>44</v>
      </c>
      <c r="U4904" s="26" t="s">
        <v>45</v>
      </c>
      <c r="V4904" s="26" t="s">
        <v>46</v>
      </c>
      <c r="W4904" s="26" t="s">
        <v>42</v>
      </c>
      <c r="Z4904" s="26" t="s">
        <v>70</v>
      </c>
      <c r="AB4904" s="26" t="s">
        <v>46</v>
      </c>
      <c r="AC4904" s="26" t="s">
        <v>48</v>
      </c>
      <c r="AD4904" s="26" t="s">
        <v>7973</v>
      </c>
      <c r="AE4904" s="26" t="s">
        <v>7974</v>
      </c>
      <c r="AF4904" s="26" t="s">
        <v>7958</v>
      </c>
      <c r="AG4904" s="26" t="s">
        <v>5953</v>
      </c>
      <c r="AH4904" s="26" t="s">
        <v>51</v>
      </c>
      <c r="AI4904" s="28">
        <v>42870</v>
      </c>
    </row>
    <row r="4905" spans="1:35" x14ac:dyDescent="0.2">
      <c r="B4905" s="26" t="s">
        <v>7971</v>
      </c>
      <c r="J4905" s="26" t="s">
        <v>52</v>
      </c>
    </row>
    <row r="4906" spans="1:35" x14ac:dyDescent="0.2">
      <c r="A4906" s="26" t="s">
        <v>35</v>
      </c>
      <c r="B4906" s="26" t="s">
        <v>7975</v>
      </c>
      <c r="D4906" s="26" t="s">
        <v>37</v>
      </c>
      <c r="E4906" s="26" t="s">
        <v>5947</v>
      </c>
      <c r="F4906" s="26" t="s">
        <v>7954</v>
      </c>
      <c r="G4906" s="26" t="s">
        <v>64</v>
      </c>
      <c r="H4906" s="26" t="s">
        <v>39</v>
      </c>
      <c r="J4906" s="26" t="s">
        <v>40</v>
      </c>
      <c r="K4906" s="27">
        <v>44168</v>
      </c>
      <c r="L4906" s="26" t="s">
        <v>1282</v>
      </c>
      <c r="M4906" s="26" t="s">
        <v>42</v>
      </c>
      <c r="O4906" s="27">
        <v>44168</v>
      </c>
      <c r="Q4906" s="26" t="s">
        <v>43</v>
      </c>
      <c r="S4906" s="26" t="s">
        <v>44</v>
      </c>
      <c r="U4906" s="26" t="s">
        <v>45</v>
      </c>
      <c r="V4906" s="26" t="s">
        <v>46</v>
      </c>
      <c r="W4906" s="26" t="s">
        <v>42</v>
      </c>
      <c r="Z4906" s="26" t="s">
        <v>70</v>
      </c>
      <c r="AB4906" s="26" t="s">
        <v>46</v>
      </c>
      <c r="AC4906" s="26" t="s">
        <v>48</v>
      </c>
      <c r="AD4906" s="26" t="s">
        <v>7976</v>
      </c>
      <c r="AE4906" s="26" t="s">
        <v>7977</v>
      </c>
      <c r="AF4906" s="26" t="s">
        <v>7958</v>
      </c>
      <c r="AG4906" s="26" t="s">
        <v>5953</v>
      </c>
      <c r="AH4906" s="26" t="s">
        <v>51</v>
      </c>
      <c r="AI4906" s="28">
        <v>43356</v>
      </c>
    </row>
    <row r="4907" spans="1:35" x14ac:dyDescent="0.2">
      <c r="B4907" s="26" t="s">
        <v>7975</v>
      </c>
      <c r="J4907" s="26" t="s">
        <v>52</v>
      </c>
    </row>
    <row r="4908" spans="1:35" x14ac:dyDescent="0.2">
      <c r="A4908" s="26" t="s">
        <v>35</v>
      </c>
      <c r="B4908" s="26" t="s">
        <v>7978</v>
      </c>
      <c r="D4908" s="26" t="s">
        <v>37</v>
      </c>
      <c r="E4908" s="26" t="s">
        <v>5947</v>
      </c>
      <c r="F4908" s="26" t="s">
        <v>7954</v>
      </c>
      <c r="G4908" s="26" t="s">
        <v>64</v>
      </c>
      <c r="H4908" s="26" t="s">
        <v>39</v>
      </c>
      <c r="J4908" s="26" t="s">
        <v>40</v>
      </c>
      <c r="K4908" s="27">
        <v>44168</v>
      </c>
      <c r="L4908" s="26" t="s">
        <v>269</v>
      </c>
      <c r="M4908" s="26" t="s">
        <v>42</v>
      </c>
      <c r="O4908" s="27">
        <v>44168</v>
      </c>
      <c r="Q4908" s="26" t="s">
        <v>43</v>
      </c>
      <c r="S4908" s="26" t="s">
        <v>44</v>
      </c>
      <c r="U4908" s="26" t="s">
        <v>45</v>
      </c>
      <c r="V4908" s="26" t="s">
        <v>46</v>
      </c>
      <c r="W4908" s="26" t="s">
        <v>42</v>
      </c>
      <c r="Z4908" s="26" t="s">
        <v>70</v>
      </c>
      <c r="AB4908" s="26" t="s">
        <v>46</v>
      </c>
      <c r="AC4908" s="26" t="s">
        <v>48</v>
      </c>
      <c r="AD4908" s="26" t="s">
        <v>7979</v>
      </c>
      <c r="AE4908" s="26" t="s">
        <v>7980</v>
      </c>
      <c r="AF4908" s="26" t="s">
        <v>7958</v>
      </c>
      <c r="AG4908" s="26" t="s">
        <v>5953</v>
      </c>
      <c r="AH4908" s="26" t="s">
        <v>51</v>
      </c>
      <c r="AI4908" s="28">
        <v>42870</v>
      </c>
    </row>
    <row r="4909" spans="1:35" x14ac:dyDescent="0.2">
      <c r="B4909" s="26" t="s">
        <v>7978</v>
      </c>
      <c r="J4909" s="26" t="s">
        <v>52</v>
      </c>
    </row>
    <row r="4910" spans="1:35" x14ac:dyDescent="0.2">
      <c r="A4910" s="26" t="s">
        <v>35</v>
      </c>
      <c r="B4910" s="26" t="s">
        <v>7981</v>
      </c>
      <c r="D4910" s="26" t="s">
        <v>37</v>
      </c>
      <c r="E4910" s="26" t="s">
        <v>5947</v>
      </c>
      <c r="F4910" s="26" t="s">
        <v>7954</v>
      </c>
      <c r="G4910" s="26" t="s">
        <v>64</v>
      </c>
      <c r="H4910" s="26" t="s">
        <v>39</v>
      </c>
      <c r="J4910" s="26" t="s">
        <v>40</v>
      </c>
      <c r="K4910" s="27">
        <v>44432</v>
      </c>
      <c r="L4910" s="26" t="s">
        <v>69</v>
      </c>
      <c r="M4910" s="26" t="s">
        <v>42</v>
      </c>
      <c r="O4910" s="27">
        <v>44432</v>
      </c>
      <c r="Q4910" s="26" t="s">
        <v>43</v>
      </c>
      <c r="S4910" s="26" t="s">
        <v>44</v>
      </c>
      <c r="U4910" s="26" t="s">
        <v>45</v>
      </c>
      <c r="V4910" s="26" t="s">
        <v>46</v>
      </c>
      <c r="W4910" s="26" t="s">
        <v>42</v>
      </c>
      <c r="Z4910" s="26" t="s">
        <v>70</v>
      </c>
      <c r="AB4910" s="26" t="s">
        <v>46</v>
      </c>
      <c r="AC4910" s="26" t="s">
        <v>48</v>
      </c>
      <c r="AD4910" s="26" t="s">
        <v>7982</v>
      </c>
      <c r="AE4910" s="26" t="s">
        <v>7983</v>
      </c>
      <c r="AF4910" s="26" t="s">
        <v>7958</v>
      </c>
      <c r="AG4910" s="26" t="s">
        <v>5953</v>
      </c>
      <c r="AH4910" s="26" t="s">
        <v>51</v>
      </c>
      <c r="AI4910" s="28">
        <v>44432</v>
      </c>
    </row>
    <row r="4911" spans="1:35" x14ac:dyDescent="0.2">
      <c r="B4911" s="26" t="s">
        <v>7981</v>
      </c>
      <c r="J4911" s="26" t="s">
        <v>52</v>
      </c>
    </row>
    <row r="4912" spans="1:35" x14ac:dyDescent="0.2">
      <c r="A4912" s="26" t="s">
        <v>35</v>
      </c>
      <c r="B4912" s="26" t="s">
        <v>7984</v>
      </c>
      <c r="D4912" s="26" t="s">
        <v>37</v>
      </c>
      <c r="E4912" s="26" t="s">
        <v>5947</v>
      </c>
      <c r="F4912" s="26" t="s">
        <v>7954</v>
      </c>
      <c r="G4912" s="26" t="s">
        <v>64</v>
      </c>
      <c r="H4912" s="26" t="s">
        <v>39</v>
      </c>
      <c r="J4912" s="26" t="s">
        <v>40</v>
      </c>
      <c r="K4912" s="27">
        <v>44749</v>
      </c>
      <c r="L4912" s="26" t="s">
        <v>372</v>
      </c>
      <c r="M4912" s="26" t="s">
        <v>42</v>
      </c>
      <c r="O4912" s="27">
        <v>44749</v>
      </c>
      <c r="Q4912" s="26" t="s">
        <v>43</v>
      </c>
      <c r="S4912" s="26" t="s">
        <v>44</v>
      </c>
      <c r="U4912" s="26" t="s">
        <v>45</v>
      </c>
      <c r="V4912" s="26" t="s">
        <v>46</v>
      </c>
      <c r="W4912" s="26" t="s">
        <v>42</v>
      </c>
      <c r="Z4912" s="26" t="s">
        <v>70</v>
      </c>
      <c r="AB4912" s="26" t="s">
        <v>46</v>
      </c>
      <c r="AC4912" s="26" t="s">
        <v>48</v>
      </c>
      <c r="AD4912" s="26" t="s">
        <v>7985</v>
      </c>
      <c r="AE4912" s="26" t="s">
        <v>7986</v>
      </c>
      <c r="AF4912" s="26" t="s">
        <v>7958</v>
      </c>
      <c r="AG4912" s="26" t="s">
        <v>5953</v>
      </c>
      <c r="AH4912" s="26" t="s">
        <v>51</v>
      </c>
      <c r="AI4912" s="28">
        <v>44749</v>
      </c>
    </row>
    <row r="4913" spans="1:35" x14ac:dyDescent="0.2">
      <c r="B4913" s="26" t="s">
        <v>7984</v>
      </c>
      <c r="J4913" s="26" t="s">
        <v>52</v>
      </c>
    </row>
    <row r="4914" spans="1:35" x14ac:dyDescent="0.2">
      <c r="A4914" s="26" t="s">
        <v>35</v>
      </c>
      <c r="B4914" s="26" t="s">
        <v>7987</v>
      </c>
      <c r="D4914" s="26" t="s">
        <v>37</v>
      </c>
      <c r="E4914" s="26" t="s">
        <v>5947</v>
      </c>
      <c r="F4914" s="26" t="s">
        <v>7954</v>
      </c>
      <c r="G4914" s="26" t="s">
        <v>64</v>
      </c>
      <c r="H4914" s="26" t="s">
        <v>39</v>
      </c>
      <c r="J4914" s="26" t="s">
        <v>40</v>
      </c>
      <c r="K4914" s="27">
        <v>44168</v>
      </c>
      <c r="L4914" s="26" t="s">
        <v>446</v>
      </c>
      <c r="M4914" s="26" t="s">
        <v>42</v>
      </c>
      <c r="O4914" s="27">
        <v>44168</v>
      </c>
      <c r="Q4914" s="26" t="s">
        <v>43</v>
      </c>
      <c r="S4914" s="26" t="s">
        <v>44</v>
      </c>
      <c r="U4914" s="26" t="s">
        <v>45</v>
      </c>
      <c r="V4914" s="26" t="s">
        <v>46</v>
      </c>
      <c r="W4914" s="26" t="s">
        <v>42</v>
      </c>
      <c r="Z4914" s="26" t="s">
        <v>70</v>
      </c>
      <c r="AB4914" s="26" t="s">
        <v>46</v>
      </c>
      <c r="AC4914" s="26" t="s">
        <v>48</v>
      </c>
      <c r="AD4914" s="26" t="s">
        <v>7988</v>
      </c>
      <c r="AE4914" s="26" t="s">
        <v>7989</v>
      </c>
      <c r="AF4914" s="26" t="s">
        <v>7958</v>
      </c>
      <c r="AG4914" s="26" t="s">
        <v>5953</v>
      </c>
      <c r="AH4914" s="26" t="s">
        <v>51</v>
      </c>
      <c r="AI4914" s="28">
        <v>42870</v>
      </c>
    </row>
    <row r="4915" spans="1:35" x14ac:dyDescent="0.2">
      <c r="B4915" s="26" t="s">
        <v>7987</v>
      </c>
      <c r="J4915" s="26" t="s">
        <v>52</v>
      </c>
    </row>
    <row r="4916" spans="1:35" x14ac:dyDescent="0.2">
      <c r="A4916" s="26" t="s">
        <v>35</v>
      </c>
      <c r="B4916" s="26" t="s">
        <v>7990</v>
      </c>
      <c r="D4916" s="26" t="s">
        <v>37</v>
      </c>
      <c r="E4916" s="26" t="s">
        <v>5947</v>
      </c>
      <c r="F4916" s="26" t="s">
        <v>7954</v>
      </c>
      <c r="G4916" s="26" t="s">
        <v>64</v>
      </c>
      <c r="H4916" s="26" t="s">
        <v>39</v>
      </c>
      <c r="J4916" s="26" t="s">
        <v>40</v>
      </c>
      <c r="K4916" s="27">
        <v>44168</v>
      </c>
      <c r="L4916" s="26" t="s">
        <v>446</v>
      </c>
      <c r="M4916" s="26" t="s">
        <v>42</v>
      </c>
      <c r="O4916" s="27">
        <v>44168</v>
      </c>
      <c r="Q4916" s="26" t="s">
        <v>43</v>
      </c>
      <c r="S4916" s="26" t="s">
        <v>44</v>
      </c>
      <c r="U4916" s="26" t="s">
        <v>45</v>
      </c>
      <c r="V4916" s="26" t="s">
        <v>46</v>
      </c>
      <c r="W4916" s="26" t="s">
        <v>42</v>
      </c>
      <c r="Z4916" s="26" t="s">
        <v>70</v>
      </c>
      <c r="AB4916" s="26" t="s">
        <v>46</v>
      </c>
      <c r="AC4916" s="26" t="s">
        <v>48</v>
      </c>
      <c r="AD4916" s="26" t="s">
        <v>7991</v>
      </c>
      <c r="AE4916" s="26" t="s">
        <v>7992</v>
      </c>
      <c r="AF4916" s="26" t="s">
        <v>7958</v>
      </c>
      <c r="AG4916" s="26" t="s">
        <v>5953</v>
      </c>
      <c r="AH4916" s="26" t="s">
        <v>51</v>
      </c>
      <c r="AI4916" s="28">
        <v>42870</v>
      </c>
    </row>
    <row r="4917" spans="1:35" x14ac:dyDescent="0.2">
      <c r="B4917" s="26" t="s">
        <v>7990</v>
      </c>
      <c r="J4917" s="26" t="s">
        <v>52</v>
      </c>
    </row>
    <row r="4918" spans="1:35" x14ac:dyDescent="0.2">
      <c r="A4918" s="26" t="s">
        <v>35</v>
      </c>
      <c r="B4918" s="26" t="s">
        <v>7993</v>
      </c>
      <c r="D4918" s="26" t="s">
        <v>37</v>
      </c>
      <c r="E4918" s="26" t="s">
        <v>5947</v>
      </c>
      <c r="F4918" s="26" t="s">
        <v>7954</v>
      </c>
      <c r="H4918" s="26" t="s">
        <v>39</v>
      </c>
      <c r="J4918" s="26" t="s">
        <v>40</v>
      </c>
      <c r="K4918" s="27">
        <v>44168</v>
      </c>
      <c r="L4918" s="26" t="s">
        <v>446</v>
      </c>
      <c r="M4918" s="26" t="s">
        <v>42</v>
      </c>
      <c r="O4918" s="27">
        <v>44168</v>
      </c>
      <c r="Q4918" s="26" t="s">
        <v>43</v>
      </c>
      <c r="S4918" s="26" t="s">
        <v>44</v>
      </c>
      <c r="U4918" s="26" t="s">
        <v>45</v>
      </c>
      <c r="V4918" s="26" t="s">
        <v>46</v>
      </c>
      <c r="W4918" s="26" t="s">
        <v>42</v>
      </c>
      <c r="Z4918" s="26" t="s">
        <v>7955</v>
      </c>
      <c r="AB4918" s="26" t="s">
        <v>46</v>
      </c>
      <c r="AC4918" s="26" t="s">
        <v>48</v>
      </c>
      <c r="AD4918" s="26" t="s">
        <v>7994</v>
      </c>
      <c r="AE4918" s="26" t="s">
        <v>7995</v>
      </c>
      <c r="AF4918" s="26" t="s">
        <v>7958</v>
      </c>
      <c r="AG4918" s="26" t="s">
        <v>5953</v>
      </c>
      <c r="AH4918" s="26" t="s">
        <v>51</v>
      </c>
      <c r="AI4918" s="28">
        <v>42870</v>
      </c>
    </row>
    <row r="4919" spans="1:35" x14ac:dyDescent="0.2">
      <c r="B4919" s="26" t="s">
        <v>7993</v>
      </c>
      <c r="J4919" s="26" t="s">
        <v>52</v>
      </c>
    </row>
    <row r="4920" spans="1:35" x14ac:dyDescent="0.2">
      <c r="A4920" s="26" t="s">
        <v>35</v>
      </c>
      <c r="B4920" s="26" t="s">
        <v>7996</v>
      </c>
      <c r="D4920" s="26" t="s">
        <v>37</v>
      </c>
      <c r="E4920" s="26" t="s">
        <v>5947</v>
      </c>
      <c r="F4920" s="26" t="s">
        <v>7997</v>
      </c>
      <c r="H4920" s="26" t="s">
        <v>39</v>
      </c>
      <c r="J4920" s="26" t="s">
        <v>40</v>
      </c>
      <c r="K4920" s="27">
        <v>44168</v>
      </c>
      <c r="L4920" s="26" t="s">
        <v>440</v>
      </c>
      <c r="M4920" s="26" t="s">
        <v>42</v>
      </c>
      <c r="O4920" s="27">
        <v>44168</v>
      </c>
      <c r="Q4920" s="26" t="s">
        <v>43</v>
      </c>
      <c r="S4920" s="26" t="s">
        <v>44</v>
      </c>
      <c r="U4920" s="26" t="s">
        <v>45</v>
      </c>
      <c r="V4920" s="26" t="s">
        <v>46</v>
      </c>
      <c r="W4920" s="26" t="s">
        <v>42</v>
      </c>
      <c r="Z4920" s="26" t="s">
        <v>7998</v>
      </c>
      <c r="AB4920" s="26" t="s">
        <v>46</v>
      </c>
      <c r="AC4920" s="26" t="s">
        <v>48</v>
      </c>
      <c r="AD4920" s="26" t="s">
        <v>7999</v>
      </c>
      <c r="AE4920" s="26" t="s">
        <v>8000</v>
      </c>
      <c r="AF4920" s="26" t="s">
        <v>8001</v>
      </c>
      <c r="AG4920" s="26" t="s">
        <v>5953</v>
      </c>
      <c r="AH4920" s="26" t="s">
        <v>51</v>
      </c>
      <c r="AI4920" s="28">
        <v>42865</v>
      </c>
    </row>
    <row r="4921" spans="1:35" x14ac:dyDescent="0.2">
      <c r="B4921" s="26" t="s">
        <v>7996</v>
      </c>
      <c r="J4921" s="26" t="s">
        <v>52</v>
      </c>
    </row>
    <row r="4922" spans="1:35" x14ac:dyDescent="0.2">
      <c r="A4922" s="26" t="s">
        <v>35</v>
      </c>
      <c r="B4922" s="26" t="s">
        <v>8002</v>
      </c>
      <c r="D4922" s="26" t="s">
        <v>37</v>
      </c>
      <c r="E4922" s="26" t="s">
        <v>5947</v>
      </c>
      <c r="F4922" s="26" t="s">
        <v>7997</v>
      </c>
      <c r="G4922" s="26" t="s">
        <v>64</v>
      </c>
      <c r="H4922" s="26" t="s">
        <v>39</v>
      </c>
      <c r="J4922" s="26" t="s">
        <v>40</v>
      </c>
      <c r="K4922" s="27">
        <v>44168</v>
      </c>
      <c r="L4922" s="26" t="s">
        <v>446</v>
      </c>
      <c r="M4922" s="26" t="s">
        <v>42</v>
      </c>
      <c r="O4922" s="27">
        <v>44168</v>
      </c>
      <c r="Q4922" s="26" t="s">
        <v>43</v>
      </c>
      <c r="S4922" s="26" t="s">
        <v>44</v>
      </c>
      <c r="U4922" s="26" t="s">
        <v>45</v>
      </c>
      <c r="V4922" s="26" t="s">
        <v>46</v>
      </c>
      <c r="W4922" s="26" t="s">
        <v>42</v>
      </c>
      <c r="Z4922" s="26" t="s">
        <v>65</v>
      </c>
      <c r="AB4922" s="26" t="s">
        <v>46</v>
      </c>
      <c r="AC4922" s="26" t="s">
        <v>48</v>
      </c>
      <c r="AD4922" s="26" t="s">
        <v>8003</v>
      </c>
      <c r="AE4922" s="26" t="s">
        <v>8004</v>
      </c>
      <c r="AF4922" s="26" t="s">
        <v>8001</v>
      </c>
      <c r="AG4922" s="26" t="s">
        <v>5953</v>
      </c>
      <c r="AH4922" s="26" t="s">
        <v>51</v>
      </c>
      <c r="AI4922" s="28">
        <v>42865</v>
      </c>
    </row>
    <row r="4923" spans="1:35" x14ac:dyDescent="0.2">
      <c r="B4923" s="26" t="s">
        <v>8002</v>
      </c>
      <c r="J4923" s="26" t="s">
        <v>52</v>
      </c>
    </row>
    <row r="4924" spans="1:35" x14ac:dyDescent="0.2">
      <c r="A4924" s="26" t="s">
        <v>35</v>
      </c>
      <c r="B4924" s="26" t="s">
        <v>8005</v>
      </c>
      <c r="D4924" s="26" t="s">
        <v>37</v>
      </c>
      <c r="E4924" s="26" t="s">
        <v>5947</v>
      </c>
      <c r="F4924" s="26" t="s">
        <v>7997</v>
      </c>
      <c r="G4924" s="26" t="s">
        <v>64</v>
      </c>
      <c r="H4924" s="26" t="s">
        <v>39</v>
      </c>
      <c r="J4924" s="26" t="s">
        <v>40</v>
      </c>
      <c r="K4924" s="27">
        <v>44168</v>
      </c>
      <c r="L4924" s="26" t="s">
        <v>892</v>
      </c>
      <c r="M4924" s="26" t="s">
        <v>42</v>
      </c>
      <c r="O4924" s="27">
        <v>44168</v>
      </c>
      <c r="Q4924" s="26" t="s">
        <v>43</v>
      </c>
      <c r="S4924" s="26" t="s">
        <v>44</v>
      </c>
      <c r="U4924" s="26" t="s">
        <v>45</v>
      </c>
      <c r="V4924" s="26" t="s">
        <v>46</v>
      </c>
      <c r="W4924" s="26" t="s">
        <v>42</v>
      </c>
      <c r="Z4924" s="26" t="s">
        <v>70</v>
      </c>
      <c r="AB4924" s="26" t="s">
        <v>46</v>
      </c>
      <c r="AC4924" s="26" t="s">
        <v>48</v>
      </c>
      <c r="AD4924" s="26" t="s">
        <v>8006</v>
      </c>
      <c r="AE4924" s="26" t="s">
        <v>8007</v>
      </c>
      <c r="AF4924" s="26" t="s">
        <v>8001</v>
      </c>
      <c r="AG4924" s="26" t="s">
        <v>5953</v>
      </c>
      <c r="AH4924" s="26" t="s">
        <v>51</v>
      </c>
      <c r="AI4924" s="28">
        <v>44168</v>
      </c>
    </row>
    <row r="4925" spans="1:35" x14ac:dyDescent="0.2">
      <c r="B4925" s="26" t="s">
        <v>8005</v>
      </c>
      <c r="J4925" s="26" t="s">
        <v>52</v>
      </c>
    </row>
    <row r="4926" spans="1:35" x14ac:dyDescent="0.2">
      <c r="A4926" s="26" t="s">
        <v>35</v>
      </c>
      <c r="B4926" s="26" t="s">
        <v>8008</v>
      </c>
      <c r="D4926" s="26" t="s">
        <v>37</v>
      </c>
      <c r="E4926" s="26" t="s">
        <v>5947</v>
      </c>
      <c r="F4926" s="26" t="s">
        <v>7997</v>
      </c>
      <c r="G4926" s="26" t="s">
        <v>64</v>
      </c>
      <c r="H4926" s="26" t="s">
        <v>39</v>
      </c>
      <c r="J4926" s="26" t="s">
        <v>40</v>
      </c>
      <c r="K4926" s="27">
        <v>44168</v>
      </c>
      <c r="L4926" s="26" t="s">
        <v>446</v>
      </c>
      <c r="M4926" s="26" t="s">
        <v>42</v>
      </c>
      <c r="O4926" s="27">
        <v>44168</v>
      </c>
      <c r="Q4926" s="26" t="s">
        <v>43</v>
      </c>
      <c r="S4926" s="26" t="s">
        <v>44</v>
      </c>
      <c r="U4926" s="26" t="s">
        <v>45</v>
      </c>
      <c r="V4926" s="26" t="s">
        <v>46</v>
      </c>
      <c r="W4926" s="26" t="s">
        <v>42</v>
      </c>
      <c r="Z4926" s="26" t="s">
        <v>70</v>
      </c>
      <c r="AB4926" s="26" t="s">
        <v>46</v>
      </c>
      <c r="AC4926" s="26" t="s">
        <v>48</v>
      </c>
      <c r="AD4926" s="26" t="s">
        <v>8009</v>
      </c>
      <c r="AE4926" s="26" t="s">
        <v>8010</v>
      </c>
      <c r="AF4926" s="26" t="s">
        <v>8001</v>
      </c>
      <c r="AG4926" s="26" t="s">
        <v>5953</v>
      </c>
      <c r="AH4926" s="26" t="s">
        <v>51</v>
      </c>
      <c r="AI4926" s="28">
        <v>42865</v>
      </c>
    </row>
    <row r="4927" spans="1:35" x14ac:dyDescent="0.2">
      <c r="B4927" s="26" t="s">
        <v>8008</v>
      </c>
      <c r="J4927" s="26" t="s">
        <v>52</v>
      </c>
    </row>
    <row r="4928" spans="1:35" x14ac:dyDescent="0.2">
      <c r="A4928" s="26" t="s">
        <v>35</v>
      </c>
      <c r="B4928" s="26" t="s">
        <v>8011</v>
      </c>
      <c r="D4928" s="26" t="s">
        <v>37</v>
      </c>
      <c r="E4928" s="26" t="s">
        <v>5947</v>
      </c>
      <c r="F4928" s="26" t="s">
        <v>7997</v>
      </c>
      <c r="G4928" s="26" t="s">
        <v>64</v>
      </c>
      <c r="H4928" s="26" t="s">
        <v>39</v>
      </c>
      <c r="J4928" s="26" t="s">
        <v>40</v>
      </c>
      <c r="K4928" s="27">
        <v>44168</v>
      </c>
      <c r="L4928" s="26" t="s">
        <v>446</v>
      </c>
      <c r="M4928" s="26" t="s">
        <v>42</v>
      </c>
      <c r="O4928" s="27">
        <v>44168</v>
      </c>
      <c r="Q4928" s="26" t="s">
        <v>43</v>
      </c>
      <c r="S4928" s="26" t="s">
        <v>44</v>
      </c>
      <c r="U4928" s="26" t="s">
        <v>45</v>
      </c>
      <c r="V4928" s="26" t="s">
        <v>46</v>
      </c>
      <c r="W4928" s="26" t="s">
        <v>42</v>
      </c>
      <c r="Z4928" s="26" t="s">
        <v>70</v>
      </c>
      <c r="AB4928" s="26" t="s">
        <v>46</v>
      </c>
      <c r="AC4928" s="26" t="s">
        <v>48</v>
      </c>
      <c r="AD4928" s="26" t="s">
        <v>8012</v>
      </c>
      <c r="AE4928" s="26" t="s">
        <v>8013</v>
      </c>
      <c r="AF4928" s="26" t="s">
        <v>8001</v>
      </c>
      <c r="AG4928" s="26" t="s">
        <v>5953</v>
      </c>
      <c r="AH4928" s="26" t="s">
        <v>51</v>
      </c>
      <c r="AI4928" s="28">
        <v>42865</v>
      </c>
    </row>
    <row r="4929" spans="1:35" x14ac:dyDescent="0.2">
      <c r="B4929" s="26" t="s">
        <v>8011</v>
      </c>
      <c r="J4929" s="26" t="s">
        <v>52</v>
      </c>
    </row>
    <row r="4930" spans="1:35" x14ac:dyDescent="0.2">
      <c r="A4930" s="26" t="s">
        <v>35</v>
      </c>
      <c r="B4930" s="26" t="s">
        <v>8014</v>
      </c>
      <c r="D4930" s="26" t="s">
        <v>37</v>
      </c>
      <c r="E4930" s="26" t="s">
        <v>5947</v>
      </c>
      <c r="F4930" s="26" t="s">
        <v>7997</v>
      </c>
      <c r="G4930" s="26" t="s">
        <v>64</v>
      </c>
      <c r="H4930" s="26" t="s">
        <v>39</v>
      </c>
      <c r="J4930" s="26" t="s">
        <v>40</v>
      </c>
      <c r="K4930" s="27">
        <v>44168</v>
      </c>
      <c r="L4930" s="26" t="s">
        <v>446</v>
      </c>
      <c r="M4930" s="26" t="s">
        <v>42</v>
      </c>
      <c r="O4930" s="27">
        <v>44168</v>
      </c>
      <c r="Q4930" s="26" t="s">
        <v>43</v>
      </c>
      <c r="S4930" s="26" t="s">
        <v>44</v>
      </c>
      <c r="U4930" s="26" t="s">
        <v>45</v>
      </c>
      <c r="V4930" s="26" t="s">
        <v>46</v>
      </c>
      <c r="W4930" s="26" t="s">
        <v>42</v>
      </c>
      <c r="Z4930" s="26" t="s">
        <v>70</v>
      </c>
      <c r="AB4930" s="26" t="s">
        <v>46</v>
      </c>
      <c r="AC4930" s="26" t="s">
        <v>48</v>
      </c>
      <c r="AD4930" s="26" t="s">
        <v>8015</v>
      </c>
      <c r="AE4930" s="26" t="s">
        <v>8016</v>
      </c>
      <c r="AF4930" s="26" t="s">
        <v>8001</v>
      </c>
      <c r="AG4930" s="26" t="s">
        <v>5953</v>
      </c>
      <c r="AH4930" s="26" t="s">
        <v>51</v>
      </c>
      <c r="AI4930" s="28">
        <v>42865</v>
      </c>
    </row>
    <row r="4931" spans="1:35" x14ac:dyDescent="0.2">
      <c r="B4931" s="26" t="s">
        <v>8014</v>
      </c>
      <c r="J4931" s="26" t="s">
        <v>52</v>
      </c>
    </row>
    <row r="4932" spans="1:35" x14ac:dyDescent="0.2">
      <c r="A4932" s="26" t="s">
        <v>35</v>
      </c>
      <c r="B4932" s="26" t="s">
        <v>8017</v>
      </c>
      <c r="D4932" s="26" t="s">
        <v>37</v>
      </c>
      <c r="E4932" s="26" t="s">
        <v>5947</v>
      </c>
      <c r="F4932" s="26" t="s">
        <v>7997</v>
      </c>
      <c r="G4932" s="26" t="s">
        <v>64</v>
      </c>
      <c r="H4932" s="26" t="s">
        <v>39</v>
      </c>
      <c r="J4932" s="26" t="s">
        <v>40</v>
      </c>
      <c r="K4932" s="27">
        <v>44168</v>
      </c>
      <c r="L4932" s="26" t="s">
        <v>239</v>
      </c>
      <c r="M4932" s="26" t="s">
        <v>42</v>
      </c>
      <c r="O4932" s="27">
        <v>44168</v>
      </c>
      <c r="Q4932" s="26" t="s">
        <v>43</v>
      </c>
      <c r="S4932" s="26" t="s">
        <v>44</v>
      </c>
      <c r="U4932" s="26" t="s">
        <v>45</v>
      </c>
      <c r="V4932" s="26" t="s">
        <v>46</v>
      </c>
      <c r="W4932" s="26" t="s">
        <v>42</v>
      </c>
      <c r="Z4932" s="26" t="s">
        <v>70</v>
      </c>
      <c r="AB4932" s="26" t="s">
        <v>46</v>
      </c>
      <c r="AC4932" s="26" t="s">
        <v>48</v>
      </c>
      <c r="AD4932" s="26" t="s">
        <v>8018</v>
      </c>
      <c r="AE4932" s="26" t="s">
        <v>8019</v>
      </c>
      <c r="AF4932" s="26" t="s">
        <v>8001</v>
      </c>
      <c r="AG4932" s="26" t="s">
        <v>5953</v>
      </c>
      <c r="AH4932" s="26" t="s">
        <v>51</v>
      </c>
      <c r="AI4932" s="28">
        <v>42865</v>
      </c>
    </row>
    <row r="4933" spans="1:35" x14ac:dyDescent="0.2">
      <c r="B4933" s="26" t="s">
        <v>8017</v>
      </c>
      <c r="J4933" s="26" t="s">
        <v>52</v>
      </c>
    </row>
    <row r="4934" spans="1:35" x14ac:dyDescent="0.2">
      <c r="A4934" s="26" t="s">
        <v>35</v>
      </c>
      <c r="B4934" s="26" t="s">
        <v>8020</v>
      </c>
      <c r="D4934" s="26" t="s">
        <v>37</v>
      </c>
      <c r="E4934" s="26" t="s">
        <v>5947</v>
      </c>
      <c r="F4934" s="26" t="s">
        <v>7997</v>
      </c>
      <c r="G4934" s="26" t="s">
        <v>64</v>
      </c>
      <c r="H4934" s="26" t="s">
        <v>39</v>
      </c>
      <c r="J4934" s="26" t="s">
        <v>40</v>
      </c>
      <c r="K4934" s="27">
        <v>44168</v>
      </c>
      <c r="L4934" s="26" t="s">
        <v>446</v>
      </c>
      <c r="M4934" s="26" t="s">
        <v>42</v>
      </c>
      <c r="O4934" s="27">
        <v>44168</v>
      </c>
      <c r="Q4934" s="26" t="s">
        <v>43</v>
      </c>
      <c r="S4934" s="26" t="s">
        <v>44</v>
      </c>
      <c r="U4934" s="26" t="s">
        <v>45</v>
      </c>
      <c r="V4934" s="26" t="s">
        <v>46</v>
      </c>
      <c r="W4934" s="26" t="s">
        <v>42</v>
      </c>
      <c r="Z4934" s="26" t="s">
        <v>70</v>
      </c>
      <c r="AB4934" s="26" t="s">
        <v>46</v>
      </c>
      <c r="AC4934" s="26" t="s">
        <v>48</v>
      </c>
      <c r="AD4934" s="26" t="s">
        <v>8021</v>
      </c>
      <c r="AE4934" s="26" t="s">
        <v>8022</v>
      </c>
      <c r="AF4934" s="26" t="s">
        <v>8001</v>
      </c>
      <c r="AG4934" s="26" t="s">
        <v>5953</v>
      </c>
      <c r="AH4934" s="26" t="s">
        <v>51</v>
      </c>
      <c r="AI4934" s="28">
        <v>42865</v>
      </c>
    </row>
    <row r="4935" spans="1:35" x14ac:dyDescent="0.2">
      <c r="B4935" s="26" t="s">
        <v>8020</v>
      </c>
      <c r="J4935" s="26" t="s">
        <v>52</v>
      </c>
    </row>
    <row r="4936" spans="1:35" x14ac:dyDescent="0.2">
      <c r="A4936" s="26" t="s">
        <v>35</v>
      </c>
      <c r="B4936" s="26" t="s">
        <v>8023</v>
      </c>
      <c r="D4936" s="26" t="s">
        <v>37</v>
      </c>
      <c r="E4936" s="26" t="s">
        <v>5947</v>
      </c>
      <c r="F4936" s="26" t="s">
        <v>7997</v>
      </c>
      <c r="G4936" s="26" t="s">
        <v>64</v>
      </c>
      <c r="H4936" s="26" t="s">
        <v>39</v>
      </c>
      <c r="J4936" s="26" t="s">
        <v>40</v>
      </c>
      <c r="K4936" s="27">
        <v>44168</v>
      </c>
      <c r="L4936" s="26" t="s">
        <v>446</v>
      </c>
      <c r="M4936" s="26" t="s">
        <v>42</v>
      </c>
      <c r="O4936" s="27">
        <v>44168</v>
      </c>
      <c r="Q4936" s="26" t="s">
        <v>43</v>
      </c>
      <c r="S4936" s="26" t="s">
        <v>44</v>
      </c>
      <c r="U4936" s="26" t="s">
        <v>45</v>
      </c>
      <c r="V4936" s="26" t="s">
        <v>46</v>
      </c>
      <c r="W4936" s="26" t="s">
        <v>42</v>
      </c>
      <c r="Z4936" s="26" t="s">
        <v>70</v>
      </c>
      <c r="AB4936" s="26" t="s">
        <v>46</v>
      </c>
      <c r="AC4936" s="26" t="s">
        <v>48</v>
      </c>
      <c r="AD4936" s="26" t="s">
        <v>8024</v>
      </c>
      <c r="AE4936" s="26" t="s">
        <v>8025</v>
      </c>
      <c r="AF4936" s="26" t="s">
        <v>8001</v>
      </c>
      <c r="AG4936" s="26" t="s">
        <v>5953</v>
      </c>
      <c r="AH4936" s="26" t="s">
        <v>51</v>
      </c>
      <c r="AI4936" s="28">
        <v>42865</v>
      </c>
    </row>
    <row r="4937" spans="1:35" x14ac:dyDescent="0.2">
      <c r="B4937" s="26" t="s">
        <v>8023</v>
      </c>
      <c r="J4937" s="26" t="s">
        <v>52</v>
      </c>
    </row>
    <row r="4938" spans="1:35" x14ac:dyDescent="0.2">
      <c r="A4938" s="26" t="s">
        <v>35</v>
      </c>
      <c r="B4938" s="26" t="s">
        <v>8026</v>
      </c>
      <c r="D4938" s="26" t="s">
        <v>37</v>
      </c>
      <c r="E4938" s="26" t="s">
        <v>5947</v>
      </c>
      <c r="F4938" s="26" t="s">
        <v>7997</v>
      </c>
      <c r="G4938" s="26" t="s">
        <v>64</v>
      </c>
      <c r="H4938" s="26" t="s">
        <v>39</v>
      </c>
      <c r="J4938" s="26" t="s">
        <v>40</v>
      </c>
      <c r="K4938" s="28">
        <v>45118</v>
      </c>
      <c r="L4938" s="26" t="s">
        <v>83</v>
      </c>
      <c r="M4938" s="26" t="s">
        <v>42</v>
      </c>
      <c r="O4938" s="28">
        <v>45118</v>
      </c>
      <c r="Q4938" s="26" t="s">
        <v>43</v>
      </c>
      <c r="S4938" s="26" t="s">
        <v>44</v>
      </c>
      <c r="U4938" s="26" t="s">
        <v>45</v>
      </c>
      <c r="V4938" s="26" t="s">
        <v>46</v>
      </c>
      <c r="W4938" s="26" t="s">
        <v>42</v>
      </c>
      <c r="Z4938" s="26" t="s">
        <v>70</v>
      </c>
      <c r="AB4938" s="26" t="s">
        <v>46</v>
      </c>
      <c r="AC4938" s="26" t="s">
        <v>48</v>
      </c>
      <c r="AD4938" s="26" t="s">
        <v>8027</v>
      </c>
      <c r="AE4938" s="26" t="s">
        <v>8028</v>
      </c>
      <c r="AF4938" s="26" t="s">
        <v>8001</v>
      </c>
      <c r="AG4938" s="26" t="s">
        <v>5953</v>
      </c>
      <c r="AH4938" s="26" t="s">
        <v>51</v>
      </c>
      <c r="AI4938" s="28">
        <v>45118</v>
      </c>
    </row>
    <row r="4939" spans="1:35" x14ac:dyDescent="0.2">
      <c r="B4939" s="26" t="s">
        <v>8026</v>
      </c>
      <c r="J4939" s="26" t="s">
        <v>52</v>
      </c>
    </row>
    <row r="4940" spans="1:35" x14ac:dyDescent="0.2">
      <c r="A4940" s="26" t="s">
        <v>35</v>
      </c>
      <c r="B4940" s="26" t="s">
        <v>8029</v>
      </c>
      <c r="D4940" s="26" t="s">
        <v>37</v>
      </c>
      <c r="E4940" s="26" t="s">
        <v>5947</v>
      </c>
      <c r="F4940" s="26" t="s">
        <v>7997</v>
      </c>
      <c r="G4940" s="26" t="s">
        <v>64</v>
      </c>
      <c r="H4940" s="26" t="s">
        <v>39</v>
      </c>
      <c r="J4940" s="26" t="s">
        <v>40</v>
      </c>
      <c r="K4940" s="28">
        <v>45118</v>
      </c>
      <c r="L4940" s="26" t="s">
        <v>83</v>
      </c>
      <c r="M4940" s="26" t="s">
        <v>42</v>
      </c>
      <c r="O4940" s="28">
        <v>45118</v>
      </c>
      <c r="Q4940" s="26" t="s">
        <v>43</v>
      </c>
      <c r="S4940" s="26" t="s">
        <v>44</v>
      </c>
      <c r="U4940" s="26" t="s">
        <v>45</v>
      </c>
      <c r="V4940" s="26" t="s">
        <v>46</v>
      </c>
      <c r="W4940" s="26" t="s">
        <v>42</v>
      </c>
      <c r="Z4940" s="26" t="s">
        <v>70</v>
      </c>
      <c r="AB4940" s="26" t="s">
        <v>46</v>
      </c>
      <c r="AC4940" s="26" t="s">
        <v>48</v>
      </c>
      <c r="AD4940" s="26" t="s">
        <v>8030</v>
      </c>
      <c r="AE4940" s="26" t="s">
        <v>8031</v>
      </c>
      <c r="AF4940" s="26" t="s">
        <v>8001</v>
      </c>
      <c r="AG4940" s="26" t="s">
        <v>5953</v>
      </c>
      <c r="AH4940" s="26" t="s">
        <v>51</v>
      </c>
      <c r="AI4940" s="28">
        <v>45118</v>
      </c>
    </row>
    <row r="4941" spans="1:35" x14ac:dyDescent="0.2">
      <c r="B4941" s="26" t="s">
        <v>8029</v>
      </c>
      <c r="J4941" s="26" t="s">
        <v>52</v>
      </c>
    </row>
    <row r="4942" spans="1:35" x14ac:dyDescent="0.2">
      <c r="A4942" s="26" t="s">
        <v>35</v>
      </c>
      <c r="B4942" s="26" t="s">
        <v>8032</v>
      </c>
      <c r="D4942" s="26" t="s">
        <v>37</v>
      </c>
      <c r="E4942" s="26" t="s">
        <v>5947</v>
      </c>
      <c r="F4942" s="26" t="s">
        <v>7997</v>
      </c>
      <c r="G4942" s="26" t="s">
        <v>64</v>
      </c>
      <c r="H4942" s="26" t="s">
        <v>39</v>
      </c>
      <c r="J4942" s="26" t="s">
        <v>40</v>
      </c>
      <c r="K4942" s="27">
        <v>44168</v>
      </c>
      <c r="L4942" s="26" t="s">
        <v>446</v>
      </c>
      <c r="M4942" s="26" t="s">
        <v>42</v>
      </c>
      <c r="O4942" s="27">
        <v>44168</v>
      </c>
      <c r="Q4942" s="26" t="s">
        <v>43</v>
      </c>
      <c r="S4942" s="26" t="s">
        <v>44</v>
      </c>
      <c r="U4942" s="26" t="s">
        <v>45</v>
      </c>
      <c r="V4942" s="26" t="s">
        <v>46</v>
      </c>
      <c r="W4942" s="26" t="s">
        <v>42</v>
      </c>
      <c r="Z4942" s="26" t="s">
        <v>70</v>
      </c>
      <c r="AB4942" s="26" t="s">
        <v>46</v>
      </c>
      <c r="AC4942" s="26" t="s">
        <v>48</v>
      </c>
      <c r="AD4942" s="26" t="s">
        <v>8033</v>
      </c>
      <c r="AE4942" s="26" t="s">
        <v>8034</v>
      </c>
      <c r="AF4942" s="26" t="s">
        <v>8001</v>
      </c>
      <c r="AG4942" s="26" t="s">
        <v>5953</v>
      </c>
      <c r="AH4942" s="26" t="s">
        <v>51</v>
      </c>
      <c r="AI4942" s="28">
        <v>42865</v>
      </c>
    </row>
    <row r="4943" spans="1:35" x14ac:dyDescent="0.2">
      <c r="B4943" s="26" t="s">
        <v>8032</v>
      </c>
      <c r="J4943" s="26" t="s">
        <v>52</v>
      </c>
    </row>
    <row r="4944" spans="1:35" x14ac:dyDescent="0.2">
      <c r="A4944" s="26" t="s">
        <v>35</v>
      </c>
      <c r="B4944" s="26" t="s">
        <v>8035</v>
      </c>
      <c r="D4944" s="26" t="s">
        <v>37</v>
      </c>
      <c r="E4944" s="26" t="s">
        <v>5947</v>
      </c>
      <c r="F4944" s="26" t="s">
        <v>7997</v>
      </c>
      <c r="G4944" s="26" t="s">
        <v>64</v>
      </c>
      <c r="H4944" s="26" t="s">
        <v>39</v>
      </c>
      <c r="J4944" s="26" t="s">
        <v>40</v>
      </c>
      <c r="K4944" s="27">
        <v>44168</v>
      </c>
      <c r="L4944" s="26" t="s">
        <v>446</v>
      </c>
      <c r="M4944" s="26" t="s">
        <v>42</v>
      </c>
      <c r="O4944" s="27">
        <v>44168</v>
      </c>
      <c r="Q4944" s="26" t="s">
        <v>43</v>
      </c>
      <c r="S4944" s="26" t="s">
        <v>44</v>
      </c>
      <c r="U4944" s="26" t="s">
        <v>45</v>
      </c>
      <c r="V4944" s="26" t="s">
        <v>46</v>
      </c>
      <c r="W4944" s="26" t="s">
        <v>42</v>
      </c>
      <c r="Z4944" s="26" t="s">
        <v>70</v>
      </c>
      <c r="AB4944" s="26" t="s">
        <v>46</v>
      </c>
      <c r="AC4944" s="26" t="s">
        <v>48</v>
      </c>
      <c r="AD4944" s="26" t="s">
        <v>8036</v>
      </c>
      <c r="AE4944" s="26" t="s">
        <v>8037</v>
      </c>
      <c r="AF4944" s="26" t="s">
        <v>8001</v>
      </c>
      <c r="AG4944" s="26" t="s">
        <v>5953</v>
      </c>
      <c r="AH4944" s="26" t="s">
        <v>51</v>
      </c>
      <c r="AI4944" s="28">
        <v>42865</v>
      </c>
    </row>
    <row r="4945" spans="1:35" x14ac:dyDescent="0.2">
      <c r="B4945" s="26" t="s">
        <v>8035</v>
      </c>
      <c r="J4945" s="26" t="s">
        <v>52</v>
      </c>
    </row>
    <row r="4946" spans="1:35" x14ac:dyDescent="0.2">
      <c r="A4946" s="26" t="s">
        <v>35</v>
      </c>
      <c r="B4946" s="26" t="s">
        <v>8038</v>
      </c>
      <c r="D4946" s="26" t="s">
        <v>37</v>
      </c>
      <c r="E4946" s="26" t="s">
        <v>5947</v>
      </c>
      <c r="F4946" s="26" t="s">
        <v>7997</v>
      </c>
      <c r="G4946" s="26" t="s">
        <v>64</v>
      </c>
      <c r="H4946" s="26" t="s">
        <v>39</v>
      </c>
      <c r="J4946" s="26" t="s">
        <v>40</v>
      </c>
      <c r="K4946" s="27">
        <v>44631</v>
      </c>
      <c r="L4946" s="26" t="s">
        <v>131</v>
      </c>
      <c r="M4946" s="26" t="s">
        <v>42</v>
      </c>
      <c r="O4946" s="27">
        <v>44631</v>
      </c>
      <c r="Q4946" s="26" t="s">
        <v>43</v>
      </c>
      <c r="S4946" s="26" t="s">
        <v>44</v>
      </c>
      <c r="U4946" s="26" t="s">
        <v>45</v>
      </c>
      <c r="V4946" s="26" t="s">
        <v>46</v>
      </c>
      <c r="W4946" s="26" t="s">
        <v>42</v>
      </c>
      <c r="Z4946" s="26" t="s">
        <v>70</v>
      </c>
      <c r="AB4946" s="26" t="s">
        <v>46</v>
      </c>
      <c r="AC4946" s="26" t="s">
        <v>48</v>
      </c>
      <c r="AD4946" s="26" t="s">
        <v>8039</v>
      </c>
      <c r="AE4946" s="26" t="s">
        <v>8040</v>
      </c>
      <c r="AF4946" s="26" t="s">
        <v>8001</v>
      </c>
      <c r="AG4946" s="26" t="s">
        <v>5953</v>
      </c>
      <c r="AH4946" s="26" t="s">
        <v>51</v>
      </c>
      <c r="AI4946" s="28">
        <v>44631</v>
      </c>
    </row>
    <row r="4947" spans="1:35" x14ac:dyDescent="0.2">
      <c r="B4947" s="26" t="s">
        <v>8038</v>
      </c>
      <c r="J4947" s="26" t="s">
        <v>52</v>
      </c>
    </row>
    <row r="4948" spans="1:35" x14ac:dyDescent="0.2">
      <c r="A4948" s="26" t="s">
        <v>35</v>
      </c>
      <c r="B4948" s="26" t="s">
        <v>8041</v>
      </c>
      <c r="D4948" s="26" t="s">
        <v>37</v>
      </c>
      <c r="E4948" s="26" t="s">
        <v>5947</v>
      </c>
      <c r="F4948" s="26" t="s">
        <v>7997</v>
      </c>
      <c r="G4948" s="26" t="s">
        <v>8042</v>
      </c>
      <c r="H4948" s="26" t="s">
        <v>39</v>
      </c>
      <c r="J4948" s="26" t="s">
        <v>40</v>
      </c>
      <c r="K4948" s="27">
        <v>44168</v>
      </c>
      <c r="L4948" s="26" t="s">
        <v>8043</v>
      </c>
      <c r="M4948" s="26" t="s">
        <v>42</v>
      </c>
      <c r="O4948" s="27">
        <v>44168</v>
      </c>
      <c r="Q4948" s="26" t="s">
        <v>43</v>
      </c>
      <c r="S4948" s="26" t="s">
        <v>44</v>
      </c>
      <c r="U4948" s="26" t="s">
        <v>45</v>
      </c>
      <c r="V4948" s="26" t="s">
        <v>46</v>
      </c>
      <c r="W4948" s="26" t="s">
        <v>42</v>
      </c>
      <c r="Z4948" s="26" t="s">
        <v>8044</v>
      </c>
      <c r="AB4948" s="26" t="s">
        <v>46</v>
      </c>
      <c r="AC4948" s="26" t="s">
        <v>48</v>
      </c>
      <c r="AD4948" s="26" t="s">
        <v>8045</v>
      </c>
      <c r="AE4948" s="26" t="s">
        <v>8046</v>
      </c>
      <c r="AF4948" s="26" t="s">
        <v>8001</v>
      </c>
      <c r="AG4948" s="26" t="s">
        <v>5953</v>
      </c>
      <c r="AH4948" s="26" t="s">
        <v>51</v>
      </c>
      <c r="AI4948" s="28">
        <v>42865</v>
      </c>
    </row>
    <row r="4949" spans="1:35" x14ac:dyDescent="0.2">
      <c r="B4949" s="26" t="s">
        <v>8041</v>
      </c>
      <c r="J4949" s="26" t="s">
        <v>52</v>
      </c>
    </row>
    <row r="4950" spans="1:35" x14ac:dyDescent="0.2">
      <c r="A4950" s="26" t="s">
        <v>35</v>
      </c>
      <c r="B4950" s="26" t="s">
        <v>8047</v>
      </c>
      <c r="D4950" s="26" t="s">
        <v>37</v>
      </c>
      <c r="E4950" s="26" t="s">
        <v>5947</v>
      </c>
      <c r="F4950" s="26" t="s">
        <v>7997</v>
      </c>
      <c r="G4950" s="26" t="s">
        <v>8042</v>
      </c>
      <c r="H4950" s="26" t="s">
        <v>39</v>
      </c>
      <c r="J4950" s="26" t="s">
        <v>40</v>
      </c>
      <c r="K4950" s="27">
        <v>44168</v>
      </c>
      <c r="L4950" s="26" t="s">
        <v>446</v>
      </c>
      <c r="M4950" s="26" t="s">
        <v>42</v>
      </c>
      <c r="O4950" s="27">
        <v>44168</v>
      </c>
      <c r="Q4950" s="26" t="s">
        <v>43</v>
      </c>
      <c r="S4950" s="26" t="s">
        <v>44</v>
      </c>
      <c r="U4950" s="26" t="s">
        <v>45</v>
      </c>
      <c r="V4950" s="26" t="s">
        <v>46</v>
      </c>
      <c r="W4950" s="26" t="s">
        <v>42</v>
      </c>
      <c r="Z4950" s="26" t="s">
        <v>8048</v>
      </c>
      <c r="AB4950" s="26" t="s">
        <v>46</v>
      </c>
      <c r="AC4950" s="26" t="s">
        <v>48</v>
      </c>
      <c r="AD4950" s="26" t="s">
        <v>8049</v>
      </c>
      <c r="AE4950" s="26" t="s">
        <v>8050</v>
      </c>
      <c r="AF4950" s="26" t="s">
        <v>8001</v>
      </c>
      <c r="AG4950" s="26" t="s">
        <v>5953</v>
      </c>
      <c r="AH4950" s="26" t="s">
        <v>51</v>
      </c>
      <c r="AI4950" s="28">
        <v>42865</v>
      </c>
    </row>
    <row r="4951" spans="1:35" x14ac:dyDescent="0.2">
      <c r="B4951" s="26" t="s">
        <v>8047</v>
      </c>
      <c r="J4951" s="26" t="s">
        <v>52</v>
      </c>
    </row>
    <row r="4952" spans="1:35" x14ac:dyDescent="0.2">
      <c r="A4952" s="26" t="s">
        <v>35</v>
      </c>
      <c r="B4952" s="26" t="s">
        <v>8051</v>
      </c>
      <c r="D4952" s="26" t="s">
        <v>37</v>
      </c>
      <c r="E4952" s="26" t="s">
        <v>5947</v>
      </c>
      <c r="F4952" s="26" t="s">
        <v>7997</v>
      </c>
      <c r="G4952" s="26" t="s">
        <v>8042</v>
      </c>
      <c r="H4952" s="26" t="s">
        <v>39</v>
      </c>
      <c r="J4952" s="26" t="s">
        <v>40</v>
      </c>
      <c r="K4952" s="27">
        <v>44168</v>
      </c>
      <c r="L4952" s="26" t="s">
        <v>446</v>
      </c>
      <c r="M4952" s="26" t="s">
        <v>42</v>
      </c>
      <c r="O4952" s="27">
        <v>44168</v>
      </c>
      <c r="Q4952" s="26" t="s">
        <v>43</v>
      </c>
      <c r="S4952" s="26" t="s">
        <v>44</v>
      </c>
      <c r="U4952" s="26" t="s">
        <v>45</v>
      </c>
      <c r="V4952" s="26" t="s">
        <v>46</v>
      </c>
      <c r="W4952" s="26" t="s">
        <v>42</v>
      </c>
      <c r="Z4952" s="26" t="s">
        <v>8048</v>
      </c>
      <c r="AB4952" s="26" t="s">
        <v>46</v>
      </c>
      <c r="AC4952" s="26" t="s">
        <v>48</v>
      </c>
      <c r="AD4952" s="26" t="s">
        <v>8052</v>
      </c>
      <c r="AE4952" s="26" t="s">
        <v>8053</v>
      </c>
      <c r="AF4952" s="26" t="s">
        <v>8001</v>
      </c>
      <c r="AG4952" s="26" t="s">
        <v>5953</v>
      </c>
      <c r="AH4952" s="26" t="s">
        <v>51</v>
      </c>
      <c r="AI4952" s="28">
        <v>42865</v>
      </c>
    </row>
    <row r="4953" spans="1:35" x14ac:dyDescent="0.2">
      <c r="B4953" s="26" t="s">
        <v>8051</v>
      </c>
      <c r="J4953" s="26" t="s">
        <v>52</v>
      </c>
    </row>
    <row r="4954" spans="1:35" x14ac:dyDescent="0.2">
      <c r="A4954" s="26" t="s">
        <v>35</v>
      </c>
      <c r="B4954" s="26" t="s">
        <v>8054</v>
      </c>
      <c r="D4954" s="26" t="s">
        <v>37</v>
      </c>
      <c r="E4954" s="26" t="s">
        <v>5947</v>
      </c>
      <c r="F4954" s="26" t="s">
        <v>7997</v>
      </c>
      <c r="G4954" s="26" t="s">
        <v>8042</v>
      </c>
      <c r="H4954" s="26" t="s">
        <v>39</v>
      </c>
      <c r="J4954" s="26" t="s">
        <v>40</v>
      </c>
      <c r="K4954" s="27">
        <v>44168</v>
      </c>
      <c r="L4954" s="26" t="s">
        <v>446</v>
      </c>
      <c r="M4954" s="26" t="s">
        <v>42</v>
      </c>
      <c r="O4954" s="27">
        <v>44168</v>
      </c>
      <c r="Q4954" s="26" t="s">
        <v>43</v>
      </c>
      <c r="S4954" s="26" t="s">
        <v>44</v>
      </c>
      <c r="U4954" s="26" t="s">
        <v>45</v>
      </c>
      <c r="V4954" s="26" t="s">
        <v>46</v>
      </c>
      <c r="W4954" s="26" t="s">
        <v>42</v>
      </c>
      <c r="Z4954" s="26" t="s">
        <v>8048</v>
      </c>
      <c r="AB4954" s="26" t="s">
        <v>46</v>
      </c>
      <c r="AC4954" s="26" t="s">
        <v>48</v>
      </c>
      <c r="AD4954" s="26" t="s">
        <v>8055</v>
      </c>
      <c r="AE4954" s="26" t="s">
        <v>8056</v>
      </c>
      <c r="AF4954" s="26" t="s">
        <v>8001</v>
      </c>
      <c r="AG4954" s="26" t="s">
        <v>5953</v>
      </c>
      <c r="AH4954" s="26" t="s">
        <v>51</v>
      </c>
      <c r="AI4954" s="28">
        <v>42865</v>
      </c>
    </row>
    <row r="4955" spans="1:35" x14ac:dyDescent="0.2">
      <c r="B4955" s="26" t="s">
        <v>8054</v>
      </c>
      <c r="J4955" s="26" t="s">
        <v>52</v>
      </c>
    </row>
    <row r="4956" spans="1:35" x14ac:dyDescent="0.2">
      <c r="A4956" s="26" t="s">
        <v>35</v>
      </c>
      <c r="B4956" s="26" t="s">
        <v>8057</v>
      </c>
      <c r="D4956" s="26" t="s">
        <v>37</v>
      </c>
      <c r="E4956" s="26" t="s">
        <v>5947</v>
      </c>
      <c r="F4956" s="26" t="s">
        <v>7997</v>
      </c>
      <c r="G4956" s="26" t="s">
        <v>8042</v>
      </c>
      <c r="H4956" s="26" t="s">
        <v>39</v>
      </c>
      <c r="J4956" s="26" t="s">
        <v>40</v>
      </c>
      <c r="K4956" s="27">
        <v>44168</v>
      </c>
      <c r="L4956" s="26" t="s">
        <v>446</v>
      </c>
      <c r="M4956" s="26" t="s">
        <v>42</v>
      </c>
      <c r="O4956" s="27">
        <v>44168</v>
      </c>
      <c r="Q4956" s="26" t="s">
        <v>43</v>
      </c>
      <c r="S4956" s="26" t="s">
        <v>44</v>
      </c>
      <c r="U4956" s="26" t="s">
        <v>45</v>
      </c>
      <c r="V4956" s="26" t="s">
        <v>46</v>
      </c>
      <c r="W4956" s="26" t="s">
        <v>42</v>
      </c>
      <c r="Z4956" s="26" t="s">
        <v>8048</v>
      </c>
      <c r="AB4956" s="26" t="s">
        <v>46</v>
      </c>
      <c r="AC4956" s="26" t="s">
        <v>48</v>
      </c>
      <c r="AD4956" s="26" t="s">
        <v>8058</v>
      </c>
      <c r="AE4956" s="26" t="s">
        <v>8059</v>
      </c>
      <c r="AF4956" s="26" t="s">
        <v>8001</v>
      </c>
      <c r="AG4956" s="26" t="s">
        <v>5953</v>
      </c>
      <c r="AH4956" s="26" t="s">
        <v>51</v>
      </c>
      <c r="AI4956" s="28">
        <v>42865</v>
      </c>
    </row>
    <row r="4957" spans="1:35" x14ac:dyDescent="0.2">
      <c r="B4957" s="26" t="s">
        <v>8057</v>
      </c>
      <c r="J4957" s="26" t="s">
        <v>52</v>
      </c>
    </row>
    <row r="4958" spans="1:35" x14ac:dyDescent="0.2">
      <c r="A4958" s="26" t="s">
        <v>35</v>
      </c>
      <c r="B4958" s="26" t="s">
        <v>8060</v>
      </c>
      <c r="D4958" s="26" t="s">
        <v>37</v>
      </c>
      <c r="E4958" s="26" t="s">
        <v>5947</v>
      </c>
      <c r="F4958" s="26" t="s">
        <v>7997</v>
      </c>
      <c r="G4958" s="26" t="s">
        <v>8042</v>
      </c>
      <c r="H4958" s="26" t="s">
        <v>39</v>
      </c>
      <c r="J4958" s="26" t="s">
        <v>40</v>
      </c>
      <c r="K4958" s="27">
        <v>44168</v>
      </c>
      <c r="L4958" s="26" t="s">
        <v>446</v>
      </c>
      <c r="M4958" s="26" t="s">
        <v>42</v>
      </c>
      <c r="O4958" s="27">
        <v>44168</v>
      </c>
      <c r="Q4958" s="26" t="s">
        <v>43</v>
      </c>
      <c r="S4958" s="26" t="s">
        <v>44</v>
      </c>
      <c r="U4958" s="26" t="s">
        <v>45</v>
      </c>
      <c r="V4958" s="26" t="s">
        <v>46</v>
      </c>
      <c r="W4958" s="26" t="s">
        <v>42</v>
      </c>
      <c r="Z4958" s="26" t="s">
        <v>8048</v>
      </c>
      <c r="AB4958" s="26" t="s">
        <v>46</v>
      </c>
      <c r="AC4958" s="26" t="s">
        <v>48</v>
      </c>
      <c r="AD4958" s="26" t="s">
        <v>8061</v>
      </c>
      <c r="AE4958" s="26" t="s">
        <v>8062</v>
      </c>
      <c r="AF4958" s="26" t="s">
        <v>8001</v>
      </c>
      <c r="AG4958" s="26" t="s">
        <v>5953</v>
      </c>
      <c r="AH4958" s="26" t="s">
        <v>51</v>
      </c>
      <c r="AI4958" s="28">
        <v>42865</v>
      </c>
    </row>
    <row r="4959" spans="1:35" x14ac:dyDescent="0.2">
      <c r="B4959" s="26" t="s">
        <v>8060</v>
      </c>
      <c r="J4959" s="26" t="s">
        <v>52</v>
      </c>
    </row>
    <row r="4960" spans="1:35" x14ac:dyDescent="0.2">
      <c r="A4960" s="26" t="s">
        <v>35</v>
      </c>
      <c r="B4960" s="26" t="s">
        <v>8063</v>
      </c>
      <c r="D4960" s="26" t="s">
        <v>37</v>
      </c>
      <c r="E4960" s="26" t="s">
        <v>5947</v>
      </c>
      <c r="F4960" s="26" t="s">
        <v>7997</v>
      </c>
      <c r="G4960" s="26" t="s">
        <v>8042</v>
      </c>
      <c r="H4960" s="26" t="s">
        <v>39</v>
      </c>
      <c r="J4960" s="26" t="s">
        <v>40</v>
      </c>
      <c r="K4960" s="27">
        <v>44168</v>
      </c>
      <c r="L4960" s="26" t="s">
        <v>239</v>
      </c>
      <c r="M4960" s="26" t="s">
        <v>42</v>
      </c>
      <c r="O4960" s="27">
        <v>44168</v>
      </c>
      <c r="Q4960" s="26" t="s">
        <v>43</v>
      </c>
      <c r="S4960" s="26" t="s">
        <v>44</v>
      </c>
      <c r="U4960" s="26" t="s">
        <v>45</v>
      </c>
      <c r="V4960" s="26" t="s">
        <v>46</v>
      </c>
      <c r="W4960" s="26" t="s">
        <v>42</v>
      </c>
      <c r="Z4960" s="26" t="s">
        <v>8048</v>
      </c>
      <c r="AB4960" s="26" t="s">
        <v>46</v>
      </c>
      <c r="AC4960" s="26" t="s">
        <v>48</v>
      </c>
      <c r="AD4960" s="26" t="s">
        <v>8064</v>
      </c>
      <c r="AE4960" s="26" t="s">
        <v>8065</v>
      </c>
      <c r="AF4960" s="26" t="s">
        <v>8001</v>
      </c>
      <c r="AG4960" s="26" t="s">
        <v>5953</v>
      </c>
      <c r="AH4960" s="26" t="s">
        <v>51</v>
      </c>
      <c r="AI4960" s="28">
        <v>42865</v>
      </c>
    </row>
    <row r="4961" spans="1:35" x14ac:dyDescent="0.2">
      <c r="B4961" s="26" t="s">
        <v>8063</v>
      </c>
      <c r="J4961" s="26" t="s">
        <v>52</v>
      </c>
    </row>
    <row r="4962" spans="1:35" x14ac:dyDescent="0.2">
      <c r="A4962" s="26" t="s">
        <v>35</v>
      </c>
      <c r="B4962" s="26" t="s">
        <v>8066</v>
      </c>
      <c r="D4962" s="26" t="s">
        <v>37</v>
      </c>
      <c r="E4962" s="26" t="s">
        <v>5947</v>
      </c>
      <c r="F4962" s="26" t="s">
        <v>7997</v>
      </c>
      <c r="G4962" s="26" t="s">
        <v>8042</v>
      </c>
      <c r="H4962" s="26" t="s">
        <v>39</v>
      </c>
      <c r="J4962" s="26" t="s">
        <v>40</v>
      </c>
      <c r="K4962" s="27">
        <v>44168</v>
      </c>
      <c r="L4962" s="26" t="s">
        <v>446</v>
      </c>
      <c r="M4962" s="26" t="s">
        <v>42</v>
      </c>
      <c r="O4962" s="27">
        <v>44168</v>
      </c>
      <c r="Q4962" s="26" t="s">
        <v>43</v>
      </c>
      <c r="S4962" s="26" t="s">
        <v>44</v>
      </c>
      <c r="U4962" s="26" t="s">
        <v>45</v>
      </c>
      <c r="V4962" s="26" t="s">
        <v>46</v>
      </c>
      <c r="W4962" s="26" t="s">
        <v>42</v>
      </c>
      <c r="Z4962" s="26" t="s">
        <v>8048</v>
      </c>
      <c r="AB4962" s="26" t="s">
        <v>46</v>
      </c>
      <c r="AC4962" s="26" t="s">
        <v>48</v>
      </c>
      <c r="AD4962" s="26" t="s">
        <v>8067</v>
      </c>
      <c r="AE4962" s="26" t="s">
        <v>8068</v>
      </c>
      <c r="AF4962" s="26" t="s">
        <v>8001</v>
      </c>
      <c r="AG4962" s="26" t="s">
        <v>5953</v>
      </c>
      <c r="AH4962" s="26" t="s">
        <v>51</v>
      </c>
      <c r="AI4962" s="28">
        <v>42865</v>
      </c>
    </row>
    <row r="4963" spans="1:35" x14ac:dyDescent="0.2">
      <c r="B4963" s="26" t="s">
        <v>8066</v>
      </c>
      <c r="J4963" s="26" t="s">
        <v>52</v>
      </c>
    </row>
    <row r="4964" spans="1:35" x14ac:dyDescent="0.2">
      <c r="A4964" s="26" t="s">
        <v>35</v>
      </c>
      <c r="B4964" s="26" t="s">
        <v>8069</v>
      </c>
      <c r="D4964" s="26" t="s">
        <v>37</v>
      </c>
      <c r="E4964" s="26" t="s">
        <v>5947</v>
      </c>
      <c r="F4964" s="26" t="s">
        <v>7997</v>
      </c>
      <c r="G4964" s="26" t="s">
        <v>8042</v>
      </c>
      <c r="H4964" s="26" t="s">
        <v>39</v>
      </c>
      <c r="J4964" s="26" t="s">
        <v>40</v>
      </c>
      <c r="K4964" s="27">
        <v>44631</v>
      </c>
      <c r="L4964" s="26" t="s">
        <v>131</v>
      </c>
      <c r="M4964" s="26" t="s">
        <v>42</v>
      </c>
      <c r="O4964" s="27">
        <v>44631</v>
      </c>
      <c r="Q4964" s="26" t="s">
        <v>43</v>
      </c>
      <c r="S4964" s="26" t="s">
        <v>44</v>
      </c>
      <c r="U4964" s="26" t="s">
        <v>45</v>
      </c>
      <c r="V4964" s="26" t="s">
        <v>46</v>
      </c>
      <c r="W4964" s="26" t="s">
        <v>42</v>
      </c>
      <c r="Z4964" s="26" t="s">
        <v>8048</v>
      </c>
      <c r="AB4964" s="26" t="s">
        <v>46</v>
      </c>
      <c r="AC4964" s="26" t="s">
        <v>48</v>
      </c>
      <c r="AD4964" s="26" t="s">
        <v>8070</v>
      </c>
      <c r="AE4964" s="26" t="s">
        <v>8071</v>
      </c>
      <c r="AF4964" s="26" t="s">
        <v>8001</v>
      </c>
      <c r="AG4964" s="26" t="s">
        <v>5953</v>
      </c>
      <c r="AH4964" s="26" t="s">
        <v>51</v>
      </c>
      <c r="AI4964" s="28">
        <v>44631</v>
      </c>
    </row>
    <row r="4965" spans="1:35" x14ac:dyDescent="0.2">
      <c r="B4965" s="26" t="s">
        <v>8069</v>
      </c>
      <c r="J4965" s="26" t="s">
        <v>52</v>
      </c>
    </row>
    <row r="4966" spans="1:35" x14ac:dyDescent="0.2">
      <c r="A4966" s="26" t="s">
        <v>35</v>
      </c>
      <c r="B4966" s="26" t="s">
        <v>8072</v>
      </c>
      <c r="D4966" s="26" t="s">
        <v>37</v>
      </c>
      <c r="E4966" s="26" t="s">
        <v>5947</v>
      </c>
      <c r="F4966" s="26" t="s">
        <v>7997</v>
      </c>
      <c r="G4966" s="26" t="s">
        <v>8042</v>
      </c>
      <c r="H4966" s="26" t="s">
        <v>39</v>
      </c>
      <c r="J4966" s="26" t="s">
        <v>40</v>
      </c>
      <c r="K4966" s="27">
        <v>44168</v>
      </c>
      <c r="L4966" s="26" t="s">
        <v>446</v>
      </c>
      <c r="M4966" s="26" t="s">
        <v>42</v>
      </c>
      <c r="O4966" s="27">
        <v>44168</v>
      </c>
      <c r="Q4966" s="26" t="s">
        <v>43</v>
      </c>
      <c r="S4966" s="26" t="s">
        <v>44</v>
      </c>
      <c r="U4966" s="26" t="s">
        <v>45</v>
      </c>
      <c r="V4966" s="26" t="s">
        <v>46</v>
      </c>
      <c r="W4966" s="26" t="s">
        <v>42</v>
      </c>
      <c r="Z4966" s="26" t="s">
        <v>8048</v>
      </c>
      <c r="AB4966" s="26" t="s">
        <v>46</v>
      </c>
      <c r="AC4966" s="26" t="s">
        <v>48</v>
      </c>
      <c r="AD4966" s="26" t="s">
        <v>8073</v>
      </c>
      <c r="AE4966" s="26" t="s">
        <v>8074</v>
      </c>
      <c r="AF4966" s="26" t="s">
        <v>8001</v>
      </c>
      <c r="AG4966" s="26" t="s">
        <v>5953</v>
      </c>
      <c r="AH4966" s="26" t="s">
        <v>51</v>
      </c>
      <c r="AI4966" s="28">
        <v>42865</v>
      </c>
    </row>
    <row r="4967" spans="1:35" x14ac:dyDescent="0.2">
      <c r="B4967" s="26" t="s">
        <v>8072</v>
      </c>
      <c r="J4967" s="26" t="s">
        <v>52</v>
      </c>
    </row>
    <row r="4968" spans="1:35" x14ac:dyDescent="0.2">
      <c r="A4968" s="26" t="s">
        <v>35</v>
      </c>
      <c r="B4968" s="26" t="s">
        <v>8075</v>
      </c>
      <c r="D4968" s="26" t="s">
        <v>37</v>
      </c>
      <c r="E4968" s="26" t="s">
        <v>5947</v>
      </c>
      <c r="F4968" s="26" t="s">
        <v>7997</v>
      </c>
      <c r="G4968" s="26" t="s">
        <v>8042</v>
      </c>
      <c r="H4968" s="26" t="s">
        <v>39</v>
      </c>
      <c r="J4968" s="26" t="s">
        <v>40</v>
      </c>
      <c r="K4968" s="27">
        <v>44168</v>
      </c>
      <c r="L4968" s="26" t="s">
        <v>446</v>
      </c>
      <c r="M4968" s="26" t="s">
        <v>42</v>
      </c>
      <c r="O4968" s="27">
        <v>44168</v>
      </c>
      <c r="Q4968" s="26" t="s">
        <v>43</v>
      </c>
      <c r="S4968" s="26" t="s">
        <v>44</v>
      </c>
      <c r="U4968" s="26" t="s">
        <v>45</v>
      </c>
      <c r="V4968" s="26" t="s">
        <v>46</v>
      </c>
      <c r="W4968" s="26" t="s">
        <v>42</v>
      </c>
      <c r="Z4968" s="26" t="s">
        <v>8048</v>
      </c>
      <c r="AB4968" s="26" t="s">
        <v>46</v>
      </c>
      <c r="AC4968" s="26" t="s">
        <v>48</v>
      </c>
      <c r="AD4968" s="26" t="s">
        <v>8076</v>
      </c>
      <c r="AE4968" s="26" t="s">
        <v>8077</v>
      </c>
      <c r="AF4968" s="26" t="s">
        <v>8001</v>
      </c>
      <c r="AG4968" s="26" t="s">
        <v>5953</v>
      </c>
      <c r="AH4968" s="26" t="s">
        <v>51</v>
      </c>
      <c r="AI4968" s="28">
        <v>42865</v>
      </c>
    </row>
    <row r="4969" spans="1:35" x14ac:dyDescent="0.2">
      <c r="B4969" s="26" t="s">
        <v>8075</v>
      </c>
      <c r="J4969" s="26" t="s">
        <v>52</v>
      </c>
    </row>
    <row r="4970" spans="1:35" x14ac:dyDescent="0.2">
      <c r="A4970" s="26" t="s">
        <v>35</v>
      </c>
      <c r="B4970" s="26" t="s">
        <v>8078</v>
      </c>
      <c r="D4970" s="26" t="s">
        <v>37</v>
      </c>
      <c r="E4970" s="26" t="s">
        <v>5947</v>
      </c>
      <c r="F4970" s="26" t="s">
        <v>7997</v>
      </c>
      <c r="G4970" s="26" t="s">
        <v>8042</v>
      </c>
      <c r="H4970" s="26" t="s">
        <v>39</v>
      </c>
      <c r="J4970" s="26" t="s">
        <v>40</v>
      </c>
      <c r="K4970" s="27">
        <v>44168</v>
      </c>
      <c r="L4970" s="26" t="s">
        <v>446</v>
      </c>
      <c r="M4970" s="26" t="s">
        <v>42</v>
      </c>
      <c r="O4970" s="27">
        <v>44168</v>
      </c>
      <c r="Q4970" s="26" t="s">
        <v>43</v>
      </c>
      <c r="S4970" s="26" t="s">
        <v>44</v>
      </c>
      <c r="U4970" s="26" t="s">
        <v>45</v>
      </c>
      <c r="V4970" s="26" t="s">
        <v>46</v>
      </c>
      <c r="W4970" s="26" t="s">
        <v>42</v>
      </c>
      <c r="Z4970" s="26" t="s">
        <v>8048</v>
      </c>
      <c r="AB4970" s="26" t="s">
        <v>46</v>
      </c>
      <c r="AC4970" s="26" t="s">
        <v>48</v>
      </c>
      <c r="AD4970" s="26" t="s">
        <v>8079</v>
      </c>
      <c r="AE4970" s="26" t="s">
        <v>8080</v>
      </c>
      <c r="AF4970" s="26" t="s">
        <v>8001</v>
      </c>
      <c r="AG4970" s="26" t="s">
        <v>5953</v>
      </c>
      <c r="AH4970" s="26" t="s">
        <v>51</v>
      </c>
      <c r="AI4970" s="28">
        <v>42865</v>
      </c>
    </row>
    <row r="4971" spans="1:35" x14ac:dyDescent="0.2">
      <c r="B4971" s="26" t="s">
        <v>8078</v>
      </c>
      <c r="J4971" s="26" t="s">
        <v>52</v>
      </c>
    </row>
    <row r="4972" spans="1:35" x14ac:dyDescent="0.2">
      <c r="A4972" s="26" t="s">
        <v>35</v>
      </c>
      <c r="B4972" s="26" t="s">
        <v>8081</v>
      </c>
      <c r="D4972" s="26" t="s">
        <v>37</v>
      </c>
      <c r="E4972" s="26" t="s">
        <v>5947</v>
      </c>
      <c r="F4972" s="26" t="s">
        <v>7997</v>
      </c>
      <c r="G4972" s="26" t="s">
        <v>8042</v>
      </c>
      <c r="H4972" s="26" t="s">
        <v>39</v>
      </c>
      <c r="J4972" s="26" t="s">
        <v>40</v>
      </c>
      <c r="K4972" s="27">
        <v>44517</v>
      </c>
      <c r="L4972" s="26" t="s">
        <v>983</v>
      </c>
      <c r="M4972" s="26" t="s">
        <v>42</v>
      </c>
      <c r="O4972" s="27">
        <v>44517</v>
      </c>
      <c r="Q4972" s="26" t="s">
        <v>43</v>
      </c>
      <c r="S4972" s="26" t="s">
        <v>44</v>
      </c>
      <c r="U4972" s="26" t="s">
        <v>45</v>
      </c>
      <c r="V4972" s="26" t="s">
        <v>46</v>
      </c>
      <c r="W4972" s="26" t="s">
        <v>42</v>
      </c>
      <c r="Z4972" s="26" t="s">
        <v>8048</v>
      </c>
      <c r="AB4972" s="26" t="s">
        <v>46</v>
      </c>
      <c r="AC4972" s="26" t="s">
        <v>48</v>
      </c>
      <c r="AD4972" s="26" t="s">
        <v>8082</v>
      </c>
      <c r="AE4972" s="26" t="s">
        <v>8083</v>
      </c>
      <c r="AF4972" s="26" t="s">
        <v>8001</v>
      </c>
      <c r="AG4972" s="26" t="s">
        <v>5953</v>
      </c>
      <c r="AH4972" s="26" t="s">
        <v>51</v>
      </c>
      <c r="AI4972" s="28">
        <v>44517</v>
      </c>
    </row>
    <row r="4973" spans="1:35" x14ac:dyDescent="0.2">
      <c r="B4973" s="26" t="s">
        <v>8081</v>
      </c>
      <c r="J4973" s="26" t="s">
        <v>52</v>
      </c>
    </row>
    <row r="4974" spans="1:35" x14ac:dyDescent="0.2">
      <c r="A4974" s="26" t="s">
        <v>35</v>
      </c>
      <c r="B4974" s="26" t="s">
        <v>8084</v>
      </c>
      <c r="D4974" s="26" t="s">
        <v>37</v>
      </c>
      <c r="E4974" s="26" t="s">
        <v>5947</v>
      </c>
      <c r="F4974" s="26" t="s">
        <v>7997</v>
      </c>
      <c r="G4974" s="26" t="s">
        <v>8042</v>
      </c>
      <c r="H4974" s="26" t="s">
        <v>39</v>
      </c>
      <c r="J4974" s="26" t="s">
        <v>40</v>
      </c>
      <c r="K4974" s="27">
        <v>44168</v>
      </c>
      <c r="L4974" s="26" t="s">
        <v>2751</v>
      </c>
      <c r="M4974" s="26" t="s">
        <v>42</v>
      </c>
      <c r="O4974" s="27">
        <v>44168</v>
      </c>
      <c r="Q4974" s="26" t="s">
        <v>43</v>
      </c>
      <c r="S4974" s="26" t="s">
        <v>44</v>
      </c>
      <c r="U4974" s="26" t="s">
        <v>45</v>
      </c>
      <c r="V4974" s="26" t="s">
        <v>46</v>
      </c>
      <c r="W4974" s="26" t="s">
        <v>42</v>
      </c>
      <c r="Z4974" s="26" t="s">
        <v>8048</v>
      </c>
      <c r="AB4974" s="26" t="s">
        <v>46</v>
      </c>
      <c r="AC4974" s="26" t="s">
        <v>48</v>
      </c>
      <c r="AD4974" s="26" t="s">
        <v>8085</v>
      </c>
      <c r="AE4974" s="26" t="s">
        <v>8086</v>
      </c>
      <c r="AF4974" s="26" t="s">
        <v>8001</v>
      </c>
      <c r="AG4974" s="26" t="s">
        <v>5953</v>
      </c>
      <c r="AH4974" s="26" t="s">
        <v>51</v>
      </c>
      <c r="AI4974" s="28">
        <v>42865</v>
      </c>
    </row>
    <row r="4975" spans="1:35" x14ac:dyDescent="0.2">
      <c r="B4975" s="26" t="s">
        <v>8084</v>
      </c>
      <c r="J4975" s="26" t="s">
        <v>52</v>
      </c>
    </row>
    <row r="4976" spans="1:35" x14ac:dyDescent="0.2">
      <c r="A4976" s="26" t="s">
        <v>35</v>
      </c>
      <c r="B4976" s="26" t="s">
        <v>8087</v>
      </c>
      <c r="D4976" s="26" t="s">
        <v>37</v>
      </c>
      <c r="E4976" s="26" t="s">
        <v>5947</v>
      </c>
      <c r="F4976" s="26" t="s">
        <v>7997</v>
      </c>
      <c r="G4976" s="26" t="s">
        <v>1825</v>
      </c>
      <c r="H4976" s="26" t="s">
        <v>39</v>
      </c>
      <c r="J4976" s="26" t="s">
        <v>40</v>
      </c>
      <c r="K4976" s="27">
        <v>44238</v>
      </c>
      <c r="L4976" s="26" t="s">
        <v>4527</v>
      </c>
      <c r="M4976" s="26" t="s">
        <v>42</v>
      </c>
      <c r="O4976" s="27">
        <v>44238</v>
      </c>
      <c r="Q4976" s="26" t="s">
        <v>43</v>
      </c>
      <c r="S4976" s="26" t="s">
        <v>44</v>
      </c>
      <c r="U4976" s="26" t="s">
        <v>45</v>
      </c>
      <c r="V4976" s="26" t="s">
        <v>46</v>
      </c>
      <c r="W4976" s="26" t="s">
        <v>42</v>
      </c>
      <c r="Z4976" s="26" t="s">
        <v>1826</v>
      </c>
      <c r="AB4976" s="26" t="s">
        <v>46</v>
      </c>
      <c r="AC4976" s="26" t="s">
        <v>48</v>
      </c>
      <c r="AD4976" s="26" t="s">
        <v>8088</v>
      </c>
      <c r="AE4976" s="26" t="s">
        <v>8089</v>
      </c>
      <c r="AF4976" s="26" t="s">
        <v>8001</v>
      </c>
      <c r="AG4976" s="26" t="s">
        <v>5953</v>
      </c>
      <c r="AH4976" s="26" t="s">
        <v>51</v>
      </c>
      <c r="AI4976" s="28">
        <v>44238</v>
      </c>
    </row>
    <row r="4977" spans="1:35" x14ac:dyDescent="0.2">
      <c r="B4977" s="26" t="s">
        <v>8087</v>
      </c>
      <c r="J4977" s="26" t="s">
        <v>52</v>
      </c>
    </row>
    <row r="4978" spans="1:35" x14ac:dyDescent="0.2">
      <c r="A4978" s="26" t="s">
        <v>35</v>
      </c>
      <c r="B4978" s="26" t="s">
        <v>8090</v>
      </c>
      <c r="D4978" s="26" t="s">
        <v>37</v>
      </c>
      <c r="E4978" s="26" t="s">
        <v>5947</v>
      </c>
      <c r="F4978" s="26" t="s">
        <v>7997</v>
      </c>
      <c r="G4978" s="26" t="s">
        <v>1825</v>
      </c>
      <c r="H4978" s="26" t="s">
        <v>39</v>
      </c>
      <c r="J4978" s="26" t="s">
        <v>40</v>
      </c>
      <c r="K4978" s="27">
        <v>44168</v>
      </c>
      <c r="L4978" s="26" t="s">
        <v>1210</v>
      </c>
      <c r="M4978" s="26" t="s">
        <v>42</v>
      </c>
      <c r="O4978" s="27">
        <v>44168</v>
      </c>
      <c r="Q4978" s="26" t="s">
        <v>43</v>
      </c>
      <c r="S4978" s="26" t="s">
        <v>44</v>
      </c>
      <c r="U4978" s="26" t="s">
        <v>45</v>
      </c>
      <c r="V4978" s="26" t="s">
        <v>46</v>
      </c>
      <c r="W4978" s="26" t="s">
        <v>42</v>
      </c>
      <c r="Z4978" s="26" t="s">
        <v>1830</v>
      </c>
      <c r="AB4978" s="26" t="s">
        <v>46</v>
      </c>
      <c r="AC4978" s="26" t="s">
        <v>48</v>
      </c>
      <c r="AD4978" s="26" t="s">
        <v>8091</v>
      </c>
      <c r="AE4978" s="26" t="s">
        <v>8092</v>
      </c>
      <c r="AF4978" s="26" t="s">
        <v>8001</v>
      </c>
      <c r="AG4978" s="26" t="s">
        <v>5953</v>
      </c>
      <c r="AH4978" s="26" t="s">
        <v>51</v>
      </c>
      <c r="AI4978" s="28">
        <v>42865</v>
      </c>
    </row>
    <row r="4979" spans="1:35" x14ac:dyDescent="0.2">
      <c r="B4979" s="26" t="s">
        <v>8090</v>
      </c>
      <c r="J4979" s="26" t="s">
        <v>52</v>
      </c>
    </row>
    <row r="4980" spans="1:35" x14ac:dyDescent="0.2">
      <c r="A4980" s="26" t="s">
        <v>35</v>
      </c>
      <c r="B4980" s="26" t="s">
        <v>8093</v>
      </c>
      <c r="D4980" s="26" t="s">
        <v>37</v>
      </c>
      <c r="E4980" s="26" t="s">
        <v>5947</v>
      </c>
      <c r="F4980" s="26" t="s">
        <v>7997</v>
      </c>
      <c r="G4980" s="26" t="s">
        <v>1825</v>
      </c>
      <c r="H4980" s="26" t="s">
        <v>39</v>
      </c>
      <c r="J4980" s="26" t="s">
        <v>40</v>
      </c>
      <c r="K4980" s="27">
        <v>44168</v>
      </c>
      <c r="L4980" s="26" t="s">
        <v>446</v>
      </c>
      <c r="M4980" s="26" t="s">
        <v>42</v>
      </c>
      <c r="O4980" s="27">
        <v>44168</v>
      </c>
      <c r="Q4980" s="26" t="s">
        <v>43</v>
      </c>
      <c r="S4980" s="26" t="s">
        <v>44</v>
      </c>
      <c r="U4980" s="26" t="s">
        <v>45</v>
      </c>
      <c r="V4980" s="26" t="s">
        <v>46</v>
      </c>
      <c r="W4980" s="26" t="s">
        <v>42</v>
      </c>
      <c r="Z4980" s="26" t="s">
        <v>1830</v>
      </c>
      <c r="AB4980" s="26" t="s">
        <v>46</v>
      </c>
      <c r="AC4980" s="26" t="s">
        <v>48</v>
      </c>
      <c r="AD4980" s="26" t="s">
        <v>8094</v>
      </c>
      <c r="AE4980" s="26" t="s">
        <v>8095</v>
      </c>
      <c r="AF4980" s="26" t="s">
        <v>8001</v>
      </c>
      <c r="AG4980" s="26" t="s">
        <v>5953</v>
      </c>
      <c r="AH4980" s="26" t="s">
        <v>51</v>
      </c>
      <c r="AI4980" s="28">
        <v>42865</v>
      </c>
    </row>
    <row r="4981" spans="1:35" x14ac:dyDescent="0.2">
      <c r="B4981" s="26" t="s">
        <v>8093</v>
      </c>
      <c r="J4981" s="26" t="s">
        <v>52</v>
      </c>
    </row>
    <row r="4982" spans="1:35" x14ac:dyDescent="0.2">
      <c r="A4982" s="26" t="s">
        <v>35</v>
      </c>
      <c r="B4982" s="26" t="s">
        <v>8096</v>
      </c>
      <c r="D4982" s="26" t="s">
        <v>37</v>
      </c>
      <c r="E4982" s="26" t="s">
        <v>5947</v>
      </c>
      <c r="F4982" s="26" t="s">
        <v>7997</v>
      </c>
      <c r="G4982" s="26" t="s">
        <v>1825</v>
      </c>
      <c r="H4982" s="26" t="s">
        <v>39</v>
      </c>
      <c r="J4982" s="26" t="s">
        <v>40</v>
      </c>
      <c r="K4982" s="27">
        <v>44168</v>
      </c>
      <c r="L4982" s="26" t="s">
        <v>446</v>
      </c>
      <c r="M4982" s="26" t="s">
        <v>42</v>
      </c>
      <c r="O4982" s="27">
        <v>44168</v>
      </c>
      <c r="Q4982" s="26" t="s">
        <v>43</v>
      </c>
      <c r="S4982" s="26" t="s">
        <v>44</v>
      </c>
      <c r="U4982" s="26" t="s">
        <v>45</v>
      </c>
      <c r="V4982" s="26" t="s">
        <v>46</v>
      </c>
      <c r="W4982" s="26" t="s">
        <v>42</v>
      </c>
      <c r="Z4982" s="26" t="s">
        <v>1830</v>
      </c>
      <c r="AB4982" s="26" t="s">
        <v>46</v>
      </c>
      <c r="AC4982" s="26" t="s">
        <v>48</v>
      </c>
      <c r="AD4982" s="26" t="s">
        <v>8097</v>
      </c>
      <c r="AE4982" s="26" t="s">
        <v>8098</v>
      </c>
      <c r="AF4982" s="26" t="s">
        <v>8001</v>
      </c>
      <c r="AG4982" s="26" t="s">
        <v>5953</v>
      </c>
      <c r="AH4982" s="26" t="s">
        <v>51</v>
      </c>
      <c r="AI4982" s="28">
        <v>42865</v>
      </c>
    </row>
    <row r="4983" spans="1:35" x14ac:dyDescent="0.2">
      <c r="B4983" s="26" t="s">
        <v>8096</v>
      </c>
      <c r="J4983" s="26" t="s">
        <v>52</v>
      </c>
    </row>
    <row r="4984" spans="1:35" x14ac:dyDescent="0.2">
      <c r="A4984" s="26" t="s">
        <v>35</v>
      </c>
      <c r="B4984" s="26" t="s">
        <v>8099</v>
      </c>
      <c r="D4984" s="26" t="s">
        <v>37</v>
      </c>
      <c r="E4984" s="26" t="s">
        <v>5947</v>
      </c>
      <c r="F4984" s="26" t="s">
        <v>7997</v>
      </c>
      <c r="G4984" s="26" t="s">
        <v>1825</v>
      </c>
      <c r="H4984" s="26" t="s">
        <v>39</v>
      </c>
      <c r="J4984" s="26" t="s">
        <v>40</v>
      </c>
      <c r="K4984" s="27">
        <v>44168</v>
      </c>
      <c r="L4984" s="26" t="s">
        <v>504</v>
      </c>
      <c r="M4984" s="26" t="s">
        <v>42</v>
      </c>
      <c r="O4984" s="27">
        <v>44168</v>
      </c>
      <c r="Q4984" s="26" t="s">
        <v>43</v>
      </c>
      <c r="S4984" s="26" t="s">
        <v>44</v>
      </c>
      <c r="U4984" s="26" t="s">
        <v>45</v>
      </c>
      <c r="V4984" s="26" t="s">
        <v>46</v>
      </c>
      <c r="W4984" s="26" t="s">
        <v>42</v>
      </c>
      <c r="Z4984" s="26" t="s">
        <v>1830</v>
      </c>
      <c r="AB4984" s="26" t="s">
        <v>46</v>
      </c>
      <c r="AC4984" s="26" t="s">
        <v>48</v>
      </c>
      <c r="AD4984" s="26" t="s">
        <v>8100</v>
      </c>
      <c r="AE4984" s="26" t="s">
        <v>8101</v>
      </c>
      <c r="AF4984" s="26" t="s">
        <v>8001</v>
      </c>
      <c r="AG4984" s="26" t="s">
        <v>5953</v>
      </c>
      <c r="AH4984" s="26" t="s">
        <v>51</v>
      </c>
      <c r="AI4984" s="28">
        <v>44035</v>
      </c>
    </row>
    <row r="4985" spans="1:35" x14ac:dyDescent="0.2">
      <c r="B4985" s="26" t="s">
        <v>8099</v>
      </c>
      <c r="J4985" s="26" t="s">
        <v>52</v>
      </c>
    </row>
    <row r="4986" spans="1:35" x14ac:dyDescent="0.2">
      <c r="A4986" s="26" t="s">
        <v>35</v>
      </c>
      <c r="B4986" s="26" t="s">
        <v>8102</v>
      </c>
      <c r="D4986" s="26" t="s">
        <v>37</v>
      </c>
      <c r="E4986" s="26" t="s">
        <v>5947</v>
      </c>
      <c r="F4986" s="26" t="s">
        <v>7997</v>
      </c>
      <c r="G4986" s="26" t="s">
        <v>1825</v>
      </c>
      <c r="H4986" s="26" t="s">
        <v>39</v>
      </c>
      <c r="J4986" s="26" t="s">
        <v>40</v>
      </c>
      <c r="K4986" s="27">
        <v>44168</v>
      </c>
      <c r="L4986" s="26" t="s">
        <v>183</v>
      </c>
      <c r="M4986" s="26" t="s">
        <v>42</v>
      </c>
      <c r="O4986" s="27">
        <v>44168</v>
      </c>
      <c r="Q4986" s="26" t="s">
        <v>43</v>
      </c>
      <c r="S4986" s="26" t="s">
        <v>44</v>
      </c>
      <c r="U4986" s="26" t="s">
        <v>45</v>
      </c>
      <c r="V4986" s="26" t="s">
        <v>46</v>
      </c>
      <c r="W4986" s="26" t="s">
        <v>42</v>
      </c>
      <c r="Z4986" s="26" t="s">
        <v>1830</v>
      </c>
      <c r="AB4986" s="26" t="s">
        <v>46</v>
      </c>
      <c r="AC4986" s="26" t="s">
        <v>48</v>
      </c>
      <c r="AD4986" s="26" t="s">
        <v>8103</v>
      </c>
      <c r="AE4986" s="26" t="s">
        <v>8104</v>
      </c>
      <c r="AF4986" s="26" t="s">
        <v>8001</v>
      </c>
      <c r="AG4986" s="26" t="s">
        <v>5953</v>
      </c>
      <c r="AH4986" s="26" t="s">
        <v>51</v>
      </c>
      <c r="AI4986" s="28">
        <v>42865</v>
      </c>
    </row>
    <row r="4987" spans="1:35" x14ac:dyDescent="0.2">
      <c r="B4987" s="26" t="s">
        <v>8102</v>
      </c>
      <c r="J4987" s="26" t="s">
        <v>52</v>
      </c>
    </row>
    <row r="4988" spans="1:35" x14ac:dyDescent="0.2">
      <c r="A4988" s="26" t="s">
        <v>35</v>
      </c>
      <c r="B4988" s="26" t="s">
        <v>8105</v>
      </c>
      <c r="D4988" s="26" t="s">
        <v>37</v>
      </c>
      <c r="E4988" s="26" t="s">
        <v>5947</v>
      </c>
      <c r="F4988" s="26" t="s">
        <v>7997</v>
      </c>
      <c r="G4988" s="26" t="s">
        <v>1825</v>
      </c>
      <c r="H4988" s="26" t="s">
        <v>39</v>
      </c>
      <c r="J4988" s="26" t="s">
        <v>40</v>
      </c>
      <c r="K4988" s="27">
        <v>44168</v>
      </c>
      <c r="L4988" s="26" t="s">
        <v>694</v>
      </c>
      <c r="M4988" s="26" t="s">
        <v>42</v>
      </c>
      <c r="O4988" s="27">
        <v>44168</v>
      </c>
      <c r="Q4988" s="26" t="s">
        <v>43</v>
      </c>
      <c r="S4988" s="26" t="s">
        <v>44</v>
      </c>
      <c r="U4988" s="26" t="s">
        <v>45</v>
      </c>
      <c r="V4988" s="26" t="s">
        <v>46</v>
      </c>
      <c r="W4988" s="26" t="s">
        <v>42</v>
      </c>
      <c r="Z4988" s="26" t="s">
        <v>1830</v>
      </c>
      <c r="AB4988" s="26" t="s">
        <v>46</v>
      </c>
      <c r="AC4988" s="26" t="s">
        <v>48</v>
      </c>
      <c r="AD4988" s="26" t="s">
        <v>8106</v>
      </c>
      <c r="AE4988" s="26" t="s">
        <v>8107</v>
      </c>
      <c r="AF4988" s="26" t="s">
        <v>8001</v>
      </c>
      <c r="AG4988" s="26" t="s">
        <v>5953</v>
      </c>
      <c r="AH4988" s="26" t="s">
        <v>51</v>
      </c>
      <c r="AI4988" s="28">
        <v>42865</v>
      </c>
    </row>
    <row r="4989" spans="1:35" x14ac:dyDescent="0.2">
      <c r="B4989" s="26" t="s">
        <v>8105</v>
      </c>
      <c r="J4989" s="26" t="s">
        <v>52</v>
      </c>
    </row>
    <row r="4990" spans="1:35" x14ac:dyDescent="0.2">
      <c r="A4990" s="26" t="s">
        <v>35</v>
      </c>
      <c r="B4990" s="26" t="s">
        <v>8108</v>
      </c>
      <c r="D4990" s="26" t="s">
        <v>37</v>
      </c>
      <c r="E4990" s="26" t="s">
        <v>5947</v>
      </c>
      <c r="F4990" s="26" t="s">
        <v>7997</v>
      </c>
      <c r="G4990" s="26" t="s">
        <v>1825</v>
      </c>
      <c r="H4990" s="26" t="s">
        <v>39</v>
      </c>
      <c r="J4990" s="26" t="s">
        <v>40</v>
      </c>
      <c r="K4990" s="27">
        <v>44168</v>
      </c>
      <c r="L4990" s="26" t="s">
        <v>597</v>
      </c>
      <c r="M4990" s="26" t="s">
        <v>42</v>
      </c>
      <c r="O4990" s="27">
        <v>44168</v>
      </c>
      <c r="Q4990" s="26" t="s">
        <v>43</v>
      </c>
      <c r="S4990" s="26" t="s">
        <v>44</v>
      </c>
      <c r="U4990" s="26" t="s">
        <v>45</v>
      </c>
      <c r="V4990" s="26" t="s">
        <v>46</v>
      </c>
      <c r="W4990" s="26" t="s">
        <v>42</v>
      </c>
      <c r="Z4990" s="26" t="s">
        <v>1830</v>
      </c>
      <c r="AB4990" s="26" t="s">
        <v>46</v>
      </c>
      <c r="AC4990" s="26" t="s">
        <v>48</v>
      </c>
      <c r="AD4990" s="26" t="s">
        <v>8109</v>
      </c>
      <c r="AE4990" s="26" t="s">
        <v>8110</v>
      </c>
      <c r="AF4990" s="26" t="s">
        <v>8001</v>
      </c>
      <c r="AG4990" s="26" t="s">
        <v>5953</v>
      </c>
      <c r="AH4990" s="26" t="s">
        <v>51</v>
      </c>
      <c r="AI4990" s="28">
        <v>42865</v>
      </c>
    </row>
    <row r="4991" spans="1:35" x14ac:dyDescent="0.2">
      <c r="B4991" s="26" t="s">
        <v>8108</v>
      </c>
      <c r="J4991" s="26" t="s">
        <v>52</v>
      </c>
    </row>
    <row r="4992" spans="1:35" x14ac:dyDescent="0.2">
      <c r="A4992" s="26" t="s">
        <v>35</v>
      </c>
      <c r="B4992" s="26" t="s">
        <v>8111</v>
      </c>
      <c r="D4992" s="26" t="s">
        <v>37</v>
      </c>
      <c r="E4992" s="26" t="s">
        <v>5947</v>
      </c>
      <c r="F4992" s="26" t="s">
        <v>8112</v>
      </c>
      <c r="H4992" s="26" t="s">
        <v>39</v>
      </c>
      <c r="J4992" s="26" t="s">
        <v>40</v>
      </c>
      <c r="K4992" s="27">
        <v>44168</v>
      </c>
      <c r="L4992" s="26" t="s">
        <v>8113</v>
      </c>
      <c r="M4992" s="26" t="s">
        <v>42</v>
      </c>
      <c r="O4992" s="27">
        <v>44168</v>
      </c>
      <c r="Q4992" s="26" t="s">
        <v>43</v>
      </c>
      <c r="S4992" s="26" t="s">
        <v>44</v>
      </c>
      <c r="U4992" s="26" t="s">
        <v>45</v>
      </c>
      <c r="V4992" s="26" t="s">
        <v>46</v>
      </c>
      <c r="W4992" s="26" t="s">
        <v>42</v>
      </c>
      <c r="Z4992" s="26" t="s">
        <v>8114</v>
      </c>
      <c r="AB4992" s="26" t="s">
        <v>46</v>
      </c>
      <c r="AC4992" s="26" t="s">
        <v>48</v>
      </c>
      <c r="AD4992" s="26" t="s">
        <v>8115</v>
      </c>
      <c r="AE4992" s="26" t="s">
        <v>8116</v>
      </c>
      <c r="AF4992" s="26" t="s">
        <v>8117</v>
      </c>
      <c r="AG4992" s="26" t="s">
        <v>5953</v>
      </c>
      <c r="AH4992" s="26" t="s">
        <v>51</v>
      </c>
      <c r="AI4992" s="28">
        <v>41669</v>
      </c>
    </row>
    <row r="4993" spans="1:35" x14ac:dyDescent="0.2">
      <c r="B4993" s="26" t="s">
        <v>8111</v>
      </c>
      <c r="J4993" s="26" t="s">
        <v>52</v>
      </c>
    </row>
    <row r="4994" spans="1:35" x14ac:dyDescent="0.2">
      <c r="A4994" s="26" t="s">
        <v>35</v>
      </c>
      <c r="B4994" s="26" t="s">
        <v>8118</v>
      </c>
      <c r="D4994" s="26" t="s">
        <v>37</v>
      </c>
      <c r="E4994" s="26" t="s">
        <v>5947</v>
      </c>
      <c r="F4994" s="26" t="s">
        <v>8112</v>
      </c>
      <c r="H4994" s="26" t="s">
        <v>39</v>
      </c>
      <c r="J4994" s="26" t="s">
        <v>40</v>
      </c>
      <c r="K4994" s="27">
        <v>44168</v>
      </c>
      <c r="L4994" s="26" t="s">
        <v>597</v>
      </c>
      <c r="M4994" s="26" t="s">
        <v>42</v>
      </c>
      <c r="O4994" s="27">
        <v>44168</v>
      </c>
      <c r="Q4994" s="26" t="s">
        <v>43</v>
      </c>
      <c r="S4994" s="26" t="s">
        <v>44</v>
      </c>
      <c r="U4994" s="26" t="s">
        <v>45</v>
      </c>
      <c r="V4994" s="26" t="s">
        <v>46</v>
      </c>
      <c r="W4994" s="26" t="s">
        <v>42</v>
      </c>
      <c r="Z4994" s="26" t="s">
        <v>65</v>
      </c>
      <c r="AB4994" s="26" t="s">
        <v>46</v>
      </c>
      <c r="AC4994" s="26" t="s">
        <v>48</v>
      </c>
      <c r="AD4994" s="26" t="s">
        <v>8119</v>
      </c>
      <c r="AE4994" s="26" t="s">
        <v>8120</v>
      </c>
      <c r="AF4994" s="26" t="s">
        <v>8117</v>
      </c>
      <c r="AG4994" s="26" t="s">
        <v>5953</v>
      </c>
      <c r="AH4994" s="26" t="s">
        <v>51</v>
      </c>
      <c r="AI4994" s="28">
        <v>41893</v>
      </c>
    </row>
    <row r="4995" spans="1:35" x14ac:dyDescent="0.2">
      <c r="B4995" s="26" t="s">
        <v>8118</v>
      </c>
      <c r="J4995" s="26" t="s">
        <v>52</v>
      </c>
    </row>
    <row r="4996" spans="1:35" x14ac:dyDescent="0.2">
      <c r="A4996" s="26" t="s">
        <v>35</v>
      </c>
      <c r="B4996" s="26" t="s">
        <v>8121</v>
      </c>
      <c r="D4996" s="26" t="s">
        <v>37</v>
      </c>
      <c r="E4996" s="26" t="s">
        <v>5947</v>
      </c>
      <c r="F4996" s="26" t="s">
        <v>8112</v>
      </c>
      <c r="G4996" s="26" t="s">
        <v>64</v>
      </c>
      <c r="H4996" s="26" t="s">
        <v>39</v>
      </c>
      <c r="J4996" s="26" t="s">
        <v>40</v>
      </c>
      <c r="K4996" s="27">
        <v>44168</v>
      </c>
      <c r="L4996" s="26" t="s">
        <v>219</v>
      </c>
      <c r="M4996" s="26" t="s">
        <v>42</v>
      </c>
      <c r="O4996" s="27">
        <v>44168</v>
      </c>
      <c r="Q4996" s="26" t="s">
        <v>43</v>
      </c>
      <c r="S4996" s="26" t="s">
        <v>44</v>
      </c>
      <c r="U4996" s="26" t="s">
        <v>45</v>
      </c>
      <c r="V4996" s="26" t="s">
        <v>46</v>
      </c>
      <c r="W4996" s="26" t="s">
        <v>42</v>
      </c>
      <c r="Z4996" s="26" t="s">
        <v>70</v>
      </c>
      <c r="AB4996" s="26" t="s">
        <v>46</v>
      </c>
      <c r="AC4996" s="26" t="s">
        <v>48</v>
      </c>
      <c r="AD4996" s="26" t="s">
        <v>8122</v>
      </c>
      <c r="AE4996" s="26" t="s">
        <v>8123</v>
      </c>
      <c r="AF4996" s="26" t="s">
        <v>8117</v>
      </c>
      <c r="AG4996" s="26" t="s">
        <v>5953</v>
      </c>
      <c r="AH4996" s="26" t="s">
        <v>51</v>
      </c>
      <c r="AI4996" s="28">
        <v>42999</v>
      </c>
    </row>
    <row r="4997" spans="1:35" x14ac:dyDescent="0.2">
      <c r="B4997" s="26" t="s">
        <v>8121</v>
      </c>
      <c r="J4997" s="26" t="s">
        <v>52</v>
      </c>
    </row>
    <row r="4998" spans="1:35" x14ac:dyDescent="0.2">
      <c r="A4998" s="26" t="s">
        <v>35</v>
      </c>
      <c r="B4998" s="26" t="s">
        <v>8124</v>
      </c>
      <c r="D4998" s="26" t="s">
        <v>37</v>
      </c>
      <c r="E4998" s="26" t="s">
        <v>5947</v>
      </c>
      <c r="F4998" s="26" t="s">
        <v>8112</v>
      </c>
      <c r="G4998" s="26" t="s">
        <v>64</v>
      </c>
      <c r="H4998" s="26" t="s">
        <v>39</v>
      </c>
      <c r="J4998" s="26" t="s">
        <v>40</v>
      </c>
      <c r="K4998" s="27">
        <v>44168</v>
      </c>
      <c r="L4998" s="26" t="s">
        <v>597</v>
      </c>
      <c r="M4998" s="26" t="s">
        <v>42</v>
      </c>
      <c r="O4998" s="27">
        <v>44168</v>
      </c>
      <c r="Q4998" s="26" t="s">
        <v>43</v>
      </c>
      <c r="S4998" s="26" t="s">
        <v>44</v>
      </c>
      <c r="U4998" s="26" t="s">
        <v>45</v>
      </c>
      <c r="V4998" s="26" t="s">
        <v>46</v>
      </c>
      <c r="W4998" s="26" t="s">
        <v>42</v>
      </c>
      <c r="Z4998" s="26" t="s">
        <v>70</v>
      </c>
      <c r="AB4998" s="26" t="s">
        <v>46</v>
      </c>
      <c r="AC4998" s="26" t="s">
        <v>48</v>
      </c>
      <c r="AD4998" s="26" t="s">
        <v>8125</v>
      </c>
      <c r="AE4998" s="26" t="s">
        <v>8126</v>
      </c>
      <c r="AF4998" s="26" t="s">
        <v>8117</v>
      </c>
      <c r="AG4998" s="26" t="s">
        <v>5953</v>
      </c>
      <c r="AH4998" s="26" t="s">
        <v>51</v>
      </c>
      <c r="AI4998" s="28">
        <v>42551</v>
      </c>
    </row>
    <row r="4999" spans="1:35" x14ac:dyDescent="0.2">
      <c r="B4999" s="26" t="s">
        <v>8124</v>
      </c>
      <c r="J4999" s="26" t="s">
        <v>52</v>
      </c>
    </row>
    <row r="5000" spans="1:35" x14ac:dyDescent="0.2">
      <c r="A5000" s="26" t="s">
        <v>35</v>
      </c>
      <c r="B5000" s="26" t="s">
        <v>8127</v>
      </c>
      <c r="D5000" s="26" t="s">
        <v>37</v>
      </c>
      <c r="E5000" s="26" t="s">
        <v>5947</v>
      </c>
      <c r="F5000" s="26" t="s">
        <v>8112</v>
      </c>
      <c r="G5000" s="26" t="s">
        <v>64</v>
      </c>
      <c r="H5000" s="26" t="s">
        <v>39</v>
      </c>
      <c r="J5000" s="26" t="s">
        <v>40</v>
      </c>
      <c r="K5000" s="27">
        <v>44168</v>
      </c>
      <c r="L5000" s="26" t="s">
        <v>597</v>
      </c>
      <c r="M5000" s="26" t="s">
        <v>42</v>
      </c>
      <c r="O5000" s="27">
        <v>44168</v>
      </c>
      <c r="Q5000" s="26" t="s">
        <v>43</v>
      </c>
      <c r="S5000" s="26" t="s">
        <v>44</v>
      </c>
      <c r="U5000" s="26" t="s">
        <v>45</v>
      </c>
      <c r="V5000" s="26" t="s">
        <v>46</v>
      </c>
      <c r="W5000" s="26" t="s">
        <v>42</v>
      </c>
      <c r="Z5000" s="26" t="s">
        <v>70</v>
      </c>
      <c r="AB5000" s="26" t="s">
        <v>46</v>
      </c>
      <c r="AC5000" s="26" t="s">
        <v>48</v>
      </c>
      <c r="AD5000" s="26" t="s">
        <v>8128</v>
      </c>
      <c r="AE5000" s="26" t="s">
        <v>8129</v>
      </c>
      <c r="AF5000" s="26" t="s">
        <v>8117</v>
      </c>
      <c r="AG5000" s="26" t="s">
        <v>5953</v>
      </c>
      <c r="AH5000" s="26" t="s">
        <v>51</v>
      </c>
      <c r="AI5000" s="28">
        <v>42551</v>
      </c>
    </row>
    <row r="5001" spans="1:35" x14ac:dyDescent="0.2">
      <c r="B5001" s="26" t="s">
        <v>8127</v>
      </c>
      <c r="J5001" s="26" t="s">
        <v>52</v>
      </c>
    </row>
    <row r="5002" spans="1:35" x14ac:dyDescent="0.2">
      <c r="A5002" s="26" t="s">
        <v>35</v>
      </c>
      <c r="B5002" s="26" t="s">
        <v>8130</v>
      </c>
      <c r="D5002" s="26" t="s">
        <v>37</v>
      </c>
      <c r="E5002" s="26" t="s">
        <v>5947</v>
      </c>
      <c r="F5002" s="26" t="s">
        <v>8112</v>
      </c>
      <c r="G5002" s="26" t="s">
        <v>64</v>
      </c>
      <c r="H5002" s="26" t="s">
        <v>39</v>
      </c>
      <c r="J5002" s="26" t="s">
        <v>40</v>
      </c>
      <c r="K5002" s="27">
        <v>44168</v>
      </c>
      <c r="L5002" s="26" t="s">
        <v>5155</v>
      </c>
      <c r="M5002" s="26" t="s">
        <v>42</v>
      </c>
      <c r="O5002" s="27">
        <v>44168</v>
      </c>
      <c r="Q5002" s="26" t="s">
        <v>43</v>
      </c>
      <c r="S5002" s="26" t="s">
        <v>44</v>
      </c>
      <c r="U5002" s="26" t="s">
        <v>45</v>
      </c>
      <c r="V5002" s="26" t="s">
        <v>46</v>
      </c>
      <c r="W5002" s="26" t="s">
        <v>42</v>
      </c>
      <c r="Z5002" s="26" t="s">
        <v>70</v>
      </c>
      <c r="AB5002" s="26" t="s">
        <v>46</v>
      </c>
      <c r="AC5002" s="26" t="s">
        <v>48</v>
      </c>
      <c r="AD5002" s="26" t="s">
        <v>8131</v>
      </c>
      <c r="AE5002" s="26" t="s">
        <v>8132</v>
      </c>
      <c r="AF5002" s="26" t="s">
        <v>8117</v>
      </c>
      <c r="AG5002" s="26" t="s">
        <v>5953</v>
      </c>
      <c r="AH5002" s="26" t="s">
        <v>51</v>
      </c>
      <c r="AI5002" s="28">
        <v>42874</v>
      </c>
    </row>
    <row r="5003" spans="1:35" x14ac:dyDescent="0.2">
      <c r="B5003" s="26" t="s">
        <v>8130</v>
      </c>
      <c r="J5003" s="26" t="s">
        <v>52</v>
      </c>
    </row>
    <row r="5004" spans="1:35" x14ac:dyDescent="0.2">
      <c r="A5004" s="26" t="s">
        <v>35</v>
      </c>
      <c r="B5004" s="26" t="s">
        <v>8133</v>
      </c>
      <c r="D5004" s="26" t="s">
        <v>37</v>
      </c>
      <c r="E5004" s="26" t="s">
        <v>5947</v>
      </c>
      <c r="F5004" s="26" t="s">
        <v>8112</v>
      </c>
      <c r="G5004" s="26" t="s">
        <v>64</v>
      </c>
      <c r="H5004" s="26" t="s">
        <v>39</v>
      </c>
      <c r="J5004" s="26" t="s">
        <v>40</v>
      </c>
      <c r="K5004" s="28">
        <v>45118</v>
      </c>
      <c r="L5004" s="26" t="s">
        <v>83</v>
      </c>
      <c r="M5004" s="26" t="s">
        <v>42</v>
      </c>
      <c r="O5004" s="28">
        <v>45118</v>
      </c>
      <c r="Q5004" s="26" t="s">
        <v>43</v>
      </c>
      <c r="S5004" s="26" t="s">
        <v>44</v>
      </c>
      <c r="U5004" s="26" t="s">
        <v>45</v>
      </c>
      <c r="V5004" s="26" t="s">
        <v>46</v>
      </c>
      <c r="W5004" s="26" t="s">
        <v>42</v>
      </c>
      <c r="Z5004" s="26" t="s">
        <v>70</v>
      </c>
      <c r="AB5004" s="26" t="s">
        <v>46</v>
      </c>
      <c r="AC5004" s="26" t="s">
        <v>48</v>
      </c>
      <c r="AD5004" s="26" t="s">
        <v>8134</v>
      </c>
      <c r="AE5004" s="26" t="s">
        <v>8135</v>
      </c>
      <c r="AF5004" s="26" t="s">
        <v>8117</v>
      </c>
      <c r="AG5004" s="26" t="s">
        <v>5953</v>
      </c>
      <c r="AH5004" s="26" t="s">
        <v>51</v>
      </c>
      <c r="AI5004" s="28">
        <v>45118</v>
      </c>
    </row>
    <row r="5005" spans="1:35" x14ac:dyDescent="0.2">
      <c r="B5005" s="26" t="s">
        <v>8133</v>
      </c>
      <c r="J5005" s="26" t="s">
        <v>52</v>
      </c>
    </row>
    <row r="5006" spans="1:35" x14ac:dyDescent="0.2">
      <c r="A5006" s="26" t="s">
        <v>35</v>
      </c>
      <c r="B5006" s="26" t="s">
        <v>8136</v>
      </c>
      <c r="D5006" s="26" t="s">
        <v>37</v>
      </c>
      <c r="E5006" s="26" t="s">
        <v>5947</v>
      </c>
      <c r="F5006" s="26" t="s">
        <v>8112</v>
      </c>
      <c r="G5006" s="26" t="s">
        <v>64</v>
      </c>
      <c r="H5006" s="26" t="s">
        <v>39</v>
      </c>
      <c r="J5006" s="26" t="s">
        <v>40</v>
      </c>
      <c r="K5006" s="27">
        <v>44168</v>
      </c>
      <c r="L5006" s="26" t="s">
        <v>504</v>
      </c>
      <c r="M5006" s="26" t="s">
        <v>42</v>
      </c>
      <c r="O5006" s="27">
        <v>44168</v>
      </c>
      <c r="Q5006" s="26" t="s">
        <v>43</v>
      </c>
      <c r="S5006" s="26" t="s">
        <v>44</v>
      </c>
      <c r="U5006" s="26" t="s">
        <v>45</v>
      </c>
      <c r="V5006" s="26" t="s">
        <v>46</v>
      </c>
      <c r="W5006" s="26" t="s">
        <v>42</v>
      </c>
      <c r="Z5006" s="26" t="s">
        <v>70</v>
      </c>
      <c r="AB5006" s="26" t="s">
        <v>46</v>
      </c>
      <c r="AC5006" s="26" t="s">
        <v>48</v>
      </c>
      <c r="AD5006" s="26" t="s">
        <v>8137</v>
      </c>
      <c r="AE5006" s="26" t="s">
        <v>8138</v>
      </c>
      <c r="AF5006" s="26" t="s">
        <v>8117</v>
      </c>
      <c r="AG5006" s="26" t="s">
        <v>5953</v>
      </c>
      <c r="AH5006" s="26" t="s">
        <v>51</v>
      </c>
      <c r="AI5006" s="28">
        <v>44035</v>
      </c>
    </row>
    <row r="5007" spans="1:35" x14ac:dyDescent="0.2">
      <c r="B5007" s="26" t="s">
        <v>8136</v>
      </c>
      <c r="J5007" s="26" t="s">
        <v>52</v>
      </c>
    </row>
    <row r="5008" spans="1:35" x14ac:dyDescent="0.2">
      <c r="A5008" s="26" t="s">
        <v>35</v>
      </c>
      <c r="B5008" s="26" t="s">
        <v>8139</v>
      </c>
      <c r="D5008" s="26" t="s">
        <v>37</v>
      </c>
      <c r="E5008" s="26" t="s">
        <v>5947</v>
      </c>
      <c r="F5008" s="26" t="s">
        <v>8112</v>
      </c>
      <c r="G5008" s="26" t="s">
        <v>64</v>
      </c>
      <c r="H5008" s="26" t="s">
        <v>39</v>
      </c>
      <c r="J5008" s="26" t="s">
        <v>40</v>
      </c>
      <c r="K5008" s="27">
        <v>44631</v>
      </c>
      <c r="L5008" s="26" t="s">
        <v>131</v>
      </c>
      <c r="M5008" s="26" t="s">
        <v>42</v>
      </c>
      <c r="O5008" s="27">
        <v>44631</v>
      </c>
      <c r="Q5008" s="26" t="s">
        <v>43</v>
      </c>
      <c r="S5008" s="26" t="s">
        <v>44</v>
      </c>
      <c r="U5008" s="26" t="s">
        <v>45</v>
      </c>
      <c r="V5008" s="26" t="s">
        <v>46</v>
      </c>
      <c r="W5008" s="26" t="s">
        <v>42</v>
      </c>
      <c r="Z5008" s="26" t="s">
        <v>70</v>
      </c>
      <c r="AB5008" s="26" t="s">
        <v>46</v>
      </c>
      <c r="AC5008" s="26" t="s">
        <v>48</v>
      </c>
      <c r="AD5008" s="26" t="s">
        <v>8140</v>
      </c>
      <c r="AE5008" s="26" t="s">
        <v>8141</v>
      </c>
      <c r="AF5008" s="26" t="s">
        <v>8117</v>
      </c>
      <c r="AG5008" s="26" t="s">
        <v>5953</v>
      </c>
      <c r="AH5008" s="26" t="s">
        <v>51</v>
      </c>
      <c r="AI5008" s="28">
        <v>44631</v>
      </c>
    </row>
    <row r="5009" spans="1:35" x14ac:dyDescent="0.2">
      <c r="B5009" s="26" t="s">
        <v>8139</v>
      </c>
      <c r="J5009" s="26" t="s">
        <v>52</v>
      </c>
    </row>
    <row r="5010" spans="1:35" x14ac:dyDescent="0.2">
      <c r="A5010" s="26" t="s">
        <v>35</v>
      </c>
      <c r="B5010" s="26" t="s">
        <v>8142</v>
      </c>
      <c r="D5010" s="26" t="s">
        <v>37</v>
      </c>
      <c r="E5010" s="26" t="s">
        <v>5947</v>
      </c>
      <c r="F5010" s="26" t="s">
        <v>8143</v>
      </c>
      <c r="H5010" s="26" t="s">
        <v>39</v>
      </c>
      <c r="J5010" s="26" t="s">
        <v>40</v>
      </c>
      <c r="K5010" s="27">
        <v>44168</v>
      </c>
      <c r="L5010" s="26" t="s">
        <v>440</v>
      </c>
      <c r="M5010" s="26" t="s">
        <v>42</v>
      </c>
      <c r="O5010" s="27">
        <v>44168</v>
      </c>
      <c r="Q5010" s="26" t="s">
        <v>43</v>
      </c>
      <c r="S5010" s="26" t="s">
        <v>44</v>
      </c>
      <c r="U5010" s="26" t="s">
        <v>45</v>
      </c>
      <c r="V5010" s="26" t="s">
        <v>46</v>
      </c>
      <c r="W5010" s="26" t="s">
        <v>42</v>
      </c>
      <c r="Z5010" s="26" t="s">
        <v>8144</v>
      </c>
      <c r="AB5010" s="26" t="s">
        <v>46</v>
      </c>
      <c r="AC5010" s="26" t="s">
        <v>48</v>
      </c>
      <c r="AD5010" s="26" t="s">
        <v>8145</v>
      </c>
      <c r="AE5010" s="26" t="s">
        <v>8146</v>
      </c>
      <c r="AF5010" s="26" t="s">
        <v>8147</v>
      </c>
      <c r="AG5010" s="26" t="s">
        <v>5953</v>
      </c>
      <c r="AH5010" s="26" t="s">
        <v>51</v>
      </c>
      <c r="AI5010" s="28">
        <v>42870</v>
      </c>
    </row>
    <row r="5011" spans="1:35" x14ac:dyDescent="0.2">
      <c r="B5011" s="26" t="s">
        <v>8142</v>
      </c>
      <c r="J5011" s="26" t="s">
        <v>52</v>
      </c>
    </row>
    <row r="5012" spans="1:35" x14ac:dyDescent="0.2">
      <c r="A5012" s="26" t="s">
        <v>35</v>
      </c>
      <c r="B5012" s="26" t="s">
        <v>8148</v>
      </c>
      <c r="D5012" s="26" t="s">
        <v>37</v>
      </c>
      <c r="E5012" s="26" t="s">
        <v>5947</v>
      </c>
      <c r="F5012" s="26" t="s">
        <v>8143</v>
      </c>
      <c r="G5012" s="26" t="s">
        <v>64</v>
      </c>
      <c r="H5012" s="26" t="s">
        <v>39</v>
      </c>
      <c r="J5012" s="26" t="s">
        <v>40</v>
      </c>
      <c r="K5012" s="27">
        <v>44168</v>
      </c>
      <c r="L5012" s="26" t="s">
        <v>8043</v>
      </c>
      <c r="M5012" s="26" t="s">
        <v>42</v>
      </c>
      <c r="O5012" s="27">
        <v>44168</v>
      </c>
      <c r="Q5012" s="26" t="s">
        <v>43</v>
      </c>
      <c r="S5012" s="26" t="s">
        <v>44</v>
      </c>
      <c r="U5012" s="26" t="s">
        <v>45</v>
      </c>
      <c r="V5012" s="26" t="s">
        <v>46</v>
      </c>
      <c r="W5012" s="26" t="s">
        <v>42</v>
      </c>
      <c r="Z5012" s="26" t="s">
        <v>65</v>
      </c>
      <c r="AB5012" s="26" t="s">
        <v>46</v>
      </c>
      <c r="AC5012" s="26" t="s">
        <v>48</v>
      </c>
      <c r="AD5012" s="26" t="s">
        <v>8149</v>
      </c>
      <c r="AE5012" s="26" t="s">
        <v>8150</v>
      </c>
      <c r="AF5012" s="26" t="s">
        <v>8147</v>
      </c>
      <c r="AG5012" s="26" t="s">
        <v>5953</v>
      </c>
      <c r="AH5012" s="26" t="s">
        <v>51</v>
      </c>
      <c r="AI5012" s="28">
        <v>42870</v>
      </c>
    </row>
    <row r="5013" spans="1:35" x14ac:dyDescent="0.2">
      <c r="B5013" s="26" t="s">
        <v>8148</v>
      </c>
      <c r="J5013" s="26" t="s">
        <v>52</v>
      </c>
    </row>
    <row r="5014" spans="1:35" x14ac:dyDescent="0.2">
      <c r="A5014" s="26" t="s">
        <v>35</v>
      </c>
      <c r="B5014" s="26" t="s">
        <v>8151</v>
      </c>
      <c r="D5014" s="26" t="s">
        <v>37</v>
      </c>
      <c r="E5014" s="26" t="s">
        <v>5947</v>
      </c>
      <c r="F5014" s="26" t="s">
        <v>8143</v>
      </c>
      <c r="G5014" s="26" t="s">
        <v>64</v>
      </c>
      <c r="H5014" s="26" t="s">
        <v>39</v>
      </c>
      <c r="J5014" s="26" t="s">
        <v>40</v>
      </c>
      <c r="K5014" s="27">
        <v>44432</v>
      </c>
      <c r="L5014" s="26" t="s">
        <v>69</v>
      </c>
      <c r="M5014" s="26" t="s">
        <v>42</v>
      </c>
      <c r="O5014" s="27">
        <v>44432</v>
      </c>
      <c r="Q5014" s="26" t="s">
        <v>43</v>
      </c>
      <c r="S5014" s="26" t="s">
        <v>44</v>
      </c>
      <c r="U5014" s="26" t="s">
        <v>45</v>
      </c>
      <c r="V5014" s="26" t="s">
        <v>46</v>
      </c>
      <c r="W5014" s="26" t="s">
        <v>42</v>
      </c>
      <c r="Z5014" s="26" t="s">
        <v>70</v>
      </c>
      <c r="AB5014" s="26" t="s">
        <v>46</v>
      </c>
      <c r="AC5014" s="26" t="s">
        <v>48</v>
      </c>
      <c r="AD5014" s="26" t="s">
        <v>8152</v>
      </c>
      <c r="AE5014" s="26" t="s">
        <v>8153</v>
      </c>
      <c r="AF5014" s="26" t="s">
        <v>8147</v>
      </c>
      <c r="AG5014" s="26" t="s">
        <v>5953</v>
      </c>
      <c r="AH5014" s="26" t="s">
        <v>51</v>
      </c>
      <c r="AI5014" s="28">
        <v>44432</v>
      </c>
    </row>
    <row r="5015" spans="1:35" x14ac:dyDescent="0.2">
      <c r="B5015" s="26" t="s">
        <v>8151</v>
      </c>
      <c r="J5015" s="26" t="s">
        <v>52</v>
      </c>
    </row>
    <row r="5016" spans="1:35" x14ac:dyDescent="0.2">
      <c r="A5016" s="26" t="s">
        <v>35</v>
      </c>
      <c r="B5016" s="26" t="s">
        <v>8154</v>
      </c>
      <c r="D5016" s="26" t="s">
        <v>37</v>
      </c>
      <c r="E5016" s="26" t="s">
        <v>5947</v>
      </c>
      <c r="F5016" s="26" t="s">
        <v>8143</v>
      </c>
      <c r="G5016" s="26" t="s">
        <v>64</v>
      </c>
      <c r="H5016" s="26" t="s">
        <v>39</v>
      </c>
      <c r="J5016" s="26" t="s">
        <v>40</v>
      </c>
      <c r="K5016" s="27">
        <v>44168</v>
      </c>
      <c r="L5016" s="26" t="s">
        <v>183</v>
      </c>
      <c r="M5016" s="26" t="s">
        <v>42</v>
      </c>
      <c r="O5016" s="27">
        <v>44168</v>
      </c>
      <c r="Q5016" s="26" t="s">
        <v>43</v>
      </c>
      <c r="S5016" s="26" t="s">
        <v>44</v>
      </c>
      <c r="U5016" s="26" t="s">
        <v>45</v>
      </c>
      <c r="V5016" s="26" t="s">
        <v>46</v>
      </c>
      <c r="W5016" s="26" t="s">
        <v>42</v>
      </c>
      <c r="Z5016" s="26" t="s">
        <v>70</v>
      </c>
      <c r="AB5016" s="26" t="s">
        <v>46</v>
      </c>
      <c r="AC5016" s="26" t="s">
        <v>48</v>
      </c>
      <c r="AD5016" s="26" t="s">
        <v>8155</v>
      </c>
      <c r="AE5016" s="26" t="s">
        <v>8156</v>
      </c>
      <c r="AF5016" s="26" t="s">
        <v>8147</v>
      </c>
      <c r="AG5016" s="26" t="s">
        <v>5953</v>
      </c>
      <c r="AH5016" s="26" t="s">
        <v>51</v>
      </c>
      <c r="AI5016" s="28">
        <v>42870</v>
      </c>
    </row>
    <row r="5017" spans="1:35" x14ac:dyDescent="0.2">
      <c r="B5017" s="26" t="s">
        <v>8154</v>
      </c>
      <c r="J5017" s="26" t="s">
        <v>52</v>
      </c>
    </row>
    <row r="5018" spans="1:35" x14ac:dyDescent="0.2">
      <c r="A5018" s="26" t="s">
        <v>35</v>
      </c>
      <c r="B5018" s="26" t="s">
        <v>8157</v>
      </c>
      <c r="D5018" s="26" t="s">
        <v>37</v>
      </c>
      <c r="E5018" s="26" t="s">
        <v>5947</v>
      </c>
      <c r="F5018" s="26" t="s">
        <v>8143</v>
      </c>
      <c r="G5018" s="26" t="s">
        <v>64</v>
      </c>
      <c r="H5018" s="26" t="s">
        <v>39</v>
      </c>
      <c r="J5018" s="26" t="s">
        <v>40</v>
      </c>
      <c r="K5018" s="27">
        <v>44168</v>
      </c>
      <c r="L5018" s="26" t="s">
        <v>3601</v>
      </c>
      <c r="M5018" s="26" t="s">
        <v>42</v>
      </c>
      <c r="O5018" s="27">
        <v>44168</v>
      </c>
      <c r="Q5018" s="26" t="s">
        <v>43</v>
      </c>
      <c r="S5018" s="26" t="s">
        <v>44</v>
      </c>
      <c r="U5018" s="26" t="s">
        <v>45</v>
      </c>
      <c r="V5018" s="26" t="s">
        <v>46</v>
      </c>
      <c r="W5018" s="26" t="s">
        <v>42</v>
      </c>
      <c r="Z5018" s="26" t="s">
        <v>70</v>
      </c>
      <c r="AB5018" s="26" t="s">
        <v>46</v>
      </c>
      <c r="AC5018" s="26" t="s">
        <v>48</v>
      </c>
      <c r="AD5018" s="26" t="s">
        <v>8158</v>
      </c>
      <c r="AE5018" s="26" t="s">
        <v>8159</v>
      </c>
      <c r="AF5018" s="26" t="s">
        <v>8147</v>
      </c>
      <c r="AG5018" s="26" t="s">
        <v>5953</v>
      </c>
      <c r="AH5018" s="26" t="s">
        <v>51</v>
      </c>
      <c r="AI5018" s="28">
        <v>43692</v>
      </c>
    </row>
    <row r="5019" spans="1:35" x14ac:dyDescent="0.2">
      <c r="B5019" s="26" t="s">
        <v>8157</v>
      </c>
      <c r="J5019" s="26" t="s">
        <v>52</v>
      </c>
    </row>
    <row r="5020" spans="1:35" x14ac:dyDescent="0.2">
      <c r="A5020" s="26" t="s">
        <v>35</v>
      </c>
      <c r="B5020" s="26" t="s">
        <v>8160</v>
      </c>
      <c r="D5020" s="26" t="s">
        <v>37</v>
      </c>
      <c r="E5020" s="26" t="s">
        <v>5947</v>
      </c>
      <c r="F5020" s="26" t="s">
        <v>8143</v>
      </c>
      <c r="G5020" s="26" t="s">
        <v>64</v>
      </c>
      <c r="H5020" s="26" t="s">
        <v>39</v>
      </c>
      <c r="J5020" s="26" t="s">
        <v>40</v>
      </c>
      <c r="K5020" s="27">
        <v>44168</v>
      </c>
      <c r="L5020" s="26" t="s">
        <v>446</v>
      </c>
      <c r="M5020" s="26" t="s">
        <v>42</v>
      </c>
      <c r="O5020" s="27">
        <v>44168</v>
      </c>
      <c r="Q5020" s="26" t="s">
        <v>43</v>
      </c>
      <c r="S5020" s="26" t="s">
        <v>44</v>
      </c>
      <c r="U5020" s="26" t="s">
        <v>45</v>
      </c>
      <c r="V5020" s="26" t="s">
        <v>46</v>
      </c>
      <c r="W5020" s="26" t="s">
        <v>42</v>
      </c>
      <c r="Z5020" s="26" t="s">
        <v>70</v>
      </c>
      <c r="AB5020" s="26" t="s">
        <v>46</v>
      </c>
      <c r="AC5020" s="26" t="s">
        <v>48</v>
      </c>
      <c r="AD5020" s="26" t="s">
        <v>8161</v>
      </c>
      <c r="AE5020" s="26" t="s">
        <v>8162</v>
      </c>
      <c r="AF5020" s="26" t="s">
        <v>8147</v>
      </c>
      <c r="AG5020" s="26" t="s">
        <v>5953</v>
      </c>
      <c r="AH5020" s="26" t="s">
        <v>51</v>
      </c>
      <c r="AI5020" s="28">
        <v>42870</v>
      </c>
    </row>
    <row r="5021" spans="1:35" x14ac:dyDescent="0.2">
      <c r="B5021" s="26" t="s">
        <v>8160</v>
      </c>
      <c r="J5021" s="26" t="s">
        <v>52</v>
      </c>
    </row>
    <row r="5022" spans="1:35" x14ac:dyDescent="0.2">
      <c r="A5022" s="26" t="s">
        <v>35</v>
      </c>
      <c r="B5022" s="26" t="s">
        <v>8163</v>
      </c>
      <c r="D5022" s="26" t="s">
        <v>37</v>
      </c>
      <c r="E5022" s="26" t="s">
        <v>5947</v>
      </c>
      <c r="F5022" s="26" t="s">
        <v>8143</v>
      </c>
      <c r="G5022" s="26" t="s">
        <v>64</v>
      </c>
      <c r="H5022" s="26" t="s">
        <v>39</v>
      </c>
      <c r="J5022" s="26" t="s">
        <v>40</v>
      </c>
      <c r="K5022" s="27">
        <v>44168</v>
      </c>
      <c r="L5022" s="26" t="s">
        <v>446</v>
      </c>
      <c r="M5022" s="26" t="s">
        <v>42</v>
      </c>
      <c r="O5022" s="27">
        <v>44168</v>
      </c>
      <c r="Q5022" s="26" t="s">
        <v>43</v>
      </c>
      <c r="S5022" s="26" t="s">
        <v>44</v>
      </c>
      <c r="U5022" s="26" t="s">
        <v>45</v>
      </c>
      <c r="V5022" s="26" t="s">
        <v>46</v>
      </c>
      <c r="W5022" s="26" t="s">
        <v>42</v>
      </c>
      <c r="Z5022" s="26" t="s">
        <v>70</v>
      </c>
      <c r="AB5022" s="26" t="s">
        <v>46</v>
      </c>
      <c r="AC5022" s="26" t="s">
        <v>48</v>
      </c>
      <c r="AD5022" s="26" t="s">
        <v>8164</v>
      </c>
      <c r="AE5022" s="26" t="s">
        <v>8165</v>
      </c>
      <c r="AF5022" s="26" t="s">
        <v>8147</v>
      </c>
      <c r="AG5022" s="26" t="s">
        <v>5953</v>
      </c>
      <c r="AH5022" s="26" t="s">
        <v>51</v>
      </c>
      <c r="AI5022" s="28">
        <v>42870</v>
      </c>
    </row>
    <row r="5023" spans="1:35" x14ac:dyDescent="0.2">
      <c r="B5023" s="26" t="s">
        <v>8163</v>
      </c>
      <c r="J5023" s="26" t="s">
        <v>52</v>
      </c>
    </row>
    <row r="5024" spans="1:35" x14ac:dyDescent="0.2">
      <c r="A5024" s="26" t="s">
        <v>35</v>
      </c>
      <c r="B5024" s="26" t="s">
        <v>8166</v>
      </c>
      <c r="D5024" s="26" t="s">
        <v>37</v>
      </c>
      <c r="E5024" s="26" t="s">
        <v>5947</v>
      </c>
      <c r="F5024" s="26" t="s">
        <v>8143</v>
      </c>
      <c r="G5024" s="26" t="s">
        <v>64</v>
      </c>
      <c r="H5024" s="26" t="s">
        <v>39</v>
      </c>
      <c r="J5024" s="26" t="s">
        <v>40</v>
      </c>
      <c r="K5024" s="27">
        <v>44168</v>
      </c>
      <c r="L5024" s="26" t="s">
        <v>446</v>
      </c>
      <c r="M5024" s="26" t="s">
        <v>42</v>
      </c>
      <c r="O5024" s="27">
        <v>44168</v>
      </c>
      <c r="Q5024" s="26" t="s">
        <v>43</v>
      </c>
      <c r="S5024" s="26" t="s">
        <v>44</v>
      </c>
      <c r="U5024" s="26" t="s">
        <v>45</v>
      </c>
      <c r="V5024" s="26" t="s">
        <v>46</v>
      </c>
      <c r="W5024" s="26" t="s">
        <v>42</v>
      </c>
      <c r="Z5024" s="26" t="s">
        <v>70</v>
      </c>
      <c r="AB5024" s="26" t="s">
        <v>46</v>
      </c>
      <c r="AC5024" s="26" t="s">
        <v>48</v>
      </c>
      <c r="AD5024" s="26" t="s">
        <v>8167</v>
      </c>
      <c r="AE5024" s="26" t="s">
        <v>8168</v>
      </c>
      <c r="AF5024" s="26" t="s">
        <v>8147</v>
      </c>
      <c r="AG5024" s="26" t="s">
        <v>5953</v>
      </c>
      <c r="AH5024" s="26" t="s">
        <v>51</v>
      </c>
      <c r="AI5024" s="28">
        <v>42870</v>
      </c>
    </row>
    <row r="5025" spans="1:35" x14ac:dyDescent="0.2">
      <c r="B5025" s="26" t="s">
        <v>8166</v>
      </c>
      <c r="J5025" s="26" t="s">
        <v>52</v>
      </c>
    </row>
    <row r="5026" spans="1:35" x14ac:dyDescent="0.2">
      <c r="A5026" s="26" t="s">
        <v>35</v>
      </c>
      <c r="B5026" s="26" t="s">
        <v>8169</v>
      </c>
      <c r="D5026" s="26" t="s">
        <v>37</v>
      </c>
      <c r="E5026" s="26" t="s">
        <v>5947</v>
      </c>
      <c r="F5026" s="26" t="s">
        <v>8143</v>
      </c>
      <c r="G5026" s="26" t="s">
        <v>64</v>
      </c>
      <c r="H5026" s="26" t="s">
        <v>39</v>
      </c>
      <c r="J5026" s="26" t="s">
        <v>40</v>
      </c>
      <c r="K5026" s="27">
        <v>44168</v>
      </c>
      <c r="L5026" s="26" t="s">
        <v>446</v>
      </c>
      <c r="M5026" s="26" t="s">
        <v>42</v>
      </c>
      <c r="O5026" s="27">
        <v>44168</v>
      </c>
      <c r="Q5026" s="26" t="s">
        <v>43</v>
      </c>
      <c r="S5026" s="26" t="s">
        <v>44</v>
      </c>
      <c r="U5026" s="26" t="s">
        <v>45</v>
      </c>
      <c r="V5026" s="26" t="s">
        <v>46</v>
      </c>
      <c r="W5026" s="26" t="s">
        <v>42</v>
      </c>
      <c r="Z5026" s="26" t="s">
        <v>70</v>
      </c>
      <c r="AB5026" s="26" t="s">
        <v>46</v>
      </c>
      <c r="AC5026" s="26" t="s">
        <v>48</v>
      </c>
      <c r="AD5026" s="26" t="s">
        <v>8170</v>
      </c>
      <c r="AE5026" s="26" t="s">
        <v>8171</v>
      </c>
      <c r="AF5026" s="26" t="s">
        <v>8147</v>
      </c>
      <c r="AG5026" s="26" t="s">
        <v>5953</v>
      </c>
      <c r="AH5026" s="26" t="s">
        <v>51</v>
      </c>
      <c r="AI5026" s="28">
        <v>42870</v>
      </c>
    </row>
    <row r="5027" spans="1:35" x14ac:dyDescent="0.2">
      <c r="B5027" s="26" t="s">
        <v>8169</v>
      </c>
      <c r="J5027" s="26" t="s">
        <v>52</v>
      </c>
    </row>
    <row r="5028" spans="1:35" x14ac:dyDescent="0.2">
      <c r="A5028" s="26" t="s">
        <v>35</v>
      </c>
      <c r="B5028" s="26" t="s">
        <v>8172</v>
      </c>
      <c r="D5028" s="26" t="s">
        <v>37</v>
      </c>
      <c r="E5028" s="26" t="s">
        <v>5947</v>
      </c>
      <c r="F5028" s="26" t="s">
        <v>8143</v>
      </c>
      <c r="G5028" s="26" t="s">
        <v>64</v>
      </c>
      <c r="H5028" s="26" t="s">
        <v>39</v>
      </c>
      <c r="J5028" s="26" t="s">
        <v>40</v>
      </c>
      <c r="K5028" s="27">
        <v>44168</v>
      </c>
      <c r="L5028" s="26" t="s">
        <v>2012</v>
      </c>
      <c r="M5028" s="26" t="s">
        <v>42</v>
      </c>
      <c r="O5028" s="27">
        <v>44168</v>
      </c>
      <c r="Q5028" s="26" t="s">
        <v>43</v>
      </c>
      <c r="S5028" s="26" t="s">
        <v>44</v>
      </c>
      <c r="U5028" s="26" t="s">
        <v>45</v>
      </c>
      <c r="V5028" s="26" t="s">
        <v>46</v>
      </c>
      <c r="W5028" s="26" t="s">
        <v>42</v>
      </c>
      <c r="Z5028" s="26" t="s">
        <v>70</v>
      </c>
      <c r="AB5028" s="26" t="s">
        <v>46</v>
      </c>
      <c r="AC5028" s="26" t="s">
        <v>48</v>
      </c>
      <c r="AD5028" s="26" t="s">
        <v>8173</v>
      </c>
      <c r="AE5028" s="26" t="s">
        <v>8174</v>
      </c>
      <c r="AF5028" s="26" t="s">
        <v>8147</v>
      </c>
      <c r="AG5028" s="26" t="s">
        <v>5953</v>
      </c>
      <c r="AH5028" s="26" t="s">
        <v>51</v>
      </c>
      <c r="AI5028" s="28">
        <v>43797</v>
      </c>
    </row>
    <row r="5029" spans="1:35" x14ac:dyDescent="0.2">
      <c r="B5029" s="26" t="s">
        <v>8172</v>
      </c>
      <c r="J5029" s="26" t="s">
        <v>52</v>
      </c>
    </row>
    <row r="5030" spans="1:35" x14ac:dyDescent="0.2">
      <c r="A5030" s="26" t="s">
        <v>35</v>
      </c>
      <c r="B5030" s="26" t="s">
        <v>8175</v>
      </c>
      <c r="D5030" s="26" t="s">
        <v>37</v>
      </c>
      <c r="E5030" s="26" t="s">
        <v>5947</v>
      </c>
      <c r="F5030" s="26" t="s">
        <v>8143</v>
      </c>
      <c r="G5030" s="26" t="s">
        <v>64</v>
      </c>
      <c r="H5030" s="26" t="s">
        <v>39</v>
      </c>
      <c r="J5030" s="26" t="s">
        <v>40</v>
      </c>
      <c r="K5030" s="27">
        <v>44432</v>
      </c>
      <c r="L5030" s="26" t="s">
        <v>69</v>
      </c>
      <c r="M5030" s="26" t="s">
        <v>42</v>
      </c>
      <c r="O5030" s="27">
        <v>44432</v>
      </c>
      <c r="Q5030" s="26" t="s">
        <v>43</v>
      </c>
      <c r="S5030" s="26" t="s">
        <v>44</v>
      </c>
      <c r="U5030" s="26" t="s">
        <v>45</v>
      </c>
      <c r="V5030" s="26" t="s">
        <v>46</v>
      </c>
      <c r="W5030" s="26" t="s">
        <v>42</v>
      </c>
      <c r="Z5030" s="26" t="s">
        <v>70</v>
      </c>
      <c r="AB5030" s="26" t="s">
        <v>46</v>
      </c>
      <c r="AC5030" s="26" t="s">
        <v>48</v>
      </c>
      <c r="AD5030" s="26" t="s">
        <v>8176</v>
      </c>
      <c r="AE5030" s="26" t="s">
        <v>8177</v>
      </c>
      <c r="AF5030" s="26" t="s">
        <v>8147</v>
      </c>
      <c r="AG5030" s="26" t="s">
        <v>5953</v>
      </c>
      <c r="AH5030" s="26" t="s">
        <v>51</v>
      </c>
      <c r="AI5030" s="28">
        <v>44432</v>
      </c>
    </row>
    <row r="5031" spans="1:35" x14ac:dyDescent="0.2">
      <c r="B5031" s="26" t="s">
        <v>8175</v>
      </c>
      <c r="J5031" s="26" t="s">
        <v>52</v>
      </c>
    </row>
    <row r="5032" spans="1:35" x14ac:dyDescent="0.2">
      <c r="A5032" s="26" t="s">
        <v>35</v>
      </c>
      <c r="B5032" s="26" t="s">
        <v>8178</v>
      </c>
      <c r="D5032" s="26" t="s">
        <v>37</v>
      </c>
      <c r="E5032" s="26" t="s">
        <v>5947</v>
      </c>
      <c r="F5032" s="26" t="s">
        <v>8143</v>
      </c>
      <c r="G5032" s="26" t="s">
        <v>64</v>
      </c>
      <c r="H5032" s="26" t="s">
        <v>39</v>
      </c>
      <c r="J5032" s="26" t="s">
        <v>40</v>
      </c>
      <c r="K5032" s="27">
        <v>44168</v>
      </c>
      <c r="L5032" s="26" t="s">
        <v>597</v>
      </c>
      <c r="M5032" s="26" t="s">
        <v>42</v>
      </c>
      <c r="O5032" s="27">
        <v>44168</v>
      </c>
      <c r="Q5032" s="26" t="s">
        <v>43</v>
      </c>
      <c r="S5032" s="26" t="s">
        <v>44</v>
      </c>
      <c r="U5032" s="26" t="s">
        <v>45</v>
      </c>
      <c r="V5032" s="26" t="s">
        <v>46</v>
      </c>
      <c r="W5032" s="26" t="s">
        <v>42</v>
      </c>
      <c r="Z5032" s="26" t="s">
        <v>70</v>
      </c>
      <c r="AB5032" s="26" t="s">
        <v>46</v>
      </c>
      <c r="AC5032" s="26" t="s">
        <v>48</v>
      </c>
      <c r="AD5032" s="26" t="s">
        <v>8179</v>
      </c>
      <c r="AE5032" s="26" t="s">
        <v>8180</v>
      </c>
      <c r="AF5032" s="26" t="s">
        <v>8147</v>
      </c>
      <c r="AG5032" s="26" t="s">
        <v>5953</v>
      </c>
      <c r="AH5032" s="26" t="s">
        <v>51</v>
      </c>
      <c r="AI5032" s="28">
        <v>42870</v>
      </c>
    </row>
    <row r="5033" spans="1:35" x14ac:dyDescent="0.2">
      <c r="B5033" s="26" t="s">
        <v>8178</v>
      </c>
      <c r="J5033" s="26" t="s">
        <v>52</v>
      </c>
    </row>
    <row r="5034" spans="1:35" x14ac:dyDescent="0.2">
      <c r="A5034" s="26" t="s">
        <v>35</v>
      </c>
      <c r="B5034" s="26" t="s">
        <v>8181</v>
      </c>
      <c r="D5034" s="26" t="s">
        <v>37</v>
      </c>
      <c r="E5034" s="26" t="s">
        <v>5947</v>
      </c>
      <c r="F5034" s="26" t="s">
        <v>8143</v>
      </c>
      <c r="G5034" s="26" t="s">
        <v>64</v>
      </c>
      <c r="H5034" s="26" t="s">
        <v>39</v>
      </c>
      <c r="J5034" s="26" t="s">
        <v>40</v>
      </c>
      <c r="K5034" s="27">
        <v>44631</v>
      </c>
      <c r="L5034" s="26" t="s">
        <v>131</v>
      </c>
      <c r="M5034" s="26" t="s">
        <v>42</v>
      </c>
      <c r="O5034" s="27">
        <v>44631</v>
      </c>
      <c r="Q5034" s="26" t="s">
        <v>43</v>
      </c>
      <c r="S5034" s="26" t="s">
        <v>44</v>
      </c>
      <c r="U5034" s="26" t="s">
        <v>45</v>
      </c>
      <c r="V5034" s="26" t="s">
        <v>46</v>
      </c>
      <c r="W5034" s="26" t="s">
        <v>42</v>
      </c>
      <c r="Z5034" s="26" t="s">
        <v>70</v>
      </c>
      <c r="AB5034" s="26" t="s">
        <v>46</v>
      </c>
      <c r="AC5034" s="26" t="s">
        <v>48</v>
      </c>
      <c r="AD5034" s="26" t="s">
        <v>8182</v>
      </c>
      <c r="AE5034" s="26" t="s">
        <v>8183</v>
      </c>
      <c r="AF5034" s="26" t="s">
        <v>8147</v>
      </c>
      <c r="AG5034" s="26" t="s">
        <v>5953</v>
      </c>
      <c r="AH5034" s="26" t="s">
        <v>51</v>
      </c>
      <c r="AI5034" s="28">
        <v>44631</v>
      </c>
    </row>
    <row r="5035" spans="1:35" x14ac:dyDescent="0.2">
      <c r="B5035" s="26" t="s">
        <v>8181</v>
      </c>
      <c r="J5035" s="26" t="s">
        <v>52</v>
      </c>
    </row>
    <row r="5036" spans="1:35" x14ac:dyDescent="0.2">
      <c r="A5036" s="26" t="s">
        <v>35</v>
      </c>
      <c r="B5036" s="26" t="s">
        <v>8184</v>
      </c>
      <c r="D5036" s="26" t="s">
        <v>37</v>
      </c>
      <c r="E5036" s="26" t="s">
        <v>5947</v>
      </c>
      <c r="F5036" s="26" t="s">
        <v>8143</v>
      </c>
      <c r="G5036" s="26" t="s">
        <v>64</v>
      </c>
      <c r="H5036" s="26" t="s">
        <v>39</v>
      </c>
      <c r="J5036" s="26" t="s">
        <v>40</v>
      </c>
      <c r="K5036" s="27">
        <v>44168</v>
      </c>
      <c r="L5036" s="26" t="s">
        <v>597</v>
      </c>
      <c r="M5036" s="26" t="s">
        <v>42</v>
      </c>
      <c r="O5036" s="27">
        <v>44168</v>
      </c>
      <c r="Q5036" s="26" t="s">
        <v>43</v>
      </c>
      <c r="S5036" s="26" t="s">
        <v>44</v>
      </c>
      <c r="U5036" s="26" t="s">
        <v>45</v>
      </c>
      <c r="V5036" s="26" t="s">
        <v>46</v>
      </c>
      <c r="W5036" s="26" t="s">
        <v>42</v>
      </c>
      <c r="Z5036" s="26" t="s">
        <v>70</v>
      </c>
      <c r="AB5036" s="26" t="s">
        <v>46</v>
      </c>
      <c r="AC5036" s="26" t="s">
        <v>48</v>
      </c>
      <c r="AD5036" s="26" t="s">
        <v>8185</v>
      </c>
      <c r="AE5036" s="26" t="s">
        <v>8186</v>
      </c>
      <c r="AF5036" s="26" t="s">
        <v>8147</v>
      </c>
      <c r="AG5036" s="26" t="s">
        <v>5953</v>
      </c>
      <c r="AH5036" s="26" t="s">
        <v>51</v>
      </c>
      <c r="AI5036" s="28">
        <v>42870</v>
      </c>
    </row>
    <row r="5037" spans="1:35" x14ac:dyDescent="0.2">
      <c r="B5037" s="26" t="s">
        <v>8184</v>
      </c>
      <c r="J5037" s="26" t="s">
        <v>52</v>
      </c>
    </row>
    <row r="5038" spans="1:35" x14ac:dyDescent="0.2">
      <c r="A5038" s="26" t="s">
        <v>35</v>
      </c>
      <c r="B5038" s="26" t="s">
        <v>8187</v>
      </c>
      <c r="D5038" s="26" t="s">
        <v>37</v>
      </c>
      <c r="E5038" s="26" t="s">
        <v>5947</v>
      </c>
      <c r="F5038" s="26" t="s">
        <v>8143</v>
      </c>
      <c r="G5038" s="26" t="s">
        <v>64</v>
      </c>
      <c r="H5038" s="26" t="s">
        <v>39</v>
      </c>
      <c r="J5038" s="26" t="s">
        <v>40</v>
      </c>
      <c r="K5038" s="27">
        <v>44168</v>
      </c>
      <c r="L5038" s="26" t="s">
        <v>446</v>
      </c>
      <c r="M5038" s="26" t="s">
        <v>42</v>
      </c>
      <c r="O5038" s="27">
        <v>44168</v>
      </c>
      <c r="Q5038" s="26" t="s">
        <v>43</v>
      </c>
      <c r="S5038" s="26" t="s">
        <v>44</v>
      </c>
      <c r="U5038" s="26" t="s">
        <v>45</v>
      </c>
      <c r="V5038" s="26" t="s">
        <v>46</v>
      </c>
      <c r="W5038" s="26" t="s">
        <v>42</v>
      </c>
      <c r="Z5038" s="26" t="s">
        <v>70</v>
      </c>
      <c r="AB5038" s="26" t="s">
        <v>46</v>
      </c>
      <c r="AC5038" s="26" t="s">
        <v>48</v>
      </c>
      <c r="AD5038" s="26" t="s">
        <v>8188</v>
      </c>
      <c r="AE5038" s="26" t="s">
        <v>8189</v>
      </c>
      <c r="AF5038" s="26" t="s">
        <v>8147</v>
      </c>
      <c r="AG5038" s="26" t="s">
        <v>5953</v>
      </c>
      <c r="AH5038" s="26" t="s">
        <v>51</v>
      </c>
      <c r="AI5038" s="28">
        <v>42870</v>
      </c>
    </row>
    <row r="5039" spans="1:35" x14ac:dyDescent="0.2">
      <c r="B5039" s="26" t="s">
        <v>8187</v>
      </c>
      <c r="J5039" s="26" t="s">
        <v>52</v>
      </c>
    </row>
    <row r="5040" spans="1:35" x14ac:dyDescent="0.2">
      <c r="A5040" s="26" t="s">
        <v>35</v>
      </c>
      <c r="B5040" s="26" t="s">
        <v>8190</v>
      </c>
      <c r="D5040" s="26" t="s">
        <v>37</v>
      </c>
      <c r="E5040" s="26" t="s">
        <v>5947</v>
      </c>
      <c r="F5040" s="26" t="s">
        <v>8143</v>
      </c>
      <c r="G5040" s="26" t="s">
        <v>64</v>
      </c>
      <c r="H5040" s="26" t="s">
        <v>39</v>
      </c>
      <c r="J5040" s="26" t="s">
        <v>40</v>
      </c>
      <c r="K5040" s="27">
        <v>44168</v>
      </c>
      <c r="L5040" s="26" t="s">
        <v>446</v>
      </c>
      <c r="M5040" s="26" t="s">
        <v>42</v>
      </c>
      <c r="O5040" s="27">
        <v>44168</v>
      </c>
      <c r="Q5040" s="26" t="s">
        <v>43</v>
      </c>
      <c r="S5040" s="26" t="s">
        <v>44</v>
      </c>
      <c r="U5040" s="26" t="s">
        <v>45</v>
      </c>
      <c r="V5040" s="26" t="s">
        <v>46</v>
      </c>
      <c r="W5040" s="26" t="s">
        <v>42</v>
      </c>
      <c r="Z5040" s="26" t="s">
        <v>70</v>
      </c>
      <c r="AB5040" s="26" t="s">
        <v>46</v>
      </c>
      <c r="AC5040" s="26" t="s">
        <v>48</v>
      </c>
      <c r="AD5040" s="26" t="s">
        <v>8191</v>
      </c>
      <c r="AE5040" s="26" t="s">
        <v>8192</v>
      </c>
      <c r="AF5040" s="26" t="s">
        <v>8147</v>
      </c>
      <c r="AG5040" s="26" t="s">
        <v>5953</v>
      </c>
      <c r="AH5040" s="26" t="s">
        <v>51</v>
      </c>
      <c r="AI5040" s="28">
        <v>42870</v>
      </c>
    </row>
    <row r="5041" spans="1:35" x14ac:dyDescent="0.2">
      <c r="B5041" s="26" t="s">
        <v>8190</v>
      </c>
      <c r="J5041" s="26" t="s">
        <v>52</v>
      </c>
    </row>
    <row r="5042" spans="1:35" x14ac:dyDescent="0.2">
      <c r="A5042" s="26" t="s">
        <v>35</v>
      </c>
      <c r="B5042" s="26" t="s">
        <v>8193</v>
      </c>
      <c r="D5042" s="26" t="s">
        <v>37</v>
      </c>
      <c r="E5042" s="26" t="s">
        <v>5947</v>
      </c>
      <c r="F5042" s="26" t="s">
        <v>8143</v>
      </c>
      <c r="G5042" s="26" t="s">
        <v>64</v>
      </c>
      <c r="H5042" s="26" t="s">
        <v>39</v>
      </c>
      <c r="J5042" s="26" t="s">
        <v>40</v>
      </c>
      <c r="K5042" s="27">
        <v>44168</v>
      </c>
      <c r="L5042" s="26" t="s">
        <v>446</v>
      </c>
      <c r="M5042" s="26" t="s">
        <v>42</v>
      </c>
      <c r="O5042" s="27">
        <v>44168</v>
      </c>
      <c r="Q5042" s="26" t="s">
        <v>43</v>
      </c>
      <c r="S5042" s="26" t="s">
        <v>44</v>
      </c>
      <c r="U5042" s="26" t="s">
        <v>45</v>
      </c>
      <c r="V5042" s="26" t="s">
        <v>46</v>
      </c>
      <c r="W5042" s="26" t="s">
        <v>42</v>
      </c>
      <c r="Z5042" s="26" t="s">
        <v>70</v>
      </c>
      <c r="AB5042" s="26" t="s">
        <v>46</v>
      </c>
      <c r="AC5042" s="26" t="s">
        <v>48</v>
      </c>
      <c r="AD5042" s="26" t="s">
        <v>8194</v>
      </c>
      <c r="AE5042" s="26" t="s">
        <v>8195</v>
      </c>
      <c r="AF5042" s="26" t="s">
        <v>8147</v>
      </c>
      <c r="AG5042" s="26" t="s">
        <v>5953</v>
      </c>
      <c r="AH5042" s="26" t="s">
        <v>51</v>
      </c>
      <c r="AI5042" s="28">
        <v>42870</v>
      </c>
    </row>
    <row r="5043" spans="1:35" x14ac:dyDescent="0.2">
      <c r="B5043" s="26" t="s">
        <v>8193</v>
      </c>
      <c r="J5043" s="26" t="s">
        <v>52</v>
      </c>
    </row>
    <row r="5044" spans="1:35" x14ac:dyDescent="0.2">
      <c r="A5044" s="26" t="s">
        <v>35</v>
      </c>
      <c r="B5044" s="26" t="s">
        <v>8196</v>
      </c>
      <c r="D5044" s="26" t="s">
        <v>37</v>
      </c>
      <c r="E5044" s="26" t="s">
        <v>5947</v>
      </c>
      <c r="F5044" s="26" t="s">
        <v>8143</v>
      </c>
      <c r="G5044" s="26" t="s">
        <v>64</v>
      </c>
      <c r="H5044" s="26" t="s">
        <v>39</v>
      </c>
      <c r="J5044" s="26" t="s">
        <v>40</v>
      </c>
      <c r="K5044" s="27">
        <v>44631</v>
      </c>
      <c r="L5044" s="26" t="s">
        <v>131</v>
      </c>
      <c r="M5044" s="26" t="s">
        <v>42</v>
      </c>
      <c r="O5044" s="27">
        <v>44631</v>
      </c>
      <c r="Q5044" s="26" t="s">
        <v>43</v>
      </c>
      <c r="S5044" s="26" t="s">
        <v>44</v>
      </c>
      <c r="U5044" s="26" t="s">
        <v>45</v>
      </c>
      <c r="V5044" s="26" t="s">
        <v>46</v>
      </c>
      <c r="W5044" s="26" t="s">
        <v>42</v>
      </c>
      <c r="Z5044" s="26" t="s">
        <v>70</v>
      </c>
      <c r="AB5044" s="26" t="s">
        <v>46</v>
      </c>
      <c r="AC5044" s="26" t="s">
        <v>48</v>
      </c>
      <c r="AD5044" s="26" t="s">
        <v>8197</v>
      </c>
      <c r="AE5044" s="26" t="s">
        <v>8198</v>
      </c>
      <c r="AF5044" s="26" t="s">
        <v>8147</v>
      </c>
      <c r="AG5044" s="26" t="s">
        <v>5953</v>
      </c>
      <c r="AH5044" s="26" t="s">
        <v>51</v>
      </c>
      <c r="AI5044" s="28">
        <v>44631</v>
      </c>
    </row>
    <row r="5045" spans="1:35" x14ac:dyDescent="0.2">
      <c r="B5045" s="26" t="s">
        <v>8196</v>
      </c>
      <c r="J5045" s="26" t="s">
        <v>52</v>
      </c>
    </row>
    <row r="5046" spans="1:35" x14ac:dyDescent="0.2">
      <c r="A5046" s="26" t="s">
        <v>35</v>
      </c>
      <c r="B5046" s="26" t="s">
        <v>8199</v>
      </c>
      <c r="D5046" s="26" t="s">
        <v>37</v>
      </c>
      <c r="E5046" s="26" t="s">
        <v>5947</v>
      </c>
      <c r="F5046" s="26" t="s">
        <v>8143</v>
      </c>
      <c r="G5046" s="26" t="s">
        <v>64</v>
      </c>
      <c r="H5046" s="26" t="s">
        <v>39</v>
      </c>
      <c r="J5046" s="26" t="s">
        <v>40</v>
      </c>
      <c r="K5046" s="27">
        <v>44168</v>
      </c>
      <c r="L5046" s="26" t="s">
        <v>744</v>
      </c>
      <c r="M5046" s="26" t="s">
        <v>42</v>
      </c>
      <c r="O5046" s="27">
        <v>44168</v>
      </c>
      <c r="Q5046" s="26" t="s">
        <v>43</v>
      </c>
      <c r="S5046" s="26" t="s">
        <v>44</v>
      </c>
      <c r="U5046" s="26" t="s">
        <v>45</v>
      </c>
      <c r="V5046" s="26" t="s">
        <v>46</v>
      </c>
      <c r="W5046" s="26" t="s">
        <v>42</v>
      </c>
      <c r="Z5046" s="26" t="s">
        <v>70</v>
      </c>
      <c r="AB5046" s="26" t="s">
        <v>46</v>
      </c>
      <c r="AC5046" s="26" t="s">
        <v>48</v>
      </c>
      <c r="AD5046" s="26" t="s">
        <v>8200</v>
      </c>
      <c r="AE5046" s="26" t="s">
        <v>8201</v>
      </c>
      <c r="AF5046" s="26" t="s">
        <v>8147</v>
      </c>
      <c r="AG5046" s="26" t="s">
        <v>5953</v>
      </c>
      <c r="AH5046" s="26" t="s">
        <v>51</v>
      </c>
      <c r="AI5046" s="28">
        <v>43888</v>
      </c>
    </row>
    <row r="5047" spans="1:35" x14ac:dyDescent="0.2">
      <c r="B5047" s="26" t="s">
        <v>8199</v>
      </c>
      <c r="J5047" s="26" t="s">
        <v>52</v>
      </c>
    </row>
    <row r="5048" spans="1:35" x14ac:dyDescent="0.2">
      <c r="A5048" s="26" t="s">
        <v>35</v>
      </c>
      <c r="B5048" s="26" t="s">
        <v>8202</v>
      </c>
      <c r="D5048" s="26" t="s">
        <v>37</v>
      </c>
      <c r="E5048" s="26" t="s">
        <v>5947</v>
      </c>
      <c r="F5048" s="26" t="s">
        <v>8143</v>
      </c>
      <c r="H5048" s="26" t="s">
        <v>39</v>
      </c>
      <c r="J5048" s="26" t="s">
        <v>40</v>
      </c>
      <c r="K5048" s="27">
        <v>44168</v>
      </c>
      <c r="L5048" s="26" t="s">
        <v>446</v>
      </c>
      <c r="M5048" s="26" t="s">
        <v>42</v>
      </c>
      <c r="O5048" s="27">
        <v>44168</v>
      </c>
      <c r="Q5048" s="26" t="s">
        <v>43</v>
      </c>
      <c r="S5048" s="26" t="s">
        <v>44</v>
      </c>
      <c r="U5048" s="26" t="s">
        <v>45</v>
      </c>
      <c r="V5048" s="26" t="s">
        <v>46</v>
      </c>
      <c r="W5048" s="26" t="s">
        <v>42</v>
      </c>
      <c r="Z5048" s="26" t="s">
        <v>8144</v>
      </c>
      <c r="AB5048" s="26" t="s">
        <v>46</v>
      </c>
      <c r="AC5048" s="26" t="s">
        <v>48</v>
      </c>
      <c r="AD5048" s="26" t="s">
        <v>8203</v>
      </c>
      <c r="AE5048" s="26" t="s">
        <v>8204</v>
      </c>
      <c r="AF5048" s="26" t="s">
        <v>8147</v>
      </c>
      <c r="AG5048" s="26" t="s">
        <v>5953</v>
      </c>
      <c r="AH5048" s="26" t="s">
        <v>51</v>
      </c>
      <c r="AI5048" s="28">
        <v>39995</v>
      </c>
    </row>
    <row r="5049" spans="1:35" x14ac:dyDescent="0.2">
      <c r="B5049" s="26" t="s">
        <v>8202</v>
      </c>
      <c r="J5049" s="26" t="s">
        <v>52</v>
      </c>
    </row>
    <row r="5050" spans="1:35" x14ac:dyDescent="0.2">
      <c r="A5050" s="26" t="s">
        <v>35</v>
      </c>
      <c r="B5050" s="26" t="s">
        <v>8205</v>
      </c>
      <c r="D5050" s="26" t="s">
        <v>37</v>
      </c>
      <c r="E5050" s="26" t="s">
        <v>5947</v>
      </c>
      <c r="F5050" s="26" t="s">
        <v>8206</v>
      </c>
      <c r="H5050" s="26" t="s">
        <v>39</v>
      </c>
      <c r="J5050" s="26" t="s">
        <v>40</v>
      </c>
      <c r="K5050" s="27">
        <v>44855</v>
      </c>
      <c r="L5050" s="26" t="s">
        <v>1055</v>
      </c>
      <c r="M5050" s="26" t="s">
        <v>42</v>
      </c>
      <c r="O5050" s="27">
        <v>44855</v>
      </c>
      <c r="Q5050" s="26" t="s">
        <v>43</v>
      </c>
      <c r="S5050" s="26" t="s">
        <v>44</v>
      </c>
      <c r="U5050" s="26" t="s">
        <v>45</v>
      </c>
      <c r="V5050" s="26" t="s">
        <v>46</v>
      </c>
      <c r="W5050" s="26" t="s">
        <v>42</v>
      </c>
      <c r="Z5050" s="26" t="s">
        <v>8207</v>
      </c>
      <c r="AB5050" s="26" t="s">
        <v>46</v>
      </c>
      <c r="AC5050" s="26" t="s">
        <v>48</v>
      </c>
      <c r="AD5050" s="26" t="s">
        <v>8208</v>
      </c>
      <c r="AE5050" s="26" t="s">
        <v>8209</v>
      </c>
      <c r="AF5050" s="26" t="s">
        <v>8210</v>
      </c>
      <c r="AG5050" s="26" t="s">
        <v>5953</v>
      </c>
      <c r="AH5050" s="26" t="s">
        <v>51</v>
      </c>
      <c r="AI5050" s="28">
        <v>44855</v>
      </c>
    </row>
    <row r="5051" spans="1:35" x14ac:dyDescent="0.2">
      <c r="B5051" s="26" t="s">
        <v>8205</v>
      </c>
      <c r="J5051" s="26" t="s">
        <v>52</v>
      </c>
    </row>
    <row r="5052" spans="1:35" x14ac:dyDescent="0.2">
      <c r="A5052" s="26" t="s">
        <v>35</v>
      </c>
      <c r="B5052" s="26" t="s">
        <v>8211</v>
      </c>
      <c r="D5052" s="26" t="s">
        <v>37</v>
      </c>
      <c r="E5052" s="26" t="s">
        <v>5947</v>
      </c>
      <c r="F5052" s="26" t="s">
        <v>8206</v>
      </c>
      <c r="G5052" s="26" t="s">
        <v>64</v>
      </c>
      <c r="H5052" s="26" t="s">
        <v>39</v>
      </c>
      <c r="J5052" s="26" t="s">
        <v>40</v>
      </c>
      <c r="K5052" s="27">
        <v>44168</v>
      </c>
      <c r="L5052" s="26" t="s">
        <v>446</v>
      </c>
      <c r="M5052" s="26" t="s">
        <v>42</v>
      </c>
      <c r="O5052" s="27">
        <v>44168</v>
      </c>
      <c r="Q5052" s="26" t="s">
        <v>43</v>
      </c>
      <c r="S5052" s="26" t="s">
        <v>44</v>
      </c>
      <c r="U5052" s="26" t="s">
        <v>45</v>
      </c>
      <c r="V5052" s="26" t="s">
        <v>46</v>
      </c>
      <c r="W5052" s="26" t="s">
        <v>42</v>
      </c>
      <c r="Z5052" s="26" t="s">
        <v>65</v>
      </c>
      <c r="AB5052" s="26" t="s">
        <v>46</v>
      </c>
      <c r="AC5052" s="26" t="s">
        <v>48</v>
      </c>
      <c r="AD5052" s="26" t="s">
        <v>8212</v>
      </c>
      <c r="AE5052" s="26" t="s">
        <v>8213</v>
      </c>
      <c r="AF5052" s="26" t="s">
        <v>8210</v>
      </c>
      <c r="AG5052" s="26" t="s">
        <v>5953</v>
      </c>
      <c r="AH5052" s="26" t="s">
        <v>51</v>
      </c>
      <c r="AI5052" s="28">
        <v>40480</v>
      </c>
    </row>
    <row r="5053" spans="1:35" x14ac:dyDescent="0.2">
      <c r="B5053" s="26" t="s">
        <v>8211</v>
      </c>
      <c r="J5053" s="26" t="s">
        <v>52</v>
      </c>
    </row>
    <row r="5054" spans="1:35" x14ac:dyDescent="0.2">
      <c r="A5054" s="26" t="s">
        <v>35</v>
      </c>
      <c r="B5054" s="26" t="s">
        <v>8214</v>
      </c>
      <c r="D5054" s="26" t="s">
        <v>37</v>
      </c>
      <c r="E5054" s="26" t="s">
        <v>5947</v>
      </c>
      <c r="F5054" s="26" t="s">
        <v>8206</v>
      </c>
      <c r="G5054" s="26" t="s">
        <v>64</v>
      </c>
      <c r="H5054" s="26" t="s">
        <v>39</v>
      </c>
      <c r="J5054" s="26" t="s">
        <v>40</v>
      </c>
      <c r="K5054" s="27">
        <v>44439</v>
      </c>
      <c r="L5054" s="26" t="s">
        <v>69</v>
      </c>
      <c r="M5054" s="26" t="s">
        <v>42</v>
      </c>
      <c r="O5054" s="27">
        <v>44439</v>
      </c>
      <c r="Q5054" s="26" t="s">
        <v>43</v>
      </c>
      <c r="S5054" s="26" t="s">
        <v>44</v>
      </c>
      <c r="U5054" s="26" t="s">
        <v>45</v>
      </c>
      <c r="V5054" s="26" t="s">
        <v>46</v>
      </c>
      <c r="W5054" s="26" t="s">
        <v>42</v>
      </c>
      <c r="Z5054" s="26" t="s">
        <v>70</v>
      </c>
      <c r="AB5054" s="26" t="s">
        <v>46</v>
      </c>
      <c r="AC5054" s="26" t="s">
        <v>48</v>
      </c>
      <c r="AD5054" s="26" t="s">
        <v>8215</v>
      </c>
      <c r="AE5054" s="26" t="s">
        <v>8216</v>
      </c>
      <c r="AF5054" s="26" t="s">
        <v>8210</v>
      </c>
      <c r="AG5054" s="26" t="s">
        <v>5953</v>
      </c>
      <c r="AH5054" s="26" t="s">
        <v>51</v>
      </c>
      <c r="AI5054" s="28">
        <v>44439</v>
      </c>
    </row>
    <row r="5055" spans="1:35" x14ac:dyDescent="0.2">
      <c r="B5055" s="26" t="s">
        <v>8214</v>
      </c>
      <c r="J5055" s="26" t="s">
        <v>52</v>
      </c>
    </row>
    <row r="5056" spans="1:35" x14ac:dyDescent="0.2">
      <c r="A5056" s="26" t="s">
        <v>35</v>
      </c>
      <c r="B5056" s="26" t="s">
        <v>8217</v>
      </c>
      <c r="D5056" s="26" t="s">
        <v>37</v>
      </c>
      <c r="E5056" s="26" t="s">
        <v>5947</v>
      </c>
      <c r="F5056" s="26" t="s">
        <v>8206</v>
      </c>
      <c r="G5056" s="26" t="s">
        <v>64</v>
      </c>
      <c r="H5056" s="26" t="s">
        <v>39</v>
      </c>
      <c r="J5056" s="26" t="s">
        <v>40</v>
      </c>
      <c r="K5056" s="28">
        <v>44946</v>
      </c>
      <c r="L5056" s="26" t="s">
        <v>973</v>
      </c>
      <c r="M5056" s="26" t="s">
        <v>42</v>
      </c>
      <c r="O5056" s="28">
        <v>44946</v>
      </c>
      <c r="Q5056" s="26" t="s">
        <v>43</v>
      </c>
      <c r="S5056" s="26" t="s">
        <v>44</v>
      </c>
      <c r="U5056" s="26" t="s">
        <v>45</v>
      </c>
      <c r="V5056" s="26" t="s">
        <v>46</v>
      </c>
      <c r="W5056" s="26" t="s">
        <v>42</v>
      </c>
      <c r="Z5056" s="26" t="s">
        <v>70</v>
      </c>
      <c r="AB5056" s="26" t="s">
        <v>46</v>
      </c>
      <c r="AC5056" s="26" t="s">
        <v>48</v>
      </c>
      <c r="AD5056" s="26" t="s">
        <v>8218</v>
      </c>
      <c r="AE5056" s="26" t="s">
        <v>8219</v>
      </c>
      <c r="AF5056" s="26" t="s">
        <v>8210</v>
      </c>
      <c r="AG5056" s="26" t="s">
        <v>5953</v>
      </c>
      <c r="AH5056" s="26" t="s">
        <v>51</v>
      </c>
      <c r="AI5056" s="28">
        <v>44946</v>
      </c>
    </row>
    <row r="5057" spans="1:35" x14ac:dyDescent="0.2">
      <c r="B5057" s="26" t="s">
        <v>8217</v>
      </c>
      <c r="J5057" s="26" t="s">
        <v>52</v>
      </c>
    </row>
    <row r="5058" spans="1:35" x14ac:dyDescent="0.2">
      <c r="A5058" s="26" t="s">
        <v>35</v>
      </c>
      <c r="B5058" s="26" t="s">
        <v>8220</v>
      </c>
      <c r="D5058" s="26" t="s">
        <v>37</v>
      </c>
      <c r="E5058" s="26" t="s">
        <v>5947</v>
      </c>
      <c r="F5058" s="26" t="s">
        <v>8206</v>
      </c>
      <c r="G5058" s="26" t="s">
        <v>64</v>
      </c>
      <c r="H5058" s="26" t="s">
        <v>39</v>
      </c>
      <c r="J5058" s="26" t="s">
        <v>40</v>
      </c>
      <c r="K5058" s="27">
        <v>44168</v>
      </c>
      <c r="L5058" s="26" t="s">
        <v>183</v>
      </c>
      <c r="M5058" s="26" t="s">
        <v>42</v>
      </c>
      <c r="O5058" s="27">
        <v>44168</v>
      </c>
      <c r="Q5058" s="26" t="s">
        <v>43</v>
      </c>
      <c r="S5058" s="26" t="s">
        <v>44</v>
      </c>
      <c r="U5058" s="26" t="s">
        <v>45</v>
      </c>
      <c r="V5058" s="26" t="s">
        <v>46</v>
      </c>
      <c r="W5058" s="26" t="s">
        <v>42</v>
      </c>
      <c r="Z5058" s="26" t="s">
        <v>70</v>
      </c>
      <c r="AB5058" s="26" t="s">
        <v>46</v>
      </c>
      <c r="AC5058" s="26" t="s">
        <v>48</v>
      </c>
      <c r="AD5058" s="26" t="s">
        <v>8221</v>
      </c>
      <c r="AE5058" s="26" t="s">
        <v>8222</v>
      </c>
      <c r="AF5058" s="26" t="s">
        <v>8210</v>
      </c>
      <c r="AG5058" s="26" t="s">
        <v>5953</v>
      </c>
      <c r="AH5058" s="26" t="s">
        <v>51</v>
      </c>
      <c r="AI5058" s="28">
        <v>40689</v>
      </c>
    </row>
    <row r="5059" spans="1:35" x14ac:dyDescent="0.2">
      <c r="B5059" s="26" t="s">
        <v>8220</v>
      </c>
      <c r="J5059" s="26" t="s">
        <v>52</v>
      </c>
    </row>
    <row r="5060" spans="1:35" x14ac:dyDescent="0.2">
      <c r="A5060" s="26" t="s">
        <v>35</v>
      </c>
      <c r="B5060" s="26" t="s">
        <v>8223</v>
      </c>
      <c r="D5060" s="26" t="s">
        <v>37</v>
      </c>
      <c r="E5060" s="26" t="s">
        <v>5947</v>
      </c>
      <c r="F5060" s="26" t="s">
        <v>8206</v>
      </c>
      <c r="G5060" s="26" t="s">
        <v>64</v>
      </c>
      <c r="H5060" s="26" t="s">
        <v>39</v>
      </c>
      <c r="J5060" s="26" t="s">
        <v>40</v>
      </c>
      <c r="K5060" s="28">
        <v>45118</v>
      </c>
      <c r="L5060" s="26" t="s">
        <v>83</v>
      </c>
      <c r="M5060" s="26" t="s">
        <v>42</v>
      </c>
      <c r="O5060" s="28">
        <v>45118</v>
      </c>
      <c r="Q5060" s="26" t="s">
        <v>43</v>
      </c>
      <c r="S5060" s="26" t="s">
        <v>44</v>
      </c>
      <c r="U5060" s="26" t="s">
        <v>45</v>
      </c>
      <c r="V5060" s="26" t="s">
        <v>46</v>
      </c>
      <c r="W5060" s="26" t="s">
        <v>42</v>
      </c>
      <c r="Z5060" s="26" t="s">
        <v>70</v>
      </c>
      <c r="AB5060" s="26" t="s">
        <v>46</v>
      </c>
      <c r="AC5060" s="26" t="s">
        <v>48</v>
      </c>
      <c r="AD5060" s="26" t="s">
        <v>8224</v>
      </c>
      <c r="AE5060" s="26" t="s">
        <v>8225</v>
      </c>
      <c r="AF5060" s="26" t="s">
        <v>8210</v>
      </c>
      <c r="AG5060" s="26" t="s">
        <v>5953</v>
      </c>
      <c r="AH5060" s="26" t="s">
        <v>51</v>
      </c>
      <c r="AI5060" s="28">
        <v>45118</v>
      </c>
    </row>
    <row r="5061" spans="1:35" x14ac:dyDescent="0.2">
      <c r="B5061" s="26" t="s">
        <v>8223</v>
      </c>
      <c r="J5061" s="26" t="s">
        <v>52</v>
      </c>
    </row>
    <row r="5062" spans="1:35" x14ac:dyDescent="0.2">
      <c r="A5062" s="26" t="s">
        <v>35</v>
      </c>
      <c r="B5062" s="26" t="s">
        <v>8226</v>
      </c>
      <c r="D5062" s="26" t="s">
        <v>37</v>
      </c>
      <c r="E5062" s="26" t="s">
        <v>5947</v>
      </c>
      <c r="F5062" s="26" t="s">
        <v>8206</v>
      </c>
      <c r="G5062" s="26" t="s">
        <v>64</v>
      </c>
      <c r="H5062" s="26" t="s">
        <v>39</v>
      </c>
      <c r="J5062" s="26" t="s">
        <v>40</v>
      </c>
      <c r="K5062" s="28">
        <v>45118</v>
      </c>
      <c r="L5062" s="26" t="s">
        <v>83</v>
      </c>
      <c r="M5062" s="26" t="s">
        <v>42</v>
      </c>
      <c r="O5062" s="28">
        <v>45118</v>
      </c>
      <c r="Q5062" s="26" t="s">
        <v>43</v>
      </c>
      <c r="S5062" s="26" t="s">
        <v>44</v>
      </c>
      <c r="U5062" s="26" t="s">
        <v>45</v>
      </c>
      <c r="V5062" s="26" t="s">
        <v>46</v>
      </c>
      <c r="W5062" s="26" t="s">
        <v>42</v>
      </c>
      <c r="Z5062" s="26" t="s">
        <v>70</v>
      </c>
      <c r="AB5062" s="26" t="s">
        <v>46</v>
      </c>
      <c r="AC5062" s="26" t="s">
        <v>48</v>
      </c>
      <c r="AD5062" s="26" t="s">
        <v>8227</v>
      </c>
      <c r="AE5062" s="26" t="s">
        <v>8228</v>
      </c>
      <c r="AF5062" s="26" t="s">
        <v>8210</v>
      </c>
      <c r="AG5062" s="26" t="s">
        <v>5953</v>
      </c>
      <c r="AH5062" s="26" t="s">
        <v>51</v>
      </c>
      <c r="AI5062" s="28">
        <v>45118</v>
      </c>
    </row>
    <row r="5063" spans="1:35" x14ac:dyDescent="0.2">
      <c r="B5063" s="26" t="s">
        <v>8226</v>
      </c>
      <c r="J5063" s="26" t="s">
        <v>52</v>
      </c>
    </row>
    <row r="5064" spans="1:35" x14ac:dyDescent="0.2">
      <c r="A5064" s="26" t="s">
        <v>35</v>
      </c>
      <c r="B5064" s="26" t="s">
        <v>8229</v>
      </c>
      <c r="D5064" s="26" t="s">
        <v>37</v>
      </c>
      <c r="E5064" s="26" t="s">
        <v>5947</v>
      </c>
      <c r="F5064" s="26" t="s">
        <v>8206</v>
      </c>
      <c r="G5064" s="26" t="s">
        <v>64</v>
      </c>
      <c r="H5064" s="26" t="s">
        <v>39</v>
      </c>
      <c r="J5064" s="26" t="s">
        <v>40</v>
      </c>
      <c r="K5064" s="27">
        <v>44168</v>
      </c>
      <c r="L5064" s="26" t="s">
        <v>183</v>
      </c>
      <c r="M5064" s="26" t="s">
        <v>42</v>
      </c>
      <c r="O5064" s="27">
        <v>44168</v>
      </c>
      <c r="Q5064" s="26" t="s">
        <v>43</v>
      </c>
      <c r="S5064" s="26" t="s">
        <v>44</v>
      </c>
      <c r="U5064" s="26" t="s">
        <v>45</v>
      </c>
      <c r="V5064" s="26" t="s">
        <v>46</v>
      </c>
      <c r="W5064" s="26" t="s">
        <v>42</v>
      </c>
      <c r="Z5064" s="26" t="s">
        <v>70</v>
      </c>
      <c r="AB5064" s="26" t="s">
        <v>46</v>
      </c>
      <c r="AC5064" s="26" t="s">
        <v>48</v>
      </c>
      <c r="AD5064" s="26" t="s">
        <v>8230</v>
      </c>
      <c r="AE5064" s="26" t="s">
        <v>8231</v>
      </c>
      <c r="AF5064" s="26" t="s">
        <v>8210</v>
      </c>
      <c r="AG5064" s="26" t="s">
        <v>5953</v>
      </c>
      <c r="AH5064" s="26" t="s">
        <v>51</v>
      </c>
      <c r="AI5064" s="28">
        <v>40689</v>
      </c>
    </row>
    <row r="5065" spans="1:35" x14ac:dyDescent="0.2">
      <c r="B5065" s="26" t="s">
        <v>8229</v>
      </c>
      <c r="J5065" s="26" t="s">
        <v>52</v>
      </c>
    </row>
    <row r="5066" spans="1:35" x14ac:dyDescent="0.2">
      <c r="A5066" s="26" t="s">
        <v>35</v>
      </c>
      <c r="B5066" s="26" t="s">
        <v>8232</v>
      </c>
      <c r="D5066" s="26" t="s">
        <v>37</v>
      </c>
      <c r="E5066" s="26" t="s">
        <v>5947</v>
      </c>
      <c r="F5066" s="26" t="s">
        <v>8206</v>
      </c>
      <c r="G5066" s="26" t="s">
        <v>64</v>
      </c>
      <c r="H5066" s="26" t="s">
        <v>39</v>
      </c>
      <c r="J5066" s="26" t="s">
        <v>40</v>
      </c>
      <c r="K5066" s="27">
        <v>44168</v>
      </c>
      <c r="L5066" s="26" t="s">
        <v>183</v>
      </c>
      <c r="M5066" s="26" t="s">
        <v>42</v>
      </c>
      <c r="O5066" s="27">
        <v>44168</v>
      </c>
      <c r="Q5066" s="26" t="s">
        <v>43</v>
      </c>
      <c r="S5066" s="26" t="s">
        <v>44</v>
      </c>
      <c r="U5066" s="26" t="s">
        <v>45</v>
      </c>
      <c r="V5066" s="26" t="s">
        <v>46</v>
      </c>
      <c r="W5066" s="26" t="s">
        <v>42</v>
      </c>
      <c r="Z5066" s="26" t="s">
        <v>70</v>
      </c>
      <c r="AB5066" s="26" t="s">
        <v>46</v>
      </c>
      <c r="AC5066" s="26" t="s">
        <v>48</v>
      </c>
      <c r="AD5066" s="26" t="s">
        <v>8233</v>
      </c>
      <c r="AE5066" s="26" t="s">
        <v>8234</v>
      </c>
      <c r="AF5066" s="26" t="s">
        <v>8210</v>
      </c>
      <c r="AG5066" s="26" t="s">
        <v>5953</v>
      </c>
      <c r="AH5066" s="26" t="s">
        <v>51</v>
      </c>
      <c r="AI5066" s="28">
        <v>42803</v>
      </c>
    </row>
    <row r="5067" spans="1:35" x14ac:dyDescent="0.2">
      <c r="B5067" s="26" t="s">
        <v>8232</v>
      </c>
      <c r="J5067" s="26" t="s">
        <v>52</v>
      </c>
    </row>
    <row r="5068" spans="1:35" x14ac:dyDescent="0.2">
      <c r="A5068" s="26" t="s">
        <v>35</v>
      </c>
      <c r="B5068" s="26" t="s">
        <v>8235</v>
      </c>
      <c r="D5068" s="26" t="s">
        <v>37</v>
      </c>
      <c r="E5068" s="26" t="s">
        <v>5947</v>
      </c>
      <c r="F5068" s="26" t="s">
        <v>8206</v>
      </c>
      <c r="G5068" s="26" t="s">
        <v>64</v>
      </c>
      <c r="H5068" s="26" t="s">
        <v>39</v>
      </c>
      <c r="J5068" s="26" t="s">
        <v>40</v>
      </c>
      <c r="K5068" s="28">
        <v>45092</v>
      </c>
      <c r="L5068" s="26" t="s">
        <v>835</v>
      </c>
      <c r="M5068" s="26" t="s">
        <v>42</v>
      </c>
      <c r="O5068" s="28">
        <v>45092</v>
      </c>
      <c r="Q5068" s="26" t="s">
        <v>43</v>
      </c>
      <c r="S5068" s="26" t="s">
        <v>44</v>
      </c>
      <c r="U5068" s="26" t="s">
        <v>45</v>
      </c>
      <c r="V5068" s="26" t="s">
        <v>46</v>
      </c>
      <c r="W5068" s="26" t="s">
        <v>42</v>
      </c>
      <c r="Z5068" s="26" t="s">
        <v>70</v>
      </c>
      <c r="AB5068" s="26" t="s">
        <v>46</v>
      </c>
      <c r="AC5068" s="26" t="s">
        <v>48</v>
      </c>
      <c r="AD5068" s="26" t="s">
        <v>8236</v>
      </c>
      <c r="AE5068" s="26" t="s">
        <v>8237</v>
      </c>
      <c r="AF5068" s="26" t="s">
        <v>8210</v>
      </c>
      <c r="AG5068" s="26" t="s">
        <v>5953</v>
      </c>
      <c r="AH5068" s="26" t="s">
        <v>51</v>
      </c>
      <c r="AI5068" s="28">
        <v>45092</v>
      </c>
    </row>
    <row r="5069" spans="1:35" x14ac:dyDescent="0.2">
      <c r="B5069" s="26" t="s">
        <v>8235</v>
      </c>
      <c r="J5069" s="26" t="s">
        <v>52</v>
      </c>
    </row>
    <row r="5070" spans="1:35" x14ac:dyDescent="0.2">
      <c r="A5070" s="26" t="s">
        <v>35</v>
      </c>
      <c r="B5070" s="26" t="s">
        <v>8238</v>
      </c>
      <c r="D5070" s="26" t="s">
        <v>37</v>
      </c>
      <c r="E5070" s="26" t="s">
        <v>5947</v>
      </c>
      <c r="F5070" s="26" t="s">
        <v>8206</v>
      </c>
      <c r="G5070" s="26" t="s">
        <v>64</v>
      </c>
      <c r="H5070" s="26" t="s">
        <v>39</v>
      </c>
      <c r="J5070" s="26" t="s">
        <v>40</v>
      </c>
      <c r="K5070" s="27">
        <v>44168</v>
      </c>
      <c r="L5070" s="26" t="s">
        <v>183</v>
      </c>
      <c r="M5070" s="26" t="s">
        <v>42</v>
      </c>
      <c r="O5070" s="27">
        <v>44168</v>
      </c>
      <c r="Q5070" s="26" t="s">
        <v>43</v>
      </c>
      <c r="S5070" s="26" t="s">
        <v>44</v>
      </c>
      <c r="U5070" s="26" t="s">
        <v>45</v>
      </c>
      <c r="V5070" s="26" t="s">
        <v>46</v>
      </c>
      <c r="W5070" s="26" t="s">
        <v>42</v>
      </c>
      <c r="Z5070" s="26" t="s">
        <v>70</v>
      </c>
      <c r="AB5070" s="26" t="s">
        <v>46</v>
      </c>
      <c r="AC5070" s="26" t="s">
        <v>48</v>
      </c>
      <c r="AD5070" s="26" t="s">
        <v>8239</v>
      </c>
      <c r="AE5070" s="26" t="s">
        <v>8240</v>
      </c>
      <c r="AF5070" s="26" t="s">
        <v>8210</v>
      </c>
      <c r="AG5070" s="26" t="s">
        <v>5953</v>
      </c>
      <c r="AH5070" s="26" t="s">
        <v>51</v>
      </c>
      <c r="AI5070" s="28">
        <v>42929</v>
      </c>
    </row>
    <row r="5071" spans="1:35" x14ac:dyDescent="0.2">
      <c r="B5071" s="26" t="s">
        <v>8238</v>
      </c>
      <c r="J5071" s="26" t="s">
        <v>52</v>
      </c>
    </row>
    <row r="5072" spans="1:35" x14ac:dyDescent="0.2">
      <c r="A5072" s="26" t="s">
        <v>35</v>
      </c>
      <c r="B5072" s="26" t="s">
        <v>8241</v>
      </c>
      <c r="D5072" s="26" t="s">
        <v>37</v>
      </c>
      <c r="E5072" s="26" t="s">
        <v>5947</v>
      </c>
      <c r="F5072" s="26" t="s">
        <v>8206</v>
      </c>
      <c r="G5072" s="26" t="s">
        <v>64</v>
      </c>
      <c r="H5072" s="26" t="s">
        <v>39</v>
      </c>
      <c r="J5072" s="26" t="s">
        <v>40</v>
      </c>
      <c r="K5072" s="28">
        <v>45118</v>
      </c>
      <c r="L5072" s="26" t="s">
        <v>83</v>
      </c>
      <c r="M5072" s="26" t="s">
        <v>42</v>
      </c>
      <c r="O5072" s="28">
        <v>45118</v>
      </c>
      <c r="Q5072" s="26" t="s">
        <v>43</v>
      </c>
      <c r="S5072" s="26" t="s">
        <v>44</v>
      </c>
      <c r="U5072" s="26" t="s">
        <v>45</v>
      </c>
      <c r="V5072" s="26" t="s">
        <v>46</v>
      </c>
      <c r="W5072" s="26" t="s">
        <v>42</v>
      </c>
      <c r="Z5072" s="26" t="s">
        <v>70</v>
      </c>
      <c r="AB5072" s="26" t="s">
        <v>46</v>
      </c>
      <c r="AC5072" s="26" t="s">
        <v>48</v>
      </c>
      <c r="AD5072" s="26" t="s">
        <v>8242</v>
      </c>
      <c r="AE5072" s="26" t="s">
        <v>8243</v>
      </c>
      <c r="AF5072" s="26" t="s">
        <v>8210</v>
      </c>
      <c r="AG5072" s="26" t="s">
        <v>5953</v>
      </c>
      <c r="AH5072" s="26" t="s">
        <v>51</v>
      </c>
      <c r="AI5072" s="28">
        <v>45118</v>
      </c>
    </row>
    <row r="5073" spans="1:35" x14ac:dyDescent="0.2">
      <c r="B5073" s="26" t="s">
        <v>8241</v>
      </c>
      <c r="J5073" s="26" t="s">
        <v>52</v>
      </c>
    </row>
    <row r="5074" spans="1:35" x14ac:dyDescent="0.2">
      <c r="A5074" s="26" t="s">
        <v>35</v>
      </c>
      <c r="B5074" s="26" t="s">
        <v>8244</v>
      </c>
      <c r="D5074" s="26" t="s">
        <v>37</v>
      </c>
      <c r="E5074" s="26" t="s">
        <v>5947</v>
      </c>
      <c r="F5074" s="26" t="s">
        <v>8206</v>
      </c>
      <c r="G5074" s="26" t="s">
        <v>64</v>
      </c>
      <c r="H5074" s="26" t="s">
        <v>39</v>
      </c>
      <c r="J5074" s="26" t="s">
        <v>40</v>
      </c>
      <c r="K5074" s="27">
        <v>44168</v>
      </c>
      <c r="L5074" s="26" t="s">
        <v>446</v>
      </c>
      <c r="M5074" s="26" t="s">
        <v>42</v>
      </c>
      <c r="O5074" s="27">
        <v>44168</v>
      </c>
      <c r="Q5074" s="26" t="s">
        <v>43</v>
      </c>
      <c r="S5074" s="26" t="s">
        <v>44</v>
      </c>
      <c r="U5074" s="26" t="s">
        <v>45</v>
      </c>
      <c r="V5074" s="26" t="s">
        <v>46</v>
      </c>
      <c r="W5074" s="26" t="s">
        <v>42</v>
      </c>
      <c r="Z5074" s="26" t="s">
        <v>70</v>
      </c>
      <c r="AB5074" s="26" t="s">
        <v>46</v>
      </c>
      <c r="AC5074" s="26" t="s">
        <v>48</v>
      </c>
      <c r="AD5074" s="26" t="s">
        <v>8245</v>
      </c>
      <c r="AE5074" s="26" t="s">
        <v>8246</v>
      </c>
      <c r="AF5074" s="26" t="s">
        <v>8210</v>
      </c>
      <c r="AG5074" s="26" t="s">
        <v>5953</v>
      </c>
      <c r="AH5074" s="26" t="s">
        <v>51</v>
      </c>
      <c r="AI5074" s="28">
        <v>39995</v>
      </c>
    </row>
    <row r="5075" spans="1:35" x14ac:dyDescent="0.2">
      <c r="B5075" s="26" t="s">
        <v>8244</v>
      </c>
      <c r="J5075" s="26" t="s">
        <v>52</v>
      </c>
    </row>
    <row r="5076" spans="1:35" x14ac:dyDescent="0.2">
      <c r="A5076" s="26" t="s">
        <v>35</v>
      </c>
      <c r="B5076" s="26" t="s">
        <v>8247</v>
      </c>
      <c r="D5076" s="26" t="s">
        <v>37</v>
      </c>
      <c r="E5076" s="26" t="s">
        <v>5947</v>
      </c>
      <c r="F5076" s="26" t="s">
        <v>8206</v>
      </c>
      <c r="G5076" s="26" t="s">
        <v>64</v>
      </c>
      <c r="H5076" s="26" t="s">
        <v>39</v>
      </c>
      <c r="J5076" s="26" t="s">
        <v>40</v>
      </c>
      <c r="K5076" s="27">
        <v>44168</v>
      </c>
      <c r="L5076" s="26" t="s">
        <v>170</v>
      </c>
      <c r="M5076" s="26" t="s">
        <v>42</v>
      </c>
      <c r="O5076" s="27">
        <v>44168</v>
      </c>
      <c r="Q5076" s="26" t="s">
        <v>43</v>
      </c>
      <c r="S5076" s="26" t="s">
        <v>44</v>
      </c>
      <c r="U5076" s="26" t="s">
        <v>45</v>
      </c>
      <c r="V5076" s="26" t="s">
        <v>46</v>
      </c>
      <c r="W5076" s="26" t="s">
        <v>42</v>
      </c>
      <c r="Z5076" s="26" t="s">
        <v>70</v>
      </c>
      <c r="AB5076" s="26" t="s">
        <v>46</v>
      </c>
      <c r="AC5076" s="26" t="s">
        <v>48</v>
      </c>
      <c r="AD5076" s="26" t="s">
        <v>8248</v>
      </c>
      <c r="AE5076" s="26" t="s">
        <v>8249</v>
      </c>
      <c r="AF5076" s="26" t="s">
        <v>8210</v>
      </c>
      <c r="AG5076" s="26" t="s">
        <v>5953</v>
      </c>
      <c r="AH5076" s="26" t="s">
        <v>51</v>
      </c>
      <c r="AI5076" s="28">
        <v>42929</v>
      </c>
    </row>
    <row r="5077" spans="1:35" x14ac:dyDescent="0.2">
      <c r="B5077" s="26" t="s">
        <v>8247</v>
      </c>
      <c r="J5077" s="26" t="s">
        <v>52</v>
      </c>
    </row>
    <row r="5078" spans="1:35" x14ac:dyDescent="0.2">
      <c r="A5078" s="26" t="s">
        <v>35</v>
      </c>
      <c r="B5078" s="26" t="s">
        <v>8250</v>
      </c>
      <c r="D5078" s="26" t="s">
        <v>37</v>
      </c>
      <c r="E5078" s="26" t="s">
        <v>5947</v>
      </c>
      <c r="F5078" s="26" t="s">
        <v>8206</v>
      </c>
      <c r="G5078" s="26" t="s">
        <v>64</v>
      </c>
      <c r="H5078" s="26" t="s">
        <v>39</v>
      </c>
      <c r="J5078" s="26" t="s">
        <v>40</v>
      </c>
      <c r="K5078" s="27">
        <v>44631</v>
      </c>
      <c r="L5078" s="26" t="s">
        <v>131</v>
      </c>
      <c r="M5078" s="26" t="s">
        <v>42</v>
      </c>
      <c r="O5078" s="27">
        <v>44631</v>
      </c>
      <c r="Q5078" s="26" t="s">
        <v>43</v>
      </c>
      <c r="S5078" s="26" t="s">
        <v>44</v>
      </c>
      <c r="U5078" s="26" t="s">
        <v>45</v>
      </c>
      <c r="V5078" s="26" t="s">
        <v>46</v>
      </c>
      <c r="W5078" s="26" t="s">
        <v>42</v>
      </c>
      <c r="Z5078" s="26" t="s">
        <v>70</v>
      </c>
      <c r="AB5078" s="26" t="s">
        <v>46</v>
      </c>
      <c r="AC5078" s="26" t="s">
        <v>48</v>
      </c>
      <c r="AD5078" s="26" t="s">
        <v>8251</v>
      </c>
      <c r="AE5078" s="26" t="s">
        <v>8252</v>
      </c>
      <c r="AF5078" s="26" t="s">
        <v>8210</v>
      </c>
      <c r="AG5078" s="26" t="s">
        <v>5953</v>
      </c>
      <c r="AH5078" s="26" t="s">
        <v>51</v>
      </c>
      <c r="AI5078" s="28">
        <v>44631</v>
      </c>
    </row>
    <row r="5079" spans="1:35" x14ac:dyDescent="0.2">
      <c r="B5079" s="26" t="s">
        <v>8250</v>
      </c>
      <c r="J5079" s="26" t="s">
        <v>52</v>
      </c>
    </row>
    <row r="5080" spans="1:35" x14ac:dyDescent="0.2">
      <c r="A5080" s="26" t="s">
        <v>35</v>
      </c>
      <c r="B5080" s="26" t="s">
        <v>8253</v>
      </c>
      <c r="D5080" s="26" t="s">
        <v>37</v>
      </c>
      <c r="E5080" s="26" t="s">
        <v>5947</v>
      </c>
      <c r="F5080" s="26" t="s">
        <v>8206</v>
      </c>
      <c r="G5080" s="26" t="s">
        <v>64</v>
      </c>
      <c r="H5080" s="26" t="s">
        <v>39</v>
      </c>
      <c r="J5080" s="26" t="s">
        <v>40</v>
      </c>
      <c r="K5080" s="27">
        <v>44168</v>
      </c>
      <c r="L5080" s="26" t="s">
        <v>446</v>
      </c>
      <c r="M5080" s="26" t="s">
        <v>42</v>
      </c>
      <c r="O5080" s="27">
        <v>44168</v>
      </c>
      <c r="Q5080" s="26" t="s">
        <v>43</v>
      </c>
      <c r="S5080" s="26" t="s">
        <v>44</v>
      </c>
      <c r="U5080" s="26" t="s">
        <v>45</v>
      </c>
      <c r="V5080" s="26" t="s">
        <v>46</v>
      </c>
      <c r="W5080" s="26" t="s">
        <v>42</v>
      </c>
      <c r="Z5080" s="26" t="s">
        <v>70</v>
      </c>
      <c r="AB5080" s="26" t="s">
        <v>46</v>
      </c>
      <c r="AC5080" s="26" t="s">
        <v>48</v>
      </c>
      <c r="AD5080" s="26" t="s">
        <v>8254</v>
      </c>
      <c r="AE5080" s="26" t="s">
        <v>8255</v>
      </c>
      <c r="AF5080" s="26" t="s">
        <v>8210</v>
      </c>
      <c r="AG5080" s="26" t="s">
        <v>5953</v>
      </c>
      <c r="AH5080" s="26" t="s">
        <v>51</v>
      </c>
      <c r="AI5080" s="28">
        <v>39995</v>
      </c>
    </row>
    <row r="5081" spans="1:35" x14ac:dyDescent="0.2">
      <c r="B5081" s="26" t="s">
        <v>8253</v>
      </c>
      <c r="J5081" s="26" t="s">
        <v>52</v>
      </c>
    </row>
    <row r="5082" spans="1:35" x14ac:dyDescent="0.2">
      <c r="A5082" s="26" t="s">
        <v>35</v>
      </c>
      <c r="B5082" s="26" t="s">
        <v>8256</v>
      </c>
      <c r="D5082" s="26" t="s">
        <v>37</v>
      </c>
      <c r="E5082" s="26" t="s">
        <v>5947</v>
      </c>
      <c r="F5082" s="26" t="s">
        <v>8206</v>
      </c>
      <c r="G5082" s="26" t="s">
        <v>64</v>
      </c>
      <c r="H5082" s="26" t="s">
        <v>39</v>
      </c>
      <c r="J5082" s="26" t="s">
        <v>40</v>
      </c>
      <c r="K5082" s="27">
        <v>44168</v>
      </c>
      <c r="L5082" s="26" t="s">
        <v>446</v>
      </c>
      <c r="M5082" s="26" t="s">
        <v>42</v>
      </c>
      <c r="O5082" s="27">
        <v>44168</v>
      </c>
      <c r="Q5082" s="26" t="s">
        <v>43</v>
      </c>
      <c r="S5082" s="26" t="s">
        <v>44</v>
      </c>
      <c r="U5082" s="26" t="s">
        <v>45</v>
      </c>
      <c r="V5082" s="26" t="s">
        <v>46</v>
      </c>
      <c r="W5082" s="26" t="s">
        <v>42</v>
      </c>
      <c r="Z5082" s="26" t="s">
        <v>70</v>
      </c>
      <c r="AB5082" s="26" t="s">
        <v>46</v>
      </c>
      <c r="AC5082" s="26" t="s">
        <v>48</v>
      </c>
      <c r="AD5082" s="26" t="s">
        <v>8257</v>
      </c>
      <c r="AE5082" s="26" t="s">
        <v>8258</v>
      </c>
      <c r="AF5082" s="26" t="s">
        <v>8210</v>
      </c>
      <c r="AG5082" s="26" t="s">
        <v>5953</v>
      </c>
      <c r="AH5082" s="26" t="s">
        <v>51</v>
      </c>
      <c r="AI5082" s="28">
        <v>39995</v>
      </c>
    </row>
    <row r="5083" spans="1:35" x14ac:dyDescent="0.2">
      <c r="B5083" s="26" t="s">
        <v>8256</v>
      </c>
      <c r="J5083" s="26" t="s">
        <v>52</v>
      </c>
    </row>
    <row r="5084" spans="1:35" x14ac:dyDescent="0.2">
      <c r="A5084" s="26" t="s">
        <v>35</v>
      </c>
      <c r="B5084" s="26" t="s">
        <v>8259</v>
      </c>
      <c r="D5084" s="26" t="s">
        <v>37</v>
      </c>
      <c r="E5084" s="26" t="s">
        <v>5947</v>
      </c>
      <c r="F5084" s="26" t="s">
        <v>8206</v>
      </c>
      <c r="G5084" s="26" t="s">
        <v>64</v>
      </c>
      <c r="H5084" s="26" t="s">
        <v>39</v>
      </c>
      <c r="J5084" s="26" t="s">
        <v>40</v>
      </c>
      <c r="K5084" s="27">
        <v>44168</v>
      </c>
      <c r="L5084" s="26" t="s">
        <v>2751</v>
      </c>
      <c r="M5084" s="26" t="s">
        <v>42</v>
      </c>
      <c r="O5084" s="27">
        <v>44168</v>
      </c>
      <c r="Q5084" s="26" t="s">
        <v>43</v>
      </c>
      <c r="S5084" s="26" t="s">
        <v>44</v>
      </c>
      <c r="U5084" s="26" t="s">
        <v>45</v>
      </c>
      <c r="V5084" s="26" t="s">
        <v>46</v>
      </c>
      <c r="W5084" s="26" t="s">
        <v>42</v>
      </c>
      <c r="Z5084" s="26" t="s">
        <v>70</v>
      </c>
      <c r="AB5084" s="26" t="s">
        <v>46</v>
      </c>
      <c r="AC5084" s="26" t="s">
        <v>48</v>
      </c>
      <c r="AD5084" s="26" t="s">
        <v>8260</v>
      </c>
      <c r="AE5084" s="26" t="s">
        <v>8261</v>
      </c>
      <c r="AF5084" s="26" t="s">
        <v>8210</v>
      </c>
      <c r="AG5084" s="26" t="s">
        <v>5953</v>
      </c>
      <c r="AH5084" s="26" t="s">
        <v>51</v>
      </c>
      <c r="AI5084" s="28">
        <v>42573</v>
      </c>
    </row>
    <row r="5085" spans="1:35" x14ac:dyDescent="0.2">
      <c r="B5085" s="26" t="s">
        <v>8259</v>
      </c>
      <c r="J5085" s="26" t="s">
        <v>52</v>
      </c>
    </row>
    <row r="5086" spans="1:35" x14ac:dyDescent="0.2">
      <c r="A5086" s="26" t="s">
        <v>35</v>
      </c>
      <c r="B5086" s="26" t="s">
        <v>8262</v>
      </c>
      <c r="D5086" s="26" t="s">
        <v>37</v>
      </c>
      <c r="E5086" s="26" t="s">
        <v>5947</v>
      </c>
      <c r="F5086" s="26" t="s">
        <v>8206</v>
      </c>
      <c r="G5086" s="26" t="s">
        <v>8263</v>
      </c>
      <c r="H5086" s="26" t="s">
        <v>39</v>
      </c>
      <c r="J5086" s="26" t="s">
        <v>40</v>
      </c>
      <c r="K5086" s="27">
        <v>44855</v>
      </c>
      <c r="L5086" s="26" t="s">
        <v>1055</v>
      </c>
      <c r="M5086" s="26" t="s">
        <v>42</v>
      </c>
      <c r="O5086" s="27">
        <v>44855</v>
      </c>
      <c r="Q5086" s="26" t="s">
        <v>43</v>
      </c>
      <c r="S5086" s="26" t="s">
        <v>44</v>
      </c>
      <c r="U5086" s="26" t="s">
        <v>45</v>
      </c>
      <c r="V5086" s="26" t="s">
        <v>46</v>
      </c>
      <c r="W5086" s="26" t="s">
        <v>42</v>
      </c>
      <c r="Z5086" s="26" t="s">
        <v>8264</v>
      </c>
      <c r="AB5086" s="26" t="s">
        <v>46</v>
      </c>
      <c r="AC5086" s="26" t="s">
        <v>48</v>
      </c>
      <c r="AD5086" s="26" t="s">
        <v>8265</v>
      </c>
      <c r="AE5086" s="26" t="s">
        <v>8266</v>
      </c>
      <c r="AF5086" s="26" t="s">
        <v>8210</v>
      </c>
      <c r="AG5086" s="26" t="s">
        <v>5953</v>
      </c>
      <c r="AH5086" s="26" t="s">
        <v>51</v>
      </c>
      <c r="AI5086" s="28">
        <v>44855</v>
      </c>
    </row>
    <row r="5087" spans="1:35" x14ac:dyDescent="0.2">
      <c r="B5087" s="26" t="s">
        <v>8262</v>
      </c>
      <c r="J5087" s="26" t="s">
        <v>52</v>
      </c>
    </row>
    <row r="5088" spans="1:35" x14ac:dyDescent="0.2">
      <c r="A5088" s="26" t="s">
        <v>35</v>
      </c>
      <c r="B5088" s="26" t="s">
        <v>8267</v>
      </c>
      <c r="D5088" s="26" t="s">
        <v>37</v>
      </c>
      <c r="E5088" s="26" t="s">
        <v>5947</v>
      </c>
      <c r="F5088" s="26" t="s">
        <v>8206</v>
      </c>
      <c r="G5088" s="26" t="s">
        <v>8263</v>
      </c>
      <c r="H5088" s="26" t="s">
        <v>39</v>
      </c>
      <c r="J5088" s="26" t="s">
        <v>40</v>
      </c>
      <c r="K5088" s="27">
        <v>44855</v>
      </c>
      <c r="L5088" s="26" t="s">
        <v>1055</v>
      </c>
      <c r="M5088" s="26" t="s">
        <v>42</v>
      </c>
      <c r="O5088" s="27">
        <v>44855</v>
      </c>
      <c r="Q5088" s="26" t="s">
        <v>43</v>
      </c>
      <c r="S5088" s="26" t="s">
        <v>44</v>
      </c>
      <c r="U5088" s="26" t="s">
        <v>45</v>
      </c>
      <c r="V5088" s="26" t="s">
        <v>46</v>
      </c>
      <c r="W5088" s="26" t="s">
        <v>42</v>
      </c>
      <c r="Z5088" s="26" t="s">
        <v>8268</v>
      </c>
      <c r="AB5088" s="26" t="s">
        <v>46</v>
      </c>
      <c r="AC5088" s="26" t="s">
        <v>48</v>
      </c>
      <c r="AD5088" s="26" t="s">
        <v>8269</v>
      </c>
      <c r="AE5088" s="26" t="s">
        <v>8270</v>
      </c>
      <c r="AF5088" s="26" t="s">
        <v>8210</v>
      </c>
      <c r="AG5088" s="26" t="s">
        <v>5953</v>
      </c>
      <c r="AH5088" s="26" t="s">
        <v>51</v>
      </c>
      <c r="AI5088" s="28">
        <v>44855</v>
      </c>
    </row>
    <row r="5089" spans="1:35" x14ac:dyDescent="0.2">
      <c r="B5089" s="26" t="s">
        <v>8267</v>
      </c>
      <c r="J5089" s="26" t="s">
        <v>52</v>
      </c>
    </row>
    <row r="5090" spans="1:35" x14ac:dyDescent="0.2">
      <c r="A5090" s="26" t="s">
        <v>35</v>
      </c>
      <c r="B5090" s="26" t="s">
        <v>8271</v>
      </c>
      <c r="D5090" s="26" t="s">
        <v>37</v>
      </c>
      <c r="E5090" s="26" t="s">
        <v>5947</v>
      </c>
      <c r="F5090" s="26" t="s">
        <v>8206</v>
      </c>
      <c r="G5090" s="26" t="s">
        <v>8263</v>
      </c>
      <c r="H5090" s="26" t="s">
        <v>39</v>
      </c>
      <c r="J5090" s="26" t="s">
        <v>40</v>
      </c>
      <c r="K5090" s="27">
        <v>44168</v>
      </c>
      <c r="L5090" s="26" t="s">
        <v>6625</v>
      </c>
      <c r="M5090" s="26" t="s">
        <v>42</v>
      </c>
      <c r="O5090" s="27">
        <v>44168</v>
      </c>
      <c r="Q5090" s="26" t="s">
        <v>43</v>
      </c>
      <c r="S5090" s="26" t="s">
        <v>44</v>
      </c>
      <c r="U5090" s="26" t="s">
        <v>45</v>
      </c>
      <c r="V5090" s="26" t="s">
        <v>46</v>
      </c>
      <c r="W5090" s="26" t="s">
        <v>42</v>
      </c>
      <c r="Z5090" s="26" t="s">
        <v>8268</v>
      </c>
      <c r="AB5090" s="26" t="s">
        <v>46</v>
      </c>
      <c r="AC5090" s="26" t="s">
        <v>48</v>
      </c>
      <c r="AD5090" s="26" t="s">
        <v>8272</v>
      </c>
      <c r="AE5090" s="26" t="s">
        <v>8273</v>
      </c>
      <c r="AF5090" s="26" t="s">
        <v>8210</v>
      </c>
      <c r="AG5090" s="26" t="s">
        <v>5953</v>
      </c>
      <c r="AH5090" s="26" t="s">
        <v>51</v>
      </c>
      <c r="AI5090" s="28">
        <v>40892</v>
      </c>
    </row>
    <row r="5091" spans="1:35" x14ac:dyDescent="0.2">
      <c r="B5091" s="26" t="s">
        <v>8271</v>
      </c>
      <c r="J5091" s="26" t="s">
        <v>52</v>
      </c>
    </row>
    <row r="5092" spans="1:35" x14ac:dyDescent="0.2">
      <c r="A5092" s="26" t="s">
        <v>35</v>
      </c>
      <c r="B5092" s="26" t="s">
        <v>8274</v>
      </c>
      <c r="D5092" s="26" t="s">
        <v>37</v>
      </c>
      <c r="E5092" s="26" t="s">
        <v>5947</v>
      </c>
      <c r="F5092" s="26" t="s">
        <v>8206</v>
      </c>
      <c r="G5092" s="26" t="s">
        <v>8263</v>
      </c>
      <c r="H5092" s="26" t="s">
        <v>39</v>
      </c>
      <c r="J5092" s="26" t="s">
        <v>40</v>
      </c>
      <c r="K5092" s="27">
        <v>44168</v>
      </c>
      <c r="L5092" s="26" t="s">
        <v>183</v>
      </c>
      <c r="M5092" s="26" t="s">
        <v>42</v>
      </c>
      <c r="O5092" s="27">
        <v>44168</v>
      </c>
      <c r="Q5092" s="26" t="s">
        <v>43</v>
      </c>
      <c r="S5092" s="26" t="s">
        <v>44</v>
      </c>
      <c r="U5092" s="26" t="s">
        <v>45</v>
      </c>
      <c r="V5092" s="26" t="s">
        <v>46</v>
      </c>
      <c r="W5092" s="26" t="s">
        <v>42</v>
      </c>
      <c r="Z5092" s="26" t="s">
        <v>8268</v>
      </c>
      <c r="AB5092" s="26" t="s">
        <v>46</v>
      </c>
      <c r="AC5092" s="26" t="s">
        <v>48</v>
      </c>
      <c r="AD5092" s="26" t="s">
        <v>8275</v>
      </c>
      <c r="AE5092" s="26" t="s">
        <v>8276</v>
      </c>
      <c r="AF5092" s="26" t="s">
        <v>8210</v>
      </c>
      <c r="AG5092" s="26" t="s">
        <v>5953</v>
      </c>
      <c r="AH5092" s="26" t="s">
        <v>51</v>
      </c>
      <c r="AI5092" s="28">
        <v>40892</v>
      </c>
    </row>
    <row r="5093" spans="1:35" x14ac:dyDescent="0.2">
      <c r="B5093" s="26" t="s">
        <v>8274</v>
      </c>
      <c r="J5093" s="26" t="s">
        <v>52</v>
      </c>
    </row>
    <row r="5094" spans="1:35" x14ac:dyDescent="0.2">
      <c r="A5094" s="26" t="s">
        <v>35</v>
      </c>
      <c r="B5094" s="26" t="s">
        <v>8277</v>
      </c>
      <c r="D5094" s="26" t="s">
        <v>37</v>
      </c>
      <c r="E5094" s="26" t="s">
        <v>5947</v>
      </c>
      <c r="F5094" s="26" t="s">
        <v>8206</v>
      </c>
      <c r="G5094" s="26" t="s">
        <v>8263</v>
      </c>
      <c r="H5094" s="26" t="s">
        <v>39</v>
      </c>
      <c r="J5094" s="26" t="s">
        <v>40</v>
      </c>
      <c r="K5094" s="27">
        <v>44168</v>
      </c>
      <c r="L5094" s="26" t="s">
        <v>446</v>
      </c>
      <c r="M5094" s="26" t="s">
        <v>42</v>
      </c>
      <c r="O5094" s="27">
        <v>44168</v>
      </c>
      <c r="Q5094" s="26" t="s">
        <v>43</v>
      </c>
      <c r="S5094" s="26" t="s">
        <v>44</v>
      </c>
      <c r="U5094" s="26" t="s">
        <v>45</v>
      </c>
      <c r="V5094" s="26" t="s">
        <v>46</v>
      </c>
      <c r="W5094" s="26" t="s">
        <v>42</v>
      </c>
      <c r="Z5094" s="26" t="s">
        <v>8268</v>
      </c>
      <c r="AB5094" s="26" t="s">
        <v>46</v>
      </c>
      <c r="AC5094" s="26" t="s">
        <v>48</v>
      </c>
      <c r="AD5094" s="26" t="s">
        <v>8278</v>
      </c>
      <c r="AE5094" s="26" t="s">
        <v>8279</v>
      </c>
      <c r="AF5094" s="26" t="s">
        <v>8210</v>
      </c>
      <c r="AG5094" s="26" t="s">
        <v>5953</v>
      </c>
      <c r="AH5094" s="26" t="s">
        <v>51</v>
      </c>
      <c r="AI5094" s="28">
        <v>40892</v>
      </c>
    </row>
    <row r="5095" spans="1:35" x14ac:dyDescent="0.2">
      <c r="B5095" s="26" t="s">
        <v>8277</v>
      </c>
      <c r="J5095" s="26" t="s">
        <v>52</v>
      </c>
    </row>
    <row r="5096" spans="1:35" x14ac:dyDescent="0.2">
      <c r="A5096" s="26" t="s">
        <v>35</v>
      </c>
      <c r="B5096" s="26" t="s">
        <v>8280</v>
      </c>
      <c r="D5096" s="26" t="s">
        <v>37</v>
      </c>
      <c r="E5096" s="26" t="s">
        <v>5947</v>
      </c>
      <c r="F5096" s="26" t="s">
        <v>8206</v>
      </c>
      <c r="G5096" s="26" t="s">
        <v>8263</v>
      </c>
      <c r="H5096" s="26" t="s">
        <v>39</v>
      </c>
      <c r="J5096" s="26" t="s">
        <v>40</v>
      </c>
      <c r="K5096" s="28">
        <v>45118</v>
      </c>
      <c r="L5096" s="26" t="s">
        <v>83</v>
      </c>
      <c r="M5096" s="26" t="s">
        <v>42</v>
      </c>
      <c r="O5096" s="28">
        <v>45118</v>
      </c>
      <c r="Q5096" s="26" t="s">
        <v>43</v>
      </c>
      <c r="S5096" s="26" t="s">
        <v>44</v>
      </c>
      <c r="U5096" s="26" t="s">
        <v>45</v>
      </c>
      <c r="V5096" s="26" t="s">
        <v>46</v>
      </c>
      <c r="W5096" s="26" t="s">
        <v>42</v>
      </c>
      <c r="Z5096" s="26" t="s">
        <v>8268</v>
      </c>
      <c r="AB5096" s="26" t="s">
        <v>46</v>
      </c>
      <c r="AC5096" s="26" t="s">
        <v>48</v>
      </c>
      <c r="AD5096" s="26" t="s">
        <v>8281</v>
      </c>
      <c r="AE5096" s="26" t="s">
        <v>8282</v>
      </c>
      <c r="AF5096" s="26" t="s">
        <v>8210</v>
      </c>
      <c r="AG5096" s="26" t="s">
        <v>5953</v>
      </c>
      <c r="AH5096" s="26" t="s">
        <v>51</v>
      </c>
      <c r="AI5096" s="28">
        <v>45118</v>
      </c>
    </row>
    <row r="5097" spans="1:35" x14ac:dyDescent="0.2">
      <c r="B5097" s="26" t="s">
        <v>8280</v>
      </c>
      <c r="J5097" s="26" t="s">
        <v>52</v>
      </c>
    </row>
    <row r="5098" spans="1:35" x14ac:dyDescent="0.2">
      <c r="A5098" s="26" t="s">
        <v>35</v>
      </c>
      <c r="B5098" s="26" t="s">
        <v>8283</v>
      </c>
      <c r="D5098" s="26" t="s">
        <v>37</v>
      </c>
      <c r="E5098" s="26" t="s">
        <v>5947</v>
      </c>
      <c r="F5098" s="26" t="s">
        <v>8206</v>
      </c>
      <c r="G5098" s="26" t="s">
        <v>8263</v>
      </c>
      <c r="H5098" s="26" t="s">
        <v>39</v>
      </c>
      <c r="J5098" s="26" t="s">
        <v>40</v>
      </c>
      <c r="K5098" s="28">
        <v>45118</v>
      </c>
      <c r="L5098" s="26" t="s">
        <v>83</v>
      </c>
      <c r="M5098" s="26" t="s">
        <v>42</v>
      </c>
      <c r="O5098" s="28">
        <v>45118</v>
      </c>
      <c r="Q5098" s="26" t="s">
        <v>43</v>
      </c>
      <c r="S5098" s="26" t="s">
        <v>44</v>
      </c>
      <c r="U5098" s="26" t="s">
        <v>45</v>
      </c>
      <c r="V5098" s="26" t="s">
        <v>46</v>
      </c>
      <c r="W5098" s="26" t="s">
        <v>42</v>
      </c>
      <c r="Z5098" s="26" t="s">
        <v>8268</v>
      </c>
      <c r="AB5098" s="26" t="s">
        <v>46</v>
      </c>
      <c r="AC5098" s="26" t="s">
        <v>48</v>
      </c>
      <c r="AD5098" s="26" t="s">
        <v>8284</v>
      </c>
      <c r="AE5098" s="26" t="s">
        <v>8285</v>
      </c>
      <c r="AF5098" s="26" t="s">
        <v>8210</v>
      </c>
      <c r="AG5098" s="26" t="s">
        <v>5953</v>
      </c>
      <c r="AH5098" s="26" t="s">
        <v>51</v>
      </c>
      <c r="AI5098" s="28">
        <v>45118</v>
      </c>
    </row>
    <row r="5099" spans="1:35" x14ac:dyDescent="0.2">
      <c r="B5099" s="26" t="s">
        <v>8283</v>
      </c>
      <c r="J5099" s="26" t="s">
        <v>52</v>
      </c>
    </row>
    <row r="5100" spans="1:35" x14ac:dyDescent="0.2">
      <c r="A5100" s="26" t="s">
        <v>35</v>
      </c>
      <c r="B5100" s="26" t="s">
        <v>8286</v>
      </c>
      <c r="D5100" s="26" t="s">
        <v>37</v>
      </c>
      <c r="E5100" s="26" t="s">
        <v>5947</v>
      </c>
      <c r="F5100" s="26" t="s">
        <v>8206</v>
      </c>
      <c r="G5100" s="26" t="s">
        <v>8263</v>
      </c>
      <c r="H5100" s="26" t="s">
        <v>39</v>
      </c>
      <c r="J5100" s="26" t="s">
        <v>40</v>
      </c>
      <c r="K5100" s="27">
        <v>44168</v>
      </c>
      <c r="L5100" s="26" t="s">
        <v>183</v>
      </c>
      <c r="M5100" s="26" t="s">
        <v>42</v>
      </c>
      <c r="O5100" s="27">
        <v>44168</v>
      </c>
      <c r="Q5100" s="26" t="s">
        <v>43</v>
      </c>
      <c r="S5100" s="26" t="s">
        <v>44</v>
      </c>
      <c r="U5100" s="26" t="s">
        <v>45</v>
      </c>
      <c r="V5100" s="26" t="s">
        <v>46</v>
      </c>
      <c r="W5100" s="26" t="s">
        <v>42</v>
      </c>
      <c r="Z5100" s="26" t="s">
        <v>8268</v>
      </c>
      <c r="AB5100" s="26" t="s">
        <v>46</v>
      </c>
      <c r="AC5100" s="26" t="s">
        <v>48</v>
      </c>
      <c r="AD5100" s="26" t="s">
        <v>8287</v>
      </c>
      <c r="AE5100" s="26" t="s">
        <v>8288</v>
      </c>
      <c r="AF5100" s="26" t="s">
        <v>8210</v>
      </c>
      <c r="AG5100" s="26" t="s">
        <v>5953</v>
      </c>
      <c r="AH5100" s="26" t="s">
        <v>51</v>
      </c>
      <c r="AI5100" s="28">
        <v>43797</v>
      </c>
    </row>
    <row r="5101" spans="1:35" x14ac:dyDescent="0.2">
      <c r="B5101" s="26" t="s">
        <v>8286</v>
      </c>
      <c r="J5101" s="26" t="s">
        <v>52</v>
      </c>
    </row>
    <row r="5102" spans="1:35" x14ac:dyDescent="0.2">
      <c r="A5102" s="26" t="s">
        <v>35</v>
      </c>
      <c r="B5102" s="26" t="s">
        <v>8289</v>
      </c>
      <c r="D5102" s="26" t="s">
        <v>37</v>
      </c>
      <c r="E5102" s="26" t="s">
        <v>5947</v>
      </c>
      <c r="F5102" s="26" t="s">
        <v>8206</v>
      </c>
      <c r="G5102" s="26" t="s">
        <v>8263</v>
      </c>
      <c r="H5102" s="26" t="s">
        <v>39</v>
      </c>
      <c r="J5102" s="26" t="s">
        <v>40</v>
      </c>
      <c r="K5102" s="27">
        <v>44168</v>
      </c>
      <c r="L5102" s="26" t="s">
        <v>183</v>
      </c>
      <c r="M5102" s="26" t="s">
        <v>42</v>
      </c>
      <c r="O5102" s="27">
        <v>44168</v>
      </c>
      <c r="Q5102" s="26" t="s">
        <v>43</v>
      </c>
      <c r="S5102" s="26" t="s">
        <v>44</v>
      </c>
      <c r="U5102" s="26" t="s">
        <v>45</v>
      </c>
      <c r="V5102" s="26" t="s">
        <v>46</v>
      </c>
      <c r="W5102" s="26" t="s">
        <v>42</v>
      </c>
      <c r="Z5102" s="26" t="s">
        <v>8268</v>
      </c>
      <c r="AB5102" s="26" t="s">
        <v>46</v>
      </c>
      <c r="AC5102" s="26" t="s">
        <v>48</v>
      </c>
      <c r="AD5102" s="26" t="s">
        <v>8290</v>
      </c>
      <c r="AE5102" s="26" t="s">
        <v>8291</v>
      </c>
      <c r="AF5102" s="26" t="s">
        <v>8210</v>
      </c>
      <c r="AG5102" s="26" t="s">
        <v>5953</v>
      </c>
      <c r="AH5102" s="26" t="s">
        <v>51</v>
      </c>
      <c r="AI5102" s="28">
        <v>43797</v>
      </c>
    </row>
    <row r="5103" spans="1:35" x14ac:dyDescent="0.2">
      <c r="B5103" s="26" t="s">
        <v>8289</v>
      </c>
      <c r="J5103" s="26" t="s">
        <v>52</v>
      </c>
    </row>
    <row r="5104" spans="1:35" x14ac:dyDescent="0.2">
      <c r="A5104" s="26" t="s">
        <v>35</v>
      </c>
      <c r="B5104" s="26" t="s">
        <v>8292</v>
      </c>
      <c r="D5104" s="26" t="s">
        <v>37</v>
      </c>
      <c r="E5104" s="26" t="s">
        <v>5947</v>
      </c>
      <c r="F5104" s="26" t="s">
        <v>8206</v>
      </c>
      <c r="G5104" s="26" t="s">
        <v>8263</v>
      </c>
      <c r="H5104" s="26" t="s">
        <v>39</v>
      </c>
      <c r="J5104" s="26" t="s">
        <v>40</v>
      </c>
      <c r="K5104" s="27">
        <v>44855</v>
      </c>
      <c r="L5104" s="26" t="s">
        <v>183</v>
      </c>
      <c r="M5104" s="26" t="s">
        <v>42</v>
      </c>
      <c r="O5104" s="27">
        <v>44855</v>
      </c>
      <c r="Q5104" s="26" t="s">
        <v>43</v>
      </c>
      <c r="S5104" s="26" t="s">
        <v>44</v>
      </c>
      <c r="U5104" s="26" t="s">
        <v>45</v>
      </c>
      <c r="V5104" s="26" t="s">
        <v>46</v>
      </c>
      <c r="W5104" s="26" t="s">
        <v>42</v>
      </c>
      <c r="Z5104" s="26" t="s">
        <v>8268</v>
      </c>
      <c r="AB5104" s="26" t="s">
        <v>46</v>
      </c>
      <c r="AC5104" s="26" t="s">
        <v>48</v>
      </c>
      <c r="AD5104" s="26" t="s">
        <v>8293</v>
      </c>
      <c r="AE5104" s="26" t="s">
        <v>8294</v>
      </c>
      <c r="AF5104" s="26" t="s">
        <v>8210</v>
      </c>
      <c r="AG5104" s="26" t="s">
        <v>5953</v>
      </c>
      <c r="AH5104" s="26" t="s">
        <v>51</v>
      </c>
      <c r="AI5104" s="28">
        <v>44855</v>
      </c>
    </row>
    <row r="5105" spans="1:35" x14ac:dyDescent="0.2">
      <c r="B5105" s="26" t="s">
        <v>8292</v>
      </c>
      <c r="J5105" s="26" t="s">
        <v>52</v>
      </c>
    </row>
    <row r="5106" spans="1:35" x14ac:dyDescent="0.2">
      <c r="A5106" s="26" t="s">
        <v>35</v>
      </c>
      <c r="B5106" s="26" t="s">
        <v>8295</v>
      </c>
      <c r="D5106" s="26" t="s">
        <v>37</v>
      </c>
      <c r="E5106" s="26" t="s">
        <v>5947</v>
      </c>
      <c r="F5106" s="26" t="s">
        <v>8206</v>
      </c>
      <c r="G5106" s="26" t="s">
        <v>8263</v>
      </c>
      <c r="H5106" s="26" t="s">
        <v>39</v>
      </c>
      <c r="J5106" s="26" t="s">
        <v>40</v>
      </c>
      <c r="K5106" s="27">
        <v>44168</v>
      </c>
      <c r="L5106" s="26" t="s">
        <v>973</v>
      </c>
      <c r="M5106" s="26" t="s">
        <v>42</v>
      </c>
      <c r="O5106" s="27">
        <v>44168</v>
      </c>
      <c r="Q5106" s="26" t="s">
        <v>43</v>
      </c>
      <c r="S5106" s="26" t="s">
        <v>44</v>
      </c>
      <c r="U5106" s="26" t="s">
        <v>45</v>
      </c>
      <c r="V5106" s="26" t="s">
        <v>46</v>
      </c>
      <c r="W5106" s="26" t="s">
        <v>42</v>
      </c>
      <c r="Z5106" s="26" t="s">
        <v>8268</v>
      </c>
      <c r="AB5106" s="26" t="s">
        <v>46</v>
      </c>
      <c r="AC5106" s="26" t="s">
        <v>48</v>
      </c>
      <c r="AD5106" s="26" t="s">
        <v>8296</v>
      </c>
      <c r="AE5106" s="26" t="s">
        <v>8297</v>
      </c>
      <c r="AF5106" s="26" t="s">
        <v>8210</v>
      </c>
      <c r="AG5106" s="26" t="s">
        <v>5953</v>
      </c>
      <c r="AH5106" s="26" t="s">
        <v>51</v>
      </c>
      <c r="AI5106" s="28">
        <v>43797</v>
      </c>
    </row>
    <row r="5107" spans="1:35" x14ac:dyDescent="0.2">
      <c r="B5107" s="26" t="s">
        <v>8295</v>
      </c>
      <c r="J5107" s="26" t="s">
        <v>52</v>
      </c>
    </row>
    <row r="5108" spans="1:35" x14ac:dyDescent="0.2">
      <c r="A5108" s="26" t="s">
        <v>35</v>
      </c>
      <c r="B5108" s="26" t="s">
        <v>8298</v>
      </c>
      <c r="D5108" s="26" t="s">
        <v>37</v>
      </c>
      <c r="E5108" s="26" t="s">
        <v>5947</v>
      </c>
      <c r="F5108" s="26" t="s">
        <v>8206</v>
      </c>
      <c r="G5108" s="26" t="s">
        <v>8263</v>
      </c>
      <c r="H5108" s="26" t="s">
        <v>39</v>
      </c>
      <c r="J5108" s="26" t="s">
        <v>40</v>
      </c>
      <c r="K5108" s="28">
        <v>45118</v>
      </c>
      <c r="L5108" s="26" t="s">
        <v>83</v>
      </c>
      <c r="M5108" s="26" t="s">
        <v>42</v>
      </c>
      <c r="O5108" s="28">
        <v>45118</v>
      </c>
      <c r="Q5108" s="26" t="s">
        <v>43</v>
      </c>
      <c r="S5108" s="26" t="s">
        <v>44</v>
      </c>
      <c r="U5108" s="26" t="s">
        <v>45</v>
      </c>
      <c r="V5108" s="26" t="s">
        <v>46</v>
      </c>
      <c r="W5108" s="26" t="s">
        <v>42</v>
      </c>
      <c r="Z5108" s="26" t="s">
        <v>8268</v>
      </c>
      <c r="AB5108" s="26" t="s">
        <v>46</v>
      </c>
      <c r="AC5108" s="26" t="s">
        <v>48</v>
      </c>
      <c r="AD5108" s="26" t="s">
        <v>8299</v>
      </c>
      <c r="AE5108" s="26" t="s">
        <v>8300</v>
      </c>
      <c r="AF5108" s="26" t="s">
        <v>8210</v>
      </c>
      <c r="AG5108" s="26" t="s">
        <v>5953</v>
      </c>
      <c r="AH5108" s="26" t="s">
        <v>51</v>
      </c>
      <c r="AI5108" s="28">
        <v>45118</v>
      </c>
    </row>
    <row r="5109" spans="1:35" x14ac:dyDescent="0.2">
      <c r="B5109" s="26" t="s">
        <v>8298</v>
      </c>
      <c r="J5109" s="26" t="s">
        <v>52</v>
      </c>
    </row>
    <row r="5110" spans="1:35" x14ac:dyDescent="0.2">
      <c r="A5110" s="26" t="s">
        <v>35</v>
      </c>
      <c r="B5110" s="26" t="s">
        <v>8301</v>
      </c>
      <c r="D5110" s="26" t="s">
        <v>37</v>
      </c>
      <c r="E5110" s="26" t="s">
        <v>5947</v>
      </c>
      <c r="F5110" s="26" t="s">
        <v>8206</v>
      </c>
      <c r="G5110" s="26" t="s">
        <v>8263</v>
      </c>
      <c r="H5110" s="26" t="s">
        <v>39</v>
      </c>
      <c r="J5110" s="26" t="s">
        <v>40</v>
      </c>
      <c r="K5110" s="27">
        <v>44749</v>
      </c>
      <c r="L5110" s="26" t="s">
        <v>372</v>
      </c>
      <c r="M5110" s="26" t="s">
        <v>42</v>
      </c>
      <c r="O5110" s="27">
        <v>44749</v>
      </c>
      <c r="Q5110" s="26" t="s">
        <v>43</v>
      </c>
      <c r="S5110" s="26" t="s">
        <v>44</v>
      </c>
      <c r="U5110" s="26" t="s">
        <v>45</v>
      </c>
      <c r="V5110" s="26" t="s">
        <v>46</v>
      </c>
      <c r="W5110" s="26" t="s">
        <v>42</v>
      </c>
      <c r="Z5110" s="26" t="s">
        <v>8268</v>
      </c>
      <c r="AB5110" s="26" t="s">
        <v>46</v>
      </c>
      <c r="AC5110" s="26" t="s">
        <v>48</v>
      </c>
      <c r="AD5110" s="26" t="s">
        <v>8302</v>
      </c>
      <c r="AE5110" s="26" t="s">
        <v>8303</v>
      </c>
      <c r="AF5110" s="26" t="s">
        <v>8210</v>
      </c>
      <c r="AG5110" s="26" t="s">
        <v>5953</v>
      </c>
      <c r="AH5110" s="26" t="s">
        <v>51</v>
      </c>
      <c r="AI5110" s="28">
        <v>44749</v>
      </c>
    </row>
    <row r="5111" spans="1:35" x14ac:dyDescent="0.2">
      <c r="B5111" s="26" t="s">
        <v>8301</v>
      </c>
      <c r="J5111" s="26" t="s">
        <v>52</v>
      </c>
    </row>
    <row r="5112" spans="1:35" x14ac:dyDescent="0.2">
      <c r="A5112" s="26" t="s">
        <v>35</v>
      </c>
      <c r="B5112" s="26" t="s">
        <v>8304</v>
      </c>
      <c r="D5112" s="26" t="s">
        <v>37</v>
      </c>
      <c r="E5112" s="26" t="s">
        <v>5947</v>
      </c>
      <c r="F5112" s="26" t="s">
        <v>8206</v>
      </c>
      <c r="G5112" s="26" t="s">
        <v>8305</v>
      </c>
      <c r="H5112" s="26" t="s">
        <v>39</v>
      </c>
      <c r="J5112" s="26" t="s">
        <v>40</v>
      </c>
      <c r="K5112" s="27">
        <v>44168</v>
      </c>
      <c r="L5112" s="26" t="s">
        <v>6625</v>
      </c>
      <c r="M5112" s="26" t="s">
        <v>42</v>
      </c>
      <c r="O5112" s="27">
        <v>44168</v>
      </c>
      <c r="Q5112" s="26" t="s">
        <v>43</v>
      </c>
      <c r="S5112" s="26" t="s">
        <v>44</v>
      </c>
      <c r="U5112" s="26" t="s">
        <v>45</v>
      </c>
      <c r="V5112" s="26" t="s">
        <v>46</v>
      </c>
      <c r="W5112" s="26" t="s">
        <v>42</v>
      </c>
      <c r="Z5112" s="26" t="s">
        <v>8306</v>
      </c>
      <c r="AB5112" s="26" t="s">
        <v>46</v>
      </c>
      <c r="AC5112" s="26" t="s">
        <v>48</v>
      </c>
      <c r="AD5112" s="26" t="s">
        <v>8307</v>
      </c>
      <c r="AE5112" s="26" t="s">
        <v>8308</v>
      </c>
      <c r="AF5112" s="26" t="s">
        <v>8210</v>
      </c>
      <c r="AG5112" s="26" t="s">
        <v>5953</v>
      </c>
      <c r="AH5112" s="26" t="s">
        <v>51</v>
      </c>
      <c r="AI5112" s="28">
        <v>40480</v>
      </c>
    </row>
    <row r="5113" spans="1:35" x14ac:dyDescent="0.2">
      <c r="B5113" s="26" t="s">
        <v>8304</v>
      </c>
      <c r="J5113" s="26" t="s">
        <v>52</v>
      </c>
    </row>
    <row r="5114" spans="1:35" x14ac:dyDescent="0.2">
      <c r="A5114" s="26" t="s">
        <v>35</v>
      </c>
      <c r="B5114" s="26" t="s">
        <v>8309</v>
      </c>
      <c r="D5114" s="26" t="s">
        <v>37</v>
      </c>
      <c r="E5114" s="26" t="s">
        <v>5947</v>
      </c>
      <c r="F5114" s="26" t="s">
        <v>8206</v>
      </c>
      <c r="G5114" s="26" t="s">
        <v>8305</v>
      </c>
      <c r="H5114" s="26" t="s">
        <v>39</v>
      </c>
      <c r="J5114" s="26" t="s">
        <v>40</v>
      </c>
      <c r="K5114" s="28">
        <v>45118</v>
      </c>
      <c r="L5114" s="26" t="s">
        <v>83</v>
      </c>
      <c r="M5114" s="26" t="s">
        <v>42</v>
      </c>
      <c r="O5114" s="28">
        <v>45118</v>
      </c>
      <c r="Q5114" s="26" t="s">
        <v>43</v>
      </c>
      <c r="S5114" s="26" t="s">
        <v>44</v>
      </c>
      <c r="U5114" s="26" t="s">
        <v>45</v>
      </c>
      <c r="V5114" s="26" t="s">
        <v>46</v>
      </c>
      <c r="W5114" s="26" t="s">
        <v>42</v>
      </c>
      <c r="Z5114" s="26" t="s">
        <v>8310</v>
      </c>
      <c r="AB5114" s="26" t="s">
        <v>46</v>
      </c>
      <c r="AC5114" s="26" t="s">
        <v>48</v>
      </c>
      <c r="AD5114" s="26" t="s">
        <v>8311</v>
      </c>
      <c r="AE5114" s="26" t="s">
        <v>8312</v>
      </c>
      <c r="AF5114" s="26" t="s">
        <v>8210</v>
      </c>
      <c r="AG5114" s="26" t="s">
        <v>5953</v>
      </c>
      <c r="AH5114" s="26" t="s">
        <v>51</v>
      </c>
      <c r="AI5114" s="28">
        <v>45118</v>
      </c>
    </row>
    <row r="5115" spans="1:35" x14ac:dyDescent="0.2">
      <c r="B5115" s="26" t="s">
        <v>8309</v>
      </c>
      <c r="J5115" s="26" t="s">
        <v>52</v>
      </c>
    </row>
    <row r="5116" spans="1:35" x14ac:dyDescent="0.2">
      <c r="A5116" s="26" t="s">
        <v>35</v>
      </c>
      <c r="B5116" s="26" t="s">
        <v>8313</v>
      </c>
      <c r="D5116" s="26" t="s">
        <v>37</v>
      </c>
      <c r="E5116" s="26" t="s">
        <v>5947</v>
      </c>
      <c r="F5116" s="26" t="s">
        <v>8206</v>
      </c>
      <c r="G5116" s="26" t="s">
        <v>8305</v>
      </c>
      <c r="H5116" s="26" t="s">
        <v>39</v>
      </c>
      <c r="J5116" s="26" t="s">
        <v>40</v>
      </c>
      <c r="K5116" s="27">
        <v>44168</v>
      </c>
      <c r="L5116" s="26" t="s">
        <v>446</v>
      </c>
      <c r="M5116" s="26" t="s">
        <v>42</v>
      </c>
      <c r="O5116" s="27">
        <v>44168</v>
      </c>
      <c r="Q5116" s="26" t="s">
        <v>43</v>
      </c>
      <c r="S5116" s="26" t="s">
        <v>44</v>
      </c>
      <c r="U5116" s="26" t="s">
        <v>45</v>
      </c>
      <c r="V5116" s="26" t="s">
        <v>46</v>
      </c>
      <c r="W5116" s="26" t="s">
        <v>42</v>
      </c>
      <c r="Z5116" s="26" t="s">
        <v>8310</v>
      </c>
      <c r="AB5116" s="26" t="s">
        <v>46</v>
      </c>
      <c r="AC5116" s="26" t="s">
        <v>48</v>
      </c>
      <c r="AD5116" s="26" t="s">
        <v>8314</v>
      </c>
      <c r="AE5116" s="26" t="s">
        <v>8315</v>
      </c>
      <c r="AF5116" s="26" t="s">
        <v>8210</v>
      </c>
      <c r="AG5116" s="26" t="s">
        <v>5953</v>
      </c>
      <c r="AH5116" s="26" t="s">
        <v>51</v>
      </c>
      <c r="AI5116" s="28">
        <v>39995</v>
      </c>
    </row>
    <row r="5117" spans="1:35" x14ac:dyDescent="0.2">
      <c r="B5117" s="26" t="s">
        <v>8313</v>
      </c>
      <c r="J5117" s="26" t="s">
        <v>52</v>
      </c>
    </row>
    <row r="5118" spans="1:35" x14ac:dyDescent="0.2">
      <c r="A5118" s="26" t="s">
        <v>35</v>
      </c>
      <c r="B5118" s="26" t="s">
        <v>8316</v>
      </c>
      <c r="D5118" s="26" t="s">
        <v>37</v>
      </c>
      <c r="E5118" s="26" t="s">
        <v>5947</v>
      </c>
      <c r="F5118" s="26" t="s">
        <v>8206</v>
      </c>
      <c r="G5118" s="26" t="s">
        <v>8305</v>
      </c>
      <c r="H5118" s="26" t="s">
        <v>39</v>
      </c>
      <c r="J5118" s="26" t="s">
        <v>40</v>
      </c>
      <c r="K5118" s="27">
        <v>44168</v>
      </c>
      <c r="L5118" s="26" t="s">
        <v>183</v>
      </c>
      <c r="M5118" s="26" t="s">
        <v>42</v>
      </c>
      <c r="O5118" s="27">
        <v>44168</v>
      </c>
      <c r="Q5118" s="26" t="s">
        <v>43</v>
      </c>
      <c r="S5118" s="26" t="s">
        <v>44</v>
      </c>
      <c r="U5118" s="26" t="s">
        <v>45</v>
      </c>
      <c r="V5118" s="26" t="s">
        <v>46</v>
      </c>
      <c r="W5118" s="26" t="s">
        <v>42</v>
      </c>
      <c r="Z5118" s="26" t="s">
        <v>8310</v>
      </c>
      <c r="AB5118" s="26" t="s">
        <v>46</v>
      </c>
      <c r="AC5118" s="26" t="s">
        <v>48</v>
      </c>
      <c r="AD5118" s="26" t="s">
        <v>8317</v>
      </c>
      <c r="AE5118" s="26" t="s">
        <v>8318</v>
      </c>
      <c r="AF5118" s="26" t="s">
        <v>8210</v>
      </c>
      <c r="AG5118" s="26" t="s">
        <v>5953</v>
      </c>
      <c r="AH5118" s="26" t="s">
        <v>51</v>
      </c>
      <c r="AI5118" s="28">
        <v>40689</v>
      </c>
    </row>
    <row r="5119" spans="1:35" x14ac:dyDescent="0.2">
      <c r="B5119" s="26" t="s">
        <v>8316</v>
      </c>
      <c r="J5119" s="26" t="s">
        <v>52</v>
      </c>
    </row>
    <row r="5120" spans="1:35" x14ac:dyDescent="0.2">
      <c r="A5120" s="26" t="s">
        <v>35</v>
      </c>
      <c r="B5120" s="26" t="s">
        <v>8319</v>
      </c>
      <c r="D5120" s="26" t="s">
        <v>37</v>
      </c>
      <c r="E5120" s="26" t="s">
        <v>5947</v>
      </c>
      <c r="F5120" s="26" t="s">
        <v>8206</v>
      </c>
      <c r="G5120" s="26" t="s">
        <v>8305</v>
      </c>
      <c r="H5120" s="26" t="s">
        <v>39</v>
      </c>
      <c r="J5120" s="26" t="s">
        <v>40</v>
      </c>
      <c r="K5120" s="27">
        <v>44168</v>
      </c>
      <c r="L5120" s="26" t="s">
        <v>6625</v>
      </c>
      <c r="M5120" s="26" t="s">
        <v>42</v>
      </c>
      <c r="O5120" s="27">
        <v>44168</v>
      </c>
      <c r="Q5120" s="26" t="s">
        <v>43</v>
      </c>
      <c r="S5120" s="26" t="s">
        <v>44</v>
      </c>
      <c r="U5120" s="26" t="s">
        <v>45</v>
      </c>
      <c r="V5120" s="26" t="s">
        <v>46</v>
      </c>
      <c r="W5120" s="26" t="s">
        <v>42</v>
      </c>
      <c r="Z5120" s="26" t="s">
        <v>8310</v>
      </c>
      <c r="AB5120" s="26" t="s">
        <v>46</v>
      </c>
      <c r="AC5120" s="26" t="s">
        <v>48</v>
      </c>
      <c r="AD5120" s="26" t="s">
        <v>8320</v>
      </c>
      <c r="AE5120" s="26" t="s">
        <v>8321</v>
      </c>
      <c r="AF5120" s="26" t="s">
        <v>8210</v>
      </c>
      <c r="AG5120" s="26" t="s">
        <v>5953</v>
      </c>
      <c r="AH5120" s="26" t="s">
        <v>51</v>
      </c>
      <c r="AI5120" s="28">
        <v>42597</v>
      </c>
    </row>
    <row r="5121" spans="1:35" x14ac:dyDescent="0.2">
      <c r="B5121" s="26" t="s">
        <v>8319</v>
      </c>
      <c r="J5121" s="26" t="s">
        <v>52</v>
      </c>
    </row>
    <row r="5122" spans="1:35" x14ac:dyDescent="0.2">
      <c r="A5122" s="26" t="s">
        <v>35</v>
      </c>
      <c r="B5122" s="26" t="s">
        <v>8322</v>
      </c>
      <c r="D5122" s="26" t="s">
        <v>37</v>
      </c>
      <c r="E5122" s="26" t="s">
        <v>5947</v>
      </c>
      <c r="F5122" s="26" t="s">
        <v>8206</v>
      </c>
      <c r="G5122" s="26" t="s">
        <v>8305</v>
      </c>
      <c r="H5122" s="26" t="s">
        <v>39</v>
      </c>
      <c r="J5122" s="26" t="s">
        <v>40</v>
      </c>
      <c r="K5122" s="27">
        <v>44168</v>
      </c>
      <c r="L5122" s="26" t="s">
        <v>170</v>
      </c>
      <c r="M5122" s="26" t="s">
        <v>42</v>
      </c>
      <c r="O5122" s="27">
        <v>44168</v>
      </c>
      <c r="Q5122" s="26" t="s">
        <v>43</v>
      </c>
      <c r="S5122" s="26" t="s">
        <v>44</v>
      </c>
      <c r="U5122" s="26" t="s">
        <v>45</v>
      </c>
      <c r="V5122" s="26" t="s">
        <v>46</v>
      </c>
      <c r="W5122" s="26" t="s">
        <v>42</v>
      </c>
      <c r="Z5122" s="26" t="s">
        <v>8310</v>
      </c>
      <c r="AB5122" s="26" t="s">
        <v>46</v>
      </c>
      <c r="AC5122" s="26" t="s">
        <v>48</v>
      </c>
      <c r="AD5122" s="26" t="s">
        <v>8323</v>
      </c>
      <c r="AE5122" s="26" t="s">
        <v>8324</v>
      </c>
      <c r="AF5122" s="26" t="s">
        <v>8210</v>
      </c>
      <c r="AG5122" s="26" t="s">
        <v>5953</v>
      </c>
      <c r="AH5122" s="26" t="s">
        <v>51</v>
      </c>
      <c r="AI5122" s="28">
        <v>42929</v>
      </c>
    </row>
    <row r="5123" spans="1:35" x14ac:dyDescent="0.2">
      <c r="B5123" s="26" t="s">
        <v>8322</v>
      </c>
      <c r="J5123" s="26" t="s">
        <v>52</v>
      </c>
    </row>
    <row r="5124" spans="1:35" x14ac:dyDescent="0.2">
      <c r="A5124" s="26" t="s">
        <v>35</v>
      </c>
      <c r="B5124" s="26" t="s">
        <v>8325</v>
      </c>
      <c r="D5124" s="26" t="s">
        <v>37</v>
      </c>
      <c r="E5124" s="26" t="s">
        <v>5947</v>
      </c>
      <c r="F5124" s="26" t="s">
        <v>8206</v>
      </c>
      <c r="G5124" s="26" t="s">
        <v>8305</v>
      </c>
      <c r="H5124" s="26" t="s">
        <v>39</v>
      </c>
      <c r="J5124" s="26" t="s">
        <v>40</v>
      </c>
      <c r="K5124" s="27">
        <v>44168</v>
      </c>
      <c r="L5124" s="26" t="s">
        <v>170</v>
      </c>
      <c r="M5124" s="26" t="s">
        <v>42</v>
      </c>
      <c r="O5124" s="27">
        <v>44168</v>
      </c>
      <c r="Q5124" s="26" t="s">
        <v>43</v>
      </c>
      <c r="S5124" s="26" t="s">
        <v>44</v>
      </c>
      <c r="U5124" s="26" t="s">
        <v>45</v>
      </c>
      <c r="V5124" s="26" t="s">
        <v>46</v>
      </c>
      <c r="W5124" s="26" t="s">
        <v>42</v>
      </c>
      <c r="Z5124" s="26" t="s">
        <v>8310</v>
      </c>
      <c r="AB5124" s="26" t="s">
        <v>46</v>
      </c>
      <c r="AC5124" s="26" t="s">
        <v>48</v>
      </c>
      <c r="AD5124" s="26" t="s">
        <v>8326</v>
      </c>
      <c r="AE5124" s="26" t="s">
        <v>8327</v>
      </c>
      <c r="AF5124" s="26" t="s">
        <v>8210</v>
      </c>
      <c r="AG5124" s="26" t="s">
        <v>5953</v>
      </c>
      <c r="AH5124" s="26" t="s">
        <v>51</v>
      </c>
      <c r="AI5124" s="28">
        <v>42929</v>
      </c>
    </row>
    <row r="5125" spans="1:35" x14ac:dyDescent="0.2">
      <c r="B5125" s="26" t="s">
        <v>8325</v>
      </c>
      <c r="J5125" s="26" t="s">
        <v>52</v>
      </c>
    </row>
    <row r="5126" spans="1:35" x14ac:dyDescent="0.2">
      <c r="A5126" s="26" t="s">
        <v>35</v>
      </c>
      <c r="B5126" s="26" t="s">
        <v>8328</v>
      </c>
      <c r="D5126" s="26" t="s">
        <v>37</v>
      </c>
      <c r="E5126" s="26" t="s">
        <v>5947</v>
      </c>
      <c r="F5126" s="26" t="s">
        <v>8206</v>
      </c>
      <c r="G5126" s="26" t="s">
        <v>8305</v>
      </c>
      <c r="H5126" s="26" t="s">
        <v>39</v>
      </c>
      <c r="J5126" s="26" t="s">
        <v>40</v>
      </c>
      <c r="K5126" s="27">
        <v>44168</v>
      </c>
      <c r="L5126" s="26" t="s">
        <v>446</v>
      </c>
      <c r="M5126" s="26" t="s">
        <v>42</v>
      </c>
      <c r="O5126" s="27">
        <v>44168</v>
      </c>
      <c r="Q5126" s="26" t="s">
        <v>43</v>
      </c>
      <c r="S5126" s="26" t="s">
        <v>44</v>
      </c>
      <c r="U5126" s="26" t="s">
        <v>45</v>
      </c>
      <c r="V5126" s="26" t="s">
        <v>46</v>
      </c>
      <c r="W5126" s="26" t="s">
        <v>42</v>
      </c>
      <c r="Z5126" s="26" t="s">
        <v>8310</v>
      </c>
      <c r="AB5126" s="26" t="s">
        <v>46</v>
      </c>
      <c r="AC5126" s="26" t="s">
        <v>48</v>
      </c>
      <c r="AD5126" s="26" t="s">
        <v>8329</v>
      </c>
      <c r="AE5126" s="26" t="s">
        <v>8330</v>
      </c>
      <c r="AF5126" s="26" t="s">
        <v>8210</v>
      </c>
      <c r="AG5126" s="26" t="s">
        <v>5953</v>
      </c>
      <c r="AH5126" s="26" t="s">
        <v>51</v>
      </c>
      <c r="AI5126" s="28">
        <v>39995</v>
      </c>
    </row>
    <row r="5127" spans="1:35" x14ac:dyDescent="0.2">
      <c r="B5127" s="26" t="s">
        <v>8328</v>
      </c>
      <c r="J5127" s="26" t="s">
        <v>52</v>
      </c>
    </row>
    <row r="5128" spans="1:35" x14ac:dyDescent="0.2">
      <c r="A5128" s="26" t="s">
        <v>35</v>
      </c>
      <c r="B5128" s="26" t="s">
        <v>8331</v>
      </c>
      <c r="D5128" s="26" t="s">
        <v>37</v>
      </c>
      <c r="E5128" s="26" t="s">
        <v>5947</v>
      </c>
      <c r="F5128" s="26" t="s">
        <v>8206</v>
      </c>
      <c r="G5128" s="26" t="s">
        <v>8305</v>
      </c>
      <c r="H5128" s="26" t="s">
        <v>39</v>
      </c>
      <c r="J5128" s="26" t="s">
        <v>40</v>
      </c>
      <c r="K5128" s="27">
        <v>44168</v>
      </c>
      <c r="L5128" s="26" t="s">
        <v>239</v>
      </c>
      <c r="M5128" s="26" t="s">
        <v>42</v>
      </c>
      <c r="O5128" s="27">
        <v>44168</v>
      </c>
      <c r="Q5128" s="26" t="s">
        <v>43</v>
      </c>
      <c r="S5128" s="26" t="s">
        <v>44</v>
      </c>
      <c r="U5128" s="26" t="s">
        <v>45</v>
      </c>
      <c r="V5128" s="26" t="s">
        <v>46</v>
      </c>
      <c r="W5128" s="26" t="s">
        <v>42</v>
      </c>
      <c r="Z5128" s="26" t="s">
        <v>8310</v>
      </c>
      <c r="AB5128" s="26" t="s">
        <v>46</v>
      </c>
      <c r="AC5128" s="26" t="s">
        <v>48</v>
      </c>
      <c r="AD5128" s="26" t="s">
        <v>8332</v>
      </c>
      <c r="AE5128" s="26" t="s">
        <v>8333</v>
      </c>
      <c r="AF5128" s="26" t="s">
        <v>8210</v>
      </c>
      <c r="AG5128" s="26" t="s">
        <v>5953</v>
      </c>
      <c r="AH5128" s="26" t="s">
        <v>51</v>
      </c>
      <c r="AI5128" s="28">
        <v>42803</v>
      </c>
    </row>
    <row r="5129" spans="1:35" x14ac:dyDescent="0.2">
      <c r="B5129" s="26" t="s">
        <v>8331</v>
      </c>
      <c r="J5129" s="26" t="s">
        <v>52</v>
      </c>
    </row>
    <row r="5130" spans="1:35" x14ac:dyDescent="0.2">
      <c r="A5130" s="26" t="s">
        <v>35</v>
      </c>
      <c r="B5130" s="26" t="s">
        <v>8334</v>
      </c>
      <c r="D5130" s="26" t="s">
        <v>37</v>
      </c>
      <c r="E5130" s="26" t="s">
        <v>5947</v>
      </c>
      <c r="F5130" s="26" t="s">
        <v>8206</v>
      </c>
      <c r="G5130" s="26" t="s">
        <v>8305</v>
      </c>
      <c r="H5130" s="26" t="s">
        <v>39</v>
      </c>
      <c r="J5130" s="26" t="s">
        <v>40</v>
      </c>
      <c r="K5130" s="27">
        <v>44168</v>
      </c>
      <c r="L5130" s="26" t="s">
        <v>6625</v>
      </c>
      <c r="M5130" s="26" t="s">
        <v>42</v>
      </c>
      <c r="O5130" s="27">
        <v>44168</v>
      </c>
      <c r="Q5130" s="26" t="s">
        <v>43</v>
      </c>
      <c r="S5130" s="26" t="s">
        <v>44</v>
      </c>
      <c r="U5130" s="26" t="s">
        <v>45</v>
      </c>
      <c r="V5130" s="26" t="s">
        <v>46</v>
      </c>
      <c r="W5130" s="26" t="s">
        <v>42</v>
      </c>
      <c r="Z5130" s="26" t="s">
        <v>8310</v>
      </c>
      <c r="AB5130" s="26" t="s">
        <v>46</v>
      </c>
      <c r="AC5130" s="26" t="s">
        <v>48</v>
      </c>
      <c r="AD5130" s="26" t="s">
        <v>8335</v>
      </c>
      <c r="AE5130" s="26" t="s">
        <v>8336</v>
      </c>
      <c r="AF5130" s="26" t="s">
        <v>8210</v>
      </c>
      <c r="AG5130" s="26" t="s">
        <v>5953</v>
      </c>
      <c r="AH5130" s="26" t="s">
        <v>51</v>
      </c>
      <c r="AI5130" s="28">
        <v>40182</v>
      </c>
    </row>
    <row r="5131" spans="1:35" x14ac:dyDescent="0.2">
      <c r="B5131" s="26" t="s">
        <v>8334</v>
      </c>
      <c r="J5131" s="26" t="s">
        <v>52</v>
      </c>
    </row>
    <row r="5132" spans="1:35" x14ac:dyDescent="0.2">
      <c r="A5132" s="26" t="s">
        <v>35</v>
      </c>
      <c r="B5132" s="26" t="s">
        <v>8337</v>
      </c>
      <c r="D5132" s="26" t="s">
        <v>37</v>
      </c>
      <c r="E5132" s="26" t="s">
        <v>5947</v>
      </c>
      <c r="F5132" s="26" t="s">
        <v>8206</v>
      </c>
      <c r="G5132" s="26" t="s">
        <v>8305</v>
      </c>
      <c r="H5132" s="26" t="s">
        <v>39</v>
      </c>
      <c r="J5132" s="26" t="s">
        <v>40</v>
      </c>
      <c r="K5132" s="27">
        <v>44168</v>
      </c>
      <c r="L5132" s="26" t="s">
        <v>446</v>
      </c>
      <c r="M5132" s="26" t="s">
        <v>42</v>
      </c>
      <c r="O5132" s="27">
        <v>44168</v>
      </c>
      <c r="Q5132" s="26" t="s">
        <v>43</v>
      </c>
      <c r="S5132" s="26" t="s">
        <v>44</v>
      </c>
      <c r="U5132" s="26" t="s">
        <v>45</v>
      </c>
      <c r="V5132" s="26" t="s">
        <v>46</v>
      </c>
      <c r="W5132" s="26" t="s">
        <v>42</v>
      </c>
      <c r="Z5132" s="26" t="s">
        <v>8310</v>
      </c>
      <c r="AB5132" s="26" t="s">
        <v>46</v>
      </c>
      <c r="AC5132" s="26" t="s">
        <v>48</v>
      </c>
      <c r="AD5132" s="26" t="s">
        <v>8338</v>
      </c>
      <c r="AE5132" s="26" t="s">
        <v>8339</v>
      </c>
      <c r="AF5132" s="26" t="s">
        <v>8210</v>
      </c>
      <c r="AG5132" s="26" t="s">
        <v>5953</v>
      </c>
      <c r="AH5132" s="26" t="s">
        <v>51</v>
      </c>
      <c r="AI5132" s="28">
        <v>42180</v>
      </c>
    </row>
    <row r="5133" spans="1:35" x14ac:dyDescent="0.2">
      <c r="B5133" s="26" t="s">
        <v>8337</v>
      </c>
      <c r="J5133" s="26" t="s">
        <v>52</v>
      </c>
    </row>
    <row r="5134" spans="1:35" x14ac:dyDescent="0.2">
      <c r="A5134" s="26" t="s">
        <v>35</v>
      </c>
      <c r="B5134" s="26" t="s">
        <v>8340</v>
      </c>
      <c r="D5134" s="26" t="s">
        <v>37</v>
      </c>
      <c r="E5134" s="26" t="s">
        <v>5947</v>
      </c>
      <c r="F5134" s="26" t="s">
        <v>8206</v>
      </c>
      <c r="G5134" s="26" t="s">
        <v>8305</v>
      </c>
      <c r="H5134" s="26" t="s">
        <v>39</v>
      </c>
      <c r="J5134" s="26" t="s">
        <v>40</v>
      </c>
      <c r="K5134" s="27">
        <v>44168</v>
      </c>
      <c r="L5134" s="26" t="s">
        <v>973</v>
      </c>
      <c r="M5134" s="26" t="s">
        <v>42</v>
      </c>
      <c r="O5134" s="27">
        <v>44168</v>
      </c>
      <c r="Q5134" s="26" t="s">
        <v>43</v>
      </c>
      <c r="S5134" s="26" t="s">
        <v>44</v>
      </c>
      <c r="U5134" s="26" t="s">
        <v>45</v>
      </c>
      <c r="V5134" s="26" t="s">
        <v>46</v>
      </c>
      <c r="W5134" s="26" t="s">
        <v>42</v>
      </c>
      <c r="Z5134" s="26" t="s">
        <v>8310</v>
      </c>
      <c r="AB5134" s="26" t="s">
        <v>46</v>
      </c>
      <c r="AC5134" s="26" t="s">
        <v>48</v>
      </c>
      <c r="AD5134" s="26" t="s">
        <v>8341</v>
      </c>
      <c r="AE5134" s="26" t="s">
        <v>8342</v>
      </c>
      <c r="AF5134" s="26" t="s">
        <v>8210</v>
      </c>
      <c r="AG5134" s="26" t="s">
        <v>5953</v>
      </c>
      <c r="AH5134" s="26" t="s">
        <v>51</v>
      </c>
      <c r="AI5134" s="28">
        <v>42929</v>
      </c>
    </row>
    <row r="5135" spans="1:35" x14ac:dyDescent="0.2">
      <c r="B5135" s="26" t="s">
        <v>8340</v>
      </c>
      <c r="J5135" s="26" t="s">
        <v>52</v>
      </c>
    </row>
    <row r="5136" spans="1:35" x14ac:dyDescent="0.2">
      <c r="A5136" s="26" t="s">
        <v>35</v>
      </c>
      <c r="B5136" s="26" t="s">
        <v>8343</v>
      </c>
      <c r="D5136" s="26" t="s">
        <v>37</v>
      </c>
      <c r="E5136" s="26" t="s">
        <v>5947</v>
      </c>
      <c r="F5136" s="26" t="s">
        <v>8206</v>
      </c>
      <c r="G5136" s="26" t="s">
        <v>8305</v>
      </c>
      <c r="H5136" s="26" t="s">
        <v>39</v>
      </c>
      <c r="J5136" s="26" t="s">
        <v>40</v>
      </c>
      <c r="K5136" s="27">
        <v>44168</v>
      </c>
      <c r="L5136" s="26" t="s">
        <v>170</v>
      </c>
      <c r="M5136" s="26" t="s">
        <v>42</v>
      </c>
      <c r="O5136" s="27">
        <v>44168</v>
      </c>
      <c r="Q5136" s="26" t="s">
        <v>43</v>
      </c>
      <c r="S5136" s="26" t="s">
        <v>44</v>
      </c>
      <c r="U5136" s="26" t="s">
        <v>45</v>
      </c>
      <c r="V5136" s="26" t="s">
        <v>46</v>
      </c>
      <c r="W5136" s="26" t="s">
        <v>42</v>
      </c>
      <c r="Z5136" s="26" t="s">
        <v>8310</v>
      </c>
      <c r="AB5136" s="26" t="s">
        <v>46</v>
      </c>
      <c r="AC5136" s="26" t="s">
        <v>48</v>
      </c>
      <c r="AD5136" s="26" t="s">
        <v>8344</v>
      </c>
      <c r="AE5136" s="26" t="s">
        <v>8345</v>
      </c>
      <c r="AF5136" s="26" t="s">
        <v>8210</v>
      </c>
      <c r="AG5136" s="26" t="s">
        <v>5953</v>
      </c>
      <c r="AH5136" s="26" t="s">
        <v>51</v>
      </c>
      <c r="AI5136" s="28">
        <v>42929</v>
      </c>
    </row>
    <row r="5137" spans="1:35" x14ac:dyDescent="0.2">
      <c r="B5137" s="26" t="s">
        <v>8343</v>
      </c>
      <c r="J5137" s="26" t="s">
        <v>52</v>
      </c>
    </row>
    <row r="5138" spans="1:35" x14ac:dyDescent="0.2">
      <c r="A5138" s="26" t="s">
        <v>35</v>
      </c>
      <c r="B5138" s="26" t="s">
        <v>8346</v>
      </c>
      <c r="D5138" s="26" t="s">
        <v>37</v>
      </c>
      <c r="E5138" s="26" t="s">
        <v>5947</v>
      </c>
      <c r="F5138" s="26" t="s">
        <v>8206</v>
      </c>
      <c r="G5138" s="26" t="s">
        <v>8305</v>
      </c>
      <c r="H5138" s="26" t="s">
        <v>39</v>
      </c>
      <c r="J5138" s="26" t="s">
        <v>40</v>
      </c>
      <c r="K5138" s="27">
        <v>44168</v>
      </c>
      <c r="L5138" s="26" t="s">
        <v>446</v>
      </c>
      <c r="M5138" s="26" t="s">
        <v>42</v>
      </c>
      <c r="O5138" s="27">
        <v>44168</v>
      </c>
      <c r="Q5138" s="26" t="s">
        <v>43</v>
      </c>
      <c r="S5138" s="26" t="s">
        <v>44</v>
      </c>
      <c r="U5138" s="26" t="s">
        <v>45</v>
      </c>
      <c r="V5138" s="26" t="s">
        <v>46</v>
      </c>
      <c r="W5138" s="26" t="s">
        <v>42</v>
      </c>
      <c r="Z5138" s="26" t="s">
        <v>8310</v>
      </c>
      <c r="AB5138" s="26" t="s">
        <v>46</v>
      </c>
      <c r="AC5138" s="26" t="s">
        <v>48</v>
      </c>
      <c r="AD5138" s="26" t="s">
        <v>8347</v>
      </c>
      <c r="AE5138" s="26" t="s">
        <v>8348</v>
      </c>
      <c r="AF5138" s="26" t="s">
        <v>8210</v>
      </c>
      <c r="AG5138" s="26" t="s">
        <v>5953</v>
      </c>
      <c r="AH5138" s="26" t="s">
        <v>51</v>
      </c>
      <c r="AI5138" s="28">
        <v>41809</v>
      </c>
    </row>
    <row r="5139" spans="1:35" x14ac:dyDescent="0.2">
      <c r="B5139" s="26" t="s">
        <v>8346</v>
      </c>
      <c r="J5139" s="26" t="s">
        <v>52</v>
      </c>
    </row>
    <row r="5140" spans="1:35" x14ac:dyDescent="0.2">
      <c r="A5140" s="26" t="s">
        <v>35</v>
      </c>
      <c r="B5140" s="26" t="s">
        <v>8349</v>
      </c>
      <c r="D5140" s="26" t="s">
        <v>37</v>
      </c>
      <c r="E5140" s="26" t="s">
        <v>5947</v>
      </c>
      <c r="F5140" s="26" t="s">
        <v>8206</v>
      </c>
      <c r="G5140" s="26" t="s">
        <v>8305</v>
      </c>
      <c r="H5140" s="26" t="s">
        <v>39</v>
      </c>
      <c r="J5140" s="26" t="s">
        <v>40</v>
      </c>
      <c r="K5140" s="27">
        <v>44631</v>
      </c>
      <c r="L5140" s="26" t="s">
        <v>131</v>
      </c>
      <c r="M5140" s="26" t="s">
        <v>42</v>
      </c>
      <c r="O5140" s="27">
        <v>44631</v>
      </c>
      <c r="Q5140" s="26" t="s">
        <v>43</v>
      </c>
      <c r="S5140" s="26" t="s">
        <v>44</v>
      </c>
      <c r="U5140" s="26" t="s">
        <v>45</v>
      </c>
      <c r="V5140" s="26" t="s">
        <v>46</v>
      </c>
      <c r="W5140" s="26" t="s">
        <v>42</v>
      </c>
      <c r="Z5140" s="26" t="s">
        <v>8310</v>
      </c>
      <c r="AB5140" s="26" t="s">
        <v>46</v>
      </c>
      <c r="AC5140" s="26" t="s">
        <v>48</v>
      </c>
      <c r="AD5140" s="26" t="s">
        <v>8350</v>
      </c>
      <c r="AE5140" s="26" t="s">
        <v>8351</v>
      </c>
      <c r="AF5140" s="26" t="s">
        <v>8210</v>
      </c>
      <c r="AG5140" s="26" t="s">
        <v>5953</v>
      </c>
      <c r="AH5140" s="26" t="s">
        <v>51</v>
      </c>
      <c r="AI5140" s="28">
        <v>44631</v>
      </c>
    </row>
    <row r="5141" spans="1:35" x14ac:dyDescent="0.2">
      <c r="B5141" s="26" t="s">
        <v>8349</v>
      </c>
      <c r="J5141" s="26" t="s">
        <v>52</v>
      </c>
    </row>
    <row r="5142" spans="1:35" x14ac:dyDescent="0.2">
      <c r="A5142" s="26" t="s">
        <v>35</v>
      </c>
      <c r="B5142" s="26" t="s">
        <v>8352</v>
      </c>
      <c r="D5142" s="26" t="s">
        <v>37</v>
      </c>
      <c r="E5142" s="26" t="s">
        <v>5947</v>
      </c>
      <c r="F5142" s="26" t="s">
        <v>8206</v>
      </c>
      <c r="G5142" s="26" t="s">
        <v>8305</v>
      </c>
      <c r="H5142" s="26" t="s">
        <v>39</v>
      </c>
      <c r="J5142" s="26" t="s">
        <v>40</v>
      </c>
      <c r="K5142" s="27">
        <v>44168</v>
      </c>
      <c r="L5142" s="26" t="s">
        <v>446</v>
      </c>
      <c r="M5142" s="26" t="s">
        <v>42</v>
      </c>
      <c r="O5142" s="27">
        <v>44168</v>
      </c>
      <c r="Q5142" s="26" t="s">
        <v>43</v>
      </c>
      <c r="S5142" s="26" t="s">
        <v>44</v>
      </c>
      <c r="U5142" s="26" t="s">
        <v>45</v>
      </c>
      <c r="V5142" s="26" t="s">
        <v>46</v>
      </c>
      <c r="W5142" s="26" t="s">
        <v>42</v>
      </c>
      <c r="Z5142" s="26" t="s">
        <v>8310</v>
      </c>
      <c r="AB5142" s="26" t="s">
        <v>46</v>
      </c>
      <c r="AC5142" s="26" t="s">
        <v>48</v>
      </c>
      <c r="AD5142" s="26" t="s">
        <v>8353</v>
      </c>
      <c r="AE5142" s="26" t="s">
        <v>8354</v>
      </c>
      <c r="AF5142" s="26" t="s">
        <v>8210</v>
      </c>
      <c r="AG5142" s="26" t="s">
        <v>5953</v>
      </c>
      <c r="AH5142" s="26" t="s">
        <v>51</v>
      </c>
      <c r="AI5142" s="28">
        <v>39995</v>
      </c>
    </row>
    <row r="5143" spans="1:35" x14ac:dyDescent="0.2">
      <c r="B5143" s="26" t="s">
        <v>8352</v>
      </c>
      <c r="J5143" s="26" t="s">
        <v>52</v>
      </c>
    </row>
    <row r="5144" spans="1:35" x14ac:dyDescent="0.2">
      <c r="A5144" s="26" t="s">
        <v>35</v>
      </c>
      <c r="B5144" s="26" t="s">
        <v>8355</v>
      </c>
      <c r="D5144" s="26" t="s">
        <v>37</v>
      </c>
      <c r="E5144" s="26" t="s">
        <v>5947</v>
      </c>
      <c r="F5144" s="26" t="s">
        <v>8206</v>
      </c>
      <c r="G5144" s="26" t="s">
        <v>8356</v>
      </c>
      <c r="H5144" s="26" t="s">
        <v>39</v>
      </c>
      <c r="J5144" s="26" t="s">
        <v>40</v>
      </c>
      <c r="K5144" s="27">
        <v>44168</v>
      </c>
      <c r="L5144" s="26" t="s">
        <v>4108</v>
      </c>
      <c r="M5144" s="26" t="s">
        <v>42</v>
      </c>
      <c r="O5144" s="27">
        <v>44168</v>
      </c>
      <c r="Q5144" s="26" t="s">
        <v>43</v>
      </c>
      <c r="S5144" s="26" t="s">
        <v>44</v>
      </c>
      <c r="U5144" s="26" t="s">
        <v>45</v>
      </c>
      <c r="V5144" s="26" t="s">
        <v>46</v>
      </c>
      <c r="W5144" s="26" t="s">
        <v>42</v>
      </c>
      <c r="Z5144" s="26" t="s">
        <v>8357</v>
      </c>
      <c r="AB5144" s="26" t="s">
        <v>46</v>
      </c>
      <c r="AC5144" s="26" t="s">
        <v>48</v>
      </c>
      <c r="AD5144" s="26" t="s">
        <v>8358</v>
      </c>
      <c r="AE5144" s="26" t="s">
        <v>8359</v>
      </c>
      <c r="AF5144" s="26" t="s">
        <v>8210</v>
      </c>
      <c r="AG5144" s="26" t="s">
        <v>5953</v>
      </c>
      <c r="AH5144" s="26" t="s">
        <v>51</v>
      </c>
      <c r="AI5144" s="28">
        <v>41662</v>
      </c>
    </row>
    <row r="5145" spans="1:35" x14ac:dyDescent="0.2">
      <c r="B5145" s="26" t="s">
        <v>8355</v>
      </c>
      <c r="J5145" s="26" t="s">
        <v>52</v>
      </c>
    </row>
    <row r="5146" spans="1:35" x14ac:dyDescent="0.2">
      <c r="A5146" s="26" t="s">
        <v>35</v>
      </c>
      <c r="B5146" s="26" t="s">
        <v>8360</v>
      </c>
      <c r="D5146" s="26" t="s">
        <v>37</v>
      </c>
      <c r="E5146" s="26" t="s">
        <v>5947</v>
      </c>
      <c r="F5146" s="26" t="s">
        <v>8206</v>
      </c>
      <c r="G5146" s="26" t="s">
        <v>8356</v>
      </c>
      <c r="H5146" s="26" t="s">
        <v>39</v>
      </c>
      <c r="J5146" s="26" t="s">
        <v>40</v>
      </c>
      <c r="K5146" s="28">
        <v>45118</v>
      </c>
      <c r="L5146" s="26" t="s">
        <v>83</v>
      </c>
      <c r="M5146" s="26" t="s">
        <v>42</v>
      </c>
      <c r="O5146" s="28">
        <v>45118</v>
      </c>
      <c r="Q5146" s="26" t="s">
        <v>43</v>
      </c>
      <c r="S5146" s="26" t="s">
        <v>44</v>
      </c>
      <c r="U5146" s="26" t="s">
        <v>45</v>
      </c>
      <c r="V5146" s="26" t="s">
        <v>46</v>
      </c>
      <c r="W5146" s="26" t="s">
        <v>42</v>
      </c>
      <c r="Z5146" s="26" t="s">
        <v>8361</v>
      </c>
      <c r="AB5146" s="26" t="s">
        <v>46</v>
      </c>
      <c r="AC5146" s="26" t="s">
        <v>48</v>
      </c>
      <c r="AD5146" s="26" t="s">
        <v>8362</v>
      </c>
      <c r="AE5146" s="26" t="s">
        <v>8363</v>
      </c>
      <c r="AF5146" s="26" t="s">
        <v>8210</v>
      </c>
      <c r="AG5146" s="26" t="s">
        <v>5953</v>
      </c>
      <c r="AH5146" s="26" t="s">
        <v>51</v>
      </c>
      <c r="AI5146" s="28">
        <v>45118</v>
      </c>
    </row>
    <row r="5147" spans="1:35" x14ac:dyDescent="0.2">
      <c r="B5147" s="26" t="s">
        <v>8360</v>
      </c>
      <c r="J5147" s="26" t="s">
        <v>52</v>
      </c>
    </row>
    <row r="5148" spans="1:35" x14ac:dyDescent="0.2">
      <c r="A5148" s="26" t="s">
        <v>35</v>
      </c>
      <c r="B5148" s="26" t="s">
        <v>8364</v>
      </c>
      <c r="D5148" s="26" t="s">
        <v>37</v>
      </c>
      <c r="E5148" s="26" t="s">
        <v>5947</v>
      </c>
      <c r="F5148" s="26" t="s">
        <v>8206</v>
      </c>
      <c r="G5148" s="26" t="s">
        <v>8356</v>
      </c>
      <c r="H5148" s="26" t="s">
        <v>39</v>
      </c>
      <c r="J5148" s="26" t="s">
        <v>40</v>
      </c>
      <c r="K5148" s="27">
        <v>44168</v>
      </c>
      <c r="L5148" s="26" t="s">
        <v>183</v>
      </c>
      <c r="M5148" s="26" t="s">
        <v>42</v>
      </c>
      <c r="O5148" s="27">
        <v>44168</v>
      </c>
      <c r="Q5148" s="26" t="s">
        <v>43</v>
      </c>
      <c r="S5148" s="26" t="s">
        <v>44</v>
      </c>
      <c r="U5148" s="26" t="s">
        <v>45</v>
      </c>
      <c r="V5148" s="26" t="s">
        <v>46</v>
      </c>
      <c r="W5148" s="26" t="s">
        <v>42</v>
      </c>
      <c r="Z5148" s="26" t="s">
        <v>8361</v>
      </c>
      <c r="AB5148" s="26" t="s">
        <v>46</v>
      </c>
      <c r="AC5148" s="26" t="s">
        <v>48</v>
      </c>
      <c r="AD5148" s="26" t="s">
        <v>8365</v>
      </c>
      <c r="AE5148" s="26" t="s">
        <v>8366</v>
      </c>
      <c r="AF5148" s="26" t="s">
        <v>8210</v>
      </c>
      <c r="AG5148" s="26" t="s">
        <v>5953</v>
      </c>
      <c r="AH5148" s="26" t="s">
        <v>51</v>
      </c>
      <c r="AI5148" s="28">
        <v>40689</v>
      </c>
    </row>
    <row r="5149" spans="1:35" x14ac:dyDescent="0.2">
      <c r="B5149" s="26" t="s">
        <v>8364</v>
      </c>
      <c r="J5149" s="26" t="s">
        <v>52</v>
      </c>
    </row>
    <row r="5150" spans="1:35" x14ac:dyDescent="0.2">
      <c r="A5150" s="26" t="s">
        <v>35</v>
      </c>
      <c r="B5150" s="26" t="s">
        <v>8367</v>
      </c>
      <c r="D5150" s="26" t="s">
        <v>37</v>
      </c>
      <c r="E5150" s="26" t="s">
        <v>5947</v>
      </c>
      <c r="F5150" s="26" t="s">
        <v>8206</v>
      </c>
      <c r="G5150" s="26" t="s">
        <v>8356</v>
      </c>
      <c r="H5150" s="26" t="s">
        <v>39</v>
      </c>
      <c r="J5150" s="26" t="s">
        <v>40</v>
      </c>
      <c r="K5150" s="27">
        <v>44168</v>
      </c>
      <c r="L5150" s="26" t="s">
        <v>183</v>
      </c>
      <c r="M5150" s="26" t="s">
        <v>42</v>
      </c>
      <c r="O5150" s="27">
        <v>44168</v>
      </c>
      <c r="Q5150" s="26" t="s">
        <v>43</v>
      </c>
      <c r="S5150" s="26" t="s">
        <v>44</v>
      </c>
      <c r="U5150" s="26" t="s">
        <v>45</v>
      </c>
      <c r="V5150" s="26" t="s">
        <v>46</v>
      </c>
      <c r="W5150" s="26" t="s">
        <v>42</v>
      </c>
      <c r="Z5150" s="26" t="s">
        <v>8361</v>
      </c>
      <c r="AB5150" s="26" t="s">
        <v>46</v>
      </c>
      <c r="AC5150" s="26" t="s">
        <v>48</v>
      </c>
      <c r="AD5150" s="26" t="s">
        <v>8368</v>
      </c>
      <c r="AE5150" s="26" t="s">
        <v>8369</v>
      </c>
      <c r="AF5150" s="26" t="s">
        <v>8210</v>
      </c>
      <c r="AG5150" s="26" t="s">
        <v>5953</v>
      </c>
      <c r="AH5150" s="26" t="s">
        <v>51</v>
      </c>
      <c r="AI5150" s="28">
        <v>40689</v>
      </c>
    </row>
    <row r="5151" spans="1:35" x14ac:dyDescent="0.2">
      <c r="B5151" s="26" t="s">
        <v>8367</v>
      </c>
      <c r="J5151" s="26" t="s">
        <v>52</v>
      </c>
    </row>
    <row r="5152" spans="1:35" x14ac:dyDescent="0.2">
      <c r="A5152" s="26" t="s">
        <v>35</v>
      </c>
      <c r="B5152" s="26" t="s">
        <v>8370</v>
      </c>
      <c r="D5152" s="26" t="s">
        <v>37</v>
      </c>
      <c r="E5152" s="26" t="s">
        <v>5947</v>
      </c>
      <c r="F5152" s="26" t="s">
        <v>8206</v>
      </c>
      <c r="G5152" s="26" t="s">
        <v>8356</v>
      </c>
      <c r="H5152" s="26" t="s">
        <v>39</v>
      </c>
      <c r="J5152" s="26" t="s">
        <v>40</v>
      </c>
      <c r="K5152" s="27">
        <v>44168</v>
      </c>
      <c r="L5152" s="26" t="s">
        <v>183</v>
      </c>
      <c r="M5152" s="26" t="s">
        <v>42</v>
      </c>
      <c r="O5152" s="27">
        <v>44168</v>
      </c>
      <c r="Q5152" s="26" t="s">
        <v>43</v>
      </c>
      <c r="S5152" s="26" t="s">
        <v>44</v>
      </c>
      <c r="U5152" s="26" t="s">
        <v>45</v>
      </c>
      <c r="V5152" s="26" t="s">
        <v>46</v>
      </c>
      <c r="W5152" s="26" t="s">
        <v>42</v>
      </c>
      <c r="Z5152" s="26" t="s">
        <v>8361</v>
      </c>
      <c r="AB5152" s="26" t="s">
        <v>46</v>
      </c>
      <c r="AC5152" s="26" t="s">
        <v>48</v>
      </c>
      <c r="AD5152" s="26" t="s">
        <v>8371</v>
      </c>
      <c r="AE5152" s="26" t="s">
        <v>8372</v>
      </c>
      <c r="AF5152" s="26" t="s">
        <v>8210</v>
      </c>
      <c r="AG5152" s="26" t="s">
        <v>5953</v>
      </c>
      <c r="AH5152" s="26" t="s">
        <v>51</v>
      </c>
      <c r="AI5152" s="28">
        <v>40689</v>
      </c>
    </row>
    <row r="5153" spans="1:35" x14ac:dyDescent="0.2">
      <c r="B5153" s="26" t="s">
        <v>8370</v>
      </c>
      <c r="J5153" s="26" t="s">
        <v>52</v>
      </c>
    </row>
    <row r="5154" spans="1:35" x14ac:dyDescent="0.2">
      <c r="A5154" s="26" t="s">
        <v>35</v>
      </c>
      <c r="B5154" s="26" t="s">
        <v>8373</v>
      </c>
      <c r="D5154" s="26" t="s">
        <v>37</v>
      </c>
      <c r="E5154" s="26" t="s">
        <v>5947</v>
      </c>
      <c r="F5154" s="26" t="s">
        <v>8206</v>
      </c>
      <c r="G5154" s="26" t="s">
        <v>8356</v>
      </c>
      <c r="H5154" s="26" t="s">
        <v>39</v>
      </c>
      <c r="J5154" s="26" t="s">
        <v>40</v>
      </c>
      <c r="K5154" s="27">
        <v>44168</v>
      </c>
      <c r="L5154" s="26" t="s">
        <v>4108</v>
      </c>
      <c r="M5154" s="26" t="s">
        <v>42</v>
      </c>
      <c r="O5154" s="27">
        <v>44168</v>
      </c>
      <c r="Q5154" s="26" t="s">
        <v>43</v>
      </c>
      <c r="S5154" s="26" t="s">
        <v>44</v>
      </c>
      <c r="U5154" s="26" t="s">
        <v>45</v>
      </c>
      <c r="V5154" s="26" t="s">
        <v>46</v>
      </c>
      <c r="W5154" s="26" t="s">
        <v>42</v>
      </c>
      <c r="Z5154" s="26" t="s">
        <v>8361</v>
      </c>
      <c r="AB5154" s="26" t="s">
        <v>46</v>
      </c>
      <c r="AC5154" s="26" t="s">
        <v>48</v>
      </c>
      <c r="AD5154" s="26" t="s">
        <v>8374</v>
      </c>
      <c r="AE5154" s="26" t="s">
        <v>8375</v>
      </c>
      <c r="AF5154" s="26" t="s">
        <v>8210</v>
      </c>
      <c r="AG5154" s="26" t="s">
        <v>5953</v>
      </c>
      <c r="AH5154" s="26" t="s">
        <v>51</v>
      </c>
      <c r="AI5154" s="28">
        <v>41893</v>
      </c>
    </row>
    <row r="5155" spans="1:35" x14ac:dyDescent="0.2">
      <c r="B5155" s="26" t="s">
        <v>8373</v>
      </c>
      <c r="J5155" s="26" t="s">
        <v>52</v>
      </c>
    </row>
    <row r="5156" spans="1:35" x14ac:dyDescent="0.2">
      <c r="A5156" s="26" t="s">
        <v>35</v>
      </c>
      <c r="B5156" s="26" t="s">
        <v>8376</v>
      </c>
      <c r="D5156" s="26" t="s">
        <v>37</v>
      </c>
      <c r="E5156" s="26" t="s">
        <v>5947</v>
      </c>
      <c r="F5156" s="26" t="s">
        <v>8206</v>
      </c>
      <c r="G5156" s="26" t="s">
        <v>8356</v>
      </c>
      <c r="H5156" s="26" t="s">
        <v>39</v>
      </c>
      <c r="J5156" s="26" t="s">
        <v>40</v>
      </c>
      <c r="K5156" s="27">
        <v>44168</v>
      </c>
      <c r="L5156" s="26" t="s">
        <v>183</v>
      </c>
      <c r="M5156" s="26" t="s">
        <v>42</v>
      </c>
      <c r="O5156" s="27">
        <v>44168</v>
      </c>
      <c r="Q5156" s="26" t="s">
        <v>43</v>
      </c>
      <c r="S5156" s="26" t="s">
        <v>44</v>
      </c>
      <c r="U5156" s="26" t="s">
        <v>45</v>
      </c>
      <c r="V5156" s="26" t="s">
        <v>46</v>
      </c>
      <c r="W5156" s="26" t="s">
        <v>42</v>
      </c>
      <c r="Z5156" s="26" t="s">
        <v>8361</v>
      </c>
      <c r="AB5156" s="26" t="s">
        <v>46</v>
      </c>
      <c r="AC5156" s="26" t="s">
        <v>48</v>
      </c>
      <c r="AD5156" s="26" t="s">
        <v>8377</v>
      </c>
      <c r="AE5156" s="26" t="s">
        <v>8378</v>
      </c>
      <c r="AF5156" s="26" t="s">
        <v>8210</v>
      </c>
      <c r="AG5156" s="26" t="s">
        <v>5953</v>
      </c>
      <c r="AH5156" s="26" t="s">
        <v>51</v>
      </c>
      <c r="AI5156" s="28">
        <v>40689</v>
      </c>
    </row>
    <row r="5157" spans="1:35" x14ac:dyDescent="0.2">
      <c r="B5157" s="26" t="s">
        <v>8376</v>
      </c>
      <c r="J5157" s="26" t="s">
        <v>52</v>
      </c>
    </row>
    <row r="5158" spans="1:35" x14ac:dyDescent="0.2">
      <c r="A5158" s="26" t="s">
        <v>35</v>
      </c>
      <c r="B5158" s="26" t="s">
        <v>8379</v>
      </c>
      <c r="D5158" s="26" t="s">
        <v>37</v>
      </c>
      <c r="E5158" s="26" t="s">
        <v>5947</v>
      </c>
      <c r="F5158" s="26" t="s">
        <v>8206</v>
      </c>
      <c r="G5158" s="26" t="s">
        <v>8356</v>
      </c>
      <c r="H5158" s="26" t="s">
        <v>39</v>
      </c>
      <c r="J5158" s="26" t="s">
        <v>40</v>
      </c>
      <c r="K5158" s="27">
        <v>44168</v>
      </c>
      <c r="L5158" s="26" t="s">
        <v>183</v>
      </c>
      <c r="M5158" s="26" t="s">
        <v>42</v>
      </c>
      <c r="O5158" s="27">
        <v>44168</v>
      </c>
      <c r="Q5158" s="26" t="s">
        <v>43</v>
      </c>
      <c r="S5158" s="26" t="s">
        <v>44</v>
      </c>
      <c r="U5158" s="26" t="s">
        <v>45</v>
      </c>
      <c r="V5158" s="26" t="s">
        <v>46</v>
      </c>
      <c r="W5158" s="26" t="s">
        <v>42</v>
      </c>
      <c r="Z5158" s="26" t="s">
        <v>8361</v>
      </c>
      <c r="AB5158" s="26" t="s">
        <v>46</v>
      </c>
      <c r="AC5158" s="26" t="s">
        <v>48</v>
      </c>
      <c r="AD5158" s="26" t="s">
        <v>8380</v>
      </c>
      <c r="AE5158" s="26" t="s">
        <v>8381</v>
      </c>
      <c r="AF5158" s="26" t="s">
        <v>8210</v>
      </c>
      <c r="AG5158" s="26" t="s">
        <v>5953</v>
      </c>
      <c r="AH5158" s="26" t="s">
        <v>51</v>
      </c>
      <c r="AI5158" s="28">
        <v>40689</v>
      </c>
    </row>
    <row r="5159" spans="1:35" x14ac:dyDescent="0.2">
      <c r="B5159" s="26" t="s">
        <v>8379</v>
      </c>
      <c r="J5159" s="26" t="s">
        <v>52</v>
      </c>
    </row>
    <row r="5160" spans="1:35" x14ac:dyDescent="0.2">
      <c r="A5160" s="26" t="s">
        <v>35</v>
      </c>
      <c r="B5160" s="26" t="s">
        <v>8382</v>
      </c>
      <c r="D5160" s="26" t="s">
        <v>37</v>
      </c>
      <c r="E5160" s="26" t="s">
        <v>5947</v>
      </c>
      <c r="F5160" s="26" t="s">
        <v>8206</v>
      </c>
      <c r="G5160" s="26" t="s">
        <v>8356</v>
      </c>
      <c r="H5160" s="26" t="s">
        <v>39</v>
      </c>
      <c r="J5160" s="26" t="s">
        <v>40</v>
      </c>
      <c r="K5160" s="27">
        <v>44168</v>
      </c>
      <c r="L5160" s="26" t="s">
        <v>183</v>
      </c>
      <c r="M5160" s="26" t="s">
        <v>42</v>
      </c>
      <c r="O5160" s="27">
        <v>44168</v>
      </c>
      <c r="Q5160" s="26" t="s">
        <v>43</v>
      </c>
      <c r="S5160" s="26" t="s">
        <v>44</v>
      </c>
      <c r="U5160" s="26" t="s">
        <v>45</v>
      </c>
      <c r="V5160" s="26" t="s">
        <v>46</v>
      </c>
      <c r="W5160" s="26" t="s">
        <v>42</v>
      </c>
      <c r="Z5160" s="26" t="s">
        <v>8361</v>
      </c>
      <c r="AB5160" s="26" t="s">
        <v>46</v>
      </c>
      <c r="AC5160" s="26" t="s">
        <v>48</v>
      </c>
      <c r="AD5160" s="26" t="s">
        <v>8383</v>
      </c>
      <c r="AE5160" s="26" t="s">
        <v>8384</v>
      </c>
      <c r="AF5160" s="26" t="s">
        <v>8210</v>
      </c>
      <c r="AG5160" s="26" t="s">
        <v>5953</v>
      </c>
      <c r="AH5160" s="26" t="s">
        <v>51</v>
      </c>
      <c r="AI5160" s="28">
        <v>40689</v>
      </c>
    </row>
    <row r="5161" spans="1:35" x14ac:dyDescent="0.2">
      <c r="B5161" s="26" t="s">
        <v>8382</v>
      </c>
      <c r="J5161" s="26" t="s">
        <v>52</v>
      </c>
    </row>
    <row r="5162" spans="1:35" x14ac:dyDescent="0.2">
      <c r="A5162" s="26" t="s">
        <v>35</v>
      </c>
      <c r="B5162" s="26" t="s">
        <v>8385</v>
      </c>
      <c r="D5162" s="26" t="s">
        <v>37</v>
      </c>
      <c r="E5162" s="26" t="s">
        <v>5947</v>
      </c>
      <c r="F5162" s="26" t="s">
        <v>8206</v>
      </c>
      <c r="G5162" s="26" t="s">
        <v>8356</v>
      </c>
      <c r="H5162" s="26" t="s">
        <v>39</v>
      </c>
      <c r="J5162" s="26" t="s">
        <v>40</v>
      </c>
      <c r="K5162" s="27">
        <v>44168</v>
      </c>
      <c r="L5162" s="26" t="s">
        <v>183</v>
      </c>
      <c r="M5162" s="26" t="s">
        <v>42</v>
      </c>
      <c r="O5162" s="27">
        <v>44168</v>
      </c>
      <c r="Q5162" s="26" t="s">
        <v>43</v>
      </c>
      <c r="S5162" s="26" t="s">
        <v>44</v>
      </c>
      <c r="U5162" s="26" t="s">
        <v>45</v>
      </c>
      <c r="V5162" s="26" t="s">
        <v>46</v>
      </c>
      <c r="W5162" s="26" t="s">
        <v>42</v>
      </c>
      <c r="Z5162" s="26" t="s">
        <v>8361</v>
      </c>
      <c r="AB5162" s="26" t="s">
        <v>46</v>
      </c>
      <c r="AC5162" s="26" t="s">
        <v>48</v>
      </c>
      <c r="AD5162" s="26" t="s">
        <v>8386</v>
      </c>
      <c r="AE5162" s="26" t="s">
        <v>8387</v>
      </c>
      <c r="AF5162" s="26" t="s">
        <v>8210</v>
      </c>
      <c r="AG5162" s="26" t="s">
        <v>5953</v>
      </c>
      <c r="AH5162" s="26" t="s">
        <v>51</v>
      </c>
      <c r="AI5162" s="28">
        <v>40689</v>
      </c>
    </row>
    <row r="5163" spans="1:35" x14ac:dyDescent="0.2">
      <c r="B5163" s="26" t="s">
        <v>8385</v>
      </c>
      <c r="J5163" s="26" t="s">
        <v>52</v>
      </c>
    </row>
    <row r="5164" spans="1:35" x14ac:dyDescent="0.2">
      <c r="A5164" s="26" t="s">
        <v>35</v>
      </c>
      <c r="B5164" s="26" t="s">
        <v>8388</v>
      </c>
      <c r="D5164" s="26" t="s">
        <v>37</v>
      </c>
      <c r="E5164" s="26" t="s">
        <v>5947</v>
      </c>
      <c r="F5164" s="26" t="s">
        <v>8206</v>
      </c>
      <c r="G5164" s="26" t="s">
        <v>8389</v>
      </c>
      <c r="H5164" s="26" t="s">
        <v>39</v>
      </c>
      <c r="J5164" s="26" t="s">
        <v>40</v>
      </c>
      <c r="K5164" s="27">
        <v>44168</v>
      </c>
      <c r="L5164" s="26" t="s">
        <v>446</v>
      </c>
      <c r="M5164" s="26" t="s">
        <v>42</v>
      </c>
      <c r="O5164" s="27">
        <v>44168</v>
      </c>
      <c r="Q5164" s="26" t="s">
        <v>43</v>
      </c>
      <c r="S5164" s="26" t="s">
        <v>44</v>
      </c>
      <c r="U5164" s="26" t="s">
        <v>45</v>
      </c>
      <c r="V5164" s="26" t="s">
        <v>46</v>
      </c>
      <c r="W5164" s="26" t="s">
        <v>42</v>
      </c>
      <c r="Z5164" s="26" t="s">
        <v>8390</v>
      </c>
      <c r="AB5164" s="26" t="s">
        <v>46</v>
      </c>
      <c r="AC5164" s="26" t="s">
        <v>48</v>
      </c>
      <c r="AD5164" s="26" t="s">
        <v>8391</v>
      </c>
      <c r="AE5164" s="26" t="s">
        <v>8392</v>
      </c>
      <c r="AF5164" s="26" t="s">
        <v>8210</v>
      </c>
      <c r="AG5164" s="26" t="s">
        <v>5953</v>
      </c>
      <c r="AH5164" s="26" t="s">
        <v>51</v>
      </c>
      <c r="AI5164" s="28">
        <v>40480</v>
      </c>
    </row>
    <row r="5165" spans="1:35" x14ac:dyDescent="0.2">
      <c r="B5165" s="26" t="s">
        <v>8388</v>
      </c>
      <c r="J5165" s="26" t="s">
        <v>52</v>
      </c>
    </row>
    <row r="5166" spans="1:35" x14ac:dyDescent="0.2">
      <c r="A5166" s="26" t="s">
        <v>35</v>
      </c>
      <c r="B5166" s="26" t="s">
        <v>8393</v>
      </c>
      <c r="D5166" s="26" t="s">
        <v>37</v>
      </c>
      <c r="E5166" s="26" t="s">
        <v>5947</v>
      </c>
      <c r="F5166" s="26" t="s">
        <v>8206</v>
      </c>
      <c r="G5166" s="26" t="s">
        <v>8389</v>
      </c>
      <c r="H5166" s="26" t="s">
        <v>39</v>
      </c>
      <c r="J5166" s="26" t="s">
        <v>40</v>
      </c>
      <c r="K5166" s="28">
        <v>45118</v>
      </c>
      <c r="L5166" s="26" t="s">
        <v>83</v>
      </c>
      <c r="M5166" s="26" t="s">
        <v>42</v>
      </c>
      <c r="O5166" s="28">
        <v>45118</v>
      </c>
      <c r="Q5166" s="26" t="s">
        <v>43</v>
      </c>
      <c r="S5166" s="26" t="s">
        <v>44</v>
      </c>
      <c r="U5166" s="26" t="s">
        <v>45</v>
      </c>
      <c r="V5166" s="26" t="s">
        <v>46</v>
      </c>
      <c r="W5166" s="26" t="s">
        <v>42</v>
      </c>
      <c r="Z5166" s="26" t="s">
        <v>8394</v>
      </c>
      <c r="AB5166" s="26" t="s">
        <v>46</v>
      </c>
      <c r="AC5166" s="26" t="s">
        <v>48</v>
      </c>
      <c r="AD5166" s="26" t="s">
        <v>8395</v>
      </c>
      <c r="AE5166" s="26" t="s">
        <v>8396</v>
      </c>
      <c r="AF5166" s="26" t="s">
        <v>8210</v>
      </c>
      <c r="AG5166" s="26" t="s">
        <v>5953</v>
      </c>
      <c r="AH5166" s="26" t="s">
        <v>51</v>
      </c>
      <c r="AI5166" s="28">
        <v>45118</v>
      </c>
    </row>
    <row r="5167" spans="1:35" x14ac:dyDescent="0.2">
      <c r="B5167" s="26" t="s">
        <v>8393</v>
      </c>
      <c r="J5167" s="26" t="s">
        <v>52</v>
      </c>
    </row>
    <row r="5168" spans="1:35" x14ac:dyDescent="0.2">
      <c r="A5168" s="26" t="s">
        <v>35</v>
      </c>
      <c r="B5168" s="26" t="s">
        <v>8397</v>
      </c>
      <c r="D5168" s="26" t="s">
        <v>37</v>
      </c>
      <c r="E5168" s="26" t="s">
        <v>5947</v>
      </c>
      <c r="F5168" s="26" t="s">
        <v>8206</v>
      </c>
      <c r="G5168" s="26" t="s">
        <v>8389</v>
      </c>
      <c r="H5168" s="26" t="s">
        <v>39</v>
      </c>
      <c r="J5168" s="26" t="s">
        <v>40</v>
      </c>
      <c r="K5168" s="27">
        <v>44168</v>
      </c>
      <c r="L5168" s="26" t="s">
        <v>6625</v>
      </c>
      <c r="M5168" s="26" t="s">
        <v>42</v>
      </c>
      <c r="O5168" s="27">
        <v>44168</v>
      </c>
      <c r="Q5168" s="26" t="s">
        <v>43</v>
      </c>
      <c r="S5168" s="26" t="s">
        <v>44</v>
      </c>
      <c r="U5168" s="26" t="s">
        <v>45</v>
      </c>
      <c r="V5168" s="26" t="s">
        <v>46</v>
      </c>
      <c r="W5168" s="26" t="s">
        <v>42</v>
      </c>
      <c r="Z5168" s="26" t="s">
        <v>8394</v>
      </c>
      <c r="AB5168" s="26" t="s">
        <v>46</v>
      </c>
      <c r="AC5168" s="26" t="s">
        <v>48</v>
      </c>
      <c r="AD5168" s="26" t="s">
        <v>8398</v>
      </c>
      <c r="AE5168" s="26" t="s">
        <v>8399</v>
      </c>
      <c r="AF5168" s="26" t="s">
        <v>8210</v>
      </c>
      <c r="AG5168" s="26" t="s">
        <v>5953</v>
      </c>
      <c r="AH5168" s="26" t="s">
        <v>51</v>
      </c>
      <c r="AI5168" s="28">
        <v>40689</v>
      </c>
    </row>
    <row r="5169" spans="1:35" x14ac:dyDescent="0.2">
      <c r="B5169" s="26" t="s">
        <v>8397</v>
      </c>
      <c r="J5169" s="26" t="s">
        <v>52</v>
      </c>
    </row>
    <row r="5170" spans="1:35" x14ac:dyDescent="0.2">
      <c r="A5170" s="26" t="s">
        <v>35</v>
      </c>
      <c r="B5170" s="26" t="s">
        <v>8400</v>
      </c>
      <c r="D5170" s="26" t="s">
        <v>37</v>
      </c>
      <c r="E5170" s="26" t="s">
        <v>5947</v>
      </c>
      <c r="F5170" s="26" t="s">
        <v>8206</v>
      </c>
      <c r="G5170" s="26" t="s">
        <v>8389</v>
      </c>
      <c r="H5170" s="26" t="s">
        <v>39</v>
      </c>
      <c r="J5170" s="26" t="s">
        <v>40</v>
      </c>
      <c r="K5170" s="27">
        <v>44168</v>
      </c>
      <c r="L5170" s="26" t="s">
        <v>269</v>
      </c>
      <c r="M5170" s="26" t="s">
        <v>42</v>
      </c>
      <c r="O5170" s="27">
        <v>44168</v>
      </c>
      <c r="Q5170" s="26" t="s">
        <v>43</v>
      </c>
      <c r="S5170" s="26" t="s">
        <v>44</v>
      </c>
      <c r="U5170" s="26" t="s">
        <v>45</v>
      </c>
      <c r="V5170" s="26" t="s">
        <v>46</v>
      </c>
      <c r="W5170" s="26" t="s">
        <v>42</v>
      </c>
      <c r="Z5170" s="26" t="s">
        <v>8394</v>
      </c>
      <c r="AB5170" s="26" t="s">
        <v>46</v>
      </c>
      <c r="AC5170" s="26" t="s">
        <v>48</v>
      </c>
      <c r="AD5170" s="26" t="s">
        <v>8401</v>
      </c>
      <c r="AE5170" s="26" t="s">
        <v>8402</v>
      </c>
      <c r="AF5170" s="26" t="s">
        <v>8210</v>
      </c>
      <c r="AG5170" s="26" t="s">
        <v>5953</v>
      </c>
      <c r="AH5170" s="26" t="s">
        <v>51</v>
      </c>
      <c r="AI5170" s="28">
        <v>43279</v>
      </c>
    </row>
    <row r="5171" spans="1:35" x14ac:dyDescent="0.2">
      <c r="B5171" s="26" t="s">
        <v>8400</v>
      </c>
      <c r="J5171" s="26" t="s">
        <v>52</v>
      </c>
    </row>
    <row r="5172" spans="1:35" x14ac:dyDescent="0.2">
      <c r="A5172" s="26" t="s">
        <v>35</v>
      </c>
      <c r="B5172" s="26" t="s">
        <v>8403</v>
      </c>
      <c r="D5172" s="26" t="s">
        <v>37</v>
      </c>
      <c r="E5172" s="26" t="s">
        <v>5947</v>
      </c>
      <c r="F5172" s="26" t="s">
        <v>8206</v>
      </c>
      <c r="G5172" s="26" t="s">
        <v>8389</v>
      </c>
      <c r="H5172" s="26" t="s">
        <v>39</v>
      </c>
      <c r="J5172" s="26" t="s">
        <v>40</v>
      </c>
      <c r="K5172" s="27">
        <v>44168</v>
      </c>
      <c r="L5172" s="26" t="s">
        <v>1210</v>
      </c>
      <c r="M5172" s="26" t="s">
        <v>42</v>
      </c>
      <c r="O5172" s="27">
        <v>44168</v>
      </c>
      <c r="Q5172" s="26" t="s">
        <v>43</v>
      </c>
      <c r="S5172" s="26" t="s">
        <v>44</v>
      </c>
      <c r="U5172" s="26" t="s">
        <v>45</v>
      </c>
      <c r="V5172" s="26" t="s">
        <v>46</v>
      </c>
      <c r="W5172" s="26" t="s">
        <v>42</v>
      </c>
      <c r="Z5172" s="26" t="s">
        <v>8394</v>
      </c>
      <c r="AB5172" s="26" t="s">
        <v>46</v>
      </c>
      <c r="AC5172" s="26" t="s">
        <v>48</v>
      </c>
      <c r="AD5172" s="26" t="s">
        <v>8404</v>
      </c>
      <c r="AE5172" s="26" t="s">
        <v>8405</v>
      </c>
      <c r="AF5172" s="26" t="s">
        <v>8210</v>
      </c>
      <c r="AG5172" s="26" t="s">
        <v>5953</v>
      </c>
      <c r="AH5172" s="26" t="s">
        <v>51</v>
      </c>
      <c r="AI5172" s="28">
        <v>42726</v>
      </c>
    </row>
    <row r="5173" spans="1:35" x14ac:dyDescent="0.2">
      <c r="B5173" s="26" t="s">
        <v>8403</v>
      </c>
      <c r="J5173" s="26" t="s">
        <v>52</v>
      </c>
    </row>
    <row r="5174" spans="1:35" x14ac:dyDescent="0.2">
      <c r="A5174" s="26" t="s">
        <v>35</v>
      </c>
      <c r="B5174" s="26" t="s">
        <v>8406</v>
      </c>
      <c r="D5174" s="26" t="s">
        <v>37</v>
      </c>
      <c r="E5174" s="26" t="s">
        <v>5947</v>
      </c>
      <c r="F5174" s="26" t="s">
        <v>8206</v>
      </c>
      <c r="G5174" s="26" t="s">
        <v>8389</v>
      </c>
      <c r="H5174" s="26" t="s">
        <v>39</v>
      </c>
      <c r="J5174" s="26" t="s">
        <v>40</v>
      </c>
      <c r="K5174" s="27">
        <v>44168</v>
      </c>
      <c r="L5174" s="26" t="s">
        <v>183</v>
      </c>
      <c r="M5174" s="26" t="s">
        <v>42</v>
      </c>
      <c r="O5174" s="27">
        <v>44168</v>
      </c>
      <c r="Q5174" s="26" t="s">
        <v>43</v>
      </c>
      <c r="S5174" s="26" t="s">
        <v>44</v>
      </c>
      <c r="U5174" s="26" t="s">
        <v>45</v>
      </c>
      <c r="V5174" s="26" t="s">
        <v>46</v>
      </c>
      <c r="W5174" s="26" t="s">
        <v>42</v>
      </c>
      <c r="Z5174" s="26" t="s">
        <v>8394</v>
      </c>
      <c r="AB5174" s="26" t="s">
        <v>46</v>
      </c>
      <c r="AC5174" s="26" t="s">
        <v>48</v>
      </c>
      <c r="AD5174" s="26" t="s">
        <v>8407</v>
      </c>
      <c r="AE5174" s="26" t="s">
        <v>8408</v>
      </c>
      <c r="AF5174" s="26" t="s">
        <v>8210</v>
      </c>
      <c r="AG5174" s="26" t="s">
        <v>5953</v>
      </c>
      <c r="AH5174" s="26" t="s">
        <v>51</v>
      </c>
      <c r="AI5174" s="28">
        <v>40689</v>
      </c>
    </row>
    <row r="5175" spans="1:35" x14ac:dyDescent="0.2">
      <c r="B5175" s="26" t="s">
        <v>8406</v>
      </c>
      <c r="J5175" s="26" t="s">
        <v>52</v>
      </c>
    </row>
    <row r="5176" spans="1:35" x14ac:dyDescent="0.2">
      <c r="A5176" s="26" t="s">
        <v>35</v>
      </c>
      <c r="B5176" s="26" t="s">
        <v>8409</v>
      </c>
      <c r="D5176" s="26" t="s">
        <v>37</v>
      </c>
      <c r="E5176" s="26" t="s">
        <v>5947</v>
      </c>
      <c r="F5176" s="26" t="s">
        <v>8206</v>
      </c>
      <c r="G5176" s="26" t="s">
        <v>8389</v>
      </c>
      <c r="H5176" s="26" t="s">
        <v>39</v>
      </c>
      <c r="J5176" s="26" t="s">
        <v>40</v>
      </c>
      <c r="K5176" s="27">
        <v>44168</v>
      </c>
      <c r="L5176" s="26" t="s">
        <v>183</v>
      </c>
      <c r="M5176" s="26" t="s">
        <v>42</v>
      </c>
      <c r="O5176" s="27">
        <v>44168</v>
      </c>
      <c r="Q5176" s="26" t="s">
        <v>43</v>
      </c>
      <c r="S5176" s="26" t="s">
        <v>44</v>
      </c>
      <c r="U5176" s="26" t="s">
        <v>45</v>
      </c>
      <c r="V5176" s="26" t="s">
        <v>46</v>
      </c>
      <c r="W5176" s="26" t="s">
        <v>42</v>
      </c>
      <c r="Z5176" s="26" t="s">
        <v>8394</v>
      </c>
      <c r="AB5176" s="26" t="s">
        <v>46</v>
      </c>
      <c r="AC5176" s="26" t="s">
        <v>48</v>
      </c>
      <c r="AD5176" s="26" t="s">
        <v>8410</v>
      </c>
      <c r="AE5176" s="26" t="s">
        <v>8411</v>
      </c>
      <c r="AF5176" s="26" t="s">
        <v>8210</v>
      </c>
      <c r="AG5176" s="26" t="s">
        <v>5953</v>
      </c>
      <c r="AH5176" s="26" t="s">
        <v>51</v>
      </c>
      <c r="AI5176" s="28">
        <v>40689</v>
      </c>
    </row>
    <row r="5177" spans="1:35" x14ac:dyDescent="0.2">
      <c r="B5177" s="26" t="s">
        <v>8409</v>
      </c>
      <c r="J5177" s="26" t="s">
        <v>52</v>
      </c>
    </row>
    <row r="5178" spans="1:35" x14ac:dyDescent="0.2">
      <c r="A5178" s="26" t="s">
        <v>35</v>
      </c>
      <c r="B5178" s="26" t="s">
        <v>8412</v>
      </c>
      <c r="D5178" s="26" t="s">
        <v>37</v>
      </c>
      <c r="E5178" s="26" t="s">
        <v>5947</v>
      </c>
      <c r="F5178" s="26" t="s">
        <v>8206</v>
      </c>
      <c r="G5178" s="26" t="s">
        <v>8389</v>
      </c>
      <c r="H5178" s="26" t="s">
        <v>39</v>
      </c>
      <c r="J5178" s="26" t="s">
        <v>40</v>
      </c>
      <c r="K5178" s="27">
        <v>44168</v>
      </c>
      <c r="L5178" s="26" t="s">
        <v>183</v>
      </c>
      <c r="M5178" s="26" t="s">
        <v>42</v>
      </c>
      <c r="O5178" s="27">
        <v>44168</v>
      </c>
      <c r="Q5178" s="26" t="s">
        <v>43</v>
      </c>
      <c r="S5178" s="26" t="s">
        <v>44</v>
      </c>
      <c r="U5178" s="26" t="s">
        <v>45</v>
      </c>
      <c r="V5178" s="26" t="s">
        <v>46</v>
      </c>
      <c r="W5178" s="26" t="s">
        <v>42</v>
      </c>
      <c r="Z5178" s="26" t="s">
        <v>8394</v>
      </c>
      <c r="AB5178" s="26" t="s">
        <v>46</v>
      </c>
      <c r="AC5178" s="26" t="s">
        <v>48</v>
      </c>
      <c r="AD5178" s="26" t="s">
        <v>8413</v>
      </c>
      <c r="AE5178" s="26" t="s">
        <v>8414</v>
      </c>
      <c r="AF5178" s="26" t="s">
        <v>8210</v>
      </c>
      <c r="AG5178" s="26" t="s">
        <v>5953</v>
      </c>
      <c r="AH5178" s="26" t="s">
        <v>51</v>
      </c>
      <c r="AI5178" s="28">
        <v>42803</v>
      </c>
    </row>
    <row r="5179" spans="1:35" x14ac:dyDescent="0.2">
      <c r="B5179" s="26" t="s">
        <v>8412</v>
      </c>
      <c r="J5179" s="26" t="s">
        <v>52</v>
      </c>
    </row>
    <row r="5180" spans="1:35" x14ac:dyDescent="0.2">
      <c r="A5180" s="26" t="s">
        <v>35</v>
      </c>
      <c r="B5180" s="26" t="s">
        <v>8415</v>
      </c>
      <c r="D5180" s="26" t="s">
        <v>37</v>
      </c>
      <c r="E5180" s="26" t="s">
        <v>5947</v>
      </c>
      <c r="F5180" s="26" t="s">
        <v>8206</v>
      </c>
      <c r="G5180" s="26" t="s">
        <v>8389</v>
      </c>
      <c r="H5180" s="26" t="s">
        <v>39</v>
      </c>
      <c r="J5180" s="26" t="s">
        <v>40</v>
      </c>
      <c r="K5180" s="27">
        <v>44168</v>
      </c>
      <c r="L5180" s="26" t="s">
        <v>269</v>
      </c>
      <c r="M5180" s="26" t="s">
        <v>42</v>
      </c>
      <c r="O5180" s="27">
        <v>44168</v>
      </c>
      <c r="Q5180" s="26" t="s">
        <v>43</v>
      </c>
      <c r="S5180" s="26" t="s">
        <v>44</v>
      </c>
      <c r="U5180" s="26" t="s">
        <v>45</v>
      </c>
      <c r="V5180" s="26" t="s">
        <v>46</v>
      </c>
      <c r="W5180" s="26" t="s">
        <v>42</v>
      </c>
      <c r="Z5180" s="26" t="s">
        <v>8394</v>
      </c>
      <c r="AB5180" s="26" t="s">
        <v>46</v>
      </c>
      <c r="AC5180" s="26" t="s">
        <v>48</v>
      </c>
      <c r="AD5180" s="26" t="s">
        <v>8416</v>
      </c>
      <c r="AE5180" s="26" t="s">
        <v>8417</v>
      </c>
      <c r="AF5180" s="26" t="s">
        <v>8210</v>
      </c>
      <c r="AG5180" s="26" t="s">
        <v>5953</v>
      </c>
      <c r="AH5180" s="26" t="s">
        <v>51</v>
      </c>
      <c r="AI5180" s="28">
        <v>43279</v>
      </c>
    </row>
    <row r="5181" spans="1:35" x14ac:dyDescent="0.2">
      <c r="B5181" s="26" t="s">
        <v>8415</v>
      </c>
      <c r="J5181" s="26" t="s">
        <v>52</v>
      </c>
    </row>
    <row r="5182" spans="1:35" x14ac:dyDescent="0.2">
      <c r="A5182" s="26" t="s">
        <v>35</v>
      </c>
      <c r="B5182" s="26" t="s">
        <v>8418</v>
      </c>
      <c r="D5182" s="26" t="s">
        <v>37</v>
      </c>
      <c r="E5182" s="26" t="s">
        <v>5947</v>
      </c>
      <c r="F5182" s="26" t="s">
        <v>8206</v>
      </c>
      <c r="G5182" s="26" t="s">
        <v>8389</v>
      </c>
      <c r="H5182" s="26" t="s">
        <v>39</v>
      </c>
      <c r="J5182" s="26" t="s">
        <v>40</v>
      </c>
      <c r="K5182" s="27">
        <v>44168</v>
      </c>
      <c r="L5182" s="26" t="s">
        <v>446</v>
      </c>
      <c r="M5182" s="26" t="s">
        <v>42</v>
      </c>
      <c r="O5182" s="27">
        <v>44168</v>
      </c>
      <c r="Q5182" s="26" t="s">
        <v>43</v>
      </c>
      <c r="S5182" s="26" t="s">
        <v>44</v>
      </c>
      <c r="U5182" s="26" t="s">
        <v>45</v>
      </c>
      <c r="V5182" s="26" t="s">
        <v>46</v>
      </c>
      <c r="W5182" s="26" t="s">
        <v>42</v>
      </c>
      <c r="Z5182" s="26" t="s">
        <v>8394</v>
      </c>
      <c r="AB5182" s="26" t="s">
        <v>46</v>
      </c>
      <c r="AC5182" s="26" t="s">
        <v>48</v>
      </c>
      <c r="AD5182" s="26" t="s">
        <v>8419</v>
      </c>
      <c r="AE5182" s="26" t="s">
        <v>8420</v>
      </c>
      <c r="AF5182" s="26" t="s">
        <v>8210</v>
      </c>
      <c r="AG5182" s="26" t="s">
        <v>5953</v>
      </c>
      <c r="AH5182" s="26" t="s">
        <v>51</v>
      </c>
      <c r="AI5182" s="28">
        <v>40004</v>
      </c>
    </row>
    <row r="5183" spans="1:35" x14ac:dyDescent="0.2">
      <c r="B5183" s="26" t="s">
        <v>8418</v>
      </c>
      <c r="J5183" s="26" t="s">
        <v>52</v>
      </c>
    </row>
    <row r="5184" spans="1:35" x14ac:dyDescent="0.2">
      <c r="A5184" s="26" t="s">
        <v>35</v>
      </c>
      <c r="B5184" s="26" t="s">
        <v>8421</v>
      </c>
      <c r="D5184" s="26" t="s">
        <v>37</v>
      </c>
      <c r="E5184" s="26" t="s">
        <v>5947</v>
      </c>
      <c r="F5184" s="26" t="s">
        <v>8206</v>
      </c>
      <c r="G5184" s="26" t="s">
        <v>8389</v>
      </c>
      <c r="H5184" s="26" t="s">
        <v>39</v>
      </c>
      <c r="J5184" s="26" t="s">
        <v>40</v>
      </c>
      <c r="K5184" s="27">
        <v>44517</v>
      </c>
      <c r="L5184" s="26" t="s">
        <v>69</v>
      </c>
      <c r="M5184" s="26" t="s">
        <v>42</v>
      </c>
      <c r="O5184" s="27">
        <v>44517</v>
      </c>
      <c r="Q5184" s="26" t="s">
        <v>43</v>
      </c>
      <c r="S5184" s="26" t="s">
        <v>44</v>
      </c>
      <c r="U5184" s="26" t="s">
        <v>45</v>
      </c>
      <c r="V5184" s="26" t="s">
        <v>46</v>
      </c>
      <c r="W5184" s="26" t="s">
        <v>42</v>
      </c>
      <c r="Z5184" s="26" t="s">
        <v>8394</v>
      </c>
      <c r="AB5184" s="26" t="s">
        <v>46</v>
      </c>
      <c r="AC5184" s="26" t="s">
        <v>48</v>
      </c>
      <c r="AD5184" s="26" t="s">
        <v>8422</v>
      </c>
      <c r="AE5184" s="26" t="s">
        <v>8423</v>
      </c>
      <c r="AF5184" s="26" t="s">
        <v>8210</v>
      </c>
      <c r="AG5184" s="26" t="s">
        <v>5953</v>
      </c>
      <c r="AH5184" s="26" t="s">
        <v>51</v>
      </c>
      <c r="AI5184" s="28">
        <v>44517</v>
      </c>
    </row>
    <row r="5185" spans="1:35" x14ac:dyDescent="0.2">
      <c r="B5185" s="26" t="s">
        <v>8421</v>
      </c>
      <c r="J5185" s="26" t="s">
        <v>52</v>
      </c>
    </row>
    <row r="5186" spans="1:35" x14ac:dyDescent="0.2">
      <c r="A5186" s="26" t="s">
        <v>35</v>
      </c>
      <c r="B5186" s="26" t="s">
        <v>8424</v>
      </c>
      <c r="D5186" s="26" t="s">
        <v>37</v>
      </c>
      <c r="E5186" s="26" t="s">
        <v>5947</v>
      </c>
      <c r="F5186" s="26" t="s">
        <v>8206</v>
      </c>
      <c r="G5186" s="26" t="s">
        <v>8389</v>
      </c>
      <c r="H5186" s="26" t="s">
        <v>39</v>
      </c>
      <c r="J5186" s="26" t="s">
        <v>40</v>
      </c>
      <c r="K5186" s="27">
        <v>44168</v>
      </c>
      <c r="L5186" s="26" t="s">
        <v>183</v>
      </c>
      <c r="M5186" s="26" t="s">
        <v>42</v>
      </c>
      <c r="O5186" s="27">
        <v>44168</v>
      </c>
      <c r="Q5186" s="26" t="s">
        <v>43</v>
      </c>
      <c r="S5186" s="26" t="s">
        <v>44</v>
      </c>
      <c r="U5186" s="26" t="s">
        <v>45</v>
      </c>
      <c r="V5186" s="26" t="s">
        <v>46</v>
      </c>
      <c r="W5186" s="26" t="s">
        <v>42</v>
      </c>
      <c r="Z5186" s="26" t="s">
        <v>8394</v>
      </c>
      <c r="AB5186" s="26" t="s">
        <v>46</v>
      </c>
      <c r="AC5186" s="26" t="s">
        <v>48</v>
      </c>
      <c r="AD5186" s="26" t="s">
        <v>8425</v>
      </c>
      <c r="AE5186" s="26" t="s">
        <v>8426</v>
      </c>
      <c r="AF5186" s="26" t="s">
        <v>8210</v>
      </c>
      <c r="AG5186" s="26" t="s">
        <v>5953</v>
      </c>
      <c r="AH5186" s="26" t="s">
        <v>51</v>
      </c>
      <c r="AI5186" s="28">
        <v>40689</v>
      </c>
    </row>
    <row r="5187" spans="1:35" x14ac:dyDescent="0.2">
      <c r="B5187" s="26" t="s">
        <v>8424</v>
      </c>
      <c r="J5187" s="26" t="s">
        <v>52</v>
      </c>
    </row>
    <row r="5188" spans="1:35" x14ac:dyDescent="0.2">
      <c r="A5188" s="26" t="s">
        <v>35</v>
      </c>
      <c r="B5188" s="26" t="s">
        <v>8427</v>
      </c>
      <c r="D5188" s="26" t="s">
        <v>37</v>
      </c>
      <c r="E5188" s="26" t="s">
        <v>5947</v>
      </c>
      <c r="F5188" s="26" t="s">
        <v>8206</v>
      </c>
      <c r="G5188" s="26" t="s">
        <v>8389</v>
      </c>
      <c r="H5188" s="26" t="s">
        <v>39</v>
      </c>
      <c r="J5188" s="26" t="s">
        <v>40</v>
      </c>
      <c r="K5188" s="27">
        <v>44168</v>
      </c>
      <c r="L5188" s="26" t="s">
        <v>446</v>
      </c>
      <c r="M5188" s="26" t="s">
        <v>42</v>
      </c>
      <c r="O5188" s="27">
        <v>44168</v>
      </c>
      <c r="Q5188" s="26" t="s">
        <v>43</v>
      </c>
      <c r="S5188" s="26" t="s">
        <v>44</v>
      </c>
      <c r="U5188" s="26" t="s">
        <v>45</v>
      </c>
      <c r="V5188" s="26" t="s">
        <v>46</v>
      </c>
      <c r="W5188" s="26" t="s">
        <v>42</v>
      </c>
      <c r="Z5188" s="26" t="s">
        <v>8394</v>
      </c>
      <c r="AB5188" s="26" t="s">
        <v>46</v>
      </c>
      <c r="AC5188" s="26" t="s">
        <v>48</v>
      </c>
      <c r="AD5188" s="26" t="s">
        <v>8428</v>
      </c>
      <c r="AE5188" s="26" t="s">
        <v>8429</v>
      </c>
      <c r="AF5188" s="26" t="s">
        <v>8210</v>
      </c>
      <c r="AG5188" s="26" t="s">
        <v>5953</v>
      </c>
      <c r="AH5188" s="26" t="s">
        <v>51</v>
      </c>
      <c r="AI5188" s="28">
        <v>39995</v>
      </c>
    </row>
    <row r="5189" spans="1:35" x14ac:dyDescent="0.2">
      <c r="B5189" s="26" t="s">
        <v>8427</v>
      </c>
      <c r="J5189" s="26" t="s">
        <v>52</v>
      </c>
    </row>
    <row r="5190" spans="1:35" x14ac:dyDescent="0.2">
      <c r="A5190" s="26" t="s">
        <v>35</v>
      </c>
      <c r="B5190" s="26" t="s">
        <v>8430</v>
      </c>
      <c r="D5190" s="26" t="s">
        <v>37</v>
      </c>
      <c r="E5190" s="26" t="s">
        <v>5947</v>
      </c>
      <c r="F5190" s="26" t="s">
        <v>8206</v>
      </c>
      <c r="G5190" s="26" t="s">
        <v>8389</v>
      </c>
      <c r="H5190" s="26" t="s">
        <v>39</v>
      </c>
      <c r="J5190" s="26" t="s">
        <v>40</v>
      </c>
      <c r="K5190" s="27">
        <v>44631</v>
      </c>
      <c r="L5190" s="26" t="s">
        <v>131</v>
      </c>
      <c r="M5190" s="26" t="s">
        <v>42</v>
      </c>
      <c r="O5190" s="27">
        <v>44631</v>
      </c>
      <c r="Q5190" s="26" t="s">
        <v>43</v>
      </c>
      <c r="S5190" s="26" t="s">
        <v>44</v>
      </c>
      <c r="U5190" s="26" t="s">
        <v>45</v>
      </c>
      <c r="V5190" s="26" t="s">
        <v>46</v>
      </c>
      <c r="W5190" s="26" t="s">
        <v>42</v>
      </c>
      <c r="Z5190" s="26" t="s">
        <v>8394</v>
      </c>
      <c r="AB5190" s="26" t="s">
        <v>46</v>
      </c>
      <c r="AC5190" s="26" t="s">
        <v>48</v>
      </c>
      <c r="AD5190" s="26" t="s">
        <v>8431</v>
      </c>
      <c r="AE5190" s="26" t="s">
        <v>8432</v>
      </c>
      <c r="AF5190" s="26" t="s">
        <v>8210</v>
      </c>
      <c r="AG5190" s="26" t="s">
        <v>5953</v>
      </c>
      <c r="AH5190" s="26" t="s">
        <v>51</v>
      </c>
      <c r="AI5190" s="28">
        <v>44631</v>
      </c>
    </row>
    <row r="5191" spans="1:35" x14ac:dyDescent="0.2">
      <c r="B5191" s="26" t="s">
        <v>8430</v>
      </c>
      <c r="J5191" s="26" t="s">
        <v>52</v>
      </c>
    </row>
    <row r="5192" spans="1:35" x14ac:dyDescent="0.2">
      <c r="A5192" s="26" t="s">
        <v>35</v>
      </c>
      <c r="B5192" s="26" t="s">
        <v>8433</v>
      </c>
      <c r="D5192" s="26" t="s">
        <v>37</v>
      </c>
      <c r="E5192" s="26" t="s">
        <v>8434</v>
      </c>
      <c r="F5192" s="26" t="s">
        <v>8435</v>
      </c>
      <c r="H5192" s="26" t="s">
        <v>39</v>
      </c>
      <c r="J5192" s="26" t="s">
        <v>40</v>
      </c>
      <c r="K5192" s="27">
        <v>44168</v>
      </c>
      <c r="L5192" s="26" t="s">
        <v>440</v>
      </c>
      <c r="M5192" s="26" t="s">
        <v>42</v>
      </c>
      <c r="O5192" s="27">
        <v>44168</v>
      </c>
      <c r="Q5192" s="26" t="s">
        <v>43</v>
      </c>
      <c r="S5192" s="26" t="s">
        <v>44</v>
      </c>
      <c r="U5192" s="26" t="s">
        <v>45</v>
      </c>
      <c r="V5192" s="26" t="s">
        <v>46</v>
      </c>
      <c r="W5192" s="26" t="s">
        <v>42</v>
      </c>
      <c r="Z5192" s="26" t="s">
        <v>8436</v>
      </c>
      <c r="AB5192" s="26" t="s">
        <v>46</v>
      </c>
      <c r="AC5192" s="26" t="s">
        <v>48</v>
      </c>
      <c r="AD5192" s="26" t="s">
        <v>8437</v>
      </c>
      <c r="AE5192" s="26" t="s">
        <v>8438</v>
      </c>
      <c r="AF5192" s="26" t="s">
        <v>8439</v>
      </c>
      <c r="AG5192" s="26" t="s">
        <v>8440</v>
      </c>
      <c r="AH5192" s="26" t="s">
        <v>51</v>
      </c>
      <c r="AI5192" s="28">
        <v>39995</v>
      </c>
    </row>
    <row r="5193" spans="1:35" x14ac:dyDescent="0.2">
      <c r="B5193" s="26" t="s">
        <v>8433</v>
      </c>
      <c r="J5193" s="26" t="s">
        <v>52</v>
      </c>
    </row>
    <row r="5194" spans="1:35" x14ac:dyDescent="0.2">
      <c r="A5194" s="26" t="s">
        <v>35</v>
      </c>
      <c r="B5194" s="26" t="s">
        <v>8441</v>
      </c>
      <c r="D5194" s="26" t="s">
        <v>37</v>
      </c>
      <c r="E5194" s="26" t="s">
        <v>8434</v>
      </c>
      <c r="F5194" s="26" t="s">
        <v>8435</v>
      </c>
      <c r="G5194" s="26" t="s">
        <v>64</v>
      </c>
      <c r="H5194" s="26" t="s">
        <v>39</v>
      </c>
      <c r="J5194" s="26" t="s">
        <v>40</v>
      </c>
      <c r="K5194" s="27">
        <v>44168</v>
      </c>
      <c r="L5194" s="26" t="s">
        <v>446</v>
      </c>
      <c r="M5194" s="26" t="s">
        <v>42</v>
      </c>
      <c r="O5194" s="27">
        <v>44168</v>
      </c>
      <c r="Q5194" s="26" t="s">
        <v>43</v>
      </c>
      <c r="S5194" s="26" t="s">
        <v>44</v>
      </c>
      <c r="U5194" s="26" t="s">
        <v>45</v>
      </c>
      <c r="V5194" s="26" t="s">
        <v>46</v>
      </c>
      <c r="W5194" s="26" t="s">
        <v>42</v>
      </c>
      <c r="Z5194" s="26" t="s">
        <v>65</v>
      </c>
      <c r="AB5194" s="26" t="s">
        <v>46</v>
      </c>
      <c r="AC5194" s="26" t="s">
        <v>48</v>
      </c>
      <c r="AD5194" s="26" t="s">
        <v>8442</v>
      </c>
      <c r="AE5194" s="26" t="s">
        <v>8443</v>
      </c>
      <c r="AF5194" s="26" t="s">
        <v>8439</v>
      </c>
      <c r="AG5194" s="26" t="s">
        <v>8440</v>
      </c>
      <c r="AH5194" s="26" t="s">
        <v>51</v>
      </c>
      <c r="AI5194" s="28">
        <v>41718</v>
      </c>
    </row>
    <row r="5195" spans="1:35" x14ac:dyDescent="0.2">
      <c r="B5195" s="26" t="s">
        <v>8441</v>
      </c>
      <c r="J5195" s="26" t="s">
        <v>52</v>
      </c>
    </row>
    <row r="5196" spans="1:35" x14ac:dyDescent="0.2">
      <c r="A5196" s="26" t="s">
        <v>35</v>
      </c>
      <c r="B5196" s="26" t="s">
        <v>8444</v>
      </c>
      <c r="D5196" s="26" t="s">
        <v>37</v>
      </c>
      <c r="E5196" s="26" t="s">
        <v>8434</v>
      </c>
      <c r="F5196" s="26" t="s">
        <v>8435</v>
      </c>
      <c r="G5196" s="26" t="s">
        <v>64</v>
      </c>
      <c r="H5196" s="26" t="s">
        <v>39</v>
      </c>
      <c r="J5196" s="26" t="s">
        <v>40</v>
      </c>
      <c r="K5196" s="27">
        <v>44168</v>
      </c>
      <c r="L5196" s="26" t="s">
        <v>597</v>
      </c>
      <c r="M5196" s="26" t="s">
        <v>42</v>
      </c>
      <c r="O5196" s="27">
        <v>44168</v>
      </c>
      <c r="Q5196" s="26" t="s">
        <v>43</v>
      </c>
      <c r="S5196" s="26" t="s">
        <v>44</v>
      </c>
      <c r="U5196" s="26" t="s">
        <v>45</v>
      </c>
      <c r="V5196" s="26" t="s">
        <v>46</v>
      </c>
      <c r="W5196" s="26" t="s">
        <v>42</v>
      </c>
      <c r="Z5196" s="26" t="s">
        <v>70</v>
      </c>
      <c r="AB5196" s="26" t="s">
        <v>46</v>
      </c>
      <c r="AC5196" s="26" t="s">
        <v>48</v>
      </c>
      <c r="AD5196" s="26" t="s">
        <v>8445</v>
      </c>
      <c r="AE5196" s="26" t="s">
        <v>8446</v>
      </c>
      <c r="AF5196" s="26" t="s">
        <v>8439</v>
      </c>
      <c r="AG5196" s="26" t="s">
        <v>8440</v>
      </c>
      <c r="AH5196" s="26" t="s">
        <v>51</v>
      </c>
      <c r="AI5196" s="28">
        <v>44168</v>
      </c>
    </row>
    <row r="5197" spans="1:35" x14ac:dyDescent="0.2">
      <c r="B5197" s="26" t="s">
        <v>8444</v>
      </c>
      <c r="J5197" s="26" t="s">
        <v>52</v>
      </c>
    </row>
    <row r="5198" spans="1:35" x14ac:dyDescent="0.2">
      <c r="A5198" s="26" t="s">
        <v>35</v>
      </c>
      <c r="B5198" s="26" t="s">
        <v>8447</v>
      </c>
      <c r="D5198" s="26" t="s">
        <v>37</v>
      </c>
      <c r="E5198" s="26" t="s">
        <v>8434</v>
      </c>
      <c r="F5198" s="26" t="s">
        <v>8435</v>
      </c>
      <c r="G5198" s="26" t="s">
        <v>64</v>
      </c>
      <c r="H5198" s="26" t="s">
        <v>39</v>
      </c>
      <c r="J5198" s="26" t="s">
        <v>40</v>
      </c>
      <c r="K5198" s="27">
        <v>44631</v>
      </c>
      <c r="L5198" s="26" t="s">
        <v>8448</v>
      </c>
      <c r="M5198" s="26" t="s">
        <v>42</v>
      </c>
      <c r="O5198" s="27">
        <v>44631</v>
      </c>
      <c r="Q5198" s="26" t="s">
        <v>43</v>
      </c>
      <c r="S5198" s="26" t="s">
        <v>44</v>
      </c>
      <c r="U5198" s="26" t="s">
        <v>45</v>
      </c>
      <c r="V5198" s="26" t="s">
        <v>46</v>
      </c>
      <c r="W5198" s="26" t="s">
        <v>42</v>
      </c>
      <c r="Z5198" s="26" t="s">
        <v>70</v>
      </c>
      <c r="AB5198" s="26" t="s">
        <v>46</v>
      </c>
      <c r="AC5198" s="26" t="s">
        <v>48</v>
      </c>
      <c r="AD5198" s="26" t="s">
        <v>8449</v>
      </c>
      <c r="AE5198" s="26" t="s">
        <v>8450</v>
      </c>
      <c r="AF5198" s="26" t="s">
        <v>8439</v>
      </c>
      <c r="AG5198" s="26" t="s">
        <v>8440</v>
      </c>
      <c r="AH5198" s="26" t="s">
        <v>51</v>
      </c>
      <c r="AI5198" s="28">
        <v>44631</v>
      </c>
    </row>
    <row r="5199" spans="1:35" x14ac:dyDescent="0.2">
      <c r="B5199" s="26" t="s">
        <v>8447</v>
      </c>
      <c r="J5199" s="26" t="s">
        <v>52</v>
      </c>
    </row>
    <row r="5200" spans="1:35" x14ac:dyDescent="0.2">
      <c r="A5200" s="26" t="s">
        <v>35</v>
      </c>
      <c r="B5200" s="26" t="s">
        <v>8451</v>
      </c>
      <c r="D5200" s="26" t="s">
        <v>37</v>
      </c>
      <c r="E5200" s="26" t="s">
        <v>8434</v>
      </c>
      <c r="F5200" s="26" t="s">
        <v>8435</v>
      </c>
      <c r="G5200" s="26" t="s">
        <v>64</v>
      </c>
      <c r="H5200" s="26" t="s">
        <v>39</v>
      </c>
      <c r="J5200" s="26" t="s">
        <v>40</v>
      </c>
      <c r="K5200" s="27">
        <v>44168</v>
      </c>
      <c r="L5200" s="26" t="s">
        <v>446</v>
      </c>
      <c r="M5200" s="26" t="s">
        <v>42</v>
      </c>
      <c r="O5200" s="27">
        <v>44168</v>
      </c>
      <c r="Q5200" s="26" t="s">
        <v>43</v>
      </c>
      <c r="S5200" s="26" t="s">
        <v>44</v>
      </c>
      <c r="U5200" s="26" t="s">
        <v>45</v>
      </c>
      <c r="V5200" s="26" t="s">
        <v>46</v>
      </c>
      <c r="W5200" s="26" t="s">
        <v>42</v>
      </c>
      <c r="Z5200" s="26" t="s">
        <v>70</v>
      </c>
      <c r="AB5200" s="26" t="s">
        <v>46</v>
      </c>
      <c r="AC5200" s="26" t="s">
        <v>48</v>
      </c>
      <c r="AD5200" s="26" t="s">
        <v>8452</v>
      </c>
      <c r="AE5200" s="26" t="s">
        <v>8453</v>
      </c>
      <c r="AF5200" s="26" t="s">
        <v>8439</v>
      </c>
      <c r="AG5200" s="26" t="s">
        <v>8440</v>
      </c>
      <c r="AH5200" s="26" t="s">
        <v>51</v>
      </c>
      <c r="AI5200" s="28">
        <v>41718</v>
      </c>
    </row>
    <row r="5201" spans="1:35" x14ac:dyDescent="0.2">
      <c r="B5201" s="26" t="s">
        <v>8451</v>
      </c>
      <c r="J5201" s="26" t="s">
        <v>52</v>
      </c>
    </row>
    <row r="5202" spans="1:35" x14ac:dyDescent="0.2">
      <c r="A5202" s="26" t="s">
        <v>35</v>
      </c>
      <c r="B5202" s="26" t="s">
        <v>8454</v>
      </c>
      <c r="D5202" s="26" t="s">
        <v>37</v>
      </c>
      <c r="E5202" s="26" t="s">
        <v>8434</v>
      </c>
      <c r="F5202" s="26" t="s">
        <v>8435</v>
      </c>
      <c r="G5202" s="26" t="s">
        <v>64</v>
      </c>
      <c r="H5202" s="26" t="s">
        <v>39</v>
      </c>
      <c r="J5202" s="26" t="s">
        <v>40</v>
      </c>
      <c r="K5202" s="27">
        <v>44168</v>
      </c>
      <c r="L5202" s="26" t="s">
        <v>446</v>
      </c>
      <c r="M5202" s="26" t="s">
        <v>42</v>
      </c>
      <c r="O5202" s="27">
        <v>44168</v>
      </c>
      <c r="Q5202" s="26" t="s">
        <v>43</v>
      </c>
      <c r="S5202" s="26" t="s">
        <v>44</v>
      </c>
      <c r="U5202" s="26" t="s">
        <v>45</v>
      </c>
      <c r="V5202" s="26" t="s">
        <v>46</v>
      </c>
      <c r="W5202" s="26" t="s">
        <v>42</v>
      </c>
      <c r="Z5202" s="26" t="s">
        <v>70</v>
      </c>
      <c r="AB5202" s="26" t="s">
        <v>46</v>
      </c>
      <c r="AC5202" s="26" t="s">
        <v>48</v>
      </c>
      <c r="AD5202" s="26" t="s">
        <v>8455</v>
      </c>
      <c r="AE5202" s="26" t="s">
        <v>8456</v>
      </c>
      <c r="AF5202" s="26" t="s">
        <v>8439</v>
      </c>
      <c r="AG5202" s="26" t="s">
        <v>8440</v>
      </c>
      <c r="AH5202" s="26" t="s">
        <v>51</v>
      </c>
      <c r="AI5202" s="28">
        <v>44168</v>
      </c>
    </row>
    <row r="5203" spans="1:35" x14ac:dyDescent="0.2">
      <c r="B5203" s="26" t="s">
        <v>8454</v>
      </c>
      <c r="J5203" s="26" t="s">
        <v>52</v>
      </c>
    </row>
    <row r="5204" spans="1:35" x14ac:dyDescent="0.2">
      <c r="A5204" s="26" t="s">
        <v>35</v>
      </c>
      <c r="B5204" s="26" t="s">
        <v>8457</v>
      </c>
      <c r="D5204" s="26" t="s">
        <v>37</v>
      </c>
      <c r="E5204" s="26" t="s">
        <v>8434</v>
      </c>
      <c r="F5204" s="26" t="s">
        <v>8435</v>
      </c>
      <c r="G5204" s="26" t="s">
        <v>98</v>
      </c>
      <c r="H5204" s="26" t="s">
        <v>39</v>
      </c>
      <c r="J5204" s="26" t="s">
        <v>40</v>
      </c>
      <c r="K5204" s="27">
        <v>44168</v>
      </c>
      <c r="L5204" s="26" t="s">
        <v>446</v>
      </c>
      <c r="M5204" s="26" t="s">
        <v>42</v>
      </c>
      <c r="O5204" s="27">
        <v>44168</v>
      </c>
      <c r="Q5204" s="26" t="s">
        <v>43</v>
      </c>
      <c r="S5204" s="26" t="s">
        <v>44</v>
      </c>
      <c r="U5204" s="26" t="s">
        <v>45</v>
      </c>
      <c r="V5204" s="26" t="s">
        <v>46</v>
      </c>
      <c r="W5204" s="26" t="s">
        <v>42</v>
      </c>
      <c r="Z5204" s="26" t="s">
        <v>99</v>
      </c>
      <c r="AB5204" s="26" t="s">
        <v>46</v>
      </c>
      <c r="AC5204" s="26" t="s">
        <v>48</v>
      </c>
      <c r="AD5204" s="26" t="s">
        <v>8458</v>
      </c>
      <c r="AE5204" s="26" t="s">
        <v>8459</v>
      </c>
      <c r="AF5204" s="26" t="s">
        <v>8439</v>
      </c>
      <c r="AG5204" s="26" t="s">
        <v>8440</v>
      </c>
      <c r="AH5204" s="26" t="s">
        <v>51</v>
      </c>
      <c r="AI5204" s="28">
        <v>41718</v>
      </c>
    </row>
    <row r="5205" spans="1:35" x14ac:dyDescent="0.2">
      <c r="B5205" s="26" t="s">
        <v>8457</v>
      </c>
      <c r="J5205" s="26" t="s">
        <v>52</v>
      </c>
    </row>
    <row r="5206" spans="1:35" x14ac:dyDescent="0.2">
      <c r="A5206" s="26" t="s">
        <v>35</v>
      </c>
      <c r="B5206" s="26" t="s">
        <v>8460</v>
      </c>
      <c r="D5206" s="26" t="s">
        <v>37</v>
      </c>
      <c r="E5206" s="26" t="s">
        <v>8434</v>
      </c>
      <c r="F5206" s="26" t="s">
        <v>8435</v>
      </c>
      <c r="G5206" s="26" t="s">
        <v>98</v>
      </c>
      <c r="H5206" s="26" t="s">
        <v>39</v>
      </c>
      <c r="J5206" s="26" t="s">
        <v>40</v>
      </c>
      <c r="K5206" s="27">
        <v>44168</v>
      </c>
      <c r="L5206" s="26" t="s">
        <v>597</v>
      </c>
      <c r="M5206" s="26" t="s">
        <v>42</v>
      </c>
      <c r="O5206" s="27">
        <v>44168</v>
      </c>
      <c r="Q5206" s="26" t="s">
        <v>43</v>
      </c>
      <c r="S5206" s="26" t="s">
        <v>44</v>
      </c>
      <c r="U5206" s="26" t="s">
        <v>45</v>
      </c>
      <c r="V5206" s="26" t="s">
        <v>46</v>
      </c>
      <c r="W5206" s="26" t="s">
        <v>42</v>
      </c>
      <c r="Z5206" s="26" t="s">
        <v>8461</v>
      </c>
      <c r="AB5206" s="26" t="s">
        <v>46</v>
      </c>
      <c r="AC5206" s="26" t="s">
        <v>48</v>
      </c>
      <c r="AD5206" s="26" t="s">
        <v>8462</v>
      </c>
      <c r="AE5206" s="26" t="s">
        <v>8463</v>
      </c>
      <c r="AF5206" s="26" t="s">
        <v>8439</v>
      </c>
      <c r="AG5206" s="26" t="s">
        <v>8440</v>
      </c>
      <c r="AH5206" s="26" t="s">
        <v>51</v>
      </c>
      <c r="AI5206" s="28">
        <v>41718</v>
      </c>
    </row>
    <row r="5207" spans="1:35" x14ac:dyDescent="0.2">
      <c r="B5207" s="26" t="s">
        <v>8460</v>
      </c>
      <c r="J5207" s="26" t="s">
        <v>52</v>
      </c>
    </row>
    <row r="5208" spans="1:35" x14ac:dyDescent="0.2">
      <c r="A5208" s="26" t="s">
        <v>35</v>
      </c>
      <c r="B5208" s="26" t="s">
        <v>8464</v>
      </c>
      <c r="D5208" s="26" t="s">
        <v>37</v>
      </c>
      <c r="E5208" s="26" t="s">
        <v>8434</v>
      </c>
      <c r="F5208" s="26" t="s">
        <v>8435</v>
      </c>
      <c r="G5208" s="26" t="s">
        <v>98</v>
      </c>
      <c r="H5208" s="26" t="s">
        <v>39</v>
      </c>
      <c r="J5208" s="26" t="s">
        <v>40</v>
      </c>
      <c r="K5208" s="27">
        <v>44168</v>
      </c>
      <c r="L5208" s="26" t="s">
        <v>446</v>
      </c>
      <c r="M5208" s="26" t="s">
        <v>42</v>
      </c>
      <c r="O5208" s="27">
        <v>44168</v>
      </c>
      <c r="Q5208" s="26" t="s">
        <v>43</v>
      </c>
      <c r="S5208" s="26" t="s">
        <v>44</v>
      </c>
      <c r="U5208" s="26" t="s">
        <v>45</v>
      </c>
      <c r="V5208" s="26" t="s">
        <v>46</v>
      </c>
      <c r="W5208" s="26" t="s">
        <v>42</v>
      </c>
      <c r="Z5208" s="26" t="s">
        <v>8461</v>
      </c>
      <c r="AB5208" s="26" t="s">
        <v>46</v>
      </c>
      <c r="AC5208" s="26" t="s">
        <v>48</v>
      </c>
      <c r="AD5208" s="26" t="s">
        <v>8465</v>
      </c>
      <c r="AE5208" s="26" t="s">
        <v>8466</v>
      </c>
      <c r="AF5208" s="26" t="s">
        <v>8439</v>
      </c>
      <c r="AG5208" s="26" t="s">
        <v>8440</v>
      </c>
      <c r="AH5208" s="26" t="s">
        <v>51</v>
      </c>
      <c r="AI5208" s="28">
        <v>41718</v>
      </c>
    </row>
    <row r="5209" spans="1:35" x14ac:dyDescent="0.2">
      <c r="B5209" s="26" t="s">
        <v>8464</v>
      </c>
      <c r="J5209" s="26" t="s">
        <v>52</v>
      </c>
    </row>
    <row r="5210" spans="1:35" x14ac:dyDescent="0.2">
      <c r="A5210" s="26" t="s">
        <v>35</v>
      </c>
      <c r="B5210" s="26" t="s">
        <v>8467</v>
      </c>
      <c r="D5210" s="26" t="s">
        <v>37</v>
      </c>
      <c r="E5210" s="26" t="s">
        <v>8434</v>
      </c>
      <c r="F5210" s="26" t="s">
        <v>8435</v>
      </c>
      <c r="G5210" s="26" t="s">
        <v>98</v>
      </c>
      <c r="H5210" s="26" t="s">
        <v>39</v>
      </c>
      <c r="J5210" s="26" t="s">
        <v>40</v>
      </c>
      <c r="K5210" s="27">
        <v>44168</v>
      </c>
      <c r="L5210" s="26" t="s">
        <v>4108</v>
      </c>
      <c r="M5210" s="26" t="s">
        <v>42</v>
      </c>
      <c r="O5210" s="27">
        <v>44168</v>
      </c>
      <c r="Q5210" s="26" t="s">
        <v>43</v>
      </c>
      <c r="S5210" s="26" t="s">
        <v>44</v>
      </c>
      <c r="U5210" s="26" t="s">
        <v>45</v>
      </c>
      <c r="V5210" s="26" t="s">
        <v>46</v>
      </c>
      <c r="W5210" s="26" t="s">
        <v>42</v>
      </c>
      <c r="Z5210" s="26" t="s">
        <v>8461</v>
      </c>
      <c r="AB5210" s="26" t="s">
        <v>46</v>
      </c>
      <c r="AC5210" s="26" t="s">
        <v>48</v>
      </c>
      <c r="AD5210" s="26" t="s">
        <v>8468</v>
      </c>
      <c r="AE5210" s="26" t="s">
        <v>8469</v>
      </c>
      <c r="AF5210" s="26" t="s">
        <v>8439</v>
      </c>
      <c r="AG5210" s="26" t="s">
        <v>8440</v>
      </c>
      <c r="AH5210" s="26" t="s">
        <v>51</v>
      </c>
      <c r="AI5210" s="28">
        <v>41718</v>
      </c>
    </row>
    <row r="5211" spans="1:35" x14ac:dyDescent="0.2">
      <c r="B5211" s="26" t="s">
        <v>8467</v>
      </c>
      <c r="J5211" s="26" t="s">
        <v>52</v>
      </c>
    </row>
    <row r="5212" spans="1:35" x14ac:dyDescent="0.2">
      <c r="A5212" s="26" t="s">
        <v>35</v>
      </c>
      <c r="B5212" s="26" t="s">
        <v>8470</v>
      </c>
      <c r="D5212" s="26" t="s">
        <v>37</v>
      </c>
      <c r="E5212" s="26" t="s">
        <v>8434</v>
      </c>
      <c r="F5212" s="26" t="s">
        <v>8435</v>
      </c>
      <c r="G5212" s="26" t="s">
        <v>98</v>
      </c>
      <c r="H5212" s="26" t="s">
        <v>39</v>
      </c>
      <c r="J5212" s="26" t="s">
        <v>40</v>
      </c>
      <c r="K5212" s="27">
        <v>44168</v>
      </c>
      <c r="L5212" s="26" t="s">
        <v>446</v>
      </c>
      <c r="M5212" s="26" t="s">
        <v>42</v>
      </c>
      <c r="O5212" s="27">
        <v>44168</v>
      </c>
      <c r="Q5212" s="26" t="s">
        <v>43</v>
      </c>
      <c r="S5212" s="26" t="s">
        <v>44</v>
      </c>
      <c r="U5212" s="26" t="s">
        <v>45</v>
      </c>
      <c r="V5212" s="26" t="s">
        <v>46</v>
      </c>
      <c r="W5212" s="26" t="s">
        <v>42</v>
      </c>
      <c r="Z5212" s="26" t="s">
        <v>8461</v>
      </c>
      <c r="AB5212" s="26" t="s">
        <v>46</v>
      </c>
      <c r="AC5212" s="26" t="s">
        <v>48</v>
      </c>
      <c r="AD5212" s="26" t="s">
        <v>8471</v>
      </c>
      <c r="AE5212" s="26" t="s">
        <v>8472</v>
      </c>
      <c r="AF5212" s="26" t="s">
        <v>8439</v>
      </c>
      <c r="AG5212" s="26" t="s">
        <v>8440</v>
      </c>
      <c r="AH5212" s="26" t="s">
        <v>51</v>
      </c>
      <c r="AI5212" s="28">
        <v>41718</v>
      </c>
    </row>
    <row r="5213" spans="1:35" x14ac:dyDescent="0.2">
      <c r="B5213" s="26" t="s">
        <v>8470</v>
      </c>
      <c r="J5213" s="26" t="s">
        <v>52</v>
      </c>
    </row>
    <row r="5214" spans="1:35" x14ac:dyDescent="0.2">
      <c r="A5214" s="26" t="s">
        <v>35</v>
      </c>
      <c r="B5214" s="26" t="s">
        <v>8473</v>
      </c>
      <c r="D5214" s="26" t="s">
        <v>37</v>
      </c>
      <c r="E5214" s="26" t="s">
        <v>8434</v>
      </c>
      <c r="F5214" s="26" t="s">
        <v>8435</v>
      </c>
      <c r="G5214" s="26" t="s">
        <v>98</v>
      </c>
      <c r="H5214" s="26" t="s">
        <v>39</v>
      </c>
      <c r="J5214" s="26" t="s">
        <v>40</v>
      </c>
      <c r="K5214" s="27">
        <v>44168</v>
      </c>
      <c r="L5214" s="26" t="s">
        <v>446</v>
      </c>
      <c r="M5214" s="26" t="s">
        <v>42</v>
      </c>
      <c r="O5214" s="27">
        <v>44168</v>
      </c>
      <c r="Q5214" s="26" t="s">
        <v>43</v>
      </c>
      <c r="S5214" s="26" t="s">
        <v>44</v>
      </c>
      <c r="U5214" s="26" t="s">
        <v>45</v>
      </c>
      <c r="V5214" s="26" t="s">
        <v>46</v>
      </c>
      <c r="W5214" s="26" t="s">
        <v>42</v>
      </c>
      <c r="Z5214" s="26" t="s">
        <v>8461</v>
      </c>
      <c r="AB5214" s="26" t="s">
        <v>46</v>
      </c>
      <c r="AC5214" s="26" t="s">
        <v>48</v>
      </c>
      <c r="AD5214" s="26" t="s">
        <v>8474</v>
      </c>
      <c r="AE5214" s="26" t="s">
        <v>8475</v>
      </c>
      <c r="AF5214" s="26" t="s">
        <v>8439</v>
      </c>
      <c r="AG5214" s="26" t="s">
        <v>8440</v>
      </c>
      <c r="AH5214" s="26" t="s">
        <v>51</v>
      </c>
      <c r="AI5214" s="28">
        <v>41718</v>
      </c>
    </row>
    <row r="5215" spans="1:35" x14ac:dyDescent="0.2">
      <c r="B5215" s="26" t="s">
        <v>8473</v>
      </c>
      <c r="J5215" s="26" t="s">
        <v>52</v>
      </c>
    </row>
    <row r="5216" spans="1:35" x14ac:dyDescent="0.2">
      <c r="A5216" s="26" t="s">
        <v>35</v>
      </c>
      <c r="B5216" s="26" t="s">
        <v>8476</v>
      </c>
      <c r="D5216" s="26" t="s">
        <v>37</v>
      </c>
      <c r="E5216" s="26" t="s">
        <v>8434</v>
      </c>
      <c r="F5216" s="26" t="s">
        <v>8435</v>
      </c>
      <c r="G5216" s="26" t="s">
        <v>1322</v>
      </c>
      <c r="H5216" s="26" t="s">
        <v>39</v>
      </c>
      <c r="J5216" s="26" t="s">
        <v>40</v>
      </c>
      <c r="K5216" s="27">
        <v>44168</v>
      </c>
      <c r="L5216" s="26" t="s">
        <v>446</v>
      </c>
      <c r="M5216" s="26" t="s">
        <v>42</v>
      </c>
      <c r="O5216" s="27">
        <v>44168</v>
      </c>
      <c r="Q5216" s="26" t="s">
        <v>43</v>
      </c>
      <c r="S5216" s="26" t="s">
        <v>44</v>
      </c>
      <c r="U5216" s="26" t="s">
        <v>45</v>
      </c>
      <c r="V5216" s="26" t="s">
        <v>46</v>
      </c>
      <c r="W5216" s="26" t="s">
        <v>42</v>
      </c>
      <c r="Z5216" s="26" t="s">
        <v>1323</v>
      </c>
      <c r="AB5216" s="26" t="s">
        <v>46</v>
      </c>
      <c r="AC5216" s="26" t="s">
        <v>48</v>
      </c>
      <c r="AD5216" s="26" t="s">
        <v>8477</v>
      </c>
      <c r="AE5216" s="26" t="s">
        <v>8478</v>
      </c>
      <c r="AF5216" s="26" t="s">
        <v>8439</v>
      </c>
      <c r="AG5216" s="26" t="s">
        <v>8440</v>
      </c>
      <c r="AH5216" s="26" t="s">
        <v>51</v>
      </c>
      <c r="AI5216" s="28">
        <v>41718</v>
      </c>
    </row>
    <row r="5217" spans="1:35" x14ac:dyDescent="0.2">
      <c r="B5217" s="26" t="s">
        <v>8476</v>
      </c>
      <c r="J5217" s="26" t="s">
        <v>52</v>
      </c>
    </row>
    <row r="5218" spans="1:35" x14ac:dyDescent="0.2">
      <c r="A5218" s="26" t="s">
        <v>35</v>
      </c>
      <c r="B5218" s="26" t="s">
        <v>8479</v>
      </c>
      <c r="D5218" s="26" t="s">
        <v>37</v>
      </c>
      <c r="E5218" s="26" t="s">
        <v>8434</v>
      </c>
      <c r="F5218" s="26" t="s">
        <v>8435</v>
      </c>
      <c r="G5218" s="26" t="s">
        <v>1322</v>
      </c>
      <c r="H5218" s="26" t="s">
        <v>39</v>
      </c>
      <c r="J5218" s="26" t="s">
        <v>40</v>
      </c>
      <c r="K5218" s="27">
        <v>44168</v>
      </c>
      <c r="L5218" s="26" t="s">
        <v>597</v>
      </c>
      <c r="M5218" s="26" t="s">
        <v>42</v>
      </c>
      <c r="O5218" s="27">
        <v>44168</v>
      </c>
      <c r="Q5218" s="26" t="s">
        <v>43</v>
      </c>
      <c r="S5218" s="26" t="s">
        <v>44</v>
      </c>
      <c r="U5218" s="26" t="s">
        <v>45</v>
      </c>
      <c r="V5218" s="26" t="s">
        <v>46</v>
      </c>
      <c r="W5218" s="26" t="s">
        <v>42</v>
      </c>
      <c r="Z5218" s="26" t="s">
        <v>8480</v>
      </c>
      <c r="AB5218" s="26" t="s">
        <v>46</v>
      </c>
      <c r="AC5218" s="26" t="s">
        <v>48</v>
      </c>
      <c r="AD5218" s="26" t="s">
        <v>8481</v>
      </c>
      <c r="AE5218" s="26" t="s">
        <v>8482</v>
      </c>
      <c r="AF5218" s="26" t="s">
        <v>8439</v>
      </c>
      <c r="AG5218" s="26" t="s">
        <v>8440</v>
      </c>
      <c r="AH5218" s="26" t="s">
        <v>51</v>
      </c>
      <c r="AI5218" s="28">
        <v>41790</v>
      </c>
    </row>
    <row r="5219" spans="1:35" x14ac:dyDescent="0.2">
      <c r="B5219" s="26" t="s">
        <v>8479</v>
      </c>
      <c r="J5219" s="26" t="s">
        <v>52</v>
      </c>
    </row>
    <row r="5220" spans="1:35" x14ac:dyDescent="0.2">
      <c r="A5220" s="26" t="s">
        <v>35</v>
      </c>
      <c r="B5220" s="26" t="s">
        <v>8483</v>
      </c>
      <c r="D5220" s="26" t="s">
        <v>37</v>
      </c>
      <c r="E5220" s="26" t="s">
        <v>8434</v>
      </c>
      <c r="F5220" s="26" t="s">
        <v>8435</v>
      </c>
      <c r="G5220" s="26" t="s">
        <v>1322</v>
      </c>
      <c r="H5220" s="26" t="s">
        <v>39</v>
      </c>
      <c r="J5220" s="26" t="s">
        <v>40</v>
      </c>
      <c r="K5220" s="27">
        <v>44168</v>
      </c>
      <c r="L5220" s="26" t="s">
        <v>446</v>
      </c>
      <c r="M5220" s="26" t="s">
        <v>42</v>
      </c>
      <c r="O5220" s="27">
        <v>44168</v>
      </c>
      <c r="Q5220" s="26" t="s">
        <v>43</v>
      </c>
      <c r="S5220" s="26" t="s">
        <v>44</v>
      </c>
      <c r="U5220" s="26" t="s">
        <v>45</v>
      </c>
      <c r="V5220" s="26" t="s">
        <v>46</v>
      </c>
      <c r="W5220" s="26" t="s">
        <v>42</v>
      </c>
      <c r="Z5220" s="26" t="s">
        <v>8480</v>
      </c>
      <c r="AB5220" s="26" t="s">
        <v>46</v>
      </c>
      <c r="AC5220" s="26" t="s">
        <v>48</v>
      </c>
      <c r="AD5220" s="26" t="s">
        <v>8484</v>
      </c>
      <c r="AE5220" s="26" t="s">
        <v>8485</v>
      </c>
      <c r="AF5220" s="26" t="s">
        <v>8439</v>
      </c>
      <c r="AG5220" s="26" t="s">
        <v>8440</v>
      </c>
      <c r="AH5220" s="26" t="s">
        <v>51</v>
      </c>
      <c r="AI5220" s="28">
        <v>41718</v>
      </c>
    </row>
    <row r="5221" spans="1:35" x14ac:dyDescent="0.2">
      <c r="B5221" s="26" t="s">
        <v>8483</v>
      </c>
      <c r="J5221" s="26" t="s">
        <v>52</v>
      </c>
    </row>
    <row r="5222" spans="1:35" x14ac:dyDescent="0.2">
      <c r="A5222" s="26" t="s">
        <v>35</v>
      </c>
      <c r="B5222" s="26" t="s">
        <v>8486</v>
      </c>
      <c r="D5222" s="26" t="s">
        <v>37</v>
      </c>
      <c r="E5222" s="26" t="s">
        <v>8434</v>
      </c>
      <c r="F5222" s="26" t="s">
        <v>8435</v>
      </c>
      <c r="G5222" s="26" t="s">
        <v>1322</v>
      </c>
      <c r="H5222" s="26" t="s">
        <v>39</v>
      </c>
      <c r="J5222" s="26" t="s">
        <v>40</v>
      </c>
      <c r="K5222" s="27">
        <v>44168</v>
      </c>
      <c r="L5222" s="26" t="s">
        <v>446</v>
      </c>
      <c r="M5222" s="26" t="s">
        <v>42</v>
      </c>
      <c r="O5222" s="27">
        <v>44168</v>
      </c>
      <c r="Q5222" s="26" t="s">
        <v>43</v>
      </c>
      <c r="S5222" s="26" t="s">
        <v>44</v>
      </c>
      <c r="U5222" s="26" t="s">
        <v>45</v>
      </c>
      <c r="V5222" s="26" t="s">
        <v>46</v>
      </c>
      <c r="W5222" s="26" t="s">
        <v>42</v>
      </c>
      <c r="Z5222" s="26" t="s">
        <v>8480</v>
      </c>
      <c r="AB5222" s="26" t="s">
        <v>46</v>
      </c>
      <c r="AC5222" s="26" t="s">
        <v>48</v>
      </c>
      <c r="AD5222" s="26" t="s">
        <v>8487</v>
      </c>
      <c r="AE5222" s="26" t="s">
        <v>8488</v>
      </c>
      <c r="AF5222" s="26" t="s">
        <v>8439</v>
      </c>
      <c r="AG5222" s="26" t="s">
        <v>8440</v>
      </c>
      <c r="AH5222" s="26" t="s">
        <v>51</v>
      </c>
      <c r="AI5222" s="28">
        <v>41718</v>
      </c>
    </row>
    <row r="5223" spans="1:35" x14ac:dyDescent="0.2">
      <c r="B5223" s="26" t="s">
        <v>8486</v>
      </c>
      <c r="J5223" s="26" t="s">
        <v>52</v>
      </c>
    </row>
    <row r="5224" spans="1:35" x14ac:dyDescent="0.2">
      <c r="A5224" s="26" t="s">
        <v>35</v>
      </c>
      <c r="B5224" s="26" t="s">
        <v>8489</v>
      </c>
      <c r="D5224" s="26" t="s">
        <v>37</v>
      </c>
      <c r="E5224" s="26" t="s">
        <v>8434</v>
      </c>
      <c r="F5224" s="26" t="s">
        <v>8435</v>
      </c>
      <c r="G5224" s="26" t="s">
        <v>1322</v>
      </c>
      <c r="H5224" s="26" t="s">
        <v>39</v>
      </c>
      <c r="J5224" s="26" t="s">
        <v>40</v>
      </c>
      <c r="K5224" s="27">
        <v>44168</v>
      </c>
      <c r="L5224" s="26" t="s">
        <v>446</v>
      </c>
      <c r="M5224" s="26" t="s">
        <v>42</v>
      </c>
      <c r="O5224" s="27">
        <v>44168</v>
      </c>
      <c r="Q5224" s="26" t="s">
        <v>43</v>
      </c>
      <c r="S5224" s="26" t="s">
        <v>44</v>
      </c>
      <c r="U5224" s="26" t="s">
        <v>45</v>
      </c>
      <c r="V5224" s="26" t="s">
        <v>46</v>
      </c>
      <c r="W5224" s="26" t="s">
        <v>42</v>
      </c>
      <c r="Z5224" s="26" t="s">
        <v>8480</v>
      </c>
      <c r="AB5224" s="26" t="s">
        <v>46</v>
      </c>
      <c r="AC5224" s="26" t="s">
        <v>48</v>
      </c>
      <c r="AD5224" s="26" t="s">
        <v>8490</v>
      </c>
      <c r="AE5224" s="26" t="s">
        <v>8491</v>
      </c>
      <c r="AF5224" s="26" t="s">
        <v>8439</v>
      </c>
      <c r="AG5224" s="26" t="s">
        <v>8440</v>
      </c>
      <c r="AH5224" s="26" t="s">
        <v>51</v>
      </c>
      <c r="AI5224" s="28">
        <v>41718</v>
      </c>
    </row>
    <row r="5225" spans="1:35" x14ac:dyDescent="0.2">
      <c r="B5225" s="26" t="s">
        <v>8489</v>
      </c>
      <c r="J5225" s="26" t="s">
        <v>52</v>
      </c>
    </row>
    <row r="5226" spans="1:35" x14ac:dyDescent="0.2">
      <c r="A5226" s="26" t="s">
        <v>35</v>
      </c>
      <c r="B5226" s="26" t="s">
        <v>8492</v>
      </c>
      <c r="D5226" s="26" t="s">
        <v>37</v>
      </c>
      <c r="E5226" s="26" t="s">
        <v>8434</v>
      </c>
      <c r="F5226" s="26" t="s">
        <v>8435</v>
      </c>
      <c r="G5226" s="26" t="s">
        <v>1322</v>
      </c>
      <c r="H5226" s="26" t="s">
        <v>39</v>
      </c>
      <c r="J5226" s="26" t="s">
        <v>40</v>
      </c>
      <c r="K5226" s="27">
        <v>44432</v>
      </c>
      <c r="L5226" s="26" t="s">
        <v>8448</v>
      </c>
      <c r="M5226" s="26" t="s">
        <v>42</v>
      </c>
      <c r="O5226" s="27">
        <v>44432</v>
      </c>
      <c r="Q5226" s="26" t="s">
        <v>43</v>
      </c>
      <c r="S5226" s="26" t="s">
        <v>44</v>
      </c>
      <c r="U5226" s="26" t="s">
        <v>45</v>
      </c>
      <c r="V5226" s="26" t="s">
        <v>46</v>
      </c>
      <c r="W5226" s="26" t="s">
        <v>42</v>
      </c>
      <c r="Z5226" s="26" t="s">
        <v>8480</v>
      </c>
      <c r="AB5226" s="26" t="s">
        <v>46</v>
      </c>
      <c r="AC5226" s="26" t="s">
        <v>48</v>
      </c>
      <c r="AD5226" s="26" t="s">
        <v>8493</v>
      </c>
      <c r="AE5226" s="26" t="s">
        <v>8494</v>
      </c>
      <c r="AF5226" s="26" t="s">
        <v>8439</v>
      </c>
      <c r="AG5226" s="26" t="s">
        <v>8440</v>
      </c>
      <c r="AH5226" s="26" t="s">
        <v>51</v>
      </c>
      <c r="AI5226" s="28">
        <v>44432</v>
      </c>
    </row>
    <row r="5227" spans="1:35" x14ac:dyDescent="0.2">
      <c r="B5227" s="26" t="s">
        <v>8492</v>
      </c>
      <c r="J5227" s="26" t="s">
        <v>52</v>
      </c>
    </row>
    <row r="5228" spans="1:35" x14ac:dyDescent="0.2">
      <c r="A5228" s="26" t="s">
        <v>35</v>
      </c>
      <c r="B5228" s="26" t="s">
        <v>8495</v>
      </c>
      <c r="D5228" s="26" t="s">
        <v>37</v>
      </c>
      <c r="E5228" s="26" t="s">
        <v>8434</v>
      </c>
      <c r="F5228" s="26" t="s">
        <v>8435</v>
      </c>
      <c r="G5228" s="26" t="s">
        <v>1322</v>
      </c>
      <c r="H5228" s="26" t="s">
        <v>39</v>
      </c>
      <c r="J5228" s="26" t="s">
        <v>40</v>
      </c>
      <c r="K5228" s="27">
        <v>44168</v>
      </c>
      <c r="L5228" s="26" t="s">
        <v>239</v>
      </c>
      <c r="M5228" s="26" t="s">
        <v>42</v>
      </c>
      <c r="O5228" s="27">
        <v>44168</v>
      </c>
      <c r="Q5228" s="26" t="s">
        <v>43</v>
      </c>
      <c r="S5228" s="26" t="s">
        <v>44</v>
      </c>
      <c r="U5228" s="26" t="s">
        <v>45</v>
      </c>
      <c r="V5228" s="26" t="s">
        <v>46</v>
      </c>
      <c r="W5228" s="26" t="s">
        <v>42</v>
      </c>
      <c r="Z5228" s="26" t="s">
        <v>8480</v>
      </c>
      <c r="AB5228" s="26" t="s">
        <v>46</v>
      </c>
      <c r="AC5228" s="26" t="s">
        <v>48</v>
      </c>
      <c r="AD5228" s="26" t="s">
        <v>8496</v>
      </c>
      <c r="AE5228" s="26" t="s">
        <v>8497</v>
      </c>
      <c r="AF5228" s="26" t="s">
        <v>8439</v>
      </c>
      <c r="AG5228" s="26" t="s">
        <v>8440</v>
      </c>
      <c r="AH5228" s="26" t="s">
        <v>51</v>
      </c>
      <c r="AI5228" s="28">
        <v>42803</v>
      </c>
    </row>
    <row r="5229" spans="1:35" x14ac:dyDescent="0.2">
      <c r="B5229" s="26" t="s">
        <v>8495</v>
      </c>
      <c r="J5229" s="26" t="s">
        <v>52</v>
      </c>
    </row>
    <row r="5230" spans="1:35" x14ac:dyDescent="0.2">
      <c r="A5230" s="26" t="s">
        <v>35</v>
      </c>
      <c r="B5230" s="26" t="s">
        <v>8498</v>
      </c>
      <c r="D5230" s="26" t="s">
        <v>37</v>
      </c>
      <c r="E5230" s="26" t="s">
        <v>8434</v>
      </c>
      <c r="F5230" s="26" t="s">
        <v>8435</v>
      </c>
      <c r="G5230" s="26" t="s">
        <v>1891</v>
      </c>
      <c r="H5230" s="26" t="s">
        <v>39</v>
      </c>
      <c r="J5230" s="26" t="s">
        <v>40</v>
      </c>
      <c r="K5230" s="27">
        <v>44168</v>
      </c>
      <c r="L5230" s="26" t="s">
        <v>446</v>
      </c>
      <c r="M5230" s="26" t="s">
        <v>42</v>
      </c>
      <c r="O5230" s="27">
        <v>44168</v>
      </c>
      <c r="Q5230" s="26" t="s">
        <v>43</v>
      </c>
      <c r="S5230" s="26" t="s">
        <v>44</v>
      </c>
      <c r="U5230" s="26" t="s">
        <v>45</v>
      </c>
      <c r="V5230" s="26" t="s">
        <v>46</v>
      </c>
      <c r="W5230" s="26" t="s">
        <v>42</v>
      </c>
      <c r="Z5230" s="26" t="s">
        <v>1892</v>
      </c>
      <c r="AB5230" s="26" t="s">
        <v>46</v>
      </c>
      <c r="AC5230" s="26" t="s">
        <v>48</v>
      </c>
      <c r="AD5230" s="26" t="s">
        <v>8499</v>
      </c>
      <c r="AE5230" s="26" t="s">
        <v>8500</v>
      </c>
      <c r="AF5230" s="26" t="s">
        <v>8439</v>
      </c>
      <c r="AG5230" s="26" t="s">
        <v>8440</v>
      </c>
      <c r="AH5230" s="26" t="s">
        <v>51</v>
      </c>
      <c r="AI5230" s="28">
        <v>41718</v>
      </c>
    </row>
    <row r="5231" spans="1:35" x14ac:dyDescent="0.2">
      <c r="B5231" s="26" t="s">
        <v>8498</v>
      </c>
      <c r="J5231" s="26" t="s">
        <v>52</v>
      </c>
    </row>
    <row r="5232" spans="1:35" x14ac:dyDescent="0.2">
      <c r="A5232" s="26" t="s">
        <v>35</v>
      </c>
      <c r="B5232" s="26" t="s">
        <v>8501</v>
      </c>
      <c r="D5232" s="26" t="s">
        <v>37</v>
      </c>
      <c r="E5232" s="26" t="s">
        <v>8434</v>
      </c>
      <c r="F5232" s="26" t="s">
        <v>8435</v>
      </c>
      <c r="G5232" s="26" t="s">
        <v>1891</v>
      </c>
      <c r="H5232" s="26" t="s">
        <v>39</v>
      </c>
      <c r="J5232" s="26" t="s">
        <v>40</v>
      </c>
      <c r="K5232" s="27">
        <v>44168</v>
      </c>
      <c r="L5232" s="26" t="s">
        <v>597</v>
      </c>
      <c r="M5232" s="26" t="s">
        <v>42</v>
      </c>
      <c r="O5232" s="27">
        <v>44168</v>
      </c>
      <c r="Q5232" s="26" t="s">
        <v>43</v>
      </c>
      <c r="S5232" s="26" t="s">
        <v>44</v>
      </c>
      <c r="U5232" s="26" t="s">
        <v>45</v>
      </c>
      <c r="V5232" s="26" t="s">
        <v>46</v>
      </c>
      <c r="W5232" s="26" t="s">
        <v>42</v>
      </c>
      <c r="Z5232" s="26" t="s">
        <v>8502</v>
      </c>
      <c r="AB5232" s="26" t="s">
        <v>46</v>
      </c>
      <c r="AC5232" s="26" t="s">
        <v>48</v>
      </c>
      <c r="AD5232" s="26" t="s">
        <v>8503</v>
      </c>
      <c r="AE5232" s="26" t="s">
        <v>8504</v>
      </c>
      <c r="AF5232" s="26" t="s">
        <v>8439</v>
      </c>
      <c r="AG5232" s="26" t="s">
        <v>8440</v>
      </c>
      <c r="AH5232" s="26" t="s">
        <v>51</v>
      </c>
      <c r="AI5232" s="28">
        <v>41718</v>
      </c>
    </row>
    <row r="5233" spans="1:35" x14ac:dyDescent="0.2">
      <c r="B5233" s="26" t="s">
        <v>8501</v>
      </c>
      <c r="J5233" s="26" t="s">
        <v>52</v>
      </c>
    </row>
    <row r="5234" spans="1:35" x14ac:dyDescent="0.2">
      <c r="A5234" s="26" t="s">
        <v>35</v>
      </c>
      <c r="B5234" s="26" t="s">
        <v>8505</v>
      </c>
      <c r="D5234" s="26" t="s">
        <v>37</v>
      </c>
      <c r="E5234" s="26" t="s">
        <v>8434</v>
      </c>
      <c r="F5234" s="26" t="s">
        <v>8435</v>
      </c>
      <c r="G5234" s="26" t="s">
        <v>1891</v>
      </c>
      <c r="H5234" s="26" t="s">
        <v>39</v>
      </c>
      <c r="J5234" s="26" t="s">
        <v>40</v>
      </c>
      <c r="K5234" s="27">
        <v>44168</v>
      </c>
      <c r="L5234" s="26" t="s">
        <v>446</v>
      </c>
      <c r="M5234" s="26" t="s">
        <v>42</v>
      </c>
      <c r="O5234" s="27">
        <v>44168</v>
      </c>
      <c r="Q5234" s="26" t="s">
        <v>43</v>
      </c>
      <c r="S5234" s="26" t="s">
        <v>44</v>
      </c>
      <c r="U5234" s="26" t="s">
        <v>45</v>
      </c>
      <c r="V5234" s="26" t="s">
        <v>46</v>
      </c>
      <c r="W5234" s="26" t="s">
        <v>42</v>
      </c>
      <c r="Z5234" s="26" t="s">
        <v>8502</v>
      </c>
      <c r="AB5234" s="26" t="s">
        <v>46</v>
      </c>
      <c r="AC5234" s="26" t="s">
        <v>48</v>
      </c>
      <c r="AD5234" s="26" t="s">
        <v>8506</v>
      </c>
      <c r="AE5234" s="26" t="s">
        <v>8507</v>
      </c>
      <c r="AF5234" s="26" t="s">
        <v>8439</v>
      </c>
      <c r="AG5234" s="26" t="s">
        <v>8440</v>
      </c>
      <c r="AH5234" s="26" t="s">
        <v>51</v>
      </c>
      <c r="AI5234" s="28">
        <v>41718</v>
      </c>
    </row>
    <row r="5235" spans="1:35" x14ac:dyDescent="0.2">
      <c r="B5235" s="26" t="s">
        <v>8505</v>
      </c>
      <c r="J5235" s="26" t="s">
        <v>52</v>
      </c>
    </row>
    <row r="5236" spans="1:35" x14ac:dyDescent="0.2">
      <c r="A5236" s="26" t="s">
        <v>35</v>
      </c>
      <c r="B5236" s="26" t="s">
        <v>8508</v>
      </c>
      <c r="D5236" s="26" t="s">
        <v>37</v>
      </c>
      <c r="E5236" s="26" t="s">
        <v>8434</v>
      </c>
      <c r="F5236" s="26" t="s">
        <v>8435</v>
      </c>
      <c r="G5236" s="26" t="s">
        <v>1891</v>
      </c>
      <c r="H5236" s="26" t="s">
        <v>39</v>
      </c>
      <c r="J5236" s="26" t="s">
        <v>40</v>
      </c>
      <c r="K5236" s="27">
        <v>44168</v>
      </c>
      <c r="L5236" s="26" t="s">
        <v>4108</v>
      </c>
      <c r="M5236" s="26" t="s">
        <v>42</v>
      </c>
      <c r="O5236" s="27">
        <v>44168</v>
      </c>
      <c r="Q5236" s="26" t="s">
        <v>43</v>
      </c>
      <c r="S5236" s="26" t="s">
        <v>44</v>
      </c>
      <c r="U5236" s="26" t="s">
        <v>45</v>
      </c>
      <c r="V5236" s="26" t="s">
        <v>46</v>
      </c>
      <c r="W5236" s="26" t="s">
        <v>42</v>
      </c>
      <c r="Z5236" s="26" t="s">
        <v>8502</v>
      </c>
      <c r="AB5236" s="26" t="s">
        <v>46</v>
      </c>
      <c r="AC5236" s="26" t="s">
        <v>48</v>
      </c>
      <c r="AD5236" s="26" t="s">
        <v>8509</v>
      </c>
      <c r="AE5236" s="26" t="s">
        <v>8510</v>
      </c>
      <c r="AF5236" s="26" t="s">
        <v>8439</v>
      </c>
      <c r="AG5236" s="26" t="s">
        <v>8440</v>
      </c>
      <c r="AH5236" s="26" t="s">
        <v>51</v>
      </c>
      <c r="AI5236" s="28">
        <v>41718</v>
      </c>
    </row>
    <row r="5237" spans="1:35" x14ac:dyDescent="0.2">
      <c r="B5237" s="26" t="s">
        <v>8508</v>
      </c>
      <c r="J5237" s="26" t="s">
        <v>52</v>
      </c>
    </row>
    <row r="5238" spans="1:35" x14ac:dyDescent="0.2">
      <c r="A5238" s="26" t="s">
        <v>35</v>
      </c>
      <c r="B5238" s="26" t="s">
        <v>8511</v>
      </c>
      <c r="D5238" s="26" t="s">
        <v>37</v>
      </c>
      <c r="E5238" s="26" t="s">
        <v>8434</v>
      </c>
      <c r="F5238" s="26" t="s">
        <v>8435</v>
      </c>
      <c r="G5238" s="26" t="s">
        <v>1891</v>
      </c>
      <c r="H5238" s="26" t="s">
        <v>39</v>
      </c>
      <c r="J5238" s="26" t="s">
        <v>40</v>
      </c>
      <c r="K5238" s="27">
        <v>44168</v>
      </c>
      <c r="L5238" s="26" t="s">
        <v>446</v>
      </c>
      <c r="M5238" s="26" t="s">
        <v>42</v>
      </c>
      <c r="O5238" s="27">
        <v>44168</v>
      </c>
      <c r="Q5238" s="26" t="s">
        <v>43</v>
      </c>
      <c r="S5238" s="26" t="s">
        <v>44</v>
      </c>
      <c r="U5238" s="26" t="s">
        <v>45</v>
      </c>
      <c r="V5238" s="26" t="s">
        <v>46</v>
      </c>
      <c r="W5238" s="26" t="s">
        <v>42</v>
      </c>
      <c r="Z5238" s="26" t="s">
        <v>8502</v>
      </c>
      <c r="AB5238" s="26" t="s">
        <v>46</v>
      </c>
      <c r="AC5238" s="26" t="s">
        <v>48</v>
      </c>
      <c r="AD5238" s="26" t="s">
        <v>8512</v>
      </c>
      <c r="AE5238" s="26" t="s">
        <v>8513</v>
      </c>
      <c r="AF5238" s="26" t="s">
        <v>8439</v>
      </c>
      <c r="AG5238" s="26" t="s">
        <v>8440</v>
      </c>
      <c r="AH5238" s="26" t="s">
        <v>51</v>
      </c>
      <c r="AI5238" s="28">
        <v>41718</v>
      </c>
    </row>
    <row r="5239" spans="1:35" x14ac:dyDescent="0.2">
      <c r="B5239" s="26" t="s">
        <v>8511</v>
      </c>
      <c r="J5239" s="26" t="s">
        <v>52</v>
      </c>
    </row>
    <row r="5240" spans="1:35" x14ac:dyDescent="0.2">
      <c r="A5240" s="26" t="s">
        <v>35</v>
      </c>
      <c r="B5240" s="26" t="s">
        <v>8514</v>
      </c>
      <c r="D5240" s="26" t="s">
        <v>37</v>
      </c>
      <c r="E5240" s="26" t="s">
        <v>8434</v>
      </c>
      <c r="F5240" s="26" t="s">
        <v>8435</v>
      </c>
      <c r="G5240" s="26" t="s">
        <v>1891</v>
      </c>
      <c r="H5240" s="26" t="s">
        <v>39</v>
      </c>
      <c r="J5240" s="26" t="s">
        <v>40</v>
      </c>
      <c r="K5240" s="27">
        <v>44168</v>
      </c>
      <c r="L5240" s="26" t="s">
        <v>446</v>
      </c>
      <c r="M5240" s="26" t="s">
        <v>42</v>
      </c>
      <c r="O5240" s="27">
        <v>44168</v>
      </c>
      <c r="Q5240" s="26" t="s">
        <v>43</v>
      </c>
      <c r="S5240" s="26" t="s">
        <v>44</v>
      </c>
      <c r="U5240" s="26" t="s">
        <v>45</v>
      </c>
      <c r="V5240" s="26" t="s">
        <v>46</v>
      </c>
      <c r="W5240" s="26" t="s">
        <v>42</v>
      </c>
      <c r="Z5240" s="26" t="s">
        <v>8502</v>
      </c>
      <c r="AB5240" s="26" t="s">
        <v>46</v>
      </c>
      <c r="AC5240" s="26" t="s">
        <v>48</v>
      </c>
      <c r="AD5240" s="26" t="s">
        <v>8515</v>
      </c>
      <c r="AE5240" s="26" t="s">
        <v>8516</v>
      </c>
      <c r="AF5240" s="26" t="s">
        <v>8439</v>
      </c>
      <c r="AG5240" s="26" t="s">
        <v>8440</v>
      </c>
      <c r="AH5240" s="26" t="s">
        <v>51</v>
      </c>
      <c r="AI5240" s="28">
        <v>41718</v>
      </c>
    </row>
    <row r="5241" spans="1:35" x14ac:dyDescent="0.2">
      <c r="B5241" s="26" t="s">
        <v>8514</v>
      </c>
      <c r="J5241" s="26" t="s">
        <v>52</v>
      </c>
    </row>
    <row r="5242" spans="1:35" x14ac:dyDescent="0.2">
      <c r="A5242" s="26" t="s">
        <v>35</v>
      </c>
      <c r="B5242" s="26" t="s">
        <v>8517</v>
      </c>
      <c r="D5242" s="26" t="s">
        <v>37</v>
      </c>
      <c r="E5242" s="26" t="s">
        <v>8434</v>
      </c>
      <c r="F5242" s="26" t="s">
        <v>8435</v>
      </c>
      <c r="G5242" s="26" t="s">
        <v>1891</v>
      </c>
      <c r="H5242" s="26" t="s">
        <v>39</v>
      </c>
      <c r="J5242" s="26" t="s">
        <v>40</v>
      </c>
      <c r="K5242" s="27">
        <v>44168</v>
      </c>
      <c r="L5242" s="26" t="s">
        <v>446</v>
      </c>
      <c r="M5242" s="26" t="s">
        <v>42</v>
      </c>
      <c r="O5242" s="27">
        <v>44168</v>
      </c>
      <c r="Q5242" s="26" t="s">
        <v>43</v>
      </c>
      <c r="S5242" s="26" t="s">
        <v>44</v>
      </c>
      <c r="U5242" s="26" t="s">
        <v>45</v>
      </c>
      <c r="V5242" s="26" t="s">
        <v>46</v>
      </c>
      <c r="W5242" s="26" t="s">
        <v>42</v>
      </c>
      <c r="Z5242" s="26" t="s">
        <v>8502</v>
      </c>
      <c r="AB5242" s="26" t="s">
        <v>46</v>
      </c>
      <c r="AC5242" s="26" t="s">
        <v>48</v>
      </c>
      <c r="AD5242" s="26" t="s">
        <v>8518</v>
      </c>
      <c r="AE5242" s="26" t="s">
        <v>8519</v>
      </c>
      <c r="AF5242" s="26" t="s">
        <v>8439</v>
      </c>
      <c r="AG5242" s="26" t="s">
        <v>8440</v>
      </c>
      <c r="AH5242" s="26" t="s">
        <v>51</v>
      </c>
      <c r="AI5242" s="28">
        <v>41718</v>
      </c>
    </row>
    <row r="5243" spans="1:35" x14ac:dyDescent="0.2">
      <c r="B5243" s="26" t="s">
        <v>8517</v>
      </c>
      <c r="J5243" s="26" t="s">
        <v>52</v>
      </c>
    </row>
    <row r="5244" spans="1:35" x14ac:dyDescent="0.2">
      <c r="A5244" s="26" t="s">
        <v>35</v>
      </c>
      <c r="B5244" s="26" t="s">
        <v>8520</v>
      </c>
      <c r="D5244" s="26" t="s">
        <v>37</v>
      </c>
      <c r="E5244" s="26" t="s">
        <v>8434</v>
      </c>
      <c r="F5244" s="26" t="s">
        <v>8435</v>
      </c>
      <c r="G5244" s="26" t="s">
        <v>1891</v>
      </c>
      <c r="H5244" s="26" t="s">
        <v>39</v>
      </c>
      <c r="J5244" s="26" t="s">
        <v>40</v>
      </c>
      <c r="K5244" s="27">
        <v>44168</v>
      </c>
      <c r="L5244" s="26" t="s">
        <v>239</v>
      </c>
      <c r="M5244" s="26" t="s">
        <v>42</v>
      </c>
      <c r="O5244" s="27">
        <v>44168</v>
      </c>
      <c r="Q5244" s="26" t="s">
        <v>43</v>
      </c>
      <c r="S5244" s="26" t="s">
        <v>44</v>
      </c>
      <c r="U5244" s="26" t="s">
        <v>45</v>
      </c>
      <c r="V5244" s="26" t="s">
        <v>46</v>
      </c>
      <c r="W5244" s="26" t="s">
        <v>42</v>
      </c>
      <c r="Z5244" s="26" t="s">
        <v>8502</v>
      </c>
      <c r="AB5244" s="26" t="s">
        <v>46</v>
      </c>
      <c r="AC5244" s="26" t="s">
        <v>48</v>
      </c>
      <c r="AD5244" s="26" t="s">
        <v>8521</v>
      </c>
      <c r="AE5244" s="26" t="s">
        <v>8522</v>
      </c>
      <c r="AF5244" s="26" t="s">
        <v>8439</v>
      </c>
      <c r="AG5244" s="26" t="s">
        <v>8440</v>
      </c>
      <c r="AH5244" s="26" t="s">
        <v>51</v>
      </c>
      <c r="AI5244" s="28">
        <v>42803</v>
      </c>
    </row>
    <row r="5245" spans="1:35" x14ac:dyDescent="0.2">
      <c r="B5245" s="26" t="s">
        <v>8520</v>
      </c>
      <c r="J5245" s="26" t="s">
        <v>52</v>
      </c>
    </row>
    <row r="5246" spans="1:35" x14ac:dyDescent="0.2">
      <c r="A5246" s="26" t="s">
        <v>35</v>
      </c>
      <c r="B5246" s="26" t="s">
        <v>8523</v>
      </c>
      <c r="D5246" s="26" t="s">
        <v>37</v>
      </c>
      <c r="E5246" s="26" t="s">
        <v>8434</v>
      </c>
      <c r="F5246" s="26" t="s">
        <v>8435</v>
      </c>
      <c r="G5246" s="26" t="s">
        <v>1891</v>
      </c>
      <c r="H5246" s="26" t="s">
        <v>39</v>
      </c>
      <c r="J5246" s="26" t="s">
        <v>40</v>
      </c>
      <c r="K5246" s="27">
        <v>44168</v>
      </c>
      <c r="L5246" s="26" t="s">
        <v>446</v>
      </c>
      <c r="M5246" s="26" t="s">
        <v>42</v>
      </c>
      <c r="O5246" s="27">
        <v>44168</v>
      </c>
      <c r="Q5246" s="26" t="s">
        <v>43</v>
      </c>
      <c r="S5246" s="26" t="s">
        <v>44</v>
      </c>
      <c r="U5246" s="26" t="s">
        <v>45</v>
      </c>
      <c r="V5246" s="26" t="s">
        <v>46</v>
      </c>
      <c r="W5246" s="26" t="s">
        <v>42</v>
      </c>
      <c r="Z5246" s="26" t="s">
        <v>8502</v>
      </c>
      <c r="AB5246" s="26" t="s">
        <v>46</v>
      </c>
      <c r="AC5246" s="26" t="s">
        <v>48</v>
      </c>
      <c r="AD5246" s="26" t="s">
        <v>8524</v>
      </c>
      <c r="AE5246" s="26" t="s">
        <v>8525</v>
      </c>
      <c r="AF5246" s="26" t="s">
        <v>8439</v>
      </c>
      <c r="AG5246" s="26" t="s">
        <v>8440</v>
      </c>
      <c r="AH5246" s="26" t="s">
        <v>51</v>
      </c>
      <c r="AI5246" s="28">
        <v>39995</v>
      </c>
    </row>
    <row r="5247" spans="1:35" x14ac:dyDescent="0.2">
      <c r="B5247" s="26" t="s">
        <v>8523</v>
      </c>
      <c r="J5247" s="26" t="s">
        <v>52</v>
      </c>
    </row>
    <row r="5248" spans="1:35" x14ac:dyDescent="0.2">
      <c r="A5248" s="26" t="s">
        <v>35</v>
      </c>
      <c r="B5248" s="26" t="s">
        <v>8526</v>
      </c>
      <c r="D5248" s="26" t="s">
        <v>37</v>
      </c>
      <c r="E5248" s="26" t="s">
        <v>8434</v>
      </c>
      <c r="F5248" s="26" t="s">
        <v>8435</v>
      </c>
      <c r="G5248" s="26" t="s">
        <v>1891</v>
      </c>
      <c r="H5248" s="26" t="s">
        <v>39</v>
      </c>
      <c r="J5248" s="26" t="s">
        <v>40</v>
      </c>
      <c r="K5248" s="27">
        <v>44168</v>
      </c>
      <c r="L5248" s="26" t="s">
        <v>446</v>
      </c>
      <c r="M5248" s="26" t="s">
        <v>42</v>
      </c>
      <c r="O5248" s="27">
        <v>44168</v>
      </c>
      <c r="Q5248" s="26" t="s">
        <v>43</v>
      </c>
      <c r="S5248" s="26" t="s">
        <v>44</v>
      </c>
      <c r="U5248" s="26" t="s">
        <v>45</v>
      </c>
      <c r="V5248" s="26" t="s">
        <v>46</v>
      </c>
      <c r="W5248" s="26" t="s">
        <v>42</v>
      </c>
      <c r="Z5248" s="26" t="s">
        <v>8502</v>
      </c>
      <c r="AB5248" s="26" t="s">
        <v>46</v>
      </c>
      <c r="AC5248" s="26" t="s">
        <v>48</v>
      </c>
      <c r="AD5248" s="26" t="s">
        <v>8527</v>
      </c>
      <c r="AE5248" s="26" t="s">
        <v>8528</v>
      </c>
      <c r="AF5248" s="26" t="s">
        <v>8439</v>
      </c>
      <c r="AG5248" s="26" t="s">
        <v>8440</v>
      </c>
      <c r="AH5248" s="26" t="s">
        <v>51</v>
      </c>
      <c r="AI5248" s="28">
        <v>39995</v>
      </c>
    </row>
    <row r="5249" spans="1:35" x14ac:dyDescent="0.2">
      <c r="B5249" s="26" t="s">
        <v>8526</v>
      </c>
      <c r="J5249" s="26" t="s">
        <v>52</v>
      </c>
    </row>
    <row r="5250" spans="1:35" x14ac:dyDescent="0.2">
      <c r="A5250" s="26" t="s">
        <v>35</v>
      </c>
      <c r="B5250" s="26" t="s">
        <v>8529</v>
      </c>
      <c r="D5250" s="26" t="s">
        <v>37</v>
      </c>
      <c r="E5250" s="26" t="s">
        <v>8434</v>
      </c>
      <c r="F5250" s="26" t="s">
        <v>8435</v>
      </c>
      <c r="G5250" s="26" t="s">
        <v>1891</v>
      </c>
      <c r="H5250" s="26" t="s">
        <v>39</v>
      </c>
      <c r="J5250" s="26" t="s">
        <v>40</v>
      </c>
      <c r="K5250" s="27">
        <v>44517</v>
      </c>
      <c r="L5250" s="26" t="s">
        <v>983</v>
      </c>
      <c r="M5250" s="26" t="s">
        <v>42</v>
      </c>
      <c r="O5250" s="27">
        <v>44517</v>
      </c>
      <c r="Q5250" s="26" t="s">
        <v>43</v>
      </c>
      <c r="S5250" s="26" t="s">
        <v>44</v>
      </c>
      <c r="U5250" s="26" t="s">
        <v>45</v>
      </c>
      <c r="V5250" s="26" t="s">
        <v>46</v>
      </c>
      <c r="W5250" s="26" t="s">
        <v>42</v>
      </c>
      <c r="Z5250" s="26" t="s">
        <v>8502</v>
      </c>
      <c r="AB5250" s="26" t="s">
        <v>46</v>
      </c>
      <c r="AC5250" s="26" t="s">
        <v>48</v>
      </c>
      <c r="AD5250" s="26" t="s">
        <v>8530</v>
      </c>
      <c r="AE5250" s="26" t="s">
        <v>8531</v>
      </c>
      <c r="AF5250" s="26" t="s">
        <v>8439</v>
      </c>
      <c r="AG5250" s="26" t="s">
        <v>8440</v>
      </c>
      <c r="AH5250" s="26" t="s">
        <v>51</v>
      </c>
      <c r="AI5250" s="28">
        <v>44517</v>
      </c>
    </row>
    <row r="5251" spans="1:35" x14ac:dyDescent="0.2">
      <c r="B5251" s="26" t="s">
        <v>8529</v>
      </c>
      <c r="J5251" s="26" t="s">
        <v>52</v>
      </c>
    </row>
    <row r="5252" spans="1:35" x14ac:dyDescent="0.2">
      <c r="A5252" s="26" t="s">
        <v>35</v>
      </c>
      <c r="B5252" s="26" t="s">
        <v>8532</v>
      </c>
      <c r="D5252" s="26" t="s">
        <v>37</v>
      </c>
      <c r="E5252" s="26" t="s">
        <v>8434</v>
      </c>
      <c r="F5252" s="26" t="s">
        <v>8435</v>
      </c>
      <c r="G5252" s="26" t="s">
        <v>2172</v>
      </c>
      <c r="H5252" s="26" t="s">
        <v>39</v>
      </c>
      <c r="J5252" s="26" t="s">
        <v>40</v>
      </c>
      <c r="K5252" s="27">
        <v>44168</v>
      </c>
      <c r="L5252" s="26" t="s">
        <v>446</v>
      </c>
      <c r="M5252" s="26" t="s">
        <v>42</v>
      </c>
      <c r="O5252" s="27">
        <v>44168</v>
      </c>
      <c r="Q5252" s="26" t="s">
        <v>43</v>
      </c>
      <c r="S5252" s="26" t="s">
        <v>44</v>
      </c>
      <c r="U5252" s="26" t="s">
        <v>45</v>
      </c>
      <c r="V5252" s="26" t="s">
        <v>46</v>
      </c>
      <c r="W5252" s="26" t="s">
        <v>42</v>
      </c>
      <c r="Z5252" s="26" t="s">
        <v>2173</v>
      </c>
      <c r="AB5252" s="26" t="s">
        <v>46</v>
      </c>
      <c r="AC5252" s="26" t="s">
        <v>48</v>
      </c>
      <c r="AD5252" s="26" t="s">
        <v>8533</v>
      </c>
      <c r="AE5252" s="26" t="s">
        <v>8534</v>
      </c>
      <c r="AF5252" s="26" t="s">
        <v>8439</v>
      </c>
      <c r="AG5252" s="26" t="s">
        <v>8440</v>
      </c>
      <c r="AH5252" s="26" t="s">
        <v>51</v>
      </c>
      <c r="AI5252" s="28">
        <v>40654</v>
      </c>
    </row>
    <row r="5253" spans="1:35" x14ac:dyDescent="0.2">
      <c r="B5253" s="26" t="s">
        <v>8532</v>
      </c>
      <c r="J5253" s="26" t="s">
        <v>52</v>
      </c>
    </row>
    <row r="5254" spans="1:35" x14ac:dyDescent="0.2">
      <c r="A5254" s="26" t="s">
        <v>35</v>
      </c>
      <c r="B5254" s="26" t="s">
        <v>8535</v>
      </c>
      <c r="D5254" s="26" t="s">
        <v>37</v>
      </c>
      <c r="E5254" s="26" t="s">
        <v>8434</v>
      </c>
      <c r="F5254" s="26" t="s">
        <v>8435</v>
      </c>
      <c r="G5254" s="26" t="s">
        <v>2172</v>
      </c>
      <c r="H5254" s="26" t="s">
        <v>39</v>
      </c>
      <c r="J5254" s="26" t="s">
        <v>40</v>
      </c>
      <c r="K5254" s="27">
        <v>44168</v>
      </c>
      <c r="L5254" s="26" t="s">
        <v>2178</v>
      </c>
      <c r="M5254" s="26" t="s">
        <v>42</v>
      </c>
      <c r="O5254" s="27">
        <v>44168</v>
      </c>
      <c r="Q5254" s="26" t="s">
        <v>43</v>
      </c>
      <c r="S5254" s="26" t="s">
        <v>44</v>
      </c>
      <c r="U5254" s="26" t="s">
        <v>45</v>
      </c>
      <c r="V5254" s="26" t="s">
        <v>46</v>
      </c>
      <c r="W5254" s="26" t="s">
        <v>42</v>
      </c>
      <c r="Z5254" s="26" t="s">
        <v>8536</v>
      </c>
      <c r="AB5254" s="26" t="s">
        <v>46</v>
      </c>
      <c r="AC5254" s="26" t="s">
        <v>48</v>
      </c>
      <c r="AD5254" s="26" t="s">
        <v>8537</v>
      </c>
      <c r="AE5254" s="26" t="s">
        <v>8538</v>
      </c>
      <c r="AF5254" s="26" t="s">
        <v>8439</v>
      </c>
      <c r="AG5254" s="26" t="s">
        <v>8440</v>
      </c>
      <c r="AH5254" s="26" t="s">
        <v>51</v>
      </c>
      <c r="AI5254" s="28">
        <v>42215</v>
      </c>
    </row>
    <row r="5255" spans="1:35" x14ac:dyDescent="0.2">
      <c r="B5255" s="26" t="s">
        <v>8535</v>
      </c>
      <c r="J5255" s="26" t="s">
        <v>52</v>
      </c>
    </row>
    <row r="5256" spans="1:35" x14ac:dyDescent="0.2">
      <c r="A5256" s="26" t="s">
        <v>35</v>
      </c>
      <c r="B5256" s="26" t="s">
        <v>8539</v>
      </c>
      <c r="D5256" s="26" t="s">
        <v>37</v>
      </c>
      <c r="E5256" s="26" t="s">
        <v>8434</v>
      </c>
      <c r="F5256" s="26" t="s">
        <v>8435</v>
      </c>
      <c r="G5256" s="26" t="s">
        <v>2172</v>
      </c>
      <c r="H5256" s="26" t="s">
        <v>39</v>
      </c>
      <c r="J5256" s="26" t="s">
        <v>40</v>
      </c>
      <c r="K5256" s="27">
        <v>44631</v>
      </c>
      <c r="L5256" s="26" t="s">
        <v>8448</v>
      </c>
      <c r="M5256" s="26" t="s">
        <v>42</v>
      </c>
      <c r="O5256" s="27">
        <v>44631</v>
      </c>
      <c r="Q5256" s="26" t="s">
        <v>43</v>
      </c>
      <c r="S5256" s="26" t="s">
        <v>44</v>
      </c>
      <c r="U5256" s="26" t="s">
        <v>45</v>
      </c>
      <c r="V5256" s="26" t="s">
        <v>46</v>
      </c>
      <c r="W5256" s="26" t="s">
        <v>42</v>
      </c>
      <c r="Z5256" s="26" t="s">
        <v>8536</v>
      </c>
      <c r="AB5256" s="26" t="s">
        <v>46</v>
      </c>
      <c r="AC5256" s="26" t="s">
        <v>48</v>
      </c>
      <c r="AD5256" s="26" t="s">
        <v>8540</v>
      </c>
      <c r="AE5256" s="26" t="s">
        <v>8541</v>
      </c>
      <c r="AF5256" s="26" t="s">
        <v>8439</v>
      </c>
      <c r="AG5256" s="26" t="s">
        <v>8440</v>
      </c>
      <c r="AH5256" s="26" t="s">
        <v>51</v>
      </c>
      <c r="AI5256" s="28">
        <v>44631</v>
      </c>
    </row>
    <row r="5257" spans="1:35" x14ac:dyDescent="0.2">
      <c r="B5257" s="26" t="s">
        <v>8539</v>
      </c>
      <c r="J5257" s="26" t="s">
        <v>52</v>
      </c>
    </row>
    <row r="5258" spans="1:35" x14ac:dyDescent="0.2">
      <c r="A5258" s="26" t="s">
        <v>35</v>
      </c>
      <c r="B5258" s="26" t="s">
        <v>8542</v>
      </c>
      <c r="D5258" s="26" t="s">
        <v>37</v>
      </c>
      <c r="E5258" s="26" t="s">
        <v>8434</v>
      </c>
      <c r="F5258" s="26" t="s">
        <v>8435</v>
      </c>
      <c r="G5258" s="26" t="s">
        <v>2172</v>
      </c>
      <c r="H5258" s="26" t="s">
        <v>39</v>
      </c>
      <c r="J5258" s="26" t="s">
        <v>40</v>
      </c>
      <c r="K5258" s="27">
        <v>44168</v>
      </c>
      <c r="L5258" s="26" t="s">
        <v>446</v>
      </c>
      <c r="M5258" s="26" t="s">
        <v>42</v>
      </c>
      <c r="O5258" s="27">
        <v>44168</v>
      </c>
      <c r="Q5258" s="26" t="s">
        <v>43</v>
      </c>
      <c r="S5258" s="26" t="s">
        <v>44</v>
      </c>
      <c r="U5258" s="26" t="s">
        <v>45</v>
      </c>
      <c r="V5258" s="26" t="s">
        <v>46</v>
      </c>
      <c r="W5258" s="26" t="s">
        <v>42</v>
      </c>
      <c r="Z5258" s="26" t="s">
        <v>8536</v>
      </c>
      <c r="AB5258" s="26" t="s">
        <v>46</v>
      </c>
      <c r="AC5258" s="26" t="s">
        <v>48</v>
      </c>
      <c r="AD5258" s="26" t="s">
        <v>8543</v>
      </c>
      <c r="AE5258" s="26" t="s">
        <v>8544</v>
      </c>
      <c r="AF5258" s="26" t="s">
        <v>8439</v>
      </c>
      <c r="AG5258" s="26" t="s">
        <v>8440</v>
      </c>
      <c r="AH5258" s="26" t="s">
        <v>51</v>
      </c>
      <c r="AI5258" s="28">
        <v>41718</v>
      </c>
    </row>
    <row r="5259" spans="1:35" x14ac:dyDescent="0.2">
      <c r="B5259" s="26" t="s">
        <v>8542</v>
      </c>
      <c r="J5259" s="26" t="s">
        <v>52</v>
      </c>
    </row>
    <row r="5260" spans="1:35" x14ac:dyDescent="0.2">
      <c r="A5260" s="26" t="s">
        <v>35</v>
      </c>
      <c r="B5260" s="26" t="s">
        <v>8545</v>
      </c>
      <c r="D5260" s="26" t="s">
        <v>37</v>
      </c>
      <c r="E5260" s="26" t="s">
        <v>8434</v>
      </c>
      <c r="F5260" s="26" t="s">
        <v>8435</v>
      </c>
      <c r="G5260" s="26" t="s">
        <v>2172</v>
      </c>
      <c r="H5260" s="26" t="s">
        <v>39</v>
      </c>
      <c r="J5260" s="26" t="s">
        <v>40</v>
      </c>
      <c r="K5260" s="27">
        <v>44168</v>
      </c>
      <c r="L5260" s="26" t="s">
        <v>446</v>
      </c>
      <c r="M5260" s="26" t="s">
        <v>42</v>
      </c>
      <c r="O5260" s="27">
        <v>44168</v>
      </c>
      <c r="Q5260" s="26" t="s">
        <v>43</v>
      </c>
      <c r="S5260" s="26" t="s">
        <v>44</v>
      </c>
      <c r="U5260" s="26" t="s">
        <v>45</v>
      </c>
      <c r="V5260" s="26" t="s">
        <v>46</v>
      </c>
      <c r="W5260" s="26" t="s">
        <v>42</v>
      </c>
      <c r="Z5260" s="26" t="s">
        <v>8536</v>
      </c>
      <c r="AB5260" s="26" t="s">
        <v>46</v>
      </c>
      <c r="AC5260" s="26" t="s">
        <v>48</v>
      </c>
      <c r="AD5260" s="26" t="s">
        <v>8546</v>
      </c>
      <c r="AE5260" s="26" t="s">
        <v>8547</v>
      </c>
      <c r="AF5260" s="26" t="s">
        <v>8439</v>
      </c>
      <c r="AG5260" s="26" t="s">
        <v>8440</v>
      </c>
      <c r="AH5260" s="26" t="s">
        <v>51</v>
      </c>
      <c r="AI5260" s="28">
        <v>41718</v>
      </c>
    </row>
    <row r="5261" spans="1:35" x14ac:dyDescent="0.2">
      <c r="B5261" s="26" t="s">
        <v>8545</v>
      </c>
      <c r="J5261" s="26" t="s">
        <v>52</v>
      </c>
    </row>
    <row r="5262" spans="1:35" x14ac:dyDescent="0.2">
      <c r="A5262" s="26" t="s">
        <v>35</v>
      </c>
      <c r="B5262" s="26" t="s">
        <v>8548</v>
      </c>
      <c r="D5262" s="26" t="s">
        <v>37</v>
      </c>
      <c r="E5262" s="26" t="s">
        <v>8434</v>
      </c>
      <c r="F5262" s="26" t="s">
        <v>8435</v>
      </c>
      <c r="G5262" s="26" t="s">
        <v>2172</v>
      </c>
      <c r="H5262" s="26" t="s">
        <v>39</v>
      </c>
      <c r="J5262" s="26" t="s">
        <v>40</v>
      </c>
      <c r="K5262" s="27">
        <v>44168</v>
      </c>
      <c r="L5262" s="26" t="s">
        <v>446</v>
      </c>
      <c r="M5262" s="26" t="s">
        <v>42</v>
      </c>
      <c r="O5262" s="27">
        <v>44168</v>
      </c>
      <c r="Q5262" s="26" t="s">
        <v>43</v>
      </c>
      <c r="S5262" s="26" t="s">
        <v>44</v>
      </c>
      <c r="U5262" s="26" t="s">
        <v>45</v>
      </c>
      <c r="V5262" s="26" t="s">
        <v>46</v>
      </c>
      <c r="W5262" s="26" t="s">
        <v>42</v>
      </c>
      <c r="Z5262" s="26" t="s">
        <v>8536</v>
      </c>
      <c r="AB5262" s="26" t="s">
        <v>46</v>
      </c>
      <c r="AC5262" s="26" t="s">
        <v>48</v>
      </c>
      <c r="AD5262" s="26" t="s">
        <v>8549</v>
      </c>
      <c r="AE5262" s="26" t="s">
        <v>8550</v>
      </c>
      <c r="AF5262" s="26" t="s">
        <v>8439</v>
      </c>
      <c r="AG5262" s="26" t="s">
        <v>8440</v>
      </c>
      <c r="AH5262" s="26" t="s">
        <v>51</v>
      </c>
      <c r="AI5262" s="28">
        <v>41718</v>
      </c>
    </row>
    <row r="5263" spans="1:35" x14ac:dyDescent="0.2">
      <c r="B5263" s="26" t="s">
        <v>8548</v>
      </c>
      <c r="J5263" s="26" t="s">
        <v>52</v>
      </c>
    </row>
    <row r="5264" spans="1:35" x14ac:dyDescent="0.2">
      <c r="A5264" s="26" t="s">
        <v>35</v>
      </c>
      <c r="B5264" s="26" t="s">
        <v>8551</v>
      </c>
      <c r="D5264" s="26" t="s">
        <v>37</v>
      </c>
      <c r="E5264" s="26" t="s">
        <v>8434</v>
      </c>
      <c r="F5264" s="26" t="s">
        <v>8435</v>
      </c>
      <c r="G5264" s="26" t="s">
        <v>2172</v>
      </c>
      <c r="H5264" s="26" t="s">
        <v>39</v>
      </c>
      <c r="J5264" s="26" t="s">
        <v>40</v>
      </c>
      <c r="K5264" s="27">
        <v>44432</v>
      </c>
      <c r="L5264" s="26" t="s">
        <v>8448</v>
      </c>
      <c r="M5264" s="26" t="s">
        <v>42</v>
      </c>
      <c r="O5264" s="27">
        <v>44432</v>
      </c>
      <c r="Q5264" s="26" t="s">
        <v>43</v>
      </c>
      <c r="S5264" s="26" t="s">
        <v>44</v>
      </c>
      <c r="U5264" s="26" t="s">
        <v>45</v>
      </c>
      <c r="V5264" s="26" t="s">
        <v>46</v>
      </c>
      <c r="W5264" s="26" t="s">
        <v>42</v>
      </c>
      <c r="Z5264" s="26" t="s">
        <v>8536</v>
      </c>
      <c r="AB5264" s="26" t="s">
        <v>46</v>
      </c>
      <c r="AC5264" s="26" t="s">
        <v>48</v>
      </c>
      <c r="AD5264" s="26" t="s">
        <v>8552</v>
      </c>
      <c r="AE5264" s="26" t="s">
        <v>8553</v>
      </c>
      <c r="AF5264" s="26" t="s">
        <v>8439</v>
      </c>
      <c r="AG5264" s="26" t="s">
        <v>8440</v>
      </c>
      <c r="AH5264" s="26" t="s">
        <v>51</v>
      </c>
      <c r="AI5264" s="28">
        <v>44432</v>
      </c>
    </row>
    <row r="5265" spans="1:35" x14ac:dyDescent="0.2">
      <c r="B5265" s="26" t="s">
        <v>8551</v>
      </c>
      <c r="J5265" s="26" t="s">
        <v>52</v>
      </c>
    </row>
    <row r="5266" spans="1:35" x14ac:dyDescent="0.2">
      <c r="A5266" s="26" t="s">
        <v>35</v>
      </c>
      <c r="B5266" s="26" t="s">
        <v>8554</v>
      </c>
      <c r="D5266" s="26" t="s">
        <v>37</v>
      </c>
      <c r="E5266" s="26" t="s">
        <v>8434</v>
      </c>
      <c r="F5266" s="26" t="s">
        <v>8435</v>
      </c>
      <c r="G5266" s="26" t="s">
        <v>2172</v>
      </c>
      <c r="H5266" s="26" t="s">
        <v>39</v>
      </c>
      <c r="J5266" s="26" t="s">
        <v>40</v>
      </c>
      <c r="K5266" s="27">
        <v>44168</v>
      </c>
      <c r="L5266" s="26" t="s">
        <v>269</v>
      </c>
      <c r="M5266" s="26" t="s">
        <v>42</v>
      </c>
      <c r="O5266" s="27">
        <v>44168</v>
      </c>
      <c r="Q5266" s="26" t="s">
        <v>43</v>
      </c>
      <c r="S5266" s="26" t="s">
        <v>44</v>
      </c>
      <c r="U5266" s="26" t="s">
        <v>45</v>
      </c>
      <c r="V5266" s="26" t="s">
        <v>46</v>
      </c>
      <c r="W5266" s="26" t="s">
        <v>42</v>
      </c>
      <c r="Z5266" s="26" t="s">
        <v>8536</v>
      </c>
      <c r="AB5266" s="26" t="s">
        <v>46</v>
      </c>
      <c r="AC5266" s="26" t="s">
        <v>48</v>
      </c>
      <c r="AD5266" s="26" t="s">
        <v>8555</v>
      </c>
      <c r="AE5266" s="26" t="s">
        <v>8556</v>
      </c>
      <c r="AF5266" s="26" t="s">
        <v>8439</v>
      </c>
      <c r="AG5266" s="26" t="s">
        <v>8440</v>
      </c>
      <c r="AH5266" s="26" t="s">
        <v>51</v>
      </c>
      <c r="AI5266" s="28">
        <v>43279</v>
      </c>
    </row>
    <row r="5267" spans="1:35" x14ac:dyDescent="0.2">
      <c r="B5267" s="26" t="s">
        <v>8554</v>
      </c>
      <c r="J5267" s="26" t="s">
        <v>52</v>
      </c>
    </row>
    <row r="5268" spans="1:35" x14ac:dyDescent="0.2">
      <c r="A5268" s="26" t="s">
        <v>35</v>
      </c>
      <c r="B5268" s="26" t="s">
        <v>8557</v>
      </c>
      <c r="D5268" s="26" t="s">
        <v>37</v>
      </c>
      <c r="E5268" s="26" t="s">
        <v>8434</v>
      </c>
      <c r="F5268" s="26" t="s">
        <v>8435</v>
      </c>
      <c r="G5268" s="26" t="s">
        <v>2172</v>
      </c>
      <c r="H5268" s="26" t="s">
        <v>39</v>
      </c>
      <c r="J5268" s="26" t="s">
        <v>40</v>
      </c>
      <c r="K5268" s="27">
        <v>44432</v>
      </c>
      <c r="L5268" s="26" t="s">
        <v>8448</v>
      </c>
      <c r="M5268" s="26" t="s">
        <v>42</v>
      </c>
      <c r="O5268" s="27">
        <v>44432</v>
      </c>
      <c r="Q5268" s="26" t="s">
        <v>43</v>
      </c>
      <c r="S5268" s="26" t="s">
        <v>44</v>
      </c>
      <c r="U5268" s="26" t="s">
        <v>45</v>
      </c>
      <c r="V5268" s="26" t="s">
        <v>46</v>
      </c>
      <c r="W5268" s="26" t="s">
        <v>42</v>
      </c>
      <c r="Z5268" s="26" t="s">
        <v>8536</v>
      </c>
      <c r="AB5268" s="26" t="s">
        <v>46</v>
      </c>
      <c r="AC5268" s="26" t="s">
        <v>48</v>
      </c>
      <c r="AD5268" s="26" t="s">
        <v>8558</v>
      </c>
      <c r="AE5268" s="26" t="s">
        <v>8559</v>
      </c>
      <c r="AF5268" s="26" t="s">
        <v>8439</v>
      </c>
      <c r="AG5268" s="26" t="s">
        <v>8440</v>
      </c>
      <c r="AH5268" s="26" t="s">
        <v>51</v>
      </c>
      <c r="AI5268" s="28">
        <v>44432</v>
      </c>
    </row>
    <row r="5269" spans="1:35" x14ac:dyDescent="0.2">
      <c r="B5269" s="26" t="s">
        <v>8557</v>
      </c>
      <c r="J5269" s="26" t="s">
        <v>52</v>
      </c>
    </row>
    <row r="5270" spans="1:35" x14ac:dyDescent="0.2">
      <c r="A5270" s="26" t="s">
        <v>35</v>
      </c>
      <c r="B5270" s="26" t="s">
        <v>8560</v>
      </c>
      <c r="D5270" s="26" t="s">
        <v>37</v>
      </c>
      <c r="E5270" s="26" t="s">
        <v>8434</v>
      </c>
      <c r="F5270" s="26" t="s">
        <v>8435</v>
      </c>
      <c r="G5270" s="26" t="s">
        <v>2172</v>
      </c>
      <c r="H5270" s="26" t="s">
        <v>39</v>
      </c>
      <c r="J5270" s="26" t="s">
        <v>40</v>
      </c>
      <c r="K5270" s="27">
        <v>44168</v>
      </c>
      <c r="L5270" s="26" t="s">
        <v>446</v>
      </c>
      <c r="M5270" s="26" t="s">
        <v>42</v>
      </c>
      <c r="O5270" s="27">
        <v>44168</v>
      </c>
      <c r="Q5270" s="26" t="s">
        <v>43</v>
      </c>
      <c r="S5270" s="26" t="s">
        <v>44</v>
      </c>
      <c r="U5270" s="26" t="s">
        <v>45</v>
      </c>
      <c r="V5270" s="26" t="s">
        <v>46</v>
      </c>
      <c r="W5270" s="26" t="s">
        <v>42</v>
      </c>
      <c r="Z5270" s="26" t="s">
        <v>8536</v>
      </c>
      <c r="AB5270" s="26" t="s">
        <v>46</v>
      </c>
      <c r="AC5270" s="26" t="s">
        <v>48</v>
      </c>
      <c r="AD5270" s="26" t="s">
        <v>8561</v>
      </c>
      <c r="AE5270" s="26" t="s">
        <v>8562</v>
      </c>
      <c r="AF5270" s="26" t="s">
        <v>8439</v>
      </c>
      <c r="AG5270" s="26" t="s">
        <v>8440</v>
      </c>
      <c r="AH5270" s="26" t="s">
        <v>51</v>
      </c>
      <c r="AI5270" s="28">
        <v>39995</v>
      </c>
    </row>
    <row r="5271" spans="1:35" x14ac:dyDescent="0.2">
      <c r="B5271" s="26" t="s">
        <v>8560</v>
      </c>
      <c r="J5271" s="26" t="s">
        <v>52</v>
      </c>
    </row>
    <row r="5272" spans="1:35" x14ac:dyDescent="0.2">
      <c r="A5272" s="26" t="s">
        <v>35</v>
      </c>
      <c r="B5272" s="26" t="s">
        <v>8563</v>
      </c>
      <c r="D5272" s="26" t="s">
        <v>37</v>
      </c>
      <c r="E5272" s="26" t="s">
        <v>8434</v>
      </c>
      <c r="F5272" s="26" t="s">
        <v>8435</v>
      </c>
      <c r="G5272" s="26" t="s">
        <v>2172</v>
      </c>
      <c r="H5272" s="26" t="s">
        <v>39</v>
      </c>
      <c r="J5272" s="26" t="s">
        <v>40</v>
      </c>
      <c r="K5272" s="27">
        <v>44168</v>
      </c>
      <c r="L5272" s="26" t="s">
        <v>269</v>
      </c>
      <c r="M5272" s="26" t="s">
        <v>42</v>
      </c>
      <c r="O5272" s="27">
        <v>44168</v>
      </c>
      <c r="Q5272" s="26" t="s">
        <v>43</v>
      </c>
      <c r="S5272" s="26" t="s">
        <v>44</v>
      </c>
      <c r="U5272" s="26" t="s">
        <v>45</v>
      </c>
      <c r="V5272" s="26" t="s">
        <v>46</v>
      </c>
      <c r="W5272" s="26" t="s">
        <v>42</v>
      </c>
      <c r="Z5272" s="26" t="s">
        <v>8536</v>
      </c>
      <c r="AB5272" s="26" t="s">
        <v>46</v>
      </c>
      <c r="AC5272" s="26" t="s">
        <v>48</v>
      </c>
      <c r="AD5272" s="26" t="s">
        <v>8564</v>
      </c>
      <c r="AE5272" s="26" t="s">
        <v>8565</v>
      </c>
      <c r="AF5272" s="26" t="s">
        <v>8439</v>
      </c>
      <c r="AG5272" s="26" t="s">
        <v>8440</v>
      </c>
      <c r="AH5272" s="26" t="s">
        <v>51</v>
      </c>
      <c r="AI5272" s="28">
        <v>43279</v>
      </c>
    </row>
    <row r="5273" spans="1:35" x14ac:dyDescent="0.2">
      <c r="B5273" s="26" t="s">
        <v>8563</v>
      </c>
      <c r="J5273" s="26" t="s">
        <v>52</v>
      </c>
    </row>
    <row r="5274" spans="1:35" x14ac:dyDescent="0.2">
      <c r="A5274" s="26" t="s">
        <v>35</v>
      </c>
      <c r="B5274" s="26" t="s">
        <v>8566</v>
      </c>
      <c r="D5274" s="26" t="s">
        <v>37</v>
      </c>
      <c r="E5274" s="26" t="s">
        <v>8434</v>
      </c>
      <c r="F5274" s="26" t="s">
        <v>8435</v>
      </c>
      <c r="G5274" s="26" t="s">
        <v>2172</v>
      </c>
      <c r="H5274" s="26" t="s">
        <v>39</v>
      </c>
      <c r="J5274" s="26" t="s">
        <v>40</v>
      </c>
      <c r="K5274" s="27">
        <v>44631</v>
      </c>
      <c r="L5274" s="26" t="s">
        <v>131</v>
      </c>
      <c r="M5274" s="26" t="s">
        <v>42</v>
      </c>
      <c r="O5274" s="27">
        <v>44631</v>
      </c>
      <c r="Q5274" s="26" t="s">
        <v>43</v>
      </c>
      <c r="S5274" s="26" t="s">
        <v>44</v>
      </c>
      <c r="U5274" s="26" t="s">
        <v>45</v>
      </c>
      <c r="V5274" s="26" t="s">
        <v>46</v>
      </c>
      <c r="W5274" s="26" t="s">
        <v>42</v>
      </c>
      <c r="Z5274" s="26" t="s">
        <v>8536</v>
      </c>
      <c r="AB5274" s="26" t="s">
        <v>46</v>
      </c>
      <c r="AC5274" s="26" t="s">
        <v>48</v>
      </c>
      <c r="AD5274" s="26" t="s">
        <v>8567</v>
      </c>
      <c r="AE5274" s="26" t="s">
        <v>8568</v>
      </c>
      <c r="AF5274" s="26" t="s">
        <v>8439</v>
      </c>
      <c r="AG5274" s="26" t="s">
        <v>8440</v>
      </c>
      <c r="AH5274" s="26" t="s">
        <v>51</v>
      </c>
      <c r="AI5274" s="28">
        <v>44631</v>
      </c>
    </row>
    <row r="5275" spans="1:35" x14ac:dyDescent="0.2">
      <c r="B5275" s="26" t="s">
        <v>8566</v>
      </c>
      <c r="J5275" s="26" t="s">
        <v>52</v>
      </c>
    </row>
    <row r="5276" spans="1:35" x14ac:dyDescent="0.2">
      <c r="A5276" s="26" t="s">
        <v>35</v>
      </c>
      <c r="B5276" s="26" t="s">
        <v>8569</v>
      </c>
      <c r="D5276" s="26" t="s">
        <v>37</v>
      </c>
      <c r="E5276" s="26" t="s">
        <v>8434</v>
      </c>
      <c r="F5276" s="26" t="s">
        <v>8435</v>
      </c>
      <c r="G5276" s="26" t="s">
        <v>2688</v>
      </c>
      <c r="H5276" s="26" t="s">
        <v>39</v>
      </c>
      <c r="J5276" s="26" t="s">
        <v>40</v>
      </c>
      <c r="K5276" s="27">
        <v>44168</v>
      </c>
      <c r="L5276" s="26" t="s">
        <v>446</v>
      </c>
      <c r="M5276" s="26" t="s">
        <v>42</v>
      </c>
      <c r="O5276" s="27">
        <v>44168</v>
      </c>
      <c r="Q5276" s="26" t="s">
        <v>43</v>
      </c>
      <c r="S5276" s="26" t="s">
        <v>44</v>
      </c>
      <c r="U5276" s="26" t="s">
        <v>45</v>
      </c>
      <c r="V5276" s="26" t="s">
        <v>46</v>
      </c>
      <c r="W5276" s="26" t="s">
        <v>42</v>
      </c>
      <c r="Z5276" s="26" t="s">
        <v>2689</v>
      </c>
      <c r="AB5276" s="26" t="s">
        <v>46</v>
      </c>
      <c r="AC5276" s="26" t="s">
        <v>48</v>
      </c>
      <c r="AD5276" s="26" t="s">
        <v>8570</v>
      </c>
      <c r="AE5276" s="26" t="s">
        <v>8571</v>
      </c>
      <c r="AF5276" s="26" t="s">
        <v>8439</v>
      </c>
      <c r="AG5276" s="26" t="s">
        <v>8440</v>
      </c>
      <c r="AH5276" s="26" t="s">
        <v>51</v>
      </c>
      <c r="AI5276" s="28">
        <v>40654</v>
      </c>
    </row>
    <row r="5277" spans="1:35" x14ac:dyDescent="0.2">
      <c r="B5277" s="26" t="s">
        <v>8569</v>
      </c>
      <c r="J5277" s="26" t="s">
        <v>52</v>
      </c>
    </row>
    <row r="5278" spans="1:35" x14ac:dyDescent="0.2">
      <c r="A5278" s="26" t="s">
        <v>35</v>
      </c>
      <c r="B5278" s="26" t="s">
        <v>8572</v>
      </c>
      <c r="D5278" s="26" t="s">
        <v>37</v>
      </c>
      <c r="E5278" s="26" t="s">
        <v>8434</v>
      </c>
      <c r="F5278" s="26" t="s">
        <v>8435</v>
      </c>
      <c r="G5278" s="26" t="s">
        <v>2688</v>
      </c>
      <c r="H5278" s="26" t="s">
        <v>39</v>
      </c>
      <c r="J5278" s="26" t="s">
        <v>40</v>
      </c>
      <c r="K5278" s="27">
        <v>44168</v>
      </c>
      <c r="L5278" s="26" t="s">
        <v>2178</v>
      </c>
      <c r="M5278" s="26" t="s">
        <v>42</v>
      </c>
      <c r="O5278" s="27">
        <v>44168</v>
      </c>
      <c r="Q5278" s="26" t="s">
        <v>43</v>
      </c>
      <c r="S5278" s="26" t="s">
        <v>44</v>
      </c>
      <c r="U5278" s="26" t="s">
        <v>45</v>
      </c>
      <c r="V5278" s="26" t="s">
        <v>46</v>
      </c>
      <c r="W5278" s="26" t="s">
        <v>42</v>
      </c>
      <c r="Z5278" s="26" t="s">
        <v>8573</v>
      </c>
      <c r="AB5278" s="26" t="s">
        <v>46</v>
      </c>
      <c r="AC5278" s="26" t="s">
        <v>48</v>
      </c>
      <c r="AD5278" s="26" t="s">
        <v>8574</v>
      </c>
      <c r="AE5278" s="26" t="s">
        <v>8575</v>
      </c>
      <c r="AF5278" s="26" t="s">
        <v>8439</v>
      </c>
      <c r="AG5278" s="26" t="s">
        <v>8440</v>
      </c>
      <c r="AH5278" s="26" t="s">
        <v>51</v>
      </c>
      <c r="AI5278" s="28">
        <v>42215</v>
      </c>
    </row>
    <row r="5279" spans="1:35" x14ac:dyDescent="0.2">
      <c r="B5279" s="26" t="s">
        <v>8572</v>
      </c>
      <c r="J5279" s="26" t="s">
        <v>52</v>
      </c>
    </row>
    <row r="5280" spans="1:35" x14ac:dyDescent="0.2">
      <c r="A5280" s="26" t="s">
        <v>35</v>
      </c>
      <c r="B5280" s="26" t="s">
        <v>8576</v>
      </c>
      <c r="D5280" s="26" t="s">
        <v>37</v>
      </c>
      <c r="E5280" s="26" t="s">
        <v>8434</v>
      </c>
      <c r="F5280" s="26" t="s">
        <v>8435</v>
      </c>
      <c r="G5280" s="26" t="s">
        <v>2688</v>
      </c>
      <c r="H5280" s="26" t="s">
        <v>39</v>
      </c>
      <c r="J5280" s="26" t="s">
        <v>40</v>
      </c>
      <c r="K5280" s="27">
        <v>44168</v>
      </c>
      <c r="L5280" s="26" t="s">
        <v>446</v>
      </c>
      <c r="M5280" s="26" t="s">
        <v>42</v>
      </c>
      <c r="O5280" s="27">
        <v>44168</v>
      </c>
      <c r="Q5280" s="26" t="s">
        <v>43</v>
      </c>
      <c r="S5280" s="26" t="s">
        <v>44</v>
      </c>
      <c r="U5280" s="26" t="s">
        <v>45</v>
      </c>
      <c r="V5280" s="26" t="s">
        <v>46</v>
      </c>
      <c r="W5280" s="26" t="s">
        <v>42</v>
      </c>
      <c r="Z5280" s="26" t="s">
        <v>8573</v>
      </c>
      <c r="AB5280" s="26" t="s">
        <v>46</v>
      </c>
      <c r="AC5280" s="26" t="s">
        <v>48</v>
      </c>
      <c r="AD5280" s="26" t="s">
        <v>8577</v>
      </c>
      <c r="AE5280" s="26" t="s">
        <v>8578</v>
      </c>
      <c r="AF5280" s="26" t="s">
        <v>8439</v>
      </c>
      <c r="AG5280" s="26" t="s">
        <v>8440</v>
      </c>
      <c r="AH5280" s="26" t="s">
        <v>51</v>
      </c>
      <c r="AI5280" s="28">
        <v>39995</v>
      </c>
    </row>
    <row r="5281" spans="1:35" x14ac:dyDescent="0.2">
      <c r="B5281" s="26" t="s">
        <v>8576</v>
      </c>
      <c r="J5281" s="26" t="s">
        <v>52</v>
      </c>
    </row>
    <row r="5282" spans="1:35" x14ac:dyDescent="0.2">
      <c r="A5282" s="26" t="s">
        <v>35</v>
      </c>
      <c r="B5282" s="26" t="s">
        <v>8579</v>
      </c>
      <c r="D5282" s="26" t="s">
        <v>37</v>
      </c>
      <c r="E5282" s="26" t="s">
        <v>8434</v>
      </c>
      <c r="F5282" s="26" t="s">
        <v>8435</v>
      </c>
      <c r="G5282" s="26" t="s">
        <v>2688</v>
      </c>
      <c r="H5282" s="26" t="s">
        <v>39</v>
      </c>
      <c r="J5282" s="26" t="s">
        <v>40</v>
      </c>
      <c r="K5282" s="27">
        <v>44168</v>
      </c>
      <c r="L5282" s="26" t="s">
        <v>446</v>
      </c>
      <c r="M5282" s="26" t="s">
        <v>42</v>
      </c>
      <c r="O5282" s="27">
        <v>44168</v>
      </c>
      <c r="Q5282" s="26" t="s">
        <v>43</v>
      </c>
      <c r="S5282" s="26" t="s">
        <v>44</v>
      </c>
      <c r="U5282" s="26" t="s">
        <v>45</v>
      </c>
      <c r="V5282" s="26" t="s">
        <v>46</v>
      </c>
      <c r="W5282" s="26" t="s">
        <v>42</v>
      </c>
      <c r="Z5282" s="26" t="s">
        <v>8573</v>
      </c>
      <c r="AB5282" s="26" t="s">
        <v>46</v>
      </c>
      <c r="AC5282" s="26" t="s">
        <v>48</v>
      </c>
      <c r="AD5282" s="26" t="s">
        <v>8580</v>
      </c>
      <c r="AE5282" s="26" t="s">
        <v>8581</v>
      </c>
      <c r="AF5282" s="26" t="s">
        <v>8439</v>
      </c>
      <c r="AG5282" s="26" t="s">
        <v>8440</v>
      </c>
      <c r="AH5282" s="26" t="s">
        <v>51</v>
      </c>
      <c r="AI5282" s="28">
        <v>39995</v>
      </c>
    </row>
    <row r="5283" spans="1:35" x14ac:dyDescent="0.2">
      <c r="B5283" s="26" t="s">
        <v>8579</v>
      </c>
      <c r="J5283" s="26" t="s">
        <v>52</v>
      </c>
    </row>
    <row r="5284" spans="1:35" x14ac:dyDescent="0.2">
      <c r="A5284" s="26" t="s">
        <v>35</v>
      </c>
      <c r="B5284" s="26" t="s">
        <v>8582</v>
      </c>
      <c r="D5284" s="26" t="s">
        <v>37</v>
      </c>
      <c r="E5284" s="26" t="s">
        <v>8434</v>
      </c>
      <c r="F5284" s="26" t="s">
        <v>8435</v>
      </c>
      <c r="G5284" s="26" t="s">
        <v>2688</v>
      </c>
      <c r="H5284" s="26" t="s">
        <v>39</v>
      </c>
      <c r="J5284" s="26" t="s">
        <v>40</v>
      </c>
      <c r="K5284" s="27">
        <v>44168</v>
      </c>
      <c r="L5284" s="26" t="s">
        <v>2178</v>
      </c>
      <c r="M5284" s="26" t="s">
        <v>42</v>
      </c>
      <c r="O5284" s="27">
        <v>44168</v>
      </c>
      <c r="Q5284" s="26" t="s">
        <v>43</v>
      </c>
      <c r="S5284" s="26" t="s">
        <v>44</v>
      </c>
      <c r="U5284" s="26" t="s">
        <v>45</v>
      </c>
      <c r="V5284" s="26" t="s">
        <v>46</v>
      </c>
      <c r="W5284" s="26" t="s">
        <v>42</v>
      </c>
      <c r="Z5284" s="26" t="s">
        <v>8573</v>
      </c>
      <c r="AB5284" s="26" t="s">
        <v>46</v>
      </c>
      <c r="AC5284" s="26" t="s">
        <v>48</v>
      </c>
      <c r="AD5284" s="26" t="s">
        <v>8583</v>
      </c>
      <c r="AE5284" s="26" t="s">
        <v>8584</v>
      </c>
      <c r="AF5284" s="26" t="s">
        <v>8439</v>
      </c>
      <c r="AG5284" s="26" t="s">
        <v>8440</v>
      </c>
      <c r="AH5284" s="26" t="s">
        <v>51</v>
      </c>
      <c r="AI5284" s="28">
        <v>42215</v>
      </c>
    </row>
    <row r="5285" spans="1:35" x14ac:dyDescent="0.2">
      <c r="B5285" s="26" t="s">
        <v>8582</v>
      </c>
      <c r="J5285" s="26" t="s">
        <v>52</v>
      </c>
    </row>
    <row r="5286" spans="1:35" x14ac:dyDescent="0.2">
      <c r="A5286" s="26" t="s">
        <v>35</v>
      </c>
      <c r="B5286" s="26" t="s">
        <v>8585</v>
      </c>
      <c r="D5286" s="26" t="s">
        <v>37</v>
      </c>
      <c r="E5286" s="26" t="s">
        <v>8434</v>
      </c>
      <c r="F5286" s="26" t="s">
        <v>8435</v>
      </c>
      <c r="G5286" s="26" t="s">
        <v>2688</v>
      </c>
      <c r="H5286" s="26" t="s">
        <v>39</v>
      </c>
      <c r="J5286" s="26" t="s">
        <v>40</v>
      </c>
      <c r="K5286" s="27">
        <v>44168</v>
      </c>
      <c r="L5286" s="26" t="s">
        <v>446</v>
      </c>
      <c r="M5286" s="26" t="s">
        <v>42</v>
      </c>
      <c r="O5286" s="27">
        <v>44168</v>
      </c>
      <c r="Q5286" s="26" t="s">
        <v>43</v>
      </c>
      <c r="S5286" s="26" t="s">
        <v>44</v>
      </c>
      <c r="U5286" s="26" t="s">
        <v>45</v>
      </c>
      <c r="V5286" s="26" t="s">
        <v>46</v>
      </c>
      <c r="W5286" s="26" t="s">
        <v>42</v>
      </c>
      <c r="Z5286" s="26" t="s">
        <v>8573</v>
      </c>
      <c r="AB5286" s="26" t="s">
        <v>46</v>
      </c>
      <c r="AC5286" s="26" t="s">
        <v>48</v>
      </c>
      <c r="AD5286" s="26" t="s">
        <v>8586</v>
      </c>
      <c r="AE5286" s="26" t="s">
        <v>8587</v>
      </c>
      <c r="AF5286" s="26" t="s">
        <v>8439</v>
      </c>
      <c r="AG5286" s="26" t="s">
        <v>8440</v>
      </c>
      <c r="AH5286" s="26" t="s">
        <v>51</v>
      </c>
      <c r="AI5286" s="28">
        <v>40920</v>
      </c>
    </row>
    <row r="5287" spans="1:35" x14ac:dyDescent="0.2">
      <c r="B5287" s="26" t="s">
        <v>8585</v>
      </c>
      <c r="J5287" s="26" t="s">
        <v>52</v>
      </c>
    </row>
    <row r="5288" spans="1:35" x14ac:dyDescent="0.2">
      <c r="A5288" s="26" t="s">
        <v>35</v>
      </c>
      <c r="B5288" s="26" t="s">
        <v>8588</v>
      </c>
      <c r="D5288" s="26" t="s">
        <v>37</v>
      </c>
      <c r="E5288" s="26" t="s">
        <v>8434</v>
      </c>
      <c r="F5288" s="26" t="s">
        <v>8435</v>
      </c>
      <c r="G5288" s="26" t="s">
        <v>2688</v>
      </c>
      <c r="H5288" s="26" t="s">
        <v>39</v>
      </c>
      <c r="J5288" s="26" t="s">
        <v>40</v>
      </c>
      <c r="K5288" s="27">
        <v>44168</v>
      </c>
      <c r="L5288" s="26" t="s">
        <v>269</v>
      </c>
      <c r="M5288" s="26" t="s">
        <v>42</v>
      </c>
      <c r="O5288" s="27">
        <v>44168</v>
      </c>
      <c r="Q5288" s="26" t="s">
        <v>43</v>
      </c>
      <c r="S5288" s="26" t="s">
        <v>44</v>
      </c>
      <c r="U5288" s="26" t="s">
        <v>45</v>
      </c>
      <c r="V5288" s="26" t="s">
        <v>46</v>
      </c>
      <c r="W5288" s="26" t="s">
        <v>42</v>
      </c>
      <c r="Z5288" s="26" t="s">
        <v>8573</v>
      </c>
      <c r="AB5288" s="26" t="s">
        <v>46</v>
      </c>
      <c r="AC5288" s="26" t="s">
        <v>48</v>
      </c>
      <c r="AD5288" s="26" t="s">
        <v>8589</v>
      </c>
      <c r="AE5288" s="26" t="s">
        <v>8590</v>
      </c>
      <c r="AF5288" s="26" t="s">
        <v>8439</v>
      </c>
      <c r="AG5288" s="26" t="s">
        <v>8440</v>
      </c>
      <c r="AH5288" s="26" t="s">
        <v>51</v>
      </c>
      <c r="AI5288" s="28">
        <v>43279</v>
      </c>
    </row>
    <row r="5289" spans="1:35" x14ac:dyDescent="0.2">
      <c r="B5289" s="26" t="s">
        <v>8588</v>
      </c>
      <c r="J5289" s="26" t="s">
        <v>52</v>
      </c>
    </row>
    <row r="5290" spans="1:35" x14ac:dyDescent="0.2">
      <c r="A5290" s="26" t="s">
        <v>35</v>
      </c>
      <c r="B5290" s="26" t="s">
        <v>8591</v>
      </c>
      <c r="D5290" s="26" t="s">
        <v>37</v>
      </c>
      <c r="E5290" s="26" t="s">
        <v>8434</v>
      </c>
      <c r="F5290" s="26" t="s">
        <v>8435</v>
      </c>
      <c r="G5290" s="26" t="s">
        <v>2688</v>
      </c>
      <c r="H5290" s="26" t="s">
        <v>39</v>
      </c>
      <c r="J5290" s="26" t="s">
        <v>40</v>
      </c>
      <c r="K5290" s="27">
        <v>44631</v>
      </c>
      <c r="L5290" s="26" t="s">
        <v>8448</v>
      </c>
      <c r="M5290" s="26" t="s">
        <v>42</v>
      </c>
      <c r="O5290" s="27">
        <v>44631</v>
      </c>
      <c r="Q5290" s="26" t="s">
        <v>43</v>
      </c>
      <c r="S5290" s="26" t="s">
        <v>44</v>
      </c>
      <c r="U5290" s="26" t="s">
        <v>45</v>
      </c>
      <c r="V5290" s="26" t="s">
        <v>46</v>
      </c>
      <c r="W5290" s="26" t="s">
        <v>42</v>
      </c>
      <c r="Z5290" s="26" t="s">
        <v>8573</v>
      </c>
      <c r="AB5290" s="26" t="s">
        <v>46</v>
      </c>
      <c r="AC5290" s="26" t="s">
        <v>48</v>
      </c>
      <c r="AD5290" s="26" t="s">
        <v>8592</v>
      </c>
      <c r="AE5290" s="26" t="s">
        <v>8593</v>
      </c>
      <c r="AF5290" s="26" t="s">
        <v>8439</v>
      </c>
      <c r="AG5290" s="26" t="s">
        <v>8440</v>
      </c>
      <c r="AH5290" s="26" t="s">
        <v>51</v>
      </c>
      <c r="AI5290" s="28">
        <v>44631</v>
      </c>
    </row>
    <row r="5291" spans="1:35" x14ac:dyDescent="0.2">
      <c r="B5291" s="26" t="s">
        <v>8591</v>
      </c>
      <c r="J5291" s="26" t="s">
        <v>52</v>
      </c>
    </row>
    <row r="5292" spans="1:35" x14ac:dyDescent="0.2">
      <c r="A5292" s="26" t="s">
        <v>35</v>
      </c>
      <c r="B5292" s="26" t="s">
        <v>8594</v>
      </c>
      <c r="D5292" s="26" t="s">
        <v>37</v>
      </c>
      <c r="E5292" s="26" t="s">
        <v>8434</v>
      </c>
      <c r="F5292" s="26" t="s">
        <v>8435</v>
      </c>
      <c r="G5292" s="26" t="s">
        <v>2688</v>
      </c>
      <c r="H5292" s="26" t="s">
        <v>39</v>
      </c>
      <c r="J5292" s="26" t="s">
        <v>40</v>
      </c>
      <c r="K5292" s="27">
        <v>44168</v>
      </c>
      <c r="L5292" s="26" t="s">
        <v>446</v>
      </c>
      <c r="M5292" s="26" t="s">
        <v>42</v>
      </c>
      <c r="O5292" s="27">
        <v>44168</v>
      </c>
      <c r="Q5292" s="26" t="s">
        <v>43</v>
      </c>
      <c r="S5292" s="26" t="s">
        <v>44</v>
      </c>
      <c r="U5292" s="26" t="s">
        <v>45</v>
      </c>
      <c r="V5292" s="26" t="s">
        <v>46</v>
      </c>
      <c r="W5292" s="26" t="s">
        <v>42</v>
      </c>
      <c r="Z5292" s="26" t="s">
        <v>8573</v>
      </c>
      <c r="AB5292" s="26" t="s">
        <v>46</v>
      </c>
      <c r="AC5292" s="26" t="s">
        <v>48</v>
      </c>
      <c r="AD5292" s="26" t="s">
        <v>8595</v>
      </c>
      <c r="AE5292" s="26" t="s">
        <v>8596</v>
      </c>
      <c r="AF5292" s="26" t="s">
        <v>8439</v>
      </c>
      <c r="AG5292" s="26" t="s">
        <v>8440</v>
      </c>
      <c r="AH5292" s="26" t="s">
        <v>51</v>
      </c>
      <c r="AI5292" s="28">
        <v>39995</v>
      </c>
    </row>
    <row r="5293" spans="1:35" x14ac:dyDescent="0.2">
      <c r="B5293" s="26" t="s">
        <v>8594</v>
      </c>
      <c r="J5293" s="26" t="s">
        <v>52</v>
      </c>
    </row>
    <row r="5294" spans="1:35" x14ac:dyDescent="0.2">
      <c r="A5294" s="26" t="s">
        <v>35</v>
      </c>
      <c r="B5294" s="26" t="s">
        <v>8597</v>
      </c>
      <c r="D5294" s="26" t="s">
        <v>37</v>
      </c>
      <c r="E5294" s="26" t="s">
        <v>8434</v>
      </c>
      <c r="F5294" s="26" t="s">
        <v>8435</v>
      </c>
      <c r="G5294" s="26" t="s">
        <v>2688</v>
      </c>
      <c r="H5294" s="26" t="s">
        <v>39</v>
      </c>
      <c r="J5294" s="26" t="s">
        <v>40</v>
      </c>
      <c r="K5294" s="27">
        <v>44631</v>
      </c>
      <c r="L5294" s="26" t="s">
        <v>131</v>
      </c>
      <c r="M5294" s="26" t="s">
        <v>42</v>
      </c>
      <c r="O5294" s="27">
        <v>44631</v>
      </c>
      <c r="Q5294" s="26" t="s">
        <v>43</v>
      </c>
      <c r="S5294" s="26" t="s">
        <v>44</v>
      </c>
      <c r="U5294" s="26" t="s">
        <v>45</v>
      </c>
      <c r="V5294" s="26" t="s">
        <v>46</v>
      </c>
      <c r="W5294" s="26" t="s">
        <v>42</v>
      </c>
      <c r="Z5294" s="26" t="s">
        <v>8573</v>
      </c>
      <c r="AB5294" s="26" t="s">
        <v>46</v>
      </c>
      <c r="AC5294" s="26" t="s">
        <v>48</v>
      </c>
      <c r="AD5294" s="26" t="s">
        <v>8598</v>
      </c>
      <c r="AE5294" s="26" t="s">
        <v>8599</v>
      </c>
      <c r="AF5294" s="26" t="s">
        <v>8439</v>
      </c>
      <c r="AG5294" s="26" t="s">
        <v>8440</v>
      </c>
      <c r="AH5294" s="26" t="s">
        <v>51</v>
      </c>
      <c r="AI5294" s="28">
        <v>44631</v>
      </c>
    </row>
    <row r="5295" spans="1:35" x14ac:dyDescent="0.2">
      <c r="B5295" s="26" t="s">
        <v>8597</v>
      </c>
      <c r="J5295" s="26" t="s">
        <v>52</v>
      </c>
    </row>
    <row r="5296" spans="1:35" x14ac:dyDescent="0.2">
      <c r="A5296" s="26" t="s">
        <v>35</v>
      </c>
      <c r="B5296" s="26" t="s">
        <v>8600</v>
      </c>
      <c r="D5296" s="26" t="s">
        <v>37</v>
      </c>
      <c r="E5296" s="26" t="s">
        <v>8434</v>
      </c>
      <c r="F5296" s="26" t="s">
        <v>8435</v>
      </c>
      <c r="G5296" s="26" t="s">
        <v>2837</v>
      </c>
      <c r="H5296" s="26" t="s">
        <v>39</v>
      </c>
      <c r="J5296" s="26" t="s">
        <v>40</v>
      </c>
      <c r="K5296" s="27">
        <v>44168</v>
      </c>
      <c r="L5296" s="26" t="s">
        <v>446</v>
      </c>
      <c r="M5296" s="26" t="s">
        <v>42</v>
      </c>
      <c r="O5296" s="27">
        <v>44168</v>
      </c>
      <c r="Q5296" s="26" t="s">
        <v>43</v>
      </c>
      <c r="S5296" s="26" t="s">
        <v>44</v>
      </c>
      <c r="U5296" s="26" t="s">
        <v>45</v>
      </c>
      <c r="V5296" s="26" t="s">
        <v>46</v>
      </c>
      <c r="W5296" s="26" t="s">
        <v>42</v>
      </c>
      <c r="Z5296" s="26" t="s">
        <v>2838</v>
      </c>
      <c r="AB5296" s="26" t="s">
        <v>46</v>
      </c>
      <c r="AC5296" s="26" t="s">
        <v>48</v>
      </c>
      <c r="AD5296" s="26" t="s">
        <v>8601</v>
      </c>
      <c r="AE5296" s="26" t="s">
        <v>8602</v>
      </c>
      <c r="AF5296" s="26" t="s">
        <v>8439</v>
      </c>
      <c r="AG5296" s="26" t="s">
        <v>8440</v>
      </c>
      <c r="AH5296" s="26" t="s">
        <v>51</v>
      </c>
      <c r="AI5296" s="28">
        <v>41718</v>
      </c>
    </row>
    <row r="5297" spans="1:35" x14ac:dyDescent="0.2">
      <c r="B5297" s="26" t="s">
        <v>8600</v>
      </c>
      <c r="J5297" s="26" t="s">
        <v>52</v>
      </c>
    </row>
    <row r="5298" spans="1:35" x14ac:dyDescent="0.2">
      <c r="A5298" s="26" t="s">
        <v>35</v>
      </c>
      <c r="B5298" s="26" t="s">
        <v>8603</v>
      </c>
      <c r="D5298" s="26" t="s">
        <v>37</v>
      </c>
      <c r="E5298" s="26" t="s">
        <v>8434</v>
      </c>
      <c r="F5298" s="26" t="s">
        <v>8435</v>
      </c>
      <c r="G5298" s="26" t="s">
        <v>2837</v>
      </c>
      <c r="H5298" s="26" t="s">
        <v>39</v>
      </c>
      <c r="J5298" s="26" t="s">
        <v>40</v>
      </c>
      <c r="K5298" s="27">
        <v>44168</v>
      </c>
      <c r="L5298" s="26" t="s">
        <v>2178</v>
      </c>
      <c r="M5298" s="26" t="s">
        <v>42</v>
      </c>
      <c r="O5298" s="27">
        <v>44168</v>
      </c>
      <c r="Q5298" s="26" t="s">
        <v>43</v>
      </c>
      <c r="S5298" s="26" t="s">
        <v>44</v>
      </c>
      <c r="U5298" s="26" t="s">
        <v>45</v>
      </c>
      <c r="V5298" s="26" t="s">
        <v>46</v>
      </c>
      <c r="W5298" s="26" t="s">
        <v>42</v>
      </c>
      <c r="Z5298" s="26" t="s">
        <v>8604</v>
      </c>
      <c r="AB5298" s="26" t="s">
        <v>46</v>
      </c>
      <c r="AC5298" s="26" t="s">
        <v>48</v>
      </c>
      <c r="AD5298" s="26" t="s">
        <v>8605</v>
      </c>
      <c r="AE5298" s="26" t="s">
        <v>8606</v>
      </c>
      <c r="AF5298" s="26" t="s">
        <v>8439</v>
      </c>
      <c r="AG5298" s="26" t="s">
        <v>8440</v>
      </c>
      <c r="AH5298" s="26" t="s">
        <v>51</v>
      </c>
      <c r="AI5298" s="28">
        <v>42215</v>
      </c>
    </row>
    <row r="5299" spans="1:35" x14ac:dyDescent="0.2">
      <c r="B5299" s="26" t="s">
        <v>8603</v>
      </c>
      <c r="J5299" s="26" t="s">
        <v>52</v>
      </c>
    </row>
    <row r="5300" spans="1:35" x14ac:dyDescent="0.2">
      <c r="A5300" s="26" t="s">
        <v>35</v>
      </c>
      <c r="B5300" s="26" t="s">
        <v>8607</v>
      </c>
      <c r="D5300" s="26" t="s">
        <v>37</v>
      </c>
      <c r="E5300" s="26" t="s">
        <v>8434</v>
      </c>
      <c r="F5300" s="26" t="s">
        <v>8435</v>
      </c>
      <c r="G5300" s="26" t="s">
        <v>2837</v>
      </c>
      <c r="H5300" s="26" t="s">
        <v>39</v>
      </c>
      <c r="J5300" s="26" t="s">
        <v>40</v>
      </c>
      <c r="K5300" s="27">
        <v>44168</v>
      </c>
      <c r="L5300" s="26" t="s">
        <v>446</v>
      </c>
      <c r="M5300" s="26" t="s">
        <v>42</v>
      </c>
      <c r="O5300" s="27">
        <v>44168</v>
      </c>
      <c r="Q5300" s="26" t="s">
        <v>43</v>
      </c>
      <c r="S5300" s="26" t="s">
        <v>44</v>
      </c>
      <c r="U5300" s="26" t="s">
        <v>45</v>
      </c>
      <c r="V5300" s="26" t="s">
        <v>46</v>
      </c>
      <c r="W5300" s="26" t="s">
        <v>42</v>
      </c>
      <c r="Z5300" s="26" t="s">
        <v>8604</v>
      </c>
      <c r="AB5300" s="26" t="s">
        <v>46</v>
      </c>
      <c r="AC5300" s="26" t="s">
        <v>48</v>
      </c>
      <c r="AD5300" s="26" t="s">
        <v>8608</v>
      </c>
      <c r="AE5300" s="26" t="s">
        <v>8609</v>
      </c>
      <c r="AF5300" s="26" t="s">
        <v>8439</v>
      </c>
      <c r="AG5300" s="26" t="s">
        <v>8440</v>
      </c>
      <c r="AH5300" s="26" t="s">
        <v>51</v>
      </c>
      <c r="AI5300" s="28">
        <v>41718</v>
      </c>
    </row>
    <row r="5301" spans="1:35" x14ac:dyDescent="0.2">
      <c r="B5301" s="26" t="s">
        <v>8607</v>
      </c>
      <c r="J5301" s="26" t="s">
        <v>52</v>
      </c>
    </row>
    <row r="5302" spans="1:35" x14ac:dyDescent="0.2">
      <c r="A5302" s="26" t="s">
        <v>35</v>
      </c>
      <c r="B5302" s="26" t="s">
        <v>8610</v>
      </c>
      <c r="D5302" s="26" t="s">
        <v>37</v>
      </c>
      <c r="E5302" s="26" t="s">
        <v>8434</v>
      </c>
      <c r="F5302" s="26" t="s">
        <v>8435</v>
      </c>
      <c r="G5302" s="26" t="s">
        <v>2837</v>
      </c>
      <c r="H5302" s="26" t="s">
        <v>39</v>
      </c>
      <c r="J5302" s="26" t="s">
        <v>40</v>
      </c>
      <c r="K5302" s="27">
        <v>44168</v>
      </c>
      <c r="L5302" s="26" t="s">
        <v>4108</v>
      </c>
      <c r="M5302" s="26" t="s">
        <v>42</v>
      </c>
      <c r="O5302" s="27">
        <v>44168</v>
      </c>
      <c r="Q5302" s="26" t="s">
        <v>43</v>
      </c>
      <c r="S5302" s="26" t="s">
        <v>44</v>
      </c>
      <c r="U5302" s="26" t="s">
        <v>45</v>
      </c>
      <c r="V5302" s="26" t="s">
        <v>46</v>
      </c>
      <c r="W5302" s="26" t="s">
        <v>42</v>
      </c>
      <c r="Z5302" s="26" t="s">
        <v>8604</v>
      </c>
      <c r="AB5302" s="26" t="s">
        <v>46</v>
      </c>
      <c r="AC5302" s="26" t="s">
        <v>48</v>
      </c>
      <c r="AD5302" s="26" t="s">
        <v>8611</v>
      </c>
      <c r="AE5302" s="26" t="s">
        <v>8612</v>
      </c>
      <c r="AF5302" s="26" t="s">
        <v>8439</v>
      </c>
      <c r="AG5302" s="26" t="s">
        <v>8440</v>
      </c>
      <c r="AH5302" s="26" t="s">
        <v>51</v>
      </c>
      <c r="AI5302" s="28">
        <v>41718</v>
      </c>
    </row>
    <row r="5303" spans="1:35" x14ac:dyDescent="0.2">
      <c r="B5303" s="26" t="s">
        <v>8610</v>
      </c>
      <c r="J5303" s="26" t="s">
        <v>52</v>
      </c>
    </row>
    <row r="5304" spans="1:35" x14ac:dyDescent="0.2">
      <c r="A5304" s="26" t="s">
        <v>35</v>
      </c>
      <c r="B5304" s="26" t="s">
        <v>8613</v>
      </c>
      <c r="D5304" s="26" t="s">
        <v>37</v>
      </c>
      <c r="E5304" s="26" t="s">
        <v>8434</v>
      </c>
      <c r="F5304" s="26" t="s">
        <v>8435</v>
      </c>
      <c r="G5304" s="26" t="s">
        <v>2837</v>
      </c>
      <c r="H5304" s="26" t="s">
        <v>39</v>
      </c>
      <c r="J5304" s="26" t="s">
        <v>40</v>
      </c>
      <c r="K5304" s="27">
        <v>44168</v>
      </c>
      <c r="L5304" s="26" t="s">
        <v>2178</v>
      </c>
      <c r="M5304" s="26" t="s">
        <v>42</v>
      </c>
      <c r="O5304" s="27">
        <v>44168</v>
      </c>
      <c r="Q5304" s="26" t="s">
        <v>43</v>
      </c>
      <c r="S5304" s="26" t="s">
        <v>44</v>
      </c>
      <c r="U5304" s="26" t="s">
        <v>45</v>
      </c>
      <c r="V5304" s="26" t="s">
        <v>46</v>
      </c>
      <c r="W5304" s="26" t="s">
        <v>42</v>
      </c>
      <c r="Z5304" s="26" t="s">
        <v>8604</v>
      </c>
      <c r="AB5304" s="26" t="s">
        <v>46</v>
      </c>
      <c r="AC5304" s="26" t="s">
        <v>48</v>
      </c>
      <c r="AD5304" s="26" t="s">
        <v>8614</v>
      </c>
      <c r="AE5304" s="26" t="s">
        <v>8615</v>
      </c>
      <c r="AF5304" s="26" t="s">
        <v>8439</v>
      </c>
      <c r="AG5304" s="26" t="s">
        <v>8440</v>
      </c>
      <c r="AH5304" s="26" t="s">
        <v>51</v>
      </c>
      <c r="AI5304" s="28">
        <v>42215</v>
      </c>
    </row>
    <row r="5305" spans="1:35" x14ac:dyDescent="0.2">
      <c r="B5305" s="26" t="s">
        <v>8613</v>
      </c>
      <c r="J5305" s="26" t="s">
        <v>52</v>
      </c>
    </row>
    <row r="5306" spans="1:35" x14ac:dyDescent="0.2">
      <c r="A5306" s="26" t="s">
        <v>35</v>
      </c>
      <c r="B5306" s="26" t="s">
        <v>8616</v>
      </c>
      <c r="D5306" s="26" t="s">
        <v>37</v>
      </c>
      <c r="E5306" s="26" t="s">
        <v>8434</v>
      </c>
      <c r="F5306" s="26" t="s">
        <v>8435</v>
      </c>
      <c r="G5306" s="26" t="s">
        <v>2837</v>
      </c>
      <c r="H5306" s="26" t="s">
        <v>39</v>
      </c>
      <c r="J5306" s="26" t="s">
        <v>40</v>
      </c>
      <c r="K5306" s="27">
        <v>44168</v>
      </c>
      <c r="L5306" s="26" t="s">
        <v>269</v>
      </c>
      <c r="M5306" s="26" t="s">
        <v>42</v>
      </c>
      <c r="O5306" s="27">
        <v>44168</v>
      </c>
      <c r="Q5306" s="26" t="s">
        <v>43</v>
      </c>
      <c r="S5306" s="26" t="s">
        <v>44</v>
      </c>
      <c r="U5306" s="26" t="s">
        <v>45</v>
      </c>
      <c r="V5306" s="26" t="s">
        <v>46</v>
      </c>
      <c r="W5306" s="26" t="s">
        <v>42</v>
      </c>
      <c r="Z5306" s="26" t="s">
        <v>8604</v>
      </c>
      <c r="AB5306" s="26" t="s">
        <v>46</v>
      </c>
      <c r="AC5306" s="26" t="s">
        <v>48</v>
      </c>
      <c r="AD5306" s="26" t="s">
        <v>8617</v>
      </c>
      <c r="AE5306" s="26" t="s">
        <v>8618</v>
      </c>
      <c r="AF5306" s="26" t="s">
        <v>8439</v>
      </c>
      <c r="AG5306" s="26" t="s">
        <v>8440</v>
      </c>
      <c r="AH5306" s="26" t="s">
        <v>51</v>
      </c>
      <c r="AI5306" s="28">
        <v>43279</v>
      </c>
    </row>
    <row r="5307" spans="1:35" x14ac:dyDescent="0.2">
      <c r="B5307" s="26" t="s">
        <v>8616</v>
      </c>
      <c r="J5307" s="26" t="s">
        <v>52</v>
      </c>
    </row>
    <row r="5308" spans="1:35" x14ac:dyDescent="0.2">
      <c r="A5308" s="26" t="s">
        <v>35</v>
      </c>
      <c r="B5308" s="26" t="s">
        <v>8619</v>
      </c>
      <c r="D5308" s="26" t="s">
        <v>37</v>
      </c>
      <c r="E5308" s="26" t="s">
        <v>8434</v>
      </c>
      <c r="F5308" s="26" t="s">
        <v>8435</v>
      </c>
      <c r="G5308" s="26" t="s">
        <v>2837</v>
      </c>
      <c r="H5308" s="26" t="s">
        <v>39</v>
      </c>
      <c r="J5308" s="26" t="s">
        <v>40</v>
      </c>
      <c r="K5308" s="27">
        <v>44168</v>
      </c>
      <c r="L5308" s="26" t="s">
        <v>446</v>
      </c>
      <c r="M5308" s="26" t="s">
        <v>42</v>
      </c>
      <c r="O5308" s="27">
        <v>44168</v>
      </c>
      <c r="Q5308" s="26" t="s">
        <v>43</v>
      </c>
      <c r="S5308" s="26" t="s">
        <v>44</v>
      </c>
      <c r="U5308" s="26" t="s">
        <v>45</v>
      </c>
      <c r="V5308" s="26" t="s">
        <v>46</v>
      </c>
      <c r="W5308" s="26" t="s">
        <v>42</v>
      </c>
      <c r="Z5308" s="26" t="s">
        <v>8604</v>
      </c>
      <c r="AB5308" s="26" t="s">
        <v>46</v>
      </c>
      <c r="AC5308" s="26" t="s">
        <v>48</v>
      </c>
      <c r="AD5308" s="26" t="s">
        <v>8620</v>
      </c>
      <c r="AE5308" s="26" t="s">
        <v>8621</v>
      </c>
      <c r="AF5308" s="26" t="s">
        <v>8439</v>
      </c>
      <c r="AG5308" s="26" t="s">
        <v>8440</v>
      </c>
      <c r="AH5308" s="26" t="s">
        <v>51</v>
      </c>
      <c r="AI5308" s="28">
        <v>41718</v>
      </c>
    </row>
    <row r="5309" spans="1:35" x14ac:dyDescent="0.2">
      <c r="B5309" s="26" t="s">
        <v>8619</v>
      </c>
      <c r="J5309" s="26" t="s">
        <v>52</v>
      </c>
    </row>
    <row r="5310" spans="1:35" x14ac:dyDescent="0.2">
      <c r="A5310" s="26" t="s">
        <v>35</v>
      </c>
      <c r="B5310" s="26" t="s">
        <v>8622</v>
      </c>
      <c r="D5310" s="26" t="s">
        <v>37</v>
      </c>
      <c r="E5310" s="26" t="s">
        <v>8434</v>
      </c>
      <c r="F5310" s="26" t="s">
        <v>8435</v>
      </c>
      <c r="G5310" s="26" t="s">
        <v>3852</v>
      </c>
      <c r="H5310" s="26" t="s">
        <v>39</v>
      </c>
      <c r="J5310" s="26" t="s">
        <v>40</v>
      </c>
      <c r="K5310" s="27">
        <v>44168</v>
      </c>
      <c r="L5310" s="26" t="s">
        <v>446</v>
      </c>
      <c r="M5310" s="26" t="s">
        <v>42</v>
      </c>
      <c r="O5310" s="27">
        <v>44168</v>
      </c>
      <c r="Q5310" s="26" t="s">
        <v>43</v>
      </c>
      <c r="S5310" s="26" t="s">
        <v>44</v>
      </c>
      <c r="U5310" s="26" t="s">
        <v>45</v>
      </c>
      <c r="V5310" s="26" t="s">
        <v>46</v>
      </c>
      <c r="W5310" s="26" t="s">
        <v>42</v>
      </c>
      <c r="Z5310" s="26" t="s">
        <v>3853</v>
      </c>
      <c r="AB5310" s="26" t="s">
        <v>46</v>
      </c>
      <c r="AC5310" s="26" t="s">
        <v>48</v>
      </c>
      <c r="AD5310" s="26" t="s">
        <v>8623</v>
      </c>
      <c r="AE5310" s="26" t="s">
        <v>8624</v>
      </c>
      <c r="AF5310" s="26" t="s">
        <v>8439</v>
      </c>
      <c r="AG5310" s="26" t="s">
        <v>8440</v>
      </c>
      <c r="AH5310" s="26" t="s">
        <v>51</v>
      </c>
      <c r="AI5310" s="28">
        <v>41718</v>
      </c>
    </row>
    <row r="5311" spans="1:35" x14ac:dyDescent="0.2">
      <c r="B5311" s="26" t="s">
        <v>8622</v>
      </c>
      <c r="J5311" s="26" t="s">
        <v>52</v>
      </c>
    </row>
    <row r="5312" spans="1:35" x14ac:dyDescent="0.2">
      <c r="A5312" s="26" t="s">
        <v>35</v>
      </c>
      <c r="B5312" s="26" t="s">
        <v>8625</v>
      </c>
      <c r="D5312" s="26" t="s">
        <v>37</v>
      </c>
      <c r="E5312" s="26" t="s">
        <v>8434</v>
      </c>
      <c r="F5312" s="26" t="s">
        <v>8435</v>
      </c>
      <c r="G5312" s="26" t="s">
        <v>3852</v>
      </c>
      <c r="H5312" s="26" t="s">
        <v>39</v>
      </c>
      <c r="J5312" s="26" t="s">
        <v>40</v>
      </c>
      <c r="K5312" s="27">
        <v>44168</v>
      </c>
      <c r="L5312" s="26" t="s">
        <v>597</v>
      </c>
      <c r="M5312" s="26" t="s">
        <v>42</v>
      </c>
      <c r="O5312" s="27">
        <v>44168</v>
      </c>
      <c r="Q5312" s="26" t="s">
        <v>43</v>
      </c>
      <c r="S5312" s="26" t="s">
        <v>44</v>
      </c>
      <c r="U5312" s="26" t="s">
        <v>45</v>
      </c>
      <c r="V5312" s="26" t="s">
        <v>46</v>
      </c>
      <c r="W5312" s="26" t="s">
        <v>42</v>
      </c>
      <c r="Z5312" s="26" t="s">
        <v>8626</v>
      </c>
      <c r="AB5312" s="26" t="s">
        <v>46</v>
      </c>
      <c r="AC5312" s="26" t="s">
        <v>48</v>
      </c>
      <c r="AD5312" s="26" t="s">
        <v>8627</v>
      </c>
      <c r="AE5312" s="26" t="s">
        <v>8628</v>
      </c>
      <c r="AF5312" s="26" t="s">
        <v>8439</v>
      </c>
      <c r="AG5312" s="26" t="s">
        <v>8440</v>
      </c>
      <c r="AH5312" s="26" t="s">
        <v>51</v>
      </c>
      <c r="AI5312" s="28">
        <v>41718</v>
      </c>
    </row>
    <row r="5313" spans="1:35" x14ac:dyDescent="0.2">
      <c r="B5313" s="26" t="s">
        <v>8625</v>
      </c>
      <c r="J5313" s="26" t="s">
        <v>52</v>
      </c>
    </row>
    <row r="5314" spans="1:35" x14ac:dyDescent="0.2">
      <c r="A5314" s="26" t="s">
        <v>35</v>
      </c>
      <c r="B5314" s="26" t="s">
        <v>8629</v>
      </c>
      <c r="D5314" s="26" t="s">
        <v>37</v>
      </c>
      <c r="E5314" s="26" t="s">
        <v>8434</v>
      </c>
      <c r="F5314" s="26" t="s">
        <v>8435</v>
      </c>
      <c r="G5314" s="26" t="s">
        <v>3852</v>
      </c>
      <c r="H5314" s="26" t="s">
        <v>39</v>
      </c>
      <c r="J5314" s="26" t="s">
        <v>40</v>
      </c>
      <c r="K5314" s="27">
        <v>44168</v>
      </c>
      <c r="L5314" s="26" t="s">
        <v>446</v>
      </c>
      <c r="M5314" s="26" t="s">
        <v>42</v>
      </c>
      <c r="O5314" s="27">
        <v>44168</v>
      </c>
      <c r="Q5314" s="26" t="s">
        <v>43</v>
      </c>
      <c r="S5314" s="26" t="s">
        <v>44</v>
      </c>
      <c r="U5314" s="26" t="s">
        <v>45</v>
      </c>
      <c r="V5314" s="26" t="s">
        <v>46</v>
      </c>
      <c r="W5314" s="26" t="s">
        <v>42</v>
      </c>
      <c r="Z5314" s="26" t="s">
        <v>8626</v>
      </c>
      <c r="AB5314" s="26" t="s">
        <v>46</v>
      </c>
      <c r="AC5314" s="26" t="s">
        <v>48</v>
      </c>
      <c r="AD5314" s="26" t="s">
        <v>8630</v>
      </c>
      <c r="AE5314" s="26" t="s">
        <v>8631</v>
      </c>
      <c r="AF5314" s="26" t="s">
        <v>8439</v>
      </c>
      <c r="AG5314" s="26" t="s">
        <v>8440</v>
      </c>
      <c r="AH5314" s="26" t="s">
        <v>51</v>
      </c>
      <c r="AI5314" s="28">
        <v>41718</v>
      </c>
    </row>
    <row r="5315" spans="1:35" x14ac:dyDescent="0.2">
      <c r="B5315" s="26" t="s">
        <v>8629</v>
      </c>
      <c r="J5315" s="26" t="s">
        <v>52</v>
      </c>
    </row>
    <row r="5316" spans="1:35" x14ac:dyDescent="0.2">
      <c r="A5316" s="26" t="s">
        <v>35</v>
      </c>
      <c r="B5316" s="26" t="s">
        <v>8632</v>
      </c>
      <c r="D5316" s="26" t="s">
        <v>37</v>
      </c>
      <c r="E5316" s="26" t="s">
        <v>8434</v>
      </c>
      <c r="F5316" s="26" t="s">
        <v>8435</v>
      </c>
      <c r="G5316" s="26" t="s">
        <v>3852</v>
      </c>
      <c r="H5316" s="26" t="s">
        <v>39</v>
      </c>
      <c r="J5316" s="26" t="s">
        <v>40</v>
      </c>
      <c r="K5316" s="27">
        <v>44168</v>
      </c>
      <c r="L5316" s="26" t="s">
        <v>4108</v>
      </c>
      <c r="M5316" s="26" t="s">
        <v>42</v>
      </c>
      <c r="O5316" s="27">
        <v>44168</v>
      </c>
      <c r="Q5316" s="26" t="s">
        <v>43</v>
      </c>
      <c r="S5316" s="26" t="s">
        <v>44</v>
      </c>
      <c r="U5316" s="26" t="s">
        <v>45</v>
      </c>
      <c r="V5316" s="26" t="s">
        <v>46</v>
      </c>
      <c r="W5316" s="26" t="s">
        <v>42</v>
      </c>
      <c r="Z5316" s="26" t="s">
        <v>8626</v>
      </c>
      <c r="AB5316" s="26" t="s">
        <v>46</v>
      </c>
      <c r="AC5316" s="26" t="s">
        <v>48</v>
      </c>
      <c r="AD5316" s="26" t="s">
        <v>8633</v>
      </c>
      <c r="AE5316" s="26" t="s">
        <v>8634</v>
      </c>
      <c r="AF5316" s="26" t="s">
        <v>8439</v>
      </c>
      <c r="AG5316" s="26" t="s">
        <v>8440</v>
      </c>
      <c r="AH5316" s="26" t="s">
        <v>51</v>
      </c>
      <c r="AI5316" s="28">
        <v>41718</v>
      </c>
    </row>
    <row r="5317" spans="1:35" x14ac:dyDescent="0.2">
      <c r="B5317" s="26" t="s">
        <v>8632</v>
      </c>
      <c r="J5317" s="26" t="s">
        <v>52</v>
      </c>
    </row>
    <row r="5318" spans="1:35" x14ac:dyDescent="0.2">
      <c r="A5318" s="26" t="s">
        <v>35</v>
      </c>
      <c r="B5318" s="26" t="s">
        <v>8635</v>
      </c>
      <c r="D5318" s="26" t="s">
        <v>37</v>
      </c>
      <c r="E5318" s="26" t="s">
        <v>8434</v>
      </c>
      <c r="F5318" s="26" t="s">
        <v>8435</v>
      </c>
      <c r="G5318" s="26" t="s">
        <v>3852</v>
      </c>
      <c r="H5318" s="26" t="s">
        <v>39</v>
      </c>
      <c r="J5318" s="26" t="s">
        <v>40</v>
      </c>
      <c r="K5318" s="27">
        <v>44168</v>
      </c>
      <c r="L5318" s="26" t="s">
        <v>446</v>
      </c>
      <c r="M5318" s="26" t="s">
        <v>42</v>
      </c>
      <c r="O5318" s="27">
        <v>44168</v>
      </c>
      <c r="Q5318" s="26" t="s">
        <v>43</v>
      </c>
      <c r="S5318" s="26" t="s">
        <v>44</v>
      </c>
      <c r="U5318" s="26" t="s">
        <v>45</v>
      </c>
      <c r="V5318" s="26" t="s">
        <v>46</v>
      </c>
      <c r="W5318" s="26" t="s">
        <v>42</v>
      </c>
      <c r="Z5318" s="26" t="s">
        <v>8626</v>
      </c>
      <c r="AB5318" s="26" t="s">
        <v>46</v>
      </c>
      <c r="AC5318" s="26" t="s">
        <v>48</v>
      </c>
      <c r="AD5318" s="26" t="s">
        <v>8636</v>
      </c>
      <c r="AE5318" s="26" t="s">
        <v>8637</v>
      </c>
      <c r="AF5318" s="26" t="s">
        <v>8439</v>
      </c>
      <c r="AG5318" s="26" t="s">
        <v>8440</v>
      </c>
      <c r="AH5318" s="26" t="s">
        <v>51</v>
      </c>
      <c r="AI5318" s="28">
        <v>41718</v>
      </c>
    </row>
    <row r="5319" spans="1:35" x14ac:dyDescent="0.2">
      <c r="B5319" s="26" t="s">
        <v>8635</v>
      </c>
      <c r="J5319" s="26" t="s">
        <v>52</v>
      </c>
    </row>
    <row r="5320" spans="1:35" x14ac:dyDescent="0.2">
      <c r="A5320" s="26" t="s">
        <v>35</v>
      </c>
      <c r="B5320" s="26" t="s">
        <v>8638</v>
      </c>
      <c r="D5320" s="26" t="s">
        <v>37</v>
      </c>
      <c r="E5320" s="26" t="s">
        <v>8434</v>
      </c>
      <c r="F5320" s="26" t="s">
        <v>8435</v>
      </c>
      <c r="G5320" s="26" t="s">
        <v>3852</v>
      </c>
      <c r="H5320" s="26" t="s">
        <v>39</v>
      </c>
      <c r="J5320" s="26" t="s">
        <v>40</v>
      </c>
      <c r="K5320" s="27">
        <v>44168</v>
      </c>
      <c r="L5320" s="26" t="s">
        <v>446</v>
      </c>
      <c r="M5320" s="26" t="s">
        <v>42</v>
      </c>
      <c r="O5320" s="27">
        <v>44168</v>
      </c>
      <c r="Q5320" s="26" t="s">
        <v>43</v>
      </c>
      <c r="S5320" s="26" t="s">
        <v>44</v>
      </c>
      <c r="U5320" s="26" t="s">
        <v>45</v>
      </c>
      <c r="V5320" s="26" t="s">
        <v>46</v>
      </c>
      <c r="W5320" s="26" t="s">
        <v>42</v>
      </c>
      <c r="Z5320" s="26" t="s">
        <v>8626</v>
      </c>
      <c r="AB5320" s="26" t="s">
        <v>46</v>
      </c>
      <c r="AC5320" s="26" t="s">
        <v>48</v>
      </c>
      <c r="AD5320" s="26" t="s">
        <v>8639</v>
      </c>
      <c r="AE5320" s="26" t="s">
        <v>8640</v>
      </c>
      <c r="AF5320" s="26" t="s">
        <v>8439</v>
      </c>
      <c r="AG5320" s="26" t="s">
        <v>8440</v>
      </c>
      <c r="AH5320" s="26" t="s">
        <v>51</v>
      </c>
      <c r="AI5320" s="28">
        <v>41718</v>
      </c>
    </row>
    <row r="5321" spans="1:35" x14ac:dyDescent="0.2">
      <c r="B5321" s="26" t="s">
        <v>8638</v>
      </c>
      <c r="J5321" s="26" t="s">
        <v>52</v>
      </c>
    </row>
    <row r="5322" spans="1:35" x14ac:dyDescent="0.2">
      <c r="A5322" s="26" t="s">
        <v>35</v>
      </c>
      <c r="B5322" s="26" t="s">
        <v>8641</v>
      </c>
      <c r="D5322" s="26" t="s">
        <v>37</v>
      </c>
      <c r="E5322" s="26" t="s">
        <v>8434</v>
      </c>
      <c r="F5322" s="26" t="s">
        <v>8435</v>
      </c>
      <c r="G5322" s="26" t="s">
        <v>3852</v>
      </c>
      <c r="H5322" s="26" t="s">
        <v>39</v>
      </c>
      <c r="J5322" s="26" t="s">
        <v>40</v>
      </c>
      <c r="K5322" s="27">
        <v>44631</v>
      </c>
      <c r="L5322" s="26" t="s">
        <v>131</v>
      </c>
      <c r="M5322" s="26" t="s">
        <v>42</v>
      </c>
      <c r="O5322" s="27">
        <v>44631</v>
      </c>
      <c r="Q5322" s="26" t="s">
        <v>43</v>
      </c>
      <c r="S5322" s="26" t="s">
        <v>44</v>
      </c>
      <c r="U5322" s="26" t="s">
        <v>45</v>
      </c>
      <c r="V5322" s="26" t="s">
        <v>46</v>
      </c>
      <c r="W5322" s="26" t="s">
        <v>42</v>
      </c>
      <c r="Z5322" s="26" t="s">
        <v>8626</v>
      </c>
      <c r="AB5322" s="26" t="s">
        <v>46</v>
      </c>
      <c r="AC5322" s="26" t="s">
        <v>48</v>
      </c>
      <c r="AD5322" s="26" t="s">
        <v>8642</v>
      </c>
      <c r="AE5322" s="26" t="s">
        <v>8643</v>
      </c>
      <c r="AF5322" s="26" t="s">
        <v>8439</v>
      </c>
      <c r="AG5322" s="26" t="s">
        <v>8440</v>
      </c>
      <c r="AH5322" s="26" t="s">
        <v>51</v>
      </c>
      <c r="AI5322" s="28">
        <v>44631</v>
      </c>
    </row>
    <row r="5323" spans="1:35" x14ac:dyDescent="0.2">
      <c r="B5323" s="26" t="s">
        <v>8641</v>
      </c>
      <c r="J5323" s="26" t="s">
        <v>52</v>
      </c>
    </row>
    <row r="5324" spans="1:35" x14ac:dyDescent="0.2">
      <c r="A5324" s="26" t="s">
        <v>35</v>
      </c>
      <c r="B5324" s="26" t="s">
        <v>8644</v>
      </c>
      <c r="D5324" s="26" t="s">
        <v>37</v>
      </c>
      <c r="E5324" s="26" t="s">
        <v>8434</v>
      </c>
      <c r="F5324" s="26" t="s">
        <v>8435</v>
      </c>
      <c r="G5324" s="26" t="s">
        <v>4101</v>
      </c>
      <c r="H5324" s="26" t="s">
        <v>39</v>
      </c>
      <c r="J5324" s="26" t="s">
        <v>40</v>
      </c>
      <c r="K5324" s="27">
        <v>44168</v>
      </c>
      <c r="L5324" s="26" t="s">
        <v>7005</v>
      </c>
      <c r="M5324" s="26" t="s">
        <v>42</v>
      </c>
      <c r="O5324" s="27">
        <v>44168</v>
      </c>
      <c r="Q5324" s="26" t="s">
        <v>43</v>
      </c>
      <c r="S5324" s="26" t="s">
        <v>44</v>
      </c>
      <c r="U5324" s="26" t="s">
        <v>45</v>
      </c>
      <c r="V5324" s="26" t="s">
        <v>46</v>
      </c>
      <c r="W5324" s="26" t="s">
        <v>42</v>
      </c>
      <c r="Z5324" s="26" t="s">
        <v>4102</v>
      </c>
      <c r="AB5324" s="26" t="s">
        <v>46</v>
      </c>
      <c r="AC5324" s="26" t="s">
        <v>48</v>
      </c>
      <c r="AD5324" s="26" t="s">
        <v>8645</v>
      </c>
      <c r="AE5324" s="26" t="s">
        <v>8646</v>
      </c>
      <c r="AF5324" s="26" t="s">
        <v>8439</v>
      </c>
      <c r="AG5324" s="26" t="s">
        <v>8440</v>
      </c>
      <c r="AH5324" s="26" t="s">
        <v>51</v>
      </c>
      <c r="AI5324" s="28">
        <v>43839</v>
      </c>
    </row>
    <row r="5325" spans="1:35" x14ac:dyDescent="0.2">
      <c r="B5325" s="26" t="s">
        <v>8644</v>
      </c>
      <c r="J5325" s="26" t="s">
        <v>52</v>
      </c>
    </row>
    <row r="5326" spans="1:35" x14ac:dyDescent="0.2">
      <c r="A5326" s="26" t="s">
        <v>35</v>
      </c>
      <c r="B5326" s="26" t="s">
        <v>8647</v>
      </c>
      <c r="D5326" s="26" t="s">
        <v>37</v>
      </c>
      <c r="E5326" s="26" t="s">
        <v>8434</v>
      </c>
      <c r="F5326" s="26" t="s">
        <v>8435</v>
      </c>
      <c r="G5326" s="26" t="s">
        <v>4101</v>
      </c>
      <c r="H5326" s="26" t="s">
        <v>39</v>
      </c>
      <c r="J5326" s="26" t="s">
        <v>40</v>
      </c>
      <c r="K5326" s="27">
        <v>44432</v>
      </c>
      <c r="L5326" s="26" t="s">
        <v>8448</v>
      </c>
      <c r="M5326" s="26" t="s">
        <v>42</v>
      </c>
      <c r="O5326" s="27">
        <v>44432</v>
      </c>
      <c r="Q5326" s="26" t="s">
        <v>43</v>
      </c>
      <c r="S5326" s="26" t="s">
        <v>44</v>
      </c>
      <c r="U5326" s="26" t="s">
        <v>45</v>
      </c>
      <c r="V5326" s="26" t="s">
        <v>46</v>
      </c>
      <c r="W5326" s="26" t="s">
        <v>42</v>
      </c>
      <c r="Z5326" s="26" t="s">
        <v>8648</v>
      </c>
      <c r="AB5326" s="26" t="s">
        <v>46</v>
      </c>
      <c r="AC5326" s="26" t="s">
        <v>48</v>
      </c>
      <c r="AD5326" s="26" t="s">
        <v>8649</v>
      </c>
      <c r="AE5326" s="26" t="s">
        <v>8650</v>
      </c>
      <c r="AF5326" s="26" t="s">
        <v>8439</v>
      </c>
      <c r="AG5326" s="26" t="s">
        <v>8440</v>
      </c>
      <c r="AH5326" s="26" t="s">
        <v>51</v>
      </c>
      <c r="AI5326" s="28">
        <v>44432</v>
      </c>
    </row>
    <row r="5327" spans="1:35" x14ac:dyDescent="0.2">
      <c r="B5327" s="26" t="s">
        <v>8647</v>
      </c>
      <c r="J5327" s="26" t="s">
        <v>52</v>
      </c>
    </row>
    <row r="5328" spans="1:35" x14ac:dyDescent="0.2">
      <c r="A5328" s="26" t="s">
        <v>35</v>
      </c>
      <c r="B5328" s="26" t="s">
        <v>8651</v>
      </c>
      <c r="D5328" s="26" t="s">
        <v>37</v>
      </c>
      <c r="E5328" s="26" t="s">
        <v>8434</v>
      </c>
      <c r="F5328" s="26" t="s">
        <v>8435</v>
      </c>
      <c r="G5328" s="26" t="s">
        <v>4101</v>
      </c>
      <c r="H5328" s="26" t="s">
        <v>39</v>
      </c>
      <c r="J5328" s="26" t="s">
        <v>40</v>
      </c>
      <c r="K5328" s="27">
        <v>44432</v>
      </c>
      <c r="L5328" s="26" t="s">
        <v>8448</v>
      </c>
      <c r="M5328" s="26" t="s">
        <v>42</v>
      </c>
      <c r="O5328" s="27">
        <v>44432</v>
      </c>
      <c r="Q5328" s="26" t="s">
        <v>43</v>
      </c>
      <c r="S5328" s="26" t="s">
        <v>44</v>
      </c>
      <c r="U5328" s="26" t="s">
        <v>45</v>
      </c>
      <c r="V5328" s="26" t="s">
        <v>46</v>
      </c>
      <c r="W5328" s="26" t="s">
        <v>42</v>
      </c>
      <c r="Z5328" s="26" t="s">
        <v>8648</v>
      </c>
      <c r="AB5328" s="26" t="s">
        <v>46</v>
      </c>
      <c r="AC5328" s="26" t="s">
        <v>48</v>
      </c>
      <c r="AD5328" s="26" t="s">
        <v>8652</v>
      </c>
      <c r="AE5328" s="26" t="s">
        <v>8653</v>
      </c>
      <c r="AF5328" s="26" t="s">
        <v>8439</v>
      </c>
      <c r="AG5328" s="26" t="s">
        <v>8440</v>
      </c>
      <c r="AH5328" s="26" t="s">
        <v>51</v>
      </c>
      <c r="AI5328" s="28">
        <v>44432</v>
      </c>
    </row>
    <row r="5329" spans="1:35" x14ac:dyDescent="0.2">
      <c r="B5329" s="26" t="s">
        <v>8651</v>
      </c>
      <c r="J5329" s="26" t="s">
        <v>52</v>
      </c>
    </row>
    <row r="5330" spans="1:35" x14ac:dyDescent="0.2">
      <c r="A5330" s="26" t="s">
        <v>35</v>
      </c>
      <c r="B5330" s="26" t="s">
        <v>8654</v>
      </c>
      <c r="D5330" s="26" t="s">
        <v>37</v>
      </c>
      <c r="E5330" s="26" t="s">
        <v>8434</v>
      </c>
      <c r="F5330" s="26" t="s">
        <v>8435</v>
      </c>
      <c r="G5330" s="26" t="s">
        <v>4101</v>
      </c>
      <c r="H5330" s="26" t="s">
        <v>39</v>
      </c>
      <c r="J5330" s="26" t="s">
        <v>40</v>
      </c>
      <c r="K5330" s="27">
        <v>44432</v>
      </c>
      <c r="L5330" s="26" t="s">
        <v>8448</v>
      </c>
      <c r="M5330" s="26" t="s">
        <v>42</v>
      </c>
      <c r="O5330" s="27">
        <v>44432</v>
      </c>
      <c r="Q5330" s="26" t="s">
        <v>43</v>
      </c>
      <c r="S5330" s="26" t="s">
        <v>44</v>
      </c>
      <c r="U5330" s="26" t="s">
        <v>45</v>
      </c>
      <c r="V5330" s="26" t="s">
        <v>46</v>
      </c>
      <c r="W5330" s="26" t="s">
        <v>42</v>
      </c>
      <c r="Z5330" s="26" t="s">
        <v>8648</v>
      </c>
      <c r="AB5330" s="26" t="s">
        <v>46</v>
      </c>
      <c r="AC5330" s="26" t="s">
        <v>48</v>
      </c>
      <c r="AD5330" s="26" t="s">
        <v>8655</v>
      </c>
      <c r="AE5330" s="26" t="s">
        <v>8656</v>
      </c>
      <c r="AF5330" s="26" t="s">
        <v>8439</v>
      </c>
      <c r="AG5330" s="26" t="s">
        <v>8440</v>
      </c>
      <c r="AH5330" s="26" t="s">
        <v>51</v>
      </c>
      <c r="AI5330" s="28">
        <v>44432</v>
      </c>
    </row>
    <row r="5331" spans="1:35" x14ac:dyDescent="0.2">
      <c r="B5331" s="26" t="s">
        <v>8654</v>
      </c>
      <c r="J5331" s="26" t="s">
        <v>52</v>
      </c>
    </row>
    <row r="5332" spans="1:35" x14ac:dyDescent="0.2">
      <c r="A5332" s="26" t="s">
        <v>35</v>
      </c>
      <c r="B5332" s="26" t="s">
        <v>8657</v>
      </c>
      <c r="D5332" s="26" t="s">
        <v>37</v>
      </c>
      <c r="E5332" s="26" t="s">
        <v>8434</v>
      </c>
      <c r="F5332" s="26" t="s">
        <v>8435</v>
      </c>
      <c r="G5332" s="26" t="s">
        <v>4101</v>
      </c>
      <c r="H5332" s="26" t="s">
        <v>39</v>
      </c>
      <c r="J5332" s="26" t="s">
        <v>40</v>
      </c>
      <c r="K5332" s="27">
        <v>44168</v>
      </c>
      <c r="L5332" s="26" t="s">
        <v>446</v>
      </c>
      <c r="M5332" s="26" t="s">
        <v>42</v>
      </c>
      <c r="O5332" s="27">
        <v>44168</v>
      </c>
      <c r="Q5332" s="26" t="s">
        <v>43</v>
      </c>
      <c r="S5332" s="26" t="s">
        <v>44</v>
      </c>
      <c r="U5332" s="26" t="s">
        <v>45</v>
      </c>
      <c r="V5332" s="26" t="s">
        <v>46</v>
      </c>
      <c r="W5332" s="26" t="s">
        <v>42</v>
      </c>
      <c r="Z5332" s="26" t="s">
        <v>8648</v>
      </c>
      <c r="AB5332" s="26" t="s">
        <v>46</v>
      </c>
      <c r="AC5332" s="26" t="s">
        <v>48</v>
      </c>
      <c r="AD5332" s="26" t="s">
        <v>8658</v>
      </c>
      <c r="AE5332" s="26" t="s">
        <v>8659</v>
      </c>
      <c r="AF5332" s="26" t="s">
        <v>8439</v>
      </c>
      <c r="AG5332" s="26" t="s">
        <v>8440</v>
      </c>
      <c r="AH5332" s="26" t="s">
        <v>51</v>
      </c>
      <c r="AI5332" s="28">
        <v>41949</v>
      </c>
    </row>
    <row r="5333" spans="1:35" x14ac:dyDescent="0.2">
      <c r="B5333" s="26" t="s">
        <v>8657</v>
      </c>
      <c r="J5333" s="26" t="s">
        <v>52</v>
      </c>
    </row>
    <row r="5334" spans="1:35" x14ac:dyDescent="0.2">
      <c r="A5334" s="26" t="s">
        <v>35</v>
      </c>
      <c r="B5334" s="26" t="s">
        <v>8660</v>
      </c>
      <c r="D5334" s="26" t="s">
        <v>37</v>
      </c>
      <c r="E5334" s="26" t="s">
        <v>8434</v>
      </c>
      <c r="F5334" s="26" t="s">
        <v>8435</v>
      </c>
      <c r="G5334" s="26" t="s">
        <v>4101</v>
      </c>
      <c r="H5334" s="26" t="s">
        <v>39</v>
      </c>
      <c r="J5334" s="26" t="s">
        <v>40</v>
      </c>
      <c r="K5334" s="27">
        <v>44432</v>
      </c>
      <c r="L5334" s="26" t="s">
        <v>8448</v>
      </c>
      <c r="M5334" s="26" t="s">
        <v>42</v>
      </c>
      <c r="O5334" s="27">
        <v>44432</v>
      </c>
      <c r="Q5334" s="26" t="s">
        <v>43</v>
      </c>
      <c r="S5334" s="26" t="s">
        <v>44</v>
      </c>
      <c r="U5334" s="26" t="s">
        <v>45</v>
      </c>
      <c r="V5334" s="26" t="s">
        <v>46</v>
      </c>
      <c r="W5334" s="26" t="s">
        <v>42</v>
      </c>
      <c r="Z5334" s="26" t="s">
        <v>8648</v>
      </c>
      <c r="AB5334" s="26" t="s">
        <v>46</v>
      </c>
      <c r="AC5334" s="26" t="s">
        <v>48</v>
      </c>
      <c r="AD5334" s="26" t="s">
        <v>8661</v>
      </c>
      <c r="AE5334" s="26" t="s">
        <v>8662</v>
      </c>
      <c r="AF5334" s="26" t="s">
        <v>8439</v>
      </c>
      <c r="AG5334" s="26" t="s">
        <v>8440</v>
      </c>
      <c r="AH5334" s="26" t="s">
        <v>51</v>
      </c>
      <c r="AI5334" s="28">
        <v>44432</v>
      </c>
    </row>
    <row r="5335" spans="1:35" x14ac:dyDescent="0.2">
      <c r="B5335" s="26" t="s">
        <v>8660</v>
      </c>
      <c r="J5335" s="26" t="s">
        <v>52</v>
      </c>
    </row>
    <row r="5336" spans="1:35" x14ac:dyDescent="0.2">
      <c r="A5336" s="26" t="s">
        <v>35</v>
      </c>
      <c r="B5336" s="26" t="s">
        <v>8663</v>
      </c>
      <c r="D5336" s="26" t="s">
        <v>37</v>
      </c>
      <c r="E5336" s="26" t="s">
        <v>8434</v>
      </c>
      <c r="F5336" s="26" t="s">
        <v>8435</v>
      </c>
      <c r="G5336" s="26" t="s">
        <v>4101</v>
      </c>
      <c r="H5336" s="26" t="s">
        <v>39</v>
      </c>
      <c r="J5336" s="26" t="s">
        <v>40</v>
      </c>
      <c r="K5336" s="27">
        <v>44432</v>
      </c>
      <c r="L5336" s="26" t="s">
        <v>8448</v>
      </c>
      <c r="M5336" s="26" t="s">
        <v>42</v>
      </c>
      <c r="O5336" s="27">
        <v>44432</v>
      </c>
      <c r="Q5336" s="26" t="s">
        <v>43</v>
      </c>
      <c r="S5336" s="26" t="s">
        <v>44</v>
      </c>
      <c r="U5336" s="26" t="s">
        <v>45</v>
      </c>
      <c r="V5336" s="26" t="s">
        <v>46</v>
      </c>
      <c r="W5336" s="26" t="s">
        <v>42</v>
      </c>
      <c r="Z5336" s="26" t="s">
        <v>8648</v>
      </c>
      <c r="AB5336" s="26" t="s">
        <v>46</v>
      </c>
      <c r="AC5336" s="26" t="s">
        <v>48</v>
      </c>
      <c r="AD5336" s="26" t="s">
        <v>8664</v>
      </c>
      <c r="AE5336" s="26" t="s">
        <v>8665</v>
      </c>
      <c r="AF5336" s="26" t="s">
        <v>8439</v>
      </c>
      <c r="AG5336" s="26" t="s">
        <v>8440</v>
      </c>
      <c r="AH5336" s="26" t="s">
        <v>51</v>
      </c>
      <c r="AI5336" s="28">
        <v>44432</v>
      </c>
    </row>
    <row r="5337" spans="1:35" x14ac:dyDescent="0.2">
      <c r="B5337" s="26" t="s">
        <v>8663</v>
      </c>
      <c r="J5337" s="26" t="s">
        <v>52</v>
      </c>
    </row>
    <row r="5338" spans="1:35" x14ac:dyDescent="0.2">
      <c r="A5338" s="26" t="s">
        <v>35</v>
      </c>
      <c r="B5338" s="26" t="s">
        <v>8666</v>
      </c>
      <c r="D5338" s="26" t="s">
        <v>37</v>
      </c>
      <c r="E5338" s="26" t="s">
        <v>8434</v>
      </c>
      <c r="F5338" s="26" t="s">
        <v>8435</v>
      </c>
      <c r="G5338" s="26" t="s">
        <v>4101</v>
      </c>
      <c r="H5338" s="26" t="s">
        <v>39</v>
      </c>
      <c r="J5338" s="26" t="s">
        <v>40</v>
      </c>
      <c r="K5338" s="27">
        <v>44517</v>
      </c>
      <c r="L5338" s="26" t="s">
        <v>983</v>
      </c>
      <c r="M5338" s="26" t="s">
        <v>42</v>
      </c>
      <c r="O5338" s="27">
        <v>44517</v>
      </c>
      <c r="Q5338" s="26" t="s">
        <v>43</v>
      </c>
      <c r="S5338" s="26" t="s">
        <v>44</v>
      </c>
      <c r="U5338" s="26" t="s">
        <v>45</v>
      </c>
      <c r="V5338" s="26" t="s">
        <v>46</v>
      </c>
      <c r="W5338" s="26" t="s">
        <v>42</v>
      </c>
      <c r="Z5338" s="26" t="s">
        <v>8648</v>
      </c>
      <c r="AB5338" s="26" t="s">
        <v>46</v>
      </c>
      <c r="AC5338" s="26" t="s">
        <v>48</v>
      </c>
      <c r="AD5338" s="26" t="s">
        <v>8667</v>
      </c>
      <c r="AE5338" s="26" t="s">
        <v>8668</v>
      </c>
      <c r="AF5338" s="26" t="s">
        <v>8439</v>
      </c>
      <c r="AG5338" s="26" t="s">
        <v>8440</v>
      </c>
      <c r="AH5338" s="26" t="s">
        <v>51</v>
      </c>
      <c r="AI5338" s="28">
        <v>44517</v>
      </c>
    </row>
    <row r="5339" spans="1:35" x14ac:dyDescent="0.2">
      <c r="B5339" s="26" t="s">
        <v>8666</v>
      </c>
      <c r="J5339" s="26" t="s">
        <v>52</v>
      </c>
    </row>
    <row r="5340" spans="1:35" x14ac:dyDescent="0.2">
      <c r="A5340" s="26" t="s">
        <v>35</v>
      </c>
      <c r="B5340" s="26" t="s">
        <v>8669</v>
      </c>
      <c r="D5340" s="26" t="s">
        <v>37</v>
      </c>
      <c r="E5340" s="26" t="s">
        <v>8434</v>
      </c>
      <c r="F5340" s="26" t="s">
        <v>8435</v>
      </c>
      <c r="G5340" s="26" t="s">
        <v>4101</v>
      </c>
      <c r="H5340" s="26" t="s">
        <v>39</v>
      </c>
      <c r="J5340" s="26" t="s">
        <v>40</v>
      </c>
      <c r="K5340" s="27">
        <v>44168</v>
      </c>
      <c r="L5340" s="26" t="s">
        <v>446</v>
      </c>
      <c r="M5340" s="26" t="s">
        <v>42</v>
      </c>
      <c r="O5340" s="27">
        <v>44168</v>
      </c>
      <c r="Q5340" s="26" t="s">
        <v>43</v>
      </c>
      <c r="S5340" s="26" t="s">
        <v>44</v>
      </c>
      <c r="U5340" s="26" t="s">
        <v>45</v>
      </c>
      <c r="V5340" s="26" t="s">
        <v>46</v>
      </c>
      <c r="W5340" s="26" t="s">
        <v>42</v>
      </c>
      <c r="Z5340" s="26" t="s">
        <v>4680</v>
      </c>
      <c r="AB5340" s="26" t="s">
        <v>46</v>
      </c>
      <c r="AC5340" s="26" t="s">
        <v>48</v>
      </c>
      <c r="AD5340" s="26" t="s">
        <v>8670</v>
      </c>
      <c r="AE5340" s="26" t="s">
        <v>8671</v>
      </c>
      <c r="AF5340" s="26" t="s">
        <v>8439</v>
      </c>
      <c r="AG5340" s="26" t="s">
        <v>8440</v>
      </c>
      <c r="AH5340" s="26" t="s">
        <v>51</v>
      </c>
      <c r="AI5340" s="28">
        <v>41718</v>
      </c>
    </row>
    <row r="5341" spans="1:35" x14ac:dyDescent="0.2">
      <c r="B5341" s="26" t="s">
        <v>8669</v>
      </c>
      <c r="J5341" s="26" t="s">
        <v>52</v>
      </c>
    </row>
    <row r="5342" spans="1:35" x14ac:dyDescent="0.2">
      <c r="A5342" s="26" t="s">
        <v>35</v>
      </c>
      <c r="B5342" s="26" t="s">
        <v>8672</v>
      </c>
      <c r="D5342" s="26" t="s">
        <v>37</v>
      </c>
      <c r="E5342" s="26" t="s">
        <v>8434</v>
      </c>
      <c r="F5342" s="26" t="s">
        <v>8435</v>
      </c>
      <c r="G5342" s="26" t="s">
        <v>4679</v>
      </c>
      <c r="H5342" s="26" t="s">
        <v>39</v>
      </c>
      <c r="J5342" s="26" t="s">
        <v>40</v>
      </c>
      <c r="K5342" s="27">
        <v>44168</v>
      </c>
      <c r="L5342" s="26" t="s">
        <v>597</v>
      </c>
      <c r="M5342" s="26" t="s">
        <v>42</v>
      </c>
      <c r="O5342" s="27">
        <v>44168</v>
      </c>
      <c r="Q5342" s="26" t="s">
        <v>43</v>
      </c>
      <c r="S5342" s="26" t="s">
        <v>44</v>
      </c>
      <c r="U5342" s="26" t="s">
        <v>45</v>
      </c>
      <c r="V5342" s="26" t="s">
        <v>46</v>
      </c>
      <c r="W5342" s="26" t="s">
        <v>42</v>
      </c>
      <c r="Z5342" s="26" t="s">
        <v>8673</v>
      </c>
      <c r="AB5342" s="26" t="s">
        <v>46</v>
      </c>
      <c r="AC5342" s="26" t="s">
        <v>48</v>
      </c>
      <c r="AD5342" s="26" t="s">
        <v>8674</v>
      </c>
      <c r="AE5342" s="26" t="s">
        <v>8675</v>
      </c>
      <c r="AF5342" s="26" t="s">
        <v>8439</v>
      </c>
      <c r="AG5342" s="26" t="s">
        <v>8440</v>
      </c>
      <c r="AH5342" s="26" t="s">
        <v>51</v>
      </c>
      <c r="AI5342" s="28">
        <v>41718</v>
      </c>
    </row>
    <row r="5343" spans="1:35" x14ac:dyDescent="0.2">
      <c r="B5343" s="26" t="s">
        <v>8672</v>
      </c>
      <c r="J5343" s="26" t="s">
        <v>52</v>
      </c>
    </row>
    <row r="5344" spans="1:35" x14ac:dyDescent="0.2">
      <c r="A5344" s="26" t="s">
        <v>35</v>
      </c>
      <c r="B5344" s="26" t="s">
        <v>8676</v>
      </c>
      <c r="D5344" s="26" t="s">
        <v>37</v>
      </c>
      <c r="E5344" s="26" t="s">
        <v>8434</v>
      </c>
      <c r="F5344" s="26" t="s">
        <v>8435</v>
      </c>
      <c r="G5344" s="26" t="s">
        <v>4101</v>
      </c>
      <c r="H5344" s="26" t="s">
        <v>39</v>
      </c>
      <c r="J5344" s="26" t="s">
        <v>40</v>
      </c>
      <c r="K5344" s="27">
        <v>44168</v>
      </c>
      <c r="L5344" s="26" t="s">
        <v>446</v>
      </c>
      <c r="M5344" s="26" t="s">
        <v>42</v>
      </c>
      <c r="O5344" s="27">
        <v>44168</v>
      </c>
      <c r="Q5344" s="26" t="s">
        <v>43</v>
      </c>
      <c r="S5344" s="26" t="s">
        <v>44</v>
      </c>
      <c r="U5344" s="26" t="s">
        <v>45</v>
      </c>
      <c r="V5344" s="26" t="s">
        <v>46</v>
      </c>
      <c r="W5344" s="26" t="s">
        <v>42</v>
      </c>
      <c r="Z5344" s="26" t="s">
        <v>8673</v>
      </c>
      <c r="AB5344" s="26" t="s">
        <v>46</v>
      </c>
      <c r="AC5344" s="26" t="s">
        <v>48</v>
      </c>
      <c r="AD5344" s="26" t="s">
        <v>8677</v>
      </c>
      <c r="AE5344" s="26" t="s">
        <v>8678</v>
      </c>
      <c r="AF5344" s="26" t="s">
        <v>8439</v>
      </c>
      <c r="AG5344" s="26" t="s">
        <v>8440</v>
      </c>
      <c r="AH5344" s="26" t="s">
        <v>51</v>
      </c>
      <c r="AI5344" s="28">
        <v>41718</v>
      </c>
    </row>
    <row r="5345" spans="1:35" x14ac:dyDescent="0.2">
      <c r="B5345" s="26" t="s">
        <v>8676</v>
      </c>
      <c r="J5345" s="26" t="s">
        <v>52</v>
      </c>
    </row>
    <row r="5346" spans="1:35" x14ac:dyDescent="0.2">
      <c r="A5346" s="26" t="s">
        <v>35</v>
      </c>
      <c r="B5346" s="26" t="s">
        <v>8679</v>
      </c>
      <c r="D5346" s="26" t="s">
        <v>37</v>
      </c>
      <c r="E5346" s="26" t="s">
        <v>8434</v>
      </c>
      <c r="F5346" s="26" t="s">
        <v>8435</v>
      </c>
      <c r="G5346" s="26" t="s">
        <v>4679</v>
      </c>
      <c r="H5346" s="26" t="s">
        <v>39</v>
      </c>
      <c r="J5346" s="26" t="s">
        <v>40</v>
      </c>
      <c r="K5346" s="27">
        <v>44168</v>
      </c>
      <c r="L5346" s="26" t="s">
        <v>446</v>
      </c>
      <c r="M5346" s="26" t="s">
        <v>42</v>
      </c>
      <c r="O5346" s="27">
        <v>44168</v>
      </c>
      <c r="Q5346" s="26" t="s">
        <v>43</v>
      </c>
      <c r="S5346" s="26" t="s">
        <v>44</v>
      </c>
      <c r="U5346" s="26" t="s">
        <v>45</v>
      </c>
      <c r="V5346" s="26" t="s">
        <v>46</v>
      </c>
      <c r="W5346" s="26" t="s">
        <v>42</v>
      </c>
      <c r="Z5346" s="26" t="s">
        <v>8673</v>
      </c>
      <c r="AB5346" s="26" t="s">
        <v>46</v>
      </c>
      <c r="AC5346" s="26" t="s">
        <v>48</v>
      </c>
      <c r="AD5346" s="26" t="s">
        <v>8680</v>
      </c>
      <c r="AE5346" s="26" t="s">
        <v>8681</v>
      </c>
      <c r="AF5346" s="26" t="s">
        <v>8439</v>
      </c>
      <c r="AG5346" s="26" t="s">
        <v>8440</v>
      </c>
      <c r="AH5346" s="26" t="s">
        <v>51</v>
      </c>
      <c r="AI5346" s="28">
        <v>41718</v>
      </c>
    </row>
    <row r="5347" spans="1:35" x14ac:dyDescent="0.2">
      <c r="B5347" s="26" t="s">
        <v>8679</v>
      </c>
      <c r="J5347" s="26" t="s">
        <v>52</v>
      </c>
    </row>
    <row r="5348" spans="1:35" x14ac:dyDescent="0.2">
      <c r="A5348" s="26" t="s">
        <v>35</v>
      </c>
      <c r="B5348" s="26" t="s">
        <v>8682</v>
      </c>
      <c r="D5348" s="26" t="s">
        <v>37</v>
      </c>
      <c r="E5348" s="26" t="s">
        <v>8434</v>
      </c>
      <c r="F5348" s="26" t="s">
        <v>8435</v>
      </c>
      <c r="G5348" s="26" t="s">
        <v>4679</v>
      </c>
      <c r="H5348" s="26" t="s">
        <v>39</v>
      </c>
      <c r="J5348" s="26" t="s">
        <v>40</v>
      </c>
      <c r="K5348" s="27">
        <v>44168</v>
      </c>
      <c r="L5348" s="26" t="s">
        <v>446</v>
      </c>
      <c r="M5348" s="26" t="s">
        <v>42</v>
      </c>
      <c r="O5348" s="27">
        <v>44168</v>
      </c>
      <c r="Q5348" s="26" t="s">
        <v>43</v>
      </c>
      <c r="S5348" s="26" t="s">
        <v>44</v>
      </c>
      <c r="U5348" s="26" t="s">
        <v>45</v>
      </c>
      <c r="V5348" s="26" t="s">
        <v>46</v>
      </c>
      <c r="W5348" s="26" t="s">
        <v>42</v>
      </c>
      <c r="Z5348" s="26" t="s">
        <v>8673</v>
      </c>
      <c r="AB5348" s="26" t="s">
        <v>46</v>
      </c>
      <c r="AC5348" s="26" t="s">
        <v>48</v>
      </c>
      <c r="AD5348" s="26" t="s">
        <v>8683</v>
      </c>
      <c r="AE5348" s="26" t="s">
        <v>8684</v>
      </c>
      <c r="AF5348" s="26" t="s">
        <v>8439</v>
      </c>
      <c r="AG5348" s="26" t="s">
        <v>8440</v>
      </c>
      <c r="AH5348" s="26" t="s">
        <v>51</v>
      </c>
      <c r="AI5348" s="28">
        <v>39995</v>
      </c>
    </row>
    <row r="5349" spans="1:35" x14ac:dyDescent="0.2">
      <c r="B5349" s="26" t="s">
        <v>8682</v>
      </c>
      <c r="J5349" s="26" t="s">
        <v>52</v>
      </c>
    </row>
    <row r="5350" spans="1:35" x14ac:dyDescent="0.2">
      <c r="A5350" s="26" t="s">
        <v>35</v>
      </c>
      <c r="B5350" s="26" t="s">
        <v>8685</v>
      </c>
      <c r="D5350" s="26" t="s">
        <v>37</v>
      </c>
      <c r="E5350" s="26" t="s">
        <v>8434</v>
      </c>
      <c r="F5350" s="26" t="s">
        <v>8686</v>
      </c>
      <c r="H5350" s="26" t="s">
        <v>39</v>
      </c>
      <c r="J5350" s="26" t="s">
        <v>40</v>
      </c>
      <c r="K5350" s="27">
        <v>44168</v>
      </c>
      <c r="L5350" s="26" t="s">
        <v>440</v>
      </c>
      <c r="M5350" s="26" t="s">
        <v>42</v>
      </c>
      <c r="O5350" s="27">
        <v>44168</v>
      </c>
      <c r="Q5350" s="26" t="s">
        <v>43</v>
      </c>
      <c r="S5350" s="26" t="s">
        <v>44</v>
      </c>
      <c r="U5350" s="26" t="s">
        <v>45</v>
      </c>
      <c r="V5350" s="26" t="s">
        <v>46</v>
      </c>
      <c r="W5350" s="26" t="s">
        <v>42</v>
      </c>
      <c r="Z5350" s="26" t="s">
        <v>8687</v>
      </c>
      <c r="AB5350" s="26" t="s">
        <v>46</v>
      </c>
      <c r="AC5350" s="26" t="s">
        <v>48</v>
      </c>
      <c r="AD5350" s="26" t="s">
        <v>8688</v>
      </c>
      <c r="AE5350" s="26" t="s">
        <v>8689</v>
      </c>
      <c r="AF5350" s="26" t="s">
        <v>8690</v>
      </c>
      <c r="AG5350" s="26" t="s">
        <v>8440</v>
      </c>
      <c r="AH5350" s="26" t="s">
        <v>51</v>
      </c>
      <c r="AI5350" s="28">
        <v>39995</v>
      </c>
    </row>
    <row r="5351" spans="1:35" x14ac:dyDescent="0.2">
      <c r="B5351" s="26" t="s">
        <v>8685</v>
      </c>
      <c r="J5351" s="26" t="s">
        <v>52</v>
      </c>
    </row>
    <row r="5352" spans="1:35" x14ac:dyDescent="0.2">
      <c r="A5352" s="26" t="s">
        <v>35</v>
      </c>
      <c r="B5352" s="26" t="s">
        <v>8691</v>
      </c>
      <c r="D5352" s="26" t="s">
        <v>37</v>
      </c>
      <c r="E5352" s="26" t="s">
        <v>8434</v>
      </c>
      <c r="F5352" s="26" t="s">
        <v>8686</v>
      </c>
      <c r="G5352" s="26" t="s">
        <v>64</v>
      </c>
      <c r="H5352" s="26" t="s">
        <v>39</v>
      </c>
      <c r="J5352" s="26" t="s">
        <v>40</v>
      </c>
      <c r="K5352" s="27">
        <v>44168</v>
      </c>
      <c r="L5352" s="26" t="s">
        <v>446</v>
      </c>
      <c r="M5352" s="26" t="s">
        <v>42</v>
      </c>
      <c r="O5352" s="27">
        <v>44168</v>
      </c>
      <c r="Q5352" s="26" t="s">
        <v>43</v>
      </c>
      <c r="S5352" s="26" t="s">
        <v>44</v>
      </c>
      <c r="U5352" s="26" t="s">
        <v>45</v>
      </c>
      <c r="V5352" s="26" t="s">
        <v>46</v>
      </c>
      <c r="W5352" s="26" t="s">
        <v>42</v>
      </c>
      <c r="Z5352" s="26" t="s">
        <v>65</v>
      </c>
      <c r="AB5352" s="26" t="s">
        <v>46</v>
      </c>
      <c r="AC5352" s="26" t="s">
        <v>48</v>
      </c>
      <c r="AD5352" s="26" t="s">
        <v>8692</v>
      </c>
      <c r="AE5352" s="26" t="s">
        <v>8693</v>
      </c>
      <c r="AF5352" s="26" t="s">
        <v>8690</v>
      </c>
      <c r="AG5352" s="26" t="s">
        <v>8440</v>
      </c>
      <c r="AH5352" s="26" t="s">
        <v>51</v>
      </c>
      <c r="AI5352" s="28">
        <v>41790</v>
      </c>
    </row>
    <row r="5353" spans="1:35" x14ac:dyDescent="0.2">
      <c r="B5353" s="26" t="s">
        <v>8691</v>
      </c>
      <c r="J5353" s="26" t="s">
        <v>52</v>
      </c>
    </row>
    <row r="5354" spans="1:35" x14ac:dyDescent="0.2">
      <c r="A5354" s="26" t="s">
        <v>35</v>
      </c>
      <c r="B5354" s="26" t="s">
        <v>8694</v>
      </c>
      <c r="D5354" s="26" t="s">
        <v>37</v>
      </c>
      <c r="E5354" s="26" t="s">
        <v>8434</v>
      </c>
      <c r="F5354" s="26" t="s">
        <v>8686</v>
      </c>
      <c r="G5354" s="26" t="s">
        <v>64</v>
      </c>
      <c r="H5354" s="26" t="s">
        <v>39</v>
      </c>
      <c r="J5354" s="26" t="s">
        <v>40</v>
      </c>
      <c r="K5354" s="27">
        <v>44168</v>
      </c>
      <c r="L5354" s="26" t="s">
        <v>597</v>
      </c>
      <c r="M5354" s="26" t="s">
        <v>42</v>
      </c>
      <c r="O5354" s="27">
        <v>44168</v>
      </c>
      <c r="Q5354" s="26" t="s">
        <v>43</v>
      </c>
      <c r="S5354" s="26" t="s">
        <v>44</v>
      </c>
      <c r="U5354" s="26" t="s">
        <v>45</v>
      </c>
      <c r="V5354" s="26" t="s">
        <v>46</v>
      </c>
      <c r="W5354" s="26" t="s">
        <v>42</v>
      </c>
      <c r="Z5354" s="26" t="s">
        <v>70</v>
      </c>
      <c r="AB5354" s="26" t="s">
        <v>46</v>
      </c>
      <c r="AC5354" s="26" t="s">
        <v>48</v>
      </c>
      <c r="AD5354" s="26" t="s">
        <v>8695</v>
      </c>
      <c r="AE5354" s="26" t="s">
        <v>8696</v>
      </c>
      <c r="AF5354" s="26" t="s">
        <v>8690</v>
      </c>
      <c r="AG5354" s="26" t="s">
        <v>8440</v>
      </c>
      <c r="AH5354" s="26" t="s">
        <v>51</v>
      </c>
      <c r="AI5354" s="28">
        <v>41790</v>
      </c>
    </row>
    <row r="5355" spans="1:35" x14ac:dyDescent="0.2">
      <c r="B5355" s="26" t="s">
        <v>8694</v>
      </c>
      <c r="J5355" s="26" t="s">
        <v>52</v>
      </c>
    </row>
    <row r="5356" spans="1:35" x14ac:dyDescent="0.2">
      <c r="A5356" s="26" t="s">
        <v>35</v>
      </c>
      <c r="B5356" s="26" t="s">
        <v>8697</v>
      </c>
      <c r="D5356" s="26" t="s">
        <v>37</v>
      </c>
      <c r="E5356" s="26" t="s">
        <v>8434</v>
      </c>
      <c r="F5356" s="26" t="s">
        <v>8686</v>
      </c>
      <c r="G5356" s="26" t="s">
        <v>64</v>
      </c>
      <c r="H5356" s="26" t="s">
        <v>39</v>
      </c>
      <c r="J5356" s="26" t="s">
        <v>40</v>
      </c>
      <c r="K5356" s="27">
        <v>44432</v>
      </c>
      <c r="L5356" s="26" t="s">
        <v>8448</v>
      </c>
      <c r="M5356" s="26" t="s">
        <v>42</v>
      </c>
      <c r="O5356" s="27">
        <v>44432</v>
      </c>
      <c r="Q5356" s="26" t="s">
        <v>43</v>
      </c>
      <c r="S5356" s="26" t="s">
        <v>44</v>
      </c>
      <c r="U5356" s="26" t="s">
        <v>45</v>
      </c>
      <c r="V5356" s="26" t="s">
        <v>46</v>
      </c>
      <c r="W5356" s="26" t="s">
        <v>42</v>
      </c>
      <c r="Z5356" s="26" t="s">
        <v>70</v>
      </c>
      <c r="AB5356" s="26" t="s">
        <v>46</v>
      </c>
      <c r="AC5356" s="26" t="s">
        <v>48</v>
      </c>
      <c r="AD5356" s="26" t="s">
        <v>8698</v>
      </c>
      <c r="AE5356" s="26" t="s">
        <v>8699</v>
      </c>
      <c r="AF5356" s="26" t="s">
        <v>8690</v>
      </c>
      <c r="AG5356" s="26" t="s">
        <v>8440</v>
      </c>
      <c r="AH5356" s="26" t="s">
        <v>51</v>
      </c>
      <c r="AI5356" s="28">
        <v>44432</v>
      </c>
    </row>
    <row r="5357" spans="1:35" x14ac:dyDescent="0.2">
      <c r="B5357" s="26" t="s">
        <v>8697</v>
      </c>
      <c r="J5357" s="26" t="s">
        <v>52</v>
      </c>
    </row>
    <row r="5358" spans="1:35" x14ac:dyDescent="0.2">
      <c r="A5358" s="26" t="s">
        <v>35</v>
      </c>
      <c r="B5358" s="26" t="s">
        <v>8700</v>
      </c>
      <c r="D5358" s="26" t="s">
        <v>37</v>
      </c>
      <c r="E5358" s="26" t="s">
        <v>8434</v>
      </c>
      <c r="F5358" s="26" t="s">
        <v>8686</v>
      </c>
      <c r="G5358" s="26" t="s">
        <v>64</v>
      </c>
      <c r="H5358" s="26" t="s">
        <v>39</v>
      </c>
      <c r="J5358" s="26" t="s">
        <v>40</v>
      </c>
      <c r="K5358" s="27">
        <v>44168</v>
      </c>
      <c r="L5358" s="26" t="s">
        <v>446</v>
      </c>
      <c r="M5358" s="26" t="s">
        <v>42</v>
      </c>
      <c r="O5358" s="27">
        <v>44168</v>
      </c>
      <c r="Q5358" s="26" t="s">
        <v>43</v>
      </c>
      <c r="S5358" s="26" t="s">
        <v>44</v>
      </c>
      <c r="U5358" s="26" t="s">
        <v>45</v>
      </c>
      <c r="V5358" s="26" t="s">
        <v>46</v>
      </c>
      <c r="W5358" s="26" t="s">
        <v>42</v>
      </c>
      <c r="Z5358" s="26" t="s">
        <v>70</v>
      </c>
      <c r="AB5358" s="26" t="s">
        <v>46</v>
      </c>
      <c r="AC5358" s="26" t="s">
        <v>48</v>
      </c>
      <c r="AD5358" s="26" t="s">
        <v>8701</v>
      </c>
      <c r="AE5358" s="26" t="s">
        <v>8702</v>
      </c>
      <c r="AF5358" s="26" t="s">
        <v>8690</v>
      </c>
      <c r="AG5358" s="26" t="s">
        <v>8440</v>
      </c>
      <c r="AH5358" s="26" t="s">
        <v>51</v>
      </c>
      <c r="AI5358" s="28">
        <v>39995</v>
      </c>
    </row>
    <row r="5359" spans="1:35" x14ac:dyDescent="0.2">
      <c r="B5359" s="26" t="s">
        <v>8700</v>
      </c>
      <c r="J5359" s="26" t="s">
        <v>52</v>
      </c>
    </row>
    <row r="5360" spans="1:35" x14ac:dyDescent="0.2">
      <c r="A5360" s="26" t="s">
        <v>35</v>
      </c>
      <c r="B5360" s="26" t="s">
        <v>8703</v>
      </c>
      <c r="D5360" s="26" t="s">
        <v>37</v>
      </c>
      <c r="E5360" s="26" t="s">
        <v>8434</v>
      </c>
      <c r="F5360" s="26" t="s">
        <v>8686</v>
      </c>
      <c r="G5360" s="26" t="s">
        <v>64</v>
      </c>
      <c r="H5360" s="26" t="s">
        <v>39</v>
      </c>
      <c r="J5360" s="26" t="s">
        <v>40</v>
      </c>
      <c r="K5360" s="27">
        <v>44168</v>
      </c>
      <c r="L5360" s="26" t="s">
        <v>446</v>
      </c>
      <c r="M5360" s="26" t="s">
        <v>42</v>
      </c>
      <c r="O5360" s="27">
        <v>44168</v>
      </c>
      <c r="Q5360" s="26" t="s">
        <v>43</v>
      </c>
      <c r="S5360" s="26" t="s">
        <v>44</v>
      </c>
      <c r="U5360" s="26" t="s">
        <v>45</v>
      </c>
      <c r="V5360" s="26" t="s">
        <v>46</v>
      </c>
      <c r="W5360" s="26" t="s">
        <v>42</v>
      </c>
      <c r="Z5360" s="26" t="s">
        <v>70</v>
      </c>
      <c r="AB5360" s="26" t="s">
        <v>46</v>
      </c>
      <c r="AC5360" s="26" t="s">
        <v>48</v>
      </c>
      <c r="AD5360" s="26" t="s">
        <v>8704</v>
      </c>
      <c r="AE5360" s="26" t="s">
        <v>8705</v>
      </c>
      <c r="AF5360" s="26" t="s">
        <v>8690</v>
      </c>
      <c r="AG5360" s="26" t="s">
        <v>8440</v>
      </c>
      <c r="AH5360" s="26" t="s">
        <v>51</v>
      </c>
      <c r="AI5360" s="28">
        <v>40874</v>
      </c>
    </row>
    <row r="5361" spans="1:35" x14ac:dyDescent="0.2">
      <c r="B5361" s="26" t="s">
        <v>8703</v>
      </c>
      <c r="J5361" s="26" t="s">
        <v>52</v>
      </c>
    </row>
    <row r="5362" spans="1:35" x14ac:dyDescent="0.2">
      <c r="A5362" s="26" t="s">
        <v>35</v>
      </c>
      <c r="B5362" s="26" t="s">
        <v>8706</v>
      </c>
      <c r="D5362" s="26" t="s">
        <v>37</v>
      </c>
      <c r="E5362" s="26" t="s">
        <v>8434</v>
      </c>
      <c r="F5362" s="26" t="s">
        <v>8686</v>
      </c>
      <c r="G5362" s="26" t="s">
        <v>1226</v>
      </c>
      <c r="H5362" s="26" t="s">
        <v>39</v>
      </c>
      <c r="J5362" s="26" t="s">
        <v>40</v>
      </c>
      <c r="K5362" s="27">
        <v>44168</v>
      </c>
      <c r="L5362" s="26" t="s">
        <v>446</v>
      </c>
      <c r="M5362" s="26" t="s">
        <v>42</v>
      </c>
      <c r="O5362" s="27">
        <v>44168</v>
      </c>
      <c r="Q5362" s="26" t="s">
        <v>43</v>
      </c>
      <c r="S5362" s="26" t="s">
        <v>44</v>
      </c>
      <c r="U5362" s="26" t="s">
        <v>45</v>
      </c>
      <c r="V5362" s="26" t="s">
        <v>46</v>
      </c>
      <c r="W5362" s="26" t="s">
        <v>42</v>
      </c>
      <c r="Z5362" s="26" t="s">
        <v>1227</v>
      </c>
      <c r="AB5362" s="26" t="s">
        <v>46</v>
      </c>
      <c r="AC5362" s="26" t="s">
        <v>48</v>
      </c>
      <c r="AD5362" s="26" t="s">
        <v>8707</v>
      </c>
      <c r="AE5362" s="26" t="s">
        <v>8708</v>
      </c>
      <c r="AF5362" s="26" t="s">
        <v>8690</v>
      </c>
      <c r="AG5362" s="26" t="s">
        <v>8440</v>
      </c>
      <c r="AH5362" s="26" t="s">
        <v>51</v>
      </c>
      <c r="AI5362" s="28">
        <v>39995</v>
      </c>
    </row>
    <row r="5363" spans="1:35" x14ac:dyDescent="0.2">
      <c r="B5363" s="26" t="s">
        <v>8706</v>
      </c>
      <c r="J5363" s="26" t="s">
        <v>52</v>
      </c>
    </row>
    <row r="5364" spans="1:35" x14ac:dyDescent="0.2">
      <c r="A5364" s="26" t="s">
        <v>35</v>
      </c>
      <c r="B5364" s="26" t="s">
        <v>8709</v>
      </c>
      <c r="D5364" s="26" t="s">
        <v>37</v>
      </c>
      <c r="E5364" s="26" t="s">
        <v>8434</v>
      </c>
      <c r="F5364" s="26" t="s">
        <v>8686</v>
      </c>
      <c r="G5364" s="26" t="s">
        <v>1226</v>
      </c>
      <c r="H5364" s="26" t="s">
        <v>39</v>
      </c>
      <c r="J5364" s="26" t="s">
        <v>40</v>
      </c>
      <c r="K5364" s="27">
        <v>44168</v>
      </c>
      <c r="L5364" s="26" t="s">
        <v>183</v>
      </c>
      <c r="M5364" s="26" t="s">
        <v>42</v>
      </c>
      <c r="O5364" s="27">
        <v>44168</v>
      </c>
      <c r="Q5364" s="26" t="s">
        <v>43</v>
      </c>
      <c r="S5364" s="26" t="s">
        <v>44</v>
      </c>
      <c r="U5364" s="26" t="s">
        <v>45</v>
      </c>
      <c r="V5364" s="26" t="s">
        <v>46</v>
      </c>
      <c r="W5364" s="26" t="s">
        <v>42</v>
      </c>
      <c r="Z5364" s="26" t="s">
        <v>8710</v>
      </c>
      <c r="AB5364" s="26" t="s">
        <v>46</v>
      </c>
      <c r="AC5364" s="26" t="s">
        <v>48</v>
      </c>
      <c r="AD5364" s="26" t="s">
        <v>8711</v>
      </c>
      <c r="AE5364" s="26" t="s">
        <v>8712</v>
      </c>
      <c r="AF5364" s="26" t="s">
        <v>8690</v>
      </c>
      <c r="AG5364" s="26" t="s">
        <v>8440</v>
      </c>
      <c r="AH5364" s="26" t="s">
        <v>51</v>
      </c>
      <c r="AI5364" s="28">
        <v>40480</v>
      </c>
    </row>
    <row r="5365" spans="1:35" x14ac:dyDescent="0.2">
      <c r="B5365" s="26" t="s">
        <v>8709</v>
      </c>
      <c r="J5365" s="26" t="s">
        <v>52</v>
      </c>
    </row>
    <row r="5366" spans="1:35" x14ac:dyDescent="0.2">
      <c r="A5366" s="26" t="s">
        <v>35</v>
      </c>
      <c r="B5366" s="26" t="s">
        <v>8713</v>
      </c>
      <c r="D5366" s="26" t="s">
        <v>37</v>
      </c>
      <c r="E5366" s="26" t="s">
        <v>8434</v>
      </c>
      <c r="F5366" s="26" t="s">
        <v>8686</v>
      </c>
      <c r="G5366" s="26" t="s">
        <v>1226</v>
      </c>
      <c r="H5366" s="26" t="s">
        <v>39</v>
      </c>
      <c r="J5366" s="26" t="s">
        <v>40</v>
      </c>
      <c r="K5366" s="27">
        <v>44168</v>
      </c>
      <c r="L5366" s="26" t="s">
        <v>183</v>
      </c>
      <c r="M5366" s="26" t="s">
        <v>42</v>
      </c>
      <c r="O5366" s="27">
        <v>44168</v>
      </c>
      <c r="Q5366" s="26" t="s">
        <v>43</v>
      </c>
      <c r="S5366" s="26" t="s">
        <v>44</v>
      </c>
      <c r="U5366" s="26" t="s">
        <v>45</v>
      </c>
      <c r="V5366" s="26" t="s">
        <v>46</v>
      </c>
      <c r="W5366" s="26" t="s">
        <v>42</v>
      </c>
      <c r="Z5366" s="26" t="s">
        <v>8710</v>
      </c>
      <c r="AB5366" s="26" t="s">
        <v>46</v>
      </c>
      <c r="AC5366" s="26" t="s">
        <v>48</v>
      </c>
      <c r="AD5366" s="26" t="s">
        <v>8714</v>
      </c>
      <c r="AE5366" s="26" t="s">
        <v>8715</v>
      </c>
      <c r="AF5366" s="26" t="s">
        <v>8690</v>
      </c>
      <c r="AG5366" s="26" t="s">
        <v>8440</v>
      </c>
      <c r="AH5366" s="26" t="s">
        <v>51</v>
      </c>
      <c r="AI5366" s="28">
        <v>40480</v>
      </c>
    </row>
    <row r="5367" spans="1:35" x14ac:dyDescent="0.2">
      <c r="B5367" s="26" t="s">
        <v>8713</v>
      </c>
      <c r="J5367" s="26" t="s">
        <v>52</v>
      </c>
    </row>
    <row r="5368" spans="1:35" x14ac:dyDescent="0.2">
      <c r="A5368" s="26" t="s">
        <v>35</v>
      </c>
      <c r="B5368" s="26" t="s">
        <v>8716</v>
      </c>
      <c r="D5368" s="26" t="s">
        <v>37</v>
      </c>
      <c r="E5368" s="26" t="s">
        <v>8434</v>
      </c>
      <c r="F5368" s="26" t="s">
        <v>8686</v>
      </c>
      <c r="G5368" s="26" t="s">
        <v>1226</v>
      </c>
      <c r="H5368" s="26" t="s">
        <v>39</v>
      </c>
      <c r="J5368" s="26" t="s">
        <v>40</v>
      </c>
      <c r="K5368" s="27">
        <v>44168</v>
      </c>
      <c r="L5368" s="26" t="s">
        <v>183</v>
      </c>
      <c r="M5368" s="26" t="s">
        <v>42</v>
      </c>
      <c r="O5368" s="27">
        <v>44168</v>
      </c>
      <c r="Q5368" s="26" t="s">
        <v>43</v>
      </c>
      <c r="S5368" s="26" t="s">
        <v>44</v>
      </c>
      <c r="U5368" s="26" t="s">
        <v>45</v>
      </c>
      <c r="V5368" s="26" t="s">
        <v>46</v>
      </c>
      <c r="W5368" s="26" t="s">
        <v>42</v>
      </c>
      <c r="Z5368" s="26" t="s">
        <v>8710</v>
      </c>
      <c r="AB5368" s="26" t="s">
        <v>46</v>
      </c>
      <c r="AC5368" s="26" t="s">
        <v>48</v>
      </c>
      <c r="AD5368" s="26" t="s">
        <v>8717</v>
      </c>
      <c r="AE5368" s="26" t="s">
        <v>8718</v>
      </c>
      <c r="AF5368" s="26" t="s">
        <v>8690</v>
      </c>
      <c r="AG5368" s="26" t="s">
        <v>8440</v>
      </c>
      <c r="AH5368" s="26" t="s">
        <v>51</v>
      </c>
      <c r="AI5368" s="28">
        <v>40480</v>
      </c>
    </row>
    <row r="5369" spans="1:35" x14ac:dyDescent="0.2">
      <c r="B5369" s="26" t="s">
        <v>8716</v>
      </c>
      <c r="J5369" s="26" t="s">
        <v>52</v>
      </c>
    </row>
    <row r="5370" spans="1:35" x14ac:dyDescent="0.2">
      <c r="A5370" s="26" t="s">
        <v>35</v>
      </c>
      <c r="B5370" s="26" t="s">
        <v>8719</v>
      </c>
      <c r="D5370" s="26" t="s">
        <v>37</v>
      </c>
      <c r="E5370" s="26" t="s">
        <v>8434</v>
      </c>
      <c r="F5370" s="26" t="s">
        <v>8686</v>
      </c>
      <c r="G5370" s="26" t="s">
        <v>2172</v>
      </c>
      <c r="H5370" s="26" t="s">
        <v>39</v>
      </c>
      <c r="J5370" s="26" t="s">
        <v>40</v>
      </c>
      <c r="K5370" s="27">
        <v>44168</v>
      </c>
      <c r="L5370" s="26" t="s">
        <v>446</v>
      </c>
      <c r="M5370" s="26" t="s">
        <v>42</v>
      </c>
      <c r="O5370" s="27">
        <v>44168</v>
      </c>
      <c r="Q5370" s="26" t="s">
        <v>43</v>
      </c>
      <c r="S5370" s="26" t="s">
        <v>44</v>
      </c>
      <c r="U5370" s="26" t="s">
        <v>45</v>
      </c>
      <c r="V5370" s="26" t="s">
        <v>46</v>
      </c>
      <c r="W5370" s="26" t="s">
        <v>42</v>
      </c>
      <c r="Z5370" s="26" t="s">
        <v>2173</v>
      </c>
      <c r="AB5370" s="26" t="s">
        <v>46</v>
      </c>
      <c r="AC5370" s="26" t="s">
        <v>48</v>
      </c>
      <c r="AD5370" s="26" t="s">
        <v>8720</v>
      </c>
      <c r="AE5370" s="26" t="s">
        <v>8721</v>
      </c>
      <c r="AF5370" s="26" t="s">
        <v>8690</v>
      </c>
      <c r="AG5370" s="26" t="s">
        <v>8440</v>
      </c>
      <c r="AH5370" s="26" t="s">
        <v>51</v>
      </c>
      <c r="AI5370" s="28">
        <v>39995</v>
      </c>
    </row>
    <row r="5371" spans="1:35" x14ac:dyDescent="0.2">
      <c r="B5371" s="26" t="s">
        <v>8719</v>
      </c>
      <c r="J5371" s="26" t="s">
        <v>52</v>
      </c>
    </row>
    <row r="5372" spans="1:35" x14ac:dyDescent="0.2">
      <c r="A5372" s="26" t="s">
        <v>35</v>
      </c>
      <c r="B5372" s="26" t="s">
        <v>8722</v>
      </c>
      <c r="D5372" s="26" t="s">
        <v>37</v>
      </c>
      <c r="E5372" s="26" t="s">
        <v>8434</v>
      </c>
      <c r="F5372" s="26" t="s">
        <v>8686</v>
      </c>
      <c r="G5372" s="26" t="s">
        <v>2172</v>
      </c>
      <c r="H5372" s="26" t="s">
        <v>39</v>
      </c>
      <c r="J5372" s="26" t="s">
        <v>40</v>
      </c>
      <c r="K5372" s="27">
        <v>44168</v>
      </c>
      <c r="L5372" s="26" t="s">
        <v>446</v>
      </c>
      <c r="M5372" s="26" t="s">
        <v>42</v>
      </c>
      <c r="O5372" s="27">
        <v>44168</v>
      </c>
      <c r="Q5372" s="26" t="s">
        <v>43</v>
      </c>
      <c r="S5372" s="26" t="s">
        <v>44</v>
      </c>
      <c r="U5372" s="26" t="s">
        <v>45</v>
      </c>
      <c r="V5372" s="26" t="s">
        <v>46</v>
      </c>
      <c r="W5372" s="26" t="s">
        <v>42</v>
      </c>
      <c r="Z5372" s="26" t="s">
        <v>8536</v>
      </c>
      <c r="AB5372" s="26" t="s">
        <v>46</v>
      </c>
      <c r="AC5372" s="26" t="s">
        <v>48</v>
      </c>
      <c r="AD5372" s="26" t="s">
        <v>8723</v>
      </c>
      <c r="AE5372" s="26" t="s">
        <v>8724</v>
      </c>
      <c r="AF5372" s="26" t="s">
        <v>8690</v>
      </c>
      <c r="AG5372" s="26" t="s">
        <v>8440</v>
      </c>
      <c r="AH5372" s="26" t="s">
        <v>51</v>
      </c>
      <c r="AI5372" s="28">
        <v>39995</v>
      </c>
    </row>
    <row r="5373" spans="1:35" x14ac:dyDescent="0.2">
      <c r="B5373" s="26" t="s">
        <v>8722</v>
      </c>
      <c r="J5373" s="26" t="s">
        <v>52</v>
      </c>
    </row>
    <row r="5374" spans="1:35" x14ac:dyDescent="0.2">
      <c r="A5374" s="26" t="s">
        <v>35</v>
      </c>
      <c r="B5374" s="26" t="s">
        <v>8725</v>
      </c>
      <c r="D5374" s="26" t="s">
        <v>37</v>
      </c>
      <c r="E5374" s="26" t="s">
        <v>8434</v>
      </c>
      <c r="F5374" s="26" t="s">
        <v>8686</v>
      </c>
      <c r="G5374" s="26" t="s">
        <v>2172</v>
      </c>
      <c r="H5374" s="26" t="s">
        <v>39</v>
      </c>
      <c r="J5374" s="26" t="s">
        <v>40</v>
      </c>
      <c r="K5374" s="27">
        <v>44168</v>
      </c>
      <c r="L5374" s="26" t="s">
        <v>446</v>
      </c>
      <c r="M5374" s="26" t="s">
        <v>42</v>
      </c>
      <c r="O5374" s="27">
        <v>44168</v>
      </c>
      <c r="Q5374" s="26" t="s">
        <v>43</v>
      </c>
      <c r="S5374" s="26" t="s">
        <v>44</v>
      </c>
      <c r="U5374" s="26" t="s">
        <v>45</v>
      </c>
      <c r="V5374" s="26" t="s">
        <v>46</v>
      </c>
      <c r="W5374" s="26" t="s">
        <v>42</v>
      </c>
      <c r="Z5374" s="26" t="s">
        <v>8536</v>
      </c>
      <c r="AB5374" s="26" t="s">
        <v>46</v>
      </c>
      <c r="AC5374" s="26" t="s">
        <v>48</v>
      </c>
      <c r="AD5374" s="26" t="s">
        <v>8726</v>
      </c>
      <c r="AE5374" s="26" t="s">
        <v>8727</v>
      </c>
      <c r="AF5374" s="26" t="s">
        <v>8690</v>
      </c>
      <c r="AG5374" s="26" t="s">
        <v>8440</v>
      </c>
      <c r="AH5374" s="26" t="s">
        <v>51</v>
      </c>
      <c r="AI5374" s="28">
        <v>39995</v>
      </c>
    </row>
    <row r="5375" spans="1:35" x14ac:dyDescent="0.2">
      <c r="B5375" s="26" t="s">
        <v>8725</v>
      </c>
      <c r="J5375" s="26" t="s">
        <v>52</v>
      </c>
    </row>
    <row r="5376" spans="1:35" x14ac:dyDescent="0.2">
      <c r="A5376" s="26" t="s">
        <v>35</v>
      </c>
      <c r="B5376" s="26" t="s">
        <v>8728</v>
      </c>
      <c r="D5376" s="26" t="s">
        <v>37</v>
      </c>
      <c r="E5376" s="26" t="s">
        <v>8434</v>
      </c>
      <c r="F5376" s="26" t="s">
        <v>8686</v>
      </c>
      <c r="G5376" s="26" t="s">
        <v>2172</v>
      </c>
      <c r="H5376" s="26" t="s">
        <v>39</v>
      </c>
      <c r="J5376" s="26" t="s">
        <v>40</v>
      </c>
      <c r="K5376" s="27">
        <v>44168</v>
      </c>
      <c r="L5376" s="26" t="s">
        <v>446</v>
      </c>
      <c r="M5376" s="26" t="s">
        <v>42</v>
      </c>
      <c r="O5376" s="27">
        <v>44168</v>
      </c>
      <c r="Q5376" s="26" t="s">
        <v>43</v>
      </c>
      <c r="S5376" s="26" t="s">
        <v>44</v>
      </c>
      <c r="U5376" s="26" t="s">
        <v>45</v>
      </c>
      <c r="V5376" s="26" t="s">
        <v>46</v>
      </c>
      <c r="W5376" s="26" t="s">
        <v>42</v>
      </c>
      <c r="Z5376" s="26" t="s">
        <v>8536</v>
      </c>
      <c r="AB5376" s="26" t="s">
        <v>46</v>
      </c>
      <c r="AC5376" s="26" t="s">
        <v>48</v>
      </c>
      <c r="AD5376" s="26" t="s">
        <v>8729</v>
      </c>
      <c r="AE5376" s="26" t="s">
        <v>8730</v>
      </c>
      <c r="AF5376" s="26" t="s">
        <v>8690</v>
      </c>
      <c r="AG5376" s="26" t="s">
        <v>8440</v>
      </c>
      <c r="AH5376" s="26" t="s">
        <v>51</v>
      </c>
      <c r="AI5376" s="28">
        <v>40874</v>
      </c>
    </row>
    <row r="5377" spans="1:35" x14ac:dyDescent="0.2">
      <c r="B5377" s="26" t="s">
        <v>8728</v>
      </c>
      <c r="J5377" s="26" t="s">
        <v>52</v>
      </c>
    </row>
    <row r="5378" spans="1:35" x14ac:dyDescent="0.2">
      <c r="A5378" s="26" t="s">
        <v>35</v>
      </c>
      <c r="B5378" s="26" t="s">
        <v>8731</v>
      </c>
      <c r="D5378" s="26" t="s">
        <v>37</v>
      </c>
      <c r="E5378" s="26" t="s">
        <v>8434</v>
      </c>
      <c r="F5378" s="26" t="s">
        <v>8686</v>
      </c>
      <c r="G5378" s="26" t="s">
        <v>2172</v>
      </c>
      <c r="H5378" s="26" t="s">
        <v>39</v>
      </c>
      <c r="J5378" s="26" t="s">
        <v>40</v>
      </c>
      <c r="K5378" s="27">
        <v>44168</v>
      </c>
      <c r="L5378" s="26" t="s">
        <v>446</v>
      </c>
      <c r="M5378" s="26" t="s">
        <v>42</v>
      </c>
      <c r="O5378" s="27">
        <v>44168</v>
      </c>
      <c r="Q5378" s="26" t="s">
        <v>43</v>
      </c>
      <c r="S5378" s="26" t="s">
        <v>44</v>
      </c>
      <c r="U5378" s="26" t="s">
        <v>45</v>
      </c>
      <c r="V5378" s="26" t="s">
        <v>46</v>
      </c>
      <c r="W5378" s="26" t="s">
        <v>42</v>
      </c>
      <c r="Z5378" s="26" t="s">
        <v>8536</v>
      </c>
      <c r="AB5378" s="26" t="s">
        <v>46</v>
      </c>
      <c r="AC5378" s="26" t="s">
        <v>48</v>
      </c>
      <c r="AD5378" s="26" t="s">
        <v>8732</v>
      </c>
      <c r="AE5378" s="26" t="s">
        <v>8733</v>
      </c>
      <c r="AF5378" s="26" t="s">
        <v>8690</v>
      </c>
      <c r="AG5378" s="26" t="s">
        <v>8440</v>
      </c>
      <c r="AH5378" s="26" t="s">
        <v>51</v>
      </c>
      <c r="AI5378" s="28">
        <v>39995</v>
      </c>
    </row>
    <row r="5379" spans="1:35" x14ac:dyDescent="0.2">
      <c r="B5379" s="26" t="s">
        <v>8731</v>
      </c>
      <c r="J5379" s="26" t="s">
        <v>52</v>
      </c>
    </row>
    <row r="5380" spans="1:35" x14ac:dyDescent="0.2">
      <c r="A5380" s="26" t="s">
        <v>35</v>
      </c>
      <c r="B5380" s="26" t="s">
        <v>8734</v>
      </c>
      <c r="D5380" s="26" t="s">
        <v>37</v>
      </c>
      <c r="E5380" s="26" t="s">
        <v>8434</v>
      </c>
      <c r="F5380" s="26" t="s">
        <v>8686</v>
      </c>
      <c r="G5380" s="26" t="s">
        <v>2172</v>
      </c>
      <c r="H5380" s="26" t="s">
        <v>39</v>
      </c>
      <c r="J5380" s="26" t="s">
        <v>40</v>
      </c>
      <c r="K5380" s="27">
        <v>44168</v>
      </c>
      <c r="L5380" s="26" t="s">
        <v>446</v>
      </c>
      <c r="M5380" s="26" t="s">
        <v>42</v>
      </c>
      <c r="O5380" s="27">
        <v>44168</v>
      </c>
      <c r="Q5380" s="26" t="s">
        <v>43</v>
      </c>
      <c r="S5380" s="26" t="s">
        <v>44</v>
      </c>
      <c r="U5380" s="26" t="s">
        <v>45</v>
      </c>
      <c r="V5380" s="26" t="s">
        <v>46</v>
      </c>
      <c r="W5380" s="26" t="s">
        <v>42</v>
      </c>
      <c r="Z5380" s="26" t="s">
        <v>8536</v>
      </c>
      <c r="AB5380" s="26" t="s">
        <v>46</v>
      </c>
      <c r="AC5380" s="26" t="s">
        <v>48</v>
      </c>
      <c r="AD5380" s="26" t="s">
        <v>8735</v>
      </c>
      <c r="AE5380" s="26" t="s">
        <v>8736</v>
      </c>
      <c r="AF5380" s="26" t="s">
        <v>8690</v>
      </c>
      <c r="AG5380" s="26" t="s">
        <v>8440</v>
      </c>
      <c r="AH5380" s="26" t="s">
        <v>51</v>
      </c>
      <c r="AI5380" s="28">
        <v>39995</v>
      </c>
    </row>
    <row r="5381" spans="1:35" x14ac:dyDescent="0.2">
      <c r="B5381" s="26" t="s">
        <v>8734</v>
      </c>
      <c r="J5381" s="26" t="s">
        <v>52</v>
      </c>
    </row>
    <row r="5382" spans="1:35" x14ac:dyDescent="0.2">
      <c r="A5382" s="26" t="s">
        <v>35</v>
      </c>
      <c r="B5382" s="26" t="s">
        <v>8737</v>
      </c>
      <c r="D5382" s="26" t="s">
        <v>37</v>
      </c>
      <c r="E5382" s="26" t="s">
        <v>8434</v>
      </c>
      <c r="F5382" s="26" t="s">
        <v>8686</v>
      </c>
      <c r="G5382" s="26" t="s">
        <v>2172</v>
      </c>
      <c r="H5382" s="26" t="s">
        <v>39</v>
      </c>
      <c r="J5382" s="26" t="s">
        <v>40</v>
      </c>
      <c r="K5382" s="27">
        <v>44168</v>
      </c>
      <c r="L5382" s="26" t="s">
        <v>239</v>
      </c>
      <c r="M5382" s="26" t="s">
        <v>42</v>
      </c>
      <c r="O5382" s="27">
        <v>44168</v>
      </c>
      <c r="Q5382" s="26" t="s">
        <v>43</v>
      </c>
      <c r="S5382" s="26" t="s">
        <v>44</v>
      </c>
      <c r="U5382" s="26" t="s">
        <v>45</v>
      </c>
      <c r="V5382" s="26" t="s">
        <v>46</v>
      </c>
      <c r="W5382" s="26" t="s">
        <v>42</v>
      </c>
      <c r="Z5382" s="26" t="s">
        <v>8536</v>
      </c>
      <c r="AB5382" s="26" t="s">
        <v>46</v>
      </c>
      <c r="AC5382" s="26" t="s">
        <v>48</v>
      </c>
      <c r="AD5382" s="26" t="s">
        <v>8738</v>
      </c>
      <c r="AE5382" s="26" t="s">
        <v>8739</v>
      </c>
      <c r="AF5382" s="26" t="s">
        <v>8690</v>
      </c>
      <c r="AG5382" s="26" t="s">
        <v>8440</v>
      </c>
      <c r="AH5382" s="26" t="s">
        <v>51</v>
      </c>
      <c r="AI5382" s="28">
        <v>42803</v>
      </c>
    </row>
    <row r="5383" spans="1:35" x14ac:dyDescent="0.2">
      <c r="B5383" s="26" t="s">
        <v>8737</v>
      </c>
      <c r="J5383" s="26" t="s">
        <v>52</v>
      </c>
    </row>
    <row r="5384" spans="1:35" x14ac:dyDescent="0.2">
      <c r="A5384" s="26" t="s">
        <v>35</v>
      </c>
      <c r="B5384" s="26" t="s">
        <v>8740</v>
      </c>
      <c r="D5384" s="26" t="s">
        <v>37</v>
      </c>
      <c r="E5384" s="26" t="s">
        <v>8434</v>
      </c>
      <c r="F5384" s="26" t="s">
        <v>8686</v>
      </c>
      <c r="G5384" s="26" t="s">
        <v>2172</v>
      </c>
      <c r="H5384" s="26" t="s">
        <v>39</v>
      </c>
      <c r="J5384" s="26" t="s">
        <v>40</v>
      </c>
      <c r="K5384" s="27">
        <v>44168</v>
      </c>
      <c r="L5384" s="26" t="s">
        <v>446</v>
      </c>
      <c r="M5384" s="26" t="s">
        <v>42</v>
      </c>
      <c r="O5384" s="27">
        <v>44168</v>
      </c>
      <c r="Q5384" s="26" t="s">
        <v>43</v>
      </c>
      <c r="S5384" s="26" t="s">
        <v>44</v>
      </c>
      <c r="U5384" s="26" t="s">
        <v>45</v>
      </c>
      <c r="V5384" s="26" t="s">
        <v>46</v>
      </c>
      <c r="W5384" s="26" t="s">
        <v>42</v>
      </c>
      <c r="Z5384" s="26" t="s">
        <v>8536</v>
      </c>
      <c r="AB5384" s="26" t="s">
        <v>46</v>
      </c>
      <c r="AC5384" s="26" t="s">
        <v>48</v>
      </c>
      <c r="AD5384" s="26" t="s">
        <v>8741</v>
      </c>
      <c r="AE5384" s="26" t="s">
        <v>8742</v>
      </c>
      <c r="AF5384" s="26" t="s">
        <v>8690</v>
      </c>
      <c r="AG5384" s="26" t="s">
        <v>8440</v>
      </c>
      <c r="AH5384" s="26" t="s">
        <v>51</v>
      </c>
      <c r="AI5384" s="28">
        <v>39995</v>
      </c>
    </row>
    <row r="5385" spans="1:35" x14ac:dyDescent="0.2">
      <c r="B5385" s="26" t="s">
        <v>8740</v>
      </c>
      <c r="J5385" s="26" t="s">
        <v>52</v>
      </c>
    </row>
    <row r="5386" spans="1:35" x14ac:dyDescent="0.2">
      <c r="A5386" s="26" t="s">
        <v>35</v>
      </c>
      <c r="B5386" s="26" t="s">
        <v>8743</v>
      </c>
      <c r="D5386" s="26" t="s">
        <v>37</v>
      </c>
      <c r="E5386" s="26" t="s">
        <v>8434</v>
      </c>
      <c r="F5386" s="26" t="s">
        <v>8686</v>
      </c>
      <c r="G5386" s="26" t="s">
        <v>2172</v>
      </c>
      <c r="H5386" s="26" t="s">
        <v>39</v>
      </c>
      <c r="J5386" s="26" t="s">
        <v>40</v>
      </c>
      <c r="K5386" s="27">
        <v>44168</v>
      </c>
      <c r="L5386" s="26" t="s">
        <v>446</v>
      </c>
      <c r="M5386" s="26" t="s">
        <v>42</v>
      </c>
      <c r="O5386" s="27">
        <v>44168</v>
      </c>
      <c r="Q5386" s="26" t="s">
        <v>43</v>
      </c>
      <c r="S5386" s="26" t="s">
        <v>44</v>
      </c>
      <c r="U5386" s="26" t="s">
        <v>45</v>
      </c>
      <c r="V5386" s="26" t="s">
        <v>46</v>
      </c>
      <c r="W5386" s="26" t="s">
        <v>42</v>
      </c>
      <c r="Z5386" s="26" t="s">
        <v>8536</v>
      </c>
      <c r="AB5386" s="26" t="s">
        <v>46</v>
      </c>
      <c r="AC5386" s="26" t="s">
        <v>48</v>
      </c>
      <c r="AD5386" s="26" t="s">
        <v>8744</v>
      </c>
      <c r="AE5386" s="26" t="s">
        <v>8745</v>
      </c>
      <c r="AF5386" s="26" t="s">
        <v>8690</v>
      </c>
      <c r="AG5386" s="26" t="s">
        <v>8440</v>
      </c>
      <c r="AH5386" s="26" t="s">
        <v>51</v>
      </c>
      <c r="AI5386" s="28">
        <v>39995</v>
      </c>
    </row>
    <row r="5387" spans="1:35" x14ac:dyDescent="0.2">
      <c r="B5387" s="26" t="s">
        <v>8743</v>
      </c>
      <c r="J5387" s="26" t="s">
        <v>52</v>
      </c>
    </row>
    <row r="5388" spans="1:35" x14ac:dyDescent="0.2">
      <c r="A5388" s="26" t="s">
        <v>35</v>
      </c>
      <c r="B5388" s="26" t="s">
        <v>8746</v>
      </c>
      <c r="D5388" s="26" t="s">
        <v>37</v>
      </c>
      <c r="E5388" s="26" t="s">
        <v>8434</v>
      </c>
      <c r="F5388" s="26" t="s">
        <v>8686</v>
      </c>
      <c r="G5388" s="26" t="s">
        <v>8747</v>
      </c>
      <c r="H5388" s="26" t="s">
        <v>39</v>
      </c>
      <c r="J5388" s="26" t="s">
        <v>40</v>
      </c>
      <c r="K5388" s="27">
        <v>44168</v>
      </c>
      <c r="L5388" s="26" t="s">
        <v>446</v>
      </c>
      <c r="M5388" s="26" t="s">
        <v>42</v>
      </c>
      <c r="O5388" s="27">
        <v>44168</v>
      </c>
      <c r="Q5388" s="26" t="s">
        <v>43</v>
      </c>
      <c r="S5388" s="26" t="s">
        <v>44</v>
      </c>
      <c r="U5388" s="26" t="s">
        <v>45</v>
      </c>
      <c r="V5388" s="26" t="s">
        <v>46</v>
      </c>
      <c r="W5388" s="26" t="s">
        <v>42</v>
      </c>
      <c r="Z5388" s="26" t="s">
        <v>8748</v>
      </c>
      <c r="AB5388" s="26" t="s">
        <v>46</v>
      </c>
      <c r="AC5388" s="26" t="s">
        <v>48</v>
      </c>
      <c r="AD5388" s="26" t="s">
        <v>8749</v>
      </c>
      <c r="AE5388" s="26" t="s">
        <v>8750</v>
      </c>
      <c r="AF5388" s="26" t="s">
        <v>8690</v>
      </c>
      <c r="AG5388" s="26" t="s">
        <v>8440</v>
      </c>
      <c r="AH5388" s="26" t="s">
        <v>51</v>
      </c>
      <c r="AI5388" s="28">
        <v>39995</v>
      </c>
    </row>
    <row r="5389" spans="1:35" x14ac:dyDescent="0.2">
      <c r="B5389" s="26" t="s">
        <v>8746</v>
      </c>
      <c r="J5389" s="26" t="s">
        <v>52</v>
      </c>
    </row>
    <row r="5390" spans="1:35" x14ac:dyDescent="0.2">
      <c r="A5390" s="26" t="s">
        <v>35</v>
      </c>
      <c r="B5390" s="26" t="s">
        <v>8751</v>
      </c>
      <c r="D5390" s="26" t="s">
        <v>37</v>
      </c>
      <c r="E5390" s="26" t="s">
        <v>8434</v>
      </c>
      <c r="F5390" s="26" t="s">
        <v>8686</v>
      </c>
      <c r="G5390" s="26" t="s">
        <v>8747</v>
      </c>
      <c r="H5390" s="26" t="s">
        <v>39</v>
      </c>
      <c r="J5390" s="26" t="s">
        <v>40</v>
      </c>
      <c r="K5390" s="27">
        <v>44168</v>
      </c>
      <c r="L5390" s="26" t="s">
        <v>446</v>
      </c>
      <c r="M5390" s="26" t="s">
        <v>42</v>
      </c>
      <c r="O5390" s="27">
        <v>44168</v>
      </c>
      <c r="Q5390" s="26" t="s">
        <v>43</v>
      </c>
      <c r="S5390" s="26" t="s">
        <v>44</v>
      </c>
      <c r="U5390" s="26" t="s">
        <v>45</v>
      </c>
      <c r="V5390" s="26" t="s">
        <v>46</v>
      </c>
      <c r="W5390" s="26" t="s">
        <v>42</v>
      </c>
      <c r="Z5390" s="26" t="s">
        <v>8752</v>
      </c>
      <c r="AB5390" s="26" t="s">
        <v>46</v>
      </c>
      <c r="AC5390" s="26" t="s">
        <v>48</v>
      </c>
      <c r="AD5390" s="26" t="s">
        <v>8753</v>
      </c>
      <c r="AE5390" s="26" t="s">
        <v>8754</v>
      </c>
      <c r="AF5390" s="26" t="s">
        <v>8690</v>
      </c>
      <c r="AG5390" s="26" t="s">
        <v>8440</v>
      </c>
      <c r="AH5390" s="26" t="s">
        <v>51</v>
      </c>
      <c r="AI5390" s="28">
        <v>39995</v>
      </c>
    </row>
    <row r="5391" spans="1:35" x14ac:dyDescent="0.2">
      <c r="B5391" s="26" t="s">
        <v>8751</v>
      </c>
      <c r="J5391" s="26" t="s">
        <v>52</v>
      </c>
    </row>
    <row r="5392" spans="1:35" x14ac:dyDescent="0.2">
      <c r="A5392" s="26" t="s">
        <v>35</v>
      </c>
      <c r="B5392" s="26" t="s">
        <v>8755</v>
      </c>
      <c r="D5392" s="26" t="s">
        <v>37</v>
      </c>
      <c r="E5392" s="26" t="s">
        <v>8434</v>
      </c>
      <c r="F5392" s="26" t="s">
        <v>8686</v>
      </c>
      <c r="G5392" s="26" t="s">
        <v>8747</v>
      </c>
      <c r="H5392" s="26" t="s">
        <v>39</v>
      </c>
      <c r="J5392" s="26" t="s">
        <v>40</v>
      </c>
      <c r="K5392" s="27">
        <v>44168</v>
      </c>
      <c r="L5392" s="26" t="s">
        <v>446</v>
      </c>
      <c r="M5392" s="26" t="s">
        <v>42</v>
      </c>
      <c r="O5392" s="27">
        <v>44168</v>
      </c>
      <c r="Q5392" s="26" t="s">
        <v>43</v>
      </c>
      <c r="S5392" s="26" t="s">
        <v>44</v>
      </c>
      <c r="U5392" s="26" t="s">
        <v>45</v>
      </c>
      <c r="V5392" s="26" t="s">
        <v>46</v>
      </c>
      <c r="W5392" s="26" t="s">
        <v>42</v>
      </c>
      <c r="Z5392" s="26" t="s">
        <v>8752</v>
      </c>
      <c r="AB5392" s="26" t="s">
        <v>46</v>
      </c>
      <c r="AC5392" s="26" t="s">
        <v>48</v>
      </c>
      <c r="AD5392" s="26" t="s">
        <v>8756</v>
      </c>
      <c r="AE5392" s="26" t="s">
        <v>8757</v>
      </c>
      <c r="AF5392" s="26" t="s">
        <v>8690</v>
      </c>
      <c r="AG5392" s="26" t="s">
        <v>8440</v>
      </c>
      <c r="AH5392" s="26" t="s">
        <v>51</v>
      </c>
      <c r="AI5392" s="28">
        <v>39995</v>
      </c>
    </row>
    <row r="5393" spans="1:35" x14ac:dyDescent="0.2">
      <c r="B5393" s="26" t="s">
        <v>8755</v>
      </c>
      <c r="J5393" s="26" t="s">
        <v>52</v>
      </c>
    </row>
    <row r="5394" spans="1:35" x14ac:dyDescent="0.2">
      <c r="A5394" s="26" t="s">
        <v>35</v>
      </c>
      <c r="B5394" s="26" t="s">
        <v>8758</v>
      </c>
      <c r="D5394" s="26" t="s">
        <v>37</v>
      </c>
      <c r="E5394" s="26" t="s">
        <v>8434</v>
      </c>
      <c r="F5394" s="26" t="s">
        <v>8686</v>
      </c>
      <c r="G5394" s="26" t="s">
        <v>8747</v>
      </c>
      <c r="H5394" s="26" t="s">
        <v>39</v>
      </c>
      <c r="J5394" s="26" t="s">
        <v>40</v>
      </c>
      <c r="K5394" s="27">
        <v>44168</v>
      </c>
      <c r="L5394" s="26" t="s">
        <v>446</v>
      </c>
      <c r="M5394" s="26" t="s">
        <v>42</v>
      </c>
      <c r="O5394" s="27">
        <v>44168</v>
      </c>
      <c r="Q5394" s="26" t="s">
        <v>43</v>
      </c>
      <c r="S5394" s="26" t="s">
        <v>44</v>
      </c>
      <c r="U5394" s="26" t="s">
        <v>45</v>
      </c>
      <c r="V5394" s="26" t="s">
        <v>46</v>
      </c>
      <c r="W5394" s="26" t="s">
        <v>42</v>
      </c>
      <c r="Z5394" s="26" t="s">
        <v>8752</v>
      </c>
      <c r="AB5394" s="26" t="s">
        <v>46</v>
      </c>
      <c r="AC5394" s="26" t="s">
        <v>48</v>
      </c>
      <c r="AD5394" s="26" t="s">
        <v>8759</v>
      </c>
      <c r="AE5394" s="26" t="s">
        <v>8760</v>
      </c>
      <c r="AF5394" s="26" t="s">
        <v>8690</v>
      </c>
      <c r="AG5394" s="26" t="s">
        <v>8440</v>
      </c>
      <c r="AH5394" s="26" t="s">
        <v>51</v>
      </c>
      <c r="AI5394" s="28">
        <v>39995</v>
      </c>
    </row>
    <row r="5395" spans="1:35" x14ac:dyDescent="0.2">
      <c r="B5395" s="26" t="s">
        <v>8758</v>
      </c>
      <c r="J5395" s="26" t="s">
        <v>52</v>
      </c>
    </row>
    <row r="5396" spans="1:35" x14ac:dyDescent="0.2">
      <c r="A5396" s="26" t="s">
        <v>35</v>
      </c>
      <c r="B5396" s="26" t="s">
        <v>8761</v>
      </c>
      <c r="D5396" s="26" t="s">
        <v>37</v>
      </c>
      <c r="E5396" s="26" t="s">
        <v>8434</v>
      </c>
      <c r="F5396" s="26" t="s">
        <v>8686</v>
      </c>
      <c r="G5396" s="26" t="s">
        <v>8747</v>
      </c>
      <c r="H5396" s="26" t="s">
        <v>39</v>
      </c>
      <c r="J5396" s="26" t="s">
        <v>40</v>
      </c>
      <c r="K5396" s="27">
        <v>44168</v>
      </c>
      <c r="L5396" s="26" t="s">
        <v>239</v>
      </c>
      <c r="M5396" s="26" t="s">
        <v>42</v>
      </c>
      <c r="O5396" s="27">
        <v>44168</v>
      </c>
      <c r="Q5396" s="26" t="s">
        <v>43</v>
      </c>
      <c r="S5396" s="26" t="s">
        <v>44</v>
      </c>
      <c r="U5396" s="26" t="s">
        <v>45</v>
      </c>
      <c r="V5396" s="26" t="s">
        <v>46</v>
      </c>
      <c r="W5396" s="26" t="s">
        <v>42</v>
      </c>
      <c r="Z5396" s="26" t="s">
        <v>8752</v>
      </c>
      <c r="AB5396" s="26" t="s">
        <v>46</v>
      </c>
      <c r="AC5396" s="26" t="s">
        <v>48</v>
      </c>
      <c r="AD5396" s="26" t="s">
        <v>8762</v>
      </c>
      <c r="AE5396" s="26" t="s">
        <v>8763</v>
      </c>
      <c r="AF5396" s="26" t="s">
        <v>8690</v>
      </c>
      <c r="AG5396" s="26" t="s">
        <v>8440</v>
      </c>
      <c r="AH5396" s="26" t="s">
        <v>51</v>
      </c>
      <c r="AI5396" s="28">
        <v>42803</v>
      </c>
    </row>
    <row r="5397" spans="1:35" x14ac:dyDescent="0.2">
      <c r="B5397" s="26" t="s">
        <v>8761</v>
      </c>
      <c r="J5397" s="26" t="s">
        <v>52</v>
      </c>
    </row>
    <row r="5398" spans="1:35" x14ac:dyDescent="0.2">
      <c r="A5398" s="26" t="s">
        <v>35</v>
      </c>
      <c r="B5398" s="26" t="s">
        <v>8764</v>
      </c>
      <c r="D5398" s="26" t="s">
        <v>37</v>
      </c>
      <c r="E5398" s="26" t="s">
        <v>8434</v>
      </c>
      <c r="F5398" s="26" t="s">
        <v>8686</v>
      </c>
      <c r="G5398" s="26" t="s">
        <v>2688</v>
      </c>
      <c r="H5398" s="26" t="s">
        <v>39</v>
      </c>
      <c r="J5398" s="26" t="s">
        <v>40</v>
      </c>
      <c r="K5398" s="27">
        <v>44168</v>
      </c>
      <c r="L5398" s="26" t="s">
        <v>446</v>
      </c>
      <c r="M5398" s="26" t="s">
        <v>42</v>
      </c>
      <c r="O5398" s="27">
        <v>44168</v>
      </c>
      <c r="Q5398" s="26" t="s">
        <v>43</v>
      </c>
      <c r="S5398" s="26" t="s">
        <v>44</v>
      </c>
      <c r="U5398" s="26" t="s">
        <v>45</v>
      </c>
      <c r="V5398" s="26" t="s">
        <v>46</v>
      </c>
      <c r="W5398" s="26" t="s">
        <v>42</v>
      </c>
      <c r="Z5398" s="26" t="s">
        <v>2689</v>
      </c>
      <c r="AB5398" s="26" t="s">
        <v>46</v>
      </c>
      <c r="AC5398" s="26" t="s">
        <v>48</v>
      </c>
      <c r="AD5398" s="26" t="s">
        <v>8765</v>
      </c>
      <c r="AE5398" s="26" t="s">
        <v>8766</v>
      </c>
      <c r="AF5398" s="26" t="s">
        <v>8690</v>
      </c>
      <c r="AG5398" s="26" t="s">
        <v>8440</v>
      </c>
      <c r="AH5398" s="26" t="s">
        <v>51</v>
      </c>
      <c r="AI5398" s="28">
        <v>42712</v>
      </c>
    </row>
    <row r="5399" spans="1:35" x14ac:dyDescent="0.2">
      <c r="B5399" s="26" t="s">
        <v>8764</v>
      </c>
      <c r="J5399" s="26" t="s">
        <v>52</v>
      </c>
    </row>
    <row r="5400" spans="1:35" x14ac:dyDescent="0.2">
      <c r="A5400" s="26" t="s">
        <v>35</v>
      </c>
      <c r="B5400" s="26" t="s">
        <v>8767</v>
      </c>
      <c r="D5400" s="26" t="s">
        <v>37</v>
      </c>
      <c r="E5400" s="26" t="s">
        <v>8434</v>
      </c>
      <c r="F5400" s="26" t="s">
        <v>8686</v>
      </c>
      <c r="G5400" s="26" t="s">
        <v>2688</v>
      </c>
      <c r="H5400" s="26" t="s">
        <v>39</v>
      </c>
      <c r="J5400" s="26" t="s">
        <v>40</v>
      </c>
      <c r="K5400" s="27">
        <v>44168</v>
      </c>
      <c r="L5400" s="26" t="s">
        <v>446</v>
      </c>
      <c r="M5400" s="26" t="s">
        <v>42</v>
      </c>
      <c r="O5400" s="27">
        <v>44168</v>
      </c>
      <c r="Q5400" s="26" t="s">
        <v>43</v>
      </c>
      <c r="S5400" s="26" t="s">
        <v>44</v>
      </c>
      <c r="U5400" s="26" t="s">
        <v>45</v>
      </c>
      <c r="V5400" s="26" t="s">
        <v>46</v>
      </c>
      <c r="W5400" s="26" t="s">
        <v>42</v>
      </c>
      <c r="Z5400" s="26" t="s">
        <v>8573</v>
      </c>
      <c r="AB5400" s="26" t="s">
        <v>46</v>
      </c>
      <c r="AC5400" s="26" t="s">
        <v>48</v>
      </c>
      <c r="AD5400" s="26" t="s">
        <v>8768</v>
      </c>
      <c r="AE5400" s="26" t="s">
        <v>8769</v>
      </c>
      <c r="AF5400" s="26" t="s">
        <v>8690</v>
      </c>
      <c r="AG5400" s="26" t="s">
        <v>8440</v>
      </c>
      <c r="AH5400" s="26" t="s">
        <v>51</v>
      </c>
      <c r="AI5400" s="28">
        <v>42427</v>
      </c>
    </row>
    <row r="5401" spans="1:35" x14ac:dyDescent="0.2">
      <c r="B5401" s="26" t="s">
        <v>8767</v>
      </c>
      <c r="J5401" s="26" t="s">
        <v>52</v>
      </c>
    </row>
    <row r="5402" spans="1:35" x14ac:dyDescent="0.2">
      <c r="A5402" s="26" t="s">
        <v>35</v>
      </c>
      <c r="B5402" s="26" t="s">
        <v>8770</v>
      </c>
      <c r="D5402" s="26" t="s">
        <v>37</v>
      </c>
      <c r="E5402" s="26" t="s">
        <v>8434</v>
      </c>
      <c r="F5402" s="26" t="s">
        <v>8686</v>
      </c>
      <c r="G5402" s="26" t="s">
        <v>2688</v>
      </c>
      <c r="H5402" s="26" t="s">
        <v>39</v>
      </c>
      <c r="J5402" s="26" t="s">
        <v>40</v>
      </c>
      <c r="K5402" s="27">
        <v>44168</v>
      </c>
      <c r="L5402" s="26" t="s">
        <v>446</v>
      </c>
      <c r="M5402" s="26" t="s">
        <v>42</v>
      </c>
      <c r="O5402" s="27">
        <v>44168</v>
      </c>
      <c r="Q5402" s="26" t="s">
        <v>43</v>
      </c>
      <c r="S5402" s="26" t="s">
        <v>44</v>
      </c>
      <c r="U5402" s="26" t="s">
        <v>45</v>
      </c>
      <c r="V5402" s="26" t="s">
        <v>46</v>
      </c>
      <c r="W5402" s="26" t="s">
        <v>42</v>
      </c>
      <c r="Z5402" s="26" t="s">
        <v>8573</v>
      </c>
      <c r="AB5402" s="26" t="s">
        <v>46</v>
      </c>
      <c r="AC5402" s="26" t="s">
        <v>48</v>
      </c>
      <c r="AD5402" s="26" t="s">
        <v>8771</v>
      </c>
      <c r="AE5402" s="26" t="s">
        <v>8772</v>
      </c>
      <c r="AF5402" s="26" t="s">
        <v>8690</v>
      </c>
      <c r="AG5402" s="26" t="s">
        <v>8440</v>
      </c>
      <c r="AH5402" s="26" t="s">
        <v>51</v>
      </c>
      <c r="AI5402" s="28">
        <v>39995</v>
      </c>
    </row>
    <row r="5403" spans="1:35" x14ac:dyDescent="0.2">
      <c r="B5403" s="26" t="s">
        <v>8770</v>
      </c>
      <c r="J5403" s="26" t="s">
        <v>52</v>
      </c>
    </row>
    <row r="5404" spans="1:35" x14ac:dyDescent="0.2">
      <c r="A5404" s="26" t="s">
        <v>35</v>
      </c>
      <c r="B5404" s="26" t="s">
        <v>8773</v>
      </c>
      <c r="D5404" s="26" t="s">
        <v>37</v>
      </c>
      <c r="E5404" s="26" t="s">
        <v>8434</v>
      </c>
      <c r="F5404" s="26" t="s">
        <v>8686</v>
      </c>
      <c r="G5404" s="26" t="s">
        <v>2688</v>
      </c>
      <c r="H5404" s="26" t="s">
        <v>39</v>
      </c>
      <c r="J5404" s="26" t="s">
        <v>40</v>
      </c>
      <c r="K5404" s="27">
        <v>44168</v>
      </c>
      <c r="L5404" s="26" t="s">
        <v>446</v>
      </c>
      <c r="M5404" s="26" t="s">
        <v>42</v>
      </c>
      <c r="O5404" s="27">
        <v>44168</v>
      </c>
      <c r="Q5404" s="26" t="s">
        <v>43</v>
      </c>
      <c r="S5404" s="26" t="s">
        <v>44</v>
      </c>
      <c r="U5404" s="26" t="s">
        <v>45</v>
      </c>
      <c r="V5404" s="26" t="s">
        <v>46</v>
      </c>
      <c r="W5404" s="26" t="s">
        <v>42</v>
      </c>
      <c r="Z5404" s="26" t="s">
        <v>8573</v>
      </c>
      <c r="AB5404" s="26" t="s">
        <v>46</v>
      </c>
      <c r="AC5404" s="26" t="s">
        <v>48</v>
      </c>
      <c r="AD5404" s="26" t="s">
        <v>8774</v>
      </c>
      <c r="AE5404" s="26" t="s">
        <v>8775</v>
      </c>
      <c r="AF5404" s="26" t="s">
        <v>8690</v>
      </c>
      <c r="AG5404" s="26" t="s">
        <v>8440</v>
      </c>
      <c r="AH5404" s="26" t="s">
        <v>51</v>
      </c>
      <c r="AI5404" s="28">
        <v>39995</v>
      </c>
    </row>
    <row r="5405" spans="1:35" x14ac:dyDescent="0.2">
      <c r="B5405" s="26" t="s">
        <v>8773</v>
      </c>
      <c r="J5405" s="26" t="s">
        <v>52</v>
      </c>
    </row>
    <row r="5406" spans="1:35" x14ac:dyDescent="0.2">
      <c r="A5406" s="26" t="s">
        <v>35</v>
      </c>
      <c r="B5406" s="26" t="s">
        <v>8776</v>
      </c>
      <c r="D5406" s="26" t="s">
        <v>37</v>
      </c>
      <c r="E5406" s="26" t="s">
        <v>8434</v>
      </c>
      <c r="F5406" s="26" t="s">
        <v>8686</v>
      </c>
      <c r="G5406" s="26" t="s">
        <v>2688</v>
      </c>
      <c r="H5406" s="26" t="s">
        <v>39</v>
      </c>
      <c r="J5406" s="26" t="s">
        <v>40</v>
      </c>
      <c r="K5406" s="27">
        <v>44168</v>
      </c>
      <c r="L5406" s="26" t="s">
        <v>269</v>
      </c>
      <c r="M5406" s="26" t="s">
        <v>42</v>
      </c>
      <c r="O5406" s="27">
        <v>44168</v>
      </c>
      <c r="Q5406" s="26" t="s">
        <v>43</v>
      </c>
      <c r="S5406" s="26" t="s">
        <v>44</v>
      </c>
      <c r="U5406" s="26" t="s">
        <v>45</v>
      </c>
      <c r="V5406" s="26" t="s">
        <v>46</v>
      </c>
      <c r="W5406" s="26" t="s">
        <v>42</v>
      </c>
      <c r="Z5406" s="26" t="s">
        <v>8573</v>
      </c>
      <c r="AB5406" s="26" t="s">
        <v>46</v>
      </c>
      <c r="AC5406" s="26" t="s">
        <v>48</v>
      </c>
      <c r="AD5406" s="26" t="s">
        <v>8777</v>
      </c>
      <c r="AE5406" s="26" t="s">
        <v>8778</v>
      </c>
      <c r="AF5406" s="26" t="s">
        <v>8690</v>
      </c>
      <c r="AG5406" s="26" t="s">
        <v>8440</v>
      </c>
      <c r="AH5406" s="26" t="s">
        <v>51</v>
      </c>
      <c r="AI5406" s="28">
        <v>43279</v>
      </c>
    </row>
    <row r="5407" spans="1:35" x14ac:dyDescent="0.2">
      <c r="B5407" s="26" t="s">
        <v>8776</v>
      </c>
      <c r="J5407" s="26" t="s">
        <v>52</v>
      </c>
    </row>
    <row r="5408" spans="1:35" x14ac:dyDescent="0.2">
      <c r="A5408" s="26" t="s">
        <v>35</v>
      </c>
      <c r="B5408" s="26" t="s">
        <v>8779</v>
      </c>
      <c r="D5408" s="26" t="s">
        <v>37</v>
      </c>
      <c r="E5408" s="26" t="s">
        <v>8434</v>
      </c>
      <c r="F5408" s="26" t="s">
        <v>8686</v>
      </c>
      <c r="G5408" s="26" t="s">
        <v>2688</v>
      </c>
      <c r="H5408" s="26" t="s">
        <v>39</v>
      </c>
      <c r="J5408" s="26" t="s">
        <v>40</v>
      </c>
      <c r="K5408" s="27">
        <v>44168</v>
      </c>
      <c r="L5408" s="26" t="s">
        <v>183</v>
      </c>
      <c r="M5408" s="26" t="s">
        <v>42</v>
      </c>
      <c r="O5408" s="27">
        <v>44168</v>
      </c>
      <c r="Q5408" s="26" t="s">
        <v>43</v>
      </c>
      <c r="S5408" s="26" t="s">
        <v>44</v>
      </c>
      <c r="U5408" s="26" t="s">
        <v>45</v>
      </c>
      <c r="V5408" s="26" t="s">
        <v>46</v>
      </c>
      <c r="W5408" s="26" t="s">
        <v>42</v>
      </c>
      <c r="Z5408" s="26" t="s">
        <v>8573</v>
      </c>
      <c r="AB5408" s="26" t="s">
        <v>46</v>
      </c>
      <c r="AC5408" s="26" t="s">
        <v>48</v>
      </c>
      <c r="AD5408" s="26" t="s">
        <v>8780</v>
      </c>
      <c r="AE5408" s="26" t="s">
        <v>8781</v>
      </c>
      <c r="AF5408" s="26" t="s">
        <v>8690</v>
      </c>
      <c r="AG5408" s="26" t="s">
        <v>8440</v>
      </c>
      <c r="AH5408" s="26" t="s">
        <v>51</v>
      </c>
      <c r="AI5408" s="28">
        <v>40480</v>
      </c>
    </row>
    <row r="5409" spans="1:35" x14ac:dyDescent="0.2">
      <c r="B5409" s="26" t="s">
        <v>8779</v>
      </c>
      <c r="J5409" s="26" t="s">
        <v>52</v>
      </c>
    </row>
    <row r="5410" spans="1:35" x14ac:dyDescent="0.2">
      <c r="A5410" s="26" t="s">
        <v>35</v>
      </c>
      <c r="B5410" s="26" t="s">
        <v>8782</v>
      </c>
      <c r="D5410" s="26" t="s">
        <v>37</v>
      </c>
      <c r="E5410" s="26" t="s">
        <v>8434</v>
      </c>
      <c r="F5410" s="26" t="s">
        <v>8686</v>
      </c>
      <c r="G5410" s="26" t="s">
        <v>2688</v>
      </c>
      <c r="H5410" s="26" t="s">
        <v>39</v>
      </c>
      <c r="J5410" s="26" t="s">
        <v>40</v>
      </c>
      <c r="K5410" s="27">
        <v>44168</v>
      </c>
      <c r="L5410" s="26" t="s">
        <v>446</v>
      </c>
      <c r="M5410" s="26" t="s">
        <v>42</v>
      </c>
      <c r="O5410" s="27">
        <v>44168</v>
      </c>
      <c r="Q5410" s="26" t="s">
        <v>43</v>
      </c>
      <c r="S5410" s="26" t="s">
        <v>44</v>
      </c>
      <c r="U5410" s="26" t="s">
        <v>45</v>
      </c>
      <c r="V5410" s="26" t="s">
        <v>46</v>
      </c>
      <c r="W5410" s="26" t="s">
        <v>42</v>
      </c>
      <c r="Z5410" s="26" t="s">
        <v>8573</v>
      </c>
      <c r="AB5410" s="26" t="s">
        <v>46</v>
      </c>
      <c r="AC5410" s="26" t="s">
        <v>48</v>
      </c>
      <c r="AD5410" s="26" t="s">
        <v>8783</v>
      </c>
      <c r="AE5410" s="26" t="s">
        <v>8784</v>
      </c>
      <c r="AF5410" s="26" t="s">
        <v>8690</v>
      </c>
      <c r="AG5410" s="26" t="s">
        <v>8440</v>
      </c>
      <c r="AH5410" s="26" t="s">
        <v>51</v>
      </c>
      <c r="AI5410" s="28">
        <v>40920</v>
      </c>
    </row>
    <row r="5411" spans="1:35" x14ac:dyDescent="0.2">
      <c r="B5411" s="26" t="s">
        <v>8782</v>
      </c>
      <c r="J5411" s="26" t="s">
        <v>52</v>
      </c>
    </row>
    <row r="5412" spans="1:35" x14ac:dyDescent="0.2">
      <c r="A5412" s="26" t="s">
        <v>35</v>
      </c>
      <c r="B5412" s="26" t="s">
        <v>8785</v>
      </c>
      <c r="D5412" s="26" t="s">
        <v>37</v>
      </c>
      <c r="E5412" s="26" t="s">
        <v>8434</v>
      </c>
      <c r="F5412" s="26" t="s">
        <v>8686</v>
      </c>
      <c r="G5412" s="26" t="s">
        <v>2688</v>
      </c>
      <c r="H5412" s="26" t="s">
        <v>39</v>
      </c>
      <c r="J5412" s="26" t="s">
        <v>40</v>
      </c>
      <c r="K5412" s="27">
        <v>44168</v>
      </c>
      <c r="L5412" s="26" t="s">
        <v>239</v>
      </c>
      <c r="M5412" s="26" t="s">
        <v>42</v>
      </c>
      <c r="O5412" s="27">
        <v>44168</v>
      </c>
      <c r="Q5412" s="26" t="s">
        <v>43</v>
      </c>
      <c r="S5412" s="26" t="s">
        <v>44</v>
      </c>
      <c r="U5412" s="26" t="s">
        <v>45</v>
      </c>
      <c r="V5412" s="26" t="s">
        <v>46</v>
      </c>
      <c r="W5412" s="26" t="s">
        <v>42</v>
      </c>
      <c r="Z5412" s="26" t="s">
        <v>8573</v>
      </c>
      <c r="AB5412" s="26" t="s">
        <v>46</v>
      </c>
      <c r="AC5412" s="26" t="s">
        <v>48</v>
      </c>
      <c r="AD5412" s="26" t="s">
        <v>8786</v>
      </c>
      <c r="AE5412" s="26" t="s">
        <v>8787</v>
      </c>
      <c r="AF5412" s="26" t="s">
        <v>8690</v>
      </c>
      <c r="AG5412" s="26" t="s">
        <v>8440</v>
      </c>
      <c r="AH5412" s="26" t="s">
        <v>51</v>
      </c>
      <c r="AI5412" s="28">
        <v>42803</v>
      </c>
    </row>
    <row r="5413" spans="1:35" x14ac:dyDescent="0.2">
      <c r="B5413" s="26" t="s">
        <v>8785</v>
      </c>
      <c r="J5413" s="26" t="s">
        <v>52</v>
      </c>
    </row>
    <row r="5414" spans="1:35" x14ac:dyDescent="0.2">
      <c r="A5414" s="26" t="s">
        <v>35</v>
      </c>
      <c r="B5414" s="26" t="s">
        <v>8788</v>
      </c>
      <c r="D5414" s="26" t="s">
        <v>37</v>
      </c>
      <c r="E5414" s="26" t="s">
        <v>8434</v>
      </c>
      <c r="F5414" s="26" t="s">
        <v>8686</v>
      </c>
      <c r="G5414" s="26" t="s">
        <v>2688</v>
      </c>
      <c r="H5414" s="26" t="s">
        <v>39</v>
      </c>
      <c r="J5414" s="26" t="s">
        <v>40</v>
      </c>
      <c r="K5414" s="27">
        <v>44168</v>
      </c>
      <c r="L5414" s="26" t="s">
        <v>446</v>
      </c>
      <c r="M5414" s="26" t="s">
        <v>42</v>
      </c>
      <c r="O5414" s="27">
        <v>44168</v>
      </c>
      <c r="Q5414" s="26" t="s">
        <v>43</v>
      </c>
      <c r="S5414" s="26" t="s">
        <v>44</v>
      </c>
      <c r="U5414" s="26" t="s">
        <v>45</v>
      </c>
      <c r="V5414" s="26" t="s">
        <v>46</v>
      </c>
      <c r="W5414" s="26" t="s">
        <v>42</v>
      </c>
      <c r="Z5414" s="26" t="s">
        <v>8573</v>
      </c>
      <c r="AB5414" s="26" t="s">
        <v>46</v>
      </c>
      <c r="AC5414" s="26" t="s">
        <v>48</v>
      </c>
      <c r="AD5414" s="26" t="s">
        <v>8789</v>
      </c>
      <c r="AE5414" s="26" t="s">
        <v>8790</v>
      </c>
      <c r="AF5414" s="26" t="s">
        <v>8690</v>
      </c>
      <c r="AG5414" s="26" t="s">
        <v>8440</v>
      </c>
      <c r="AH5414" s="26" t="s">
        <v>51</v>
      </c>
      <c r="AI5414" s="28">
        <v>39995</v>
      </c>
    </row>
    <row r="5415" spans="1:35" x14ac:dyDescent="0.2">
      <c r="B5415" s="26" t="s">
        <v>8788</v>
      </c>
      <c r="J5415" s="26" t="s">
        <v>52</v>
      </c>
    </row>
    <row r="5416" spans="1:35" x14ac:dyDescent="0.2">
      <c r="A5416" s="26" t="s">
        <v>35</v>
      </c>
      <c r="B5416" s="26" t="s">
        <v>8791</v>
      </c>
      <c r="D5416" s="26" t="s">
        <v>37</v>
      </c>
      <c r="E5416" s="26" t="s">
        <v>8434</v>
      </c>
      <c r="F5416" s="26" t="s">
        <v>8686</v>
      </c>
      <c r="G5416" s="26" t="s">
        <v>2688</v>
      </c>
      <c r="H5416" s="26" t="s">
        <v>39</v>
      </c>
      <c r="J5416" s="26" t="s">
        <v>40</v>
      </c>
      <c r="K5416" s="27">
        <v>44168</v>
      </c>
      <c r="L5416" s="26" t="s">
        <v>446</v>
      </c>
      <c r="M5416" s="26" t="s">
        <v>42</v>
      </c>
      <c r="O5416" s="27">
        <v>44168</v>
      </c>
      <c r="Q5416" s="26" t="s">
        <v>43</v>
      </c>
      <c r="S5416" s="26" t="s">
        <v>44</v>
      </c>
      <c r="U5416" s="26" t="s">
        <v>45</v>
      </c>
      <c r="V5416" s="26" t="s">
        <v>46</v>
      </c>
      <c r="W5416" s="26" t="s">
        <v>42</v>
      </c>
      <c r="Z5416" s="26" t="s">
        <v>8573</v>
      </c>
      <c r="AB5416" s="26" t="s">
        <v>46</v>
      </c>
      <c r="AC5416" s="26" t="s">
        <v>48</v>
      </c>
      <c r="AD5416" s="26" t="s">
        <v>8792</v>
      </c>
      <c r="AE5416" s="26" t="s">
        <v>8793</v>
      </c>
      <c r="AF5416" s="26" t="s">
        <v>8690</v>
      </c>
      <c r="AG5416" s="26" t="s">
        <v>8440</v>
      </c>
      <c r="AH5416" s="26" t="s">
        <v>51</v>
      </c>
      <c r="AI5416" s="28">
        <v>39995</v>
      </c>
    </row>
    <row r="5417" spans="1:35" x14ac:dyDescent="0.2">
      <c r="B5417" s="26" t="s">
        <v>8791</v>
      </c>
      <c r="J5417" s="26" t="s">
        <v>52</v>
      </c>
    </row>
    <row r="5418" spans="1:35" x14ac:dyDescent="0.2">
      <c r="A5418" s="26" t="s">
        <v>35</v>
      </c>
      <c r="B5418" s="26" t="s">
        <v>8794</v>
      </c>
      <c r="D5418" s="26" t="s">
        <v>37</v>
      </c>
      <c r="E5418" s="26" t="s">
        <v>8434</v>
      </c>
      <c r="F5418" s="26" t="s">
        <v>8686</v>
      </c>
      <c r="G5418" s="26" t="s">
        <v>2688</v>
      </c>
      <c r="H5418" s="26" t="s">
        <v>39</v>
      </c>
      <c r="J5418" s="26" t="s">
        <v>40</v>
      </c>
      <c r="K5418" s="28">
        <v>45118</v>
      </c>
      <c r="L5418" s="26" t="s">
        <v>83</v>
      </c>
      <c r="M5418" s="26" t="s">
        <v>42</v>
      </c>
      <c r="O5418" s="28">
        <v>45118</v>
      </c>
      <c r="Q5418" s="26" t="s">
        <v>43</v>
      </c>
      <c r="S5418" s="26" t="s">
        <v>44</v>
      </c>
      <c r="U5418" s="26" t="s">
        <v>45</v>
      </c>
      <c r="V5418" s="26" t="s">
        <v>46</v>
      </c>
      <c r="W5418" s="26" t="s">
        <v>42</v>
      </c>
      <c r="Z5418" s="26" t="s">
        <v>8573</v>
      </c>
      <c r="AB5418" s="26" t="s">
        <v>46</v>
      </c>
      <c r="AC5418" s="26" t="s">
        <v>48</v>
      </c>
      <c r="AD5418" s="26" t="s">
        <v>8795</v>
      </c>
      <c r="AE5418" s="26" t="s">
        <v>8796</v>
      </c>
      <c r="AF5418" s="26" t="s">
        <v>8690</v>
      </c>
      <c r="AG5418" s="26" t="s">
        <v>8440</v>
      </c>
      <c r="AH5418" s="26" t="s">
        <v>51</v>
      </c>
      <c r="AI5418" s="28">
        <v>45118</v>
      </c>
    </row>
    <row r="5419" spans="1:35" x14ac:dyDescent="0.2">
      <c r="B5419" s="26" t="s">
        <v>8794</v>
      </c>
      <c r="J5419" s="26" t="s">
        <v>52</v>
      </c>
    </row>
    <row r="5420" spans="1:35" x14ac:dyDescent="0.2">
      <c r="A5420" s="26" t="s">
        <v>35</v>
      </c>
      <c r="B5420" s="26" t="s">
        <v>8797</v>
      </c>
      <c r="D5420" s="26" t="s">
        <v>37</v>
      </c>
      <c r="E5420" s="26" t="s">
        <v>8434</v>
      </c>
      <c r="F5420" s="26" t="s">
        <v>8686</v>
      </c>
      <c r="G5420" s="26" t="s">
        <v>4101</v>
      </c>
      <c r="H5420" s="26" t="s">
        <v>39</v>
      </c>
      <c r="J5420" s="26" t="s">
        <v>40</v>
      </c>
      <c r="K5420" s="27">
        <v>44168</v>
      </c>
      <c r="L5420" s="26" t="s">
        <v>446</v>
      </c>
      <c r="M5420" s="26" t="s">
        <v>42</v>
      </c>
      <c r="O5420" s="27">
        <v>44168</v>
      </c>
      <c r="Q5420" s="26" t="s">
        <v>43</v>
      </c>
      <c r="S5420" s="26" t="s">
        <v>44</v>
      </c>
      <c r="U5420" s="26" t="s">
        <v>45</v>
      </c>
      <c r="V5420" s="26" t="s">
        <v>46</v>
      </c>
      <c r="W5420" s="26" t="s">
        <v>42</v>
      </c>
      <c r="Z5420" s="26" t="s">
        <v>4102</v>
      </c>
      <c r="AB5420" s="26" t="s">
        <v>46</v>
      </c>
      <c r="AC5420" s="26" t="s">
        <v>48</v>
      </c>
      <c r="AD5420" s="26" t="s">
        <v>8798</v>
      </c>
      <c r="AE5420" s="26" t="s">
        <v>8799</v>
      </c>
      <c r="AF5420" s="26" t="s">
        <v>8690</v>
      </c>
      <c r="AG5420" s="26" t="s">
        <v>8440</v>
      </c>
      <c r="AH5420" s="26" t="s">
        <v>51</v>
      </c>
      <c r="AI5420" s="28">
        <v>41790</v>
      </c>
    </row>
    <row r="5421" spans="1:35" x14ac:dyDescent="0.2">
      <c r="B5421" s="26" t="s">
        <v>8797</v>
      </c>
      <c r="J5421" s="26" t="s">
        <v>52</v>
      </c>
    </row>
    <row r="5422" spans="1:35" x14ac:dyDescent="0.2">
      <c r="A5422" s="26" t="s">
        <v>35</v>
      </c>
      <c r="B5422" s="26" t="s">
        <v>8800</v>
      </c>
      <c r="D5422" s="26" t="s">
        <v>37</v>
      </c>
      <c r="E5422" s="26" t="s">
        <v>8434</v>
      </c>
      <c r="F5422" s="26" t="s">
        <v>8686</v>
      </c>
      <c r="G5422" s="26" t="s">
        <v>4101</v>
      </c>
      <c r="H5422" s="26" t="s">
        <v>39</v>
      </c>
      <c r="J5422" s="26" t="s">
        <v>40</v>
      </c>
      <c r="K5422" s="27">
        <v>44432</v>
      </c>
      <c r="L5422" s="26" t="s">
        <v>8448</v>
      </c>
      <c r="M5422" s="26" t="s">
        <v>42</v>
      </c>
      <c r="O5422" s="27">
        <v>44432</v>
      </c>
      <c r="Q5422" s="26" t="s">
        <v>43</v>
      </c>
      <c r="S5422" s="26" t="s">
        <v>44</v>
      </c>
      <c r="U5422" s="26" t="s">
        <v>45</v>
      </c>
      <c r="V5422" s="26" t="s">
        <v>46</v>
      </c>
      <c r="W5422" s="26" t="s">
        <v>42</v>
      </c>
      <c r="Z5422" s="26" t="s">
        <v>8648</v>
      </c>
      <c r="AB5422" s="26" t="s">
        <v>46</v>
      </c>
      <c r="AC5422" s="26" t="s">
        <v>48</v>
      </c>
      <c r="AD5422" s="26" t="s">
        <v>8801</v>
      </c>
      <c r="AE5422" s="26" t="s">
        <v>8802</v>
      </c>
      <c r="AF5422" s="26" t="s">
        <v>8690</v>
      </c>
      <c r="AG5422" s="26" t="s">
        <v>8440</v>
      </c>
      <c r="AH5422" s="26" t="s">
        <v>51</v>
      </c>
      <c r="AI5422" s="28">
        <v>44432</v>
      </c>
    </row>
    <row r="5423" spans="1:35" x14ac:dyDescent="0.2">
      <c r="B5423" s="26" t="s">
        <v>8800</v>
      </c>
      <c r="J5423" s="26" t="s">
        <v>52</v>
      </c>
    </row>
    <row r="5424" spans="1:35" x14ac:dyDescent="0.2">
      <c r="A5424" s="26" t="s">
        <v>35</v>
      </c>
      <c r="B5424" s="26" t="s">
        <v>8803</v>
      </c>
      <c r="D5424" s="26" t="s">
        <v>37</v>
      </c>
      <c r="E5424" s="26" t="s">
        <v>8434</v>
      </c>
      <c r="F5424" s="26" t="s">
        <v>8686</v>
      </c>
      <c r="G5424" s="26" t="s">
        <v>4101</v>
      </c>
      <c r="H5424" s="26" t="s">
        <v>39</v>
      </c>
      <c r="J5424" s="26" t="s">
        <v>40</v>
      </c>
      <c r="K5424" s="27">
        <v>44432</v>
      </c>
      <c r="L5424" s="26" t="s">
        <v>8448</v>
      </c>
      <c r="M5424" s="26" t="s">
        <v>42</v>
      </c>
      <c r="O5424" s="27">
        <v>44432</v>
      </c>
      <c r="Q5424" s="26" t="s">
        <v>43</v>
      </c>
      <c r="S5424" s="26" t="s">
        <v>44</v>
      </c>
      <c r="U5424" s="26" t="s">
        <v>45</v>
      </c>
      <c r="V5424" s="26" t="s">
        <v>46</v>
      </c>
      <c r="W5424" s="26" t="s">
        <v>42</v>
      </c>
      <c r="Z5424" s="26" t="s">
        <v>8648</v>
      </c>
      <c r="AB5424" s="26" t="s">
        <v>46</v>
      </c>
      <c r="AC5424" s="26" t="s">
        <v>48</v>
      </c>
      <c r="AD5424" s="26" t="s">
        <v>8804</v>
      </c>
      <c r="AE5424" s="26" t="s">
        <v>8805</v>
      </c>
      <c r="AF5424" s="26" t="s">
        <v>8690</v>
      </c>
      <c r="AG5424" s="26" t="s">
        <v>8440</v>
      </c>
      <c r="AH5424" s="26" t="s">
        <v>51</v>
      </c>
      <c r="AI5424" s="28">
        <v>44432</v>
      </c>
    </row>
    <row r="5425" spans="1:35" x14ac:dyDescent="0.2">
      <c r="B5425" s="26" t="s">
        <v>8803</v>
      </c>
      <c r="J5425" s="26" t="s">
        <v>52</v>
      </c>
    </row>
    <row r="5426" spans="1:35" x14ac:dyDescent="0.2">
      <c r="A5426" s="26" t="s">
        <v>35</v>
      </c>
      <c r="B5426" s="26" t="s">
        <v>8806</v>
      </c>
      <c r="D5426" s="26" t="s">
        <v>37</v>
      </c>
      <c r="E5426" s="26" t="s">
        <v>8434</v>
      </c>
      <c r="F5426" s="26" t="s">
        <v>8686</v>
      </c>
      <c r="G5426" s="26" t="s">
        <v>4101</v>
      </c>
      <c r="H5426" s="26" t="s">
        <v>39</v>
      </c>
      <c r="J5426" s="26" t="s">
        <v>40</v>
      </c>
      <c r="K5426" s="27">
        <v>44432</v>
      </c>
      <c r="L5426" s="26" t="s">
        <v>8448</v>
      </c>
      <c r="M5426" s="26" t="s">
        <v>42</v>
      </c>
      <c r="O5426" s="27">
        <v>44432</v>
      </c>
      <c r="Q5426" s="26" t="s">
        <v>43</v>
      </c>
      <c r="S5426" s="26" t="s">
        <v>44</v>
      </c>
      <c r="U5426" s="26" t="s">
        <v>45</v>
      </c>
      <c r="V5426" s="26" t="s">
        <v>46</v>
      </c>
      <c r="W5426" s="26" t="s">
        <v>42</v>
      </c>
      <c r="Z5426" s="26" t="s">
        <v>8648</v>
      </c>
      <c r="AB5426" s="26" t="s">
        <v>46</v>
      </c>
      <c r="AC5426" s="26" t="s">
        <v>48</v>
      </c>
      <c r="AD5426" s="26" t="s">
        <v>8807</v>
      </c>
      <c r="AE5426" s="26" t="s">
        <v>8808</v>
      </c>
      <c r="AF5426" s="26" t="s">
        <v>8690</v>
      </c>
      <c r="AG5426" s="26" t="s">
        <v>8440</v>
      </c>
      <c r="AH5426" s="26" t="s">
        <v>51</v>
      </c>
      <c r="AI5426" s="28">
        <v>44432</v>
      </c>
    </row>
    <row r="5427" spans="1:35" x14ac:dyDescent="0.2">
      <c r="B5427" s="26" t="s">
        <v>8806</v>
      </c>
      <c r="J5427" s="26" t="s">
        <v>52</v>
      </c>
    </row>
    <row r="5428" spans="1:35" x14ac:dyDescent="0.2">
      <c r="A5428" s="26" t="s">
        <v>35</v>
      </c>
      <c r="B5428" s="26" t="s">
        <v>8809</v>
      </c>
      <c r="D5428" s="26" t="s">
        <v>37</v>
      </c>
      <c r="E5428" s="26" t="s">
        <v>8434</v>
      </c>
      <c r="F5428" s="26" t="s">
        <v>8686</v>
      </c>
      <c r="G5428" s="26" t="s">
        <v>4101</v>
      </c>
      <c r="H5428" s="26" t="s">
        <v>39</v>
      </c>
      <c r="J5428" s="26" t="s">
        <v>40</v>
      </c>
      <c r="K5428" s="27">
        <v>44168</v>
      </c>
      <c r="L5428" s="26" t="s">
        <v>446</v>
      </c>
      <c r="M5428" s="26" t="s">
        <v>42</v>
      </c>
      <c r="O5428" s="27">
        <v>44168</v>
      </c>
      <c r="Q5428" s="26" t="s">
        <v>43</v>
      </c>
      <c r="S5428" s="26" t="s">
        <v>44</v>
      </c>
      <c r="U5428" s="26" t="s">
        <v>45</v>
      </c>
      <c r="V5428" s="26" t="s">
        <v>46</v>
      </c>
      <c r="W5428" s="26" t="s">
        <v>42</v>
      </c>
      <c r="Z5428" s="26" t="s">
        <v>8648</v>
      </c>
      <c r="AB5428" s="26" t="s">
        <v>46</v>
      </c>
      <c r="AC5428" s="26" t="s">
        <v>48</v>
      </c>
      <c r="AD5428" s="26" t="s">
        <v>8810</v>
      </c>
      <c r="AE5428" s="26" t="s">
        <v>8811</v>
      </c>
      <c r="AF5428" s="26" t="s">
        <v>8690</v>
      </c>
      <c r="AG5428" s="26" t="s">
        <v>8440</v>
      </c>
      <c r="AH5428" s="26" t="s">
        <v>51</v>
      </c>
      <c r="AI5428" s="28">
        <v>41790</v>
      </c>
    </row>
    <row r="5429" spans="1:35" x14ac:dyDescent="0.2">
      <c r="B5429" s="26" t="s">
        <v>8809</v>
      </c>
      <c r="J5429" s="26" t="s">
        <v>52</v>
      </c>
    </row>
    <row r="5430" spans="1:35" x14ac:dyDescent="0.2">
      <c r="A5430" s="26" t="s">
        <v>35</v>
      </c>
      <c r="B5430" s="26" t="s">
        <v>8812</v>
      </c>
      <c r="D5430" s="26" t="s">
        <v>37</v>
      </c>
      <c r="E5430" s="26" t="s">
        <v>8434</v>
      </c>
      <c r="F5430" s="26" t="s">
        <v>8686</v>
      </c>
      <c r="G5430" s="26" t="s">
        <v>4101</v>
      </c>
      <c r="H5430" s="26" t="s">
        <v>39</v>
      </c>
      <c r="J5430" s="26" t="s">
        <v>40</v>
      </c>
      <c r="K5430" s="27">
        <v>44432</v>
      </c>
      <c r="L5430" s="26" t="s">
        <v>8448</v>
      </c>
      <c r="M5430" s="26" t="s">
        <v>42</v>
      </c>
      <c r="O5430" s="27">
        <v>44432</v>
      </c>
      <c r="Q5430" s="26" t="s">
        <v>43</v>
      </c>
      <c r="S5430" s="26" t="s">
        <v>44</v>
      </c>
      <c r="U5430" s="26" t="s">
        <v>45</v>
      </c>
      <c r="V5430" s="26" t="s">
        <v>46</v>
      </c>
      <c r="W5430" s="26" t="s">
        <v>42</v>
      </c>
      <c r="Z5430" s="26" t="s">
        <v>8648</v>
      </c>
      <c r="AB5430" s="26" t="s">
        <v>46</v>
      </c>
      <c r="AC5430" s="26" t="s">
        <v>48</v>
      </c>
      <c r="AD5430" s="26" t="s">
        <v>8813</v>
      </c>
      <c r="AE5430" s="26" t="s">
        <v>8814</v>
      </c>
      <c r="AF5430" s="26" t="s">
        <v>8690</v>
      </c>
      <c r="AG5430" s="26" t="s">
        <v>8440</v>
      </c>
      <c r="AH5430" s="26" t="s">
        <v>51</v>
      </c>
      <c r="AI5430" s="28">
        <v>44432</v>
      </c>
    </row>
    <row r="5431" spans="1:35" x14ac:dyDescent="0.2">
      <c r="B5431" s="26" t="s">
        <v>8812</v>
      </c>
      <c r="J5431" s="26" t="s">
        <v>52</v>
      </c>
    </row>
    <row r="5432" spans="1:35" x14ac:dyDescent="0.2">
      <c r="A5432" s="26" t="s">
        <v>35</v>
      </c>
      <c r="B5432" s="26" t="s">
        <v>8815</v>
      </c>
      <c r="D5432" s="26" t="s">
        <v>37</v>
      </c>
      <c r="E5432" s="26" t="s">
        <v>8434</v>
      </c>
      <c r="F5432" s="26" t="s">
        <v>8686</v>
      </c>
      <c r="G5432" s="26" t="s">
        <v>4740</v>
      </c>
      <c r="H5432" s="26" t="s">
        <v>39</v>
      </c>
      <c r="J5432" s="26" t="s">
        <v>40</v>
      </c>
      <c r="K5432" s="27">
        <v>44168</v>
      </c>
      <c r="L5432" s="26" t="s">
        <v>446</v>
      </c>
      <c r="M5432" s="26" t="s">
        <v>42</v>
      </c>
      <c r="O5432" s="27">
        <v>44168</v>
      </c>
      <c r="Q5432" s="26" t="s">
        <v>43</v>
      </c>
      <c r="S5432" s="26" t="s">
        <v>44</v>
      </c>
      <c r="U5432" s="26" t="s">
        <v>45</v>
      </c>
      <c r="V5432" s="26" t="s">
        <v>46</v>
      </c>
      <c r="W5432" s="26" t="s">
        <v>42</v>
      </c>
      <c r="Z5432" s="26" t="s">
        <v>4741</v>
      </c>
      <c r="AB5432" s="26" t="s">
        <v>46</v>
      </c>
      <c r="AC5432" s="26" t="s">
        <v>48</v>
      </c>
      <c r="AD5432" s="26" t="s">
        <v>8816</v>
      </c>
      <c r="AE5432" s="26" t="s">
        <v>8817</v>
      </c>
      <c r="AF5432" s="26" t="s">
        <v>8690</v>
      </c>
      <c r="AG5432" s="26" t="s">
        <v>8440</v>
      </c>
      <c r="AH5432" s="26" t="s">
        <v>51</v>
      </c>
      <c r="AI5432" s="28">
        <v>39995</v>
      </c>
    </row>
    <row r="5433" spans="1:35" x14ac:dyDescent="0.2">
      <c r="B5433" s="26" t="s">
        <v>8815</v>
      </c>
      <c r="J5433" s="26" t="s">
        <v>52</v>
      </c>
    </row>
    <row r="5434" spans="1:35" x14ac:dyDescent="0.2">
      <c r="A5434" s="26" t="s">
        <v>35</v>
      </c>
      <c r="B5434" s="26" t="s">
        <v>8818</v>
      </c>
      <c r="D5434" s="26" t="s">
        <v>37</v>
      </c>
      <c r="E5434" s="26" t="s">
        <v>8434</v>
      </c>
      <c r="F5434" s="26" t="s">
        <v>8686</v>
      </c>
      <c r="G5434" s="26" t="s">
        <v>4740</v>
      </c>
      <c r="H5434" s="26" t="s">
        <v>39</v>
      </c>
      <c r="J5434" s="26" t="s">
        <v>40</v>
      </c>
      <c r="K5434" s="27">
        <v>44168</v>
      </c>
      <c r="L5434" s="26" t="s">
        <v>183</v>
      </c>
      <c r="M5434" s="26" t="s">
        <v>42</v>
      </c>
      <c r="O5434" s="27">
        <v>44168</v>
      </c>
      <c r="Q5434" s="26" t="s">
        <v>43</v>
      </c>
      <c r="S5434" s="26" t="s">
        <v>44</v>
      </c>
      <c r="U5434" s="26" t="s">
        <v>45</v>
      </c>
      <c r="V5434" s="26" t="s">
        <v>46</v>
      </c>
      <c r="W5434" s="26" t="s">
        <v>42</v>
      </c>
      <c r="Z5434" s="26" t="s">
        <v>8819</v>
      </c>
      <c r="AB5434" s="26" t="s">
        <v>46</v>
      </c>
      <c r="AC5434" s="26" t="s">
        <v>48</v>
      </c>
      <c r="AD5434" s="26" t="s">
        <v>8820</v>
      </c>
      <c r="AE5434" s="26" t="s">
        <v>8821</v>
      </c>
      <c r="AF5434" s="26" t="s">
        <v>8690</v>
      </c>
      <c r="AG5434" s="26" t="s">
        <v>8440</v>
      </c>
      <c r="AH5434" s="26" t="s">
        <v>51</v>
      </c>
      <c r="AI5434" s="28">
        <v>40480</v>
      </c>
    </row>
    <row r="5435" spans="1:35" x14ac:dyDescent="0.2">
      <c r="B5435" s="26" t="s">
        <v>8818</v>
      </c>
      <c r="J5435" s="26" t="s">
        <v>52</v>
      </c>
    </row>
    <row r="5436" spans="1:35" x14ac:dyDescent="0.2">
      <c r="A5436" s="26" t="s">
        <v>35</v>
      </c>
      <c r="B5436" s="26" t="s">
        <v>8822</v>
      </c>
      <c r="D5436" s="26" t="s">
        <v>37</v>
      </c>
      <c r="E5436" s="26" t="s">
        <v>8434</v>
      </c>
      <c r="F5436" s="26" t="s">
        <v>8686</v>
      </c>
      <c r="G5436" s="26" t="s">
        <v>4740</v>
      </c>
      <c r="H5436" s="26" t="s">
        <v>39</v>
      </c>
      <c r="J5436" s="26" t="s">
        <v>40</v>
      </c>
      <c r="K5436" s="27">
        <v>44168</v>
      </c>
      <c r="L5436" s="26" t="s">
        <v>183</v>
      </c>
      <c r="M5436" s="26" t="s">
        <v>42</v>
      </c>
      <c r="O5436" s="27">
        <v>44168</v>
      </c>
      <c r="Q5436" s="26" t="s">
        <v>43</v>
      </c>
      <c r="S5436" s="26" t="s">
        <v>44</v>
      </c>
      <c r="U5436" s="26" t="s">
        <v>45</v>
      </c>
      <c r="V5436" s="26" t="s">
        <v>46</v>
      </c>
      <c r="W5436" s="26" t="s">
        <v>42</v>
      </c>
      <c r="Z5436" s="26" t="s">
        <v>8819</v>
      </c>
      <c r="AB5436" s="26" t="s">
        <v>46</v>
      </c>
      <c r="AC5436" s="26" t="s">
        <v>48</v>
      </c>
      <c r="AD5436" s="26" t="s">
        <v>8823</v>
      </c>
      <c r="AE5436" s="26" t="s">
        <v>8824</v>
      </c>
      <c r="AF5436" s="26" t="s">
        <v>8690</v>
      </c>
      <c r="AG5436" s="26" t="s">
        <v>8440</v>
      </c>
      <c r="AH5436" s="26" t="s">
        <v>51</v>
      </c>
      <c r="AI5436" s="28">
        <v>40480</v>
      </c>
    </row>
    <row r="5437" spans="1:35" x14ac:dyDescent="0.2">
      <c r="B5437" s="26" t="s">
        <v>8822</v>
      </c>
      <c r="J5437" s="26" t="s">
        <v>52</v>
      </c>
    </row>
    <row r="5438" spans="1:35" x14ac:dyDescent="0.2">
      <c r="A5438" s="26" t="s">
        <v>35</v>
      </c>
      <c r="B5438" s="26" t="s">
        <v>8825</v>
      </c>
      <c r="D5438" s="26" t="s">
        <v>37</v>
      </c>
      <c r="E5438" s="26" t="s">
        <v>8434</v>
      </c>
      <c r="F5438" s="26" t="s">
        <v>8686</v>
      </c>
      <c r="G5438" s="26" t="s">
        <v>4740</v>
      </c>
      <c r="H5438" s="26" t="s">
        <v>39</v>
      </c>
      <c r="J5438" s="26" t="s">
        <v>40</v>
      </c>
      <c r="K5438" s="27">
        <v>44168</v>
      </c>
      <c r="L5438" s="26" t="s">
        <v>183</v>
      </c>
      <c r="M5438" s="26" t="s">
        <v>42</v>
      </c>
      <c r="O5438" s="27">
        <v>44168</v>
      </c>
      <c r="Q5438" s="26" t="s">
        <v>43</v>
      </c>
      <c r="S5438" s="26" t="s">
        <v>44</v>
      </c>
      <c r="U5438" s="26" t="s">
        <v>45</v>
      </c>
      <c r="V5438" s="26" t="s">
        <v>46</v>
      </c>
      <c r="W5438" s="26" t="s">
        <v>42</v>
      </c>
      <c r="Z5438" s="26" t="s">
        <v>8819</v>
      </c>
      <c r="AB5438" s="26" t="s">
        <v>46</v>
      </c>
      <c r="AC5438" s="26" t="s">
        <v>48</v>
      </c>
      <c r="AD5438" s="26" t="s">
        <v>8826</v>
      </c>
      <c r="AE5438" s="26" t="s">
        <v>8827</v>
      </c>
      <c r="AF5438" s="26" t="s">
        <v>8690</v>
      </c>
      <c r="AG5438" s="26" t="s">
        <v>8440</v>
      </c>
      <c r="AH5438" s="26" t="s">
        <v>51</v>
      </c>
      <c r="AI5438" s="28">
        <v>40480</v>
      </c>
    </row>
    <row r="5439" spans="1:35" x14ac:dyDescent="0.2">
      <c r="B5439" s="26" t="s">
        <v>8825</v>
      </c>
      <c r="J5439" s="26" t="s">
        <v>52</v>
      </c>
    </row>
    <row r="5440" spans="1:35" x14ac:dyDescent="0.2">
      <c r="A5440" s="26" t="s">
        <v>35</v>
      </c>
      <c r="B5440" s="26" t="s">
        <v>8828</v>
      </c>
      <c r="D5440" s="26" t="s">
        <v>37</v>
      </c>
      <c r="E5440" s="26" t="s">
        <v>8434</v>
      </c>
      <c r="F5440" s="26" t="s">
        <v>8686</v>
      </c>
      <c r="G5440" s="26" t="s">
        <v>4740</v>
      </c>
      <c r="H5440" s="26" t="s">
        <v>39</v>
      </c>
      <c r="J5440" s="26" t="s">
        <v>40</v>
      </c>
      <c r="K5440" s="27">
        <v>44168</v>
      </c>
      <c r="L5440" s="26" t="s">
        <v>183</v>
      </c>
      <c r="M5440" s="26" t="s">
        <v>42</v>
      </c>
      <c r="O5440" s="27">
        <v>44168</v>
      </c>
      <c r="Q5440" s="26" t="s">
        <v>43</v>
      </c>
      <c r="S5440" s="26" t="s">
        <v>44</v>
      </c>
      <c r="U5440" s="26" t="s">
        <v>45</v>
      </c>
      <c r="V5440" s="26" t="s">
        <v>46</v>
      </c>
      <c r="W5440" s="26" t="s">
        <v>42</v>
      </c>
      <c r="Z5440" s="26" t="s">
        <v>8819</v>
      </c>
      <c r="AB5440" s="26" t="s">
        <v>46</v>
      </c>
      <c r="AC5440" s="26" t="s">
        <v>48</v>
      </c>
      <c r="AD5440" s="26" t="s">
        <v>8829</v>
      </c>
      <c r="AE5440" s="26" t="s">
        <v>8830</v>
      </c>
      <c r="AF5440" s="26" t="s">
        <v>8690</v>
      </c>
      <c r="AG5440" s="26" t="s">
        <v>8440</v>
      </c>
      <c r="AH5440" s="26" t="s">
        <v>51</v>
      </c>
      <c r="AI5440" s="28">
        <v>40480</v>
      </c>
    </row>
    <row r="5441" spans="1:35" x14ac:dyDescent="0.2">
      <c r="B5441" s="26" t="s">
        <v>8828</v>
      </c>
      <c r="J5441" s="26" t="s">
        <v>52</v>
      </c>
    </row>
    <row r="5442" spans="1:35" x14ac:dyDescent="0.2">
      <c r="A5442" s="26" t="s">
        <v>35</v>
      </c>
      <c r="B5442" s="26" t="s">
        <v>8831</v>
      </c>
      <c r="D5442" s="26" t="s">
        <v>37</v>
      </c>
      <c r="E5442" s="26" t="s">
        <v>8434</v>
      </c>
      <c r="F5442" s="26" t="s">
        <v>8686</v>
      </c>
      <c r="G5442" s="26" t="s">
        <v>5342</v>
      </c>
      <c r="H5442" s="26" t="s">
        <v>39</v>
      </c>
      <c r="J5442" s="26" t="s">
        <v>40</v>
      </c>
      <c r="K5442" s="27">
        <v>44168</v>
      </c>
      <c r="L5442" s="26" t="s">
        <v>446</v>
      </c>
      <c r="M5442" s="26" t="s">
        <v>42</v>
      </c>
      <c r="O5442" s="27">
        <v>44168</v>
      </c>
      <c r="Q5442" s="26" t="s">
        <v>43</v>
      </c>
      <c r="S5442" s="26" t="s">
        <v>44</v>
      </c>
      <c r="U5442" s="26" t="s">
        <v>45</v>
      </c>
      <c r="V5442" s="26" t="s">
        <v>46</v>
      </c>
      <c r="W5442" s="26" t="s">
        <v>42</v>
      </c>
      <c r="Z5442" s="26" t="s">
        <v>5343</v>
      </c>
      <c r="AB5442" s="26" t="s">
        <v>46</v>
      </c>
      <c r="AC5442" s="26" t="s">
        <v>48</v>
      </c>
      <c r="AD5442" s="26" t="s">
        <v>8832</v>
      </c>
      <c r="AE5442" s="26" t="s">
        <v>8833</v>
      </c>
      <c r="AF5442" s="26" t="s">
        <v>8690</v>
      </c>
      <c r="AG5442" s="26" t="s">
        <v>8440</v>
      </c>
      <c r="AH5442" s="26" t="s">
        <v>51</v>
      </c>
      <c r="AI5442" s="28">
        <v>41790</v>
      </c>
    </row>
    <row r="5443" spans="1:35" x14ac:dyDescent="0.2">
      <c r="B5443" s="26" t="s">
        <v>8831</v>
      </c>
      <c r="J5443" s="26" t="s">
        <v>52</v>
      </c>
    </row>
    <row r="5444" spans="1:35" x14ac:dyDescent="0.2">
      <c r="A5444" s="26" t="s">
        <v>35</v>
      </c>
      <c r="B5444" s="26" t="s">
        <v>8834</v>
      </c>
      <c r="D5444" s="26" t="s">
        <v>37</v>
      </c>
      <c r="E5444" s="26" t="s">
        <v>8434</v>
      </c>
      <c r="F5444" s="26" t="s">
        <v>8686</v>
      </c>
      <c r="G5444" s="26" t="s">
        <v>5342</v>
      </c>
      <c r="H5444" s="26" t="s">
        <v>39</v>
      </c>
      <c r="J5444" s="26" t="s">
        <v>40</v>
      </c>
      <c r="K5444" s="27">
        <v>44168</v>
      </c>
      <c r="L5444" s="26" t="s">
        <v>597</v>
      </c>
      <c r="M5444" s="26" t="s">
        <v>42</v>
      </c>
      <c r="O5444" s="27">
        <v>44168</v>
      </c>
      <c r="Q5444" s="26" t="s">
        <v>43</v>
      </c>
      <c r="S5444" s="26" t="s">
        <v>44</v>
      </c>
      <c r="U5444" s="26" t="s">
        <v>45</v>
      </c>
      <c r="V5444" s="26" t="s">
        <v>46</v>
      </c>
      <c r="W5444" s="26" t="s">
        <v>42</v>
      </c>
      <c r="Z5444" s="26" t="s">
        <v>8835</v>
      </c>
      <c r="AB5444" s="26" t="s">
        <v>46</v>
      </c>
      <c r="AC5444" s="26" t="s">
        <v>48</v>
      </c>
      <c r="AD5444" s="26" t="s">
        <v>8836</v>
      </c>
      <c r="AE5444" s="26" t="s">
        <v>8837</v>
      </c>
      <c r="AF5444" s="26" t="s">
        <v>8690</v>
      </c>
      <c r="AG5444" s="26" t="s">
        <v>8440</v>
      </c>
      <c r="AH5444" s="26" t="s">
        <v>51</v>
      </c>
      <c r="AI5444" s="28">
        <v>41790</v>
      </c>
    </row>
    <row r="5445" spans="1:35" x14ac:dyDescent="0.2">
      <c r="B5445" s="26" t="s">
        <v>8834</v>
      </c>
      <c r="J5445" s="26" t="s">
        <v>52</v>
      </c>
    </row>
    <row r="5446" spans="1:35" x14ac:dyDescent="0.2">
      <c r="A5446" s="26" t="s">
        <v>35</v>
      </c>
      <c r="B5446" s="26" t="s">
        <v>8838</v>
      </c>
      <c r="D5446" s="26" t="s">
        <v>37</v>
      </c>
      <c r="E5446" s="26" t="s">
        <v>8434</v>
      </c>
      <c r="F5446" s="26" t="s">
        <v>8686</v>
      </c>
      <c r="G5446" s="26" t="s">
        <v>5342</v>
      </c>
      <c r="H5446" s="26" t="s">
        <v>39</v>
      </c>
      <c r="J5446" s="26" t="s">
        <v>40</v>
      </c>
      <c r="K5446" s="27">
        <v>44168</v>
      </c>
      <c r="L5446" s="26" t="s">
        <v>446</v>
      </c>
      <c r="M5446" s="26" t="s">
        <v>42</v>
      </c>
      <c r="O5446" s="27">
        <v>44168</v>
      </c>
      <c r="Q5446" s="26" t="s">
        <v>43</v>
      </c>
      <c r="S5446" s="26" t="s">
        <v>44</v>
      </c>
      <c r="U5446" s="26" t="s">
        <v>45</v>
      </c>
      <c r="V5446" s="26" t="s">
        <v>46</v>
      </c>
      <c r="W5446" s="26" t="s">
        <v>42</v>
      </c>
      <c r="Z5446" s="26" t="s">
        <v>8835</v>
      </c>
      <c r="AB5446" s="26" t="s">
        <v>46</v>
      </c>
      <c r="AC5446" s="26" t="s">
        <v>48</v>
      </c>
      <c r="AD5446" s="26" t="s">
        <v>8839</v>
      </c>
      <c r="AE5446" s="26" t="s">
        <v>8840</v>
      </c>
      <c r="AF5446" s="26" t="s">
        <v>8690</v>
      </c>
      <c r="AG5446" s="26" t="s">
        <v>8440</v>
      </c>
      <c r="AH5446" s="26" t="s">
        <v>51</v>
      </c>
      <c r="AI5446" s="28">
        <v>39995</v>
      </c>
    </row>
    <row r="5447" spans="1:35" x14ac:dyDescent="0.2">
      <c r="B5447" s="26" t="s">
        <v>8838</v>
      </c>
      <c r="J5447" s="26" t="s">
        <v>52</v>
      </c>
    </row>
    <row r="5448" spans="1:35" x14ac:dyDescent="0.2">
      <c r="A5448" s="26" t="s">
        <v>35</v>
      </c>
      <c r="B5448" s="26" t="s">
        <v>8841</v>
      </c>
      <c r="D5448" s="26" t="s">
        <v>37</v>
      </c>
      <c r="E5448" s="26" t="s">
        <v>8434</v>
      </c>
      <c r="F5448" s="26" t="s">
        <v>8686</v>
      </c>
      <c r="G5448" s="26" t="s">
        <v>5342</v>
      </c>
      <c r="H5448" s="26" t="s">
        <v>39</v>
      </c>
      <c r="J5448" s="26" t="s">
        <v>40</v>
      </c>
      <c r="K5448" s="27">
        <v>44168</v>
      </c>
      <c r="L5448" s="26" t="s">
        <v>446</v>
      </c>
      <c r="M5448" s="26" t="s">
        <v>42</v>
      </c>
      <c r="O5448" s="27">
        <v>44168</v>
      </c>
      <c r="Q5448" s="26" t="s">
        <v>43</v>
      </c>
      <c r="S5448" s="26" t="s">
        <v>44</v>
      </c>
      <c r="U5448" s="26" t="s">
        <v>45</v>
      </c>
      <c r="V5448" s="26" t="s">
        <v>46</v>
      </c>
      <c r="W5448" s="26" t="s">
        <v>42</v>
      </c>
      <c r="Z5448" s="26" t="s">
        <v>8835</v>
      </c>
      <c r="AB5448" s="26" t="s">
        <v>46</v>
      </c>
      <c r="AC5448" s="26" t="s">
        <v>48</v>
      </c>
      <c r="AD5448" s="26" t="s">
        <v>8842</v>
      </c>
      <c r="AE5448" s="26" t="s">
        <v>8843</v>
      </c>
      <c r="AF5448" s="26" t="s">
        <v>8690</v>
      </c>
      <c r="AG5448" s="26" t="s">
        <v>8440</v>
      </c>
      <c r="AH5448" s="26" t="s">
        <v>51</v>
      </c>
      <c r="AI5448" s="28">
        <v>39995</v>
      </c>
    </row>
    <row r="5449" spans="1:35" x14ac:dyDescent="0.2">
      <c r="B5449" s="26" t="s">
        <v>8841</v>
      </c>
      <c r="J5449" s="26" t="s">
        <v>52</v>
      </c>
    </row>
    <row r="5450" spans="1:35" x14ac:dyDescent="0.2">
      <c r="A5450" s="26" t="s">
        <v>35</v>
      </c>
      <c r="B5450" s="26" t="s">
        <v>8844</v>
      </c>
      <c r="D5450" s="26" t="s">
        <v>37</v>
      </c>
      <c r="E5450" s="26" t="s">
        <v>8434</v>
      </c>
      <c r="F5450" s="26" t="s">
        <v>8686</v>
      </c>
      <c r="G5450" s="26" t="s">
        <v>5342</v>
      </c>
      <c r="H5450" s="26" t="s">
        <v>39</v>
      </c>
      <c r="J5450" s="26" t="s">
        <v>40</v>
      </c>
      <c r="K5450" s="27">
        <v>44168</v>
      </c>
      <c r="L5450" s="26" t="s">
        <v>446</v>
      </c>
      <c r="M5450" s="26" t="s">
        <v>42</v>
      </c>
      <c r="O5450" s="27">
        <v>44168</v>
      </c>
      <c r="Q5450" s="26" t="s">
        <v>43</v>
      </c>
      <c r="S5450" s="26" t="s">
        <v>44</v>
      </c>
      <c r="U5450" s="26" t="s">
        <v>45</v>
      </c>
      <c r="V5450" s="26" t="s">
        <v>46</v>
      </c>
      <c r="W5450" s="26" t="s">
        <v>42</v>
      </c>
      <c r="Z5450" s="26" t="s">
        <v>8835</v>
      </c>
      <c r="AB5450" s="26" t="s">
        <v>46</v>
      </c>
      <c r="AC5450" s="26" t="s">
        <v>48</v>
      </c>
      <c r="AD5450" s="26" t="s">
        <v>8845</v>
      </c>
      <c r="AE5450" s="26" t="s">
        <v>8846</v>
      </c>
      <c r="AF5450" s="26" t="s">
        <v>8690</v>
      </c>
      <c r="AG5450" s="26" t="s">
        <v>8440</v>
      </c>
      <c r="AH5450" s="26" t="s">
        <v>51</v>
      </c>
      <c r="AI5450" s="28">
        <v>40874</v>
      </c>
    </row>
    <row r="5451" spans="1:35" x14ac:dyDescent="0.2">
      <c r="B5451" s="26" t="s">
        <v>8844</v>
      </c>
      <c r="J5451" s="26" t="s">
        <v>52</v>
      </c>
    </row>
    <row r="5452" spans="1:35" x14ac:dyDescent="0.2">
      <c r="A5452" s="26" t="s">
        <v>35</v>
      </c>
      <c r="B5452" s="26" t="s">
        <v>8847</v>
      </c>
      <c r="D5452" s="26" t="s">
        <v>37</v>
      </c>
      <c r="E5452" s="26" t="s">
        <v>8434</v>
      </c>
      <c r="F5452" s="26" t="s">
        <v>8686</v>
      </c>
      <c r="G5452" s="26" t="s">
        <v>5342</v>
      </c>
      <c r="H5452" s="26" t="s">
        <v>39</v>
      </c>
      <c r="J5452" s="26" t="s">
        <v>40</v>
      </c>
      <c r="K5452" s="27">
        <v>44432</v>
      </c>
      <c r="L5452" s="26" t="s">
        <v>8448</v>
      </c>
      <c r="M5452" s="26" t="s">
        <v>42</v>
      </c>
      <c r="O5452" s="27">
        <v>44432</v>
      </c>
      <c r="Q5452" s="26" t="s">
        <v>43</v>
      </c>
      <c r="S5452" s="26" t="s">
        <v>44</v>
      </c>
      <c r="U5452" s="26" t="s">
        <v>45</v>
      </c>
      <c r="V5452" s="26" t="s">
        <v>46</v>
      </c>
      <c r="W5452" s="26" t="s">
        <v>42</v>
      </c>
      <c r="Z5452" s="26" t="s">
        <v>8835</v>
      </c>
      <c r="AB5452" s="26" t="s">
        <v>46</v>
      </c>
      <c r="AC5452" s="26" t="s">
        <v>48</v>
      </c>
      <c r="AD5452" s="26" t="s">
        <v>8848</v>
      </c>
      <c r="AE5452" s="26" t="s">
        <v>8849</v>
      </c>
      <c r="AF5452" s="26" t="s">
        <v>8690</v>
      </c>
      <c r="AG5452" s="26" t="s">
        <v>8440</v>
      </c>
      <c r="AH5452" s="26" t="s">
        <v>51</v>
      </c>
      <c r="AI5452" s="28">
        <v>44432</v>
      </c>
    </row>
    <row r="5453" spans="1:35" x14ac:dyDescent="0.2">
      <c r="B5453" s="26" t="s">
        <v>8847</v>
      </c>
      <c r="J5453" s="26" t="s">
        <v>52</v>
      </c>
    </row>
    <row r="5454" spans="1:35" x14ac:dyDescent="0.2">
      <c r="A5454" s="26" t="s">
        <v>35</v>
      </c>
      <c r="B5454" s="26" t="s">
        <v>8850</v>
      </c>
      <c r="D5454" s="26" t="s">
        <v>37</v>
      </c>
      <c r="E5454" s="26" t="s">
        <v>8434</v>
      </c>
      <c r="F5454" s="26" t="s">
        <v>8686</v>
      </c>
      <c r="G5454" s="26" t="s">
        <v>7779</v>
      </c>
      <c r="H5454" s="26" t="s">
        <v>39</v>
      </c>
      <c r="J5454" s="26" t="s">
        <v>40</v>
      </c>
      <c r="K5454" s="27">
        <v>44168</v>
      </c>
      <c r="L5454" s="26" t="s">
        <v>446</v>
      </c>
      <c r="M5454" s="26" t="s">
        <v>42</v>
      </c>
      <c r="O5454" s="27">
        <v>44168</v>
      </c>
      <c r="Q5454" s="26" t="s">
        <v>43</v>
      </c>
      <c r="S5454" s="26" t="s">
        <v>44</v>
      </c>
      <c r="U5454" s="26" t="s">
        <v>45</v>
      </c>
      <c r="V5454" s="26" t="s">
        <v>46</v>
      </c>
      <c r="W5454" s="26" t="s">
        <v>42</v>
      </c>
      <c r="Z5454" s="26" t="s">
        <v>7780</v>
      </c>
      <c r="AB5454" s="26" t="s">
        <v>46</v>
      </c>
      <c r="AC5454" s="26" t="s">
        <v>48</v>
      </c>
      <c r="AD5454" s="26" t="s">
        <v>8851</v>
      </c>
      <c r="AE5454" s="26" t="s">
        <v>8852</v>
      </c>
      <c r="AF5454" s="26" t="s">
        <v>8690</v>
      </c>
      <c r="AG5454" s="26" t="s">
        <v>8440</v>
      </c>
      <c r="AH5454" s="26" t="s">
        <v>51</v>
      </c>
      <c r="AI5454" s="28">
        <v>39995</v>
      </c>
    </row>
    <row r="5455" spans="1:35" x14ac:dyDescent="0.2">
      <c r="B5455" s="26" t="s">
        <v>8850</v>
      </c>
      <c r="J5455" s="26" t="s">
        <v>52</v>
      </c>
    </row>
    <row r="5456" spans="1:35" x14ac:dyDescent="0.2">
      <c r="A5456" s="26" t="s">
        <v>35</v>
      </c>
      <c r="B5456" s="26" t="s">
        <v>8853</v>
      </c>
      <c r="D5456" s="26" t="s">
        <v>37</v>
      </c>
      <c r="E5456" s="26" t="s">
        <v>8434</v>
      </c>
      <c r="F5456" s="26" t="s">
        <v>8686</v>
      </c>
      <c r="G5456" s="26" t="s">
        <v>7779</v>
      </c>
      <c r="H5456" s="26" t="s">
        <v>39</v>
      </c>
      <c r="J5456" s="26" t="s">
        <v>40</v>
      </c>
      <c r="K5456" s="27">
        <v>44168</v>
      </c>
      <c r="L5456" s="26" t="s">
        <v>446</v>
      </c>
      <c r="M5456" s="26" t="s">
        <v>42</v>
      </c>
      <c r="O5456" s="27">
        <v>44168</v>
      </c>
      <c r="Q5456" s="26" t="s">
        <v>43</v>
      </c>
      <c r="S5456" s="26" t="s">
        <v>44</v>
      </c>
      <c r="U5456" s="26" t="s">
        <v>45</v>
      </c>
      <c r="V5456" s="26" t="s">
        <v>46</v>
      </c>
      <c r="W5456" s="26" t="s">
        <v>42</v>
      </c>
      <c r="Z5456" s="26" t="s">
        <v>8854</v>
      </c>
      <c r="AB5456" s="26" t="s">
        <v>46</v>
      </c>
      <c r="AC5456" s="26" t="s">
        <v>48</v>
      </c>
      <c r="AD5456" s="26" t="s">
        <v>8855</v>
      </c>
      <c r="AE5456" s="26" t="s">
        <v>8856</v>
      </c>
      <c r="AF5456" s="26" t="s">
        <v>8690</v>
      </c>
      <c r="AG5456" s="26" t="s">
        <v>8440</v>
      </c>
      <c r="AH5456" s="26" t="s">
        <v>51</v>
      </c>
      <c r="AI5456" s="28">
        <v>40058</v>
      </c>
    </row>
    <row r="5457" spans="1:35" x14ac:dyDescent="0.2">
      <c r="B5457" s="26" t="s">
        <v>8853</v>
      </c>
      <c r="J5457" s="26" t="s">
        <v>52</v>
      </c>
    </row>
    <row r="5458" spans="1:35" x14ac:dyDescent="0.2">
      <c r="A5458" s="26" t="s">
        <v>35</v>
      </c>
      <c r="B5458" s="26" t="s">
        <v>8857</v>
      </c>
      <c r="D5458" s="26" t="s">
        <v>37</v>
      </c>
      <c r="E5458" s="26" t="s">
        <v>8434</v>
      </c>
      <c r="F5458" s="26" t="s">
        <v>8686</v>
      </c>
      <c r="G5458" s="26" t="s">
        <v>7779</v>
      </c>
      <c r="H5458" s="26" t="s">
        <v>39</v>
      </c>
      <c r="J5458" s="26" t="s">
        <v>40</v>
      </c>
      <c r="K5458" s="27">
        <v>44168</v>
      </c>
      <c r="L5458" s="26" t="s">
        <v>446</v>
      </c>
      <c r="M5458" s="26" t="s">
        <v>42</v>
      </c>
      <c r="O5458" s="27">
        <v>44168</v>
      </c>
      <c r="Q5458" s="26" t="s">
        <v>43</v>
      </c>
      <c r="S5458" s="26" t="s">
        <v>44</v>
      </c>
      <c r="U5458" s="26" t="s">
        <v>45</v>
      </c>
      <c r="V5458" s="26" t="s">
        <v>46</v>
      </c>
      <c r="W5458" s="26" t="s">
        <v>42</v>
      </c>
      <c r="Z5458" s="26" t="s">
        <v>8854</v>
      </c>
      <c r="AB5458" s="26" t="s">
        <v>46</v>
      </c>
      <c r="AC5458" s="26" t="s">
        <v>48</v>
      </c>
      <c r="AD5458" s="26" t="s">
        <v>8858</v>
      </c>
      <c r="AE5458" s="26" t="s">
        <v>8859</v>
      </c>
      <c r="AF5458" s="26" t="s">
        <v>8690</v>
      </c>
      <c r="AG5458" s="26" t="s">
        <v>8440</v>
      </c>
      <c r="AH5458" s="26" t="s">
        <v>51</v>
      </c>
      <c r="AI5458" s="28">
        <v>40058</v>
      </c>
    </row>
    <row r="5459" spans="1:35" x14ac:dyDescent="0.2">
      <c r="B5459" s="26" t="s">
        <v>8857</v>
      </c>
      <c r="J5459" s="26" t="s">
        <v>52</v>
      </c>
    </row>
    <row r="5460" spans="1:35" x14ac:dyDescent="0.2">
      <c r="A5460" s="26" t="s">
        <v>35</v>
      </c>
      <c r="B5460" s="26" t="s">
        <v>8860</v>
      </c>
      <c r="D5460" s="26" t="s">
        <v>37</v>
      </c>
      <c r="E5460" s="26" t="s">
        <v>8434</v>
      </c>
      <c r="F5460" s="26" t="s">
        <v>8686</v>
      </c>
      <c r="G5460" s="26" t="s">
        <v>7779</v>
      </c>
      <c r="H5460" s="26" t="s">
        <v>39</v>
      </c>
      <c r="J5460" s="26" t="s">
        <v>40</v>
      </c>
      <c r="K5460" s="27">
        <v>44168</v>
      </c>
      <c r="L5460" s="26" t="s">
        <v>446</v>
      </c>
      <c r="M5460" s="26" t="s">
        <v>42</v>
      </c>
      <c r="O5460" s="27">
        <v>44168</v>
      </c>
      <c r="Q5460" s="26" t="s">
        <v>43</v>
      </c>
      <c r="S5460" s="26" t="s">
        <v>44</v>
      </c>
      <c r="U5460" s="26" t="s">
        <v>45</v>
      </c>
      <c r="V5460" s="26" t="s">
        <v>46</v>
      </c>
      <c r="W5460" s="26" t="s">
        <v>42</v>
      </c>
      <c r="Z5460" s="26" t="s">
        <v>8854</v>
      </c>
      <c r="AB5460" s="26" t="s">
        <v>46</v>
      </c>
      <c r="AC5460" s="26" t="s">
        <v>48</v>
      </c>
      <c r="AD5460" s="26" t="s">
        <v>8861</v>
      </c>
      <c r="AE5460" s="26" t="s">
        <v>8862</v>
      </c>
      <c r="AF5460" s="26" t="s">
        <v>8690</v>
      </c>
      <c r="AG5460" s="26" t="s">
        <v>8440</v>
      </c>
      <c r="AH5460" s="26" t="s">
        <v>51</v>
      </c>
      <c r="AI5460" s="28">
        <v>40058</v>
      </c>
    </row>
    <row r="5461" spans="1:35" x14ac:dyDescent="0.2">
      <c r="B5461" s="26" t="s">
        <v>8860</v>
      </c>
      <c r="J5461" s="26" t="s">
        <v>52</v>
      </c>
    </row>
    <row r="5462" spans="1:35" x14ac:dyDescent="0.2">
      <c r="A5462" s="26" t="s">
        <v>35</v>
      </c>
      <c r="B5462" s="26" t="s">
        <v>8863</v>
      </c>
      <c r="D5462" s="26" t="s">
        <v>37</v>
      </c>
      <c r="E5462" s="26" t="s">
        <v>8434</v>
      </c>
      <c r="F5462" s="26" t="s">
        <v>8864</v>
      </c>
      <c r="H5462" s="26" t="s">
        <v>39</v>
      </c>
      <c r="J5462" s="26" t="s">
        <v>40</v>
      </c>
      <c r="K5462" s="27">
        <v>44168</v>
      </c>
      <c r="L5462" s="26" t="s">
        <v>440</v>
      </c>
      <c r="M5462" s="26" t="s">
        <v>42</v>
      </c>
      <c r="O5462" s="27">
        <v>44168</v>
      </c>
      <c r="Q5462" s="26" t="s">
        <v>43</v>
      </c>
      <c r="S5462" s="26" t="s">
        <v>44</v>
      </c>
      <c r="U5462" s="26" t="s">
        <v>45</v>
      </c>
      <c r="V5462" s="26" t="s">
        <v>46</v>
      </c>
      <c r="W5462" s="26" t="s">
        <v>42</v>
      </c>
      <c r="Z5462" s="26" t="s">
        <v>8865</v>
      </c>
      <c r="AB5462" s="26" t="s">
        <v>46</v>
      </c>
      <c r="AC5462" s="26" t="s">
        <v>48</v>
      </c>
      <c r="AD5462" s="26" t="s">
        <v>8866</v>
      </c>
      <c r="AE5462" s="26" t="s">
        <v>8867</v>
      </c>
      <c r="AF5462" s="26" t="s">
        <v>8868</v>
      </c>
      <c r="AG5462" s="26" t="s">
        <v>8440</v>
      </c>
      <c r="AH5462" s="26" t="s">
        <v>51</v>
      </c>
      <c r="AI5462" s="28">
        <v>39995</v>
      </c>
    </row>
    <row r="5463" spans="1:35" x14ac:dyDescent="0.2">
      <c r="B5463" s="26" t="s">
        <v>8863</v>
      </c>
      <c r="J5463" s="26" t="s">
        <v>52</v>
      </c>
    </row>
    <row r="5464" spans="1:35" x14ac:dyDescent="0.2">
      <c r="A5464" s="26" t="s">
        <v>35</v>
      </c>
      <c r="B5464" s="26" t="s">
        <v>8869</v>
      </c>
      <c r="D5464" s="26" t="s">
        <v>37</v>
      </c>
      <c r="E5464" s="26" t="s">
        <v>8434</v>
      </c>
      <c r="F5464" s="26" t="s">
        <v>8864</v>
      </c>
      <c r="G5464" s="26" t="s">
        <v>64</v>
      </c>
      <c r="H5464" s="26" t="s">
        <v>39</v>
      </c>
      <c r="J5464" s="26" t="s">
        <v>40</v>
      </c>
      <c r="K5464" s="27">
        <v>44168</v>
      </c>
      <c r="L5464" s="26" t="s">
        <v>7005</v>
      </c>
      <c r="M5464" s="26" t="s">
        <v>42</v>
      </c>
      <c r="O5464" s="27">
        <v>44168</v>
      </c>
      <c r="Q5464" s="26" t="s">
        <v>43</v>
      </c>
      <c r="S5464" s="26" t="s">
        <v>44</v>
      </c>
      <c r="U5464" s="26" t="s">
        <v>45</v>
      </c>
      <c r="V5464" s="26" t="s">
        <v>46</v>
      </c>
      <c r="W5464" s="26" t="s">
        <v>42</v>
      </c>
      <c r="Z5464" s="26" t="s">
        <v>65</v>
      </c>
      <c r="AB5464" s="26" t="s">
        <v>46</v>
      </c>
      <c r="AC5464" s="26" t="s">
        <v>48</v>
      </c>
      <c r="AD5464" s="26" t="s">
        <v>8870</v>
      </c>
      <c r="AE5464" s="26" t="s">
        <v>8871</v>
      </c>
      <c r="AF5464" s="26" t="s">
        <v>8868</v>
      </c>
      <c r="AG5464" s="26" t="s">
        <v>8440</v>
      </c>
      <c r="AH5464" s="26" t="s">
        <v>51</v>
      </c>
      <c r="AI5464" s="28">
        <v>43839</v>
      </c>
    </row>
    <row r="5465" spans="1:35" x14ac:dyDescent="0.2">
      <c r="B5465" s="26" t="s">
        <v>8869</v>
      </c>
      <c r="J5465" s="26" t="s">
        <v>52</v>
      </c>
    </row>
    <row r="5466" spans="1:35" x14ac:dyDescent="0.2">
      <c r="A5466" s="26" t="s">
        <v>35</v>
      </c>
      <c r="B5466" s="26" t="s">
        <v>8872</v>
      </c>
      <c r="D5466" s="26" t="s">
        <v>37</v>
      </c>
      <c r="E5466" s="26" t="s">
        <v>8434</v>
      </c>
      <c r="F5466" s="26" t="s">
        <v>8864</v>
      </c>
      <c r="G5466" s="26" t="s">
        <v>64</v>
      </c>
      <c r="H5466" s="26" t="s">
        <v>39</v>
      </c>
      <c r="J5466" s="26" t="s">
        <v>40</v>
      </c>
      <c r="K5466" s="27">
        <v>44168</v>
      </c>
      <c r="L5466" s="26" t="s">
        <v>8873</v>
      </c>
      <c r="M5466" s="26" t="s">
        <v>42</v>
      </c>
      <c r="O5466" s="27">
        <v>44168</v>
      </c>
      <c r="Q5466" s="26" t="s">
        <v>43</v>
      </c>
      <c r="S5466" s="26" t="s">
        <v>44</v>
      </c>
      <c r="U5466" s="26" t="s">
        <v>45</v>
      </c>
      <c r="V5466" s="26" t="s">
        <v>46</v>
      </c>
      <c r="W5466" s="26" t="s">
        <v>42</v>
      </c>
      <c r="Z5466" s="26" t="s">
        <v>70</v>
      </c>
      <c r="AB5466" s="26" t="s">
        <v>46</v>
      </c>
      <c r="AC5466" s="26" t="s">
        <v>48</v>
      </c>
      <c r="AD5466" s="26" t="s">
        <v>8874</v>
      </c>
      <c r="AE5466" s="26" t="s">
        <v>8875</v>
      </c>
      <c r="AF5466" s="26" t="s">
        <v>8868</v>
      </c>
      <c r="AG5466" s="26" t="s">
        <v>8440</v>
      </c>
      <c r="AH5466" s="26" t="s">
        <v>51</v>
      </c>
      <c r="AI5466" s="28">
        <v>43475</v>
      </c>
    </row>
    <row r="5467" spans="1:35" x14ac:dyDescent="0.2">
      <c r="B5467" s="26" t="s">
        <v>8872</v>
      </c>
      <c r="J5467" s="26" t="s">
        <v>52</v>
      </c>
    </row>
    <row r="5468" spans="1:35" x14ac:dyDescent="0.2">
      <c r="A5468" s="26" t="s">
        <v>35</v>
      </c>
      <c r="B5468" s="26" t="s">
        <v>8876</v>
      </c>
      <c r="D5468" s="26" t="s">
        <v>37</v>
      </c>
      <c r="E5468" s="26" t="s">
        <v>8434</v>
      </c>
      <c r="F5468" s="26" t="s">
        <v>8864</v>
      </c>
      <c r="G5468" s="26" t="s">
        <v>64</v>
      </c>
      <c r="H5468" s="26" t="s">
        <v>39</v>
      </c>
      <c r="J5468" s="26" t="s">
        <v>40</v>
      </c>
      <c r="K5468" s="27">
        <v>44432</v>
      </c>
      <c r="L5468" s="26" t="s">
        <v>8448</v>
      </c>
      <c r="M5468" s="26" t="s">
        <v>42</v>
      </c>
      <c r="O5468" s="27">
        <v>44432</v>
      </c>
      <c r="Q5468" s="26" t="s">
        <v>43</v>
      </c>
      <c r="S5468" s="26" t="s">
        <v>44</v>
      </c>
      <c r="U5468" s="26" t="s">
        <v>45</v>
      </c>
      <c r="V5468" s="26" t="s">
        <v>46</v>
      </c>
      <c r="W5468" s="26" t="s">
        <v>42</v>
      </c>
      <c r="Z5468" s="26" t="s">
        <v>70</v>
      </c>
      <c r="AB5468" s="26" t="s">
        <v>46</v>
      </c>
      <c r="AC5468" s="26" t="s">
        <v>48</v>
      </c>
      <c r="AD5468" s="26" t="s">
        <v>8877</v>
      </c>
      <c r="AE5468" s="26" t="s">
        <v>8878</v>
      </c>
      <c r="AF5468" s="26" t="s">
        <v>8868</v>
      </c>
      <c r="AG5468" s="26" t="s">
        <v>8440</v>
      </c>
      <c r="AH5468" s="26" t="s">
        <v>51</v>
      </c>
      <c r="AI5468" s="28">
        <v>44432</v>
      </c>
    </row>
    <row r="5469" spans="1:35" x14ac:dyDescent="0.2">
      <c r="B5469" s="26" t="s">
        <v>8876</v>
      </c>
      <c r="J5469" s="26" t="s">
        <v>52</v>
      </c>
    </row>
    <row r="5470" spans="1:35" x14ac:dyDescent="0.2">
      <c r="A5470" s="26" t="s">
        <v>35</v>
      </c>
      <c r="B5470" s="26" t="s">
        <v>8879</v>
      </c>
      <c r="D5470" s="26" t="s">
        <v>37</v>
      </c>
      <c r="E5470" s="26" t="s">
        <v>8434</v>
      </c>
      <c r="F5470" s="26" t="s">
        <v>8864</v>
      </c>
      <c r="G5470" s="26" t="s">
        <v>64</v>
      </c>
      <c r="H5470" s="26" t="s">
        <v>39</v>
      </c>
      <c r="J5470" s="26" t="s">
        <v>40</v>
      </c>
      <c r="K5470" s="27">
        <v>44168</v>
      </c>
      <c r="L5470" s="26" t="s">
        <v>446</v>
      </c>
      <c r="M5470" s="26" t="s">
        <v>42</v>
      </c>
      <c r="O5470" s="27">
        <v>44168</v>
      </c>
      <c r="Q5470" s="26" t="s">
        <v>43</v>
      </c>
      <c r="S5470" s="26" t="s">
        <v>44</v>
      </c>
      <c r="U5470" s="26" t="s">
        <v>45</v>
      </c>
      <c r="V5470" s="26" t="s">
        <v>46</v>
      </c>
      <c r="W5470" s="26" t="s">
        <v>42</v>
      </c>
      <c r="Z5470" s="26" t="s">
        <v>70</v>
      </c>
      <c r="AB5470" s="26" t="s">
        <v>46</v>
      </c>
      <c r="AC5470" s="26" t="s">
        <v>48</v>
      </c>
      <c r="AD5470" s="26" t="s">
        <v>8880</v>
      </c>
      <c r="AE5470" s="26" t="s">
        <v>8881</v>
      </c>
      <c r="AF5470" s="26" t="s">
        <v>8868</v>
      </c>
      <c r="AG5470" s="26" t="s">
        <v>8440</v>
      </c>
      <c r="AH5470" s="26" t="s">
        <v>51</v>
      </c>
      <c r="AI5470" s="28">
        <v>39995</v>
      </c>
    </row>
    <row r="5471" spans="1:35" x14ac:dyDescent="0.2">
      <c r="B5471" s="26" t="s">
        <v>8879</v>
      </c>
      <c r="J5471" s="26" t="s">
        <v>52</v>
      </c>
    </row>
    <row r="5472" spans="1:35" x14ac:dyDescent="0.2">
      <c r="A5472" s="26" t="s">
        <v>35</v>
      </c>
      <c r="B5472" s="26" t="s">
        <v>8882</v>
      </c>
      <c r="D5472" s="26" t="s">
        <v>37</v>
      </c>
      <c r="E5472" s="26" t="s">
        <v>8434</v>
      </c>
      <c r="F5472" s="26" t="s">
        <v>8864</v>
      </c>
      <c r="G5472" s="26" t="s">
        <v>64</v>
      </c>
      <c r="H5472" s="26" t="s">
        <v>39</v>
      </c>
      <c r="J5472" s="26" t="s">
        <v>40</v>
      </c>
      <c r="K5472" s="27">
        <v>44432</v>
      </c>
      <c r="L5472" s="26" t="s">
        <v>8448</v>
      </c>
      <c r="M5472" s="26" t="s">
        <v>42</v>
      </c>
      <c r="O5472" s="27">
        <v>44432</v>
      </c>
      <c r="Q5472" s="26" t="s">
        <v>43</v>
      </c>
      <c r="S5472" s="26" t="s">
        <v>44</v>
      </c>
      <c r="U5472" s="26" t="s">
        <v>45</v>
      </c>
      <c r="V5472" s="26" t="s">
        <v>46</v>
      </c>
      <c r="W5472" s="26" t="s">
        <v>42</v>
      </c>
      <c r="Z5472" s="26" t="s">
        <v>70</v>
      </c>
      <c r="AB5472" s="26" t="s">
        <v>46</v>
      </c>
      <c r="AC5472" s="26" t="s">
        <v>48</v>
      </c>
      <c r="AD5472" s="26" t="s">
        <v>8883</v>
      </c>
      <c r="AE5472" s="26" t="s">
        <v>8884</v>
      </c>
      <c r="AF5472" s="26" t="s">
        <v>8868</v>
      </c>
      <c r="AG5472" s="26" t="s">
        <v>8440</v>
      </c>
      <c r="AH5472" s="26" t="s">
        <v>51</v>
      </c>
      <c r="AI5472" s="28">
        <v>44432</v>
      </c>
    </row>
    <row r="5473" spans="1:35" x14ac:dyDescent="0.2">
      <c r="B5473" s="26" t="s">
        <v>8882</v>
      </c>
      <c r="J5473" s="26" t="s">
        <v>52</v>
      </c>
    </row>
    <row r="5474" spans="1:35" x14ac:dyDescent="0.2">
      <c r="A5474" s="26" t="s">
        <v>35</v>
      </c>
      <c r="B5474" s="26" t="s">
        <v>8885</v>
      </c>
      <c r="D5474" s="26" t="s">
        <v>37</v>
      </c>
      <c r="E5474" s="26" t="s">
        <v>8434</v>
      </c>
      <c r="F5474" s="26" t="s">
        <v>8864</v>
      </c>
      <c r="G5474" s="26" t="s">
        <v>64</v>
      </c>
      <c r="H5474" s="26" t="s">
        <v>39</v>
      </c>
      <c r="J5474" s="26" t="s">
        <v>40</v>
      </c>
      <c r="K5474" s="27">
        <v>44168</v>
      </c>
      <c r="L5474" s="26" t="s">
        <v>264</v>
      </c>
      <c r="M5474" s="26" t="s">
        <v>42</v>
      </c>
      <c r="O5474" s="27">
        <v>44168</v>
      </c>
      <c r="Q5474" s="26" t="s">
        <v>43</v>
      </c>
      <c r="S5474" s="26" t="s">
        <v>44</v>
      </c>
      <c r="U5474" s="26" t="s">
        <v>45</v>
      </c>
      <c r="V5474" s="26" t="s">
        <v>46</v>
      </c>
      <c r="W5474" s="26" t="s">
        <v>42</v>
      </c>
      <c r="Z5474" s="26" t="s">
        <v>70</v>
      </c>
      <c r="AB5474" s="26" t="s">
        <v>46</v>
      </c>
      <c r="AC5474" s="26" t="s">
        <v>48</v>
      </c>
      <c r="AD5474" s="26" t="s">
        <v>8886</v>
      </c>
      <c r="AE5474" s="26" t="s">
        <v>8887</v>
      </c>
      <c r="AF5474" s="26" t="s">
        <v>8868</v>
      </c>
      <c r="AG5474" s="26" t="s">
        <v>8440</v>
      </c>
      <c r="AH5474" s="26" t="s">
        <v>51</v>
      </c>
      <c r="AI5474" s="28">
        <v>43286</v>
      </c>
    </row>
    <row r="5475" spans="1:35" x14ac:dyDescent="0.2">
      <c r="B5475" s="26" t="s">
        <v>8885</v>
      </c>
      <c r="J5475" s="26" t="s">
        <v>52</v>
      </c>
    </row>
    <row r="5476" spans="1:35" x14ac:dyDescent="0.2">
      <c r="A5476" s="26" t="s">
        <v>35</v>
      </c>
      <c r="B5476" s="26" t="s">
        <v>8888</v>
      </c>
      <c r="D5476" s="26" t="s">
        <v>37</v>
      </c>
      <c r="E5476" s="26" t="s">
        <v>8434</v>
      </c>
      <c r="F5476" s="26" t="s">
        <v>8864</v>
      </c>
      <c r="G5476" s="26" t="s">
        <v>64</v>
      </c>
      <c r="H5476" s="26" t="s">
        <v>39</v>
      </c>
      <c r="J5476" s="26" t="s">
        <v>40</v>
      </c>
      <c r="K5476" s="27">
        <v>44168</v>
      </c>
      <c r="L5476" s="26" t="s">
        <v>8873</v>
      </c>
      <c r="M5476" s="26" t="s">
        <v>42</v>
      </c>
      <c r="O5476" s="27">
        <v>44168</v>
      </c>
      <c r="Q5476" s="26" t="s">
        <v>43</v>
      </c>
      <c r="S5476" s="26" t="s">
        <v>44</v>
      </c>
      <c r="U5476" s="26" t="s">
        <v>45</v>
      </c>
      <c r="V5476" s="26" t="s">
        <v>46</v>
      </c>
      <c r="W5476" s="26" t="s">
        <v>42</v>
      </c>
      <c r="Z5476" s="26" t="s">
        <v>70</v>
      </c>
      <c r="AB5476" s="26" t="s">
        <v>46</v>
      </c>
      <c r="AC5476" s="26" t="s">
        <v>48</v>
      </c>
      <c r="AD5476" s="26" t="s">
        <v>8889</v>
      </c>
      <c r="AE5476" s="26" t="s">
        <v>8890</v>
      </c>
      <c r="AF5476" s="26" t="s">
        <v>8868</v>
      </c>
      <c r="AG5476" s="26" t="s">
        <v>8440</v>
      </c>
      <c r="AH5476" s="26" t="s">
        <v>51</v>
      </c>
      <c r="AI5476" s="28">
        <v>43475</v>
      </c>
    </row>
    <row r="5477" spans="1:35" x14ac:dyDescent="0.2">
      <c r="B5477" s="26" t="s">
        <v>8888</v>
      </c>
      <c r="J5477" s="26" t="s">
        <v>52</v>
      </c>
    </row>
    <row r="5478" spans="1:35" x14ac:dyDescent="0.2">
      <c r="A5478" s="26" t="s">
        <v>35</v>
      </c>
      <c r="B5478" s="26" t="s">
        <v>8891</v>
      </c>
      <c r="D5478" s="26" t="s">
        <v>37</v>
      </c>
      <c r="E5478" s="26" t="s">
        <v>8434</v>
      </c>
      <c r="F5478" s="26" t="s">
        <v>8864</v>
      </c>
      <c r="G5478" s="26" t="s">
        <v>64</v>
      </c>
      <c r="H5478" s="26" t="s">
        <v>39</v>
      </c>
      <c r="J5478" s="26" t="s">
        <v>40</v>
      </c>
      <c r="K5478" s="27">
        <v>44432</v>
      </c>
      <c r="L5478" s="26" t="s">
        <v>8448</v>
      </c>
      <c r="M5478" s="26" t="s">
        <v>42</v>
      </c>
      <c r="O5478" s="27">
        <v>44432</v>
      </c>
      <c r="Q5478" s="26" t="s">
        <v>43</v>
      </c>
      <c r="S5478" s="26" t="s">
        <v>44</v>
      </c>
      <c r="U5478" s="26" t="s">
        <v>45</v>
      </c>
      <c r="V5478" s="26" t="s">
        <v>46</v>
      </c>
      <c r="W5478" s="26" t="s">
        <v>42</v>
      </c>
      <c r="Z5478" s="26" t="s">
        <v>70</v>
      </c>
      <c r="AB5478" s="26" t="s">
        <v>46</v>
      </c>
      <c r="AC5478" s="26" t="s">
        <v>48</v>
      </c>
      <c r="AD5478" s="26" t="s">
        <v>8892</v>
      </c>
      <c r="AE5478" s="26" t="s">
        <v>8893</v>
      </c>
      <c r="AF5478" s="26" t="s">
        <v>8868</v>
      </c>
      <c r="AG5478" s="26" t="s">
        <v>8440</v>
      </c>
      <c r="AH5478" s="26" t="s">
        <v>51</v>
      </c>
      <c r="AI5478" s="28">
        <v>44432</v>
      </c>
    </row>
    <row r="5479" spans="1:35" x14ac:dyDescent="0.2">
      <c r="B5479" s="26" t="s">
        <v>8891</v>
      </c>
      <c r="J5479" s="26" t="s">
        <v>52</v>
      </c>
    </row>
    <row r="5480" spans="1:35" x14ac:dyDescent="0.2">
      <c r="A5480" s="26" t="s">
        <v>35</v>
      </c>
      <c r="B5480" s="26" t="s">
        <v>8894</v>
      </c>
      <c r="D5480" s="26" t="s">
        <v>37</v>
      </c>
      <c r="E5480" s="26" t="s">
        <v>8434</v>
      </c>
      <c r="F5480" s="26" t="s">
        <v>8864</v>
      </c>
      <c r="G5480" s="26" t="s">
        <v>64</v>
      </c>
      <c r="H5480" s="26" t="s">
        <v>39</v>
      </c>
      <c r="J5480" s="26" t="s">
        <v>40</v>
      </c>
      <c r="K5480" s="27">
        <v>44432</v>
      </c>
      <c r="L5480" s="26" t="s">
        <v>8448</v>
      </c>
      <c r="M5480" s="26" t="s">
        <v>42</v>
      </c>
      <c r="O5480" s="27">
        <v>44432</v>
      </c>
      <c r="Q5480" s="26" t="s">
        <v>43</v>
      </c>
      <c r="S5480" s="26" t="s">
        <v>44</v>
      </c>
      <c r="U5480" s="26" t="s">
        <v>45</v>
      </c>
      <c r="V5480" s="26" t="s">
        <v>46</v>
      </c>
      <c r="W5480" s="26" t="s">
        <v>42</v>
      </c>
      <c r="Z5480" s="26" t="s">
        <v>70</v>
      </c>
      <c r="AB5480" s="26" t="s">
        <v>46</v>
      </c>
      <c r="AC5480" s="26" t="s">
        <v>48</v>
      </c>
      <c r="AD5480" s="26" t="s">
        <v>8895</v>
      </c>
      <c r="AE5480" s="26" t="s">
        <v>8896</v>
      </c>
      <c r="AF5480" s="26" t="s">
        <v>8868</v>
      </c>
      <c r="AG5480" s="26" t="s">
        <v>8440</v>
      </c>
      <c r="AH5480" s="26" t="s">
        <v>51</v>
      </c>
      <c r="AI5480" s="28">
        <v>44432</v>
      </c>
    </row>
    <row r="5481" spans="1:35" x14ac:dyDescent="0.2">
      <c r="B5481" s="26" t="s">
        <v>8894</v>
      </c>
      <c r="J5481" s="26" t="s">
        <v>52</v>
      </c>
    </row>
    <row r="5482" spans="1:35" x14ac:dyDescent="0.2">
      <c r="A5482" s="26" t="s">
        <v>35</v>
      </c>
      <c r="B5482" s="26" t="s">
        <v>8897</v>
      </c>
      <c r="D5482" s="26" t="s">
        <v>37</v>
      </c>
      <c r="E5482" s="26" t="s">
        <v>8434</v>
      </c>
      <c r="F5482" s="26" t="s">
        <v>8864</v>
      </c>
      <c r="G5482" s="26" t="s">
        <v>64</v>
      </c>
      <c r="H5482" s="26" t="s">
        <v>39</v>
      </c>
      <c r="J5482" s="26" t="s">
        <v>40</v>
      </c>
      <c r="K5482" s="27">
        <v>44432</v>
      </c>
      <c r="L5482" s="26" t="s">
        <v>8448</v>
      </c>
      <c r="M5482" s="26" t="s">
        <v>42</v>
      </c>
      <c r="O5482" s="27">
        <v>44432</v>
      </c>
      <c r="Q5482" s="26" t="s">
        <v>43</v>
      </c>
      <c r="S5482" s="26" t="s">
        <v>44</v>
      </c>
      <c r="U5482" s="26" t="s">
        <v>45</v>
      </c>
      <c r="V5482" s="26" t="s">
        <v>46</v>
      </c>
      <c r="W5482" s="26" t="s">
        <v>42</v>
      </c>
      <c r="Z5482" s="26" t="s">
        <v>70</v>
      </c>
      <c r="AB5482" s="26" t="s">
        <v>46</v>
      </c>
      <c r="AC5482" s="26" t="s">
        <v>48</v>
      </c>
      <c r="AD5482" s="26" t="s">
        <v>8898</v>
      </c>
      <c r="AE5482" s="26" t="s">
        <v>8899</v>
      </c>
      <c r="AF5482" s="26" t="s">
        <v>8868</v>
      </c>
      <c r="AG5482" s="26" t="s">
        <v>8440</v>
      </c>
      <c r="AH5482" s="26" t="s">
        <v>51</v>
      </c>
      <c r="AI5482" s="28">
        <v>44432</v>
      </c>
    </row>
    <row r="5483" spans="1:35" x14ac:dyDescent="0.2">
      <c r="B5483" s="26" t="s">
        <v>8897</v>
      </c>
      <c r="J5483" s="26" t="s">
        <v>52</v>
      </c>
    </row>
    <row r="5484" spans="1:35" x14ac:dyDescent="0.2">
      <c r="A5484" s="26" t="s">
        <v>35</v>
      </c>
      <c r="B5484" s="26" t="s">
        <v>8900</v>
      </c>
      <c r="D5484" s="26" t="s">
        <v>37</v>
      </c>
      <c r="E5484" s="26" t="s">
        <v>8434</v>
      </c>
      <c r="F5484" s="26" t="s">
        <v>8864</v>
      </c>
      <c r="G5484" s="26" t="s">
        <v>64</v>
      </c>
      <c r="H5484" s="26" t="s">
        <v>39</v>
      </c>
      <c r="J5484" s="26" t="s">
        <v>40</v>
      </c>
      <c r="K5484" s="27">
        <v>44749</v>
      </c>
      <c r="L5484" s="26" t="s">
        <v>372</v>
      </c>
      <c r="M5484" s="26" t="s">
        <v>42</v>
      </c>
      <c r="O5484" s="27">
        <v>44749</v>
      </c>
      <c r="Q5484" s="26" t="s">
        <v>43</v>
      </c>
      <c r="S5484" s="26" t="s">
        <v>44</v>
      </c>
      <c r="U5484" s="26" t="s">
        <v>45</v>
      </c>
      <c r="V5484" s="26" t="s">
        <v>46</v>
      </c>
      <c r="W5484" s="26" t="s">
        <v>42</v>
      </c>
      <c r="Z5484" s="26" t="s">
        <v>70</v>
      </c>
      <c r="AB5484" s="26" t="s">
        <v>46</v>
      </c>
      <c r="AC5484" s="26" t="s">
        <v>48</v>
      </c>
      <c r="AD5484" s="26" t="s">
        <v>8901</v>
      </c>
      <c r="AE5484" s="26" t="s">
        <v>8902</v>
      </c>
      <c r="AF5484" s="26" t="s">
        <v>8868</v>
      </c>
      <c r="AG5484" s="26" t="s">
        <v>8440</v>
      </c>
      <c r="AH5484" s="26" t="s">
        <v>51</v>
      </c>
      <c r="AI5484" s="28">
        <v>44749</v>
      </c>
    </row>
    <row r="5485" spans="1:35" x14ac:dyDescent="0.2">
      <c r="B5485" s="26" t="s">
        <v>8900</v>
      </c>
      <c r="J5485" s="26" t="s">
        <v>52</v>
      </c>
    </row>
    <row r="5486" spans="1:35" x14ac:dyDescent="0.2">
      <c r="A5486" s="26" t="s">
        <v>35</v>
      </c>
      <c r="B5486" s="26" t="s">
        <v>8903</v>
      </c>
      <c r="D5486" s="26" t="s">
        <v>37</v>
      </c>
      <c r="E5486" s="26" t="s">
        <v>8434</v>
      </c>
      <c r="F5486" s="26" t="s">
        <v>8864</v>
      </c>
      <c r="G5486" s="26" t="s">
        <v>8904</v>
      </c>
      <c r="H5486" s="26" t="s">
        <v>39</v>
      </c>
      <c r="J5486" s="26" t="s">
        <v>40</v>
      </c>
      <c r="K5486" s="27">
        <v>44168</v>
      </c>
      <c r="L5486" s="26" t="s">
        <v>466</v>
      </c>
      <c r="M5486" s="26" t="s">
        <v>42</v>
      </c>
      <c r="O5486" s="27">
        <v>44168</v>
      </c>
      <c r="Q5486" s="26" t="s">
        <v>43</v>
      </c>
      <c r="S5486" s="26" t="s">
        <v>44</v>
      </c>
      <c r="U5486" s="26" t="s">
        <v>45</v>
      </c>
      <c r="V5486" s="26" t="s">
        <v>46</v>
      </c>
      <c r="W5486" s="26" t="s">
        <v>42</v>
      </c>
      <c r="Z5486" s="26" t="s">
        <v>8905</v>
      </c>
      <c r="AB5486" s="26" t="s">
        <v>46</v>
      </c>
      <c r="AC5486" s="26" t="s">
        <v>48</v>
      </c>
      <c r="AD5486" s="26" t="s">
        <v>8906</v>
      </c>
      <c r="AE5486" s="26" t="s">
        <v>8907</v>
      </c>
      <c r="AF5486" s="26" t="s">
        <v>8868</v>
      </c>
      <c r="AG5486" s="26" t="s">
        <v>8440</v>
      </c>
      <c r="AH5486" s="26" t="s">
        <v>51</v>
      </c>
      <c r="AI5486" s="28">
        <v>43076</v>
      </c>
    </row>
    <row r="5487" spans="1:35" x14ac:dyDescent="0.2">
      <c r="B5487" s="26" t="s">
        <v>8903</v>
      </c>
      <c r="J5487" s="26" t="s">
        <v>52</v>
      </c>
    </row>
    <row r="5488" spans="1:35" x14ac:dyDescent="0.2">
      <c r="A5488" s="26" t="s">
        <v>35</v>
      </c>
      <c r="B5488" s="26" t="s">
        <v>8908</v>
      </c>
      <c r="D5488" s="26" t="s">
        <v>37</v>
      </c>
      <c r="E5488" s="26" t="s">
        <v>8434</v>
      </c>
      <c r="F5488" s="26" t="s">
        <v>8864</v>
      </c>
      <c r="G5488" s="26" t="s">
        <v>8904</v>
      </c>
      <c r="H5488" s="26" t="s">
        <v>39</v>
      </c>
      <c r="J5488" s="26" t="s">
        <v>40</v>
      </c>
      <c r="K5488" s="27">
        <v>44432</v>
      </c>
      <c r="L5488" s="26" t="s">
        <v>8448</v>
      </c>
      <c r="M5488" s="26" t="s">
        <v>42</v>
      </c>
      <c r="O5488" s="27">
        <v>44432</v>
      </c>
      <c r="Q5488" s="26" t="s">
        <v>43</v>
      </c>
      <c r="S5488" s="26" t="s">
        <v>44</v>
      </c>
      <c r="U5488" s="26" t="s">
        <v>45</v>
      </c>
      <c r="V5488" s="26" t="s">
        <v>46</v>
      </c>
      <c r="W5488" s="26" t="s">
        <v>42</v>
      </c>
      <c r="Z5488" s="26" t="s">
        <v>8909</v>
      </c>
      <c r="AB5488" s="26" t="s">
        <v>46</v>
      </c>
      <c r="AC5488" s="26" t="s">
        <v>48</v>
      </c>
      <c r="AD5488" s="26" t="s">
        <v>8910</v>
      </c>
      <c r="AE5488" s="26" t="s">
        <v>8911</v>
      </c>
      <c r="AF5488" s="26" t="s">
        <v>8868</v>
      </c>
      <c r="AG5488" s="26" t="s">
        <v>8440</v>
      </c>
      <c r="AH5488" s="26" t="s">
        <v>51</v>
      </c>
      <c r="AI5488" s="28">
        <v>44432</v>
      </c>
    </row>
    <row r="5489" spans="1:35" x14ac:dyDescent="0.2">
      <c r="B5489" s="26" t="s">
        <v>8908</v>
      </c>
      <c r="J5489" s="26" t="s">
        <v>52</v>
      </c>
    </row>
    <row r="5490" spans="1:35" x14ac:dyDescent="0.2">
      <c r="A5490" s="26" t="s">
        <v>35</v>
      </c>
      <c r="B5490" s="26" t="s">
        <v>8912</v>
      </c>
      <c r="D5490" s="26" t="s">
        <v>37</v>
      </c>
      <c r="E5490" s="26" t="s">
        <v>8434</v>
      </c>
      <c r="F5490" s="26" t="s">
        <v>8864</v>
      </c>
      <c r="G5490" s="26" t="s">
        <v>8904</v>
      </c>
      <c r="H5490" s="26" t="s">
        <v>39</v>
      </c>
      <c r="J5490" s="26" t="s">
        <v>40</v>
      </c>
      <c r="K5490" s="27">
        <v>44168</v>
      </c>
      <c r="L5490" s="26" t="s">
        <v>446</v>
      </c>
      <c r="M5490" s="26" t="s">
        <v>42</v>
      </c>
      <c r="O5490" s="27">
        <v>44168</v>
      </c>
      <c r="Q5490" s="26" t="s">
        <v>43</v>
      </c>
      <c r="S5490" s="26" t="s">
        <v>44</v>
      </c>
      <c r="U5490" s="26" t="s">
        <v>45</v>
      </c>
      <c r="V5490" s="26" t="s">
        <v>46</v>
      </c>
      <c r="W5490" s="26" t="s">
        <v>42</v>
      </c>
      <c r="Z5490" s="26" t="s">
        <v>8909</v>
      </c>
      <c r="AB5490" s="26" t="s">
        <v>46</v>
      </c>
      <c r="AC5490" s="26" t="s">
        <v>48</v>
      </c>
      <c r="AD5490" s="26" t="s">
        <v>8913</v>
      </c>
      <c r="AE5490" s="26" t="s">
        <v>8914</v>
      </c>
      <c r="AF5490" s="26" t="s">
        <v>8868</v>
      </c>
      <c r="AG5490" s="26" t="s">
        <v>8440</v>
      </c>
      <c r="AH5490" s="26" t="s">
        <v>51</v>
      </c>
      <c r="AI5490" s="28">
        <v>40892</v>
      </c>
    </row>
    <row r="5491" spans="1:35" x14ac:dyDescent="0.2">
      <c r="B5491" s="26" t="s">
        <v>8912</v>
      </c>
      <c r="J5491" s="26" t="s">
        <v>52</v>
      </c>
    </row>
    <row r="5492" spans="1:35" x14ac:dyDescent="0.2">
      <c r="A5492" s="26" t="s">
        <v>35</v>
      </c>
      <c r="B5492" s="26" t="s">
        <v>8915</v>
      </c>
      <c r="D5492" s="26" t="s">
        <v>37</v>
      </c>
      <c r="E5492" s="26" t="s">
        <v>8434</v>
      </c>
      <c r="F5492" s="26" t="s">
        <v>8864</v>
      </c>
      <c r="G5492" s="26" t="s">
        <v>8904</v>
      </c>
      <c r="H5492" s="26" t="s">
        <v>39</v>
      </c>
      <c r="J5492" s="26" t="s">
        <v>40</v>
      </c>
      <c r="K5492" s="27">
        <v>44168</v>
      </c>
      <c r="L5492" s="26" t="s">
        <v>446</v>
      </c>
      <c r="M5492" s="26" t="s">
        <v>42</v>
      </c>
      <c r="O5492" s="27">
        <v>44168</v>
      </c>
      <c r="Q5492" s="26" t="s">
        <v>43</v>
      </c>
      <c r="S5492" s="26" t="s">
        <v>44</v>
      </c>
      <c r="U5492" s="26" t="s">
        <v>45</v>
      </c>
      <c r="V5492" s="26" t="s">
        <v>46</v>
      </c>
      <c r="W5492" s="26" t="s">
        <v>42</v>
      </c>
      <c r="Z5492" s="26" t="s">
        <v>8909</v>
      </c>
      <c r="AB5492" s="26" t="s">
        <v>46</v>
      </c>
      <c r="AC5492" s="26" t="s">
        <v>48</v>
      </c>
      <c r="AD5492" s="26" t="s">
        <v>8916</v>
      </c>
      <c r="AE5492" s="26" t="s">
        <v>8917</v>
      </c>
      <c r="AF5492" s="26" t="s">
        <v>8868</v>
      </c>
      <c r="AG5492" s="26" t="s">
        <v>8440</v>
      </c>
      <c r="AH5492" s="26" t="s">
        <v>51</v>
      </c>
      <c r="AI5492" s="28">
        <v>40892</v>
      </c>
    </row>
    <row r="5493" spans="1:35" x14ac:dyDescent="0.2">
      <c r="B5493" s="26" t="s">
        <v>8915</v>
      </c>
      <c r="J5493" s="26" t="s">
        <v>52</v>
      </c>
    </row>
    <row r="5494" spans="1:35" x14ac:dyDescent="0.2">
      <c r="A5494" s="26" t="s">
        <v>35</v>
      </c>
      <c r="B5494" s="26" t="s">
        <v>8918</v>
      </c>
      <c r="D5494" s="26" t="s">
        <v>37</v>
      </c>
      <c r="E5494" s="26" t="s">
        <v>8434</v>
      </c>
      <c r="F5494" s="26" t="s">
        <v>8864</v>
      </c>
      <c r="G5494" s="26" t="s">
        <v>8904</v>
      </c>
      <c r="H5494" s="26" t="s">
        <v>39</v>
      </c>
      <c r="J5494" s="26" t="s">
        <v>40</v>
      </c>
      <c r="K5494" s="27">
        <v>44432</v>
      </c>
      <c r="L5494" s="26" t="s">
        <v>8448</v>
      </c>
      <c r="M5494" s="26" t="s">
        <v>42</v>
      </c>
      <c r="O5494" s="27">
        <v>44432</v>
      </c>
      <c r="Q5494" s="26" t="s">
        <v>43</v>
      </c>
      <c r="S5494" s="26" t="s">
        <v>44</v>
      </c>
      <c r="U5494" s="26" t="s">
        <v>45</v>
      </c>
      <c r="V5494" s="26" t="s">
        <v>46</v>
      </c>
      <c r="W5494" s="26" t="s">
        <v>42</v>
      </c>
      <c r="Z5494" s="26" t="s">
        <v>8909</v>
      </c>
      <c r="AB5494" s="26" t="s">
        <v>46</v>
      </c>
      <c r="AC5494" s="26" t="s">
        <v>48</v>
      </c>
      <c r="AD5494" s="26" t="s">
        <v>8919</v>
      </c>
      <c r="AE5494" s="26" t="s">
        <v>8920</v>
      </c>
      <c r="AF5494" s="26" t="s">
        <v>8868</v>
      </c>
      <c r="AG5494" s="26" t="s">
        <v>8440</v>
      </c>
      <c r="AH5494" s="26" t="s">
        <v>51</v>
      </c>
      <c r="AI5494" s="28">
        <v>44432</v>
      </c>
    </row>
    <row r="5495" spans="1:35" x14ac:dyDescent="0.2">
      <c r="B5495" s="26" t="s">
        <v>8918</v>
      </c>
      <c r="J5495" s="26" t="s">
        <v>52</v>
      </c>
    </row>
    <row r="5496" spans="1:35" x14ac:dyDescent="0.2">
      <c r="A5496" s="26" t="s">
        <v>35</v>
      </c>
      <c r="B5496" s="26" t="s">
        <v>8921</v>
      </c>
      <c r="D5496" s="26" t="s">
        <v>37</v>
      </c>
      <c r="E5496" s="26" t="s">
        <v>8434</v>
      </c>
      <c r="F5496" s="26" t="s">
        <v>8864</v>
      </c>
      <c r="G5496" s="26" t="s">
        <v>8904</v>
      </c>
      <c r="H5496" s="26" t="s">
        <v>39</v>
      </c>
      <c r="J5496" s="26" t="s">
        <v>40</v>
      </c>
      <c r="K5496" s="27">
        <v>44168</v>
      </c>
      <c r="L5496" s="26" t="s">
        <v>446</v>
      </c>
      <c r="M5496" s="26" t="s">
        <v>42</v>
      </c>
      <c r="O5496" s="27">
        <v>44168</v>
      </c>
      <c r="Q5496" s="26" t="s">
        <v>43</v>
      </c>
      <c r="S5496" s="26" t="s">
        <v>44</v>
      </c>
      <c r="U5496" s="26" t="s">
        <v>45</v>
      </c>
      <c r="V5496" s="26" t="s">
        <v>46</v>
      </c>
      <c r="W5496" s="26" t="s">
        <v>42</v>
      </c>
      <c r="Z5496" s="26" t="s">
        <v>8909</v>
      </c>
      <c r="AB5496" s="26" t="s">
        <v>46</v>
      </c>
      <c r="AC5496" s="26" t="s">
        <v>48</v>
      </c>
      <c r="AD5496" s="26" t="s">
        <v>8922</v>
      </c>
      <c r="AE5496" s="26" t="s">
        <v>8923</v>
      </c>
      <c r="AF5496" s="26" t="s">
        <v>8868</v>
      </c>
      <c r="AG5496" s="26" t="s">
        <v>8440</v>
      </c>
      <c r="AH5496" s="26" t="s">
        <v>51</v>
      </c>
      <c r="AI5496" s="28">
        <v>40892</v>
      </c>
    </row>
    <row r="5497" spans="1:35" x14ac:dyDescent="0.2">
      <c r="B5497" s="26" t="s">
        <v>8921</v>
      </c>
      <c r="J5497" s="26" t="s">
        <v>52</v>
      </c>
    </row>
    <row r="5498" spans="1:35" x14ac:dyDescent="0.2">
      <c r="A5498" s="26" t="s">
        <v>35</v>
      </c>
      <c r="B5498" s="26" t="s">
        <v>8924</v>
      </c>
      <c r="D5498" s="26" t="s">
        <v>37</v>
      </c>
      <c r="E5498" s="26" t="s">
        <v>8434</v>
      </c>
      <c r="F5498" s="26" t="s">
        <v>8864</v>
      </c>
      <c r="G5498" s="26" t="s">
        <v>8904</v>
      </c>
      <c r="H5498" s="26" t="s">
        <v>39</v>
      </c>
      <c r="J5498" s="26" t="s">
        <v>40</v>
      </c>
      <c r="K5498" s="27">
        <v>44168</v>
      </c>
      <c r="L5498" s="26" t="s">
        <v>446</v>
      </c>
      <c r="M5498" s="26" t="s">
        <v>42</v>
      </c>
      <c r="O5498" s="27">
        <v>44168</v>
      </c>
      <c r="Q5498" s="26" t="s">
        <v>43</v>
      </c>
      <c r="S5498" s="26" t="s">
        <v>44</v>
      </c>
      <c r="U5498" s="26" t="s">
        <v>45</v>
      </c>
      <c r="V5498" s="26" t="s">
        <v>46</v>
      </c>
      <c r="W5498" s="26" t="s">
        <v>42</v>
      </c>
      <c r="Z5498" s="26" t="s">
        <v>8909</v>
      </c>
      <c r="AB5498" s="26" t="s">
        <v>46</v>
      </c>
      <c r="AC5498" s="26" t="s">
        <v>48</v>
      </c>
      <c r="AD5498" s="26" t="s">
        <v>8925</v>
      </c>
      <c r="AE5498" s="26" t="s">
        <v>8926</v>
      </c>
      <c r="AF5498" s="26" t="s">
        <v>8868</v>
      </c>
      <c r="AG5498" s="26" t="s">
        <v>8440</v>
      </c>
      <c r="AH5498" s="26" t="s">
        <v>51</v>
      </c>
      <c r="AI5498" s="28">
        <v>40892</v>
      </c>
    </row>
    <row r="5499" spans="1:35" x14ac:dyDescent="0.2">
      <c r="B5499" s="26" t="s">
        <v>8924</v>
      </c>
      <c r="J5499" s="26" t="s">
        <v>52</v>
      </c>
    </row>
    <row r="5500" spans="1:35" x14ac:dyDescent="0.2">
      <c r="A5500" s="26" t="s">
        <v>35</v>
      </c>
      <c r="B5500" s="26" t="s">
        <v>8927</v>
      </c>
      <c r="D5500" s="26" t="s">
        <v>37</v>
      </c>
      <c r="E5500" s="26" t="s">
        <v>8434</v>
      </c>
      <c r="F5500" s="26" t="s">
        <v>8864</v>
      </c>
      <c r="G5500" s="26" t="s">
        <v>8904</v>
      </c>
      <c r="H5500" s="26" t="s">
        <v>39</v>
      </c>
      <c r="J5500" s="26" t="s">
        <v>40</v>
      </c>
      <c r="K5500" s="27">
        <v>44432</v>
      </c>
      <c r="L5500" s="26" t="s">
        <v>8448</v>
      </c>
      <c r="M5500" s="26" t="s">
        <v>42</v>
      </c>
      <c r="O5500" s="27">
        <v>44432</v>
      </c>
      <c r="Q5500" s="26" t="s">
        <v>43</v>
      </c>
      <c r="S5500" s="26" t="s">
        <v>44</v>
      </c>
      <c r="U5500" s="26" t="s">
        <v>45</v>
      </c>
      <c r="V5500" s="26" t="s">
        <v>46</v>
      </c>
      <c r="W5500" s="26" t="s">
        <v>42</v>
      </c>
      <c r="Z5500" s="26" t="s">
        <v>8909</v>
      </c>
      <c r="AB5500" s="26" t="s">
        <v>46</v>
      </c>
      <c r="AC5500" s="26" t="s">
        <v>48</v>
      </c>
      <c r="AD5500" s="26" t="s">
        <v>8928</v>
      </c>
      <c r="AE5500" s="26" t="s">
        <v>8929</v>
      </c>
      <c r="AF5500" s="26" t="s">
        <v>8868</v>
      </c>
      <c r="AG5500" s="26" t="s">
        <v>8440</v>
      </c>
      <c r="AH5500" s="26" t="s">
        <v>51</v>
      </c>
      <c r="AI5500" s="28">
        <v>44432</v>
      </c>
    </row>
    <row r="5501" spans="1:35" x14ac:dyDescent="0.2">
      <c r="B5501" s="26" t="s">
        <v>8927</v>
      </c>
      <c r="J5501" s="26" t="s">
        <v>52</v>
      </c>
    </row>
    <row r="5502" spans="1:35" x14ac:dyDescent="0.2">
      <c r="A5502" s="26" t="s">
        <v>35</v>
      </c>
      <c r="B5502" s="26" t="s">
        <v>8930</v>
      </c>
      <c r="D5502" s="26" t="s">
        <v>37</v>
      </c>
      <c r="E5502" s="26" t="s">
        <v>8434</v>
      </c>
      <c r="F5502" s="26" t="s">
        <v>8864</v>
      </c>
      <c r="G5502" s="26" t="s">
        <v>8904</v>
      </c>
      <c r="H5502" s="26" t="s">
        <v>39</v>
      </c>
      <c r="J5502" s="26" t="s">
        <v>40</v>
      </c>
      <c r="K5502" s="27">
        <v>44631</v>
      </c>
      <c r="L5502" s="26" t="s">
        <v>131</v>
      </c>
      <c r="M5502" s="26" t="s">
        <v>42</v>
      </c>
      <c r="O5502" s="27">
        <v>44631</v>
      </c>
      <c r="Q5502" s="26" t="s">
        <v>43</v>
      </c>
      <c r="S5502" s="26" t="s">
        <v>44</v>
      </c>
      <c r="U5502" s="26" t="s">
        <v>45</v>
      </c>
      <c r="V5502" s="26" t="s">
        <v>46</v>
      </c>
      <c r="W5502" s="26" t="s">
        <v>42</v>
      </c>
      <c r="Z5502" s="26" t="s">
        <v>8909</v>
      </c>
      <c r="AB5502" s="26" t="s">
        <v>46</v>
      </c>
      <c r="AC5502" s="26" t="s">
        <v>48</v>
      </c>
      <c r="AD5502" s="26" t="s">
        <v>8931</v>
      </c>
      <c r="AE5502" s="26" t="s">
        <v>8932</v>
      </c>
      <c r="AF5502" s="26" t="s">
        <v>8868</v>
      </c>
      <c r="AG5502" s="26" t="s">
        <v>8440</v>
      </c>
      <c r="AH5502" s="26" t="s">
        <v>51</v>
      </c>
      <c r="AI5502" s="28">
        <v>44631</v>
      </c>
    </row>
    <row r="5503" spans="1:35" x14ac:dyDescent="0.2">
      <c r="B5503" s="26" t="s">
        <v>8930</v>
      </c>
      <c r="J5503" s="26" t="s">
        <v>52</v>
      </c>
    </row>
    <row r="5504" spans="1:35" x14ac:dyDescent="0.2">
      <c r="A5504" s="26" t="s">
        <v>35</v>
      </c>
      <c r="B5504" s="26" t="s">
        <v>8933</v>
      </c>
      <c r="D5504" s="26" t="s">
        <v>37</v>
      </c>
      <c r="E5504" s="26" t="s">
        <v>8434</v>
      </c>
      <c r="F5504" s="26" t="s">
        <v>8864</v>
      </c>
      <c r="G5504" s="26" t="s">
        <v>814</v>
      </c>
      <c r="H5504" s="26" t="s">
        <v>39</v>
      </c>
      <c r="J5504" s="26" t="s">
        <v>40</v>
      </c>
      <c r="K5504" s="27">
        <v>44168</v>
      </c>
      <c r="L5504" s="26" t="s">
        <v>7005</v>
      </c>
      <c r="M5504" s="26" t="s">
        <v>42</v>
      </c>
      <c r="O5504" s="27">
        <v>44168</v>
      </c>
      <c r="Q5504" s="26" t="s">
        <v>43</v>
      </c>
      <c r="S5504" s="26" t="s">
        <v>44</v>
      </c>
      <c r="U5504" s="26" t="s">
        <v>45</v>
      </c>
      <c r="V5504" s="26" t="s">
        <v>46</v>
      </c>
      <c r="W5504" s="26" t="s">
        <v>42</v>
      </c>
      <c r="Z5504" s="26" t="s">
        <v>815</v>
      </c>
      <c r="AB5504" s="26" t="s">
        <v>46</v>
      </c>
      <c r="AC5504" s="26" t="s">
        <v>48</v>
      </c>
      <c r="AD5504" s="26" t="s">
        <v>8934</v>
      </c>
      <c r="AE5504" s="26" t="s">
        <v>8935</v>
      </c>
      <c r="AF5504" s="26" t="s">
        <v>8868</v>
      </c>
      <c r="AG5504" s="26" t="s">
        <v>8440</v>
      </c>
      <c r="AH5504" s="26" t="s">
        <v>51</v>
      </c>
      <c r="AI5504" s="28">
        <v>43839</v>
      </c>
    </row>
    <row r="5505" spans="1:35" x14ac:dyDescent="0.2">
      <c r="B5505" s="26" t="s">
        <v>8933</v>
      </c>
      <c r="J5505" s="26" t="s">
        <v>52</v>
      </c>
    </row>
    <row r="5506" spans="1:35" x14ac:dyDescent="0.2">
      <c r="A5506" s="26" t="s">
        <v>35</v>
      </c>
      <c r="B5506" s="26" t="s">
        <v>8936</v>
      </c>
      <c r="D5506" s="26" t="s">
        <v>37</v>
      </c>
      <c r="E5506" s="26" t="s">
        <v>8434</v>
      </c>
      <c r="F5506" s="26" t="s">
        <v>8864</v>
      </c>
      <c r="G5506" s="26" t="s">
        <v>814</v>
      </c>
      <c r="H5506" s="26" t="s">
        <v>39</v>
      </c>
      <c r="J5506" s="26" t="s">
        <v>40</v>
      </c>
      <c r="K5506" s="27">
        <v>44168</v>
      </c>
      <c r="L5506" s="26" t="s">
        <v>8873</v>
      </c>
      <c r="M5506" s="26" t="s">
        <v>42</v>
      </c>
      <c r="O5506" s="27">
        <v>44168</v>
      </c>
      <c r="Q5506" s="26" t="s">
        <v>43</v>
      </c>
      <c r="S5506" s="26" t="s">
        <v>44</v>
      </c>
      <c r="U5506" s="26" t="s">
        <v>45</v>
      </c>
      <c r="V5506" s="26" t="s">
        <v>46</v>
      </c>
      <c r="W5506" s="26" t="s">
        <v>42</v>
      </c>
      <c r="Z5506" s="26" t="s">
        <v>8937</v>
      </c>
      <c r="AB5506" s="26" t="s">
        <v>46</v>
      </c>
      <c r="AC5506" s="26" t="s">
        <v>48</v>
      </c>
      <c r="AD5506" s="26" t="s">
        <v>8938</v>
      </c>
      <c r="AE5506" s="26" t="s">
        <v>8939</v>
      </c>
      <c r="AF5506" s="26" t="s">
        <v>8868</v>
      </c>
      <c r="AG5506" s="26" t="s">
        <v>8440</v>
      </c>
      <c r="AH5506" s="26" t="s">
        <v>51</v>
      </c>
      <c r="AI5506" s="28">
        <v>43475</v>
      </c>
    </row>
    <row r="5507" spans="1:35" x14ac:dyDescent="0.2">
      <c r="B5507" s="26" t="s">
        <v>8936</v>
      </c>
      <c r="J5507" s="26" t="s">
        <v>52</v>
      </c>
    </row>
    <row r="5508" spans="1:35" x14ac:dyDescent="0.2">
      <c r="A5508" s="26" t="s">
        <v>35</v>
      </c>
      <c r="B5508" s="26" t="s">
        <v>8940</v>
      </c>
      <c r="D5508" s="26" t="s">
        <v>37</v>
      </c>
      <c r="E5508" s="26" t="s">
        <v>8434</v>
      </c>
      <c r="F5508" s="26" t="s">
        <v>8864</v>
      </c>
      <c r="G5508" s="26" t="s">
        <v>814</v>
      </c>
      <c r="H5508" s="26" t="s">
        <v>39</v>
      </c>
      <c r="J5508" s="26" t="s">
        <v>40</v>
      </c>
      <c r="K5508" s="27">
        <v>44168</v>
      </c>
      <c r="L5508" s="26" t="s">
        <v>8873</v>
      </c>
      <c r="M5508" s="26" t="s">
        <v>42</v>
      </c>
      <c r="O5508" s="27">
        <v>44168</v>
      </c>
      <c r="Q5508" s="26" t="s">
        <v>43</v>
      </c>
      <c r="S5508" s="26" t="s">
        <v>44</v>
      </c>
      <c r="U5508" s="26" t="s">
        <v>45</v>
      </c>
      <c r="V5508" s="26" t="s">
        <v>46</v>
      </c>
      <c r="W5508" s="26" t="s">
        <v>42</v>
      </c>
      <c r="Z5508" s="26" t="s">
        <v>8937</v>
      </c>
      <c r="AB5508" s="26" t="s">
        <v>46</v>
      </c>
      <c r="AC5508" s="26" t="s">
        <v>48</v>
      </c>
      <c r="AD5508" s="26" t="s">
        <v>8941</v>
      </c>
      <c r="AE5508" s="26" t="s">
        <v>8942</v>
      </c>
      <c r="AF5508" s="26" t="s">
        <v>8868</v>
      </c>
      <c r="AG5508" s="26" t="s">
        <v>8440</v>
      </c>
      <c r="AH5508" s="26" t="s">
        <v>51</v>
      </c>
      <c r="AI5508" s="28">
        <v>43475</v>
      </c>
    </row>
    <row r="5509" spans="1:35" x14ac:dyDescent="0.2">
      <c r="B5509" s="26" t="s">
        <v>8940</v>
      </c>
      <c r="J5509" s="26" t="s">
        <v>52</v>
      </c>
    </row>
    <row r="5510" spans="1:35" x14ac:dyDescent="0.2">
      <c r="A5510" s="26" t="s">
        <v>35</v>
      </c>
      <c r="B5510" s="26" t="s">
        <v>8943</v>
      </c>
      <c r="D5510" s="26" t="s">
        <v>37</v>
      </c>
      <c r="E5510" s="26" t="s">
        <v>8434</v>
      </c>
      <c r="F5510" s="26" t="s">
        <v>8864</v>
      </c>
      <c r="G5510" s="26" t="s">
        <v>814</v>
      </c>
      <c r="H5510" s="26" t="s">
        <v>39</v>
      </c>
      <c r="J5510" s="26" t="s">
        <v>40</v>
      </c>
      <c r="K5510" s="27">
        <v>44168</v>
      </c>
      <c r="L5510" s="26" t="s">
        <v>8873</v>
      </c>
      <c r="M5510" s="26" t="s">
        <v>42</v>
      </c>
      <c r="O5510" s="27">
        <v>44168</v>
      </c>
      <c r="Q5510" s="26" t="s">
        <v>43</v>
      </c>
      <c r="S5510" s="26" t="s">
        <v>44</v>
      </c>
      <c r="U5510" s="26" t="s">
        <v>45</v>
      </c>
      <c r="V5510" s="26" t="s">
        <v>46</v>
      </c>
      <c r="W5510" s="26" t="s">
        <v>42</v>
      </c>
      <c r="Z5510" s="26" t="s">
        <v>8937</v>
      </c>
      <c r="AB5510" s="26" t="s">
        <v>46</v>
      </c>
      <c r="AC5510" s="26" t="s">
        <v>48</v>
      </c>
      <c r="AD5510" s="26" t="s">
        <v>8944</v>
      </c>
      <c r="AE5510" s="26" t="s">
        <v>8945</v>
      </c>
      <c r="AF5510" s="26" t="s">
        <v>8868</v>
      </c>
      <c r="AG5510" s="26" t="s">
        <v>8440</v>
      </c>
      <c r="AH5510" s="26" t="s">
        <v>51</v>
      </c>
      <c r="AI5510" s="28">
        <v>43475</v>
      </c>
    </row>
    <row r="5511" spans="1:35" x14ac:dyDescent="0.2">
      <c r="B5511" s="26" t="s">
        <v>8943</v>
      </c>
      <c r="J5511" s="26" t="s">
        <v>52</v>
      </c>
    </row>
    <row r="5512" spans="1:35" x14ac:dyDescent="0.2">
      <c r="A5512" s="26" t="s">
        <v>35</v>
      </c>
      <c r="B5512" s="26" t="s">
        <v>8946</v>
      </c>
      <c r="D5512" s="26" t="s">
        <v>37</v>
      </c>
      <c r="E5512" s="26" t="s">
        <v>8434</v>
      </c>
      <c r="F5512" s="26" t="s">
        <v>8864</v>
      </c>
      <c r="G5512" s="26" t="s">
        <v>814</v>
      </c>
      <c r="H5512" s="26" t="s">
        <v>39</v>
      </c>
      <c r="J5512" s="26" t="s">
        <v>40</v>
      </c>
      <c r="K5512" s="27">
        <v>44168</v>
      </c>
      <c r="L5512" s="26" t="s">
        <v>8873</v>
      </c>
      <c r="M5512" s="26" t="s">
        <v>42</v>
      </c>
      <c r="O5512" s="27">
        <v>44168</v>
      </c>
      <c r="Q5512" s="26" t="s">
        <v>43</v>
      </c>
      <c r="S5512" s="26" t="s">
        <v>44</v>
      </c>
      <c r="U5512" s="26" t="s">
        <v>45</v>
      </c>
      <c r="V5512" s="26" t="s">
        <v>46</v>
      </c>
      <c r="W5512" s="26" t="s">
        <v>42</v>
      </c>
      <c r="Z5512" s="26" t="s">
        <v>8937</v>
      </c>
      <c r="AB5512" s="26" t="s">
        <v>46</v>
      </c>
      <c r="AC5512" s="26" t="s">
        <v>48</v>
      </c>
      <c r="AD5512" s="26" t="s">
        <v>8947</v>
      </c>
      <c r="AE5512" s="26" t="s">
        <v>8948</v>
      </c>
      <c r="AF5512" s="26" t="s">
        <v>8868</v>
      </c>
      <c r="AG5512" s="26" t="s">
        <v>8440</v>
      </c>
      <c r="AH5512" s="26" t="s">
        <v>51</v>
      </c>
      <c r="AI5512" s="28">
        <v>43475</v>
      </c>
    </row>
    <row r="5513" spans="1:35" x14ac:dyDescent="0.2">
      <c r="B5513" s="26" t="s">
        <v>8946</v>
      </c>
      <c r="J5513" s="26" t="s">
        <v>52</v>
      </c>
    </row>
    <row r="5514" spans="1:35" x14ac:dyDescent="0.2">
      <c r="A5514" s="26" t="s">
        <v>35</v>
      </c>
      <c r="B5514" s="26" t="s">
        <v>8949</v>
      </c>
      <c r="D5514" s="26" t="s">
        <v>37</v>
      </c>
      <c r="E5514" s="26" t="s">
        <v>8434</v>
      </c>
      <c r="F5514" s="26" t="s">
        <v>8864</v>
      </c>
      <c r="G5514" s="26" t="s">
        <v>1322</v>
      </c>
      <c r="H5514" s="26" t="s">
        <v>39</v>
      </c>
      <c r="J5514" s="26" t="s">
        <v>40</v>
      </c>
      <c r="K5514" s="27">
        <v>44168</v>
      </c>
      <c r="L5514" s="26" t="s">
        <v>7005</v>
      </c>
      <c r="M5514" s="26" t="s">
        <v>42</v>
      </c>
      <c r="O5514" s="27">
        <v>44168</v>
      </c>
      <c r="Q5514" s="26" t="s">
        <v>43</v>
      </c>
      <c r="S5514" s="26" t="s">
        <v>44</v>
      </c>
      <c r="U5514" s="26" t="s">
        <v>45</v>
      </c>
      <c r="V5514" s="26" t="s">
        <v>46</v>
      </c>
      <c r="W5514" s="26" t="s">
        <v>42</v>
      </c>
      <c r="Z5514" s="26" t="s">
        <v>1323</v>
      </c>
      <c r="AB5514" s="26" t="s">
        <v>46</v>
      </c>
      <c r="AC5514" s="26" t="s">
        <v>48</v>
      </c>
      <c r="AD5514" s="26" t="s">
        <v>8950</v>
      </c>
      <c r="AE5514" s="26" t="s">
        <v>8951</v>
      </c>
      <c r="AF5514" s="26" t="s">
        <v>8868</v>
      </c>
      <c r="AG5514" s="26" t="s">
        <v>8440</v>
      </c>
      <c r="AH5514" s="26" t="s">
        <v>51</v>
      </c>
      <c r="AI5514" s="28">
        <v>43839</v>
      </c>
    </row>
    <row r="5515" spans="1:35" x14ac:dyDescent="0.2">
      <c r="B5515" s="26" t="s">
        <v>8949</v>
      </c>
      <c r="J5515" s="26" t="s">
        <v>52</v>
      </c>
    </row>
    <row r="5516" spans="1:35" x14ac:dyDescent="0.2">
      <c r="A5516" s="26" t="s">
        <v>35</v>
      </c>
      <c r="B5516" s="26" t="s">
        <v>8952</v>
      </c>
      <c r="D5516" s="26" t="s">
        <v>37</v>
      </c>
      <c r="E5516" s="26" t="s">
        <v>8434</v>
      </c>
      <c r="F5516" s="26" t="s">
        <v>8864</v>
      </c>
      <c r="G5516" s="26" t="s">
        <v>1322</v>
      </c>
      <c r="H5516" s="26" t="s">
        <v>39</v>
      </c>
      <c r="J5516" s="26" t="s">
        <v>40</v>
      </c>
      <c r="K5516" s="27">
        <v>44168</v>
      </c>
      <c r="L5516" s="26" t="s">
        <v>8873</v>
      </c>
      <c r="M5516" s="26" t="s">
        <v>42</v>
      </c>
      <c r="O5516" s="27">
        <v>44168</v>
      </c>
      <c r="Q5516" s="26" t="s">
        <v>43</v>
      </c>
      <c r="S5516" s="26" t="s">
        <v>44</v>
      </c>
      <c r="U5516" s="26" t="s">
        <v>45</v>
      </c>
      <c r="V5516" s="26" t="s">
        <v>46</v>
      </c>
      <c r="W5516" s="26" t="s">
        <v>42</v>
      </c>
      <c r="Z5516" s="26" t="s">
        <v>8480</v>
      </c>
      <c r="AB5516" s="26" t="s">
        <v>46</v>
      </c>
      <c r="AC5516" s="26" t="s">
        <v>48</v>
      </c>
      <c r="AD5516" s="26" t="s">
        <v>8953</v>
      </c>
      <c r="AE5516" s="26" t="s">
        <v>8954</v>
      </c>
      <c r="AF5516" s="26" t="s">
        <v>8868</v>
      </c>
      <c r="AG5516" s="26" t="s">
        <v>8440</v>
      </c>
      <c r="AH5516" s="26" t="s">
        <v>51</v>
      </c>
      <c r="AI5516" s="28">
        <v>43475</v>
      </c>
    </row>
    <row r="5517" spans="1:35" x14ac:dyDescent="0.2">
      <c r="B5517" s="26" t="s">
        <v>8952</v>
      </c>
      <c r="J5517" s="26" t="s">
        <v>52</v>
      </c>
    </row>
    <row r="5518" spans="1:35" x14ac:dyDescent="0.2">
      <c r="A5518" s="26" t="s">
        <v>35</v>
      </c>
      <c r="B5518" s="26" t="s">
        <v>8955</v>
      </c>
      <c r="D5518" s="26" t="s">
        <v>37</v>
      </c>
      <c r="E5518" s="26" t="s">
        <v>8434</v>
      </c>
      <c r="F5518" s="26" t="s">
        <v>8864</v>
      </c>
      <c r="G5518" s="26" t="s">
        <v>1322</v>
      </c>
      <c r="H5518" s="26" t="s">
        <v>39</v>
      </c>
      <c r="J5518" s="26" t="s">
        <v>40</v>
      </c>
      <c r="K5518" s="27">
        <v>44168</v>
      </c>
      <c r="L5518" s="26" t="s">
        <v>8873</v>
      </c>
      <c r="M5518" s="26" t="s">
        <v>42</v>
      </c>
      <c r="O5518" s="27">
        <v>44168</v>
      </c>
      <c r="Q5518" s="26" t="s">
        <v>43</v>
      </c>
      <c r="S5518" s="26" t="s">
        <v>44</v>
      </c>
      <c r="U5518" s="26" t="s">
        <v>45</v>
      </c>
      <c r="V5518" s="26" t="s">
        <v>46</v>
      </c>
      <c r="W5518" s="26" t="s">
        <v>42</v>
      </c>
      <c r="Z5518" s="26" t="s">
        <v>8480</v>
      </c>
      <c r="AB5518" s="26" t="s">
        <v>46</v>
      </c>
      <c r="AC5518" s="26" t="s">
        <v>48</v>
      </c>
      <c r="AD5518" s="26" t="s">
        <v>8956</v>
      </c>
      <c r="AE5518" s="26" t="s">
        <v>8957</v>
      </c>
      <c r="AF5518" s="26" t="s">
        <v>8868</v>
      </c>
      <c r="AG5518" s="26" t="s">
        <v>8440</v>
      </c>
      <c r="AH5518" s="26" t="s">
        <v>51</v>
      </c>
      <c r="AI5518" s="28">
        <v>43475</v>
      </c>
    </row>
    <row r="5519" spans="1:35" x14ac:dyDescent="0.2">
      <c r="B5519" s="26" t="s">
        <v>8955</v>
      </c>
      <c r="J5519" s="26" t="s">
        <v>52</v>
      </c>
    </row>
    <row r="5520" spans="1:35" x14ac:dyDescent="0.2">
      <c r="A5520" s="26" t="s">
        <v>35</v>
      </c>
      <c r="B5520" s="26" t="s">
        <v>8958</v>
      </c>
      <c r="D5520" s="26" t="s">
        <v>37</v>
      </c>
      <c r="E5520" s="26" t="s">
        <v>8434</v>
      </c>
      <c r="F5520" s="26" t="s">
        <v>8864</v>
      </c>
      <c r="G5520" s="26" t="s">
        <v>1322</v>
      </c>
      <c r="H5520" s="26" t="s">
        <v>39</v>
      </c>
      <c r="J5520" s="26" t="s">
        <v>40</v>
      </c>
      <c r="K5520" s="27">
        <v>44168</v>
      </c>
      <c r="L5520" s="26" t="s">
        <v>8873</v>
      </c>
      <c r="M5520" s="26" t="s">
        <v>42</v>
      </c>
      <c r="O5520" s="27">
        <v>44168</v>
      </c>
      <c r="Q5520" s="26" t="s">
        <v>43</v>
      </c>
      <c r="S5520" s="26" t="s">
        <v>44</v>
      </c>
      <c r="U5520" s="26" t="s">
        <v>45</v>
      </c>
      <c r="V5520" s="26" t="s">
        <v>46</v>
      </c>
      <c r="W5520" s="26" t="s">
        <v>42</v>
      </c>
      <c r="Z5520" s="26" t="s">
        <v>8480</v>
      </c>
      <c r="AB5520" s="26" t="s">
        <v>46</v>
      </c>
      <c r="AC5520" s="26" t="s">
        <v>48</v>
      </c>
      <c r="AD5520" s="26" t="s">
        <v>8959</v>
      </c>
      <c r="AE5520" s="26" t="s">
        <v>8960</v>
      </c>
      <c r="AF5520" s="26" t="s">
        <v>8868</v>
      </c>
      <c r="AG5520" s="26" t="s">
        <v>8440</v>
      </c>
      <c r="AH5520" s="26" t="s">
        <v>51</v>
      </c>
      <c r="AI5520" s="28">
        <v>43475</v>
      </c>
    </row>
    <row r="5521" spans="1:35" x14ac:dyDescent="0.2">
      <c r="B5521" s="26" t="s">
        <v>8958</v>
      </c>
      <c r="J5521" s="26" t="s">
        <v>52</v>
      </c>
    </row>
    <row r="5522" spans="1:35" x14ac:dyDescent="0.2">
      <c r="A5522" s="26" t="s">
        <v>35</v>
      </c>
      <c r="B5522" s="26" t="s">
        <v>8961</v>
      </c>
      <c r="D5522" s="26" t="s">
        <v>37</v>
      </c>
      <c r="E5522" s="26" t="s">
        <v>8434</v>
      </c>
      <c r="F5522" s="26" t="s">
        <v>8864</v>
      </c>
      <c r="G5522" s="26" t="s">
        <v>1322</v>
      </c>
      <c r="H5522" s="26" t="s">
        <v>39</v>
      </c>
      <c r="J5522" s="26" t="s">
        <v>40</v>
      </c>
      <c r="K5522" s="27">
        <v>44432</v>
      </c>
      <c r="L5522" s="26" t="s">
        <v>8448</v>
      </c>
      <c r="M5522" s="26" t="s">
        <v>42</v>
      </c>
      <c r="O5522" s="27">
        <v>44432</v>
      </c>
      <c r="Q5522" s="26" t="s">
        <v>43</v>
      </c>
      <c r="S5522" s="26" t="s">
        <v>44</v>
      </c>
      <c r="U5522" s="26" t="s">
        <v>45</v>
      </c>
      <c r="V5522" s="26" t="s">
        <v>46</v>
      </c>
      <c r="W5522" s="26" t="s">
        <v>42</v>
      </c>
      <c r="Z5522" s="26" t="s">
        <v>8480</v>
      </c>
      <c r="AB5522" s="26" t="s">
        <v>46</v>
      </c>
      <c r="AC5522" s="26" t="s">
        <v>48</v>
      </c>
      <c r="AD5522" s="26" t="s">
        <v>8962</v>
      </c>
      <c r="AE5522" s="26" t="s">
        <v>8963</v>
      </c>
      <c r="AF5522" s="26" t="s">
        <v>8868</v>
      </c>
      <c r="AG5522" s="26" t="s">
        <v>8440</v>
      </c>
      <c r="AH5522" s="26" t="s">
        <v>51</v>
      </c>
      <c r="AI5522" s="28">
        <v>44432</v>
      </c>
    </row>
    <row r="5523" spans="1:35" x14ac:dyDescent="0.2">
      <c r="B5523" s="26" t="s">
        <v>8961</v>
      </c>
      <c r="J5523" s="26" t="s">
        <v>52</v>
      </c>
    </row>
    <row r="5524" spans="1:35" x14ac:dyDescent="0.2">
      <c r="A5524" s="26" t="s">
        <v>35</v>
      </c>
      <c r="B5524" s="26" t="s">
        <v>8964</v>
      </c>
      <c r="D5524" s="26" t="s">
        <v>37</v>
      </c>
      <c r="E5524" s="26" t="s">
        <v>8434</v>
      </c>
      <c r="F5524" s="26" t="s">
        <v>8864</v>
      </c>
      <c r="G5524" s="26" t="s">
        <v>1322</v>
      </c>
      <c r="H5524" s="26" t="s">
        <v>39</v>
      </c>
      <c r="J5524" s="26" t="s">
        <v>40</v>
      </c>
      <c r="K5524" s="27">
        <v>44432</v>
      </c>
      <c r="L5524" s="26" t="s">
        <v>8448</v>
      </c>
      <c r="M5524" s="26" t="s">
        <v>42</v>
      </c>
      <c r="O5524" s="27">
        <v>44432</v>
      </c>
      <c r="Q5524" s="26" t="s">
        <v>43</v>
      </c>
      <c r="S5524" s="26" t="s">
        <v>44</v>
      </c>
      <c r="U5524" s="26" t="s">
        <v>45</v>
      </c>
      <c r="V5524" s="26" t="s">
        <v>46</v>
      </c>
      <c r="W5524" s="26" t="s">
        <v>42</v>
      </c>
      <c r="Z5524" s="26" t="s">
        <v>8480</v>
      </c>
      <c r="AB5524" s="26" t="s">
        <v>46</v>
      </c>
      <c r="AC5524" s="26" t="s">
        <v>48</v>
      </c>
      <c r="AD5524" s="26" t="s">
        <v>8965</v>
      </c>
      <c r="AE5524" s="26" t="s">
        <v>8966</v>
      </c>
      <c r="AF5524" s="26" t="s">
        <v>8868</v>
      </c>
      <c r="AG5524" s="26" t="s">
        <v>8440</v>
      </c>
      <c r="AH5524" s="26" t="s">
        <v>51</v>
      </c>
      <c r="AI5524" s="28">
        <v>44432</v>
      </c>
    </row>
    <row r="5525" spans="1:35" x14ac:dyDescent="0.2">
      <c r="B5525" s="26" t="s">
        <v>8964</v>
      </c>
      <c r="J5525" s="26" t="s">
        <v>52</v>
      </c>
    </row>
    <row r="5526" spans="1:35" x14ac:dyDescent="0.2">
      <c r="A5526" s="26" t="s">
        <v>35</v>
      </c>
      <c r="B5526" s="26" t="s">
        <v>8967</v>
      </c>
      <c r="D5526" s="26" t="s">
        <v>37</v>
      </c>
      <c r="E5526" s="26" t="s">
        <v>8434</v>
      </c>
      <c r="F5526" s="26" t="s">
        <v>8864</v>
      </c>
      <c r="G5526" s="26" t="s">
        <v>2172</v>
      </c>
      <c r="H5526" s="26" t="s">
        <v>39</v>
      </c>
      <c r="J5526" s="26" t="s">
        <v>40</v>
      </c>
      <c r="K5526" s="27">
        <v>44168</v>
      </c>
      <c r="L5526" s="26" t="s">
        <v>8873</v>
      </c>
      <c r="M5526" s="26" t="s">
        <v>42</v>
      </c>
      <c r="O5526" s="27">
        <v>44168</v>
      </c>
      <c r="Q5526" s="26" t="s">
        <v>43</v>
      </c>
      <c r="S5526" s="26" t="s">
        <v>44</v>
      </c>
      <c r="U5526" s="26" t="s">
        <v>45</v>
      </c>
      <c r="V5526" s="26" t="s">
        <v>46</v>
      </c>
      <c r="W5526" s="26" t="s">
        <v>42</v>
      </c>
      <c r="Z5526" s="26" t="s">
        <v>2173</v>
      </c>
      <c r="AB5526" s="26" t="s">
        <v>46</v>
      </c>
      <c r="AC5526" s="26" t="s">
        <v>48</v>
      </c>
      <c r="AD5526" s="26" t="s">
        <v>8968</v>
      </c>
      <c r="AE5526" s="26" t="s">
        <v>8969</v>
      </c>
      <c r="AF5526" s="26" t="s">
        <v>8868</v>
      </c>
      <c r="AG5526" s="26" t="s">
        <v>8440</v>
      </c>
      <c r="AH5526" s="26" t="s">
        <v>51</v>
      </c>
      <c r="AI5526" s="28">
        <v>43475</v>
      </c>
    </row>
    <row r="5527" spans="1:35" x14ac:dyDescent="0.2">
      <c r="B5527" s="26" t="s">
        <v>8967</v>
      </c>
      <c r="J5527" s="26" t="s">
        <v>52</v>
      </c>
    </row>
    <row r="5528" spans="1:35" x14ac:dyDescent="0.2">
      <c r="A5528" s="26" t="s">
        <v>35</v>
      </c>
      <c r="B5528" s="26" t="s">
        <v>8970</v>
      </c>
      <c r="D5528" s="26" t="s">
        <v>37</v>
      </c>
      <c r="E5528" s="26" t="s">
        <v>8434</v>
      </c>
      <c r="F5528" s="26" t="s">
        <v>8864</v>
      </c>
      <c r="G5528" s="26" t="s">
        <v>2172</v>
      </c>
      <c r="H5528" s="26" t="s">
        <v>39</v>
      </c>
      <c r="J5528" s="26" t="s">
        <v>40</v>
      </c>
      <c r="K5528" s="27">
        <v>44168</v>
      </c>
      <c r="L5528" s="26" t="s">
        <v>8873</v>
      </c>
      <c r="M5528" s="26" t="s">
        <v>42</v>
      </c>
      <c r="O5528" s="27">
        <v>44168</v>
      </c>
      <c r="Q5528" s="26" t="s">
        <v>43</v>
      </c>
      <c r="S5528" s="26" t="s">
        <v>44</v>
      </c>
      <c r="U5528" s="26" t="s">
        <v>45</v>
      </c>
      <c r="V5528" s="26" t="s">
        <v>46</v>
      </c>
      <c r="W5528" s="26" t="s">
        <v>42</v>
      </c>
      <c r="Z5528" s="26" t="s">
        <v>8536</v>
      </c>
      <c r="AB5528" s="26" t="s">
        <v>46</v>
      </c>
      <c r="AC5528" s="26" t="s">
        <v>48</v>
      </c>
      <c r="AD5528" s="26" t="s">
        <v>8971</v>
      </c>
      <c r="AE5528" s="26" t="s">
        <v>8972</v>
      </c>
      <c r="AF5528" s="26" t="s">
        <v>8868</v>
      </c>
      <c r="AG5528" s="26" t="s">
        <v>8440</v>
      </c>
      <c r="AH5528" s="26" t="s">
        <v>51</v>
      </c>
      <c r="AI5528" s="28">
        <v>43475</v>
      </c>
    </row>
    <row r="5529" spans="1:35" x14ac:dyDescent="0.2">
      <c r="B5529" s="26" t="s">
        <v>8970</v>
      </c>
      <c r="J5529" s="26" t="s">
        <v>52</v>
      </c>
    </row>
    <row r="5530" spans="1:35" x14ac:dyDescent="0.2">
      <c r="A5530" s="26" t="s">
        <v>35</v>
      </c>
      <c r="B5530" s="26" t="s">
        <v>8973</v>
      </c>
      <c r="D5530" s="26" t="s">
        <v>37</v>
      </c>
      <c r="E5530" s="26" t="s">
        <v>8434</v>
      </c>
      <c r="F5530" s="26" t="s">
        <v>8864</v>
      </c>
      <c r="G5530" s="26" t="s">
        <v>2172</v>
      </c>
      <c r="H5530" s="26" t="s">
        <v>39</v>
      </c>
      <c r="J5530" s="26" t="s">
        <v>40</v>
      </c>
      <c r="K5530" s="27">
        <v>44168</v>
      </c>
      <c r="L5530" s="26" t="s">
        <v>8873</v>
      </c>
      <c r="M5530" s="26" t="s">
        <v>42</v>
      </c>
      <c r="O5530" s="27">
        <v>44168</v>
      </c>
      <c r="Q5530" s="26" t="s">
        <v>43</v>
      </c>
      <c r="S5530" s="26" t="s">
        <v>44</v>
      </c>
      <c r="U5530" s="26" t="s">
        <v>45</v>
      </c>
      <c r="V5530" s="26" t="s">
        <v>46</v>
      </c>
      <c r="W5530" s="26" t="s">
        <v>42</v>
      </c>
      <c r="Z5530" s="26" t="s">
        <v>8536</v>
      </c>
      <c r="AB5530" s="26" t="s">
        <v>46</v>
      </c>
      <c r="AC5530" s="26" t="s">
        <v>48</v>
      </c>
      <c r="AD5530" s="26" t="s">
        <v>8974</v>
      </c>
      <c r="AE5530" s="26" t="s">
        <v>8975</v>
      </c>
      <c r="AF5530" s="26" t="s">
        <v>8868</v>
      </c>
      <c r="AG5530" s="26" t="s">
        <v>8440</v>
      </c>
      <c r="AH5530" s="26" t="s">
        <v>51</v>
      </c>
      <c r="AI5530" s="28">
        <v>43475</v>
      </c>
    </row>
    <row r="5531" spans="1:35" x14ac:dyDescent="0.2">
      <c r="B5531" s="26" t="s">
        <v>8973</v>
      </c>
      <c r="J5531" s="26" t="s">
        <v>52</v>
      </c>
    </row>
    <row r="5532" spans="1:35" x14ac:dyDescent="0.2">
      <c r="A5532" s="26" t="s">
        <v>35</v>
      </c>
      <c r="B5532" s="26" t="s">
        <v>8976</v>
      </c>
      <c r="D5532" s="26" t="s">
        <v>37</v>
      </c>
      <c r="E5532" s="26" t="s">
        <v>8434</v>
      </c>
      <c r="F5532" s="26" t="s">
        <v>8864</v>
      </c>
      <c r="G5532" s="26" t="s">
        <v>2172</v>
      </c>
      <c r="H5532" s="26" t="s">
        <v>39</v>
      </c>
      <c r="J5532" s="26" t="s">
        <v>40</v>
      </c>
      <c r="K5532" s="27">
        <v>44168</v>
      </c>
      <c r="L5532" s="26" t="s">
        <v>8873</v>
      </c>
      <c r="M5532" s="26" t="s">
        <v>42</v>
      </c>
      <c r="O5532" s="27">
        <v>44168</v>
      </c>
      <c r="Q5532" s="26" t="s">
        <v>43</v>
      </c>
      <c r="S5532" s="26" t="s">
        <v>44</v>
      </c>
      <c r="U5532" s="26" t="s">
        <v>45</v>
      </c>
      <c r="V5532" s="26" t="s">
        <v>46</v>
      </c>
      <c r="W5532" s="26" t="s">
        <v>42</v>
      </c>
      <c r="Z5532" s="26" t="s">
        <v>8536</v>
      </c>
      <c r="AB5532" s="26" t="s">
        <v>46</v>
      </c>
      <c r="AC5532" s="26" t="s">
        <v>48</v>
      </c>
      <c r="AD5532" s="26" t="s">
        <v>8977</v>
      </c>
      <c r="AE5532" s="26" t="s">
        <v>8978</v>
      </c>
      <c r="AF5532" s="26" t="s">
        <v>8868</v>
      </c>
      <c r="AG5532" s="26" t="s">
        <v>8440</v>
      </c>
      <c r="AH5532" s="26" t="s">
        <v>51</v>
      </c>
      <c r="AI5532" s="28">
        <v>43475</v>
      </c>
    </row>
    <row r="5533" spans="1:35" x14ac:dyDescent="0.2">
      <c r="B5533" s="26" t="s">
        <v>8976</v>
      </c>
      <c r="J5533" s="26" t="s">
        <v>52</v>
      </c>
    </row>
    <row r="5534" spans="1:35" x14ac:dyDescent="0.2">
      <c r="A5534" s="26" t="s">
        <v>35</v>
      </c>
      <c r="B5534" s="26" t="s">
        <v>8979</v>
      </c>
      <c r="D5534" s="26" t="s">
        <v>37</v>
      </c>
      <c r="E5534" s="26" t="s">
        <v>8434</v>
      </c>
      <c r="F5534" s="26" t="s">
        <v>8864</v>
      </c>
      <c r="G5534" s="26" t="s">
        <v>2172</v>
      </c>
      <c r="H5534" s="26" t="s">
        <v>39</v>
      </c>
      <c r="J5534" s="26" t="s">
        <v>40</v>
      </c>
      <c r="K5534" s="27">
        <v>44168</v>
      </c>
      <c r="L5534" s="26" t="s">
        <v>8873</v>
      </c>
      <c r="M5534" s="26" t="s">
        <v>42</v>
      </c>
      <c r="O5534" s="27">
        <v>44168</v>
      </c>
      <c r="Q5534" s="26" t="s">
        <v>43</v>
      </c>
      <c r="S5534" s="26" t="s">
        <v>44</v>
      </c>
      <c r="U5534" s="26" t="s">
        <v>45</v>
      </c>
      <c r="V5534" s="26" t="s">
        <v>46</v>
      </c>
      <c r="W5534" s="26" t="s">
        <v>42</v>
      </c>
      <c r="Z5534" s="26" t="s">
        <v>8536</v>
      </c>
      <c r="AB5534" s="26" t="s">
        <v>46</v>
      </c>
      <c r="AC5534" s="26" t="s">
        <v>48</v>
      </c>
      <c r="AD5534" s="26" t="s">
        <v>8980</v>
      </c>
      <c r="AE5534" s="26" t="s">
        <v>8981</v>
      </c>
      <c r="AF5534" s="26" t="s">
        <v>8868</v>
      </c>
      <c r="AG5534" s="26" t="s">
        <v>8440</v>
      </c>
      <c r="AH5534" s="26" t="s">
        <v>51</v>
      </c>
      <c r="AI5534" s="28">
        <v>43475</v>
      </c>
    </row>
    <row r="5535" spans="1:35" x14ac:dyDescent="0.2">
      <c r="B5535" s="26" t="s">
        <v>8979</v>
      </c>
      <c r="J5535" s="26" t="s">
        <v>52</v>
      </c>
    </row>
    <row r="5536" spans="1:35" x14ac:dyDescent="0.2">
      <c r="A5536" s="26" t="s">
        <v>35</v>
      </c>
      <c r="B5536" s="26" t="s">
        <v>8982</v>
      </c>
      <c r="D5536" s="26" t="s">
        <v>37</v>
      </c>
      <c r="E5536" s="26" t="s">
        <v>8434</v>
      </c>
      <c r="F5536" s="26" t="s">
        <v>8864</v>
      </c>
      <c r="G5536" s="26" t="s">
        <v>2172</v>
      </c>
      <c r="H5536" s="26" t="s">
        <v>39</v>
      </c>
      <c r="J5536" s="26" t="s">
        <v>40</v>
      </c>
      <c r="K5536" s="27">
        <v>44168</v>
      </c>
      <c r="L5536" s="26" t="s">
        <v>8873</v>
      </c>
      <c r="M5536" s="26" t="s">
        <v>42</v>
      </c>
      <c r="O5536" s="27">
        <v>44168</v>
      </c>
      <c r="Q5536" s="26" t="s">
        <v>43</v>
      </c>
      <c r="S5536" s="26" t="s">
        <v>44</v>
      </c>
      <c r="U5536" s="26" t="s">
        <v>45</v>
      </c>
      <c r="V5536" s="26" t="s">
        <v>46</v>
      </c>
      <c r="W5536" s="26" t="s">
        <v>42</v>
      </c>
      <c r="Z5536" s="26" t="s">
        <v>8536</v>
      </c>
      <c r="AB5536" s="26" t="s">
        <v>46</v>
      </c>
      <c r="AC5536" s="26" t="s">
        <v>48</v>
      </c>
      <c r="AD5536" s="26" t="s">
        <v>8983</v>
      </c>
      <c r="AE5536" s="26" t="s">
        <v>8984</v>
      </c>
      <c r="AF5536" s="26" t="s">
        <v>8868</v>
      </c>
      <c r="AG5536" s="26" t="s">
        <v>8440</v>
      </c>
      <c r="AH5536" s="26" t="s">
        <v>51</v>
      </c>
      <c r="AI5536" s="28">
        <v>43475</v>
      </c>
    </row>
    <row r="5537" spans="1:35" x14ac:dyDescent="0.2">
      <c r="B5537" s="26" t="s">
        <v>8982</v>
      </c>
      <c r="J5537" s="26" t="s">
        <v>52</v>
      </c>
    </row>
    <row r="5538" spans="1:35" x14ac:dyDescent="0.2">
      <c r="A5538" s="26" t="s">
        <v>35</v>
      </c>
      <c r="B5538" s="26" t="s">
        <v>8985</v>
      </c>
      <c r="D5538" s="26" t="s">
        <v>37</v>
      </c>
      <c r="E5538" s="26" t="s">
        <v>8434</v>
      </c>
      <c r="F5538" s="26" t="s">
        <v>8864</v>
      </c>
      <c r="G5538" s="26" t="s">
        <v>2269</v>
      </c>
      <c r="H5538" s="26" t="s">
        <v>39</v>
      </c>
      <c r="J5538" s="26" t="s">
        <v>40</v>
      </c>
      <c r="K5538" s="27">
        <v>44168</v>
      </c>
      <c r="L5538" s="26" t="s">
        <v>446</v>
      </c>
      <c r="M5538" s="26" t="s">
        <v>42</v>
      </c>
      <c r="O5538" s="27">
        <v>44168</v>
      </c>
      <c r="Q5538" s="26" t="s">
        <v>43</v>
      </c>
      <c r="S5538" s="26" t="s">
        <v>44</v>
      </c>
      <c r="U5538" s="26" t="s">
        <v>45</v>
      </c>
      <c r="V5538" s="26" t="s">
        <v>46</v>
      </c>
      <c r="W5538" s="26" t="s">
        <v>42</v>
      </c>
      <c r="Z5538" s="26" t="s">
        <v>2270</v>
      </c>
      <c r="AB5538" s="26" t="s">
        <v>46</v>
      </c>
      <c r="AC5538" s="26" t="s">
        <v>48</v>
      </c>
      <c r="AD5538" s="26" t="s">
        <v>8986</v>
      </c>
      <c r="AE5538" s="26" t="s">
        <v>8987</v>
      </c>
      <c r="AF5538" s="26" t="s">
        <v>8868</v>
      </c>
      <c r="AG5538" s="26" t="s">
        <v>8440</v>
      </c>
      <c r="AH5538" s="26" t="s">
        <v>51</v>
      </c>
      <c r="AI5538" s="28">
        <v>42992</v>
      </c>
    </row>
    <row r="5539" spans="1:35" x14ac:dyDescent="0.2">
      <c r="B5539" s="26" t="s">
        <v>8985</v>
      </c>
      <c r="J5539" s="26" t="s">
        <v>52</v>
      </c>
    </row>
    <row r="5540" spans="1:35" x14ac:dyDescent="0.2">
      <c r="A5540" s="26" t="s">
        <v>35</v>
      </c>
      <c r="B5540" s="26" t="s">
        <v>8988</v>
      </c>
      <c r="D5540" s="26" t="s">
        <v>37</v>
      </c>
      <c r="E5540" s="26" t="s">
        <v>8434</v>
      </c>
      <c r="F5540" s="26" t="s">
        <v>8864</v>
      </c>
      <c r="G5540" s="26" t="s">
        <v>2269</v>
      </c>
      <c r="H5540" s="26" t="s">
        <v>39</v>
      </c>
      <c r="J5540" s="26" t="s">
        <v>40</v>
      </c>
      <c r="K5540" s="27">
        <v>44432</v>
      </c>
      <c r="L5540" s="26" t="s">
        <v>8448</v>
      </c>
      <c r="M5540" s="26" t="s">
        <v>42</v>
      </c>
      <c r="O5540" s="27">
        <v>44432</v>
      </c>
      <c r="Q5540" s="26" t="s">
        <v>43</v>
      </c>
      <c r="S5540" s="26" t="s">
        <v>44</v>
      </c>
      <c r="U5540" s="26" t="s">
        <v>45</v>
      </c>
      <c r="V5540" s="26" t="s">
        <v>46</v>
      </c>
      <c r="W5540" s="26" t="s">
        <v>42</v>
      </c>
      <c r="Z5540" s="26" t="s">
        <v>8989</v>
      </c>
      <c r="AB5540" s="26" t="s">
        <v>46</v>
      </c>
      <c r="AC5540" s="26" t="s">
        <v>48</v>
      </c>
      <c r="AD5540" s="26" t="s">
        <v>8990</v>
      </c>
      <c r="AE5540" s="26" t="s">
        <v>8991</v>
      </c>
      <c r="AF5540" s="26" t="s">
        <v>8868</v>
      </c>
      <c r="AG5540" s="26" t="s">
        <v>8440</v>
      </c>
      <c r="AH5540" s="26" t="s">
        <v>51</v>
      </c>
      <c r="AI5540" s="28">
        <v>44432</v>
      </c>
    </row>
    <row r="5541" spans="1:35" x14ac:dyDescent="0.2">
      <c r="B5541" s="26" t="s">
        <v>8988</v>
      </c>
      <c r="J5541" s="26" t="s">
        <v>52</v>
      </c>
    </row>
    <row r="5542" spans="1:35" x14ac:dyDescent="0.2">
      <c r="A5542" s="26" t="s">
        <v>35</v>
      </c>
      <c r="B5542" s="26" t="s">
        <v>8992</v>
      </c>
      <c r="D5542" s="26" t="s">
        <v>37</v>
      </c>
      <c r="E5542" s="26" t="s">
        <v>8434</v>
      </c>
      <c r="F5542" s="26" t="s">
        <v>8864</v>
      </c>
      <c r="G5542" s="26" t="s">
        <v>2269</v>
      </c>
      <c r="H5542" s="26" t="s">
        <v>39</v>
      </c>
      <c r="J5542" s="26" t="s">
        <v>40</v>
      </c>
      <c r="K5542" s="27">
        <v>44432</v>
      </c>
      <c r="L5542" s="26" t="s">
        <v>8448</v>
      </c>
      <c r="M5542" s="26" t="s">
        <v>42</v>
      </c>
      <c r="O5542" s="27">
        <v>44432</v>
      </c>
      <c r="Q5542" s="26" t="s">
        <v>43</v>
      </c>
      <c r="S5542" s="26" t="s">
        <v>44</v>
      </c>
      <c r="U5542" s="26" t="s">
        <v>45</v>
      </c>
      <c r="V5542" s="26" t="s">
        <v>46</v>
      </c>
      <c r="W5542" s="26" t="s">
        <v>42</v>
      </c>
      <c r="Z5542" s="26" t="s">
        <v>8989</v>
      </c>
      <c r="AB5542" s="26" t="s">
        <v>46</v>
      </c>
      <c r="AC5542" s="26" t="s">
        <v>48</v>
      </c>
      <c r="AD5542" s="26" t="s">
        <v>8993</v>
      </c>
      <c r="AE5542" s="26" t="s">
        <v>8994</v>
      </c>
      <c r="AF5542" s="26" t="s">
        <v>8868</v>
      </c>
      <c r="AG5542" s="26" t="s">
        <v>8440</v>
      </c>
      <c r="AH5542" s="26" t="s">
        <v>51</v>
      </c>
      <c r="AI5542" s="28">
        <v>44432</v>
      </c>
    </row>
    <row r="5543" spans="1:35" x14ac:dyDescent="0.2">
      <c r="B5543" s="26" t="s">
        <v>8992</v>
      </c>
      <c r="J5543" s="26" t="s">
        <v>52</v>
      </c>
    </row>
    <row r="5544" spans="1:35" x14ac:dyDescent="0.2">
      <c r="A5544" s="26" t="s">
        <v>35</v>
      </c>
      <c r="B5544" s="26" t="s">
        <v>8995</v>
      </c>
      <c r="D5544" s="26" t="s">
        <v>37</v>
      </c>
      <c r="E5544" s="26" t="s">
        <v>8434</v>
      </c>
      <c r="F5544" s="26" t="s">
        <v>8864</v>
      </c>
      <c r="G5544" s="26" t="s">
        <v>2269</v>
      </c>
      <c r="H5544" s="26" t="s">
        <v>39</v>
      </c>
      <c r="J5544" s="26" t="s">
        <v>40</v>
      </c>
      <c r="K5544" s="27">
        <v>44432</v>
      </c>
      <c r="L5544" s="26" t="s">
        <v>8448</v>
      </c>
      <c r="M5544" s="26" t="s">
        <v>42</v>
      </c>
      <c r="O5544" s="27">
        <v>44432</v>
      </c>
      <c r="Q5544" s="26" t="s">
        <v>43</v>
      </c>
      <c r="S5544" s="26" t="s">
        <v>44</v>
      </c>
      <c r="U5544" s="26" t="s">
        <v>45</v>
      </c>
      <c r="V5544" s="26" t="s">
        <v>46</v>
      </c>
      <c r="W5544" s="26" t="s">
        <v>42</v>
      </c>
      <c r="Z5544" s="26" t="s">
        <v>8989</v>
      </c>
      <c r="AB5544" s="26" t="s">
        <v>46</v>
      </c>
      <c r="AC5544" s="26" t="s">
        <v>48</v>
      </c>
      <c r="AD5544" s="26" t="s">
        <v>8996</v>
      </c>
      <c r="AE5544" s="26" t="s">
        <v>8997</v>
      </c>
      <c r="AF5544" s="26" t="s">
        <v>8868</v>
      </c>
      <c r="AG5544" s="26" t="s">
        <v>8440</v>
      </c>
      <c r="AH5544" s="26" t="s">
        <v>51</v>
      </c>
      <c r="AI5544" s="28">
        <v>44432</v>
      </c>
    </row>
    <row r="5545" spans="1:35" x14ac:dyDescent="0.2">
      <c r="B5545" s="26" t="s">
        <v>8995</v>
      </c>
      <c r="J5545" s="26" t="s">
        <v>52</v>
      </c>
    </row>
    <row r="5546" spans="1:35" x14ac:dyDescent="0.2">
      <c r="A5546" s="26" t="s">
        <v>35</v>
      </c>
      <c r="B5546" s="26" t="s">
        <v>8998</v>
      </c>
      <c r="D5546" s="26" t="s">
        <v>37</v>
      </c>
      <c r="E5546" s="26" t="s">
        <v>8434</v>
      </c>
      <c r="F5546" s="26" t="s">
        <v>8864</v>
      </c>
      <c r="G5546" s="26" t="s">
        <v>2269</v>
      </c>
      <c r="H5546" s="26" t="s">
        <v>39</v>
      </c>
      <c r="J5546" s="26" t="s">
        <v>40</v>
      </c>
      <c r="K5546" s="27">
        <v>44432</v>
      </c>
      <c r="L5546" s="26" t="s">
        <v>8448</v>
      </c>
      <c r="M5546" s="26" t="s">
        <v>42</v>
      </c>
      <c r="O5546" s="27">
        <v>44432</v>
      </c>
      <c r="Q5546" s="26" t="s">
        <v>43</v>
      </c>
      <c r="S5546" s="26" t="s">
        <v>44</v>
      </c>
      <c r="U5546" s="26" t="s">
        <v>45</v>
      </c>
      <c r="V5546" s="26" t="s">
        <v>46</v>
      </c>
      <c r="W5546" s="26" t="s">
        <v>42</v>
      </c>
      <c r="Z5546" s="26" t="s">
        <v>8989</v>
      </c>
      <c r="AB5546" s="26" t="s">
        <v>46</v>
      </c>
      <c r="AC5546" s="26" t="s">
        <v>48</v>
      </c>
      <c r="AD5546" s="26" t="s">
        <v>8999</v>
      </c>
      <c r="AE5546" s="26" t="s">
        <v>9000</v>
      </c>
      <c r="AF5546" s="26" t="s">
        <v>8868</v>
      </c>
      <c r="AG5546" s="26" t="s">
        <v>8440</v>
      </c>
      <c r="AH5546" s="26" t="s">
        <v>51</v>
      </c>
      <c r="AI5546" s="28">
        <v>44432</v>
      </c>
    </row>
    <row r="5547" spans="1:35" x14ac:dyDescent="0.2">
      <c r="B5547" s="26" t="s">
        <v>8998</v>
      </c>
      <c r="J5547" s="26" t="s">
        <v>52</v>
      </c>
    </row>
    <row r="5548" spans="1:35" x14ac:dyDescent="0.2">
      <c r="A5548" s="26" t="s">
        <v>35</v>
      </c>
      <c r="B5548" s="26" t="s">
        <v>9001</v>
      </c>
      <c r="D5548" s="26" t="s">
        <v>37</v>
      </c>
      <c r="E5548" s="26" t="s">
        <v>8434</v>
      </c>
      <c r="F5548" s="26" t="s">
        <v>8864</v>
      </c>
      <c r="G5548" s="26" t="s">
        <v>2688</v>
      </c>
      <c r="H5548" s="26" t="s">
        <v>39</v>
      </c>
      <c r="J5548" s="26" t="s">
        <v>40</v>
      </c>
      <c r="K5548" s="27">
        <v>44168</v>
      </c>
      <c r="L5548" s="26" t="s">
        <v>8873</v>
      </c>
      <c r="M5548" s="26" t="s">
        <v>42</v>
      </c>
      <c r="O5548" s="27">
        <v>44168</v>
      </c>
      <c r="Q5548" s="26" t="s">
        <v>43</v>
      </c>
      <c r="S5548" s="26" t="s">
        <v>44</v>
      </c>
      <c r="U5548" s="26" t="s">
        <v>45</v>
      </c>
      <c r="V5548" s="26" t="s">
        <v>46</v>
      </c>
      <c r="W5548" s="26" t="s">
        <v>42</v>
      </c>
      <c r="Z5548" s="26" t="s">
        <v>2689</v>
      </c>
      <c r="AB5548" s="26" t="s">
        <v>46</v>
      </c>
      <c r="AC5548" s="26" t="s">
        <v>48</v>
      </c>
      <c r="AD5548" s="26" t="s">
        <v>9002</v>
      </c>
      <c r="AE5548" s="26" t="s">
        <v>9003</v>
      </c>
      <c r="AF5548" s="26" t="s">
        <v>8868</v>
      </c>
      <c r="AG5548" s="26" t="s">
        <v>8440</v>
      </c>
      <c r="AH5548" s="26" t="s">
        <v>51</v>
      </c>
      <c r="AI5548" s="28">
        <v>43475</v>
      </c>
    </row>
    <row r="5549" spans="1:35" x14ac:dyDescent="0.2">
      <c r="B5549" s="26" t="s">
        <v>9001</v>
      </c>
      <c r="J5549" s="26" t="s">
        <v>52</v>
      </c>
    </row>
    <row r="5550" spans="1:35" x14ac:dyDescent="0.2">
      <c r="A5550" s="26" t="s">
        <v>35</v>
      </c>
      <c r="B5550" s="26" t="s">
        <v>9004</v>
      </c>
      <c r="D5550" s="26" t="s">
        <v>37</v>
      </c>
      <c r="E5550" s="26" t="s">
        <v>8434</v>
      </c>
      <c r="F5550" s="26" t="s">
        <v>8864</v>
      </c>
      <c r="G5550" s="26" t="s">
        <v>2688</v>
      </c>
      <c r="H5550" s="26" t="s">
        <v>39</v>
      </c>
      <c r="J5550" s="26" t="s">
        <v>40</v>
      </c>
      <c r="K5550" s="27">
        <v>44168</v>
      </c>
      <c r="L5550" s="26" t="s">
        <v>8873</v>
      </c>
      <c r="M5550" s="26" t="s">
        <v>42</v>
      </c>
      <c r="O5550" s="27">
        <v>44168</v>
      </c>
      <c r="Q5550" s="26" t="s">
        <v>43</v>
      </c>
      <c r="S5550" s="26" t="s">
        <v>44</v>
      </c>
      <c r="U5550" s="26" t="s">
        <v>45</v>
      </c>
      <c r="V5550" s="26" t="s">
        <v>46</v>
      </c>
      <c r="W5550" s="26" t="s">
        <v>42</v>
      </c>
      <c r="Z5550" s="26" t="s">
        <v>8573</v>
      </c>
      <c r="AB5550" s="26" t="s">
        <v>46</v>
      </c>
      <c r="AC5550" s="26" t="s">
        <v>48</v>
      </c>
      <c r="AD5550" s="26" t="s">
        <v>9005</v>
      </c>
      <c r="AE5550" s="26" t="s">
        <v>9006</v>
      </c>
      <c r="AF5550" s="26" t="s">
        <v>8868</v>
      </c>
      <c r="AG5550" s="26" t="s">
        <v>8440</v>
      </c>
      <c r="AH5550" s="26" t="s">
        <v>51</v>
      </c>
      <c r="AI5550" s="28">
        <v>43475</v>
      </c>
    </row>
    <row r="5551" spans="1:35" x14ac:dyDescent="0.2">
      <c r="B5551" s="26" t="s">
        <v>9004</v>
      </c>
      <c r="J5551" s="26" t="s">
        <v>52</v>
      </c>
    </row>
    <row r="5552" spans="1:35" x14ac:dyDescent="0.2">
      <c r="A5552" s="26" t="s">
        <v>35</v>
      </c>
      <c r="B5552" s="26" t="s">
        <v>9007</v>
      </c>
      <c r="D5552" s="26" t="s">
        <v>37</v>
      </c>
      <c r="E5552" s="26" t="s">
        <v>8434</v>
      </c>
      <c r="F5552" s="26" t="s">
        <v>8864</v>
      </c>
      <c r="G5552" s="26" t="s">
        <v>2688</v>
      </c>
      <c r="H5552" s="26" t="s">
        <v>39</v>
      </c>
      <c r="J5552" s="26" t="s">
        <v>40</v>
      </c>
      <c r="K5552" s="27">
        <v>44168</v>
      </c>
      <c r="L5552" s="26" t="s">
        <v>8873</v>
      </c>
      <c r="M5552" s="26" t="s">
        <v>42</v>
      </c>
      <c r="O5552" s="27">
        <v>44168</v>
      </c>
      <c r="Q5552" s="26" t="s">
        <v>43</v>
      </c>
      <c r="S5552" s="26" t="s">
        <v>44</v>
      </c>
      <c r="U5552" s="26" t="s">
        <v>45</v>
      </c>
      <c r="V5552" s="26" t="s">
        <v>46</v>
      </c>
      <c r="W5552" s="26" t="s">
        <v>42</v>
      </c>
      <c r="Z5552" s="26" t="s">
        <v>8573</v>
      </c>
      <c r="AB5552" s="26" t="s">
        <v>46</v>
      </c>
      <c r="AC5552" s="26" t="s">
        <v>48</v>
      </c>
      <c r="AD5552" s="26" t="s">
        <v>9008</v>
      </c>
      <c r="AE5552" s="26" t="s">
        <v>9009</v>
      </c>
      <c r="AF5552" s="26" t="s">
        <v>8868</v>
      </c>
      <c r="AG5552" s="26" t="s">
        <v>8440</v>
      </c>
      <c r="AH5552" s="26" t="s">
        <v>51</v>
      </c>
      <c r="AI5552" s="28">
        <v>43475</v>
      </c>
    </row>
    <row r="5553" spans="1:35" x14ac:dyDescent="0.2">
      <c r="B5553" s="26" t="s">
        <v>9007</v>
      </c>
      <c r="J5553" s="26" t="s">
        <v>52</v>
      </c>
    </row>
    <row r="5554" spans="1:35" x14ac:dyDescent="0.2">
      <c r="A5554" s="26" t="s">
        <v>35</v>
      </c>
      <c r="B5554" s="26" t="s">
        <v>9010</v>
      </c>
      <c r="D5554" s="26" t="s">
        <v>37</v>
      </c>
      <c r="E5554" s="26" t="s">
        <v>8434</v>
      </c>
      <c r="F5554" s="26" t="s">
        <v>8864</v>
      </c>
      <c r="G5554" s="26" t="s">
        <v>2688</v>
      </c>
      <c r="H5554" s="26" t="s">
        <v>39</v>
      </c>
      <c r="J5554" s="26" t="s">
        <v>40</v>
      </c>
      <c r="K5554" s="27">
        <v>44168</v>
      </c>
      <c r="L5554" s="26" t="s">
        <v>8873</v>
      </c>
      <c r="M5554" s="26" t="s">
        <v>42</v>
      </c>
      <c r="O5554" s="27">
        <v>44168</v>
      </c>
      <c r="Q5554" s="26" t="s">
        <v>43</v>
      </c>
      <c r="S5554" s="26" t="s">
        <v>44</v>
      </c>
      <c r="U5554" s="26" t="s">
        <v>45</v>
      </c>
      <c r="V5554" s="26" t="s">
        <v>46</v>
      </c>
      <c r="W5554" s="26" t="s">
        <v>42</v>
      </c>
      <c r="Z5554" s="26" t="s">
        <v>8573</v>
      </c>
      <c r="AB5554" s="26" t="s">
        <v>46</v>
      </c>
      <c r="AC5554" s="26" t="s">
        <v>48</v>
      </c>
      <c r="AD5554" s="26" t="s">
        <v>9011</v>
      </c>
      <c r="AE5554" s="26" t="s">
        <v>9012</v>
      </c>
      <c r="AF5554" s="26" t="s">
        <v>8868</v>
      </c>
      <c r="AG5554" s="26" t="s">
        <v>8440</v>
      </c>
      <c r="AH5554" s="26" t="s">
        <v>51</v>
      </c>
      <c r="AI5554" s="28">
        <v>43475</v>
      </c>
    </row>
    <row r="5555" spans="1:35" x14ac:dyDescent="0.2">
      <c r="B5555" s="26" t="s">
        <v>9010</v>
      </c>
      <c r="J5555" s="26" t="s">
        <v>52</v>
      </c>
    </row>
    <row r="5556" spans="1:35" x14ac:dyDescent="0.2">
      <c r="A5556" s="26" t="s">
        <v>35</v>
      </c>
      <c r="B5556" s="26" t="s">
        <v>9013</v>
      </c>
      <c r="D5556" s="26" t="s">
        <v>37</v>
      </c>
      <c r="E5556" s="26" t="s">
        <v>8434</v>
      </c>
      <c r="F5556" s="26" t="s">
        <v>8864</v>
      </c>
      <c r="G5556" s="26" t="s">
        <v>2688</v>
      </c>
      <c r="H5556" s="26" t="s">
        <v>39</v>
      </c>
      <c r="J5556" s="26" t="s">
        <v>40</v>
      </c>
      <c r="K5556" s="27">
        <v>44168</v>
      </c>
      <c r="L5556" s="26" t="s">
        <v>8873</v>
      </c>
      <c r="M5556" s="26" t="s">
        <v>42</v>
      </c>
      <c r="O5556" s="27">
        <v>44168</v>
      </c>
      <c r="Q5556" s="26" t="s">
        <v>43</v>
      </c>
      <c r="S5556" s="26" t="s">
        <v>44</v>
      </c>
      <c r="U5556" s="26" t="s">
        <v>45</v>
      </c>
      <c r="V5556" s="26" t="s">
        <v>46</v>
      </c>
      <c r="W5556" s="26" t="s">
        <v>42</v>
      </c>
      <c r="Z5556" s="26" t="s">
        <v>8573</v>
      </c>
      <c r="AB5556" s="26" t="s">
        <v>46</v>
      </c>
      <c r="AC5556" s="26" t="s">
        <v>48</v>
      </c>
      <c r="AD5556" s="26" t="s">
        <v>9014</v>
      </c>
      <c r="AE5556" s="26" t="s">
        <v>9015</v>
      </c>
      <c r="AF5556" s="26" t="s">
        <v>8868</v>
      </c>
      <c r="AG5556" s="26" t="s">
        <v>8440</v>
      </c>
      <c r="AH5556" s="26" t="s">
        <v>51</v>
      </c>
      <c r="AI5556" s="28">
        <v>43475</v>
      </c>
    </row>
    <row r="5557" spans="1:35" x14ac:dyDescent="0.2">
      <c r="B5557" s="26" t="s">
        <v>9013</v>
      </c>
      <c r="J5557" s="26" t="s">
        <v>52</v>
      </c>
    </row>
    <row r="5558" spans="1:35" x14ac:dyDescent="0.2">
      <c r="A5558" s="26" t="s">
        <v>35</v>
      </c>
      <c r="B5558" s="26" t="s">
        <v>9016</v>
      </c>
      <c r="D5558" s="26" t="s">
        <v>37</v>
      </c>
      <c r="E5558" s="26" t="s">
        <v>8434</v>
      </c>
      <c r="F5558" s="26" t="s">
        <v>8864</v>
      </c>
      <c r="G5558" s="26" t="s">
        <v>2688</v>
      </c>
      <c r="H5558" s="26" t="s">
        <v>39</v>
      </c>
      <c r="J5558" s="26" t="s">
        <v>40</v>
      </c>
      <c r="K5558" s="27">
        <v>44168</v>
      </c>
      <c r="L5558" s="26" t="s">
        <v>8873</v>
      </c>
      <c r="M5558" s="26" t="s">
        <v>42</v>
      </c>
      <c r="O5558" s="27">
        <v>44168</v>
      </c>
      <c r="Q5558" s="26" t="s">
        <v>43</v>
      </c>
      <c r="S5558" s="26" t="s">
        <v>44</v>
      </c>
      <c r="U5558" s="26" t="s">
        <v>45</v>
      </c>
      <c r="V5558" s="26" t="s">
        <v>46</v>
      </c>
      <c r="W5558" s="26" t="s">
        <v>42</v>
      </c>
      <c r="Z5558" s="26" t="s">
        <v>8573</v>
      </c>
      <c r="AB5558" s="26" t="s">
        <v>46</v>
      </c>
      <c r="AC5558" s="26" t="s">
        <v>48</v>
      </c>
      <c r="AD5558" s="26" t="s">
        <v>9017</v>
      </c>
      <c r="AE5558" s="26" t="s">
        <v>9018</v>
      </c>
      <c r="AF5558" s="26" t="s">
        <v>8868</v>
      </c>
      <c r="AG5558" s="26" t="s">
        <v>8440</v>
      </c>
      <c r="AH5558" s="26" t="s">
        <v>51</v>
      </c>
      <c r="AI5558" s="28">
        <v>43475</v>
      </c>
    </row>
    <row r="5559" spans="1:35" x14ac:dyDescent="0.2">
      <c r="B5559" s="26" t="s">
        <v>9016</v>
      </c>
      <c r="J5559" s="26" t="s">
        <v>52</v>
      </c>
    </row>
    <row r="5560" spans="1:35" x14ac:dyDescent="0.2">
      <c r="A5560" s="26" t="s">
        <v>35</v>
      </c>
      <c r="B5560" s="26" t="s">
        <v>9019</v>
      </c>
      <c r="D5560" s="26" t="s">
        <v>37</v>
      </c>
      <c r="E5560" s="26" t="s">
        <v>8434</v>
      </c>
      <c r="F5560" s="26" t="s">
        <v>8864</v>
      </c>
      <c r="G5560" s="26" t="s">
        <v>2837</v>
      </c>
      <c r="H5560" s="26" t="s">
        <v>39</v>
      </c>
      <c r="J5560" s="26" t="s">
        <v>40</v>
      </c>
      <c r="K5560" s="27">
        <v>44168</v>
      </c>
      <c r="L5560" s="26" t="s">
        <v>446</v>
      </c>
      <c r="M5560" s="26" t="s">
        <v>42</v>
      </c>
      <c r="O5560" s="27">
        <v>44168</v>
      </c>
      <c r="Q5560" s="26" t="s">
        <v>43</v>
      </c>
      <c r="S5560" s="26" t="s">
        <v>44</v>
      </c>
      <c r="U5560" s="26" t="s">
        <v>45</v>
      </c>
      <c r="V5560" s="26" t="s">
        <v>46</v>
      </c>
      <c r="W5560" s="26" t="s">
        <v>42</v>
      </c>
      <c r="Z5560" s="26" t="s">
        <v>2838</v>
      </c>
      <c r="AB5560" s="26" t="s">
        <v>46</v>
      </c>
      <c r="AC5560" s="26" t="s">
        <v>48</v>
      </c>
      <c r="AD5560" s="26" t="s">
        <v>9020</v>
      </c>
      <c r="AE5560" s="26" t="s">
        <v>9021</v>
      </c>
      <c r="AF5560" s="26" t="s">
        <v>8868</v>
      </c>
      <c r="AG5560" s="26" t="s">
        <v>8440</v>
      </c>
      <c r="AH5560" s="26" t="s">
        <v>51</v>
      </c>
      <c r="AI5560" s="28">
        <v>42992</v>
      </c>
    </row>
    <row r="5561" spans="1:35" x14ac:dyDescent="0.2">
      <c r="B5561" s="26" t="s">
        <v>9019</v>
      </c>
      <c r="J5561" s="26" t="s">
        <v>52</v>
      </c>
    </row>
    <row r="5562" spans="1:35" x14ac:dyDescent="0.2">
      <c r="A5562" s="26" t="s">
        <v>35</v>
      </c>
      <c r="B5562" s="26" t="s">
        <v>9022</v>
      </c>
      <c r="D5562" s="26" t="s">
        <v>37</v>
      </c>
      <c r="E5562" s="26" t="s">
        <v>8434</v>
      </c>
      <c r="F5562" s="26" t="s">
        <v>8864</v>
      </c>
      <c r="G5562" s="26" t="s">
        <v>2837</v>
      </c>
      <c r="H5562" s="26" t="s">
        <v>39</v>
      </c>
      <c r="J5562" s="26" t="s">
        <v>40</v>
      </c>
      <c r="K5562" s="27">
        <v>44432</v>
      </c>
      <c r="L5562" s="26" t="s">
        <v>8448</v>
      </c>
      <c r="M5562" s="26" t="s">
        <v>42</v>
      </c>
      <c r="O5562" s="27">
        <v>44432</v>
      </c>
      <c r="Q5562" s="26" t="s">
        <v>43</v>
      </c>
      <c r="S5562" s="26" t="s">
        <v>44</v>
      </c>
      <c r="U5562" s="26" t="s">
        <v>45</v>
      </c>
      <c r="V5562" s="26" t="s">
        <v>46</v>
      </c>
      <c r="W5562" s="26" t="s">
        <v>42</v>
      </c>
      <c r="Z5562" s="26" t="s">
        <v>8604</v>
      </c>
      <c r="AB5562" s="26" t="s">
        <v>46</v>
      </c>
      <c r="AC5562" s="26" t="s">
        <v>48</v>
      </c>
      <c r="AD5562" s="26" t="s">
        <v>9023</v>
      </c>
      <c r="AE5562" s="26" t="s">
        <v>9024</v>
      </c>
      <c r="AF5562" s="26" t="s">
        <v>8868</v>
      </c>
      <c r="AG5562" s="26" t="s">
        <v>8440</v>
      </c>
      <c r="AH5562" s="26" t="s">
        <v>51</v>
      </c>
      <c r="AI5562" s="28">
        <v>44432</v>
      </c>
    </row>
    <row r="5563" spans="1:35" x14ac:dyDescent="0.2">
      <c r="B5563" s="26" t="s">
        <v>9022</v>
      </c>
      <c r="J5563" s="26" t="s">
        <v>52</v>
      </c>
    </row>
    <row r="5564" spans="1:35" x14ac:dyDescent="0.2">
      <c r="A5564" s="26" t="s">
        <v>35</v>
      </c>
      <c r="B5564" s="26" t="s">
        <v>9025</v>
      </c>
      <c r="D5564" s="26" t="s">
        <v>37</v>
      </c>
      <c r="E5564" s="26" t="s">
        <v>8434</v>
      </c>
      <c r="F5564" s="26" t="s">
        <v>8864</v>
      </c>
      <c r="G5564" s="26" t="s">
        <v>2837</v>
      </c>
      <c r="H5564" s="26" t="s">
        <v>39</v>
      </c>
      <c r="J5564" s="26" t="s">
        <v>40</v>
      </c>
      <c r="K5564" s="27">
        <v>44432</v>
      </c>
      <c r="L5564" s="26" t="s">
        <v>8448</v>
      </c>
      <c r="M5564" s="26" t="s">
        <v>42</v>
      </c>
      <c r="O5564" s="27">
        <v>44432</v>
      </c>
      <c r="Q5564" s="26" t="s">
        <v>43</v>
      </c>
      <c r="S5564" s="26" t="s">
        <v>44</v>
      </c>
      <c r="U5564" s="26" t="s">
        <v>45</v>
      </c>
      <c r="V5564" s="26" t="s">
        <v>46</v>
      </c>
      <c r="W5564" s="26" t="s">
        <v>42</v>
      </c>
      <c r="Z5564" s="26" t="s">
        <v>8604</v>
      </c>
      <c r="AB5564" s="26" t="s">
        <v>46</v>
      </c>
      <c r="AC5564" s="26" t="s">
        <v>48</v>
      </c>
      <c r="AD5564" s="26" t="s">
        <v>9026</v>
      </c>
      <c r="AE5564" s="26" t="s">
        <v>9027</v>
      </c>
      <c r="AF5564" s="26" t="s">
        <v>8868</v>
      </c>
      <c r="AG5564" s="26" t="s">
        <v>8440</v>
      </c>
      <c r="AH5564" s="26" t="s">
        <v>51</v>
      </c>
      <c r="AI5564" s="28">
        <v>44432</v>
      </c>
    </row>
    <row r="5565" spans="1:35" x14ac:dyDescent="0.2">
      <c r="B5565" s="26" t="s">
        <v>9025</v>
      </c>
      <c r="J5565" s="26" t="s">
        <v>52</v>
      </c>
    </row>
    <row r="5566" spans="1:35" x14ac:dyDescent="0.2">
      <c r="A5566" s="26" t="s">
        <v>35</v>
      </c>
      <c r="B5566" s="26" t="s">
        <v>9028</v>
      </c>
      <c r="D5566" s="26" t="s">
        <v>37</v>
      </c>
      <c r="E5566" s="26" t="s">
        <v>8434</v>
      </c>
      <c r="F5566" s="26" t="s">
        <v>8864</v>
      </c>
      <c r="G5566" s="26" t="s">
        <v>2837</v>
      </c>
      <c r="H5566" s="26" t="s">
        <v>39</v>
      </c>
      <c r="J5566" s="26" t="s">
        <v>40</v>
      </c>
      <c r="K5566" s="27">
        <v>44432</v>
      </c>
      <c r="L5566" s="26" t="s">
        <v>8448</v>
      </c>
      <c r="M5566" s="26" t="s">
        <v>42</v>
      </c>
      <c r="O5566" s="27">
        <v>44432</v>
      </c>
      <c r="Q5566" s="26" t="s">
        <v>43</v>
      </c>
      <c r="S5566" s="26" t="s">
        <v>44</v>
      </c>
      <c r="U5566" s="26" t="s">
        <v>45</v>
      </c>
      <c r="V5566" s="26" t="s">
        <v>46</v>
      </c>
      <c r="W5566" s="26" t="s">
        <v>42</v>
      </c>
      <c r="Z5566" s="26" t="s">
        <v>8604</v>
      </c>
      <c r="AB5566" s="26" t="s">
        <v>46</v>
      </c>
      <c r="AC5566" s="26" t="s">
        <v>48</v>
      </c>
      <c r="AD5566" s="26" t="s">
        <v>9029</v>
      </c>
      <c r="AE5566" s="26" t="s">
        <v>9030</v>
      </c>
      <c r="AF5566" s="26" t="s">
        <v>8868</v>
      </c>
      <c r="AG5566" s="26" t="s">
        <v>8440</v>
      </c>
      <c r="AH5566" s="26" t="s">
        <v>51</v>
      </c>
      <c r="AI5566" s="28">
        <v>44432</v>
      </c>
    </row>
    <row r="5567" spans="1:35" x14ac:dyDescent="0.2">
      <c r="B5567" s="26" t="s">
        <v>9028</v>
      </c>
      <c r="J5567" s="26" t="s">
        <v>52</v>
      </c>
    </row>
    <row r="5568" spans="1:35" x14ac:dyDescent="0.2">
      <c r="A5568" s="26" t="s">
        <v>35</v>
      </c>
      <c r="B5568" s="26" t="s">
        <v>9031</v>
      </c>
      <c r="D5568" s="26" t="s">
        <v>37</v>
      </c>
      <c r="E5568" s="26" t="s">
        <v>8434</v>
      </c>
      <c r="F5568" s="26" t="s">
        <v>8864</v>
      </c>
      <c r="G5568" s="26" t="s">
        <v>2837</v>
      </c>
      <c r="H5568" s="26" t="s">
        <v>39</v>
      </c>
      <c r="J5568" s="26" t="s">
        <v>40</v>
      </c>
      <c r="K5568" s="27">
        <v>44432</v>
      </c>
      <c r="L5568" s="26" t="s">
        <v>8448</v>
      </c>
      <c r="M5568" s="26" t="s">
        <v>42</v>
      </c>
      <c r="O5568" s="27">
        <v>44432</v>
      </c>
      <c r="Q5568" s="26" t="s">
        <v>43</v>
      </c>
      <c r="S5568" s="26" t="s">
        <v>44</v>
      </c>
      <c r="U5568" s="26" t="s">
        <v>45</v>
      </c>
      <c r="V5568" s="26" t="s">
        <v>46</v>
      </c>
      <c r="W5568" s="26" t="s">
        <v>42</v>
      </c>
      <c r="Z5568" s="26" t="s">
        <v>8604</v>
      </c>
      <c r="AB5568" s="26" t="s">
        <v>46</v>
      </c>
      <c r="AC5568" s="26" t="s">
        <v>48</v>
      </c>
      <c r="AD5568" s="26" t="s">
        <v>9032</v>
      </c>
      <c r="AE5568" s="26" t="s">
        <v>9033</v>
      </c>
      <c r="AF5568" s="26" t="s">
        <v>8868</v>
      </c>
      <c r="AG5568" s="26" t="s">
        <v>8440</v>
      </c>
      <c r="AH5568" s="26" t="s">
        <v>51</v>
      </c>
      <c r="AI5568" s="28">
        <v>44432</v>
      </c>
    </row>
    <row r="5569" spans="1:35" x14ac:dyDescent="0.2">
      <c r="B5569" s="26" t="s">
        <v>9031</v>
      </c>
      <c r="J5569" s="26" t="s">
        <v>52</v>
      </c>
    </row>
    <row r="5570" spans="1:35" x14ac:dyDescent="0.2">
      <c r="A5570" s="26" t="s">
        <v>35</v>
      </c>
      <c r="B5570" s="26" t="s">
        <v>9034</v>
      </c>
      <c r="D5570" s="26" t="s">
        <v>37</v>
      </c>
      <c r="E5570" s="26" t="s">
        <v>8434</v>
      </c>
      <c r="F5570" s="26" t="s">
        <v>8864</v>
      </c>
      <c r="G5570" s="26" t="s">
        <v>2837</v>
      </c>
      <c r="H5570" s="26" t="s">
        <v>39</v>
      </c>
      <c r="J5570" s="26" t="s">
        <v>40</v>
      </c>
      <c r="K5570" s="27">
        <v>44432</v>
      </c>
      <c r="L5570" s="26" t="s">
        <v>8448</v>
      </c>
      <c r="M5570" s="26" t="s">
        <v>42</v>
      </c>
      <c r="O5570" s="27">
        <v>44432</v>
      </c>
      <c r="Q5570" s="26" t="s">
        <v>43</v>
      </c>
      <c r="S5570" s="26" t="s">
        <v>44</v>
      </c>
      <c r="U5570" s="26" t="s">
        <v>45</v>
      </c>
      <c r="V5570" s="26" t="s">
        <v>46</v>
      </c>
      <c r="W5570" s="26" t="s">
        <v>42</v>
      </c>
      <c r="Z5570" s="26" t="s">
        <v>8604</v>
      </c>
      <c r="AB5570" s="26" t="s">
        <v>46</v>
      </c>
      <c r="AC5570" s="26" t="s">
        <v>48</v>
      </c>
      <c r="AD5570" s="26" t="s">
        <v>9035</v>
      </c>
      <c r="AE5570" s="26" t="s">
        <v>9036</v>
      </c>
      <c r="AF5570" s="26" t="s">
        <v>8868</v>
      </c>
      <c r="AG5570" s="26" t="s">
        <v>8440</v>
      </c>
      <c r="AH5570" s="26" t="s">
        <v>51</v>
      </c>
      <c r="AI5570" s="28">
        <v>44432</v>
      </c>
    </row>
    <row r="5571" spans="1:35" x14ac:dyDescent="0.2">
      <c r="B5571" s="26" t="s">
        <v>9034</v>
      </c>
      <c r="J5571" s="26" t="s">
        <v>52</v>
      </c>
    </row>
    <row r="5572" spans="1:35" x14ac:dyDescent="0.2">
      <c r="A5572" s="26" t="s">
        <v>35</v>
      </c>
      <c r="B5572" s="26" t="s">
        <v>9037</v>
      </c>
      <c r="D5572" s="26" t="s">
        <v>37</v>
      </c>
      <c r="E5572" s="26" t="s">
        <v>8434</v>
      </c>
      <c r="F5572" s="26" t="s">
        <v>8864</v>
      </c>
      <c r="G5572" s="26" t="s">
        <v>4101</v>
      </c>
      <c r="H5572" s="26" t="s">
        <v>39</v>
      </c>
      <c r="J5572" s="26" t="s">
        <v>40</v>
      </c>
      <c r="K5572" s="27">
        <v>44168</v>
      </c>
      <c r="L5572" s="26" t="s">
        <v>446</v>
      </c>
      <c r="M5572" s="26" t="s">
        <v>42</v>
      </c>
      <c r="O5572" s="27">
        <v>44168</v>
      </c>
      <c r="Q5572" s="26" t="s">
        <v>43</v>
      </c>
      <c r="S5572" s="26" t="s">
        <v>44</v>
      </c>
      <c r="U5572" s="26" t="s">
        <v>45</v>
      </c>
      <c r="V5572" s="26" t="s">
        <v>46</v>
      </c>
      <c r="W5572" s="26" t="s">
        <v>42</v>
      </c>
      <c r="Z5572" s="26" t="s">
        <v>4102</v>
      </c>
      <c r="AB5572" s="26" t="s">
        <v>46</v>
      </c>
      <c r="AC5572" s="26" t="s">
        <v>48</v>
      </c>
      <c r="AD5572" s="26" t="s">
        <v>9038</v>
      </c>
      <c r="AE5572" s="26" t="s">
        <v>9039</v>
      </c>
      <c r="AF5572" s="26" t="s">
        <v>8868</v>
      </c>
      <c r="AG5572" s="26" t="s">
        <v>8440</v>
      </c>
      <c r="AH5572" s="26" t="s">
        <v>51</v>
      </c>
      <c r="AI5572" s="28">
        <v>41790</v>
      </c>
    </row>
    <row r="5573" spans="1:35" x14ac:dyDescent="0.2">
      <c r="B5573" s="26" t="s">
        <v>9037</v>
      </c>
      <c r="J5573" s="26" t="s">
        <v>52</v>
      </c>
    </row>
    <row r="5574" spans="1:35" x14ac:dyDescent="0.2">
      <c r="A5574" s="26" t="s">
        <v>35</v>
      </c>
      <c r="B5574" s="26" t="s">
        <v>9040</v>
      </c>
      <c r="D5574" s="26" t="s">
        <v>37</v>
      </c>
      <c r="E5574" s="26" t="s">
        <v>8434</v>
      </c>
      <c r="F5574" s="26" t="s">
        <v>8864</v>
      </c>
      <c r="G5574" s="26" t="s">
        <v>4101</v>
      </c>
      <c r="H5574" s="26" t="s">
        <v>39</v>
      </c>
      <c r="J5574" s="26" t="s">
        <v>40</v>
      </c>
      <c r="K5574" s="27">
        <v>44432</v>
      </c>
      <c r="L5574" s="26" t="s">
        <v>8448</v>
      </c>
      <c r="M5574" s="26" t="s">
        <v>42</v>
      </c>
      <c r="O5574" s="27">
        <v>44432</v>
      </c>
      <c r="Q5574" s="26" t="s">
        <v>43</v>
      </c>
      <c r="S5574" s="26" t="s">
        <v>44</v>
      </c>
      <c r="U5574" s="26" t="s">
        <v>45</v>
      </c>
      <c r="V5574" s="26" t="s">
        <v>46</v>
      </c>
      <c r="W5574" s="26" t="s">
        <v>42</v>
      </c>
      <c r="Z5574" s="26" t="s">
        <v>8648</v>
      </c>
      <c r="AB5574" s="26" t="s">
        <v>46</v>
      </c>
      <c r="AC5574" s="26" t="s">
        <v>48</v>
      </c>
      <c r="AD5574" s="26" t="s">
        <v>9041</v>
      </c>
      <c r="AE5574" s="26" t="s">
        <v>9042</v>
      </c>
      <c r="AF5574" s="26" t="s">
        <v>8868</v>
      </c>
      <c r="AG5574" s="26" t="s">
        <v>8440</v>
      </c>
      <c r="AH5574" s="26" t="s">
        <v>51</v>
      </c>
      <c r="AI5574" s="28">
        <v>44432</v>
      </c>
    </row>
    <row r="5575" spans="1:35" x14ac:dyDescent="0.2">
      <c r="B5575" s="26" t="s">
        <v>9040</v>
      </c>
      <c r="J5575" s="26" t="s">
        <v>52</v>
      </c>
    </row>
    <row r="5576" spans="1:35" x14ac:dyDescent="0.2">
      <c r="A5576" s="26" t="s">
        <v>35</v>
      </c>
      <c r="B5576" s="26" t="s">
        <v>9043</v>
      </c>
      <c r="D5576" s="26" t="s">
        <v>37</v>
      </c>
      <c r="E5576" s="26" t="s">
        <v>8434</v>
      </c>
      <c r="F5576" s="26" t="s">
        <v>8864</v>
      </c>
      <c r="G5576" s="26" t="s">
        <v>4101</v>
      </c>
      <c r="H5576" s="26" t="s">
        <v>39</v>
      </c>
      <c r="J5576" s="26" t="s">
        <v>40</v>
      </c>
      <c r="K5576" s="27">
        <v>44432</v>
      </c>
      <c r="L5576" s="26" t="s">
        <v>8448</v>
      </c>
      <c r="M5576" s="26" t="s">
        <v>42</v>
      </c>
      <c r="O5576" s="27">
        <v>44432</v>
      </c>
      <c r="Q5576" s="26" t="s">
        <v>43</v>
      </c>
      <c r="S5576" s="26" t="s">
        <v>44</v>
      </c>
      <c r="U5576" s="26" t="s">
        <v>45</v>
      </c>
      <c r="V5576" s="26" t="s">
        <v>46</v>
      </c>
      <c r="W5576" s="26" t="s">
        <v>42</v>
      </c>
      <c r="Z5576" s="26" t="s">
        <v>8648</v>
      </c>
      <c r="AB5576" s="26" t="s">
        <v>46</v>
      </c>
      <c r="AC5576" s="26" t="s">
        <v>48</v>
      </c>
      <c r="AD5576" s="26" t="s">
        <v>9044</v>
      </c>
      <c r="AE5576" s="26" t="s">
        <v>9045</v>
      </c>
      <c r="AF5576" s="26" t="s">
        <v>8868</v>
      </c>
      <c r="AG5576" s="26" t="s">
        <v>8440</v>
      </c>
      <c r="AH5576" s="26" t="s">
        <v>51</v>
      </c>
      <c r="AI5576" s="28">
        <v>44432</v>
      </c>
    </row>
    <row r="5577" spans="1:35" x14ac:dyDescent="0.2">
      <c r="B5577" s="26" t="s">
        <v>9043</v>
      </c>
      <c r="J5577" s="26" t="s">
        <v>52</v>
      </c>
    </row>
    <row r="5578" spans="1:35" x14ac:dyDescent="0.2">
      <c r="A5578" s="26" t="s">
        <v>35</v>
      </c>
      <c r="B5578" s="26" t="s">
        <v>9046</v>
      </c>
      <c r="D5578" s="26" t="s">
        <v>37</v>
      </c>
      <c r="E5578" s="26" t="s">
        <v>8434</v>
      </c>
      <c r="F5578" s="26" t="s">
        <v>8864</v>
      </c>
      <c r="G5578" s="26" t="s">
        <v>4101</v>
      </c>
      <c r="H5578" s="26" t="s">
        <v>39</v>
      </c>
      <c r="J5578" s="26" t="s">
        <v>40</v>
      </c>
      <c r="K5578" s="27">
        <v>44432</v>
      </c>
      <c r="L5578" s="26" t="s">
        <v>8448</v>
      </c>
      <c r="M5578" s="26" t="s">
        <v>42</v>
      </c>
      <c r="O5578" s="27">
        <v>44432</v>
      </c>
      <c r="Q5578" s="26" t="s">
        <v>43</v>
      </c>
      <c r="S5578" s="26" t="s">
        <v>44</v>
      </c>
      <c r="U5578" s="26" t="s">
        <v>45</v>
      </c>
      <c r="V5578" s="26" t="s">
        <v>46</v>
      </c>
      <c r="W5578" s="26" t="s">
        <v>42</v>
      </c>
      <c r="Z5578" s="26" t="s">
        <v>8648</v>
      </c>
      <c r="AB5578" s="26" t="s">
        <v>46</v>
      </c>
      <c r="AC5578" s="26" t="s">
        <v>48</v>
      </c>
      <c r="AD5578" s="26" t="s">
        <v>9047</v>
      </c>
      <c r="AE5578" s="26" t="s">
        <v>9048</v>
      </c>
      <c r="AF5578" s="26" t="s">
        <v>8868</v>
      </c>
      <c r="AG5578" s="26" t="s">
        <v>8440</v>
      </c>
      <c r="AH5578" s="26" t="s">
        <v>51</v>
      </c>
      <c r="AI5578" s="28">
        <v>44432</v>
      </c>
    </row>
    <row r="5579" spans="1:35" x14ac:dyDescent="0.2">
      <c r="B5579" s="26" t="s">
        <v>9046</v>
      </c>
      <c r="J5579" s="26" t="s">
        <v>52</v>
      </c>
    </row>
    <row r="5580" spans="1:35" x14ac:dyDescent="0.2">
      <c r="A5580" s="26" t="s">
        <v>35</v>
      </c>
      <c r="B5580" s="26" t="s">
        <v>9049</v>
      </c>
      <c r="D5580" s="26" t="s">
        <v>37</v>
      </c>
      <c r="E5580" s="26" t="s">
        <v>8434</v>
      </c>
      <c r="F5580" s="26" t="s">
        <v>8864</v>
      </c>
      <c r="G5580" s="26" t="s">
        <v>4101</v>
      </c>
      <c r="H5580" s="26" t="s">
        <v>39</v>
      </c>
      <c r="J5580" s="26" t="s">
        <v>40</v>
      </c>
      <c r="K5580" s="27">
        <v>44432</v>
      </c>
      <c r="L5580" s="26" t="s">
        <v>8448</v>
      </c>
      <c r="M5580" s="26" t="s">
        <v>42</v>
      </c>
      <c r="O5580" s="27">
        <v>44432</v>
      </c>
      <c r="Q5580" s="26" t="s">
        <v>43</v>
      </c>
      <c r="S5580" s="26" t="s">
        <v>44</v>
      </c>
      <c r="U5580" s="26" t="s">
        <v>45</v>
      </c>
      <c r="V5580" s="26" t="s">
        <v>46</v>
      </c>
      <c r="W5580" s="26" t="s">
        <v>42</v>
      </c>
      <c r="Z5580" s="26" t="s">
        <v>8648</v>
      </c>
      <c r="AB5580" s="26" t="s">
        <v>46</v>
      </c>
      <c r="AC5580" s="26" t="s">
        <v>48</v>
      </c>
      <c r="AD5580" s="26" t="s">
        <v>9050</v>
      </c>
      <c r="AE5580" s="26" t="s">
        <v>9051</v>
      </c>
      <c r="AF5580" s="26" t="s">
        <v>8868</v>
      </c>
      <c r="AG5580" s="26" t="s">
        <v>8440</v>
      </c>
      <c r="AH5580" s="26" t="s">
        <v>51</v>
      </c>
      <c r="AI5580" s="28">
        <v>44432</v>
      </c>
    </row>
    <row r="5581" spans="1:35" x14ac:dyDescent="0.2">
      <c r="B5581" s="26" t="s">
        <v>9049</v>
      </c>
      <c r="J5581" s="26" t="s">
        <v>52</v>
      </c>
    </row>
    <row r="5582" spans="1:35" x14ac:dyDescent="0.2">
      <c r="A5582" s="26" t="s">
        <v>35</v>
      </c>
      <c r="B5582" s="26" t="s">
        <v>9052</v>
      </c>
      <c r="D5582" s="26" t="s">
        <v>37</v>
      </c>
      <c r="E5582" s="26" t="s">
        <v>8434</v>
      </c>
      <c r="F5582" s="26" t="s">
        <v>8864</v>
      </c>
      <c r="G5582" s="26" t="s">
        <v>4101</v>
      </c>
      <c r="H5582" s="26" t="s">
        <v>39</v>
      </c>
      <c r="J5582" s="26" t="s">
        <v>40</v>
      </c>
      <c r="K5582" s="27">
        <v>44432</v>
      </c>
      <c r="L5582" s="26" t="s">
        <v>8448</v>
      </c>
      <c r="M5582" s="26" t="s">
        <v>42</v>
      </c>
      <c r="O5582" s="27">
        <v>44432</v>
      </c>
      <c r="Q5582" s="26" t="s">
        <v>43</v>
      </c>
      <c r="S5582" s="26" t="s">
        <v>44</v>
      </c>
      <c r="U5582" s="26" t="s">
        <v>45</v>
      </c>
      <c r="V5582" s="26" t="s">
        <v>46</v>
      </c>
      <c r="W5582" s="26" t="s">
        <v>42</v>
      </c>
      <c r="Z5582" s="26" t="s">
        <v>8648</v>
      </c>
      <c r="AB5582" s="26" t="s">
        <v>46</v>
      </c>
      <c r="AC5582" s="26" t="s">
        <v>48</v>
      </c>
      <c r="AD5582" s="26" t="s">
        <v>9053</v>
      </c>
      <c r="AE5582" s="26" t="s">
        <v>9054</v>
      </c>
      <c r="AF5582" s="26" t="s">
        <v>8868</v>
      </c>
      <c r="AG5582" s="26" t="s">
        <v>8440</v>
      </c>
      <c r="AH5582" s="26" t="s">
        <v>51</v>
      </c>
      <c r="AI5582" s="28">
        <v>44432</v>
      </c>
    </row>
    <row r="5583" spans="1:35" x14ac:dyDescent="0.2">
      <c r="B5583" s="26" t="s">
        <v>9052</v>
      </c>
      <c r="J5583" s="26" t="s">
        <v>52</v>
      </c>
    </row>
    <row r="5584" spans="1:35" x14ac:dyDescent="0.2">
      <c r="A5584" s="26" t="s">
        <v>35</v>
      </c>
      <c r="B5584" s="26" t="s">
        <v>9055</v>
      </c>
      <c r="D5584" s="26" t="s">
        <v>37</v>
      </c>
      <c r="E5584" s="26" t="s">
        <v>8434</v>
      </c>
      <c r="F5584" s="26" t="s">
        <v>8864</v>
      </c>
      <c r="G5584" s="26" t="s">
        <v>6286</v>
      </c>
      <c r="H5584" s="26" t="s">
        <v>39</v>
      </c>
      <c r="J5584" s="26" t="s">
        <v>40</v>
      </c>
      <c r="K5584" s="27">
        <v>44168</v>
      </c>
      <c r="L5584" s="26" t="s">
        <v>446</v>
      </c>
      <c r="M5584" s="26" t="s">
        <v>42</v>
      </c>
      <c r="O5584" s="27">
        <v>44168</v>
      </c>
      <c r="Q5584" s="26" t="s">
        <v>43</v>
      </c>
      <c r="S5584" s="26" t="s">
        <v>44</v>
      </c>
      <c r="U5584" s="26" t="s">
        <v>45</v>
      </c>
      <c r="V5584" s="26" t="s">
        <v>46</v>
      </c>
      <c r="W5584" s="26" t="s">
        <v>42</v>
      </c>
      <c r="Z5584" s="26" t="s">
        <v>6287</v>
      </c>
      <c r="AB5584" s="26" t="s">
        <v>46</v>
      </c>
      <c r="AC5584" s="26" t="s">
        <v>48</v>
      </c>
      <c r="AD5584" s="26" t="s">
        <v>9056</v>
      </c>
      <c r="AE5584" s="26" t="s">
        <v>9057</v>
      </c>
      <c r="AF5584" s="26" t="s">
        <v>8868</v>
      </c>
      <c r="AG5584" s="26" t="s">
        <v>8440</v>
      </c>
      <c r="AH5584" s="26" t="s">
        <v>51</v>
      </c>
      <c r="AI5584" s="28">
        <v>39995</v>
      </c>
    </row>
    <row r="5585" spans="1:35" x14ac:dyDescent="0.2">
      <c r="B5585" s="26" t="s">
        <v>9055</v>
      </c>
      <c r="J5585" s="26" t="s">
        <v>52</v>
      </c>
    </row>
    <row r="5586" spans="1:35" x14ac:dyDescent="0.2">
      <c r="A5586" s="26" t="s">
        <v>35</v>
      </c>
      <c r="B5586" s="26" t="s">
        <v>9058</v>
      </c>
      <c r="D5586" s="26" t="s">
        <v>37</v>
      </c>
      <c r="E5586" s="26" t="s">
        <v>8434</v>
      </c>
      <c r="F5586" s="26" t="s">
        <v>8864</v>
      </c>
      <c r="G5586" s="26" t="s">
        <v>6286</v>
      </c>
      <c r="H5586" s="26" t="s">
        <v>39</v>
      </c>
      <c r="J5586" s="26" t="s">
        <v>40</v>
      </c>
      <c r="K5586" s="27">
        <v>44168</v>
      </c>
      <c r="L5586" s="26" t="s">
        <v>446</v>
      </c>
      <c r="M5586" s="26" t="s">
        <v>42</v>
      </c>
      <c r="O5586" s="27">
        <v>44168</v>
      </c>
      <c r="Q5586" s="26" t="s">
        <v>43</v>
      </c>
      <c r="S5586" s="26" t="s">
        <v>44</v>
      </c>
      <c r="U5586" s="26" t="s">
        <v>45</v>
      </c>
      <c r="V5586" s="26" t="s">
        <v>46</v>
      </c>
      <c r="W5586" s="26" t="s">
        <v>42</v>
      </c>
      <c r="Z5586" s="26" t="s">
        <v>9059</v>
      </c>
      <c r="AB5586" s="26" t="s">
        <v>46</v>
      </c>
      <c r="AC5586" s="26" t="s">
        <v>48</v>
      </c>
      <c r="AD5586" s="26" t="s">
        <v>9060</v>
      </c>
      <c r="AE5586" s="26" t="s">
        <v>9061</v>
      </c>
      <c r="AF5586" s="26" t="s">
        <v>8868</v>
      </c>
      <c r="AG5586" s="26" t="s">
        <v>8440</v>
      </c>
      <c r="AH5586" s="26" t="s">
        <v>51</v>
      </c>
      <c r="AI5586" s="28">
        <v>39995</v>
      </c>
    </row>
    <row r="5587" spans="1:35" x14ac:dyDescent="0.2">
      <c r="B5587" s="26" t="s">
        <v>9058</v>
      </c>
      <c r="J5587" s="26" t="s">
        <v>52</v>
      </c>
    </row>
    <row r="5588" spans="1:35" x14ac:dyDescent="0.2">
      <c r="A5588" s="26" t="s">
        <v>35</v>
      </c>
      <c r="B5588" s="26" t="s">
        <v>9062</v>
      </c>
      <c r="D5588" s="26" t="s">
        <v>37</v>
      </c>
      <c r="E5588" s="26" t="s">
        <v>8434</v>
      </c>
      <c r="F5588" s="26" t="s">
        <v>8864</v>
      </c>
      <c r="G5588" s="26" t="s">
        <v>6286</v>
      </c>
      <c r="H5588" s="26" t="s">
        <v>39</v>
      </c>
      <c r="J5588" s="26" t="s">
        <v>40</v>
      </c>
      <c r="K5588" s="27">
        <v>44168</v>
      </c>
      <c r="L5588" s="26" t="s">
        <v>446</v>
      </c>
      <c r="M5588" s="26" t="s">
        <v>42</v>
      </c>
      <c r="O5588" s="27">
        <v>44168</v>
      </c>
      <c r="Q5588" s="26" t="s">
        <v>43</v>
      </c>
      <c r="S5588" s="26" t="s">
        <v>44</v>
      </c>
      <c r="U5588" s="26" t="s">
        <v>45</v>
      </c>
      <c r="V5588" s="26" t="s">
        <v>46</v>
      </c>
      <c r="W5588" s="26" t="s">
        <v>42</v>
      </c>
      <c r="Z5588" s="26" t="s">
        <v>9059</v>
      </c>
      <c r="AB5588" s="26" t="s">
        <v>46</v>
      </c>
      <c r="AC5588" s="26" t="s">
        <v>48</v>
      </c>
      <c r="AD5588" s="26" t="s">
        <v>9063</v>
      </c>
      <c r="AE5588" s="26" t="s">
        <v>9064</v>
      </c>
      <c r="AF5588" s="26" t="s">
        <v>8868</v>
      </c>
      <c r="AG5588" s="26" t="s">
        <v>8440</v>
      </c>
      <c r="AH5588" s="26" t="s">
        <v>51</v>
      </c>
      <c r="AI5588" s="28">
        <v>39995</v>
      </c>
    </row>
    <row r="5589" spans="1:35" x14ac:dyDescent="0.2">
      <c r="B5589" s="26" t="s">
        <v>9062</v>
      </c>
      <c r="J5589" s="26" t="s">
        <v>52</v>
      </c>
    </row>
    <row r="5590" spans="1:35" x14ac:dyDescent="0.2">
      <c r="A5590" s="26" t="s">
        <v>35</v>
      </c>
      <c r="B5590" s="26" t="s">
        <v>9065</v>
      </c>
      <c r="D5590" s="26" t="s">
        <v>37</v>
      </c>
      <c r="E5590" s="26" t="s">
        <v>8434</v>
      </c>
      <c r="F5590" s="26" t="s">
        <v>8864</v>
      </c>
      <c r="G5590" s="26" t="s">
        <v>6286</v>
      </c>
      <c r="H5590" s="26" t="s">
        <v>39</v>
      </c>
      <c r="J5590" s="26" t="s">
        <v>40</v>
      </c>
      <c r="K5590" s="27">
        <v>44168</v>
      </c>
      <c r="L5590" s="26" t="s">
        <v>446</v>
      </c>
      <c r="M5590" s="26" t="s">
        <v>42</v>
      </c>
      <c r="O5590" s="27">
        <v>44168</v>
      </c>
      <c r="Q5590" s="26" t="s">
        <v>43</v>
      </c>
      <c r="S5590" s="26" t="s">
        <v>44</v>
      </c>
      <c r="U5590" s="26" t="s">
        <v>45</v>
      </c>
      <c r="V5590" s="26" t="s">
        <v>46</v>
      </c>
      <c r="W5590" s="26" t="s">
        <v>42</v>
      </c>
      <c r="Z5590" s="26" t="s">
        <v>9059</v>
      </c>
      <c r="AB5590" s="26" t="s">
        <v>46</v>
      </c>
      <c r="AC5590" s="26" t="s">
        <v>48</v>
      </c>
      <c r="AD5590" s="26" t="s">
        <v>9066</v>
      </c>
      <c r="AE5590" s="26" t="s">
        <v>9067</v>
      </c>
      <c r="AF5590" s="26" t="s">
        <v>8868</v>
      </c>
      <c r="AG5590" s="26" t="s">
        <v>8440</v>
      </c>
      <c r="AH5590" s="26" t="s">
        <v>51</v>
      </c>
      <c r="AI5590" s="28">
        <v>39995</v>
      </c>
    </row>
    <row r="5591" spans="1:35" x14ac:dyDescent="0.2">
      <c r="B5591" s="26" t="s">
        <v>9065</v>
      </c>
      <c r="J5591" s="26" t="s">
        <v>52</v>
      </c>
    </row>
    <row r="5592" spans="1:35" x14ac:dyDescent="0.2">
      <c r="A5592" s="26" t="s">
        <v>35</v>
      </c>
      <c r="B5592" s="26" t="s">
        <v>9068</v>
      </c>
      <c r="D5592" s="26" t="s">
        <v>37</v>
      </c>
      <c r="E5592" s="26" t="s">
        <v>8434</v>
      </c>
      <c r="F5592" s="26" t="s">
        <v>9069</v>
      </c>
      <c r="H5592" s="26" t="s">
        <v>39</v>
      </c>
      <c r="J5592" s="26" t="s">
        <v>40</v>
      </c>
      <c r="K5592" s="27">
        <v>44168</v>
      </c>
      <c r="L5592" s="26" t="s">
        <v>460</v>
      </c>
      <c r="M5592" s="26" t="s">
        <v>42</v>
      </c>
      <c r="O5592" s="27">
        <v>44168</v>
      </c>
      <c r="Q5592" s="26" t="s">
        <v>43</v>
      </c>
      <c r="S5592" s="26" t="s">
        <v>44</v>
      </c>
      <c r="U5592" s="26" t="s">
        <v>45</v>
      </c>
      <c r="V5592" s="26" t="s">
        <v>46</v>
      </c>
      <c r="W5592" s="26" t="s">
        <v>42</v>
      </c>
      <c r="Z5592" s="26" t="s">
        <v>9070</v>
      </c>
      <c r="AB5592" s="26" t="s">
        <v>46</v>
      </c>
      <c r="AC5592" s="26" t="s">
        <v>48</v>
      </c>
      <c r="AD5592" s="26" t="s">
        <v>9071</v>
      </c>
      <c r="AE5592" s="26" t="s">
        <v>9072</v>
      </c>
      <c r="AF5592" s="26" t="s">
        <v>9073</v>
      </c>
      <c r="AG5592" s="26" t="s">
        <v>8440</v>
      </c>
      <c r="AH5592" s="26" t="s">
        <v>51</v>
      </c>
      <c r="AI5592" s="28">
        <v>43055</v>
      </c>
    </row>
    <row r="5593" spans="1:35" x14ac:dyDescent="0.2">
      <c r="B5593" s="26" t="s">
        <v>9068</v>
      </c>
      <c r="J5593" s="26" t="s">
        <v>52</v>
      </c>
    </row>
    <row r="5594" spans="1:35" x14ac:dyDescent="0.2">
      <c r="A5594" s="26" t="s">
        <v>35</v>
      </c>
      <c r="B5594" s="26" t="s">
        <v>9074</v>
      </c>
      <c r="D5594" s="26" t="s">
        <v>37</v>
      </c>
      <c r="E5594" s="26" t="s">
        <v>8434</v>
      </c>
      <c r="F5594" s="26" t="s">
        <v>9069</v>
      </c>
      <c r="G5594" s="26" t="s">
        <v>64</v>
      </c>
      <c r="H5594" s="26" t="s">
        <v>39</v>
      </c>
      <c r="J5594" s="26" t="s">
        <v>40</v>
      </c>
      <c r="K5594" s="27">
        <v>44168</v>
      </c>
      <c r="L5594" s="26" t="s">
        <v>446</v>
      </c>
      <c r="M5594" s="26" t="s">
        <v>42</v>
      </c>
      <c r="O5594" s="27">
        <v>44168</v>
      </c>
      <c r="Q5594" s="26" t="s">
        <v>43</v>
      </c>
      <c r="S5594" s="26" t="s">
        <v>44</v>
      </c>
      <c r="U5594" s="26" t="s">
        <v>45</v>
      </c>
      <c r="V5594" s="26" t="s">
        <v>46</v>
      </c>
      <c r="W5594" s="26" t="s">
        <v>42</v>
      </c>
      <c r="Z5594" s="26" t="s">
        <v>65</v>
      </c>
      <c r="AB5594" s="26" t="s">
        <v>46</v>
      </c>
      <c r="AC5594" s="26" t="s">
        <v>48</v>
      </c>
      <c r="AD5594" s="26" t="s">
        <v>9075</v>
      </c>
      <c r="AE5594" s="26" t="s">
        <v>9076</v>
      </c>
      <c r="AF5594" s="26" t="s">
        <v>9073</v>
      </c>
      <c r="AG5594" s="26" t="s">
        <v>8440</v>
      </c>
      <c r="AH5594" s="26" t="s">
        <v>51</v>
      </c>
      <c r="AI5594" s="28">
        <v>41790</v>
      </c>
    </row>
    <row r="5595" spans="1:35" x14ac:dyDescent="0.2">
      <c r="B5595" s="26" t="s">
        <v>9074</v>
      </c>
      <c r="J5595" s="26" t="s">
        <v>52</v>
      </c>
    </row>
    <row r="5596" spans="1:35" x14ac:dyDescent="0.2">
      <c r="A5596" s="26" t="s">
        <v>35</v>
      </c>
      <c r="B5596" s="26" t="s">
        <v>9077</v>
      </c>
      <c r="D5596" s="26" t="s">
        <v>37</v>
      </c>
      <c r="E5596" s="26" t="s">
        <v>8434</v>
      </c>
      <c r="F5596" s="26" t="s">
        <v>9069</v>
      </c>
      <c r="G5596" s="26" t="s">
        <v>64</v>
      </c>
      <c r="H5596" s="26" t="s">
        <v>39</v>
      </c>
      <c r="J5596" s="26" t="s">
        <v>40</v>
      </c>
      <c r="K5596" s="27">
        <v>44168</v>
      </c>
      <c r="L5596" s="26" t="s">
        <v>597</v>
      </c>
      <c r="M5596" s="26" t="s">
        <v>42</v>
      </c>
      <c r="O5596" s="27">
        <v>44168</v>
      </c>
      <c r="Q5596" s="26" t="s">
        <v>43</v>
      </c>
      <c r="S5596" s="26" t="s">
        <v>44</v>
      </c>
      <c r="U5596" s="26" t="s">
        <v>45</v>
      </c>
      <c r="V5596" s="26" t="s">
        <v>46</v>
      </c>
      <c r="W5596" s="26" t="s">
        <v>42</v>
      </c>
      <c r="Z5596" s="26" t="s">
        <v>70</v>
      </c>
      <c r="AB5596" s="26" t="s">
        <v>46</v>
      </c>
      <c r="AC5596" s="26" t="s">
        <v>48</v>
      </c>
      <c r="AD5596" s="26" t="s">
        <v>9078</v>
      </c>
      <c r="AE5596" s="26" t="s">
        <v>9079</v>
      </c>
      <c r="AF5596" s="26" t="s">
        <v>9073</v>
      </c>
      <c r="AG5596" s="26" t="s">
        <v>8440</v>
      </c>
      <c r="AH5596" s="26" t="s">
        <v>51</v>
      </c>
      <c r="AI5596" s="28">
        <v>41790</v>
      </c>
    </row>
    <row r="5597" spans="1:35" x14ac:dyDescent="0.2">
      <c r="B5597" s="26" t="s">
        <v>9077</v>
      </c>
      <c r="J5597" s="26" t="s">
        <v>52</v>
      </c>
    </row>
    <row r="5598" spans="1:35" x14ac:dyDescent="0.2">
      <c r="A5598" s="26" t="s">
        <v>35</v>
      </c>
      <c r="B5598" s="26" t="s">
        <v>9080</v>
      </c>
      <c r="D5598" s="26" t="s">
        <v>37</v>
      </c>
      <c r="E5598" s="26" t="s">
        <v>8434</v>
      </c>
      <c r="F5598" s="26" t="s">
        <v>9069</v>
      </c>
      <c r="G5598" s="26" t="s">
        <v>64</v>
      </c>
      <c r="H5598" s="26" t="s">
        <v>39</v>
      </c>
      <c r="J5598" s="26" t="s">
        <v>40</v>
      </c>
      <c r="K5598" s="27">
        <v>44432</v>
      </c>
      <c r="L5598" s="26" t="s">
        <v>8448</v>
      </c>
      <c r="M5598" s="26" t="s">
        <v>42</v>
      </c>
      <c r="O5598" s="27">
        <v>44432</v>
      </c>
      <c r="Q5598" s="26" t="s">
        <v>43</v>
      </c>
      <c r="S5598" s="26" t="s">
        <v>44</v>
      </c>
      <c r="U5598" s="26" t="s">
        <v>45</v>
      </c>
      <c r="V5598" s="26" t="s">
        <v>46</v>
      </c>
      <c r="W5598" s="26" t="s">
        <v>42</v>
      </c>
      <c r="Z5598" s="26" t="s">
        <v>70</v>
      </c>
      <c r="AB5598" s="26" t="s">
        <v>46</v>
      </c>
      <c r="AC5598" s="26" t="s">
        <v>48</v>
      </c>
      <c r="AD5598" s="26" t="s">
        <v>9081</v>
      </c>
      <c r="AE5598" s="26" t="s">
        <v>9082</v>
      </c>
      <c r="AF5598" s="26" t="s">
        <v>9073</v>
      </c>
      <c r="AG5598" s="26" t="s">
        <v>8440</v>
      </c>
      <c r="AH5598" s="26" t="s">
        <v>51</v>
      </c>
      <c r="AI5598" s="28">
        <v>44432</v>
      </c>
    </row>
    <row r="5599" spans="1:35" x14ac:dyDescent="0.2">
      <c r="B5599" s="26" t="s">
        <v>9080</v>
      </c>
      <c r="J5599" s="26" t="s">
        <v>52</v>
      </c>
    </row>
    <row r="5600" spans="1:35" x14ac:dyDescent="0.2">
      <c r="A5600" s="26" t="s">
        <v>35</v>
      </c>
      <c r="B5600" s="26" t="s">
        <v>9083</v>
      </c>
      <c r="D5600" s="26" t="s">
        <v>37</v>
      </c>
      <c r="E5600" s="26" t="s">
        <v>8434</v>
      </c>
      <c r="F5600" s="26" t="s">
        <v>9069</v>
      </c>
      <c r="G5600" s="26" t="s">
        <v>64</v>
      </c>
      <c r="H5600" s="26" t="s">
        <v>39</v>
      </c>
      <c r="J5600" s="26" t="s">
        <v>40</v>
      </c>
      <c r="K5600" s="27">
        <v>44432</v>
      </c>
      <c r="L5600" s="26" t="s">
        <v>8448</v>
      </c>
      <c r="M5600" s="26" t="s">
        <v>42</v>
      </c>
      <c r="O5600" s="27">
        <v>44432</v>
      </c>
      <c r="Q5600" s="26" t="s">
        <v>43</v>
      </c>
      <c r="S5600" s="26" t="s">
        <v>44</v>
      </c>
      <c r="U5600" s="26" t="s">
        <v>45</v>
      </c>
      <c r="V5600" s="26" t="s">
        <v>46</v>
      </c>
      <c r="W5600" s="26" t="s">
        <v>42</v>
      </c>
      <c r="Z5600" s="26" t="s">
        <v>70</v>
      </c>
      <c r="AB5600" s="26" t="s">
        <v>46</v>
      </c>
      <c r="AC5600" s="26" t="s">
        <v>48</v>
      </c>
      <c r="AD5600" s="26" t="s">
        <v>9084</v>
      </c>
      <c r="AE5600" s="26" t="s">
        <v>9085</v>
      </c>
      <c r="AF5600" s="26" t="s">
        <v>9073</v>
      </c>
      <c r="AG5600" s="26" t="s">
        <v>8440</v>
      </c>
      <c r="AH5600" s="26" t="s">
        <v>51</v>
      </c>
      <c r="AI5600" s="28">
        <v>44432</v>
      </c>
    </row>
    <row r="5601" spans="1:35" x14ac:dyDescent="0.2">
      <c r="B5601" s="26" t="s">
        <v>9083</v>
      </c>
      <c r="J5601" s="26" t="s">
        <v>52</v>
      </c>
    </row>
    <row r="5602" spans="1:35" x14ac:dyDescent="0.2">
      <c r="A5602" s="26" t="s">
        <v>35</v>
      </c>
      <c r="B5602" s="26" t="s">
        <v>9086</v>
      </c>
      <c r="D5602" s="26" t="s">
        <v>37</v>
      </c>
      <c r="E5602" s="26" t="s">
        <v>8434</v>
      </c>
      <c r="F5602" s="26" t="s">
        <v>9069</v>
      </c>
      <c r="G5602" s="26" t="s">
        <v>64</v>
      </c>
      <c r="H5602" s="26" t="s">
        <v>39</v>
      </c>
      <c r="J5602" s="26" t="s">
        <v>40</v>
      </c>
      <c r="K5602" s="27">
        <v>44168</v>
      </c>
      <c r="L5602" s="26" t="s">
        <v>446</v>
      </c>
      <c r="M5602" s="26" t="s">
        <v>42</v>
      </c>
      <c r="O5602" s="27">
        <v>44168</v>
      </c>
      <c r="Q5602" s="26" t="s">
        <v>43</v>
      </c>
      <c r="S5602" s="26" t="s">
        <v>44</v>
      </c>
      <c r="U5602" s="26" t="s">
        <v>45</v>
      </c>
      <c r="V5602" s="26" t="s">
        <v>46</v>
      </c>
      <c r="W5602" s="26" t="s">
        <v>42</v>
      </c>
      <c r="Z5602" s="26" t="s">
        <v>70</v>
      </c>
      <c r="AB5602" s="26" t="s">
        <v>46</v>
      </c>
      <c r="AC5602" s="26" t="s">
        <v>48</v>
      </c>
      <c r="AD5602" s="26" t="s">
        <v>9087</v>
      </c>
      <c r="AE5602" s="26" t="s">
        <v>9088</v>
      </c>
      <c r="AF5602" s="26" t="s">
        <v>9073</v>
      </c>
      <c r="AG5602" s="26" t="s">
        <v>8440</v>
      </c>
      <c r="AH5602" s="26" t="s">
        <v>51</v>
      </c>
      <c r="AI5602" s="28">
        <v>40874</v>
      </c>
    </row>
    <row r="5603" spans="1:35" x14ac:dyDescent="0.2">
      <c r="B5603" s="26" t="s">
        <v>9086</v>
      </c>
      <c r="J5603" s="26" t="s">
        <v>52</v>
      </c>
    </row>
    <row r="5604" spans="1:35" x14ac:dyDescent="0.2">
      <c r="A5604" s="26" t="s">
        <v>35</v>
      </c>
      <c r="B5604" s="26" t="s">
        <v>9089</v>
      </c>
      <c r="D5604" s="26" t="s">
        <v>37</v>
      </c>
      <c r="E5604" s="26" t="s">
        <v>8434</v>
      </c>
      <c r="F5604" s="26" t="s">
        <v>9069</v>
      </c>
      <c r="G5604" s="26" t="s">
        <v>8904</v>
      </c>
      <c r="H5604" s="26" t="s">
        <v>39</v>
      </c>
      <c r="J5604" s="26" t="s">
        <v>40</v>
      </c>
      <c r="K5604" s="27">
        <v>44168</v>
      </c>
      <c r="L5604" s="26" t="s">
        <v>446</v>
      </c>
      <c r="M5604" s="26" t="s">
        <v>42</v>
      </c>
      <c r="O5604" s="27">
        <v>44168</v>
      </c>
      <c r="Q5604" s="26" t="s">
        <v>43</v>
      </c>
      <c r="S5604" s="26" t="s">
        <v>44</v>
      </c>
      <c r="U5604" s="26" t="s">
        <v>45</v>
      </c>
      <c r="V5604" s="26" t="s">
        <v>46</v>
      </c>
      <c r="W5604" s="26" t="s">
        <v>42</v>
      </c>
      <c r="Z5604" s="26" t="s">
        <v>8905</v>
      </c>
      <c r="AB5604" s="26" t="s">
        <v>46</v>
      </c>
      <c r="AC5604" s="26" t="s">
        <v>48</v>
      </c>
      <c r="AD5604" s="26" t="s">
        <v>9090</v>
      </c>
      <c r="AE5604" s="26" t="s">
        <v>9091</v>
      </c>
      <c r="AF5604" s="26" t="s">
        <v>9073</v>
      </c>
      <c r="AG5604" s="26" t="s">
        <v>8440</v>
      </c>
      <c r="AH5604" s="26" t="s">
        <v>51</v>
      </c>
      <c r="AI5604" s="28">
        <v>40654</v>
      </c>
    </row>
    <row r="5605" spans="1:35" x14ac:dyDescent="0.2">
      <c r="B5605" s="26" t="s">
        <v>9089</v>
      </c>
      <c r="J5605" s="26" t="s">
        <v>52</v>
      </c>
    </row>
    <row r="5606" spans="1:35" x14ac:dyDescent="0.2">
      <c r="A5606" s="26" t="s">
        <v>35</v>
      </c>
      <c r="B5606" s="26" t="s">
        <v>9092</v>
      </c>
      <c r="D5606" s="26" t="s">
        <v>37</v>
      </c>
      <c r="E5606" s="26" t="s">
        <v>8434</v>
      </c>
      <c r="F5606" s="26" t="s">
        <v>9069</v>
      </c>
      <c r="G5606" s="26" t="s">
        <v>8904</v>
      </c>
      <c r="H5606" s="26" t="s">
        <v>39</v>
      </c>
      <c r="J5606" s="26" t="s">
        <v>40</v>
      </c>
      <c r="K5606" s="27">
        <v>44432</v>
      </c>
      <c r="L5606" s="26" t="s">
        <v>8448</v>
      </c>
      <c r="M5606" s="26" t="s">
        <v>42</v>
      </c>
      <c r="O5606" s="27">
        <v>44432</v>
      </c>
      <c r="Q5606" s="26" t="s">
        <v>43</v>
      </c>
      <c r="S5606" s="26" t="s">
        <v>44</v>
      </c>
      <c r="U5606" s="26" t="s">
        <v>45</v>
      </c>
      <c r="V5606" s="26" t="s">
        <v>46</v>
      </c>
      <c r="W5606" s="26" t="s">
        <v>42</v>
      </c>
      <c r="Z5606" s="26" t="s">
        <v>8909</v>
      </c>
      <c r="AB5606" s="26" t="s">
        <v>46</v>
      </c>
      <c r="AC5606" s="26" t="s">
        <v>48</v>
      </c>
      <c r="AD5606" s="26" t="s">
        <v>9093</v>
      </c>
      <c r="AE5606" s="26" t="s">
        <v>9094</v>
      </c>
      <c r="AF5606" s="26" t="s">
        <v>9073</v>
      </c>
      <c r="AG5606" s="26" t="s">
        <v>8440</v>
      </c>
      <c r="AH5606" s="26" t="s">
        <v>51</v>
      </c>
      <c r="AI5606" s="28">
        <v>44432</v>
      </c>
    </row>
    <row r="5607" spans="1:35" x14ac:dyDescent="0.2">
      <c r="B5607" s="26" t="s">
        <v>9092</v>
      </c>
      <c r="J5607" s="26" t="s">
        <v>52</v>
      </c>
    </row>
    <row r="5608" spans="1:35" x14ac:dyDescent="0.2">
      <c r="A5608" s="26" t="s">
        <v>35</v>
      </c>
      <c r="B5608" s="26" t="s">
        <v>9095</v>
      </c>
      <c r="D5608" s="26" t="s">
        <v>37</v>
      </c>
      <c r="E5608" s="26" t="s">
        <v>8434</v>
      </c>
      <c r="F5608" s="26" t="s">
        <v>9069</v>
      </c>
      <c r="G5608" s="26" t="s">
        <v>8904</v>
      </c>
      <c r="H5608" s="26" t="s">
        <v>39</v>
      </c>
      <c r="J5608" s="26" t="s">
        <v>40</v>
      </c>
      <c r="K5608" s="27">
        <v>44168</v>
      </c>
      <c r="L5608" s="26" t="s">
        <v>183</v>
      </c>
      <c r="M5608" s="26" t="s">
        <v>42</v>
      </c>
      <c r="O5608" s="27">
        <v>44168</v>
      </c>
      <c r="Q5608" s="26" t="s">
        <v>43</v>
      </c>
      <c r="S5608" s="26" t="s">
        <v>44</v>
      </c>
      <c r="U5608" s="26" t="s">
        <v>45</v>
      </c>
      <c r="V5608" s="26" t="s">
        <v>46</v>
      </c>
      <c r="W5608" s="26" t="s">
        <v>42</v>
      </c>
      <c r="Z5608" s="26" t="s">
        <v>8909</v>
      </c>
      <c r="AB5608" s="26" t="s">
        <v>46</v>
      </c>
      <c r="AC5608" s="26" t="s">
        <v>48</v>
      </c>
      <c r="AD5608" s="26" t="s">
        <v>9096</v>
      </c>
      <c r="AE5608" s="26" t="s">
        <v>9097</v>
      </c>
      <c r="AF5608" s="26" t="s">
        <v>9073</v>
      </c>
      <c r="AG5608" s="26" t="s">
        <v>8440</v>
      </c>
      <c r="AH5608" s="26" t="s">
        <v>51</v>
      </c>
      <c r="AI5608" s="28">
        <v>40892</v>
      </c>
    </row>
    <row r="5609" spans="1:35" x14ac:dyDescent="0.2">
      <c r="B5609" s="26" t="s">
        <v>9095</v>
      </c>
      <c r="J5609" s="26" t="s">
        <v>52</v>
      </c>
    </row>
    <row r="5610" spans="1:35" x14ac:dyDescent="0.2">
      <c r="A5610" s="26" t="s">
        <v>35</v>
      </c>
      <c r="B5610" s="26" t="s">
        <v>9098</v>
      </c>
      <c r="D5610" s="26" t="s">
        <v>37</v>
      </c>
      <c r="E5610" s="26" t="s">
        <v>8434</v>
      </c>
      <c r="F5610" s="26" t="s">
        <v>9069</v>
      </c>
      <c r="G5610" s="26" t="s">
        <v>8904</v>
      </c>
      <c r="H5610" s="26" t="s">
        <v>39</v>
      </c>
      <c r="J5610" s="26" t="s">
        <v>40</v>
      </c>
      <c r="K5610" s="27">
        <v>44168</v>
      </c>
      <c r="L5610" s="26" t="s">
        <v>446</v>
      </c>
      <c r="M5610" s="26" t="s">
        <v>42</v>
      </c>
      <c r="O5610" s="27">
        <v>44168</v>
      </c>
      <c r="Q5610" s="26" t="s">
        <v>43</v>
      </c>
      <c r="S5610" s="26" t="s">
        <v>44</v>
      </c>
      <c r="U5610" s="26" t="s">
        <v>45</v>
      </c>
      <c r="V5610" s="26" t="s">
        <v>46</v>
      </c>
      <c r="W5610" s="26" t="s">
        <v>42</v>
      </c>
      <c r="Z5610" s="26" t="s">
        <v>8909</v>
      </c>
      <c r="AB5610" s="26" t="s">
        <v>46</v>
      </c>
      <c r="AC5610" s="26" t="s">
        <v>48</v>
      </c>
      <c r="AD5610" s="26" t="s">
        <v>9099</v>
      </c>
      <c r="AE5610" s="26" t="s">
        <v>9100</v>
      </c>
      <c r="AF5610" s="26" t="s">
        <v>9073</v>
      </c>
      <c r="AG5610" s="26" t="s">
        <v>8440</v>
      </c>
      <c r="AH5610" s="26" t="s">
        <v>51</v>
      </c>
      <c r="AI5610" s="28">
        <v>40892</v>
      </c>
    </row>
    <row r="5611" spans="1:35" x14ac:dyDescent="0.2">
      <c r="B5611" s="26" t="s">
        <v>9098</v>
      </c>
      <c r="J5611" s="26" t="s">
        <v>52</v>
      </c>
    </row>
    <row r="5612" spans="1:35" x14ac:dyDescent="0.2">
      <c r="A5612" s="26" t="s">
        <v>35</v>
      </c>
      <c r="B5612" s="26" t="s">
        <v>9101</v>
      </c>
      <c r="D5612" s="26" t="s">
        <v>37</v>
      </c>
      <c r="E5612" s="26" t="s">
        <v>8434</v>
      </c>
      <c r="F5612" s="26" t="s">
        <v>9069</v>
      </c>
      <c r="G5612" s="26" t="s">
        <v>8904</v>
      </c>
      <c r="H5612" s="26" t="s">
        <v>39</v>
      </c>
      <c r="J5612" s="26" t="s">
        <v>40</v>
      </c>
      <c r="K5612" s="27">
        <v>44168</v>
      </c>
      <c r="L5612" s="26" t="s">
        <v>446</v>
      </c>
      <c r="M5612" s="26" t="s">
        <v>42</v>
      </c>
      <c r="O5612" s="27">
        <v>44168</v>
      </c>
      <c r="Q5612" s="26" t="s">
        <v>43</v>
      </c>
      <c r="S5612" s="26" t="s">
        <v>44</v>
      </c>
      <c r="U5612" s="26" t="s">
        <v>45</v>
      </c>
      <c r="V5612" s="26" t="s">
        <v>46</v>
      </c>
      <c r="W5612" s="26" t="s">
        <v>42</v>
      </c>
      <c r="Z5612" s="26" t="s">
        <v>8909</v>
      </c>
      <c r="AB5612" s="26" t="s">
        <v>46</v>
      </c>
      <c r="AC5612" s="26" t="s">
        <v>48</v>
      </c>
      <c r="AD5612" s="26" t="s">
        <v>9102</v>
      </c>
      <c r="AE5612" s="26" t="s">
        <v>9103</v>
      </c>
      <c r="AF5612" s="26" t="s">
        <v>9073</v>
      </c>
      <c r="AG5612" s="26" t="s">
        <v>8440</v>
      </c>
      <c r="AH5612" s="26" t="s">
        <v>51</v>
      </c>
      <c r="AI5612" s="28">
        <v>40874</v>
      </c>
    </row>
    <row r="5613" spans="1:35" x14ac:dyDescent="0.2">
      <c r="B5613" s="26" t="s">
        <v>9101</v>
      </c>
      <c r="J5613" s="26" t="s">
        <v>52</v>
      </c>
    </row>
    <row r="5614" spans="1:35" x14ac:dyDescent="0.2">
      <c r="A5614" s="26" t="s">
        <v>35</v>
      </c>
      <c r="B5614" s="26" t="s">
        <v>9104</v>
      </c>
      <c r="D5614" s="26" t="s">
        <v>37</v>
      </c>
      <c r="E5614" s="26" t="s">
        <v>8434</v>
      </c>
      <c r="F5614" s="26" t="s">
        <v>9069</v>
      </c>
      <c r="G5614" s="26" t="s">
        <v>8904</v>
      </c>
      <c r="H5614" s="26" t="s">
        <v>39</v>
      </c>
      <c r="J5614" s="26" t="s">
        <v>40</v>
      </c>
      <c r="K5614" s="27">
        <v>44168</v>
      </c>
      <c r="L5614" s="26" t="s">
        <v>183</v>
      </c>
      <c r="M5614" s="26" t="s">
        <v>42</v>
      </c>
      <c r="O5614" s="27">
        <v>44168</v>
      </c>
      <c r="Q5614" s="26" t="s">
        <v>43</v>
      </c>
      <c r="S5614" s="26" t="s">
        <v>44</v>
      </c>
      <c r="U5614" s="26" t="s">
        <v>45</v>
      </c>
      <c r="V5614" s="26" t="s">
        <v>46</v>
      </c>
      <c r="W5614" s="26" t="s">
        <v>42</v>
      </c>
      <c r="Z5614" s="26" t="s">
        <v>8909</v>
      </c>
      <c r="AB5614" s="26" t="s">
        <v>46</v>
      </c>
      <c r="AC5614" s="26" t="s">
        <v>48</v>
      </c>
      <c r="AD5614" s="26" t="s">
        <v>9105</v>
      </c>
      <c r="AE5614" s="26" t="s">
        <v>9106</v>
      </c>
      <c r="AF5614" s="26" t="s">
        <v>9073</v>
      </c>
      <c r="AG5614" s="26" t="s">
        <v>8440</v>
      </c>
      <c r="AH5614" s="26" t="s">
        <v>51</v>
      </c>
      <c r="AI5614" s="28">
        <v>40892</v>
      </c>
    </row>
    <row r="5615" spans="1:35" x14ac:dyDescent="0.2">
      <c r="B5615" s="26" t="s">
        <v>9104</v>
      </c>
      <c r="J5615" s="26" t="s">
        <v>52</v>
      </c>
    </row>
    <row r="5616" spans="1:35" x14ac:dyDescent="0.2">
      <c r="A5616" s="26" t="s">
        <v>35</v>
      </c>
      <c r="B5616" s="26" t="s">
        <v>9107</v>
      </c>
      <c r="D5616" s="26" t="s">
        <v>37</v>
      </c>
      <c r="E5616" s="26" t="s">
        <v>8434</v>
      </c>
      <c r="F5616" s="26" t="s">
        <v>9069</v>
      </c>
      <c r="G5616" s="26" t="s">
        <v>8904</v>
      </c>
      <c r="H5616" s="26" t="s">
        <v>39</v>
      </c>
      <c r="J5616" s="26" t="s">
        <v>40</v>
      </c>
      <c r="K5616" s="27">
        <v>44432</v>
      </c>
      <c r="L5616" s="26" t="s">
        <v>8448</v>
      </c>
      <c r="M5616" s="26" t="s">
        <v>42</v>
      </c>
      <c r="O5616" s="27">
        <v>44432</v>
      </c>
      <c r="Q5616" s="26" t="s">
        <v>43</v>
      </c>
      <c r="S5616" s="26" t="s">
        <v>44</v>
      </c>
      <c r="U5616" s="26" t="s">
        <v>45</v>
      </c>
      <c r="V5616" s="26" t="s">
        <v>46</v>
      </c>
      <c r="W5616" s="26" t="s">
        <v>42</v>
      </c>
      <c r="Z5616" s="26" t="s">
        <v>8909</v>
      </c>
      <c r="AB5616" s="26" t="s">
        <v>46</v>
      </c>
      <c r="AC5616" s="26" t="s">
        <v>48</v>
      </c>
      <c r="AD5616" s="26" t="s">
        <v>9108</v>
      </c>
      <c r="AE5616" s="26" t="s">
        <v>9109</v>
      </c>
      <c r="AF5616" s="26" t="s">
        <v>9073</v>
      </c>
      <c r="AG5616" s="26" t="s">
        <v>8440</v>
      </c>
      <c r="AH5616" s="26" t="s">
        <v>51</v>
      </c>
      <c r="AI5616" s="28">
        <v>44432</v>
      </c>
    </row>
    <row r="5617" spans="1:35" x14ac:dyDescent="0.2">
      <c r="B5617" s="26" t="s">
        <v>9107</v>
      </c>
      <c r="J5617" s="26" t="s">
        <v>52</v>
      </c>
    </row>
    <row r="5618" spans="1:35" x14ac:dyDescent="0.2">
      <c r="A5618" s="26" t="s">
        <v>35</v>
      </c>
      <c r="B5618" s="26" t="s">
        <v>9110</v>
      </c>
      <c r="D5618" s="26" t="s">
        <v>37</v>
      </c>
      <c r="E5618" s="26" t="s">
        <v>8434</v>
      </c>
      <c r="F5618" s="26" t="s">
        <v>9069</v>
      </c>
      <c r="G5618" s="26" t="s">
        <v>8904</v>
      </c>
      <c r="H5618" s="26" t="s">
        <v>39</v>
      </c>
      <c r="J5618" s="26" t="s">
        <v>40</v>
      </c>
      <c r="K5618" s="27">
        <v>44168</v>
      </c>
      <c r="L5618" s="26" t="s">
        <v>446</v>
      </c>
      <c r="M5618" s="26" t="s">
        <v>42</v>
      </c>
      <c r="O5618" s="27">
        <v>44168</v>
      </c>
      <c r="Q5618" s="26" t="s">
        <v>43</v>
      </c>
      <c r="S5618" s="26" t="s">
        <v>44</v>
      </c>
      <c r="U5618" s="26" t="s">
        <v>45</v>
      </c>
      <c r="V5618" s="26" t="s">
        <v>46</v>
      </c>
      <c r="W5618" s="26" t="s">
        <v>42</v>
      </c>
      <c r="Z5618" s="26" t="s">
        <v>8909</v>
      </c>
      <c r="AB5618" s="26" t="s">
        <v>46</v>
      </c>
      <c r="AC5618" s="26" t="s">
        <v>48</v>
      </c>
      <c r="AD5618" s="26" t="s">
        <v>9111</v>
      </c>
      <c r="AE5618" s="26" t="s">
        <v>9112</v>
      </c>
      <c r="AF5618" s="26" t="s">
        <v>9073</v>
      </c>
      <c r="AG5618" s="26" t="s">
        <v>8440</v>
      </c>
      <c r="AH5618" s="26" t="s">
        <v>51</v>
      </c>
      <c r="AI5618" s="28">
        <v>40892</v>
      </c>
    </row>
    <row r="5619" spans="1:35" x14ac:dyDescent="0.2">
      <c r="B5619" s="26" t="s">
        <v>9110</v>
      </c>
      <c r="J5619" s="26" t="s">
        <v>52</v>
      </c>
    </row>
    <row r="5620" spans="1:35" x14ac:dyDescent="0.2">
      <c r="A5620" s="26" t="s">
        <v>35</v>
      </c>
      <c r="B5620" s="26" t="s">
        <v>9113</v>
      </c>
      <c r="D5620" s="26" t="s">
        <v>37</v>
      </c>
      <c r="E5620" s="26" t="s">
        <v>8434</v>
      </c>
      <c r="F5620" s="26" t="s">
        <v>9069</v>
      </c>
      <c r="G5620" s="26" t="s">
        <v>8904</v>
      </c>
      <c r="H5620" s="26" t="s">
        <v>39</v>
      </c>
      <c r="J5620" s="26" t="s">
        <v>40</v>
      </c>
      <c r="K5620" s="27">
        <v>44517</v>
      </c>
      <c r="L5620" s="26" t="s">
        <v>983</v>
      </c>
      <c r="M5620" s="26" t="s">
        <v>42</v>
      </c>
      <c r="O5620" s="27">
        <v>44517</v>
      </c>
      <c r="Q5620" s="26" t="s">
        <v>43</v>
      </c>
      <c r="S5620" s="26" t="s">
        <v>44</v>
      </c>
      <c r="U5620" s="26" t="s">
        <v>45</v>
      </c>
      <c r="V5620" s="26" t="s">
        <v>46</v>
      </c>
      <c r="W5620" s="26" t="s">
        <v>42</v>
      </c>
      <c r="Z5620" s="26" t="s">
        <v>8909</v>
      </c>
      <c r="AB5620" s="26" t="s">
        <v>46</v>
      </c>
      <c r="AC5620" s="26" t="s">
        <v>48</v>
      </c>
      <c r="AD5620" s="26" t="s">
        <v>9114</v>
      </c>
      <c r="AE5620" s="26" t="s">
        <v>9115</v>
      </c>
      <c r="AF5620" s="26" t="s">
        <v>9073</v>
      </c>
      <c r="AG5620" s="26" t="s">
        <v>8440</v>
      </c>
      <c r="AH5620" s="26" t="s">
        <v>51</v>
      </c>
      <c r="AI5620" s="28">
        <v>44517</v>
      </c>
    </row>
    <row r="5621" spans="1:35" x14ac:dyDescent="0.2">
      <c r="B5621" s="26" t="s">
        <v>9113</v>
      </c>
      <c r="J5621" s="26" t="s">
        <v>52</v>
      </c>
    </row>
    <row r="5622" spans="1:35" x14ac:dyDescent="0.2">
      <c r="A5622" s="26" t="s">
        <v>35</v>
      </c>
      <c r="B5622" s="26" t="s">
        <v>9116</v>
      </c>
      <c r="D5622" s="26" t="s">
        <v>37</v>
      </c>
      <c r="E5622" s="26" t="s">
        <v>8434</v>
      </c>
      <c r="F5622" s="26" t="s">
        <v>9069</v>
      </c>
      <c r="G5622" s="26" t="s">
        <v>318</v>
      </c>
      <c r="H5622" s="26" t="s">
        <v>39</v>
      </c>
      <c r="J5622" s="26" t="s">
        <v>40</v>
      </c>
      <c r="K5622" s="27">
        <v>44168</v>
      </c>
      <c r="L5622" s="26" t="s">
        <v>446</v>
      </c>
      <c r="M5622" s="26" t="s">
        <v>42</v>
      </c>
      <c r="O5622" s="27">
        <v>44168</v>
      </c>
      <c r="Q5622" s="26" t="s">
        <v>43</v>
      </c>
      <c r="S5622" s="26" t="s">
        <v>44</v>
      </c>
      <c r="U5622" s="26" t="s">
        <v>45</v>
      </c>
      <c r="V5622" s="26" t="s">
        <v>46</v>
      </c>
      <c r="W5622" s="26" t="s">
        <v>42</v>
      </c>
      <c r="Z5622" s="26" t="s">
        <v>320</v>
      </c>
      <c r="AB5622" s="26" t="s">
        <v>46</v>
      </c>
      <c r="AC5622" s="26" t="s">
        <v>48</v>
      </c>
      <c r="AD5622" s="26" t="s">
        <v>9117</v>
      </c>
      <c r="AE5622" s="26" t="s">
        <v>9118</v>
      </c>
      <c r="AF5622" s="26" t="s">
        <v>9073</v>
      </c>
      <c r="AG5622" s="26" t="s">
        <v>8440</v>
      </c>
      <c r="AH5622" s="26" t="s">
        <v>51</v>
      </c>
      <c r="AI5622" s="28">
        <v>42992</v>
      </c>
    </row>
    <row r="5623" spans="1:35" x14ac:dyDescent="0.2">
      <c r="B5623" s="26" t="s">
        <v>9116</v>
      </c>
      <c r="J5623" s="26" t="s">
        <v>52</v>
      </c>
    </row>
    <row r="5624" spans="1:35" x14ac:dyDescent="0.2">
      <c r="A5624" s="26" t="s">
        <v>35</v>
      </c>
      <c r="B5624" s="26" t="s">
        <v>9119</v>
      </c>
      <c r="D5624" s="26" t="s">
        <v>37</v>
      </c>
      <c r="E5624" s="26" t="s">
        <v>8434</v>
      </c>
      <c r="F5624" s="26" t="s">
        <v>9069</v>
      </c>
      <c r="G5624" s="26" t="s">
        <v>318</v>
      </c>
      <c r="H5624" s="26" t="s">
        <v>39</v>
      </c>
      <c r="J5624" s="26" t="s">
        <v>40</v>
      </c>
      <c r="K5624" s="27">
        <v>44432</v>
      </c>
      <c r="L5624" s="26" t="s">
        <v>8448</v>
      </c>
      <c r="M5624" s="26" t="s">
        <v>42</v>
      </c>
      <c r="O5624" s="27">
        <v>44432</v>
      </c>
      <c r="Q5624" s="26" t="s">
        <v>43</v>
      </c>
      <c r="S5624" s="26" t="s">
        <v>44</v>
      </c>
      <c r="U5624" s="26" t="s">
        <v>45</v>
      </c>
      <c r="V5624" s="26" t="s">
        <v>46</v>
      </c>
      <c r="W5624" s="26" t="s">
        <v>42</v>
      </c>
      <c r="Z5624" s="26" t="s">
        <v>9120</v>
      </c>
      <c r="AB5624" s="26" t="s">
        <v>46</v>
      </c>
      <c r="AC5624" s="26" t="s">
        <v>48</v>
      </c>
      <c r="AD5624" s="26" t="s">
        <v>9121</v>
      </c>
      <c r="AE5624" s="26" t="s">
        <v>9122</v>
      </c>
      <c r="AF5624" s="26" t="s">
        <v>9073</v>
      </c>
      <c r="AG5624" s="26" t="s">
        <v>8440</v>
      </c>
      <c r="AH5624" s="26" t="s">
        <v>51</v>
      </c>
      <c r="AI5624" s="28">
        <v>44432</v>
      </c>
    </row>
    <row r="5625" spans="1:35" x14ac:dyDescent="0.2">
      <c r="B5625" s="26" t="s">
        <v>9119</v>
      </c>
      <c r="J5625" s="26" t="s">
        <v>52</v>
      </c>
    </row>
    <row r="5626" spans="1:35" x14ac:dyDescent="0.2">
      <c r="A5626" s="26" t="s">
        <v>35</v>
      </c>
      <c r="B5626" s="26" t="s">
        <v>9123</v>
      </c>
      <c r="D5626" s="26" t="s">
        <v>37</v>
      </c>
      <c r="E5626" s="26" t="s">
        <v>8434</v>
      </c>
      <c r="F5626" s="26" t="s">
        <v>9069</v>
      </c>
      <c r="G5626" s="26" t="s">
        <v>318</v>
      </c>
      <c r="H5626" s="26" t="s">
        <v>39</v>
      </c>
      <c r="J5626" s="26" t="s">
        <v>40</v>
      </c>
      <c r="K5626" s="27">
        <v>44432</v>
      </c>
      <c r="L5626" s="26" t="s">
        <v>8448</v>
      </c>
      <c r="M5626" s="26" t="s">
        <v>42</v>
      </c>
      <c r="O5626" s="27">
        <v>44432</v>
      </c>
      <c r="Q5626" s="26" t="s">
        <v>43</v>
      </c>
      <c r="S5626" s="26" t="s">
        <v>44</v>
      </c>
      <c r="U5626" s="26" t="s">
        <v>45</v>
      </c>
      <c r="V5626" s="26" t="s">
        <v>46</v>
      </c>
      <c r="W5626" s="26" t="s">
        <v>42</v>
      </c>
      <c r="Z5626" s="26" t="s">
        <v>9120</v>
      </c>
      <c r="AB5626" s="26" t="s">
        <v>46</v>
      </c>
      <c r="AC5626" s="26" t="s">
        <v>48</v>
      </c>
      <c r="AD5626" s="26" t="s">
        <v>9124</v>
      </c>
      <c r="AE5626" s="26" t="s">
        <v>9125</v>
      </c>
      <c r="AF5626" s="26" t="s">
        <v>9073</v>
      </c>
      <c r="AG5626" s="26" t="s">
        <v>8440</v>
      </c>
      <c r="AH5626" s="26" t="s">
        <v>51</v>
      </c>
      <c r="AI5626" s="28">
        <v>44432</v>
      </c>
    </row>
    <row r="5627" spans="1:35" x14ac:dyDescent="0.2">
      <c r="B5627" s="26" t="s">
        <v>9123</v>
      </c>
      <c r="J5627" s="26" t="s">
        <v>52</v>
      </c>
    </row>
    <row r="5628" spans="1:35" x14ac:dyDescent="0.2">
      <c r="A5628" s="26" t="s">
        <v>35</v>
      </c>
      <c r="B5628" s="26" t="s">
        <v>9126</v>
      </c>
      <c r="D5628" s="26" t="s">
        <v>37</v>
      </c>
      <c r="E5628" s="26" t="s">
        <v>8434</v>
      </c>
      <c r="F5628" s="26" t="s">
        <v>9069</v>
      </c>
      <c r="G5628" s="26" t="s">
        <v>318</v>
      </c>
      <c r="H5628" s="26" t="s">
        <v>39</v>
      </c>
      <c r="J5628" s="26" t="s">
        <v>40</v>
      </c>
      <c r="K5628" s="27">
        <v>44432</v>
      </c>
      <c r="L5628" s="26" t="s">
        <v>8448</v>
      </c>
      <c r="M5628" s="26" t="s">
        <v>42</v>
      </c>
      <c r="O5628" s="27">
        <v>44432</v>
      </c>
      <c r="Q5628" s="26" t="s">
        <v>43</v>
      </c>
      <c r="S5628" s="26" t="s">
        <v>44</v>
      </c>
      <c r="U5628" s="26" t="s">
        <v>45</v>
      </c>
      <c r="V5628" s="26" t="s">
        <v>46</v>
      </c>
      <c r="W5628" s="26" t="s">
        <v>42</v>
      </c>
      <c r="Z5628" s="26" t="s">
        <v>9120</v>
      </c>
      <c r="AB5628" s="26" t="s">
        <v>46</v>
      </c>
      <c r="AC5628" s="26" t="s">
        <v>48</v>
      </c>
      <c r="AD5628" s="26" t="s">
        <v>9127</v>
      </c>
      <c r="AE5628" s="26" t="s">
        <v>9128</v>
      </c>
      <c r="AF5628" s="26" t="s">
        <v>9073</v>
      </c>
      <c r="AG5628" s="26" t="s">
        <v>8440</v>
      </c>
      <c r="AH5628" s="26" t="s">
        <v>51</v>
      </c>
      <c r="AI5628" s="28">
        <v>44432</v>
      </c>
    </row>
    <row r="5629" spans="1:35" x14ac:dyDescent="0.2">
      <c r="B5629" s="26" t="s">
        <v>9126</v>
      </c>
      <c r="J5629" s="26" t="s">
        <v>52</v>
      </c>
    </row>
    <row r="5630" spans="1:35" x14ac:dyDescent="0.2">
      <c r="A5630" s="26" t="s">
        <v>35</v>
      </c>
      <c r="B5630" s="26" t="s">
        <v>9129</v>
      </c>
      <c r="D5630" s="26" t="s">
        <v>37</v>
      </c>
      <c r="E5630" s="26" t="s">
        <v>8434</v>
      </c>
      <c r="F5630" s="26" t="s">
        <v>9069</v>
      </c>
      <c r="G5630" s="26" t="s">
        <v>318</v>
      </c>
      <c r="H5630" s="26" t="s">
        <v>39</v>
      </c>
      <c r="J5630" s="26" t="s">
        <v>40</v>
      </c>
      <c r="K5630" s="27">
        <v>44168</v>
      </c>
      <c r="L5630" s="26" t="s">
        <v>973</v>
      </c>
      <c r="M5630" s="26" t="s">
        <v>42</v>
      </c>
      <c r="O5630" s="27">
        <v>44168</v>
      </c>
      <c r="Q5630" s="26" t="s">
        <v>43</v>
      </c>
      <c r="S5630" s="26" t="s">
        <v>44</v>
      </c>
      <c r="U5630" s="26" t="s">
        <v>45</v>
      </c>
      <c r="V5630" s="26" t="s">
        <v>46</v>
      </c>
      <c r="W5630" s="26" t="s">
        <v>42</v>
      </c>
      <c r="Z5630" s="26" t="s">
        <v>9120</v>
      </c>
      <c r="AB5630" s="26" t="s">
        <v>46</v>
      </c>
      <c r="AC5630" s="26" t="s">
        <v>48</v>
      </c>
      <c r="AD5630" s="26" t="s">
        <v>9130</v>
      </c>
      <c r="AE5630" s="26" t="s">
        <v>9131</v>
      </c>
      <c r="AF5630" s="26" t="s">
        <v>9073</v>
      </c>
      <c r="AG5630" s="26" t="s">
        <v>8440</v>
      </c>
      <c r="AH5630" s="26" t="s">
        <v>51</v>
      </c>
      <c r="AI5630" s="28">
        <v>40874</v>
      </c>
    </row>
    <row r="5631" spans="1:35" x14ac:dyDescent="0.2">
      <c r="B5631" s="26" t="s">
        <v>9129</v>
      </c>
      <c r="J5631" s="26" t="s">
        <v>52</v>
      </c>
    </row>
    <row r="5632" spans="1:35" x14ac:dyDescent="0.2">
      <c r="A5632" s="26" t="s">
        <v>35</v>
      </c>
      <c r="B5632" s="26" t="s">
        <v>9132</v>
      </c>
      <c r="D5632" s="26" t="s">
        <v>37</v>
      </c>
      <c r="E5632" s="26" t="s">
        <v>8434</v>
      </c>
      <c r="F5632" s="26" t="s">
        <v>9069</v>
      </c>
      <c r="G5632" s="26" t="s">
        <v>318</v>
      </c>
      <c r="H5632" s="26" t="s">
        <v>39</v>
      </c>
      <c r="J5632" s="26" t="s">
        <v>40</v>
      </c>
      <c r="K5632" s="27">
        <v>44432</v>
      </c>
      <c r="L5632" s="26" t="s">
        <v>8448</v>
      </c>
      <c r="M5632" s="26" t="s">
        <v>42</v>
      </c>
      <c r="O5632" s="27">
        <v>44432</v>
      </c>
      <c r="Q5632" s="26" t="s">
        <v>43</v>
      </c>
      <c r="S5632" s="26" t="s">
        <v>44</v>
      </c>
      <c r="U5632" s="26" t="s">
        <v>45</v>
      </c>
      <c r="V5632" s="26" t="s">
        <v>46</v>
      </c>
      <c r="W5632" s="26" t="s">
        <v>42</v>
      </c>
      <c r="Z5632" s="26" t="s">
        <v>9120</v>
      </c>
      <c r="AB5632" s="26" t="s">
        <v>46</v>
      </c>
      <c r="AC5632" s="26" t="s">
        <v>48</v>
      </c>
      <c r="AD5632" s="26" t="s">
        <v>9133</v>
      </c>
      <c r="AE5632" s="26" t="s">
        <v>9134</v>
      </c>
      <c r="AF5632" s="26" t="s">
        <v>9073</v>
      </c>
      <c r="AG5632" s="26" t="s">
        <v>8440</v>
      </c>
      <c r="AH5632" s="26" t="s">
        <v>51</v>
      </c>
      <c r="AI5632" s="28">
        <v>44432</v>
      </c>
    </row>
    <row r="5633" spans="1:35" x14ac:dyDescent="0.2">
      <c r="B5633" s="26" t="s">
        <v>9132</v>
      </c>
      <c r="J5633" s="26" t="s">
        <v>52</v>
      </c>
    </row>
    <row r="5634" spans="1:35" x14ac:dyDescent="0.2">
      <c r="A5634" s="26" t="s">
        <v>35</v>
      </c>
      <c r="B5634" s="26" t="s">
        <v>9135</v>
      </c>
      <c r="D5634" s="26" t="s">
        <v>37</v>
      </c>
      <c r="E5634" s="26" t="s">
        <v>8434</v>
      </c>
      <c r="F5634" s="26" t="s">
        <v>9069</v>
      </c>
      <c r="G5634" s="26" t="s">
        <v>318</v>
      </c>
      <c r="H5634" s="26" t="s">
        <v>39</v>
      </c>
      <c r="J5634" s="26" t="s">
        <v>40</v>
      </c>
      <c r="K5634" s="27">
        <v>44432</v>
      </c>
      <c r="L5634" s="26" t="s">
        <v>8448</v>
      </c>
      <c r="M5634" s="26" t="s">
        <v>42</v>
      </c>
      <c r="O5634" s="27">
        <v>44432</v>
      </c>
      <c r="Q5634" s="26" t="s">
        <v>43</v>
      </c>
      <c r="S5634" s="26" t="s">
        <v>44</v>
      </c>
      <c r="U5634" s="26" t="s">
        <v>45</v>
      </c>
      <c r="V5634" s="26" t="s">
        <v>46</v>
      </c>
      <c r="W5634" s="26" t="s">
        <v>42</v>
      </c>
      <c r="Z5634" s="26" t="s">
        <v>9120</v>
      </c>
      <c r="AB5634" s="26" t="s">
        <v>46</v>
      </c>
      <c r="AC5634" s="26" t="s">
        <v>48</v>
      </c>
      <c r="AD5634" s="26" t="s">
        <v>9136</v>
      </c>
      <c r="AE5634" s="26" t="s">
        <v>9137</v>
      </c>
      <c r="AF5634" s="26" t="s">
        <v>9073</v>
      </c>
      <c r="AG5634" s="26" t="s">
        <v>8440</v>
      </c>
      <c r="AH5634" s="26" t="s">
        <v>51</v>
      </c>
      <c r="AI5634" s="28">
        <v>44432</v>
      </c>
    </row>
    <row r="5635" spans="1:35" x14ac:dyDescent="0.2">
      <c r="B5635" s="26" t="s">
        <v>9135</v>
      </c>
      <c r="J5635" s="26" t="s">
        <v>52</v>
      </c>
    </row>
    <row r="5636" spans="1:35" x14ac:dyDescent="0.2">
      <c r="A5636" s="26" t="s">
        <v>35</v>
      </c>
      <c r="B5636" s="26" t="s">
        <v>9138</v>
      </c>
      <c r="D5636" s="26" t="s">
        <v>37</v>
      </c>
      <c r="E5636" s="26" t="s">
        <v>8434</v>
      </c>
      <c r="F5636" s="26" t="s">
        <v>9069</v>
      </c>
      <c r="H5636" s="26" t="s">
        <v>39</v>
      </c>
      <c r="J5636" s="26" t="s">
        <v>40</v>
      </c>
      <c r="K5636" s="27">
        <v>44168</v>
      </c>
      <c r="L5636" s="26" t="s">
        <v>460</v>
      </c>
      <c r="M5636" s="26" t="s">
        <v>42</v>
      </c>
      <c r="O5636" s="27">
        <v>44168</v>
      </c>
      <c r="Q5636" s="26" t="s">
        <v>43</v>
      </c>
      <c r="S5636" s="26" t="s">
        <v>44</v>
      </c>
      <c r="U5636" s="26" t="s">
        <v>45</v>
      </c>
      <c r="V5636" s="26" t="s">
        <v>46</v>
      </c>
      <c r="W5636" s="26" t="s">
        <v>42</v>
      </c>
      <c r="Z5636" s="26" t="s">
        <v>461</v>
      </c>
      <c r="AB5636" s="26" t="s">
        <v>46</v>
      </c>
      <c r="AC5636" s="26" t="s">
        <v>48</v>
      </c>
      <c r="AD5636" s="26" t="s">
        <v>9139</v>
      </c>
      <c r="AE5636" s="26" t="s">
        <v>9140</v>
      </c>
      <c r="AF5636" s="26" t="s">
        <v>9073</v>
      </c>
      <c r="AG5636" s="26" t="s">
        <v>8440</v>
      </c>
      <c r="AH5636" s="26" t="s">
        <v>51</v>
      </c>
      <c r="AI5636" s="28">
        <v>43055</v>
      </c>
    </row>
    <row r="5637" spans="1:35" x14ac:dyDescent="0.2">
      <c r="B5637" s="26" t="s">
        <v>9138</v>
      </c>
      <c r="J5637" s="26" t="s">
        <v>52</v>
      </c>
    </row>
    <row r="5638" spans="1:35" x14ac:dyDescent="0.2">
      <c r="A5638" s="26" t="s">
        <v>35</v>
      </c>
      <c r="B5638" s="26" t="s">
        <v>9141</v>
      </c>
      <c r="D5638" s="26" t="s">
        <v>37</v>
      </c>
      <c r="E5638" s="26" t="s">
        <v>8434</v>
      </c>
      <c r="F5638" s="26" t="s">
        <v>9069</v>
      </c>
      <c r="G5638" s="26" t="s">
        <v>459</v>
      </c>
      <c r="H5638" s="26" t="s">
        <v>39</v>
      </c>
      <c r="J5638" s="26" t="s">
        <v>40</v>
      </c>
      <c r="K5638" s="27">
        <v>44432</v>
      </c>
      <c r="L5638" s="26" t="s">
        <v>8448</v>
      </c>
      <c r="M5638" s="26" t="s">
        <v>42</v>
      </c>
      <c r="O5638" s="27">
        <v>44432</v>
      </c>
      <c r="Q5638" s="26" t="s">
        <v>43</v>
      </c>
      <c r="S5638" s="26" t="s">
        <v>44</v>
      </c>
      <c r="U5638" s="26" t="s">
        <v>45</v>
      </c>
      <c r="V5638" s="26" t="s">
        <v>46</v>
      </c>
      <c r="W5638" s="26" t="s">
        <v>42</v>
      </c>
      <c r="Z5638" s="26" t="s">
        <v>9142</v>
      </c>
      <c r="AB5638" s="26" t="s">
        <v>46</v>
      </c>
      <c r="AC5638" s="26" t="s">
        <v>48</v>
      </c>
      <c r="AD5638" s="26" t="s">
        <v>9143</v>
      </c>
      <c r="AE5638" s="26" t="s">
        <v>9144</v>
      </c>
      <c r="AF5638" s="26" t="s">
        <v>9073</v>
      </c>
      <c r="AG5638" s="26" t="s">
        <v>8440</v>
      </c>
      <c r="AH5638" s="26" t="s">
        <v>51</v>
      </c>
      <c r="AI5638" s="28">
        <v>44432</v>
      </c>
    </row>
    <row r="5639" spans="1:35" x14ac:dyDescent="0.2">
      <c r="B5639" s="26" t="s">
        <v>9141</v>
      </c>
      <c r="J5639" s="26" t="s">
        <v>52</v>
      </c>
    </row>
    <row r="5640" spans="1:35" x14ac:dyDescent="0.2">
      <c r="A5640" s="26" t="s">
        <v>35</v>
      </c>
      <c r="B5640" s="26" t="s">
        <v>9145</v>
      </c>
      <c r="D5640" s="26" t="s">
        <v>37</v>
      </c>
      <c r="E5640" s="26" t="s">
        <v>8434</v>
      </c>
      <c r="F5640" s="26" t="s">
        <v>9069</v>
      </c>
      <c r="G5640" s="26" t="s">
        <v>459</v>
      </c>
      <c r="H5640" s="26" t="s">
        <v>39</v>
      </c>
      <c r="J5640" s="26" t="s">
        <v>40</v>
      </c>
      <c r="K5640" s="27">
        <v>44432</v>
      </c>
      <c r="L5640" s="26" t="s">
        <v>8448</v>
      </c>
      <c r="M5640" s="26" t="s">
        <v>42</v>
      </c>
      <c r="O5640" s="27">
        <v>44432</v>
      </c>
      <c r="Q5640" s="26" t="s">
        <v>43</v>
      </c>
      <c r="S5640" s="26" t="s">
        <v>44</v>
      </c>
      <c r="U5640" s="26" t="s">
        <v>45</v>
      </c>
      <c r="V5640" s="26" t="s">
        <v>46</v>
      </c>
      <c r="W5640" s="26" t="s">
        <v>42</v>
      </c>
      <c r="Z5640" s="26" t="s">
        <v>9142</v>
      </c>
      <c r="AB5640" s="26" t="s">
        <v>46</v>
      </c>
      <c r="AC5640" s="26" t="s">
        <v>48</v>
      </c>
      <c r="AD5640" s="26" t="s">
        <v>9146</v>
      </c>
      <c r="AE5640" s="26" t="s">
        <v>9147</v>
      </c>
      <c r="AF5640" s="26" t="s">
        <v>9073</v>
      </c>
      <c r="AG5640" s="26" t="s">
        <v>8440</v>
      </c>
      <c r="AH5640" s="26" t="s">
        <v>51</v>
      </c>
      <c r="AI5640" s="28">
        <v>44432</v>
      </c>
    </row>
    <row r="5641" spans="1:35" x14ac:dyDescent="0.2">
      <c r="B5641" s="26" t="s">
        <v>9145</v>
      </c>
      <c r="J5641" s="26" t="s">
        <v>52</v>
      </c>
    </row>
    <row r="5642" spans="1:35" x14ac:dyDescent="0.2">
      <c r="A5642" s="26" t="s">
        <v>35</v>
      </c>
      <c r="B5642" s="26" t="s">
        <v>9148</v>
      </c>
      <c r="D5642" s="26" t="s">
        <v>37</v>
      </c>
      <c r="E5642" s="26" t="s">
        <v>8434</v>
      </c>
      <c r="F5642" s="26" t="s">
        <v>9069</v>
      </c>
      <c r="G5642" s="26" t="s">
        <v>459</v>
      </c>
      <c r="H5642" s="26" t="s">
        <v>39</v>
      </c>
      <c r="J5642" s="26" t="s">
        <v>40</v>
      </c>
      <c r="K5642" s="27">
        <v>44168</v>
      </c>
      <c r="L5642" s="26" t="s">
        <v>460</v>
      </c>
      <c r="M5642" s="26" t="s">
        <v>42</v>
      </c>
      <c r="O5642" s="27">
        <v>44168</v>
      </c>
      <c r="Q5642" s="26" t="s">
        <v>43</v>
      </c>
      <c r="S5642" s="26" t="s">
        <v>44</v>
      </c>
      <c r="U5642" s="26" t="s">
        <v>45</v>
      </c>
      <c r="V5642" s="26" t="s">
        <v>46</v>
      </c>
      <c r="W5642" s="26" t="s">
        <v>42</v>
      </c>
      <c r="Z5642" s="26" t="s">
        <v>9142</v>
      </c>
      <c r="AB5642" s="26" t="s">
        <v>46</v>
      </c>
      <c r="AC5642" s="26" t="s">
        <v>48</v>
      </c>
      <c r="AD5642" s="26" t="s">
        <v>9149</v>
      </c>
      <c r="AE5642" s="26" t="s">
        <v>9150</v>
      </c>
      <c r="AF5642" s="26" t="s">
        <v>9073</v>
      </c>
      <c r="AG5642" s="26" t="s">
        <v>8440</v>
      </c>
      <c r="AH5642" s="26" t="s">
        <v>51</v>
      </c>
      <c r="AI5642" s="28">
        <v>43055</v>
      </c>
    </row>
    <row r="5643" spans="1:35" x14ac:dyDescent="0.2">
      <c r="B5643" s="26" t="s">
        <v>9148</v>
      </c>
      <c r="J5643" s="26" t="s">
        <v>52</v>
      </c>
    </row>
    <row r="5644" spans="1:35" x14ac:dyDescent="0.2">
      <c r="A5644" s="26" t="s">
        <v>35</v>
      </c>
      <c r="B5644" s="26" t="s">
        <v>9151</v>
      </c>
      <c r="D5644" s="26" t="s">
        <v>37</v>
      </c>
      <c r="E5644" s="26" t="s">
        <v>8434</v>
      </c>
      <c r="F5644" s="26" t="s">
        <v>9069</v>
      </c>
      <c r="G5644" s="26" t="s">
        <v>459</v>
      </c>
      <c r="H5644" s="26" t="s">
        <v>39</v>
      </c>
      <c r="J5644" s="26" t="s">
        <v>40</v>
      </c>
      <c r="K5644" s="27">
        <v>44432</v>
      </c>
      <c r="L5644" s="26" t="s">
        <v>8448</v>
      </c>
      <c r="M5644" s="26" t="s">
        <v>42</v>
      </c>
      <c r="O5644" s="27">
        <v>44432</v>
      </c>
      <c r="Q5644" s="26" t="s">
        <v>43</v>
      </c>
      <c r="S5644" s="26" t="s">
        <v>44</v>
      </c>
      <c r="U5644" s="26" t="s">
        <v>45</v>
      </c>
      <c r="V5644" s="26" t="s">
        <v>46</v>
      </c>
      <c r="W5644" s="26" t="s">
        <v>42</v>
      </c>
      <c r="Z5644" s="26" t="s">
        <v>9142</v>
      </c>
      <c r="AB5644" s="26" t="s">
        <v>46</v>
      </c>
      <c r="AC5644" s="26" t="s">
        <v>48</v>
      </c>
      <c r="AD5644" s="26" t="s">
        <v>9152</v>
      </c>
      <c r="AE5644" s="26" t="s">
        <v>9153</v>
      </c>
      <c r="AF5644" s="26" t="s">
        <v>9073</v>
      </c>
      <c r="AG5644" s="26" t="s">
        <v>8440</v>
      </c>
      <c r="AH5644" s="26" t="s">
        <v>51</v>
      </c>
      <c r="AI5644" s="28">
        <v>44432</v>
      </c>
    </row>
    <row r="5645" spans="1:35" x14ac:dyDescent="0.2">
      <c r="B5645" s="26" t="s">
        <v>9151</v>
      </c>
      <c r="J5645" s="26" t="s">
        <v>52</v>
      </c>
    </row>
    <row r="5646" spans="1:35" x14ac:dyDescent="0.2">
      <c r="A5646" s="26" t="s">
        <v>35</v>
      </c>
      <c r="B5646" s="26" t="s">
        <v>9154</v>
      </c>
      <c r="D5646" s="26" t="s">
        <v>37</v>
      </c>
      <c r="E5646" s="26" t="s">
        <v>8434</v>
      </c>
      <c r="F5646" s="26" t="s">
        <v>9069</v>
      </c>
      <c r="G5646" s="26" t="s">
        <v>619</v>
      </c>
      <c r="H5646" s="26" t="s">
        <v>39</v>
      </c>
      <c r="J5646" s="26" t="s">
        <v>40</v>
      </c>
      <c r="K5646" s="27">
        <v>44168</v>
      </c>
      <c r="L5646" s="26" t="s">
        <v>446</v>
      </c>
      <c r="M5646" s="26" t="s">
        <v>42</v>
      </c>
      <c r="O5646" s="27">
        <v>44168</v>
      </c>
      <c r="Q5646" s="26" t="s">
        <v>43</v>
      </c>
      <c r="S5646" s="26" t="s">
        <v>44</v>
      </c>
      <c r="U5646" s="26" t="s">
        <v>45</v>
      </c>
      <c r="V5646" s="26" t="s">
        <v>46</v>
      </c>
      <c r="W5646" s="26" t="s">
        <v>42</v>
      </c>
      <c r="Z5646" s="26" t="s">
        <v>620</v>
      </c>
      <c r="AB5646" s="26" t="s">
        <v>46</v>
      </c>
      <c r="AC5646" s="26" t="s">
        <v>48</v>
      </c>
      <c r="AD5646" s="26" t="s">
        <v>9155</v>
      </c>
      <c r="AE5646" s="26" t="s">
        <v>9156</v>
      </c>
      <c r="AF5646" s="26" t="s">
        <v>9073</v>
      </c>
      <c r="AG5646" s="26" t="s">
        <v>8440</v>
      </c>
      <c r="AH5646" s="26" t="s">
        <v>51</v>
      </c>
      <c r="AI5646" s="28">
        <v>41790</v>
      </c>
    </row>
    <row r="5647" spans="1:35" x14ac:dyDescent="0.2">
      <c r="B5647" s="26" t="s">
        <v>9154</v>
      </c>
      <c r="J5647" s="26" t="s">
        <v>52</v>
      </c>
    </row>
    <row r="5648" spans="1:35" x14ac:dyDescent="0.2">
      <c r="A5648" s="26" t="s">
        <v>35</v>
      </c>
      <c r="B5648" s="26" t="s">
        <v>9157</v>
      </c>
      <c r="D5648" s="26" t="s">
        <v>37</v>
      </c>
      <c r="E5648" s="26" t="s">
        <v>8434</v>
      </c>
      <c r="F5648" s="26" t="s">
        <v>9069</v>
      </c>
      <c r="G5648" s="26" t="s">
        <v>619</v>
      </c>
      <c r="H5648" s="26" t="s">
        <v>39</v>
      </c>
      <c r="J5648" s="26" t="s">
        <v>40</v>
      </c>
      <c r="K5648" s="27">
        <v>44168</v>
      </c>
      <c r="L5648" s="26" t="s">
        <v>460</v>
      </c>
      <c r="M5648" s="26" t="s">
        <v>42</v>
      </c>
      <c r="O5648" s="27">
        <v>44168</v>
      </c>
      <c r="Q5648" s="26" t="s">
        <v>43</v>
      </c>
      <c r="S5648" s="26" t="s">
        <v>44</v>
      </c>
      <c r="U5648" s="26" t="s">
        <v>45</v>
      </c>
      <c r="V5648" s="26" t="s">
        <v>46</v>
      </c>
      <c r="W5648" s="26" t="s">
        <v>42</v>
      </c>
      <c r="Z5648" s="26" t="s">
        <v>9158</v>
      </c>
      <c r="AB5648" s="26" t="s">
        <v>46</v>
      </c>
      <c r="AC5648" s="26" t="s">
        <v>48</v>
      </c>
      <c r="AD5648" s="26" t="s">
        <v>9159</v>
      </c>
      <c r="AE5648" s="26" t="s">
        <v>9160</v>
      </c>
      <c r="AF5648" s="26" t="s">
        <v>9073</v>
      </c>
      <c r="AG5648" s="26" t="s">
        <v>8440</v>
      </c>
      <c r="AH5648" s="26" t="s">
        <v>51</v>
      </c>
      <c r="AI5648" s="28">
        <v>43055</v>
      </c>
    </row>
    <row r="5649" spans="1:35" x14ac:dyDescent="0.2">
      <c r="B5649" s="26" t="s">
        <v>9157</v>
      </c>
      <c r="J5649" s="26" t="s">
        <v>52</v>
      </c>
    </row>
    <row r="5650" spans="1:35" x14ac:dyDescent="0.2">
      <c r="A5650" s="26" t="s">
        <v>35</v>
      </c>
      <c r="B5650" s="26" t="s">
        <v>9161</v>
      </c>
      <c r="D5650" s="26" t="s">
        <v>37</v>
      </c>
      <c r="E5650" s="26" t="s">
        <v>8434</v>
      </c>
      <c r="F5650" s="26" t="s">
        <v>9069</v>
      </c>
      <c r="G5650" s="26" t="s">
        <v>619</v>
      </c>
      <c r="H5650" s="26" t="s">
        <v>39</v>
      </c>
      <c r="J5650" s="26" t="s">
        <v>40</v>
      </c>
      <c r="K5650" s="27">
        <v>44168</v>
      </c>
      <c r="L5650" s="26" t="s">
        <v>460</v>
      </c>
      <c r="M5650" s="26" t="s">
        <v>42</v>
      </c>
      <c r="O5650" s="27">
        <v>44168</v>
      </c>
      <c r="Q5650" s="26" t="s">
        <v>43</v>
      </c>
      <c r="S5650" s="26" t="s">
        <v>44</v>
      </c>
      <c r="U5650" s="26" t="s">
        <v>45</v>
      </c>
      <c r="V5650" s="26" t="s">
        <v>46</v>
      </c>
      <c r="W5650" s="26" t="s">
        <v>42</v>
      </c>
      <c r="Z5650" s="26" t="s">
        <v>9158</v>
      </c>
      <c r="AB5650" s="26" t="s">
        <v>46</v>
      </c>
      <c r="AC5650" s="26" t="s">
        <v>48</v>
      </c>
      <c r="AD5650" s="26" t="s">
        <v>9162</v>
      </c>
      <c r="AE5650" s="26" t="s">
        <v>9163</v>
      </c>
      <c r="AF5650" s="26" t="s">
        <v>9073</v>
      </c>
      <c r="AG5650" s="26" t="s">
        <v>8440</v>
      </c>
      <c r="AH5650" s="26" t="s">
        <v>51</v>
      </c>
      <c r="AI5650" s="28">
        <v>43055</v>
      </c>
    </row>
    <row r="5651" spans="1:35" x14ac:dyDescent="0.2">
      <c r="B5651" s="26" t="s">
        <v>9161</v>
      </c>
      <c r="J5651" s="26" t="s">
        <v>52</v>
      </c>
    </row>
    <row r="5652" spans="1:35" x14ac:dyDescent="0.2">
      <c r="A5652" s="26" t="s">
        <v>35</v>
      </c>
      <c r="B5652" s="26" t="s">
        <v>9164</v>
      </c>
      <c r="D5652" s="26" t="s">
        <v>37</v>
      </c>
      <c r="E5652" s="26" t="s">
        <v>8434</v>
      </c>
      <c r="F5652" s="26" t="s">
        <v>9069</v>
      </c>
      <c r="G5652" s="26" t="s">
        <v>619</v>
      </c>
      <c r="H5652" s="26" t="s">
        <v>39</v>
      </c>
      <c r="J5652" s="26" t="s">
        <v>40</v>
      </c>
      <c r="K5652" s="27">
        <v>44168</v>
      </c>
      <c r="L5652" s="26" t="s">
        <v>460</v>
      </c>
      <c r="M5652" s="26" t="s">
        <v>42</v>
      </c>
      <c r="O5652" s="27">
        <v>44168</v>
      </c>
      <c r="Q5652" s="26" t="s">
        <v>43</v>
      </c>
      <c r="S5652" s="26" t="s">
        <v>44</v>
      </c>
      <c r="U5652" s="26" t="s">
        <v>45</v>
      </c>
      <c r="V5652" s="26" t="s">
        <v>46</v>
      </c>
      <c r="W5652" s="26" t="s">
        <v>42</v>
      </c>
      <c r="Z5652" s="26" t="s">
        <v>9158</v>
      </c>
      <c r="AB5652" s="26" t="s">
        <v>46</v>
      </c>
      <c r="AC5652" s="26" t="s">
        <v>48</v>
      </c>
      <c r="AD5652" s="26" t="s">
        <v>9165</v>
      </c>
      <c r="AE5652" s="26" t="s">
        <v>9166</v>
      </c>
      <c r="AF5652" s="26" t="s">
        <v>9073</v>
      </c>
      <c r="AG5652" s="26" t="s">
        <v>8440</v>
      </c>
      <c r="AH5652" s="26" t="s">
        <v>51</v>
      </c>
      <c r="AI5652" s="28">
        <v>43055</v>
      </c>
    </row>
    <row r="5653" spans="1:35" x14ac:dyDescent="0.2">
      <c r="B5653" s="26" t="s">
        <v>9164</v>
      </c>
      <c r="J5653" s="26" t="s">
        <v>52</v>
      </c>
    </row>
    <row r="5654" spans="1:35" x14ac:dyDescent="0.2">
      <c r="A5654" s="26" t="s">
        <v>35</v>
      </c>
      <c r="B5654" s="26" t="s">
        <v>9167</v>
      </c>
      <c r="D5654" s="26" t="s">
        <v>37</v>
      </c>
      <c r="E5654" s="26" t="s">
        <v>8434</v>
      </c>
      <c r="F5654" s="26" t="s">
        <v>9069</v>
      </c>
      <c r="G5654" s="26" t="s">
        <v>619</v>
      </c>
      <c r="H5654" s="26" t="s">
        <v>39</v>
      </c>
      <c r="J5654" s="26" t="s">
        <v>40</v>
      </c>
      <c r="K5654" s="27">
        <v>44168</v>
      </c>
      <c r="L5654" s="26" t="s">
        <v>460</v>
      </c>
      <c r="M5654" s="26" t="s">
        <v>42</v>
      </c>
      <c r="O5654" s="27">
        <v>44168</v>
      </c>
      <c r="Q5654" s="26" t="s">
        <v>43</v>
      </c>
      <c r="S5654" s="26" t="s">
        <v>44</v>
      </c>
      <c r="U5654" s="26" t="s">
        <v>45</v>
      </c>
      <c r="V5654" s="26" t="s">
        <v>46</v>
      </c>
      <c r="W5654" s="26" t="s">
        <v>42</v>
      </c>
      <c r="Z5654" s="26" t="s">
        <v>9158</v>
      </c>
      <c r="AB5654" s="26" t="s">
        <v>46</v>
      </c>
      <c r="AC5654" s="26" t="s">
        <v>48</v>
      </c>
      <c r="AD5654" s="26" t="s">
        <v>9168</v>
      </c>
      <c r="AE5654" s="26" t="s">
        <v>9169</v>
      </c>
      <c r="AF5654" s="26" t="s">
        <v>9073</v>
      </c>
      <c r="AG5654" s="26" t="s">
        <v>8440</v>
      </c>
      <c r="AH5654" s="26" t="s">
        <v>51</v>
      </c>
      <c r="AI5654" s="28">
        <v>43055</v>
      </c>
    </row>
    <row r="5655" spans="1:35" x14ac:dyDescent="0.2">
      <c r="B5655" s="26" t="s">
        <v>9167</v>
      </c>
      <c r="J5655" s="26" t="s">
        <v>52</v>
      </c>
    </row>
    <row r="5656" spans="1:35" x14ac:dyDescent="0.2">
      <c r="A5656" s="26" t="s">
        <v>35</v>
      </c>
      <c r="B5656" s="26" t="s">
        <v>9170</v>
      </c>
      <c r="D5656" s="26" t="s">
        <v>37</v>
      </c>
      <c r="E5656" s="26" t="s">
        <v>8434</v>
      </c>
      <c r="F5656" s="26" t="s">
        <v>9069</v>
      </c>
      <c r="G5656" s="26" t="s">
        <v>814</v>
      </c>
      <c r="H5656" s="26" t="s">
        <v>39</v>
      </c>
      <c r="J5656" s="26" t="s">
        <v>40</v>
      </c>
      <c r="K5656" s="27">
        <v>44168</v>
      </c>
      <c r="L5656" s="26" t="s">
        <v>446</v>
      </c>
      <c r="M5656" s="26" t="s">
        <v>42</v>
      </c>
      <c r="O5656" s="27">
        <v>44168</v>
      </c>
      <c r="Q5656" s="26" t="s">
        <v>43</v>
      </c>
      <c r="S5656" s="26" t="s">
        <v>44</v>
      </c>
      <c r="U5656" s="26" t="s">
        <v>45</v>
      </c>
      <c r="V5656" s="26" t="s">
        <v>46</v>
      </c>
      <c r="W5656" s="26" t="s">
        <v>42</v>
      </c>
      <c r="Z5656" s="26" t="s">
        <v>815</v>
      </c>
      <c r="AB5656" s="26" t="s">
        <v>46</v>
      </c>
      <c r="AC5656" s="26" t="s">
        <v>48</v>
      </c>
      <c r="AD5656" s="26" t="s">
        <v>9171</v>
      </c>
      <c r="AE5656" s="26" t="s">
        <v>9172</v>
      </c>
      <c r="AF5656" s="26" t="s">
        <v>9073</v>
      </c>
      <c r="AG5656" s="26" t="s">
        <v>8440</v>
      </c>
      <c r="AH5656" s="26" t="s">
        <v>51</v>
      </c>
      <c r="AI5656" s="28">
        <v>42992</v>
      </c>
    </row>
    <row r="5657" spans="1:35" x14ac:dyDescent="0.2">
      <c r="B5657" s="26" t="s">
        <v>9170</v>
      </c>
      <c r="J5657" s="26" t="s">
        <v>52</v>
      </c>
    </row>
    <row r="5658" spans="1:35" x14ac:dyDescent="0.2">
      <c r="A5658" s="26" t="s">
        <v>35</v>
      </c>
      <c r="B5658" s="26" t="s">
        <v>9173</v>
      </c>
      <c r="D5658" s="26" t="s">
        <v>37</v>
      </c>
      <c r="E5658" s="26" t="s">
        <v>8434</v>
      </c>
      <c r="F5658" s="26" t="s">
        <v>9069</v>
      </c>
      <c r="G5658" s="26" t="s">
        <v>814</v>
      </c>
      <c r="H5658" s="26" t="s">
        <v>39</v>
      </c>
      <c r="J5658" s="26" t="s">
        <v>40</v>
      </c>
      <c r="K5658" s="27">
        <v>44432</v>
      </c>
      <c r="L5658" s="26" t="s">
        <v>8448</v>
      </c>
      <c r="M5658" s="26" t="s">
        <v>42</v>
      </c>
      <c r="O5658" s="27">
        <v>44432</v>
      </c>
      <c r="Q5658" s="26" t="s">
        <v>43</v>
      </c>
      <c r="S5658" s="26" t="s">
        <v>44</v>
      </c>
      <c r="U5658" s="26" t="s">
        <v>45</v>
      </c>
      <c r="V5658" s="26" t="s">
        <v>46</v>
      </c>
      <c r="W5658" s="26" t="s">
        <v>42</v>
      </c>
      <c r="Z5658" s="26" t="s">
        <v>8937</v>
      </c>
      <c r="AB5658" s="26" t="s">
        <v>46</v>
      </c>
      <c r="AC5658" s="26" t="s">
        <v>48</v>
      </c>
      <c r="AD5658" s="26" t="s">
        <v>9174</v>
      </c>
      <c r="AE5658" s="26" t="s">
        <v>9175</v>
      </c>
      <c r="AF5658" s="26" t="s">
        <v>9073</v>
      </c>
      <c r="AG5658" s="26" t="s">
        <v>8440</v>
      </c>
      <c r="AH5658" s="26" t="s">
        <v>51</v>
      </c>
      <c r="AI5658" s="28">
        <v>44432</v>
      </c>
    </row>
    <row r="5659" spans="1:35" x14ac:dyDescent="0.2">
      <c r="B5659" s="26" t="s">
        <v>9173</v>
      </c>
      <c r="J5659" s="26" t="s">
        <v>52</v>
      </c>
    </row>
    <row r="5660" spans="1:35" x14ac:dyDescent="0.2">
      <c r="A5660" s="26" t="s">
        <v>35</v>
      </c>
      <c r="B5660" s="26" t="s">
        <v>9176</v>
      </c>
      <c r="D5660" s="26" t="s">
        <v>37</v>
      </c>
      <c r="E5660" s="26" t="s">
        <v>8434</v>
      </c>
      <c r="F5660" s="26" t="s">
        <v>9069</v>
      </c>
      <c r="G5660" s="26" t="s">
        <v>814</v>
      </c>
      <c r="H5660" s="26" t="s">
        <v>39</v>
      </c>
      <c r="J5660" s="26" t="s">
        <v>40</v>
      </c>
      <c r="K5660" s="27">
        <v>44432</v>
      </c>
      <c r="L5660" s="26" t="s">
        <v>8448</v>
      </c>
      <c r="M5660" s="26" t="s">
        <v>42</v>
      </c>
      <c r="O5660" s="27">
        <v>44432</v>
      </c>
      <c r="Q5660" s="26" t="s">
        <v>43</v>
      </c>
      <c r="S5660" s="26" t="s">
        <v>44</v>
      </c>
      <c r="U5660" s="26" t="s">
        <v>45</v>
      </c>
      <c r="V5660" s="26" t="s">
        <v>46</v>
      </c>
      <c r="W5660" s="26" t="s">
        <v>42</v>
      </c>
      <c r="Z5660" s="26" t="s">
        <v>8937</v>
      </c>
      <c r="AB5660" s="26" t="s">
        <v>46</v>
      </c>
      <c r="AC5660" s="26" t="s">
        <v>48</v>
      </c>
      <c r="AD5660" s="26" t="s">
        <v>9177</v>
      </c>
      <c r="AE5660" s="26" t="s">
        <v>9178</v>
      </c>
      <c r="AF5660" s="26" t="s">
        <v>9073</v>
      </c>
      <c r="AG5660" s="26" t="s">
        <v>8440</v>
      </c>
      <c r="AH5660" s="26" t="s">
        <v>51</v>
      </c>
      <c r="AI5660" s="28">
        <v>44432</v>
      </c>
    </row>
    <row r="5661" spans="1:35" x14ac:dyDescent="0.2">
      <c r="B5661" s="26" t="s">
        <v>9176</v>
      </c>
      <c r="J5661" s="26" t="s">
        <v>52</v>
      </c>
    </row>
    <row r="5662" spans="1:35" x14ac:dyDescent="0.2">
      <c r="A5662" s="26" t="s">
        <v>35</v>
      </c>
      <c r="B5662" s="26" t="s">
        <v>9179</v>
      </c>
      <c r="D5662" s="26" t="s">
        <v>37</v>
      </c>
      <c r="E5662" s="26" t="s">
        <v>8434</v>
      </c>
      <c r="F5662" s="26" t="s">
        <v>9069</v>
      </c>
      <c r="G5662" s="26" t="s">
        <v>814</v>
      </c>
      <c r="H5662" s="26" t="s">
        <v>39</v>
      </c>
      <c r="J5662" s="26" t="s">
        <v>40</v>
      </c>
      <c r="K5662" s="27">
        <v>44432</v>
      </c>
      <c r="L5662" s="26" t="s">
        <v>8448</v>
      </c>
      <c r="M5662" s="26" t="s">
        <v>42</v>
      </c>
      <c r="O5662" s="27">
        <v>44432</v>
      </c>
      <c r="Q5662" s="26" t="s">
        <v>43</v>
      </c>
      <c r="S5662" s="26" t="s">
        <v>44</v>
      </c>
      <c r="U5662" s="26" t="s">
        <v>45</v>
      </c>
      <c r="V5662" s="26" t="s">
        <v>46</v>
      </c>
      <c r="W5662" s="26" t="s">
        <v>42</v>
      </c>
      <c r="Z5662" s="26" t="s">
        <v>8937</v>
      </c>
      <c r="AB5662" s="26" t="s">
        <v>46</v>
      </c>
      <c r="AC5662" s="26" t="s">
        <v>48</v>
      </c>
      <c r="AD5662" s="26" t="s">
        <v>9180</v>
      </c>
      <c r="AE5662" s="26" t="s">
        <v>9181</v>
      </c>
      <c r="AF5662" s="26" t="s">
        <v>9073</v>
      </c>
      <c r="AG5662" s="26" t="s">
        <v>8440</v>
      </c>
      <c r="AH5662" s="26" t="s">
        <v>51</v>
      </c>
      <c r="AI5662" s="28">
        <v>44432</v>
      </c>
    </row>
    <row r="5663" spans="1:35" x14ac:dyDescent="0.2">
      <c r="B5663" s="26" t="s">
        <v>9179</v>
      </c>
      <c r="J5663" s="26" t="s">
        <v>52</v>
      </c>
    </row>
    <row r="5664" spans="1:35" x14ac:dyDescent="0.2">
      <c r="A5664" s="26" t="s">
        <v>35</v>
      </c>
      <c r="B5664" s="26" t="s">
        <v>9182</v>
      </c>
      <c r="D5664" s="26" t="s">
        <v>37</v>
      </c>
      <c r="E5664" s="26" t="s">
        <v>8434</v>
      </c>
      <c r="F5664" s="26" t="s">
        <v>9069</v>
      </c>
      <c r="G5664" s="26" t="s">
        <v>814</v>
      </c>
      <c r="H5664" s="26" t="s">
        <v>39</v>
      </c>
      <c r="J5664" s="26" t="s">
        <v>40</v>
      </c>
      <c r="K5664" s="27">
        <v>44432</v>
      </c>
      <c r="L5664" s="26" t="s">
        <v>8448</v>
      </c>
      <c r="M5664" s="26" t="s">
        <v>42</v>
      </c>
      <c r="O5664" s="27">
        <v>44432</v>
      </c>
      <c r="Q5664" s="26" t="s">
        <v>43</v>
      </c>
      <c r="S5664" s="26" t="s">
        <v>44</v>
      </c>
      <c r="U5664" s="26" t="s">
        <v>45</v>
      </c>
      <c r="V5664" s="26" t="s">
        <v>46</v>
      </c>
      <c r="W5664" s="26" t="s">
        <v>42</v>
      </c>
      <c r="Z5664" s="26" t="s">
        <v>8937</v>
      </c>
      <c r="AB5664" s="26" t="s">
        <v>46</v>
      </c>
      <c r="AC5664" s="26" t="s">
        <v>48</v>
      </c>
      <c r="AD5664" s="26" t="s">
        <v>9183</v>
      </c>
      <c r="AE5664" s="26" t="s">
        <v>9184</v>
      </c>
      <c r="AF5664" s="26" t="s">
        <v>9073</v>
      </c>
      <c r="AG5664" s="26" t="s">
        <v>8440</v>
      </c>
      <c r="AH5664" s="26" t="s">
        <v>51</v>
      </c>
      <c r="AI5664" s="28">
        <v>44432</v>
      </c>
    </row>
    <row r="5665" spans="1:35" x14ac:dyDescent="0.2">
      <c r="B5665" s="26" t="s">
        <v>9182</v>
      </c>
      <c r="J5665" s="26" t="s">
        <v>52</v>
      </c>
    </row>
    <row r="5666" spans="1:35" x14ac:dyDescent="0.2">
      <c r="A5666" s="26" t="s">
        <v>35</v>
      </c>
      <c r="B5666" s="26" t="s">
        <v>9185</v>
      </c>
      <c r="D5666" s="26" t="s">
        <v>37</v>
      </c>
      <c r="E5666" s="26" t="s">
        <v>8434</v>
      </c>
      <c r="F5666" s="26" t="s">
        <v>9069</v>
      </c>
      <c r="G5666" s="26" t="s">
        <v>942</v>
      </c>
      <c r="H5666" s="26" t="s">
        <v>39</v>
      </c>
      <c r="J5666" s="26" t="s">
        <v>40</v>
      </c>
      <c r="K5666" s="27">
        <v>44168</v>
      </c>
      <c r="L5666" s="26" t="s">
        <v>446</v>
      </c>
      <c r="M5666" s="26" t="s">
        <v>42</v>
      </c>
      <c r="O5666" s="27">
        <v>44168</v>
      </c>
      <c r="Q5666" s="26" t="s">
        <v>43</v>
      </c>
      <c r="S5666" s="26" t="s">
        <v>44</v>
      </c>
      <c r="U5666" s="26" t="s">
        <v>45</v>
      </c>
      <c r="V5666" s="26" t="s">
        <v>46</v>
      </c>
      <c r="W5666" s="26" t="s">
        <v>42</v>
      </c>
      <c r="Z5666" s="26" t="s">
        <v>943</v>
      </c>
      <c r="AB5666" s="26" t="s">
        <v>46</v>
      </c>
      <c r="AC5666" s="26" t="s">
        <v>48</v>
      </c>
      <c r="AD5666" s="26" t="s">
        <v>9186</v>
      </c>
      <c r="AE5666" s="26" t="s">
        <v>9187</v>
      </c>
      <c r="AF5666" s="26" t="s">
        <v>9073</v>
      </c>
      <c r="AG5666" s="26" t="s">
        <v>8440</v>
      </c>
      <c r="AH5666" s="26" t="s">
        <v>51</v>
      </c>
      <c r="AI5666" s="28">
        <v>39995</v>
      </c>
    </row>
    <row r="5667" spans="1:35" x14ac:dyDescent="0.2">
      <c r="B5667" s="26" t="s">
        <v>9185</v>
      </c>
      <c r="J5667" s="26" t="s">
        <v>52</v>
      </c>
    </row>
    <row r="5668" spans="1:35" x14ac:dyDescent="0.2">
      <c r="A5668" s="26" t="s">
        <v>35</v>
      </c>
      <c r="B5668" s="26" t="s">
        <v>9188</v>
      </c>
      <c r="D5668" s="26" t="s">
        <v>37</v>
      </c>
      <c r="E5668" s="26" t="s">
        <v>8434</v>
      </c>
      <c r="F5668" s="26" t="s">
        <v>9069</v>
      </c>
      <c r="G5668" s="26" t="s">
        <v>942</v>
      </c>
      <c r="H5668" s="26" t="s">
        <v>39</v>
      </c>
      <c r="J5668" s="26" t="s">
        <v>40</v>
      </c>
      <c r="K5668" s="27">
        <v>44168</v>
      </c>
      <c r="L5668" s="26" t="s">
        <v>446</v>
      </c>
      <c r="M5668" s="26" t="s">
        <v>42</v>
      </c>
      <c r="O5668" s="27">
        <v>44168</v>
      </c>
      <c r="Q5668" s="26" t="s">
        <v>43</v>
      </c>
      <c r="S5668" s="26" t="s">
        <v>44</v>
      </c>
      <c r="U5668" s="26" t="s">
        <v>45</v>
      </c>
      <c r="V5668" s="26" t="s">
        <v>46</v>
      </c>
      <c r="W5668" s="26" t="s">
        <v>42</v>
      </c>
      <c r="Z5668" s="26" t="s">
        <v>9189</v>
      </c>
      <c r="AB5668" s="26" t="s">
        <v>46</v>
      </c>
      <c r="AC5668" s="26" t="s">
        <v>48</v>
      </c>
      <c r="AD5668" s="26" t="s">
        <v>9190</v>
      </c>
      <c r="AE5668" s="26" t="s">
        <v>9191</v>
      </c>
      <c r="AF5668" s="26" t="s">
        <v>9073</v>
      </c>
      <c r="AG5668" s="26" t="s">
        <v>8440</v>
      </c>
      <c r="AH5668" s="26" t="s">
        <v>51</v>
      </c>
      <c r="AI5668" s="28">
        <v>39995</v>
      </c>
    </row>
    <row r="5669" spans="1:35" x14ac:dyDescent="0.2">
      <c r="B5669" s="26" t="s">
        <v>9188</v>
      </c>
      <c r="J5669" s="26" t="s">
        <v>52</v>
      </c>
    </row>
    <row r="5670" spans="1:35" x14ac:dyDescent="0.2">
      <c r="A5670" s="26" t="s">
        <v>35</v>
      </c>
      <c r="B5670" s="26" t="s">
        <v>9192</v>
      </c>
      <c r="D5670" s="26" t="s">
        <v>37</v>
      </c>
      <c r="E5670" s="26" t="s">
        <v>8434</v>
      </c>
      <c r="F5670" s="26" t="s">
        <v>9069</v>
      </c>
      <c r="G5670" s="26" t="s">
        <v>942</v>
      </c>
      <c r="H5670" s="26" t="s">
        <v>39</v>
      </c>
      <c r="J5670" s="26" t="s">
        <v>40</v>
      </c>
      <c r="K5670" s="27">
        <v>44168</v>
      </c>
      <c r="L5670" s="26" t="s">
        <v>446</v>
      </c>
      <c r="M5670" s="26" t="s">
        <v>42</v>
      </c>
      <c r="O5670" s="27">
        <v>44168</v>
      </c>
      <c r="Q5670" s="26" t="s">
        <v>43</v>
      </c>
      <c r="S5670" s="26" t="s">
        <v>44</v>
      </c>
      <c r="U5670" s="26" t="s">
        <v>45</v>
      </c>
      <c r="V5670" s="26" t="s">
        <v>46</v>
      </c>
      <c r="W5670" s="26" t="s">
        <v>42</v>
      </c>
      <c r="Z5670" s="26" t="s">
        <v>9189</v>
      </c>
      <c r="AB5670" s="26" t="s">
        <v>46</v>
      </c>
      <c r="AC5670" s="26" t="s">
        <v>48</v>
      </c>
      <c r="AD5670" s="26" t="s">
        <v>9193</v>
      </c>
      <c r="AE5670" s="26" t="s">
        <v>9194</v>
      </c>
      <c r="AF5670" s="26" t="s">
        <v>9073</v>
      </c>
      <c r="AG5670" s="26" t="s">
        <v>8440</v>
      </c>
      <c r="AH5670" s="26" t="s">
        <v>51</v>
      </c>
      <c r="AI5670" s="28">
        <v>39995</v>
      </c>
    </row>
    <row r="5671" spans="1:35" x14ac:dyDescent="0.2">
      <c r="B5671" s="26" t="s">
        <v>9192</v>
      </c>
      <c r="J5671" s="26" t="s">
        <v>52</v>
      </c>
    </row>
    <row r="5672" spans="1:35" x14ac:dyDescent="0.2">
      <c r="A5672" s="26" t="s">
        <v>35</v>
      </c>
      <c r="B5672" s="26" t="s">
        <v>9195</v>
      </c>
      <c r="D5672" s="26" t="s">
        <v>37</v>
      </c>
      <c r="E5672" s="26" t="s">
        <v>8434</v>
      </c>
      <c r="F5672" s="26" t="s">
        <v>9069</v>
      </c>
      <c r="G5672" s="26" t="s">
        <v>942</v>
      </c>
      <c r="H5672" s="26" t="s">
        <v>39</v>
      </c>
      <c r="J5672" s="26" t="s">
        <v>40</v>
      </c>
      <c r="K5672" s="27">
        <v>44168</v>
      </c>
      <c r="L5672" s="26" t="s">
        <v>446</v>
      </c>
      <c r="M5672" s="26" t="s">
        <v>42</v>
      </c>
      <c r="O5672" s="27">
        <v>44168</v>
      </c>
      <c r="Q5672" s="26" t="s">
        <v>43</v>
      </c>
      <c r="S5672" s="26" t="s">
        <v>44</v>
      </c>
      <c r="U5672" s="26" t="s">
        <v>45</v>
      </c>
      <c r="V5672" s="26" t="s">
        <v>46</v>
      </c>
      <c r="W5672" s="26" t="s">
        <v>42</v>
      </c>
      <c r="Z5672" s="26" t="s">
        <v>9189</v>
      </c>
      <c r="AB5672" s="26" t="s">
        <v>46</v>
      </c>
      <c r="AC5672" s="26" t="s">
        <v>48</v>
      </c>
      <c r="AD5672" s="26" t="s">
        <v>9196</v>
      </c>
      <c r="AE5672" s="26" t="s">
        <v>9197</v>
      </c>
      <c r="AF5672" s="26" t="s">
        <v>9073</v>
      </c>
      <c r="AG5672" s="26" t="s">
        <v>8440</v>
      </c>
      <c r="AH5672" s="26" t="s">
        <v>51</v>
      </c>
      <c r="AI5672" s="28">
        <v>39995</v>
      </c>
    </row>
    <row r="5673" spans="1:35" x14ac:dyDescent="0.2">
      <c r="B5673" s="26" t="s">
        <v>9195</v>
      </c>
      <c r="J5673" s="26" t="s">
        <v>52</v>
      </c>
    </row>
    <row r="5674" spans="1:35" x14ac:dyDescent="0.2">
      <c r="A5674" s="26" t="s">
        <v>35</v>
      </c>
      <c r="B5674" s="26" t="s">
        <v>9198</v>
      </c>
      <c r="D5674" s="26" t="s">
        <v>37</v>
      </c>
      <c r="E5674" s="26" t="s">
        <v>8434</v>
      </c>
      <c r="F5674" s="26" t="s">
        <v>9069</v>
      </c>
      <c r="G5674" s="26" t="s">
        <v>1184</v>
      </c>
      <c r="H5674" s="26" t="s">
        <v>39</v>
      </c>
      <c r="J5674" s="26" t="s">
        <v>40</v>
      </c>
      <c r="K5674" s="27">
        <v>44168</v>
      </c>
      <c r="L5674" s="26" t="s">
        <v>446</v>
      </c>
      <c r="M5674" s="26" t="s">
        <v>42</v>
      </c>
      <c r="O5674" s="27">
        <v>44168</v>
      </c>
      <c r="Q5674" s="26" t="s">
        <v>43</v>
      </c>
      <c r="S5674" s="26" t="s">
        <v>44</v>
      </c>
      <c r="U5674" s="26" t="s">
        <v>45</v>
      </c>
      <c r="V5674" s="26" t="s">
        <v>46</v>
      </c>
      <c r="W5674" s="26" t="s">
        <v>42</v>
      </c>
      <c r="Z5674" s="26" t="s">
        <v>1185</v>
      </c>
      <c r="AB5674" s="26" t="s">
        <v>46</v>
      </c>
      <c r="AC5674" s="26" t="s">
        <v>48</v>
      </c>
      <c r="AD5674" s="26" t="s">
        <v>9199</v>
      </c>
      <c r="AE5674" s="26" t="s">
        <v>9200</v>
      </c>
      <c r="AF5674" s="26" t="s">
        <v>9073</v>
      </c>
      <c r="AG5674" s="26" t="s">
        <v>8440</v>
      </c>
      <c r="AH5674" s="26" t="s">
        <v>51</v>
      </c>
      <c r="AI5674" s="28">
        <v>41790</v>
      </c>
    </row>
    <row r="5675" spans="1:35" x14ac:dyDescent="0.2">
      <c r="B5675" s="26" t="s">
        <v>9198</v>
      </c>
      <c r="J5675" s="26" t="s">
        <v>52</v>
      </c>
    </row>
    <row r="5676" spans="1:35" x14ac:dyDescent="0.2">
      <c r="A5676" s="26" t="s">
        <v>35</v>
      </c>
      <c r="B5676" s="26" t="s">
        <v>9201</v>
      </c>
      <c r="D5676" s="26" t="s">
        <v>37</v>
      </c>
      <c r="E5676" s="26" t="s">
        <v>8434</v>
      </c>
      <c r="F5676" s="26" t="s">
        <v>9069</v>
      </c>
      <c r="G5676" s="26" t="s">
        <v>1184</v>
      </c>
      <c r="H5676" s="26" t="s">
        <v>39</v>
      </c>
      <c r="J5676" s="26" t="s">
        <v>40</v>
      </c>
      <c r="K5676" s="27">
        <v>44432</v>
      </c>
      <c r="L5676" s="26" t="s">
        <v>8448</v>
      </c>
      <c r="M5676" s="26" t="s">
        <v>42</v>
      </c>
      <c r="O5676" s="27">
        <v>44432</v>
      </c>
      <c r="Q5676" s="26" t="s">
        <v>43</v>
      </c>
      <c r="S5676" s="26" t="s">
        <v>44</v>
      </c>
      <c r="U5676" s="26" t="s">
        <v>45</v>
      </c>
      <c r="V5676" s="26" t="s">
        <v>46</v>
      </c>
      <c r="W5676" s="26" t="s">
        <v>42</v>
      </c>
      <c r="Z5676" s="26" t="s">
        <v>9202</v>
      </c>
      <c r="AB5676" s="26" t="s">
        <v>46</v>
      </c>
      <c r="AC5676" s="26" t="s">
        <v>48</v>
      </c>
      <c r="AD5676" s="26" t="s">
        <v>9203</v>
      </c>
      <c r="AE5676" s="26" t="s">
        <v>9204</v>
      </c>
      <c r="AF5676" s="26" t="s">
        <v>9073</v>
      </c>
      <c r="AG5676" s="26" t="s">
        <v>8440</v>
      </c>
      <c r="AH5676" s="26" t="s">
        <v>51</v>
      </c>
      <c r="AI5676" s="28">
        <v>44432</v>
      </c>
    </row>
    <row r="5677" spans="1:35" x14ac:dyDescent="0.2">
      <c r="B5677" s="26" t="s">
        <v>9201</v>
      </c>
      <c r="J5677" s="26" t="s">
        <v>52</v>
      </c>
    </row>
    <row r="5678" spans="1:35" x14ac:dyDescent="0.2">
      <c r="A5678" s="26" t="s">
        <v>35</v>
      </c>
      <c r="B5678" s="26" t="s">
        <v>9205</v>
      </c>
      <c r="D5678" s="26" t="s">
        <v>37</v>
      </c>
      <c r="E5678" s="26" t="s">
        <v>8434</v>
      </c>
      <c r="F5678" s="26" t="s">
        <v>9069</v>
      </c>
      <c r="G5678" s="26" t="s">
        <v>1184</v>
      </c>
      <c r="H5678" s="26" t="s">
        <v>39</v>
      </c>
      <c r="J5678" s="26" t="s">
        <v>40</v>
      </c>
      <c r="K5678" s="27">
        <v>44432</v>
      </c>
      <c r="L5678" s="26" t="s">
        <v>8448</v>
      </c>
      <c r="M5678" s="26" t="s">
        <v>42</v>
      </c>
      <c r="O5678" s="27">
        <v>44432</v>
      </c>
      <c r="Q5678" s="26" t="s">
        <v>43</v>
      </c>
      <c r="S5678" s="26" t="s">
        <v>44</v>
      </c>
      <c r="U5678" s="26" t="s">
        <v>45</v>
      </c>
      <c r="V5678" s="26" t="s">
        <v>46</v>
      </c>
      <c r="W5678" s="26" t="s">
        <v>42</v>
      </c>
      <c r="Z5678" s="26" t="s">
        <v>9202</v>
      </c>
      <c r="AB5678" s="26" t="s">
        <v>46</v>
      </c>
      <c r="AC5678" s="26" t="s">
        <v>48</v>
      </c>
      <c r="AD5678" s="26" t="s">
        <v>9206</v>
      </c>
      <c r="AE5678" s="26" t="s">
        <v>9207</v>
      </c>
      <c r="AF5678" s="26" t="s">
        <v>9073</v>
      </c>
      <c r="AG5678" s="26" t="s">
        <v>8440</v>
      </c>
      <c r="AH5678" s="26" t="s">
        <v>51</v>
      </c>
      <c r="AI5678" s="28">
        <v>44432</v>
      </c>
    </row>
    <row r="5679" spans="1:35" x14ac:dyDescent="0.2">
      <c r="B5679" s="26" t="s">
        <v>9205</v>
      </c>
      <c r="J5679" s="26" t="s">
        <v>52</v>
      </c>
    </row>
    <row r="5680" spans="1:35" x14ac:dyDescent="0.2">
      <c r="A5680" s="26" t="s">
        <v>35</v>
      </c>
      <c r="B5680" s="26" t="s">
        <v>9208</v>
      </c>
      <c r="D5680" s="26" t="s">
        <v>37</v>
      </c>
      <c r="E5680" s="26" t="s">
        <v>8434</v>
      </c>
      <c r="F5680" s="26" t="s">
        <v>9069</v>
      </c>
      <c r="G5680" s="26" t="s">
        <v>1184</v>
      </c>
      <c r="H5680" s="26" t="s">
        <v>39</v>
      </c>
      <c r="J5680" s="26" t="s">
        <v>40</v>
      </c>
      <c r="K5680" s="27">
        <v>44168</v>
      </c>
      <c r="L5680" s="26" t="s">
        <v>446</v>
      </c>
      <c r="M5680" s="26" t="s">
        <v>42</v>
      </c>
      <c r="O5680" s="27">
        <v>44168</v>
      </c>
      <c r="Q5680" s="26" t="s">
        <v>43</v>
      </c>
      <c r="S5680" s="26" t="s">
        <v>44</v>
      </c>
      <c r="U5680" s="26" t="s">
        <v>45</v>
      </c>
      <c r="V5680" s="26" t="s">
        <v>46</v>
      </c>
      <c r="W5680" s="26" t="s">
        <v>42</v>
      </c>
      <c r="Z5680" s="26" t="s">
        <v>9202</v>
      </c>
      <c r="AB5680" s="26" t="s">
        <v>46</v>
      </c>
      <c r="AC5680" s="26" t="s">
        <v>48</v>
      </c>
      <c r="AD5680" s="26" t="s">
        <v>9209</v>
      </c>
      <c r="AE5680" s="26" t="s">
        <v>9210</v>
      </c>
      <c r="AF5680" s="26" t="s">
        <v>9073</v>
      </c>
      <c r="AG5680" s="26" t="s">
        <v>8440</v>
      </c>
      <c r="AH5680" s="26" t="s">
        <v>51</v>
      </c>
      <c r="AI5680" s="28">
        <v>39995</v>
      </c>
    </row>
    <row r="5681" spans="1:35" x14ac:dyDescent="0.2">
      <c r="B5681" s="26" t="s">
        <v>9208</v>
      </c>
      <c r="J5681" s="26" t="s">
        <v>52</v>
      </c>
    </row>
    <row r="5682" spans="1:35" x14ac:dyDescent="0.2">
      <c r="A5682" s="26" t="s">
        <v>35</v>
      </c>
      <c r="B5682" s="26" t="s">
        <v>9211</v>
      </c>
      <c r="D5682" s="26" t="s">
        <v>37</v>
      </c>
      <c r="E5682" s="26" t="s">
        <v>8434</v>
      </c>
      <c r="F5682" s="26" t="s">
        <v>9069</v>
      </c>
      <c r="G5682" s="26" t="s">
        <v>1184</v>
      </c>
      <c r="H5682" s="26" t="s">
        <v>39</v>
      </c>
      <c r="J5682" s="26" t="s">
        <v>40</v>
      </c>
      <c r="K5682" s="27">
        <v>44432</v>
      </c>
      <c r="L5682" s="26" t="s">
        <v>8448</v>
      </c>
      <c r="M5682" s="26" t="s">
        <v>42</v>
      </c>
      <c r="O5682" s="27">
        <v>44432</v>
      </c>
      <c r="Q5682" s="26" t="s">
        <v>43</v>
      </c>
      <c r="S5682" s="26" t="s">
        <v>44</v>
      </c>
      <c r="U5682" s="26" t="s">
        <v>45</v>
      </c>
      <c r="V5682" s="26" t="s">
        <v>46</v>
      </c>
      <c r="W5682" s="26" t="s">
        <v>42</v>
      </c>
      <c r="Z5682" s="26" t="s">
        <v>9202</v>
      </c>
      <c r="AB5682" s="26" t="s">
        <v>46</v>
      </c>
      <c r="AC5682" s="26" t="s">
        <v>48</v>
      </c>
      <c r="AD5682" s="26" t="s">
        <v>9212</v>
      </c>
      <c r="AE5682" s="26" t="s">
        <v>9213</v>
      </c>
      <c r="AF5682" s="26" t="s">
        <v>9073</v>
      </c>
      <c r="AG5682" s="26" t="s">
        <v>8440</v>
      </c>
      <c r="AH5682" s="26" t="s">
        <v>51</v>
      </c>
      <c r="AI5682" s="28">
        <v>44432</v>
      </c>
    </row>
    <row r="5683" spans="1:35" x14ac:dyDescent="0.2">
      <c r="B5683" s="26" t="s">
        <v>9211</v>
      </c>
      <c r="J5683" s="26" t="s">
        <v>52</v>
      </c>
    </row>
    <row r="5684" spans="1:35" x14ac:dyDescent="0.2">
      <c r="A5684" s="26" t="s">
        <v>35</v>
      </c>
      <c r="B5684" s="26" t="s">
        <v>9214</v>
      </c>
      <c r="D5684" s="26" t="s">
        <v>37</v>
      </c>
      <c r="E5684" s="26" t="s">
        <v>8434</v>
      </c>
      <c r="F5684" s="26" t="s">
        <v>9069</v>
      </c>
      <c r="G5684" s="26" t="s">
        <v>1184</v>
      </c>
      <c r="H5684" s="26" t="s">
        <v>39</v>
      </c>
      <c r="J5684" s="26" t="s">
        <v>40</v>
      </c>
      <c r="K5684" s="27">
        <v>44749</v>
      </c>
      <c r="L5684" s="26" t="s">
        <v>372</v>
      </c>
      <c r="M5684" s="26" t="s">
        <v>42</v>
      </c>
      <c r="O5684" s="27">
        <v>44749</v>
      </c>
      <c r="Q5684" s="26" t="s">
        <v>43</v>
      </c>
      <c r="S5684" s="26" t="s">
        <v>44</v>
      </c>
      <c r="U5684" s="26" t="s">
        <v>45</v>
      </c>
      <c r="V5684" s="26" t="s">
        <v>46</v>
      </c>
      <c r="W5684" s="26" t="s">
        <v>42</v>
      </c>
      <c r="Z5684" s="26" t="s">
        <v>9202</v>
      </c>
      <c r="AB5684" s="26" t="s">
        <v>46</v>
      </c>
      <c r="AC5684" s="26" t="s">
        <v>48</v>
      </c>
      <c r="AD5684" s="26" t="s">
        <v>9215</v>
      </c>
      <c r="AE5684" s="26" t="s">
        <v>9216</v>
      </c>
      <c r="AF5684" s="26" t="s">
        <v>9073</v>
      </c>
      <c r="AG5684" s="26" t="s">
        <v>8440</v>
      </c>
      <c r="AH5684" s="26" t="s">
        <v>51</v>
      </c>
      <c r="AI5684" s="28">
        <v>44749</v>
      </c>
    </row>
    <row r="5685" spans="1:35" x14ac:dyDescent="0.2">
      <c r="B5685" s="26" t="s">
        <v>9214</v>
      </c>
      <c r="J5685" s="26" t="s">
        <v>52</v>
      </c>
    </row>
    <row r="5686" spans="1:35" x14ac:dyDescent="0.2">
      <c r="A5686" s="26" t="s">
        <v>35</v>
      </c>
      <c r="B5686" s="26" t="s">
        <v>9217</v>
      </c>
      <c r="D5686" s="26" t="s">
        <v>37</v>
      </c>
      <c r="E5686" s="26" t="s">
        <v>8434</v>
      </c>
      <c r="F5686" s="26" t="s">
        <v>9069</v>
      </c>
      <c r="G5686" s="26" t="s">
        <v>1322</v>
      </c>
      <c r="H5686" s="26" t="s">
        <v>39</v>
      </c>
      <c r="J5686" s="26" t="s">
        <v>40</v>
      </c>
      <c r="K5686" s="27">
        <v>44168</v>
      </c>
      <c r="L5686" s="26" t="s">
        <v>446</v>
      </c>
      <c r="M5686" s="26" t="s">
        <v>42</v>
      </c>
      <c r="O5686" s="27">
        <v>44168</v>
      </c>
      <c r="Q5686" s="26" t="s">
        <v>43</v>
      </c>
      <c r="S5686" s="26" t="s">
        <v>44</v>
      </c>
      <c r="U5686" s="26" t="s">
        <v>45</v>
      </c>
      <c r="V5686" s="26" t="s">
        <v>46</v>
      </c>
      <c r="W5686" s="26" t="s">
        <v>42</v>
      </c>
      <c r="Z5686" s="26" t="s">
        <v>1323</v>
      </c>
      <c r="AB5686" s="26" t="s">
        <v>46</v>
      </c>
      <c r="AC5686" s="26" t="s">
        <v>48</v>
      </c>
      <c r="AD5686" s="26" t="s">
        <v>9218</v>
      </c>
      <c r="AE5686" s="26" t="s">
        <v>9219</v>
      </c>
      <c r="AF5686" s="26" t="s">
        <v>9073</v>
      </c>
      <c r="AG5686" s="26" t="s">
        <v>8440</v>
      </c>
      <c r="AH5686" s="26" t="s">
        <v>51</v>
      </c>
      <c r="AI5686" s="28">
        <v>41790</v>
      </c>
    </row>
    <row r="5687" spans="1:35" x14ac:dyDescent="0.2">
      <c r="B5687" s="26" t="s">
        <v>9217</v>
      </c>
      <c r="J5687" s="26" t="s">
        <v>52</v>
      </c>
    </row>
    <row r="5688" spans="1:35" x14ac:dyDescent="0.2">
      <c r="A5688" s="26" t="s">
        <v>35</v>
      </c>
      <c r="B5688" s="26" t="s">
        <v>9220</v>
      </c>
      <c r="D5688" s="26" t="s">
        <v>37</v>
      </c>
      <c r="E5688" s="26" t="s">
        <v>8434</v>
      </c>
      <c r="F5688" s="26" t="s">
        <v>9069</v>
      </c>
      <c r="G5688" s="26" t="s">
        <v>1322</v>
      </c>
      <c r="H5688" s="26" t="s">
        <v>39</v>
      </c>
      <c r="J5688" s="26" t="s">
        <v>40</v>
      </c>
      <c r="K5688" s="27">
        <v>44432</v>
      </c>
      <c r="L5688" s="26" t="s">
        <v>8448</v>
      </c>
      <c r="M5688" s="26" t="s">
        <v>42</v>
      </c>
      <c r="O5688" s="27">
        <v>44432</v>
      </c>
      <c r="Q5688" s="26" t="s">
        <v>43</v>
      </c>
      <c r="S5688" s="26" t="s">
        <v>44</v>
      </c>
      <c r="U5688" s="26" t="s">
        <v>45</v>
      </c>
      <c r="V5688" s="26" t="s">
        <v>46</v>
      </c>
      <c r="W5688" s="26" t="s">
        <v>42</v>
      </c>
      <c r="Z5688" s="26" t="s">
        <v>8480</v>
      </c>
      <c r="AB5688" s="26" t="s">
        <v>46</v>
      </c>
      <c r="AC5688" s="26" t="s">
        <v>48</v>
      </c>
      <c r="AD5688" s="26" t="s">
        <v>9221</v>
      </c>
      <c r="AE5688" s="26" t="s">
        <v>9222</v>
      </c>
      <c r="AF5688" s="26" t="s">
        <v>9073</v>
      </c>
      <c r="AG5688" s="26" t="s">
        <v>8440</v>
      </c>
      <c r="AH5688" s="26" t="s">
        <v>51</v>
      </c>
      <c r="AI5688" s="28">
        <v>44432</v>
      </c>
    </row>
    <row r="5689" spans="1:35" x14ac:dyDescent="0.2">
      <c r="B5689" s="26" t="s">
        <v>9220</v>
      </c>
      <c r="J5689" s="26" t="s">
        <v>52</v>
      </c>
    </row>
    <row r="5690" spans="1:35" x14ac:dyDescent="0.2">
      <c r="A5690" s="26" t="s">
        <v>35</v>
      </c>
      <c r="B5690" s="26" t="s">
        <v>9223</v>
      </c>
      <c r="D5690" s="26" t="s">
        <v>37</v>
      </c>
      <c r="E5690" s="26" t="s">
        <v>8434</v>
      </c>
      <c r="F5690" s="26" t="s">
        <v>9069</v>
      </c>
      <c r="G5690" s="26" t="s">
        <v>1322</v>
      </c>
      <c r="H5690" s="26" t="s">
        <v>39</v>
      </c>
      <c r="J5690" s="26" t="s">
        <v>40</v>
      </c>
      <c r="K5690" s="27">
        <v>44168</v>
      </c>
      <c r="L5690" s="26" t="s">
        <v>446</v>
      </c>
      <c r="M5690" s="26" t="s">
        <v>42</v>
      </c>
      <c r="O5690" s="27">
        <v>44168</v>
      </c>
      <c r="Q5690" s="26" t="s">
        <v>43</v>
      </c>
      <c r="S5690" s="26" t="s">
        <v>44</v>
      </c>
      <c r="U5690" s="26" t="s">
        <v>45</v>
      </c>
      <c r="V5690" s="26" t="s">
        <v>46</v>
      </c>
      <c r="W5690" s="26" t="s">
        <v>42</v>
      </c>
      <c r="Z5690" s="26" t="s">
        <v>8480</v>
      </c>
      <c r="AB5690" s="26" t="s">
        <v>46</v>
      </c>
      <c r="AC5690" s="26" t="s">
        <v>48</v>
      </c>
      <c r="AD5690" s="26" t="s">
        <v>9224</v>
      </c>
      <c r="AE5690" s="26" t="s">
        <v>9225</v>
      </c>
      <c r="AF5690" s="26" t="s">
        <v>9073</v>
      </c>
      <c r="AG5690" s="26" t="s">
        <v>8440</v>
      </c>
      <c r="AH5690" s="26" t="s">
        <v>51</v>
      </c>
      <c r="AI5690" s="28">
        <v>39995</v>
      </c>
    </row>
    <row r="5691" spans="1:35" x14ac:dyDescent="0.2">
      <c r="B5691" s="26" t="s">
        <v>9223</v>
      </c>
      <c r="J5691" s="26" t="s">
        <v>52</v>
      </c>
    </row>
    <row r="5692" spans="1:35" x14ac:dyDescent="0.2">
      <c r="A5692" s="26" t="s">
        <v>35</v>
      </c>
      <c r="B5692" s="26" t="s">
        <v>9226</v>
      </c>
      <c r="D5692" s="26" t="s">
        <v>37</v>
      </c>
      <c r="E5692" s="26" t="s">
        <v>8434</v>
      </c>
      <c r="F5692" s="26" t="s">
        <v>9069</v>
      </c>
      <c r="G5692" s="26" t="s">
        <v>1322</v>
      </c>
      <c r="H5692" s="26" t="s">
        <v>39</v>
      </c>
      <c r="J5692" s="26" t="s">
        <v>40</v>
      </c>
      <c r="K5692" s="27">
        <v>44168</v>
      </c>
      <c r="L5692" s="26" t="s">
        <v>446</v>
      </c>
      <c r="M5692" s="26" t="s">
        <v>42</v>
      </c>
      <c r="O5692" s="27">
        <v>44168</v>
      </c>
      <c r="Q5692" s="26" t="s">
        <v>43</v>
      </c>
      <c r="S5692" s="26" t="s">
        <v>44</v>
      </c>
      <c r="U5692" s="26" t="s">
        <v>45</v>
      </c>
      <c r="V5692" s="26" t="s">
        <v>46</v>
      </c>
      <c r="W5692" s="26" t="s">
        <v>42</v>
      </c>
      <c r="Z5692" s="26" t="s">
        <v>8480</v>
      </c>
      <c r="AB5692" s="26" t="s">
        <v>46</v>
      </c>
      <c r="AC5692" s="26" t="s">
        <v>48</v>
      </c>
      <c r="AD5692" s="26" t="s">
        <v>9227</v>
      </c>
      <c r="AE5692" s="26" t="s">
        <v>9228</v>
      </c>
      <c r="AF5692" s="26" t="s">
        <v>9073</v>
      </c>
      <c r="AG5692" s="26" t="s">
        <v>8440</v>
      </c>
      <c r="AH5692" s="26" t="s">
        <v>51</v>
      </c>
      <c r="AI5692" s="28">
        <v>40058</v>
      </c>
    </row>
    <row r="5693" spans="1:35" x14ac:dyDescent="0.2">
      <c r="B5693" s="26" t="s">
        <v>9226</v>
      </c>
      <c r="J5693" s="26" t="s">
        <v>52</v>
      </c>
    </row>
    <row r="5694" spans="1:35" x14ac:dyDescent="0.2">
      <c r="A5694" s="26" t="s">
        <v>35</v>
      </c>
      <c r="B5694" s="26" t="s">
        <v>9229</v>
      </c>
      <c r="D5694" s="26" t="s">
        <v>37</v>
      </c>
      <c r="E5694" s="26" t="s">
        <v>8434</v>
      </c>
      <c r="F5694" s="26" t="s">
        <v>9069</v>
      </c>
      <c r="G5694" s="26" t="s">
        <v>1322</v>
      </c>
      <c r="H5694" s="26" t="s">
        <v>39</v>
      </c>
      <c r="J5694" s="26" t="s">
        <v>40</v>
      </c>
      <c r="K5694" s="27">
        <v>44168</v>
      </c>
      <c r="L5694" s="26" t="s">
        <v>264</v>
      </c>
      <c r="M5694" s="26" t="s">
        <v>42</v>
      </c>
      <c r="O5694" s="27">
        <v>44168</v>
      </c>
      <c r="Q5694" s="26" t="s">
        <v>43</v>
      </c>
      <c r="S5694" s="26" t="s">
        <v>44</v>
      </c>
      <c r="U5694" s="26" t="s">
        <v>45</v>
      </c>
      <c r="V5694" s="26" t="s">
        <v>46</v>
      </c>
      <c r="W5694" s="26" t="s">
        <v>42</v>
      </c>
      <c r="Z5694" s="26" t="s">
        <v>8480</v>
      </c>
      <c r="AB5694" s="26" t="s">
        <v>46</v>
      </c>
      <c r="AC5694" s="26" t="s">
        <v>48</v>
      </c>
      <c r="AD5694" s="26" t="s">
        <v>9230</v>
      </c>
      <c r="AE5694" s="26" t="s">
        <v>9231</v>
      </c>
      <c r="AF5694" s="26" t="s">
        <v>9073</v>
      </c>
      <c r="AG5694" s="26" t="s">
        <v>8440</v>
      </c>
      <c r="AH5694" s="26" t="s">
        <v>51</v>
      </c>
      <c r="AI5694" s="28">
        <v>43426</v>
      </c>
    </row>
    <row r="5695" spans="1:35" x14ac:dyDescent="0.2">
      <c r="B5695" s="26" t="s">
        <v>9229</v>
      </c>
      <c r="J5695" s="26" t="s">
        <v>52</v>
      </c>
    </row>
    <row r="5696" spans="1:35" x14ac:dyDescent="0.2">
      <c r="A5696" s="26" t="s">
        <v>35</v>
      </c>
      <c r="B5696" s="26" t="s">
        <v>9232</v>
      </c>
      <c r="D5696" s="26" t="s">
        <v>37</v>
      </c>
      <c r="E5696" s="26" t="s">
        <v>8434</v>
      </c>
      <c r="F5696" s="26" t="s">
        <v>9069</v>
      </c>
      <c r="G5696" s="26" t="s">
        <v>1322</v>
      </c>
      <c r="H5696" s="26" t="s">
        <v>39</v>
      </c>
      <c r="J5696" s="26" t="s">
        <v>40</v>
      </c>
      <c r="K5696" s="27">
        <v>44432</v>
      </c>
      <c r="L5696" s="26" t="s">
        <v>8448</v>
      </c>
      <c r="M5696" s="26" t="s">
        <v>42</v>
      </c>
      <c r="O5696" s="27">
        <v>44432</v>
      </c>
      <c r="Q5696" s="26" t="s">
        <v>43</v>
      </c>
      <c r="S5696" s="26" t="s">
        <v>44</v>
      </c>
      <c r="U5696" s="26" t="s">
        <v>45</v>
      </c>
      <c r="V5696" s="26" t="s">
        <v>46</v>
      </c>
      <c r="W5696" s="26" t="s">
        <v>42</v>
      </c>
      <c r="Z5696" s="26" t="s">
        <v>8480</v>
      </c>
      <c r="AB5696" s="26" t="s">
        <v>46</v>
      </c>
      <c r="AC5696" s="26" t="s">
        <v>48</v>
      </c>
      <c r="AD5696" s="26" t="s">
        <v>9233</v>
      </c>
      <c r="AE5696" s="26" t="s">
        <v>9234</v>
      </c>
      <c r="AF5696" s="26" t="s">
        <v>9073</v>
      </c>
      <c r="AG5696" s="26" t="s">
        <v>8440</v>
      </c>
      <c r="AH5696" s="26" t="s">
        <v>51</v>
      </c>
      <c r="AI5696" s="28">
        <v>44432</v>
      </c>
    </row>
    <row r="5697" spans="1:35" x14ac:dyDescent="0.2">
      <c r="B5697" s="26" t="s">
        <v>9232</v>
      </c>
      <c r="J5697" s="26" t="s">
        <v>52</v>
      </c>
    </row>
    <row r="5698" spans="1:35" x14ac:dyDescent="0.2">
      <c r="A5698" s="26" t="s">
        <v>35</v>
      </c>
      <c r="B5698" s="26" t="s">
        <v>9235</v>
      </c>
      <c r="D5698" s="26" t="s">
        <v>37</v>
      </c>
      <c r="E5698" s="26" t="s">
        <v>8434</v>
      </c>
      <c r="F5698" s="26" t="s">
        <v>9069</v>
      </c>
      <c r="G5698" s="26" t="s">
        <v>1322</v>
      </c>
      <c r="H5698" s="26" t="s">
        <v>39</v>
      </c>
      <c r="J5698" s="26" t="s">
        <v>40</v>
      </c>
      <c r="K5698" s="27">
        <v>44168</v>
      </c>
      <c r="L5698" s="26" t="s">
        <v>239</v>
      </c>
      <c r="M5698" s="26" t="s">
        <v>42</v>
      </c>
      <c r="O5698" s="27">
        <v>44168</v>
      </c>
      <c r="Q5698" s="26" t="s">
        <v>43</v>
      </c>
      <c r="S5698" s="26" t="s">
        <v>44</v>
      </c>
      <c r="U5698" s="26" t="s">
        <v>45</v>
      </c>
      <c r="V5698" s="26" t="s">
        <v>46</v>
      </c>
      <c r="W5698" s="26" t="s">
        <v>42</v>
      </c>
      <c r="Z5698" s="26" t="s">
        <v>8480</v>
      </c>
      <c r="AB5698" s="26" t="s">
        <v>46</v>
      </c>
      <c r="AC5698" s="26" t="s">
        <v>48</v>
      </c>
      <c r="AD5698" s="26" t="s">
        <v>9236</v>
      </c>
      <c r="AE5698" s="26" t="s">
        <v>9237</v>
      </c>
      <c r="AF5698" s="26" t="s">
        <v>9073</v>
      </c>
      <c r="AG5698" s="26" t="s">
        <v>8440</v>
      </c>
      <c r="AH5698" s="26" t="s">
        <v>51</v>
      </c>
      <c r="AI5698" s="28">
        <v>42803</v>
      </c>
    </row>
    <row r="5699" spans="1:35" x14ac:dyDescent="0.2">
      <c r="B5699" s="26" t="s">
        <v>9235</v>
      </c>
      <c r="J5699" s="26" t="s">
        <v>52</v>
      </c>
    </row>
    <row r="5700" spans="1:35" x14ac:dyDescent="0.2">
      <c r="A5700" s="26" t="s">
        <v>35</v>
      </c>
      <c r="B5700" s="26" t="s">
        <v>9238</v>
      </c>
      <c r="D5700" s="26" t="s">
        <v>37</v>
      </c>
      <c r="E5700" s="26" t="s">
        <v>8434</v>
      </c>
      <c r="F5700" s="26" t="s">
        <v>9069</v>
      </c>
      <c r="G5700" s="26" t="s">
        <v>1322</v>
      </c>
      <c r="H5700" s="26" t="s">
        <v>39</v>
      </c>
      <c r="J5700" s="26" t="s">
        <v>40</v>
      </c>
      <c r="K5700" s="27">
        <v>44432</v>
      </c>
      <c r="L5700" s="26" t="s">
        <v>8448</v>
      </c>
      <c r="M5700" s="26" t="s">
        <v>42</v>
      </c>
      <c r="O5700" s="27">
        <v>44432</v>
      </c>
      <c r="Q5700" s="26" t="s">
        <v>43</v>
      </c>
      <c r="S5700" s="26" t="s">
        <v>44</v>
      </c>
      <c r="U5700" s="26" t="s">
        <v>45</v>
      </c>
      <c r="V5700" s="26" t="s">
        <v>46</v>
      </c>
      <c r="W5700" s="26" t="s">
        <v>42</v>
      </c>
      <c r="Z5700" s="26" t="s">
        <v>8480</v>
      </c>
      <c r="AB5700" s="26" t="s">
        <v>46</v>
      </c>
      <c r="AC5700" s="26" t="s">
        <v>48</v>
      </c>
      <c r="AD5700" s="26" t="s">
        <v>9239</v>
      </c>
      <c r="AE5700" s="26" t="s">
        <v>9240</v>
      </c>
      <c r="AF5700" s="26" t="s">
        <v>9073</v>
      </c>
      <c r="AG5700" s="26" t="s">
        <v>8440</v>
      </c>
      <c r="AH5700" s="26" t="s">
        <v>51</v>
      </c>
      <c r="AI5700" s="28">
        <v>44432</v>
      </c>
    </row>
    <row r="5701" spans="1:35" x14ac:dyDescent="0.2">
      <c r="B5701" s="26" t="s">
        <v>9238</v>
      </c>
      <c r="J5701" s="26" t="s">
        <v>52</v>
      </c>
    </row>
    <row r="5702" spans="1:35" x14ac:dyDescent="0.2">
      <c r="A5702" s="26" t="s">
        <v>35</v>
      </c>
      <c r="B5702" s="26" t="s">
        <v>9241</v>
      </c>
      <c r="D5702" s="26" t="s">
        <v>37</v>
      </c>
      <c r="E5702" s="26" t="s">
        <v>8434</v>
      </c>
      <c r="F5702" s="26" t="s">
        <v>9069</v>
      </c>
      <c r="G5702" s="26" t="s">
        <v>1322</v>
      </c>
      <c r="H5702" s="26" t="s">
        <v>39</v>
      </c>
      <c r="J5702" s="26" t="s">
        <v>40</v>
      </c>
      <c r="K5702" s="27">
        <v>44168</v>
      </c>
      <c r="L5702" s="26" t="s">
        <v>446</v>
      </c>
      <c r="M5702" s="26" t="s">
        <v>42</v>
      </c>
      <c r="O5702" s="27">
        <v>44168</v>
      </c>
      <c r="Q5702" s="26" t="s">
        <v>43</v>
      </c>
      <c r="S5702" s="26" t="s">
        <v>44</v>
      </c>
      <c r="U5702" s="26" t="s">
        <v>45</v>
      </c>
      <c r="V5702" s="26" t="s">
        <v>46</v>
      </c>
      <c r="W5702" s="26" t="s">
        <v>42</v>
      </c>
      <c r="Z5702" s="26" t="s">
        <v>8480</v>
      </c>
      <c r="AB5702" s="26" t="s">
        <v>46</v>
      </c>
      <c r="AC5702" s="26" t="s">
        <v>48</v>
      </c>
      <c r="AD5702" s="26" t="s">
        <v>9242</v>
      </c>
      <c r="AE5702" s="26" t="s">
        <v>9243</v>
      </c>
      <c r="AF5702" s="26" t="s">
        <v>9073</v>
      </c>
      <c r="AG5702" s="26" t="s">
        <v>8440</v>
      </c>
      <c r="AH5702" s="26" t="s">
        <v>51</v>
      </c>
      <c r="AI5702" s="28">
        <v>42551</v>
      </c>
    </row>
    <row r="5703" spans="1:35" x14ac:dyDescent="0.2">
      <c r="B5703" s="26" t="s">
        <v>9241</v>
      </c>
      <c r="J5703" s="26" t="s">
        <v>52</v>
      </c>
    </row>
    <row r="5704" spans="1:35" x14ac:dyDescent="0.2">
      <c r="A5704" s="26" t="s">
        <v>35</v>
      </c>
      <c r="B5704" s="26" t="s">
        <v>9244</v>
      </c>
      <c r="D5704" s="26" t="s">
        <v>37</v>
      </c>
      <c r="E5704" s="26" t="s">
        <v>8434</v>
      </c>
      <c r="F5704" s="26" t="s">
        <v>9069</v>
      </c>
      <c r="G5704" s="26" t="s">
        <v>1322</v>
      </c>
      <c r="H5704" s="26" t="s">
        <v>39</v>
      </c>
      <c r="J5704" s="26" t="s">
        <v>40</v>
      </c>
      <c r="K5704" s="27">
        <v>44631</v>
      </c>
      <c r="L5704" s="26" t="s">
        <v>131</v>
      </c>
      <c r="M5704" s="26" t="s">
        <v>42</v>
      </c>
      <c r="O5704" s="27">
        <v>44631</v>
      </c>
      <c r="Q5704" s="26" t="s">
        <v>43</v>
      </c>
      <c r="S5704" s="26" t="s">
        <v>44</v>
      </c>
      <c r="U5704" s="26" t="s">
        <v>45</v>
      </c>
      <c r="V5704" s="26" t="s">
        <v>46</v>
      </c>
      <c r="W5704" s="26" t="s">
        <v>42</v>
      </c>
      <c r="Z5704" s="26" t="s">
        <v>8480</v>
      </c>
      <c r="AB5704" s="26" t="s">
        <v>46</v>
      </c>
      <c r="AC5704" s="26" t="s">
        <v>48</v>
      </c>
      <c r="AD5704" s="26" t="s">
        <v>9245</v>
      </c>
      <c r="AE5704" s="26" t="s">
        <v>9246</v>
      </c>
      <c r="AF5704" s="26" t="s">
        <v>9073</v>
      </c>
      <c r="AG5704" s="26" t="s">
        <v>8440</v>
      </c>
      <c r="AH5704" s="26" t="s">
        <v>51</v>
      </c>
      <c r="AI5704" s="28">
        <v>44631</v>
      </c>
    </row>
    <row r="5705" spans="1:35" x14ac:dyDescent="0.2">
      <c r="B5705" s="26" t="s">
        <v>9244</v>
      </c>
      <c r="J5705" s="26" t="s">
        <v>52</v>
      </c>
    </row>
    <row r="5706" spans="1:35" x14ac:dyDescent="0.2">
      <c r="A5706" s="26" t="s">
        <v>35</v>
      </c>
      <c r="B5706" s="26" t="s">
        <v>9247</v>
      </c>
      <c r="D5706" s="26" t="s">
        <v>37</v>
      </c>
      <c r="E5706" s="26" t="s">
        <v>8434</v>
      </c>
      <c r="F5706" s="26" t="s">
        <v>9069</v>
      </c>
      <c r="G5706" s="26" t="s">
        <v>2172</v>
      </c>
      <c r="H5706" s="26" t="s">
        <v>39</v>
      </c>
      <c r="J5706" s="26" t="s">
        <v>40</v>
      </c>
      <c r="K5706" s="27">
        <v>44168</v>
      </c>
      <c r="L5706" s="26" t="s">
        <v>446</v>
      </c>
      <c r="M5706" s="26" t="s">
        <v>42</v>
      </c>
      <c r="O5706" s="27">
        <v>44168</v>
      </c>
      <c r="Q5706" s="26" t="s">
        <v>43</v>
      </c>
      <c r="S5706" s="26" t="s">
        <v>44</v>
      </c>
      <c r="U5706" s="26" t="s">
        <v>45</v>
      </c>
      <c r="V5706" s="26" t="s">
        <v>46</v>
      </c>
      <c r="W5706" s="26" t="s">
        <v>42</v>
      </c>
      <c r="Z5706" s="26" t="s">
        <v>2173</v>
      </c>
      <c r="AB5706" s="26" t="s">
        <v>46</v>
      </c>
      <c r="AC5706" s="26" t="s">
        <v>48</v>
      </c>
      <c r="AD5706" s="26" t="s">
        <v>9248</v>
      </c>
      <c r="AE5706" s="26" t="s">
        <v>9249</v>
      </c>
      <c r="AF5706" s="26" t="s">
        <v>9073</v>
      </c>
      <c r="AG5706" s="26" t="s">
        <v>8440</v>
      </c>
      <c r="AH5706" s="26" t="s">
        <v>51</v>
      </c>
      <c r="AI5706" s="28">
        <v>40654</v>
      </c>
    </row>
    <row r="5707" spans="1:35" x14ac:dyDescent="0.2">
      <c r="B5707" s="26" t="s">
        <v>9247</v>
      </c>
      <c r="J5707" s="26" t="s">
        <v>52</v>
      </c>
    </row>
    <row r="5708" spans="1:35" x14ac:dyDescent="0.2">
      <c r="A5708" s="26" t="s">
        <v>35</v>
      </c>
      <c r="B5708" s="26" t="s">
        <v>9250</v>
      </c>
      <c r="D5708" s="26" t="s">
        <v>37</v>
      </c>
      <c r="E5708" s="26" t="s">
        <v>8434</v>
      </c>
      <c r="F5708" s="26" t="s">
        <v>9069</v>
      </c>
      <c r="G5708" s="26" t="s">
        <v>2172</v>
      </c>
      <c r="H5708" s="26" t="s">
        <v>39</v>
      </c>
      <c r="J5708" s="26" t="s">
        <v>40</v>
      </c>
      <c r="K5708" s="27">
        <v>44168</v>
      </c>
      <c r="L5708" s="26" t="s">
        <v>446</v>
      </c>
      <c r="M5708" s="26" t="s">
        <v>42</v>
      </c>
      <c r="O5708" s="27">
        <v>44168</v>
      </c>
      <c r="Q5708" s="26" t="s">
        <v>43</v>
      </c>
      <c r="S5708" s="26" t="s">
        <v>44</v>
      </c>
      <c r="U5708" s="26" t="s">
        <v>45</v>
      </c>
      <c r="V5708" s="26" t="s">
        <v>46</v>
      </c>
      <c r="W5708" s="26" t="s">
        <v>42</v>
      </c>
      <c r="Z5708" s="26" t="s">
        <v>8536</v>
      </c>
      <c r="AB5708" s="26" t="s">
        <v>46</v>
      </c>
      <c r="AC5708" s="26" t="s">
        <v>48</v>
      </c>
      <c r="AD5708" s="26" t="s">
        <v>9251</v>
      </c>
      <c r="AE5708" s="26" t="s">
        <v>9252</v>
      </c>
      <c r="AF5708" s="26" t="s">
        <v>9073</v>
      </c>
      <c r="AG5708" s="26" t="s">
        <v>8440</v>
      </c>
      <c r="AH5708" s="26" t="s">
        <v>51</v>
      </c>
      <c r="AI5708" s="28">
        <v>40210</v>
      </c>
    </row>
    <row r="5709" spans="1:35" x14ac:dyDescent="0.2">
      <c r="B5709" s="26" t="s">
        <v>9250</v>
      </c>
      <c r="J5709" s="26" t="s">
        <v>52</v>
      </c>
    </row>
    <row r="5710" spans="1:35" x14ac:dyDescent="0.2">
      <c r="A5710" s="26" t="s">
        <v>35</v>
      </c>
      <c r="B5710" s="26" t="s">
        <v>9253</v>
      </c>
      <c r="D5710" s="26" t="s">
        <v>37</v>
      </c>
      <c r="E5710" s="26" t="s">
        <v>8434</v>
      </c>
      <c r="F5710" s="26" t="s">
        <v>9069</v>
      </c>
      <c r="G5710" s="26" t="s">
        <v>2172</v>
      </c>
      <c r="H5710" s="26" t="s">
        <v>39</v>
      </c>
      <c r="J5710" s="26" t="s">
        <v>40</v>
      </c>
      <c r="K5710" s="27">
        <v>44168</v>
      </c>
      <c r="L5710" s="26" t="s">
        <v>446</v>
      </c>
      <c r="M5710" s="26" t="s">
        <v>42</v>
      </c>
      <c r="O5710" s="27">
        <v>44168</v>
      </c>
      <c r="Q5710" s="26" t="s">
        <v>43</v>
      </c>
      <c r="S5710" s="26" t="s">
        <v>44</v>
      </c>
      <c r="U5710" s="26" t="s">
        <v>45</v>
      </c>
      <c r="V5710" s="26" t="s">
        <v>46</v>
      </c>
      <c r="W5710" s="26" t="s">
        <v>42</v>
      </c>
      <c r="Z5710" s="26" t="s">
        <v>8536</v>
      </c>
      <c r="AB5710" s="26" t="s">
        <v>46</v>
      </c>
      <c r="AC5710" s="26" t="s">
        <v>48</v>
      </c>
      <c r="AD5710" s="26" t="s">
        <v>9254</v>
      </c>
      <c r="AE5710" s="26" t="s">
        <v>9255</v>
      </c>
      <c r="AF5710" s="26" t="s">
        <v>9073</v>
      </c>
      <c r="AG5710" s="26" t="s">
        <v>8440</v>
      </c>
      <c r="AH5710" s="26" t="s">
        <v>51</v>
      </c>
      <c r="AI5710" s="28">
        <v>39995</v>
      </c>
    </row>
    <row r="5711" spans="1:35" x14ac:dyDescent="0.2">
      <c r="B5711" s="26" t="s">
        <v>9253</v>
      </c>
      <c r="J5711" s="26" t="s">
        <v>52</v>
      </c>
    </row>
    <row r="5712" spans="1:35" x14ac:dyDescent="0.2">
      <c r="A5712" s="26" t="s">
        <v>35</v>
      </c>
      <c r="B5712" s="26" t="s">
        <v>9256</v>
      </c>
      <c r="D5712" s="26" t="s">
        <v>37</v>
      </c>
      <c r="E5712" s="26" t="s">
        <v>8434</v>
      </c>
      <c r="F5712" s="26" t="s">
        <v>9069</v>
      </c>
      <c r="G5712" s="26" t="s">
        <v>2172</v>
      </c>
      <c r="H5712" s="26" t="s">
        <v>39</v>
      </c>
      <c r="J5712" s="26" t="s">
        <v>40</v>
      </c>
      <c r="K5712" s="27">
        <v>44168</v>
      </c>
      <c r="L5712" s="26" t="s">
        <v>446</v>
      </c>
      <c r="M5712" s="26" t="s">
        <v>42</v>
      </c>
      <c r="O5712" s="27">
        <v>44168</v>
      </c>
      <c r="Q5712" s="26" t="s">
        <v>43</v>
      </c>
      <c r="S5712" s="26" t="s">
        <v>44</v>
      </c>
      <c r="U5712" s="26" t="s">
        <v>45</v>
      </c>
      <c r="V5712" s="26" t="s">
        <v>46</v>
      </c>
      <c r="W5712" s="26" t="s">
        <v>42</v>
      </c>
      <c r="Z5712" s="26" t="s">
        <v>8536</v>
      </c>
      <c r="AB5712" s="26" t="s">
        <v>46</v>
      </c>
      <c r="AC5712" s="26" t="s">
        <v>48</v>
      </c>
      <c r="AD5712" s="26" t="s">
        <v>9257</v>
      </c>
      <c r="AE5712" s="26" t="s">
        <v>9258</v>
      </c>
      <c r="AF5712" s="26" t="s">
        <v>9073</v>
      </c>
      <c r="AG5712" s="26" t="s">
        <v>8440</v>
      </c>
      <c r="AH5712" s="26" t="s">
        <v>51</v>
      </c>
      <c r="AI5712" s="28">
        <v>39995</v>
      </c>
    </row>
    <row r="5713" spans="1:35" x14ac:dyDescent="0.2">
      <c r="B5713" s="26" t="s">
        <v>9256</v>
      </c>
      <c r="J5713" s="26" t="s">
        <v>52</v>
      </c>
    </row>
    <row r="5714" spans="1:35" x14ac:dyDescent="0.2">
      <c r="A5714" s="26" t="s">
        <v>35</v>
      </c>
      <c r="B5714" s="26" t="s">
        <v>9259</v>
      </c>
      <c r="D5714" s="26" t="s">
        <v>37</v>
      </c>
      <c r="E5714" s="26" t="s">
        <v>8434</v>
      </c>
      <c r="F5714" s="26" t="s">
        <v>9069</v>
      </c>
      <c r="G5714" s="26" t="s">
        <v>2172</v>
      </c>
      <c r="H5714" s="26" t="s">
        <v>39</v>
      </c>
      <c r="J5714" s="26" t="s">
        <v>40</v>
      </c>
      <c r="K5714" s="27">
        <v>44168</v>
      </c>
      <c r="L5714" s="26" t="s">
        <v>446</v>
      </c>
      <c r="M5714" s="26" t="s">
        <v>42</v>
      </c>
      <c r="O5714" s="27">
        <v>44168</v>
      </c>
      <c r="Q5714" s="26" t="s">
        <v>43</v>
      </c>
      <c r="S5714" s="26" t="s">
        <v>44</v>
      </c>
      <c r="U5714" s="26" t="s">
        <v>45</v>
      </c>
      <c r="V5714" s="26" t="s">
        <v>46</v>
      </c>
      <c r="W5714" s="26" t="s">
        <v>42</v>
      </c>
      <c r="Z5714" s="26" t="s">
        <v>8536</v>
      </c>
      <c r="AB5714" s="26" t="s">
        <v>46</v>
      </c>
      <c r="AC5714" s="26" t="s">
        <v>48</v>
      </c>
      <c r="AD5714" s="26" t="s">
        <v>9260</v>
      </c>
      <c r="AE5714" s="26" t="s">
        <v>9261</v>
      </c>
      <c r="AF5714" s="26" t="s">
        <v>9073</v>
      </c>
      <c r="AG5714" s="26" t="s">
        <v>8440</v>
      </c>
      <c r="AH5714" s="26" t="s">
        <v>51</v>
      </c>
      <c r="AI5714" s="28">
        <v>39995</v>
      </c>
    </row>
    <row r="5715" spans="1:35" x14ac:dyDescent="0.2">
      <c r="B5715" s="26" t="s">
        <v>9259</v>
      </c>
      <c r="J5715" s="26" t="s">
        <v>52</v>
      </c>
    </row>
    <row r="5716" spans="1:35" x14ac:dyDescent="0.2">
      <c r="A5716" s="26" t="s">
        <v>35</v>
      </c>
      <c r="B5716" s="26" t="s">
        <v>9262</v>
      </c>
      <c r="D5716" s="26" t="s">
        <v>37</v>
      </c>
      <c r="E5716" s="26" t="s">
        <v>8434</v>
      </c>
      <c r="F5716" s="26" t="s">
        <v>9069</v>
      </c>
      <c r="G5716" s="26" t="s">
        <v>2172</v>
      </c>
      <c r="H5716" s="26" t="s">
        <v>39</v>
      </c>
      <c r="J5716" s="26" t="s">
        <v>40</v>
      </c>
      <c r="K5716" s="27">
        <v>44168</v>
      </c>
      <c r="L5716" s="26" t="s">
        <v>446</v>
      </c>
      <c r="M5716" s="26" t="s">
        <v>42</v>
      </c>
      <c r="O5716" s="27">
        <v>44168</v>
      </c>
      <c r="Q5716" s="26" t="s">
        <v>43</v>
      </c>
      <c r="S5716" s="26" t="s">
        <v>44</v>
      </c>
      <c r="U5716" s="26" t="s">
        <v>45</v>
      </c>
      <c r="V5716" s="26" t="s">
        <v>46</v>
      </c>
      <c r="W5716" s="26" t="s">
        <v>42</v>
      </c>
      <c r="Z5716" s="26" t="s">
        <v>8536</v>
      </c>
      <c r="AB5716" s="26" t="s">
        <v>46</v>
      </c>
      <c r="AC5716" s="26" t="s">
        <v>48</v>
      </c>
      <c r="AD5716" s="26" t="s">
        <v>9263</v>
      </c>
      <c r="AE5716" s="26" t="s">
        <v>9264</v>
      </c>
      <c r="AF5716" s="26" t="s">
        <v>9073</v>
      </c>
      <c r="AG5716" s="26" t="s">
        <v>8440</v>
      </c>
      <c r="AH5716" s="26" t="s">
        <v>51</v>
      </c>
      <c r="AI5716" s="28">
        <v>39995</v>
      </c>
    </row>
    <row r="5717" spans="1:35" x14ac:dyDescent="0.2">
      <c r="B5717" s="26" t="s">
        <v>9262</v>
      </c>
      <c r="J5717" s="26" t="s">
        <v>52</v>
      </c>
    </row>
    <row r="5718" spans="1:35" x14ac:dyDescent="0.2">
      <c r="A5718" s="26" t="s">
        <v>35</v>
      </c>
      <c r="B5718" s="26" t="s">
        <v>9265</v>
      </c>
      <c r="D5718" s="26" t="s">
        <v>37</v>
      </c>
      <c r="E5718" s="26" t="s">
        <v>8434</v>
      </c>
      <c r="F5718" s="26" t="s">
        <v>9069</v>
      </c>
      <c r="G5718" s="26" t="s">
        <v>2172</v>
      </c>
      <c r="H5718" s="26" t="s">
        <v>39</v>
      </c>
      <c r="J5718" s="26" t="s">
        <v>40</v>
      </c>
      <c r="K5718" s="27">
        <v>44631</v>
      </c>
      <c r="L5718" s="26" t="s">
        <v>131</v>
      </c>
      <c r="M5718" s="26" t="s">
        <v>42</v>
      </c>
      <c r="O5718" s="27">
        <v>44631</v>
      </c>
      <c r="Q5718" s="26" t="s">
        <v>43</v>
      </c>
      <c r="S5718" s="26" t="s">
        <v>44</v>
      </c>
      <c r="U5718" s="26" t="s">
        <v>45</v>
      </c>
      <c r="V5718" s="26" t="s">
        <v>46</v>
      </c>
      <c r="W5718" s="26" t="s">
        <v>42</v>
      </c>
      <c r="Z5718" s="26" t="s">
        <v>8536</v>
      </c>
      <c r="AB5718" s="26" t="s">
        <v>46</v>
      </c>
      <c r="AC5718" s="26" t="s">
        <v>48</v>
      </c>
      <c r="AD5718" s="26" t="s">
        <v>9266</v>
      </c>
      <c r="AE5718" s="26" t="s">
        <v>9267</v>
      </c>
      <c r="AF5718" s="26" t="s">
        <v>9073</v>
      </c>
      <c r="AG5718" s="26" t="s">
        <v>8440</v>
      </c>
      <c r="AH5718" s="26" t="s">
        <v>51</v>
      </c>
      <c r="AI5718" s="28">
        <v>44631</v>
      </c>
    </row>
    <row r="5719" spans="1:35" x14ac:dyDescent="0.2">
      <c r="B5719" s="26" t="s">
        <v>9265</v>
      </c>
      <c r="J5719" s="26" t="s">
        <v>52</v>
      </c>
    </row>
    <row r="5720" spans="1:35" x14ac:dyDescent="0.2">
      <c r="A5720" s="26" t="s">
        <v>35</v>
      </c>
      <c r="B5720" s="26" t="s">
        <v>9268</v>
      </c>
      <c r="D5720" s="26" t="s">
        <v>37</v>
      </c>
      <c r="E5720" s="26" t="s">
        <v>8434</v>
      </c>
      <c r="F5720" s="26" t="s">
        <v>9069</v>
      </c>
      <c r="G5720" s="26" t="s">
        <v>2837</v>
      </c>
      <c r="H5720" s="26" t="s">
        <v>39</v>
      </c>
      <c r="J5720" s="26" t="s">
        <v>40</v>
      </c>
      <c r="K5720" s="27">
        <v>44168</v>
      </c>
      <c r="L5720" s="26" t="s">
        <v>446</v>
      </c>
      <c r="M5720" s="26" t="s">
        <v>42</v>
      </c>
      <c r="O5720" s="27">
        <v>44168</v>
      </c>
      <c r="Q5720" s="26" t="s">
        <v>43</v>
      </c>
      <c r="S5720" s="26" t="s">
        <v>44</v>
      </c>
      <c r="U5720" s="26" t="s">
        <v>45</v>
      </c>
      <c r="V5720" s="26" t="s">
        <v>46</v>
      </c>
      <c r="W5720" s="26" t="s">
        <v>42</v>
      </c>
      <c r="Z5720" s="26" t="s">
        <v>2838</v>
      </c>
      <c r="AB5720" s="26" t="s">
        <v>46</v>
      </c>
      <c r="AC5720" s="26" t="s">
        <v>48</v>
      </c>
      <c r="AD5720" s="26" t="s">
        <v>9269</v>
      </c>
      <c r="AE5720" s="26" t="s">
        <v>9270</v>
      </c>
      <c r="AF5720" s="26" t="s">
        <v>9073</v>
      </c>
      <c r="AG5720" s="26" t="s">
        <v>8440</v>
      </c>
      <c r="AH5720" s="26" t="s">
        <v>51</v>
      </c>
      <c r="AI5720" s="28">
        <v>41790</v>
      </c>
    </row>
    <row r="5721" spans="1:35" x14ac:dyDescent="0.2">
      <c r="B5721" s="26" t="s">
        <v>9268</v>
      </c>
      <c r="J5721" s="26" t="s">
        <v>52</v>
      </c>
    </row>
    <row r="5722" spans="1:35" x14ac:dyDescent="0.2">
      <c r="A5722" s="26" t="s">
        <v>35</v>
      </c>
      <c r="B5722" s="26" t="s">
        <v>9271</v>
      </c>
      <c r="D5722" s="26" t="s">
        <v>37</v>
      </c>
      <c r="E5722" s="26" t="s">
        <v>8434</v>
      </c>
      <c r="F5722" s="26" t="s">
        <v>9069</v>
      </c>
      <c r="G5722" s="26" t="s">
        <v>2837</v>
      </c>
      <c r="H5722" s="26" t="s">
        <v>39</v>
      </c>
      <c r="J5722" s="26" t="s">
        <v>40</v>
      </c>
      <c r="K5722" s="27">
        <v>44432</v>
      </c>
      <c r="L5722" s="26" t="s">
        <v>8448</v>
      </c>
      <c r="M5722" s="26" t="s">
        <v>42</v>
      </c>
      <c r="O5722" s="27">
        <v>44432</v>
      </c>
      <c r="Q5722" s="26" t="s">
        <v>43</v>
      </c>
      <c r="S5722" s="26" t="s">
        <v>44</v>
      </c>
      <c r="U5722" s="26" t="s">
        <v>45</v>
      </c>
      <c r="V5722" s="26" t="s">
        <v>46</v>
      </c>
      <c r="W5722" s="26" t="s">
        <v>42</v>
      </c>
      <c r="Z5722" s="26" t="s">
        <v>8604</v>
      </c>
      <c r="AB5722" s="26" t="s">
        <v>46</v>
      </c>
      <c r="AC5722" s="26" t="s">
        <v>48</v>
      </c>
      <c r="AD5722" s="26" t="s">
        <v>9272</v>
      </c>
      <c r="AE5722" s="26" t="s">
        <v>9273</v>
      </c>
      <c r="AF5722" s="26" t="s">
        <v>9073</v>
      </c>
      <c r="AG5722" s="26" t="s">
        <v>8440</v>
      </c>
      <c r="AH5722" s="26" t="s">
        <v>51</v>
      </c>
      <c r="AI5722" s="28">
        <v>44432</v>
      </c>
    </row>
    <row r="5723" spans="1:35" x14ac:dyDescent="0.2">
      <c r="B5723" s="26" t="s">
        <v>9271</v>
      </c>
      <c r="J5723" s="26" t="s">
        <v>52</v>
      </c>
    </row>
    <row r="5724" spans="1:35" x14ac:dyDescent="0.2">
      <c r="A5724" s="26" t="s">
        <v>35</v>
      </c>
      <c r="B5724" s="26" t="s">
        <v>9274</v>
      </c>
      <c r="D5724" s="26" t="s">
        <v>37</v>
      </c>
      <c r="E5724" s="26" t="s">
        <v>8434</v>
      </c>
      <c r="F5724" s="26" t="s">
        <v>9069</v>
      </c>
      <c r="G5724" s="26" t="s">
        <v>2837</v>
      </c>
      <c r="H5724" s="26" t="s">
        <v>39</v>
      </c>
      <c r="J5724" s="26" t="s">
        <v>40</v>
      </c>
      <c r="K5724" s="27">
        <v>44432</v>
      </c>
      <c r="L5724" s="26" t="s">
        <v>8448</v>
      </c>
      <c r="M5724" s="26" t="s">
        <v>42</v>
      </c>
      <c r="O5724" s="27">
        <v>44432</v>
      </c>
      <c r="Q5724" s="26" t="s">
        <v>43</v>
      </c>
      <c r="S5724" s="26" t="s">
        <v>44</v>
      </c>
      <c r="U5724" s="26" t="s">
        <v>45</v>
      </c>
      <c r="V5724" s="26" t="s">
        <v>46</v>
      </c>
      <c r="W5724" s="26" t="s">
        <v>42</v>
      </c>
      <c r="Z5724" s="26" t="s">
        <v>8604</v>
      </c>
      <c r="AB5724" s="26" t="s">
        <v>46</v>
      </c>
      <c r="AC5724" s="26" t="s">
        <v>48</v>
      </c>
      <c r="AD5724" s="26" t="s">
        <v>9275</v>
      </c>
      <c r="AE5724" s="26" t="s">
        <v>9276</v>
      </c>
      <c r="AF5724" s="26" t="s">
        <v>9073</v>
      </c>
      <c r="AG5724" s="26" t="s">
        <v>8440</v>
      </c>
      <c r="AH5724" s="26" t="s">
        <v>51</v>
      </c>
      <c r="AI5724" s="28">
        <v>44432</v>
      </c>
    </row>
    <row r="5725" spans="1:35" x14ac:dyDescent="0.2">
      <c r="B5725" s="26" t="s">
        <v>9274</v>
      </c>
      <c r="J5725" s="26" t="s">
        <v>52</v>
      </c>
    </row>
    <row r="5726" spans="1:35" x14ac:dyDescent="0.2">
      <c r="A5726" s="26" t="s">
        <v>35</v>
      </c>
      <c r="B5726" s="26" t="s">
        <v>9277</v>
      </c>
      <c r="D5726" s="26" t="s">
        <v>37</v>
      </c>
      <c r="E5726" s="26" t="s">
        <v>8434</v>
      </c>
      <c r="F5726" s="26" t="s">
        <v>9069</v>
      </c>
      <c r="G5726" s="26" t="s">
        <v>2837</v>
      </c>
      <c r="H5726" s="26" t="s">
        <v>39</v>
      </c>
      <c r="J5726" s="26" t="s">
        <v>40</v>
      </c>
      <c r="K5726" s="27">
        <v>44168</v>
      </c>
      <c r="L5726" s="26" t="s">
        <v>446</v>
      </c>
      <c r="M5726" s="26" t="s">
        <v>42</v>
      </c>
      <c r="O5726" s="27">
        <v>44168</v>
      </c>
      <c r="Q5726" s="26" t="s">
        <v>43</v>
      </c>
      <c r="S5726" s="26" t="s">
        <v>44</v>
      </c>
      <c r="U5726" s="26" t="s">
        <v>45</v>
      </c>
      <c r="V5726" s="26" t="s">
        <v>46</v>
      </c>
      <c r="W5726" s="26" t="s">
        <v>42</v>
      </c>
      <c r="Z5726" s="26" t="s">
        <v>8604</v>
      </c>
      <c r="AB5726" s="26" t="s">
        <v>46</v>
      </c>
      <c r="AC5726" s="26" t="s">
        <v>48</v>
      </c>
      <c r="AD5726" s="26" t="s">
        <v>9278</v>
      </c>
      <c r="AE5726" s="26" t="s">
        <v>9279</v>
      </c>
      <c r="AF5726" s="26" t="s">
        <v>9073</v>
      </c>
      <c r="AG5726" s="26" t="s">
        <v>8440</v>
      </c>
      <c r="AH5726" s="26" t="s">
        <v>51</v>
      </c>
      <c r="AI5726" s="28">
        <v>39995</v>
      </c>
    </row>
    <row r="5727" spans="1:35" x14ac:dyDescent="0.2">
      <c r="B5727" s="26" t="s">
        <v>9277</v>
      </c>
      <c r="J5727" s="26" t="s">
        <v>52</v>
      </c>
    </row>
    <row r="5728" spans="1:35" x14ac:dyDescent="0.2">
      <c r="A5728" s="26" t="s">
        <v>35</v>
      </c>
      <c r="B5728" s="26" t="s">
        <v>9280</v>
      </c>
      <c r="D5728" s="26" t="s">
        <v>37</v>
      </c>
      <c r="E5728" s="26" t="s">
        <v>8434</v>
      </c>
      <c r="F5728" s="26" t="s">
        <v>9069</v>
      </c>
      <c r="G5728" s="26" t="s">
        <v>2837</v>
      </c>
      <c r="H5728" s="26" t="s">
        <v>39</v>
      </c>
      <c r="J5728" s="26" t="s">
        <v>40</v>
      </c>
      <c r="K5728" s="27">
        <v>44168</v>
      </c>
      <c r="L5728" s="26" t="s">
        <v>446</v>
      </c>
      <c r="M5728" s="26" t="s">
        <v>42</v>
      </c>
      <c r="O5728" s="27">
        <v>44168</v>
      </c>
      <c r="Q5728" s="26" t="s">
        <v>43</v>
      </c>
      <c r="S5728" s="26" t="s">
        <v>44</v>
      </c>
      <c r="U5728" s="26" t="s">
        <v>45</v>
      </c>
      <c r="V5728" s="26" t="s">
        <v>46</v>
      </c>
      <c r="W5728" s="26" t="s">
        <v>42</v>
      </c>
      <c r="Z5728" s="26" t="s">
        <v>8604</v>
      </c>
      <c r="AB5728" s="26" t="s">
        <v>46</v>
      </c>
      <c r="AC5728" s="26" t="s">
        <v>48</v>
      </c>
      <c r="AD5728" s="26" t="s">
        <v>9281</v>
      </c>
      <c r="AE5728" s="26" t="s">
        <v>9282</v>
      </c>
      <c r="AF5728" s="26" t="s">
        <v>9073</v>
      </c>
      <c r="AG5728" s="26" t="s">
        <v>8440</v>
      </c>
      <c r="AH5728" s="26" t="s">
        <v>51</v>
      </c>
      <c r="AI5728" s="28">
        <v>40874</v>
      </c>
    </row>
    <row r="5729" spans="1:35" x14ac:dyDescent="0.2">
      <c r="B5729" s="26" t="s">
        <v>9280</v>
      </c>
      <c r="J5729" s="26" t="s">
        <v>52</v>
      </c>
    </row>
    <row r="5730" spans="1:35" x14ac:dyDescent="0.2">
      <c r="A5730" s="26" t="s">
        <v>35</v>
      </c>
      <c r="B5730" s="26" t="s">
        <v>9283</v>
      </c>
      <c r="D5730" s="26" t="s">
        <v>37</v>
      </c>
      <c r="E5730" s="26" t="s">
        <v>8434</v>
      </c>
      <c r="F5730" s="26" t="s">
        <v>9069</v>
      </c>
      <c r="G5730" s="26" t="s">
        <v>2837</v>
      </c>
      <c r="H5730" s="26" t="s">
        <v>39</v>
      </c>
      <c r="J5730" s="26" t="s">
        <v>40</v>
      </c>
      <c r="K5730" s="27">
        <v>44432</v>
      </c>
      <c r="L5730" s="26" t="s">
        <v>8448</v>
      </c>
      <c r="M5730" s="26" t="s">
        <v>42</v>
      </c>
      <c r="O5730" s="27">
        <v>44432</v>
      </c>
      <c r="Q5730" s="26" t="s">
        <v>43</v>
      </c>
      <c r="S5730" s="26" t="s">
        <v>44</v>
      </c>
      <c r="U5730" s="26" t="s">
        <v>45</v>
      </c>
      <c r="V5730" s="26" t="s">
        <v>46</v>
      </c>
      <c r="W5730" s="26" t="s">
        <v>42</v>
      </c>
      <c r="Z5730" s="26" t="s">
        <v>8604</v>
      </c>
      <c r="AB5730" s="26" t="s">
        <v>46</v>
      </c>
      <c r="AC5730" s="26" t="s">
        <v>48</v>
      </c>
      <c r="AD5730" s="26" t="s">
        <v>9284</v>
      </c>
      <c r="AE5730" s="26" t="s">
        <v>9285</v>
      </c>
      <c r="AF5730" s="26" t="s">
        <v>9073</v>
      </c>
      <c r="AG5730" s="26" t="s">
        <v>8440</v>
      </c>
      <c r="AH5730" s="26" t="s">
        <v>51</v>
      </c>
      <c r="AI5730" s="28">
        <v>44432</v>
      </c>
    </row>
    <row r="5731" spans="1:35" x14ac:dyDescent="0.2">
      <c r="B5731" s="26" t="s">
        <v>9283</v>
      </c>
      <c r="J5731" s="26" t="s">
        <v>52</v>
      </c>
    </row>
    <row r="5732" spans="1:35" x14ac:dyDescent="0.2">
      <c r="A5732" s="26" t="s">
        <v>35</v>
      </c>
      <c r="B5732" s="26" t="s">
        <v>9286</v>
      </c>
      <c r="D5732" s="26" t="s">
        <v>37</v>
      </c>
      <c r="E5732" s="26" t="s">
        <v>8434</v>
      </c>
      <c r="F5732" s="26" t="s">
        <v>9069</v>
      </c>
      <c r="G5732" s="26" t="s">
        <v>2837</v>
      </c>
      <c r="H5732" s="26" t="s">
        <v>39</v>
      </c>
      <c r="J5732" s="26" t="s">
        <v>40</v>
      </c>
      <c r="K5732" s="27">
        <v>44432</v>
      </c>
      <c r="L5732" s="26" t="s">
        <v>8448</v>
      </c>
      <c r="M5732" s="26" t="s">
        <v>42</v>
      </c>
      <c r="O5732" s="27">
        <v>44432</v>
      </c>
      <c r="Q5732" s="26" t="s">
        <v>43</v>
      </c>
      <c r="S5732" s="26" t="s">
        <v>44</v>
      </c>
      <c r="U5732" s="26" t="s">
        <v>45</v>
      </c>
      <c r="V5732" s="26" t="s">
        <v>46</v>
      </c>
      <c r="W5732" s="26" t="s">
        <v>42</v>
      </c>
      <c r="Z5732" s="26" t="s">
        <v>8604</v>
      </c>
      <c r="AB5732" s="26" t="s">
        <v>46</v>
      </c>
      <c r="AC5732" s="26" t="s">
        <v>48</v>
      </c>
      <c r="AD5732" s="26" t="s">
        <v>9287</v>
      </c>
      <c r="AE5732" s="26" t="s">
        <v>9288</v>
      </c>
      <c r="AF5732" s="26" t="s">
        <v>9073</v>
      </c>
      <c r="AG5732" s="26" t="s">
        <v>8440</v>
      </c>
      <c r="AH5732" s="26" t="s">
        <v>51</v>
      </c>
      <c r="AI5732" s="28">
        <v>44432</v>
      </c>
    </row>
    <row r="5733" spans="1:35" x14ac:dyDescent="0.2">
      <c r="B5733" s="26" t="s">
        <v>9286</v>
      </c>
      <c r="J5733" s="26" t="s">
        <v>52</v>
      </c>
    </row>
    <row r="5734" spans="1:35" x14ac:dyDescent="0.2">
      <c r="A5734" s="26" t="s">
        <v>35</v>
      </c>
      <c r="B5734" s="26" t="s">
        <v>9289</v>
      </c>
      <c r="D5734" s="26" t="s">
        <v>37</v>
      </c>
      <c r="E5734" s="26" t="s">
        <v>8434</v>
      </c>
      <c r="F5734" s="26" t="s">
        <v>9069</v>
      </c>
      <c r="G5734" s="26" t="s">
        <v>2837</v>
      </c>
      <c r="H5734" s="26" t="s">
        <v>39</v>
      </c>
      <c r="J5734" s="26" t="s">
        <v>40</v>
      </c>
      <c r="K5734" s="27">
        <v>44432</v>
      </c>
      <c r="L5734" s="26" t="s">
        <v>8448</v>
      </c>
      <c r="M5734" s="26" t="s">
        <v>42</v>
      </c>
      <c r="O5734" s="27">
        <v>44432</v>
      </c>
      <c r="Q5734" s="26" t="s">
        <v>43</v>
      </c>
      <c r="S5734" s="26" t="s">
        <v>44</v>
      </c>
      <c r="U5734" s="26" t="s">
        <v>45</v>
      </c>
      <c r="V5734" s="26" t="s">
        <v>46</v>
      </c>
      <c r="W5734" s="26" t="s">
        <v>42</v>
      </c>
      <c r="Z5734" s="26" t="s">
        <v>8604</v>
      </c>
      <c r="AB5734" s="26" t="s">
        <v>46</v>
      </c>
      <c r="AC5734" s="26" t="s">
        <v>48</v>
      </c>
      <c r="AD5734" s="26" t="s">
        <v>9290</v>
      </c>
      <c r="AE5734" s="26" t="s">
        <v>9291</v>
      </c>
      <c r="AF5734" s="26" t="s">
        <v>9073</v>
      </c>
      <c r="AG5734" s="26" t="s">
        <v>8440</v>
      </c>
      <c r="AH5734" s="26" t="s">
        <v>51</v>
      </c>
      <c r="AI5734" s="28">
        <v>44432</v>
      </c>
    </row>
    <row r="5735" spans="1:35" x14ac:dyDescent="0.2">
      <c r="B5735" s="26" t="s">
        <v>9289</v>
      </c>
      <c r="J5735" s="26" t="s">
        <v>52</v>
      </c>
    </row>
    <row r="5736" spans="1:35" x14ac:dyDescent="0.2">
      <c r="A5736" s="26" t="s">
        <v>35</v>
      </c>
      <c r="B5736" s="26" t="s">
        <v>9292</v>
      </c>
      <c r="D5736" s="26" t="s">
        <v>37</v>
      </c>
      <c r="E5736" s="26" t="s">
        <v>8434</v>
      </c>
      <c r="F5736" s="26" t="s">
        <v>9069</v>
      </c>
      <c r="G5736" s="26" t="s">
        <v>2837</v>
      </c>
      <c r="H5736" s="26" t="s">
        <v>39</v>
      </c>
      <c r="J5736" s="26" t="s">
        <v>40</v>
      </c>
      <c r="K5736" s="27">
        <v>44631</v>
      </c>
      <c r="L5736" s="26" t="s">
        <v>131</v>
      </c>
      <c r="M5736" s="26" t="s">
        <v>42</v>
      </c>
      <c r="O5736" s="27">
        <v>44631</v>
      </c>
      <c r="Q5736" s="26" t="s">
        <v>43</v>
      </c>
      <c r="S5736" s="26" t="s">
        <v>44</v>
      </c>
      <c r="U5736" s="26" t="s">
        <v>45</v>
      </c>
      <c r="V5736" s="26" t="s">
        <v>46</v>
      </c>
      <c r="W5736" s="26" t="s">
        <v>42</v>
      </c>
      <c r="Z5736" s="26" t="s">
        <v>8604</v>
      </c>
      <c r="AB5736" s="26" t="s">
        <v>46</v>
      </c>
      <c r="AC5736" s="26" t="s">
        <v>48</v>
      </c>
      <c r="AD5736" s="26" t="s">
        <v>9293</v>
      </c>
      <c r="AE5736" s="26" t="s">
        <v>9294</v>
      </c>
      <c r="AF5736" s="26" t="s">
        <v>9073</v>
      </c>
      <c r="AG5736" s="26" t="s">
        <v>8440</v>
      </c>
      <c r="AH5736" s="26" t="s">
        <v>51</v>
      </c>
      <c r="AI5736" s="28">
        <v>44631</v>
      </c>
    </row>
    <row r="5737" spans="1:35" x14ac:dyDescent="0.2">
      <c r="B5737" s="26" t="s">
        <v>9292</v>
      </c>
      <c r="J5737" s="26" t="s">
        <v>52</v>
      </c>
    </row>
    <row r="5738" spans="1:35" x14ac:dyDescent="0.2">
      <c r="A5738" s="26" t="s">
        <v>35</v>
      </c>
      <c r="B5738" s="26" t="s">
        <v>9295</v>
      </c>
      <c r="D5738" s="26" t="s">
        <v>37</v>
      </c>
      <c r="E5738" s="26" t="s">
        <v>8434</v>
      </c>
      <c r="F5738" s="26" t="s">
        <v>9069</v>
      </c>
      <c r="G5738" s="26" t="s">
        <v>3313</v>
      </c>
      <c r="H5738" s="26" t="s">
        <v>39</v>
      </c>
      <c r="J5738" s="26" t="s">
        <v>40</v>
      </c>
      <c r="K5738" s="27">
        <v>44168</v>
      </c>
      <c r="L5738" s="26" t="s">
        <v>446</v>
      </c>
      <c r="M5738" s="26" t="s">
        <v>42</v>
      </c>
      <c r="O5738" s="27">
        <v>44168</v>
      </c>
      <c r="Q5738" s="26" t="s">
        <v>43</v>
      </c>
      <c r="S5738" s="26" t="s">
        <v>44</v>
      </c>
      <c r="U5738" s="26" t="s">
        <v>45</v>
      </c>
      <c r="V5738" s="26" t="s">
        <v>46</v>
      </c>
      <c r="W5738" s="26" t="s">
        <v>42</v>
      </c>
      <c r="Z5738" s="26" t="s">
        <v>3314</v>
      </c>
      <c r="AB5738" s="26" t="s">
        <v>46</v>
      </c>
      <c r="AC5738" s="26" t="s">
        <v>48</v>
      </c>
      <c r="AD5738" s="26" t="s">
        <v>9296</v>
      </c>
      <c r="AE5738" s="26" t="s">
        <v>9297</v>
      </c>
      <c r="AF5738" s="26" t="s">
        <v>9073</v>
      </c>
      <c r="AG5738" s="26" t="s">
        <v>8440</v>
      </c>
      <c r="AH5738" s="26" t="s">
        <v>51</v>
      </c>
      <c r="AI5738" s="28">
        <v>41790</v>
      </c>
    </row>
    <row r="5739" spans="1:35" x14ac:dyDescent="0.2">
      <c r="B5739" s="26" t="s">
        <v>9295</v>
      </c>
      <c r="J5739" s="26" t="s">
        <v>52</v>
      </c>
    </row>
    <row r="5740" spans="1:35" x14ac:dyDescent="0.2">
      <c r="A5740" s="26" t="s">
        <v>35</v>
      </c>
      <c r="B5740" s="26" t="s">
        <v>9298</v>
      </c>
      <c r="D5740" s="26" t="s">
        <v>37</v>
      </c>
      <c r="E5740" s="26" t="s">
        <v>8434</v>
      </c>
      <c r="F5740" s="26" t="s">
        <v>9069</v>
      </c>
      <c r="G5740" s="26" t="s">
        <v>3313</v>
      </c>
      <c r="H5740" s="26" t="s">
        <v>39</v>
      </c>
      <c r="J5740" s="26" t="s">
        <v>40</v>
      </c>
      <c r="K5740" s="27">
        <v>44432</v>
      </c>
      <c r="L5740" s="26" t="s">
        <v>8448</v>
      </c>
      <c r="M5740" s="26" t="s">
        <v>42</v>
      </c>
      <c r="O5740" s="27">
        <v>44432</v>
      </c>
      <c r="Q5740" s="26" t="s">
        <v>43</v>
      </c>
      <c r="S5740" s="26" t="s">
        <v>44</v>
      </c>
      <c r="U5740" s="26" t="s">
        <v>45</v>
      </c>
      <c r="V5740" s="26" t="s">
        <v>46</v>
      </c>
      <c r="W5740" s="26" t="s">
        <v>42</v>
      </c>
      <c r="Z5740" s="26" t="s">
        <v>9299</v>
      </c>
      <c r="AB5740" s="26" t="s">
        <v>46</v>
      </c>
      <c r="AC5740" s="26" t="s">
        <v>48</v>
      </c>
      <c r="AD5740" s="26" t="s">
        <v>9300</v>
      </c>
      <c r="AE5740" s="26" t="s">
        <v>9301</v>
      </c>
      <c r="AF5740" s="26" t="s">
        <v>9073</v>
      </c>
      <c r="AG5740" s="26" t="s">
        <v>8440</v>
      </c>
      <c r="AH5740" s="26" t="s">
        <v>51</v>
      </c>
      <c r="AI5740" s="28">
        <v>44432</v>
      </c>
    </row>
    <row r="5741" spans="1:35" x14ac:dyDescent="0.2">
      <c r="B5741" s="26" t="s">
        <v>9298</v>
      </c>
      <c r="J5741" s="26" t="s">
        <v>52</v>
      </c>
    </row>
    <row r="5742" spans="1:35" x14ac:dyDescent="0.2">
      <c r="A5742" s="26" t="s">
        <v>35</v>
      </c>
      <c r="B5742" s="26" t="s">
        <v>9302</v>
      </c>
      <c r="D5742" s="26" t="s">
        <v>37</v>
      </c>
      <c r="E5742" s="26" t="s">
        <v>8434</v>
      </c>
      <c r="F5742" s="26" t="s">
        <v>9069</v>
      </c>
      <c r="G5742" s="26" t="s">
        <v>3313</v>
      </c>
      <c r="H5742" s="26" t="s">
        <v>39</v>
      </c>
      <c r="J5742" s="26" t="s">
        <v>40</v>
      </c>
      <c r="K5742" s="27">
        <v>44168</v>
      </c>
      <c r="L5742" s="26" t="s">
        <v>446</v>
      </c>
      <c r="M5742" s="26" t="s">
        <v>42</v>
      </c>
      <c r="O5742" s="27">
        <v>44168</v>
      </c>
      <c r="Q5742" s="26" t="s">
        <v>43</v>
      </c>
      <c r="S5742" s="26" t="s">
        <v>44</v>
      </c>
      <c r="U5742" s="26" t="s">
        <v>45</v>
      </c>
      <c r="V5742" s="26" t="s">
        <v>46</v>
      </c>
      <c r="W5742" s="26" t="s">
        <v>42</v>
      </c>
      <c r="Z5742" s="26" t="s">
        <v>9299</v>
      </c>
      <c r="AB5742" s="26" t="s">
        <v>46</v>
      </c>
      <c r="AC5742" s="26" t="s">
        <v>48</v>
      </c>
      <c r="AD5742" s="26" t="s">
        <v>9303</v>
      </c>
      <c r="AE5742" s="26" t="s">
        <v>9304</v>
      </c>
      <c r="AF5742" s="26" t="s">
        <v>9073</v>
      </c>
      <c r="AG5742" s="26" t="s">
        <v>8440</v>
      </c>
      <c r="AH5742" s="26" t="s">
        <v>51</v>
      </c>
      <c r="AI5742" s="28">
        <v>39995</v>
      </c>
    </row>
    <row r="5743" spans="1:35" x14ac:dyDescent="0.2">
      <c r="B5743" s="26" t="s">
        <v>9302</v>
      </c>
      <c r="J5743" s="26" t="s">
        <v>52</v>
      </c>
    </row>
    <row r="5744" spans="1:35" x14ac:dyDescent="0.2">
      <c r="A5744" s="26" t="s">
        <v>35</v>
      </c>
      <c r="B5744" s="26" t="s">
        <v>9305</v>
      </c>
      <c r="D5744" s="26" t="s">
        <v>37</v>
      </c>
      <c r="E5744" s="26" t="s">
        <v>8434</v>
      </c>
      <c r="F5744" s="26" t="s">
        <v>9069</v>
      </c>
      <c r="G5744" s="26" t="s">
        <v>3313</v>
      </c>
      <c r="H5744" s="26" t="s">
        <v>39</v>
      </c>
      <c r="J5744" s="26" t="s">
        <v>40</v>
      </c>
      <c r="K5744" s="27">
        <v>44168</v>
      </c>
      <c r="L5744" s="26" t="s">
        <v>446</v>
      </c>
      <c r="M5744" s="26" t="s">
        <v>42</v>
      </c>
      <c r="O5744" s="27">
        <v>44168</v>
      </c>
      <c r="Q5744" s="26" t="s">
        <v>43</v>
      </c>
      <c r="S5744" s="26" t="s">
        <v>44</v>
      </c>
      <c r="U5744" s="26" t="s">
        <v>45</v>
      </c>
      <c r="V5744" s="26" t="s">
        <v>46</v>
      </c>
      <c r="W5744" s="26" t="s">
        <v>42</v>
      </c>
      <c r="Z5744" s="26" t="s">
        <v>9299</v>
      </c>
      <c r="AB5744" s="26" t="s">
        <v>46</v>
      </c>
      <c r="AC5744" s="26" t="s">
        <v>48</v>
      </c>
      <c r="AD5744" s="26" t="s">
        <v>9306</v>
      </c>
      <c r="AE5744" s="26" t="s">
        <v>9307</v>
      </c>
      <c r="AF5744" s="26" t="s">
        <v>9073</v>
      </c>
      <c r="AG5744" s="26" t="s">
        <v>8440</v>
      </c>
      <c r="AH5744" s="26" t="s">
        <v>51</v>
      </c>
      <c r="AI5744" s="28">
        <v>39995</v>
      </c>
    </row>
    <row r="5745" spans="1:35" x14ac:dyDescent="0.2">
      <c r="B5745" s="26" t="s">
        <v>9305</v>
      </c>
      <c r="J5745" s="26" t="s">
        <v>52</v>
      </c>
    </row>
    <row r="5746" spans="1:35" x14ac:dyDescent="0.2">
      <c r="A5746" s="26" t="s">
        <v>35</v>
      </c>
      <c r="B5746" s="26" t="s">
        <v>9308</v>
      </c>
      <c r="D5746" s="26" t="s">
        <v>37</v>
      </c>
      <c r="E5746" s="26" t="s">
        <v>8434</v>
      </c>
      <c r="F5746" s="26" t="s">
        <v>9069</v>
      </c>
      <c r="G5746" s="26" t="s">
        <v>3313</v>
      </c>
      <c r="H5746" s="26" t="s">
        <v>39</v>
      </c>
      <c r="J5746" s="26" t="s">
        <v>40</v>
      </c>
      <c r="K5746" s="27">
        <v>44168</v>
      </c>
      <c r="L5746" s="26" t="s">
        <v>446</v>
      </c>
      <c r="M5746" s="26" t="s">
        <v>42</v>
      </c>
      <c r="O5746" s="27">
        <v>44168</v>
      </c>
      <c r="Q5746" s="26" t="s">
        <v>43</v>
      </c>
      <c r="S5746" s="26" t="s">
        <v>44</v>
      </c>
      <c r="U5746" s="26" t="s">
        <v>45</v>
      </c>
      <c r="V5746" s="26" t="s">
        <v>46</v>
      </c>
      <c r="W5746" s="26" t="s">
        <v>42</v>
      </c>
      <c r="Z5746" s="26" t="s">
        <v>9299</v>
      </c>
      <c r="AB5746" s="26" t="s">
        <v>46</v>
      </c>
      <c r="AC5746" s="26" t="s">
        <v>48</v>
      </c>
      <c r="AD5746" s="26" t="s">
        <v>9309</v>
      </c>
      <c r="AE5746" s="26" t="s">
        <v>9310</v>
      </c>
      <c r="AF5746" s="26" t="s">
        <v>9073</v>
      </c>
      <c r="AG5746" s="26" t="s">
        <v>8440</v>
      </c>
      <c r="AH5746" s="26" t="s">
        <v>51</v>
      </c>
      <c r="AI5746" s="28">
        <v>40874</v>
      </c>
    </row>
    <row r="5747" spans="1:35" x14ac:dyDescent="0.2">
      <c r="B5747" s="26" t="s">
        <v>9308</v>
      </c>
      <c r="J5747" s="26" t="s">
        <v>52</v>
      </c>
    </row>
    <row r="5748" spans="1:35" x14ac:dyDescent="0.2">
      <c r="A5748" s="26" t="s">
        <v>35</v>
      </c>
      <c r="B5748" s="26" t="s">
        <v>9311</v>
      </c>
      <c r="D5748" s="26" t="s">
        <v>37</v>
      </c>
      <c r="E5748" s="26" t="s">
        <v>8434</v>
      </c>
      <c r="F5748" s="26" t="s">
        <v>9069</v>
      </c>
      <c r="G5748" s="26" t="s">
        <v>3313</v>
      </c>
      <c r="H5748" s="26" t="s">
        <v>39</v>
      </c>
      <c r="J5748" s="26" t="s">
        <v>40</v>
      </c>
      <c r="K5748" s="27">
        <v>44432</v>
      </c>
      <c r="L5748" s="26" t="s">
        <v>8448</v>
      </c>
      <c r="M5748" s="26" t="s">
        <v>42</v>
      </c>
      <c r="O5748" s="27">
        <v>44432</v>
      </c>
      <c r="Q5748" s="26" t="s">
        <v>43</v>
      </c>
      <c r="S5748" s="26" t="s">
        <v>44</v>
      </c>
      <c r="U5748" s="26" t="s">
        <v>45</v>
      </c>
      <c r="V5748" s="26" t="s">
        <v>46</v>
      </c>
      <c r="W5748" s="26" t="s">
        <v>42</v>
      </c>
      <c r="Z5748" s="26" t="s">
        <v>9299</v>
      </c>
      <c r="AB5748" s="26" t="s">
        <v>46</v>
      </c>
      <c r="AC5748" s="26" t="s">
        <v>48</v>
      </c>
      <c r="AD5748" s="26" t="s">
        <v>9312</v>
      </c>
      <c r="AE5748" s="26" t="s">
        <v>9313</v>
      </c>
      <c r="AF5748" s="26" t="s">
        <v>9073</v>
      </c>
      <c r="AG5748" s="26" t="s">
        <v>8440</v>
      </c>
      <c r="AH5748" s="26" t="s">
        <v>51</v>
      </c>
      <c r="AI5748" s="28">
        <v>44432</v>
      </c>
    </row>
    <row r="5749" spans="1:35" x14ac:dyDescent="0.2">
      <c r="B5749" s="26" t="s">
        <v>9311</v>
      </c>
      <c r="J5749" s="26" t="s">
        <v>52</v>
      </c>
    </row>
    <row r="5750" spans="1:35" x14ac:dyDescent="0.2">
      <c r="A5750" s="26" t="s">
        <v>35</v>
      </c>
      <c r="B5750" s="26" t="s">
        <v>9314</v>
      </c>
      <c r="D5750" s="26" t="s">
        <v>37</v>
      </c>
      <c r="E5750" s="26" t="s">
        <v>8434</v>
      </c>
      <c r="F5750" s="26" t="s">
        <v>9069</v>
      </c>
      <c r="G5750" s="26" t="s">
        <v>4101</v>
      </c>
      <c r="H5750" s="26" t="s">
        <v>39</v>
      </c>
      <c r="J5750" s="26" t="s">
        <v>40</v>
      </c>
      <c r="K5750" s="27">
        <v>44168</v>
      </c>
      <c r="L5750" s="26" t="s">
        <v>446</v>
      </c>
      <c r="M5750" s="26" t="s">
        <v>42</v>
      </c>
      <c r="O5750" s="27">
        <v>44168</v>
      </c>
      <c r="Q5750" s="26" t="s">
        <v>43</v>
      </c>
      <c r="S5750" s="26" t="s">
        <v>44</v>
      </c>
      <c r="U5750" s="26" t="s">
        <v>45</v>
      </c>
      <c r="V5750" s="26" t="s">
        <v>46</v>
      </c>
      <c r="W5750" s="26" t="s">
        <v>42</v>
      </c>
      <c r="Z5750" s="26" t="s">
        <v>4102</v>
      </c>
      <c r="AB5750" s="26" t="s">
        <v>46</v>
      </c>
      <c r="AC5750" s="26" t="s">
        <v>48</v>
      </c>
      <c r="AD5750" s="26" t="s">
        <v>9315</v>
      </c>
      <c r="AE5750" s="26" t="s">
        <v>9316</v>
      </c>
      <c r="AF5750" s="26" t="s">
        <v>9073</v>
      </c>
      <c r="AG5750" s="26" t="s">
        <v>8440</v>
      </c>
      <c r="AH5750" s="26" t="s">
        <v>51</v>
      </c>
      <c r="AI5750" s="28">
        <v>39995</v>
      </c>
    </row>
    <row r="5751" spans="1:35" x14ac:dyDescent="0.2">
      <c r="B5751" s="26" t="s">
        <v>9314</v>
      </c>
      <c r="J5751" s="26" t="s">
        <v>52</v>
      </c>
    </row>
    <row r="5752" spans="1:35" x14ac:dyDescent="0.2">
      <c r="A5752" s="26" t="s">
        <v>35</v>
      </c>
      <c r="B5752" s="26" t="s">
        <v>9317</v>
      </c>
      <c r="D5752" s="26" t="s">
        <v>37</v>
      </c>
      <c r="E5752" s="26" t="s">
        <v>8434</v>
      </c>
      <c r="F5752" s="26" t="s">
        <v>9069</v>
      </c>
      <c r="G5752" s="26" t="s">
        <v>4101</v>
      </c>
      <c r="H5752" s="26" t="s">
        <v>39</v>
      </c>
      <c r="J5752" s="26" t="s">
        <v>40</v>
      </c>
      <c r="K5752" s="27">
        <v>44432</v>
      </c>
      <c r="L5752" s="26" t="s">
        <v>8448</v>
      </c>
      <c r="M5752" s="26" t="s">
        <v>42</v>
      </c>
      <c r="O5752" s="27">
        <v>44432</v>
      </c>
      <c r="Q5752" s="26" t="s">
        <v>43</v>
      </c>
      <c r="S5752" s="26" t="s">
        <v>44</v>
      </c>
      <c r="U5752" s="26" t="s">
        <v>45</v>
      </c>
      <c r="V5752" s="26" t="s">
        <v>46</v>
      </c>
      <c r="W5752" s="26" t="s">
        <v>42</v>
      </c>
      <c r="Z5752" s="26" t="s">
        <v>8648</v>
      </c>
      <c r="AB5752" s="26" t="s">
        <v>46</v>
      </c>
      <c r="AC5752" s="26" t="s">
        <v>48</v>
      </c>
      <c r="AD5752" s="26" t="s">
        <v>9318</v>
      </c>
      <c r="AE5752" s="26" t="s">
        <v>9319</v>
      </c>
      <c r="AF5752" s="26" t="s">
        <v>9073</v>
      </c>
      <c r="AG5752" s="26" t="s">
        <v>8440</v>
      </c>
      <c r="AH5752" s="26" t="s">
        <v>51</v>
      </c>
      <c r="AI5752" s="28">
        <v>44432</v>
      </c>
    </row>
    <row r="5753" spans="1:35" x14ac:dyDescent="0.2">
      <c r="B5753" s="26" t="s">
        <v>9317</v>
      </c>
      <c r="J5753" s="26" t="s">
        <v>52</v>
      </c>
    </row>
    <row r="5754" spans="1:35" x14ac:dyDescent="0.2">
      <c r="A5754" s="26" t="s">
        <v>35</v>
      </c>
      <c r="B5754" s="26" t="s">
        <v>9320</v>
      </c>
      <c r="D5754" s="26" t="s">
        <v>37</v>
      </c>
      <c r="E5754" s="26" t="s">
        <v>8434</v>
      </c>
      <c r="F5754" s="26" t="s">
        <v>9069</v>
      </c>
      <c r="G5754" s="26" t="s">
        <v>4101</v>
      </c>
      <c r="H5754" s="26" t="s">
        <v>39</v>
      </c>
      <c r="J5754" s="26" t="s">
        <v>40</v>
      </c>
      <c r="K5754" s="27">
        <v>44432</v>
      </c>
      <c r="L5754" s="26" t="s">
        <v>8448</v>
      </c>
      <c r="M5754" s="26" t="s">
        <v>42</v>
      </c>
      <c r="O5754" s="27">
        <v>44432</v>
      </c>
      <c r="Q5754" s="26" t="s">
        <v>43</v>
      </c>
      <c r="S5754" s="26" t="s">
        <v>44</v>
      </c>
      <c r="U5754" s="26" t="s">
        <v>45</v>
      </c>
      <c r="V5754" s="26" t="s">
        <v>46</v>
      </c>
      <c r="W5754" s="26" t="s">
        <v>42</v>
      </c>
      <c r="Z5754" s="26" t="s">
        <v>8648</v>
      </c>
      <c r="AB5754" s="26" t="s">
        <v>46</v>
      </c>
      <c r="AC5754" s="26" t="s">
        <v>48</v>
      </c>
      <c r="AD5754" s="26" t="s">
        <v>9321</v>
      </c>
      <c r="AE5754" s="26" t="s">
        <v>9322</v>
      </c>
      <c r="AF5754" s="26" t="s">
        <v>9073</v>
      </c>
      <c r="AG5754" s="26" t="s">
        <v>8440</v>
      </c>
      <c r="AH5754" s="26" t="s">
        <v>51</v>
      </c>
      <c r="AI5754" s="28">
        <v>44432</v>
      </c>
    </row>
    <row r="5755" spans="1:35" x14ac:dyDescent="0.2">
      <c r="B5755" s="26" t="s">
        <v>9320</v>
      </c>
      <c r="J5755" s="26" t="s">
        <v>52</v>
      </c>
    </row>
    <row r="5756" spans="1:35" x14ac:dyDescent="0.2">
      <c r="A5756" s="26" t="s">
        <v>35</v>
      </c>
      <c r="B5756" s="26" t="s">
        <v>9323</v>
      </c>
      <c r="D5756" s="26" t="s">
        <v>37</v>
      </c>
      <c r="E5756" s="26" t="s">
        <v>8434</v>
      </c>
      <c r="F5756" s="26" t="s">
        <v>9069</v>
      </c>
      <c r="G5756" s="26" t="s">
        <v>4101</v>
      </c>
      <c r="H5756" s="26" t="s">
        <v>39</v>
      </c>
      <c r="J5756" s="26" t="s">
        <v>40</v>
      </c>
      <c r="K5756" s="27">
        <v>44432</v>
      </c>
      <c r="L5756" s="26" t="s">
        <v>8448</v>
      </c>
      <c r="M5756" s="26" t="s">
        <v>42</v>
      </c>
      <c r="O5756" s="27">
        <v>44432</v>
      </c>
      <c r="Q5756" s="26" t="s">
        <v>43</v>
      </c>
      <c r="S5756" s="26" t="s">
        <v>44</v>
      </c>
      <c r="U5756" s="26" t="s">
        <v>45</v>
      </c>
      <c r="V5756" s="26" t="s">
        <v>46</v>
      </c>
      <c r="W5756" s="26" t="s">
        <v>42</v>
      </c>
      <c r="Z5756" s="26" t="s">
        <v>8648</v>
      </c>
      <c r="AB5756" s="26" t="s">
        <v>46</v>
      </c>
      <c r="AC5756" s="26" t="s">
        <v>48</v>
      </c>
      <c r="AD5756" s="26" t="s">
        <v>9324</v>
      </c>
      <c r="AE5756" s="26" t="s">
        <v>9325</v>
      </c>
      <c r="AF5756" s="26" t="s">
        <v>9073</v>
      </c>
      <c r="AG5756" s="26" t="s">
        <v>8440</v>
      </c>
      <c r="AH5756" s="26" t="s">
        <v>51</v>
      </c>
      <c r="AI5756" s="28">
        <v>44432</v>
      </c>
    </row>
    <row r="5757" spans="1:35" x14ac:dyDescent="0.2">
      <c r="B5757" s="26" t="s">
        <v>9323</v>
      </c>
      <c r="J5757" s="26" t="s">
        <v>52</v>
      </c>
    </row>
    <row r="5758" spans="1:35" x14ac:dyDescent="0.2">
      <c r="A5758" s="26" t="s">
        <v>35</v>
      </c>
      <c r="B5758" s="26" t="s">
        <v>9326</v>
      </c>
      <c r="D5758" s="26" t="s">
        <v>37</v>
      </c>
      <c r="E5758" s="26" t="s">
        <v>8434</v>
      </c>
      <c r="F5758" s="26" t="s">
        <v>9069</v>
      </c>
      <c r="G5758" s="26" t="s">
        <v>4101</v>
      </c>
      <c r="H5758" s="26" t="s">
        <v>39</v>
      </c>
      <c r="J5758" s="26" t="s">
        <v>40</v>
      </c>
      <c r="K5758" s="27">
        <v>44168</v>
      </c>
      <c r="L5758" s="26" t="s">
        <v>973</v>
      </c>
      <c r="M5758" s="26" t="s">
        <v>42</v>
      </c>
      <c r="O5758" s="27">
        <v>44168</v>
      </c>
      <c r="Q5758" s="26" t="s">
        <v>43</v>
      </c>
      <c r="S5758" s="26" t="s">
        <v>44</v>
      </c>
      <c r="U5758" s="26" t="s">
        <v>45</v>
      </c>
      <c r="V5758" s="26" t="s">
        <v>46</v>
      </c>
      <c r="W5758" s="26" t="s">
        <v>42</v>
      </c>
      <c r="Z5758" s="26" t="s">
        <v>8648</v>
      </c>
      <c r="AB5758" s="26" t="s">
        <v>46</v>
      </c>
      <c r="AC5758" s="26" t="s">
        <v>48</v>
      </c>
      <c r="AD5758" s="26" t="s">
        <v>9327</v>
      </c>
      <c r="AE5758" s="26" t="s">
        <v>9328</v>
      </c>
      <c r="AF5758" s="26" t="s">
        <v>9073</v>
      </c>
      <c r="AG5758" s="26" t="s">
        <v>8440</v>
      </c>
      <c r="AH5758" s="26" t="s">
        <v>51</v>
      </c>
      <c r="AI5758" s="28">
        <v>40874</v>
      </c>
    </row>
    <row r="5759" spans="1:35" x14ac:dyDescent="0.2">
      <c r="B5759" s="26" t="s">
        <v>9326</v>
      </c>
      <c r="J5759" s="26" t="s">
        <v>52</v>
      </c>
    </row>
    <row r="5760" spans="1:35" x14ac:dyDescent="0.2">
      <c r="A5760" s="26" t="s">
        <v>35</v>
      </c>
      <c r="B5760" s="26" t="s">
        <v>9329</v>
      </c>
      <c r="D5760" s="26" t="s">
        <v>37</v>
      </c>
      <c r="E5760" s="26" t="s">
        <v>8434</v>
      </c>
      <c r="F5760" s="26" t="s">
        <v>9069</v>
      </c>
      <c r="G5760" s="26" t="s">
        <v>4101</v>
      </c>
      <c r="H5760" s="26" t="s">
        <v>39</v>
      </c>
      <c r="J5760" s="26" t="s">
        <v>40</v>
      </c>
      <c r="K5760" s="27">
        <v>44432</v>
      </c>
      <c r="L5760" s="26" t="s">
        <v>8448</v>
      </c>
      <c r="M5760" s="26" t="s">
        <v>42</v>
      </c>
      <c r="O5760" s="27">
        <v>44432</v>
      </c>
      <c r="Q5760" s="26" t="s">
        <v>43</v>
      </c>
      <c r="S5760" s="26" t="s">
        <v>44</v>
      </c>
      <c r="U5760" s="26" t="s">
        <v>45</v>
      </c>
      <c r="V5760" s="26" t="s">
        <v>46</v>
      </c>
      <c r="W5760" s="26" t="s">
        <v>42</v>
      </c>
      <c r="Z5760" s="26" t="s">
        <v>8648</v>
      </c>
      <c r="AB5760" s="26" t="s">
        <v>46</v>
      </c>
      <c r="AC5760" s="26" t="s">
        <v>48</v>
      </c>
      <c r="AD5760" s="26" t="s">
        <v>9330</v>
      </c>
      <c r="AE5760" s="26" t="s">
        <v>9331</v>
      </c>
      <c r="AF5760" s="26" t="s">
        <v>9073</v>
      </c>
      <c r="AG5760" s="26" t="s">
        <v>8440</v>
      </c>
      <c r="AH5760" s="26" t="s">
        <v>51</v>
      </c>
      <c r="AI5760" s="28">
        <v>44432</v>
      </c>
    </row>
    <row r="5761" spans="1:35" x14ac:dyDescent="0.2">
      <c r="B5761" s="26" t="s">
        <v>9329</v>
      </c>
      <c r="J5761" s="26" t="s">
        <v>52</v>
      </c>
    </row>
    <row r="5762" spans="1:35" x14ac:dyDescent="0.2">
      <c r="A5762" s="26" t="s">
        <v>35</v>
      </c>
      <c r="B5762" s="26" t="s">
        <v>9332</v>
      </c>
      <c r="D5762" s="26" t="s">
        <v>37</v>
      </c>
      <c r="E5762" s="26" t="s">
        <v>8434</v>
      </c>
      <c r="F5762" s="26" t="s">
        <v>9069</v>
      </c>
      <c r="G5762" s="26" t="s">
        <v>4101</v>
      </c>
      <c r="H5762" s="26" t="s">
        <v>39</v>
      </c>
      <c r="J5762" s="26" t="s">
        <v>40</v>
      </c>
      <c r="K5762" s="27">
        <v>44432</v>
      </c>
      <c r="L5762" s="26" t="s">
        <v>8448</v>
      </c>
      <c r="M5762" s="26" t="s">
        <v>42</v>
      </c>
      <c r="O5762" s="27">
        <v>44432</v>
      </c>
      <c r="Q5762" s="26" t="s">
        <v>43</v>
      </c>
      <c r="S5762" s="26" t="s">
        <v>44</v>
      </c>
      <c r="U5762" s="26" t="s">
        <v>45</v>
      </c>
      <c r="V5762" s="26" t="s">
        <v>46</v>
      </c>
      <c r="W5762" s="26" t="s">
        <v>42</v>
      </c>
      <c r="Z5762" s="26" t="s">
        <v>8648</v>
      </c>
      <c r="AB5762" s="26" t="s">
        <v>46</v>
      </c>
      <c r="AC5762" s="26" t="s">
        <v>48</v>
      </c>
      <c r="AD5762" s="26" t="s">
        <v>9333</v>
      </c>
      <c r="AE5762" s="26" t="s">
        <v>9334</v>
      </c>
      <c r="AF5762" s="26" t="s">
        <v>9073</v>
      </c>
      <c r="AG5762" s="26" t="s">
        <v>8440</v>
      </c>
      <c r="AH5762" s="26" t="s">
        <v>51</v>
      </c>
      <c r="AI5762" s="28">
        <v>44432</v>
      </c>
    </row>
    <row r="5763" spans="1:35" x14ac:dyDescent="0.2">
      <c r="B5763" s="26" t="s">
        <v>9332</v>
      </c>
      <c r="J5763" s="26" t="s">
        <v>52</v>
      </c>
    </row>
    <row r="5764" spans="1:35" x14ac:dyDescent="0.2">
      <c r="A5764" s="26" t="s">
        <v>35</v>
      </c>
      <c r="B5764" s="26" t="s">
        <v>9335</v>
      </c>
      <c r="D5764" s="26" t="s">
        <v>37</v>
      </c>
      <c r="E5764" s="26" t="s">
        <v>8434</v>
      </c>
      <c r="F5764" s="26" t="s">
        <v>9069</v>
      </c>
      <c r="G5764" s="26" t="s">
        <v>4679</v>
      </c>
      <c r="H5764" s="26" t="s">
        <v>39</v>
      </c>
      <c r="J5764" s="26" t="s">
        <v>40</v>
      </c>
      <c r="K5764" s="27">
        <v>44168</v>
      </c>
      <c r="L5764" s="26" t="s">
        <v>446</v>
      </c>
      <c r="M5764" s="26" t="s">
        <v>42</v>
      </c>
      <c r="O5764" s="27">
        <v>44168</v>
      </c>
      <c r="Q5764" s="26" t="s">
        <v>43</v>
      </c>
      <c r="S5764" s="26" t="s">
        <v>44</v>
      </c>
      <c r="U5764" s="26" t="s">
        <v>45</v>
      </c>
      <c r="V5764" s="26" t="s">
        <v>46</v>
      </c>
      <c r="W5764" s="26" t="s">
        <v>42</v>
      </c>
      <c r="Z5764" s="26" t="s">
        <v>4680</v>
      </c>
      <c r="AB5764" s="26" t="s">
        <v>46</v>
      </c>
      <c r="AC5764" s="26" t="s">
        <v>48</v>
      </c>
      <c r="AD5764" s="26" t="s">
        <v>9336</v>
      </c>
      <c r="AE5764" s="26" t="s">
        <v>9337</v>
      </c>
      <c r="AF5764" s="26" t="s">
        <v>9073</v>
      </c>
      <c r="AG5764" s="26" t="s">
        <v>8440</v>
      </c>
      <c r="AH5764" s="26" t="s">
        <v>51</v>
      </c>
      <c r="AI5764" s="28">
        <v>42992</v>
      </c>
    </row>
    <row r="5765" spans="1:35" x14ac:dyDescent="0.2">
      <c r="B5765" s="26" t="s">
        <v>9335</v>
      </c>
      <c r="J5765" s="26" t="s">
        <v>52</v>
      </c>
    </row>
    <row r="5766" spans="1:35" x14ac:dyDescent="0.2">
      <c r="A5766" s="26" t="s">
        <v>35</v>
      </c>
      <c r="B5766" s="26" t="s">
        <v>9338</v>
      </c>
      <c r="D5766" s="26" t="s">
        <v>37</v>
      </c>
      <c r="E5766" s="26" t="s">
        <v>8434</v>
      </c>
      <c r="F5766" s="26" t="s">
        <v>9069</v>
      </c>
      <c r="G5766" s="26" t="s">
        <v>4679</v>
      </c>
      <c r="H5766" s="26" t="s">
        <v>39</v>
      </c>
      <c r="J5766" s="26" t="s">
        <v>40</v>
      </c>
      <c r="K5766" s="27">
        <v>44432</v>
      </c>
      <c r="L5766" s="26" t="s">
        <v>8448</v>
      </c>
      <c r="M5766" s="26" t="s">
        <v>42</v>
      </c>
      <c r="O5766" s="27">
        <v>44432</v>
      </c>
      <c r="Q5766" s="26" t="s">
        <v>43</v>
      </c>
      <c r="S5766" s="26" t="s">
        <v>44</v>
      </c>
      <c r="U5766" s="26" t="s">
        <v>45</v>
      </c>
      <c r="V5766" s="26" t="s">
        <v>46</v>
      </c>
      <c r="W5766" s="26" t="s">
        <v>42</v>
      </c>
      <c r="Z5766" s="26" t="s">
        <v>8673</v>
      </c>
      <c r="AB5766" s="26" t="s">
        <v>46</v>
      </c>
      <c r="AC5766" s="26" t="s">
        <v>48</v>
      </c>
      <c r="AD5766" s="26" t="s">
        <v>9339</v>
      </c>
      <c r="AE5766" s="26" t="s">
        <v>9340</v>
      </c>
      <c r="AF5766" s="26" t="s">
        <v>9073</v>
      </c>
      <c r="AG5766" s="26" t="s">
        <v>8440</v>
      </c>
      <c r="AH5766" s="26" t="s">
        <v>51</v>
      </c>
      <c r="AI5766" s="28">
        <v>44432</v>
      </c>
    </row>
    <row r="5767" spans="1:35" x14ac:dyDescent="0.2">
      <c r="B5767" s="26" t="s">
        <v>9338</v>
      </c>
      <c r="J5767" s="26" t="s">
        <v>52</v>
      </c>
    </row>
    <row r="5768" spans="1:35" x14ac:dyDescent="0.2">
      <c r="A5768" s="26" t="s">
        <v>35</v>
      </c>
      <c r="B5768" s="26" t="s">
        <v>9341</v>
      </c>
      <c r="D5768" s="26" t="s">
        <v>37</v>
      </c>
      <c r="E5768" s="26" t="s">
        <v>8434</v>
      </c>
      <c r="F5768" s="26" t="s">
        <v>9069</v>
      </c>
      <c r="G5768" s="26" t="s">
        <v>4679</v>
      </c>
      <c r="H5768" s="26" t="s">
        <v>39</v>
      </c>
      <c r="J5768" s="26" t="s">
        <v>40</v>
      </c>
      <c r="K5768" s="27">
        <v>44432</v>
      </c>
      <c r="L5768" s="26" t="s">
        <v>8448</v>
      </c>
      <c r="M5768" s="26" t="s">
        <v>42</v>
      </c>
      <c r="O5768" s="27">
        <v>44432</v>
      </c>
      <c r="Q5768" s="26" t="s">
        <v>43</v>
      </c>
      <c r="S5768" s="26" t="s">
        <v>44</v>
      </c>
      <c r="U5768" s="26" t="s">
        <v>45</v>
      </c>
      <c r="V5768" s="26" t="s">
        <v>46</v>
      </c>
      <c r="W5768" s="26" t="s">
        <v>42</v>
      </c>
      <c r="Z5768" s="26" t="s">
        <v>8673</v>
      </c>
      <c r="AB5768" s="26" t="s">
        <v>46</v>
      </c>
      <c r="AC5768" s="26" t="s">
        <v>48</v>
      </c>
      <c r="AD5768" s="26" t="s">
        <v>9342</v>
      </c>
      <c r="AE5768" s="26" t="s">
        <v>9343</v>
      </c>
      <c r="AF5768" s="26" t="s">
        <v>9073</v>
      </c>
      <c r="AG5768" s="26" t="s">
        <v>8440</v>
      </c>
      <c r="AH5768" s="26" t="s">
        <v>51</v>
      </c>
      <c r="AI5768" s="28">
        <v>44432</v>
      </c>
    </row>
    <row r="5769" spans="1:35" x14ac:dyDescent="0.2">
      <c r="B5769" s="26" t="s">
        <v>9341</v>
      </c>
      <c r="J5769" s="26" t="s">
        <v>52</v>
      </c>
    </row>
    <row r="5770" spans="1:35" x14ac:dyDescent="0.2">
      <c r="A5770" s="26" t="s">
        <v>35</v>
      </c>
      <c r="B5770" s="26" t="s">
        <v>9344</v>
      </c>
      <c r="D5770" s="26" t="s">
        <v>37</v>
      </c>
      <c r="E5770" s="26" t="s">
        <v>8434</v>
      </c>
      <c r="F5770" s="26" t="s">
        <v>9069</v>
      </c>
      <c r="G5770" s="26" t="s">
        <v>4679</v>
      </c>
      <c r="H5770" s="26" t="s">
        <v>39</v>
      </c>
      <c r="J5770" s="26" t="s">
        <v>40</v>
      </c>
      <c r="K5770" s="27">
        <v>44432</v>
      </c>
      <c r="L5770" s="26" t="s">
        <v>8448</v>
      </c>
      <c r="M5770" s="26" t="s">
        <v>42</v>
      </c>
      <c r="O5770" s="27">
        <v>44432</v>
      </c>
      <c r="Q5770" s="26" t="s">
        <v>43</v>
      </c>
      <c r="S5770" s="26" t="s">
        <v>44</v>
      </c>
      <c r="U5770" s="26" t="s">
        <v>45</v>
      </c>
      <c r="V5770" s="26" t="s">
        <v>46</v>
      </c>
      <c r="W5770" s="26" t="s">
        <v>42</v>
      </c>
      <c r="Z5770" s="26" t="s">
        <v>8673</v>
      </c>
      <c r="AB5770" s="26" t="s">
        <v>46</v>
      </c>
      <c r="AC5770" s="26" t="s">
        <v>48</v>
      </c>
      <c r="AD5770" s="26" t="s">
        <v>9345</v>
      </c>
      <c r="AE5770" s="26" t="s">
        <v>9346</v>
      </c>
      <c r="AF5770" s="26" t="s">
        <v>9073</v>
      </c>
      <c r="AG5770" s="26" t="s">
        <v>8440</v>
      </c>
      <c r="AH5770" s="26" t="s">
        <v>51</v>
      </c>
      <c r="AI5770" s="28">
        <v>44432</v>
      </c>
    </row>
    <row r="5771" spans="1:35" x14ac:dyDescent="0.2">
      <c r="B5771" s="26" t="s">
        <v>9344</v>
      </c>
      <c r="J5771" s="26" t="s">
        <v>52</v>
      </c>
    </row>
    <row r="5772" spans="1:35" x14ac:dyDescent="0.2">
      <c r="A5772" s="26" t="s">
        <v>35</v>
      </c>
      <c r="B5772" s="26" t="s">
        <v>9347</v>
      </c>
      <c r="D5772" s="26" t="s">
        <v>37</v>
      </c>
      <c r="E5772" s="26" t="s">
        <v>8434</v>
      </c>
      <c r="F5772" s="26" t="s">
        <v>9069</v>
      </c>
      <c r="G5772" s="26" t="s">
        <v>4679</v>
      </c>
      <c r="H5772" s="26" t="s">
        <v>39</v>
      </c>
      <c r="J5772" s="26" t="s">
        <v>40</v>
      </c>
      <c r="K5772" s="27">
        <v>44432</v>
      </c>
      <c r="L5772" s="26" t="s">
        <v>8448</v>
      </c>
      <c r="M5772" s="26" t="s">
        <v>42</v>
      </c>
      <c r="O5772" s="27">
        <v>44432</v>
      </c>
      <c r="Q5772" s="26" t="s">
        <v>43</v>
      </c>
      <c r="S5772" s="26" t="s">
        <v>44</v>
      </c>
      <c r="U5772" s="26" t="s">
        <v>45</v>
      </c>
      <c r="V5772" s="26" t="s">
        <v>46</v>
      </c>
      <c r="W5772" s="26" t="s">
        <v>42</v>
      </c>
      <c r="Z5772" s="26" t="s">
        <v>8673</v>
      </c>
      <c r="AB5772" s="26" t="s">
        <v>46</v>
      </c>
      <c r="AC5772" s="26" t="s">
        <v>48</v>
      </c>
      <c r="AD5772" s="26" t="s">
        <v>9348</v>
      </c>
      <c r="AE5772" s="26" t="s">
        <v>9349</v>
      </c>
      <c r="AF5772" s="26" t="s">
        <v>9073</v>
      </c>
      <c r="AG5772" s="26" t="s">
        <v>8440</v>
      </c>
      <c r="AH5772" s="26" t="s">
        <v>51</v>
      </c>
      <c r="AI5772" s="28">
        <v>44432</v>
      </c>
    </row>
    <row r="5773" spans="1:35" x14ac:dyDescent="0.2">
      <c r="B5773" s="26" t="s">
        <v>9347</v>
      </c>
      <c r="J5773" s="26" t="s">
        <v>52</v>
      </c>
    </row>
    <row r="5774" spans="1:35" x14ac:dyDescent="0.2">
      <c r="A5774" s="26" t="s">
        <v>35</v>
      </c>
      <c r="B5774" s="26" t="s">
        <v>9350</v>
      </c>
      <c r="D5774" s="26" t="s">
        <v>37</v>
      </c>
      <c r="E5774" s="26" t="s">
        <v>8434</v>
      </c>
      <c r="F5774" s="26" t="s">
        <v>9069</v>
      </c>
      <c r="G5774" s="26" t="s">
        <v>4679</v>
      </c>
      <c r="H5774" s="26" t="s">
        <v>39</v>
      </c>
      <c r="J5774" s="26" t="s">
        <v>40</v>
      </c>
      <c r="K5774" s="27">
        <v>44432</v>
      </c>
      <c r="L5774" s="26" t="s">
        <v>8448</v>
      </c>
      <c r="M5774" s="26" t="s">
        <v>42</v>
      </c>
      <c r="O5774" s="27">
        <v>44432</v>
      </c>
      <c r="Q5774" s="26" t="s">
        <v>43</v>
      </c>
      <c r="S5774" s="26" t="s">
        <v>44</v>
      </c>
      <c r="U5774" s="26" t="s">
        <v>45</v>
      </c>
      <c r="V5774" s="26" t="s">
        <v>46</v>
      </c>
      <c r="W5774" s="26" t="s">
        <v>42</v>
      </c>
      <c r="Z5774" s="26" t="s">
        <v>8673</v>
      </c>
      <c r="AB5774" s="26" t="s">
        <v>46</v>
      </c>
      <c r="AC5774" s="26" t="s">
        <v>48</v>
      </c>
      <c r="AD5774" s="26" t="s">
        <v>9351</v>
      </c>
      <c r="AE5774" s="26" t="s">
        <v>9352</v>
      </c>
      <c r="AF5774" s="26" t="s">
        <v>9073</v>
      </c>
      <c r="AG5774" s="26" t="s">
        <v>8440</v>
      </c>
      <c r="AH5774" s="26" t="s">
        <v>51</v>
      </c>
      <c r="AI5774" s="28">
        <v>44432</v>
      </c>
    </row>
    <row r="5775" spans="1:35" x14ac:dyDescent="0.2">
      <c r="B5775" s="26" t="s">
        <v>9350</v>
      </c>
      <c r="J5775" s="26" t="s">
        <v>52</v>
      </c>
    </row>
    <row r="5776" spans="1:35" x14ac:dyDescent="0.2">
      <c r="A5776" s="26" t="s">
        <v>35</v>
      </c>
      <c r="B5776" s="26" t="s">
        <v>9353</v>
      </c>
      <c r="D5776" s="26" t="s">
        <v>37</v>
      </c>
      <c r="E5776" s="26" t="s">
        <v>8434</v>
      </c>
      <c r="F5776" s="26" t="s">
        <v>9069</v>
      </c>
      <c r="G5776" s="26" t="s">
        <v>4839</v>
      </c>
      <c r="H5776" s="26" t="s">
        <v>39</v>
      </c>
      <c r="J5776" s="26" t="s">
        <v>40</v>
      </c>
      <c r="K5776" s="27">
        <v>44168</v>
      </c>
      <c r="L5776" s="26" t="s">
        <v>446</v>
      </c>
      <c r="M5776" s="26" t="s">
        <v>42</v>
      </c>
      <c r="O5776" s="27">
        <v>44168</v>
      </c>
      <c r="Q5776" s="26" t="s">
        <v>43</v>
      </c>
      <c r="S5776" s="26" t="s">
        <v>44</v>
      </c>
      <c r="U5776" s="26" t="s">
        <v>45</v>
      </c>
      <c r="V5776" s="26" t="s">
        <v>46</v>
      </c>
      <c r="W5776" s="26" t="s">
        <v>42</v>
      </c>
      <c r="Z5776" s="26" t="s">
        <v>4840</v>
      </c>
      <c r="AB5776" s="26" t="s">
        <v>46</v>
      </c>
      <c r="AC5776" s="26" t="s">
        <v>48</v>
      </c>
      <c r="AD5776" s="26" t="s">
        <v>9354</v>
      </c>
      <c r="AE5776" s="26" t="s">
        <v>9355</v>
      </c>
      <c r="AF5776" s="26" t="s">
        <v>9073</v>
      </c>
      <c r="AG5776" s="26" t="s">
        <v>8440</v>
      </c>
      <c r="AH5776" s="26" t="s">
        <v>51</v>
      </c>
      <c r="AI5776" s="28">
        <v>42621</v>
      </c>
    </row>
    <row r="5777" spans="1:35" x14ac:dyDescent="0.2">
      <c r="B5777" s="26" t="s">
        <v>9353</v>
      </c>
      <c r="J5777" s="26" t="s">
        <v>52</v>
      </c>
    </row>
    <row r="5778" spans="1:35" x14ac:dyDescent="0.2">
      <c r="A5778" s="26" t="s">
        <v>35</v>
      </c>
      <c r="B5778" s="26" t="s">
        <v>9356</v>
      </c>
      <c r="D5778" s="26" t="s">
        <v>37</v>
      </c>
      <c r="E5778" s="26" t="s">
        <v>8434</v>
      </c>
      <c r="F5778" s="26" t="s">
        <v>9069</v>
      </c>
      <c r="G5778" s="26" t="s">
        <v>4839</v>
      </c>
      <c r="H5778" s="26" t="s">
        <v>39</v>
      </c>
      <c r="J5778" s="26" t="s">
        <v>40</v>
      </c>
      <c r="K5778" s="27">
        <v>44168</v>
      </c>
      <c r="L5778" s="26" t="s">
        <v>446</v>
      </c>
      <c r="M5778" s="26" t="s">
        <v>42</v>
      </c>
      <c r="O5778" s="27">
        <v>44168</v>
      </c>
      <c r="Q5778" s="26" t="s">
        <v>43</v>
      </c>
      <c r="S5778" s="26" t="s">
        <v>44</v>
      </c>
      <c r="U5778" s="26" t="s">
        <v>45</v>
      </c>
      <c r="V5778" s="26" t="s">
        <v>46</v>
      </c>
      <c r="W5778" s="26" t="s">
        <v>42</v>
      </c>
      <c r="Z5778" s="26" t="s">
        <v>9357</v>
      </c>
      <c r="AB5778" s="26" t="s">
        <v>46</v>
      </c>
      <c r="AC5778" s="26" t="s">
        <v>48</v>
      </c>
      <c r="AD5778" s="26" t="s">
        <v>9358</v>
      </c>
      <c r="AE5778" s="26" t="s">
        <v>9359</v>
      </c>
      <c r="AF5778" s="26" t="s">
        <v>9073</v>
      </c>
      <c r="AG5778" s="26" t="s">
        <v>8440</v>
      </c>
      <c r="AH5778" s="26" t="s">
        <v>51</v>
      </c>
      <c r="AI5778" s="28">
        <v>39995</v>
      </c>
    </row>
    <row r="5779" spans="1:35" x14ac:dyDescent="0.2">
      <c r="B5779" s="26" t="s">
        <v>9356</v>
      </c>
      <c r="J5779" s="26" t="s">
        <v>52</v>
      </c>
    </row>
    <row r="5780" spans="1:35" x14ac:dyDescent="0.2">
      <c r="A5780" s="26" t="s">
        <v>35</v>
      </c>
      <c r="B5780" s="26" t="s">
        <v>9360</v>
      </c>
      <c r="D5780" s="26" t="s">
        <v>37</v>
      </c>
      <c r="E5780" s="26" t="s">
        <v>8434</v>
      </c>
      <c r="F5780" s="26" t="s">
        <v>9069</v>
      </c>
      <c r="G5780" s="26" t="s">
        <v>4839</v>
      </c>
      <c r="H5780" s="26" t="s">
        <v>39</v>
      </c>
      <c r="J5780" s="26" t="s">
        <v>40</v>
      </c>
      <c r="K5780" s="27">
        <v>44168</v>
      </c>
      <c r="L5780" s="26" t="s">
        <v>446</v>
      </c>
      <c r="M5780" s="26" t="s">
        <v>42</v>
      </c>
      <c r="O5780" s="27">
        <v>44168</v>
      </c>
      <c r="Q5780" s="26" t="s">
        <v>43</v>
      </c>
      <c r="S5780" s="26" t="s">
        <v>44</v>
      </c>
      <c r="U5780" s="26" t="s">
        <v>45</v>
      </c>
      <c r="V5780" s="26" t="s">
        <v>46</v>
      </c>
      <c r="W5780" s="26" t="s">
        <v>42</v>
      </c>
      <c r="Z5780" s="26" t="s">
        <v>9357</v>
      </c>
      <c r="AB5780" s="26" t="s">
        <v>46</v>
      </c>
      <c r="AC5780" s="26" t="s">
        <v>48</v>
      </c>
      <c r="AD5780" s="26" t="s">
        <v>9361</v>
      </c>
      <c r="AE5780" s="26" t="s">
        <v>9362</v>
      </c>
      <c r="AF5780" s="26" t="s">
        <v>9073</v>
      </c>
      <c r="AG5780" s="26" t="s">
        <v>8440</v>
      </c>
      <c r="AH5780" s="26" t="s">
        <v>51</v>
      </c>
      <c r="AI5780" s="28">
        <v>39995</v>
      </c>
    </row>
    <row r="5781" spans="1:35" x14ac:dyDescent="0.2">
      <c r="B5781" s="26" t="s">
        <v>9360</v>
      </c>
      <c r="J5781" s="26" t="s">
        <v>52</v>
      </c>
    </row>
    <row r="5782" spans="1:35" x14ac:dyDescent="0.2">
      <c r="A5782" s="26" t="s">
        <v>35</v>
      </c>
      <c r="B5782" s="26" t="s">
        <v>9363</v>
      </c>
      <c r="D5782" s="26" t="s">
        <v>37</v>
      </c>
      <c r="E5782" s="26" t="s">
        <v>8434</v>
      </c>
      <c r="F5782" s="26" t="s">
        <v>9069</v>
      </c>
      <c r="G5782" s="26" t="s">
        <v>4839</v>
      </c>
      <c r="H5782" s="26" t="s">
        <v>39</v>
      </c>
      <c r="J5782" s="26" t="s">
        <v>40</v>
      </c>
      <c r="K5782" s="27">
        <v>44168</v>
      </c>
      <c r="L5782" s="26" t="s">
        <v>446</v>
      </c>
      <c r="M5782" s="26" t="s">
        <v>42</v>
      </c>
      <c r="O5782" s="27">
        <v>44168</v>
      </c>
      <c r="Q5782" s="26" t="s">
        <v>43</v>
      </c>
      <c r="S5782" s="26" t="s">
        <v>44</v>
      </c>
      <c r="U5782" s="26" t="s">
        <v>45</v>
      </c>
      <c r="V5782" s="26" t="s">
        <v>46</v>
      </c>
      <c r="W5782" s="26" t="s">
        <v>42</v>
      </c>
      <c r="Z5782" s="26" t="s">
        <v>9357</v>
      </c>
      <c r="AB5782" s="26" t="s">
        <v>46</v>
      </c>
      <c r="AC5782" s="26" t="s">
        <v>48</v>
      </c>
      <c r="AD5782" s="26" t="s">
        <v>9364</v>
      </c>
      <c r="AE5782" s="26" t="s">
        <v>9365</v>
      </c>
      <c r="AF5782" s="26" t="s">
        <v>9073</v>
      </c>
      <c r="AG5782" s="26" t="s">
        <v>8440</v>
      </c>
      <c r="AH5782" s="26" t="s">
        <v>51</v>
      </c>
      <c r="AI5782" s="28">
        <v>39995</v>
      </c>
    </row>
    <row r="5783" spans="1:35" x14ac:dyDescent="0.2">
      <c r="B5783" s="26" t="s">
        <v>9363</v>
      </c>
      <c r="J5783" s="26" t="s">
        <v>52</v>
      </c>
    </row>
    <row r="5784" spans="1:35" x14ac:dyDescent="0.2">
      <c r="A5784" s="26" t="s">
        <v>35</v>
      </c>
      <c r="B5784" s="26" t="s">
        <v>9366</v>
      </c>
      <c r="D5784" s="26" t="s">
        <v>37</v>
      </c>
      <c r="E5784" s="26" t="s">
        <v>8434</v>
      </c>
      <c r="F5784" s="26" t="s">
        <v>9069</v>
      </c>
      <c r="G5784" s="26" t="s">
        <v>4839</v>
      </c>
      <c r="H5784" s="26" t="s">
        <v>39</v>
      </c>
      <c r="J5784" s="26" t="s">
        <v>40</v>
      </c>
      <c r="K5784" s="27">
        <v>44631</v>
      </c>
      <c r="L5784" s="26" t="s">
        <v>131</v>
      </c>
      <c r="M5784" s="26" t="s">
        <v>42</v>
      </c>
      <c r="O5784" s="27">
        <v>44631</v>
      </c>
      <c r="Q5784" s="26" t="s">
        <v>43</v>
      </c>
      <c r="S5784" s="26" t="s">
        <v>44</v>
      </c>
      <c r="U5784" s="26" t="s">
        <v>45</v>
      </c>
      <c r="V5784" s="26" t="s">
        <v>46</v>
      </c>
      <c r="W5784" s="26" t="s">
        <v>42</v>
      </c>
      <c r="Z5784" s="26" t="s">
        <v>9357</v>
      </c>
      <c r="AB5784" s="26" t="s">
        <v>46</v>
      </c>
      <c r="AC5784" s="26" t="s">
        <v>48</v>
      </c>
      <c r="AD5784" s="26" t="s">
        <v>9367</v>
      </c>
      <c r="AE5784" s="26" t="s">
        <v>9368</v>
      </c>
      <c r="AF5784" s="26" t="s">
        <v>9073</v>
      </c>
      <c r="AG5784" s="26" t="s">
        <v>8440</v>
      </c>
      <c r="AH5784" s="26" t="s">
        <v>51</v>
      </c>
      <c r="AI5784" s="28">
        <v>44631</v>
      </c>
    </row>
    <row r="5785" spans="1:35" x14ac:dyDescent="0.2">
      <c r="B5785" s="26" t="s">
        <v>9366</v>
      </c>
      <c r="J5785" s="26" t="s">
        <v>52</v>
      </c>
    </row>
    <row r="5786" spans="1:35" x14ac:dyDescent="0.2">
      <c r="A5786" s="26" t="s">
        <v>35</v>
      </c>
      <c r="B5786" s="26" t="s">
        <v>9369</v>
      </c>
      <c r="D5786" s="26" t="s">
        <v>37</v>
      </c>
      <c r="E5786" s="26" t="s">
        <v>8434</v>
      </c>
      <c r="F5786" s="26" t="s">
        <v>9069</v>
      </c>
      <c r="G5786" s="26" t="s">
        <v>5624</v>
      </c>
      <c r="H5786" s="26" t="s">
        <v>39</v>
      </c>
      <c r="J5786" s="26" t="s">
        <v>40</v>
      </c>
      <c r="K5786" s="27">
        <v>44168</v>
      </c>
      <c r="L5786" s="26" t="s">
        <v>446</v>
      </c>
      <c r="M5786" s="26" t="s">
        <v>42</v>
      </c>
      <c r="O5786" s="27">
        <v>44168</v>
      </c>
      <c r="Q5786" s="26" t="s">
        <v>43</v>
      </c>
      <c r="S5786" s="26" t="s">
        <v>44</v>
      </c>
      <c r="U5786" s="26" t="s">
        <v>45</v>
      </c>
      <c r="V5786" s="26" t="s">
        <v>46</v>
      </c>
      <c r="W5786" s="26" t="s">
        <v>42</v>
      </c>
      <c r="Z5786" s="26" t="s">
        <v>5625</v>
      </c>
      <c r="AB5786" s="26" t="s">
        <v>46</v>
      </c>
      <c r="AC5786" s="26" t="s">
        <v>48</v>
      </c>
      <c r="AD5786" s="26" t="s">
        <v>9370</v>
      </c>
      <c r="AE5786" s="26" t="s">
        <v>9371</v>
      </c>
      <c r="AF5786" s="26" t="s">
        <v>9073</v>
      </c>
      <c r="AG5786" s="26" t="s">
        <v>8440</v>
      </c>
      <c r="AH5786" s="26" t="s">
        <v>51</v>
      </c>
      <c r="AI5786" s="28">
        <v>41790</v>
      </c>
    </row>
    <row r="5787" spans="1:35" x14ac:dyDescent="0.2">
      <c r="B5787" s="26" t="s">
        <v>9369</v>
      </c>
      <c r="J5787" s="26" t="s">
        <v>52</v>
      </c>
    </row>
    <row r="5788" spans="1:35" x14ac:dyDescent="0.2">
      <c r="A5788" s="26" t="s">
        <v>35</v>
      </c>
      <c r="B5788" s="26" t="s">
        <v>9372</v>
      </c>
      <c r="D5788" s="26" t="s">
        <v>37</v>
      </c>
      <c r="E5788" s="26" t="s">
        <v>8434</v>
      </c>
      <c r="F5788" s="26" t="s">
        <v>9069</v>
      </c>
      <c r="G5788" s="26" t="s">
        <v>5624</v>
      </c>
      <c r="H5788" s="26" t="s">
        <v>39</v>
      </c>
      <c r="J5788" s="26" t="s">
        <v>40</v>
      </c>
      <c r="K5788" s="27">
        <v>44168</v>
      </c>
      <c r="L5788" s="26" t="s">
        <v>597</v>
      </c>
      <c r="M5788" s="26" t="s">
        <v>42</v>
      </c>
      <c r="O5788" s="27">
        <v>44168</v>
      </c>
      <c r="Q5788" s="26" t="s">
        <v>43</v>
      </c>
      <c r="S5788" s="26" t="s">
        <v>44</v>
      </c>
      <c r="U5788" s="26" t="s">
        <v>45</v>
      </c>
      <c r="V5788" s="26" t="s">
        <v>46</v>
      </c>
      <c r="W5788" s="26" t="s">
        <v>42</v>
      </c>
      <c r="Z5788" s="26" t="s">
        <v>9373</v>
      </c>
      <c r="AB5788" s="26" t="s">
        <v>46</v>
      </c>
      <c r="AC5788" s="26" t="s">
        <v>48</v>
      </c>
      <c r="AD5788" s="26" t="s">
        <v>9374</v>
      </c>
      <c r="AE5788" s="26" t="s">
        <v>9375</v>
      </c>
      <c r="AF5788" s="26" t="s">
        <v>9073</v>
      </c>
      <c r="AG5788" s="26" t="s">
        <v>8440</v>
      </c>
      <c r="AH5788" s="26" t="s">
        <v>51</v>
      </c>
      <c r="AI5788" s="28">
        <v>41790</v>
      </c>
    </row>
    <row r="5789" spans="1:35" x14ac:dyDescent="0.2">
      <c r="B5789" s="26" t="s">
        <v>9372</v>
      </c>
      <c r="J5789" s="26" t="s">
        <v>52</v>
      </c>
    </row>
    <row r="5790" spans="1:35" x14ac:dyDescent="0.2">
      <c r="A5790" s="26" t="s">
        <v>35</v>
      </c>
      <c r="B5790" s="26" t="s">
        <v>9376</v>
      </c>
      <c r="D5790" s="26" t="s">
        <v>37</v>
      </c>
      <c r="E5790" s="26" t="s">
        <v>8434</v>
      </c>
      <c r="F5790" s="26" t="s">
        <v>9069</v>
      </c>
      <c r="G5790" s="26" t="s">
        <v>5624</v>
      </c>
      <c r="H5790" s="26" t="s">
        <v>39</v>
      </c>
      <c r="J5790" s="26" t="s">
        <v>40</v>
      </c>
      <c r="K5790" s="27">
        <v>44168</v>
      </c>
      <c r="L5790" s="26" t="s">
        <v>446</v>
      </c>
      <c r="M5790" s="26" t="s">
        <v>42</v>
      </c>
      <c r="O5790" s="27">
        <v>44168</v>
      </c>
      <c r="Q5790" s="26" t="s">
        <v>43</v>
      </c>
      <c r="S5790" s="26" t="s">
        <v>44</v>
      </c>
      <c r="U5790" s="26" t="s">
        <v>45</v>
      </c>
      <c r="V5790" s="26" t="s">
        <v>46</v>
      </c>
      <c r="W5790" s="26" t="s">
        <v>42</v>
      </c>
      <c r="Z5790" s="26" t="s">
        <v>9373</v>
      </c>
      <c r="AB5790" s="26" t="s">
        <v>46</v>
      </c>
      <c r="AC5790" s="26" t="s">
        <v>48</v>
      </c>
      <c r="AD5790" s="26" t="s">
        <v>9377</v>
      </c>
      <c r="AE5790" s="26" t="s">
        <v>9378</v>
      </c>
      <c r="AF5790" s="26" t="s">
        <v>9073</v>
      </c>
      <c r="AG5790" s="26" t="s">
        <v>8440</v>
      </c>
      <c r="AH5790" s="26" t="s">
        <v>51</v>
      </c>
      <c r="AI5790" s="28">
        <v>39995</v>
      </c>
    </row>
    <row r="5791" spans="1:35" x14ac:dyDescent="0.2">
      <c r="B5791" s="26" t="s">
        <v>9376</v>
      </c>
      <c r="J5791" s="26" t="s">
        <v>52</v>
      </c>
    </row>
    <row r="5792" spans="1:35" x14ac:dyDescent="0.2">
      <c r="A5792" s="26" t="s">
        <v>35</v>
      </c>
      <c r="B5792" s="26" t="s">
        <v>9379</v>
      </c>
      <c r="D5792" s="26" t="s">
        <v>37</v>
      </c>
      <c r="E5792" s="26" t="s">
        <v>8434</v>
      </c>
      <c r="F5792" s="26" t="s">
        <v>9069</v>
      </c>
      <c r="G5792" s="26" t="s">
        <v>5624</v>
      </c>
      <c r="H5792" s="26" t="s">
        <v>39</v>
      </c>
      <c r="J5792" s="26" t="s">
        <v>40</v>
      </c>
      <c r="K5792" s="27">
        <v>44432</v>
      </c>
      <c r="L5792" s="26" t="s">
        <v>8448</v>
      </c>
      <c r="M5792" s="26" t="s">
        <v>42</v>
      </c>
      <c r="O5792" s="27">
        <v>44432</v>
      </c>
      <c r="Q5792" s="26" t="s">
        <v>43</v>
      </c>
      <c r="S5792" s="26" t="s">
        <v>44</v>
      </c>
      <c r="U5792" s="26" t="s">
        <v>45</v>
      </c>
      <c r="V5792" s="26" t="s">
        <v>46</v>
      </c>
      <c r="W5792" s="26" t="s">
        <v>42</v>
      </c>
      <c r="Z5792" s="26" t="s">
        <v>9373</v>
      </c>
      <c r="AB5792" s="26" t="s">
        <v>46</v>
      </c>
      <c r="AC5792" s="26" t="s">
        <v>48</v>
      </c>
      <c r="AD5792" s="26" t="s">
        <v>9380</v>
      </c>
      <c r="AE5792" s="26" t="s">
        <v>9381</v>
      </c>
      <c r="AF5792" s="26" t="s">
        <v>9073</v>
      </c>
      <c r="AG5792" s="26" t="s">
        <v>8440</v>
      </c>
      <c r="AH5792" s="26" t="s">
        <v>51</v>
      </c>
      <c r="AI5792" s="28">
        <v>44432</v>
      </c>
    </row>
    <row r="5793" spans="1:35" x14ac:dyDescent="0.2">
      <c r="B5793" s="26" t="s">
        <v>9379</v>
      </c>
      <c r="J5793" s="26" t="s">
        <v>52</v>
      </c>
    </row>
    <row r="5794" spans="1:35" x14ac:dyDescent="0.2">
      <c r="A5794" s="26" t="s">
        <v>35</v>
      </c>
      <c r="B5794" s="26" t="s">
        <v>9382</v>
      </c>
      <c r="D5794" s="26" t="s">
        <v>37</v>
      </c>
      <c r="E5794" s="26" t="s">
        <v>8434</v>
      </c>
      <c r="F5794" s="26" t="s">
        <v>9069</v>
      </c>
      <c r="G5794" s="26" t="s">
        <v>5624</v>
      </c>
      <c r="H5794" s="26" t="s">
        <v>39</v>
      </c>
      <c r="J5794" s="26" t="s">
        <v>40</v>
      </c>
      <c r="K5794" s="27">
        <v>44168</v>
      </c>
      <c r="L5794" s="26" t="s">
        <v>264</v>
      </c>
      <c r="M5794" s="26" t="s">
        <v>42</v>
      </c>
      <c r="O5794" s="27">
        <v>44168</v>
      </c>
      <c r="Q5794" s="26" t="s">
        <v>43</v>
      </c>
      <c r="S5794" s="26" t="s">
        <v>44</v>
      </c>
      <c r="U5794" s="26" t="s">
        <v>45</v>
      </c>
      <c r="V5794" s="26" t="s">
        <v>46</v>
      </c>
      <c r="W5794" s="26" t="s">
        <v>42</v>
      </c>
      <c r="Z5794" s="26" t="s">
        <v>9373</v>
      </c>
      <c r="AB5794" s="26" t="s">
        <v>46</v>
      </c>
      <c r="AC5794" s="26" t="s">
        <v>48</v>
      </c>
      <c r="AD5794" s="26" t="s">
        <v>9383</v>
      </c>
      <c r="AE5794" s="26" t="s">
        <v>9384</v>
      </c>
      <c r="AF5794" s="26" t="s">
        <v>9073</v>
      </c>
      <c r="AG5794" s="26" t="s">
        <v>8440</v>
      </c>
      <c r="AH5794" s="26" t="s">
        <v>51</v>
      </c>
      <c r="AI5794" s="28">
        <v>43286</v>
      </c>
    </row>
    <row r="5795" spans="1:35" x14ac:dyDescent="0.2">
      <c r="B5795" s="26" t="s">
        <v>9382</v>
      </c>
      <c r="J5795" s="26" t="s">
        <v>52</v>
      </c>
    </row>
    <row r="5796" spans="1:35" x14ac:dyDescent="0.2">
      <c r="A5796" s="26" t="s">
        <v>35</v>
      </c>
      <c r="B5796" s="26" t="s">
        <v>9385</v>
      </c>
      <c r="D5796" s="26" t="s">
        <v>37</v>
      </c>
      <c r="E5796" s="26" t="s">
        <v>8434</v>
      </c>
      <c r="F5796" s="26" t="s">
        <v>9069</v>
      </c>
      <c r="G5796" s="26" t="s">
        <v>5624</v>
      </c>
      <c r="H5796" s="26" t="s">
        <v>39</v>
      </c>
      <c r="J5796" s="26" t="s">
        <v>40</v>
      </c>
      <c r="K5796" s="27">
        <v>44168</v>
      </c>
      <c r="L5796" s="26" t="s">
        <v>446</v>
      </c>
      <c r="M5796" s="26" t="s">
        <v>42</v>
      </c>
      <c r="O5796" s="27">
        <v>44168</v>
      </c>
      <c r="Q5796" s="26" t="s">
        <v>43</v>
      </c>
      <c r="S5796" s="26" t="s">
        <v>44</v>
      </c>
      <c r="U5796" s="26" t="s">
        <v>45</v>
      </c>
      <c r="V5796" s="26" t="s">
        <v>46</v>
      </c>
      <c r="W5796" s="26" t="s">
        <v>42</v>
      </c>
      <c r="Z5796" s="26" t="s">
        <v>9373</v>
      </c>
      <c r="AB5796" s="26" t="s">
        <v>46</v>
      </c>
      <c r="AC5796" s="26" t="s">
        <v>48</v>
      </c>
      <c r="AD5796" s="26" t="s">
        <v>9386</v>
      </c>
      <c r="AE5796" s="26" t="s">
        <v>9387</v>
      </c>
      <c r="AF5796" s="26" t="s">
        <v>9073</v>
      </c>
      <c r="AG5796" s="26" t="s">
        <v>8440</v>
      </c>
      <c r="AH5796" s="26" t="s">
        <v>51</v>
      </c>
      <c r="AI5796" s="28">
        <v>39995</v>
      </c>
    </row>
    <row r="5797" spans="1:35" x14ac:dyDescent="0.2">
      <c r="B5797" s="26" t="s">
        <v>9385</v>
      </c>
      <c r="J5797" s="26" t="s">
        <v>52</v>
      </c>
    </row>
    <row r="5798" spans="1:35" x14ac:dyDescent="0.2">
      <c r="A5798" s="26" t="s">
        <v>35</v>
      </c>
      <c r="B5798" s="26" t="s">
        <v>9388</v>
      </c>
      <c r="D5798" s="26" t="s">
        <v>37</v>
      </c>
      <c r="E5798" s="26" t="s">
        <v>8434</v>
      </c>
      <c r="F5798" s="26" t="s">
        <v>9069</v>
      </c>
      <c r="G5798" s="26" t="s">
        <v>5624</v>
      </c>
      <c r="H5798" s="26" t="s">
        <v>39</v>
      </c>
      <c r="J5798" s="26" t="s">
        <v>40</v>
      </c>
      <c r="K5798" s="27">
        <v>45021</v>
      </c>
      <c r="L5798" s="26" t="s">
        <v>157</v>
      </c>
      <c r="M5798" s="26" t="s">
        <v>42</v>
      </c>
      <c r="O5798" s="27">
        <v>45021</v>
      </c>
      <c r="Q5798" s="26" t="s">
        <v>43</v>
      </c>
      <c r="S5798" s="26" t="s">
        <v>44</v>
      </c>
      <c r="U5798" s="26" t="s">
        <v>45</v>
      </c>
      <c r="V5798" s="26" t="s">
        <v>46</v>
      </c>
      <c r="W5798" s="26" t="s">
        <v>42</v>
      </c>
      <c r="Z5798" s="26" t="s">
        <v>9373</v>
      </c>
      <c r="AB5798" s="26" t="s">
        <v>46</v>
      </c>
      <c r="AC5798" s="26" t="s">
        <v>48</v>
      </c>
      <c r="AD5798" s="26" t="s">
        <v>9389</v>
      </c>
      <c r="AE5798" s="26" t="s">
        <v>9390</v>
      </c>
      <c r="AF5798" s="26" t="s">
        <v>9073</v>
      </c>
      <c r="AG5798" s="26" t="s">
        <v>8440</v>
      </c>
      <c r="AH5798" s="26" t="s">
        <v>51</v>
      </c>
      <c r="AI5798" s="28">
        <v>45021</v>
      </c>
    </row>
    <row r="5799" spans="1:35" x14ac:dyDescent="0.2">
      <c r="B5799" s="26" t="s">
        <v>9388</v>
      </c>
      <c r="J5799" s="26" t="s">
        <v>52</v>
      </c>
    </row>
    <row r="5800" spans="1:35" x14ac:dyDescent="0.2">
      <c r="A5800" s="26" t="s">
        <v>35</v>
      </c>
      <c r="B5800" s="26" t="s">
        <v>9391</v>
      </c>
      <c r="D5800" s="26" t="s">
        <v>37</v>
      </c>
      <c r="E5800" s="26" t="s">
        <v>8434</v>
      </c>
      <c r="F5800" s="26" t="s">
        <v>9069</v>
      </c>
      <c r="G5800" s="26" t="s">
        <v>5624</v>
      </c>
      <c r="H5800" s="26" t="s">
        <v>39</v>
      </c>
      <c r="J5800" s="26" t="s">
        <v>40</v>
      </c>
      <c r="K5800" s="27">
        <v>44631</v>
      </c>
      <c r="L5800" s="26" t="s">
        <v>131</v>
      </c>
      <c r="M5800" s="26" t="s">
        <v>42</v>
      </c>
      <c r="O5800" s="27">
        <v>44631</v>
      </c>
      <c r="Q5800" s="26" t="s">
        <v>43</v>
      </c>
      <c r="S5800" s="26" t="s">
        <v>44</v>
      </c>
      <c r="U5800" s="26" t="s">
        <v>45</v>
      </c>
      <c r="V5800" s="26" t="s">
        <v>46</v>
      </c>
      <c r="W5800" s="26" t="s">
        <v>42</v>
      </c>
      <c r="Z5800" s="26" t="s">
        <v>9373</v>
      </c>
      <c r="AB5800" s="26" t="s">
        <v>46</v>
      </c>
      <c r="AC5800" s="26" t="s">
        <v>48</v>
      </c>
      <c r="AD5800" s="26" t="s">
        <v>9392</v>
      </c>
      <c r="AE5800" s="26" t="s">
        <v>9393</v>
      </c>
      <c r="AF5800" s="26" t="s">
        <v>9073</v>
      </c>
      <c r="AG5800" s="26" t="s">
        <v>8440</v>
      </c>
      <c r="AH5800" s="26" t="s">
        <v>51</v>
      </c>
      <c r="AI5800" s="28">
        <v>44631</v>
      </c>
    </row>
    <row r="5801" spans="1:35" x14ac:dyDescent="0.2">
      <c r="B5801" s="26" t="s">
        <v>9391</v>
      </c>
      <c r="J5801" s="26" t="s">
        <v>52</v>
      </c>
    </row>
    <row r="5802" spans="1:35" x14ac:dyDescent="0.2">
      <c r="A5802" s="26" t="s">
        <v>35</v>
      </c>
      <c r="B5802" s="26" t="s">
        <v>9394</v>
      </c>
      <c r="D5802" s="26" t="s">
        <v>37</v>
      </c>
      <c r="E5802" s="26" t="s">
        <v>8434</v>
      </c>
      <c r="F5802" s="26" t="s">
        <v>9069</v>
      </c>
      <c r="G5802" s="26" t="s">
        <v>7212</v>
      </c>
      <c r="H5802" s="26" t="s">
        <v>39</v>
      </c>
      <c r="J5802" s="26" t="s">
        <v>40</v>
      </c>
      <c r="K5802" s="27">
        <v>44168</v>
      </c>
      <c r="L5802" s="26" t="s">
        <v>446</v>
      </c>
      <c r="M5802" s="26" t="s">
        <v>42</v>
      </c>
      <c r="O5802" s="27">
        <v>44168</v>
      </c>
      <c r="Q5802" s="26" t="s">
        <v>43</v>
      </c>
      <c r="S5802" s="26" t="s">
        <v>44</v>
      </c>
      <c r="U5802" s="26" t="s">
        <v>45</v>
      </c>
      <c r="V5802" s="26" t="s">
        <v>46</v>
      </c>
      <c r="W5802" s="26" t="s">
        <v>42</v>
      </c>
      <c r="Z5802" s="26" t="s">
        <v>7323</v>
      </c>
      <c r="AB5802" s="26" t="s">
        <v>46</v>
      </c>
      <c r="AC5802" s="26" t="s">
        <v>48</v>
      </c>
      <c r="AD5802" s="26" t="s">
        <v>9395</v>
      </c>
      <c r="AE5802" s="26" t="s">
        <v>9396</v>
      </c>
      <c r="AF5802" s="26" t="s">
        <v>9073</v>
      </c>
      <c r="AG5802" s="26" t="s">
        <v>8440</v>
      </c>
      <c r="AH5802" s="26" t="s">
        <v>51</v>
      </c>
      <c r="AI5802" s="28">
        <v>41790</v>
      </c>
    </row>
    <row r="5803" spans="1:35" x14ac:dyDescent="0.2">
      <c r="B5803" s="26" t="s">
        <v>9394</v>
      </c>
      <c r="J5803" s="26" t="s">
        <v>52</v>
      </c>
    </row>
    <row r="5804" spans="1:35" x14ac:dyDescent="0.2">
      <c r="A5804" s="26" t="s">
        <v>35</v>
      </c>
      <c r="B5804" s="26" t="s">
        <v>9397</v>
      </c>
      <c r="D5804" s="26" t="s">
        <v>37</v>
      </c>
      <c r="E5804" s="26" t="s">
        <v>8434</v>
      </c>
      <c r="F5804" s="26" t="s">
        <v>9069</v>
      </c>
      <c r="G5804" s="26" t="s">
        <v>7212</v>
      </c>
      <c r="H5804" s="26" t="s">
        <v>39</v>
      </c>
      <c r="J5804" s="26" t="s">
        <v>40</v>
      </c>
      <c r="K5804" s="27">
        <v>44168</v>
      </c>
      <c r="L5804" s="26" t="s">
        <v>597</v>
      </c>
      <c r="M5804" s="26" t="s">
        <v>42</v>
      </c>
      <c r="O5804" s="27">
        <v>44168</v>
      </c>
      <c r="Q5804" s="26" t="s">
        <v>43</v>
      </c>
      <c r="S5804" s="26" t="s">
        <v>44</v>
      </c>
      <c r="U5804" s="26" t="s">
        <v>45</v>
      </c>
      <c r="V5804" s="26" t="s">
        <v>46</v>
      </c>
      <c r="W5804" s="26" t="s">
        <v>42</v>
      </c>
      <c r="Z5804" s="26" t="s">
        <v>9398</v>
      </c>
      <c r="AB5804" s="26" t="s">
        <v>46</v>
      </c>
      <c r="AC5804" s="26" t="s">
        <v>48</v>
      </c>
      <c r="AD5804" s="26" t="s">
        <v>9399</v>
      </c>
      <c r="AE5804" s="26" t="s">
        <v>9400</v>
      </c>
      <c r="AF5804" s="26" t="s">
        <v>9073</v>
      </c>
      <c r="AG5804" s="26" t="s">
        <v>8440</v>
      </c>
      <c r="AH5804" s="26" t="s">
        <v>51</v>
      </c>
      <c r="AI5804" s="28">
        <v>41790</v>
      </c>
    </row>
    <row r="5805" spans="1:35" x14ac:dyDescent="0.2">
      <c r="B5805" s="26" t="s">
        <v>9397</v>
      </c>
      <c r="J5805" s="26" t="s">
        <v>52</v>
      </c>
    </row>
    <row r="5806" spans="1:35" x14ac:dyDescent="0.2">
      <c r="A5806" s="26" t="s">
        <v>35</v>
      </c>
      <c r="B5806" s="26" t="s">
        <v>9401</v>
      </c>
      <c r="D5806" s="26" t="s">
        <v>37</v>
      </c>
      <c r="E5806" s="26" t="s">
        <v>8434</v>
      </c>
      <c r="F5806" s="26" t="s">
        <v>9069</v>
      </c>
      <c r="G5806" s="26" t="s">
        <v>7212</v>
      </c>
      <c r="H5806" s="26" t="s">
        <v>39</v>
      </c>
      <c r="J5806" s="26" t="s">
        <v>40</v>
      </c>
      <c r="K5806" s="27">
        <v>44168</v>
      </c>
      <c r="L5806" s="26" t="s">
        <v>446</v>
      </c>
      <c r="M5806" s="26" t="s">
        <v>42</v>
      </c>
      <c r="O5806" s="27">
        <v>44168</v>
      </c>
      <c r="Q5806" s="26" t="s">
        <v>43</v>
      </c>
      <c r="S5806" s="26" t="s">
        <v>44</v>
      </c>
      <c r="U5806" s="26" t="s">
        <v>45</v>
      </c>
      <c r="V5806" s="26" t="s">
        <v>46</v>
      </c>
      <c r="W5806" s="26" t="s">
        <v>42</v>
      </c>
      <c r="Z5806" s="26" t="s">
        <v>9398</v>
      </c>
      <c r="AB5806" s="26" t="s">
        <v>46</v>
      </c>
      <c r="AC5806" s="26" t="s">
        <v>48</v>
      </c>
      <c r="AD5806" s="26" t="s">
        <v>9402</v>
      </c>
      <c r="AE5806" s="26" t="s">
        <v>9403</v>
      </c>
      <c r="AF5806" s="26" t="s">
        <v>9073</v>
      </c>
      <c r="AG5806" s="26" t="s">
        <v>8440</v>
      </c>
      <c r="AH5806" s="26" t="s">
        <v>51</v>
      </c>
      <c r="AI5806" s="28">
        <v>39995</v>
      </c>
    </row>
    <row r="5807" spans="1:35" x14ac:dyDescent="0.2">
      <c r="B5807" s="26" t="s">
        <v>9401</v>
      </c>
      <c r="J5807" s="26" t="s">
        <v>52</v>
      </c>
    </row>
    <row r="5808" spans="1:35" x14ac:dyDescent="0.2">
      <c r="A5808" s="26" t="s">
        <v>35</v>
      </c>
      <c r="B5808" s="26" t="s">
        <v>9404</v>
      </c>
      <c r="D5808" s="26" t="s">
        <v>37</v>
      </c>
      <c r="E5808" s="26" t="s">
        <v>8434</v>
      </c>
      <c r="F5808" s="26" t="s">
        <v>9069</v>
      </c>
      <c r="G5808" s="26" t="s">
        <v>7212</v>
      </c>
      <c r="H5808" s="26" t="s">
        <v>39</v>
      </c>
      <c r="J5808" s="26" t="s">
        <v>40</v>
      </c>
      <c r="K5808" s="27">
        <v>44168</v>
      </c>
      <c r="L5808" s="26" t="s">
        <v>446</v>
      </c>
      <c r="M5808" s="26" t="s">
        <v>42</v>
      </c>
      <c r="O5808" s="27">
        <v>44168</v>
      </c>
      <c r="Q5808" s="26" t="s">
        <v>43</v>
      </c>
      <c r="S5808" s="26" t="s">
        <v>44</v>
      </c>
      <c r="U5808" s="26" t="s">
        <v>45</v>
      </c>
      <c r="V5808" s="26" t="s">
        <v>46</v>
      </c>
      <c r="W5808" s="26" t="s">
        <v>42</v>
      </c>
      <c r="Z5808" s="26" t="s">
        <v>9398</v>
      </c>
      <c r="AB5808" s="26" t="s">
        <v>46</v>
      </c>
      <c r="AC5808" s="26" t="s">
        <v>48</v>
      </c>
      <c r="AD5808" s="26" t="s">
        <v>9405</v>
      </c>
      <c r="AE5808" s="26" t="s">
        <v>9406</v>
      </c>
      <c r="AF5808" s="26" t="s">
        <v>9073</v>
      </c>
      <c r="AG5808" s="26" t="s">
        <v>8440</v>
      </c>
      <c r="AH5808" s="26" t="s">
        <v>51</v>
      </c>
      <c r="AI5808" s="28">
        <v>39995</v>
      </c>
    </row>
    <row r="5809" spans="1:35" x14ac:dyDescent="0.2">
      <c r="B5809" s="26" t="s">
        <v>9404</v>
      </c>
      <c r="J5809" s="26" t="s">
        <v>52</v>
      </c>
    </row>
    <row r="5810" spans="1:35" x14ac:dyDescent="0.2">
      <c r="A5810" s="26" t="s">
        <v>35</v>
      </c>
      <c r="B5810" s="26" t="s">
        <v>9407</v>
      </c>
      <c r="D5810" s="26" t="s">
        <v>37</v>
      </c>
      <c r="E5810" s="26" t="s">
        <v>8434</v>
      </c>
      <c r="F5810" s="26" t="s">
        <v>9069</v>
      </c>
      <c r="G5810" s="26" t="s">
        <v>7212</v>
      </c>
      <c r="H5810" s="26" t="s">
        <v>39</v>
      </c>
      <c r="J5810" s="26" t="s">
        <v>40</v>
      </c>
      <c r="K5810" s="27">
        <v>44168</v>
      </c>
      <c r="L5810" s="26" t="s">
        <v>264</v>
      </c>
      <c r="M5810" s="26" t="s">
        <v>42</v>
      </c>
      <c r="O5810" s="27">
        <v>44168</v>
      </c>
      <c r="Q5810" s="26" t="s">
        <v>43</v>
      </c>
      <c r="S5810" s="26" t="s">
        <v>44</v>
      </c>
      <c r="U5810" s="26" t="s">
        <v>45</v>
      </c>
      <c r="V5810" s="26" t="s">
        <v>46</v>
      </c>
      <c r="W5810" s="26" t="s">
        <v>42</v>
      </c>
      <c r="Z5810" s="26" t="s">
        <v>9398</v>
      </c>
      <c r="AB5810" s="26" t="s">
        <v>46</v>
      </c>
      <c r="AC5810" s="26" t="s">
        <v>48</v>
      </c>
      <c r="AD5810" s="26" t="s">
        <v>9408</v>
      </c>
      <c r="AE5810" s="26" t="s">
        <v>9409</v>
      </c>
      <c r="AF5810" s="26" t="s">
        <v>9073</v>
      </c>
      <c r="AG5810" s="26" t="s">
        <v>8440</v>
      </c>
      <c r="AH5810" s="26" t="s">
        <v>51</v>
      </c>
      <c r="AI5810" s="28">
        <v>43286</v>
      </c>
    </row>
    <row r="5811" spans="1:35" x14ac:dyDescent="0.2">
      <c r="B5811" s="26" t="s">
        <v>9407</v>
      </c>
      <c r="J5811" s="26" t="s">
        <v>52</v>
      </c>
    </row>
    <row r="5812" spans="1:35" x14ac:dyDescent="0.2">
      <c r="A5812" s="26" t="s">
        <v>35</v>
      </c>
      <c r="B5812" s="26" t="s">
        <v>9410</v>
      </c>
      <c r="D5812" s="26" t="s">
        <v>37</v>
      </c>
      <c r="E5812" s="26" t="s">
        <v>8434</v>
      </c>
      <c r="F5812" s="26" t="s">
        <v>9069</v>
      </c>
      <c r="G5812" s="26" t="s">
        <v>7212</v>
      </c>
      <c r="H5812" s="26" t="s">
        <v>39</v>
      </c>
      <c r="J5812" s="26" t="s">
        <v>40</v>
      </c>
      <c r="K5812" s="27">
        <v>44432</v>
      </c>
      <c r="L5812" s="26" t="s">
        <v>8448</v>
      </c>
      <c r="M5812" s="26" t="s">
        <v>42</v>
      </c>
      <c r="O5812" s="27">
        <v>44432</v>
      </c>
      <c r="Q5812" s="26" t="s">
        <v>43</v>
      </c>
      <c r="S5812" s="26" t="s">
        <v>44</v>
      </c>
      <c r="U5812" s="26" t="s">
        <v>45</v>
      </c>
      <c r="V5812" s="26" t="s">
        <v>46</v>
      </c>
      <c r="W5812" s="26" t="s">
        <v>42</v>
      </c>
      <c r="Z5812" s="26" t="s">
        <v>9398</v>
      </c>
      <c r="AB5812" s="26" t="s">
        <v>46</v>
      </c>
      <c r="AC5812" s="26" t="s">
        <v>48</v>
      </c>
      <c r="AD5812" s="26" t="s">
        <v>9411</v>
      </c>
      <c r="AE5812" s="26" t="s">
        <v>9412</v>
      </c>
      <c r="AF5812" s="26" t="s">
        <v>9073</v>
      </c>
      <c r="AG5812" s="26" t="s">
        <v>8440</v>
      </c>
      <c r="AH5812" s="26" t="s">
        <v>51</v>
      </c>
      <c r="AI5812" s="28">
        <v>44432</v>
      </c>
    </row>
    <row r="5813" spans="1:35" x14ac:dyDescent="0.2">
      <c r="B5813" s="26" t="s">
        <v>9410</v>
      </c>
      <c r="J5813" s="26" t="s">
        <v>52</v>
      </c>
    </row>
    <row r="5814" spans="1:35" x14ac:dyDescent="0.2">
      <c r="A5814" s="26" t="s">
        <v>35</v>
      </c>
      <c r="B5814" s="26" t="s">
        <v>9413</v>
      </c>
      <c r="D5814" s="26" t="s">
        <v>37</v>
      </c>
      <c r="E5814" s="26" t="s">
        <v>8434</v>
      </c>
      <c r="F5814" s="26" t="s">
        <v>9414</v>
      </c>
      <c r="H5814" s="26" t="s">
        <v>39</v>
      </c>
      <c r="J5814" s="26" t="s">
        <v>40</v>
      </c>
      <c r="K5814" s="27">
        <v>44168</v>
      </c>
      <c r="L5814" s="26" t="s">
        <v>440</v>
      </c>
      <c r="M5814" s="26" t="s">
        <v>42</v>
      </c>
      <c r="O5814" s="27">
        <v>44168</v>
      </c>
      <c r="Q5814" s="26" t="s">
        <v>43</v>
      </c>
      <c r="S5814" s="26" t="s">
        <v>44</v>
      </c>
      <c r="U5814" s="26" t="s">
        <v>45</v>
      </c>
      <c r="V5814" s="26" t="s">
        <v>46</v>
      </c>
      <c r="W5814" s="26" t="s">
        <v>42</v>
      </c>
      <c r="Z5814" s="26" t="s">
        <v>9415</v>
      </c>
      <c r="AB5814" s="26" t="s">
        <v>46</v>
      </c>
      <c r="AC5814" s="26" t="s">
        <v>48</v>
      </c>
      <c r="AD5814" s="26" t="s">
        <v>9416</v>
      </c>
      <c r="AE5814" s="26" t="s">
        <v>9417</v>
      </c>
      <c r="AF5814" s="26" t="s">
        <v>9418</v>
      </c>
      <c r="AG5814" s="26" t="s">
        <v>8440</v>
      </c>
      <c r="AH5814" s="26" t="s">
        <v>51</v>
      </c>
      <c r="AI5814" s="28">
        <v>39995</v>
      </c>
    </row>
    <row r="5815" spans="1:35" x14ac:dyDescent="0.2">
      <c r="B5815" s="26" t="s">
        <v>9413</v>
      </c>
      <c r="J5815" s="26" t="s">
        <v>52</v>
      </c>
    </row>
    <row r="5816" spans="1:35" x14ac:dyDescent="0.2">
      <c r="A5816" s="26" t="s">
        <v>35</v>
      </c>
      <c r="B5816" s="26" t="s">
        <v>9419</v>
      </c>
      <c r="D5816" s="26" t="s">
        <v>37</v>
      </c>
      <c r="E5816" s="26" t="s">
        <v>8434</v>
      </c>
      <c r="F5816" s="26" t="s">
        <v>9414</v>
      </c>
      <c r="G5816" s="26" t="s">
        <v>64</v>
      </c>
      <c r="H5816" s="26" t="s">
        <v>39</v>
      </c>
      <c r="J5816" s="26" t="s">
        <v>40</v>
      </c>
      <c r="K5816" s="27">
        <v>44168</v>
      </c>
      <c r="L5816" s="26" t="s">
        <v>446</v>
      </c>
      <c r="M5816" s="26" t="s">
        <v>42</v>
      </c>
      <c r="O5816" s="27">
        <v>44168</v>
      </c>
      <c r="Q5816" s="26" t="s">
        <v>43</v>
      </c>
      <c r="S5816" s="26" t="s">
        <v>44</v>
      </c>
      <c r="U5816" s="26" t="s">
        <v>45</v>
      </c>
      <c r="V5816" s="26" t="s">
        <v>46</v>
      </c>
      <c r="W5816" s="26" t="s">
        <v>42</v>
      </c>
      <c r="Z5816" s="26" t="s">
        <v>65</v>
      </c>
      <c r="AB5816" s="26" t="s">
        <v>46</v>
      </c>
      <c r="AC5816" s="26" t="s">
        <v>48</v>
      </c>
      <c r="AD5816" s="26" t="s">
        <v>9420</v>
      </c>
      <c r="AE5816" s="26" t="s">
        <v>9421</v>
      </c>
      <c r="AF5816" s="26" t="s">
        <v>9418</v>
      </c>
      <c r="AG5816" s="26" t="s">
        <v>8440</v>
      </c>
      <c r="AH5816" s="26" t="s">
        <v>51</v>
      </c>
      <c r="AI5816" s="28">
        <v>42551</v>
      </c>
    </row>
    <row r="5817" spans="1:35" x14ac:dyDescent="0.2">
      <c r="B5817" s="26" t="s">
        <v>9419</v>
      </c>
      <c r="J5817" s="26" t="s">
        <v>52</v>
      </c>
    </row>
    <row r="5818" spans="1:35" x14ac:dyDescent="0.2">
      <c r="A5818" s="26" t="s">
        <v>35</v>
      </c>
      <c r="B5818" s="26" t="s">
        <v>9422</v>
      </c>
      <c r="D5818" s="26" t="s">
        <v>37</v>
      </c>
      <c r="E5818" s="26" t="s">
        <v>8434</v>
      </c>
      <c r="F5818" s="26" t="s">
        <v>9414</v>
      </c>
      <c r="G5818" s="26" t="s">
        <v>64</v>
      </c>
      <c r="H5818" s="26" t="s">
        <v>39</v>
      </c>
      <c r="J5818" s="26" t="s">
        <v>40</v>
      </c>
      <c r="K5818" s="28">
        <v>45118</v>
      </c>
      <c r="L5818" s="26" t="s">
        <v>83</v>
      </c>
      <c r="M5818" s="26" t="s">
        <v>42</v>
      </c>
      <c r="O5818" s="28">
        <v>45118</v>
      </c>
      <c r="Q5818" s="26" t="s">
        <v>43</v>
      </c>
      <c r="S5818" s="26" t="s">
        <v>44</v>
      </c>
      <c r="U5818" s="26" t="s">
        <v>45</v>
      </c>
      <c r="V5818" s="26" t="s">
        <v>46</v>
      </c>
      <c r="W5818" s="26" t="s">
        <v>42</v>
      </c>
      <c r="Z5818" s="26" t="s">
        <v>70</v>
      </c>
      <c r="AB5818" s="26" t="s">
        <v>46</v>
      </c>
      <c r="AC5818" s="26" t="s">
        <v>48</v>
      </c>
      <c r="AD5818" s="26" t="s">
        <v>9423</v>
      </c>
      <c r="AE5818" s="26" t="s">
        <v>9424</v>
      </c>
      <c r="AF5818" s="26" t="s">
        <v>9418</v>
      </c>
      <c r="AG5818" s="26" t="s">
        <v>8440</v>
      </c>
      <c r="AH5818" s="26" t="s">
        <v>51</v>
      </c>
      <c r="AI5818" s="28">
        <v>45118</v>
      </c>
    </row>
    <row r="5819" spans="1:35" x14ac:dyDescent="0.2">
      <c r="B5819" s="26" t="s">
        <v>9422</v>
      </c>
      <c r="J5819" s="26" t="s">
        <v>52</v>
      </c>
    </row>
    <row r="5820" spans="1:35" x14ac:dyDescent="0.2">
      <c r="A5820" s="26" t="s">
        <v>35</v>
      </c>
      <c r="B5820" s="26" t="s">
        <v>9425</v>
      </c>
      <c r="D5820" s="26" t="s">
        <v>37</v>
      </c>
      <c r="E5820" s="26" t="s">
        <v>8434</v>
      </c>
      <c r="F5820" s="26" t="s">
        <v>9414</v>
      </c>
      <c r="G5820" s="26" t="s">
        <v>64</v>
      </c>
      <c r="H5820" s="26" t="s">
        <v>39</v>
      </c>
      <c r="J5820" s="26" t="s">
        <v>40</v>
      </c>
      <c r="K5820" s="27">
        <v>44168</v>
      </c>
      <c r="L5820" s="26" t="s">
        <v>183</v>
      </c>
      <c r="M5820" s="26" t="s">
        <v>42</v>
      </c>
      <c r="O5820" s="27">
        <v>44168</v>
      </c>
      <c r="Q5820" s="26" t="s">
        <v>43</v>
      </c>
      <c r="S5820" s="26" t="s">
        <v>44</v>
      </c>
      <c r="U5820" s="26" t="s">
        <v>45</v>
      </c>
      <c r="V5820" s="26" t="s">
        <v>46</v>
      </c>
      <c r="W5820" s="26" t="s">
        <v>42</v>
      </c>
      <c r="Z5820" s="26" t="s">
        <v>70</v>
      </c>
      <c r="AB5820" s="26" t="s">
        <v>46</v>
      </c>
      <c r="AC5820" s="26" t="s">
        <v>48</v>
      </c>
      <c r="AD5820" s="26" t="s">
        <v>9426</v>
      </c>
      <c r="AE5820" s="26" t="s">
        <v>9427</v>
      </c>
      <c r="AF5820" s="26" t="s">
        <v>9418</v>
      </c>
      <c r="AG5820" s="26" t="s">
        <v>8440</v>
      </c>
      <c r="AH5820" s="26" t="s">
        <v>51</v>
      </c>
      <c r="AI5820" s="28">
        <v>42551</v>
      </c>
    </row>
    <row r="5821" spans="1:35" x14ac:dyDescent="0.2">
      <c r="B5821" s="26" t="s">
        <v>9425</v>
      </c>
      <c r="J5821" s="26" t="s">
        <v>52</v>
      </c>
    </row>
    <row r="5822" spans="1:35" x14ac:dyDescent="0.2">
      <c r="A5822" s="26" t="s">
        <v>35</v>
      </c>
      <c r="B5822" s="26" t="s">
        <v>9428</v>
      </c>
      <c r="D5822" s="26" t="s">
        <v>37</v>
      </c>
      <c r="E5822" s="26" t="s">
        <v>8434</v>
      </c>
      <c r="F5822" s="26" t="s">
        <v>9414</v>
      </c>
      <c r="G5822" s="26" t="s">
        <v>64</v>
      </c>
      <c r="H5822" s="26" t="s">
        <v>39</v>
      </c>
      <c r="J5822" s="26" t="s">
        <v>40</v>
      </c>
      <c r="K5822" s="27">
        <v>44168</v>
      </c>
      <c r="L5822" s="26" t="s">
        <v>183</v>
      </c>
      <c r="M5822" s="26" t="s">
        <v>42</v>
      </c>
      <c r="O5822" s="27">
        <v>44168</v>
      </c>
      <c r="Q5822" s="26" t="s">
        <v>43</v>
      </c>
      <c r="S5822" s="26" t="s">
        <v>44</v>
      </c>
      <c r="U5822" s="26" t="s">
        <v>45</v>
      </c>
      <c r="V5822" s="26" t="s">
        <v>46</v>
      </c>
      <c r="W5822" s="26" t="s">
        <v>42</v>
      </c>
      <c r="Z5822" s="26" t="s">
        <v>70</v>
      </c>
      <c r="AB5822" s="26" t="s">
        <v>46</v>
      </c>
      <c r="AC5822" s="26" t="s">
        <v>48</v>
      </c>
      <c r="AD5822" s="26" t="s">
        <v>9429</v>
      </c>
      <c r="AE5822" s="26" t="s">
        <v>9430</v>
      </c>
      <c r="AF5822" s="26" t="s">
        <v>9418</v>
      </c>
      <c r="AG5822" s="26" t="s">
        <v>8440</v>
      </c>
      <c r="AH5822" s="26" t="s">
        <v>51</v>
      </c>
      <c r="AI5822" s="28">
        <v>42551</v>
      </c>
    </row>
    <row r="5823" spans="1:35" x14ac:dyDescent="0.2">
      <c r="B5823" s="26" t="s">
        <v>9428</v>
      </c>
      <c r="J5823" s="26" t="s">
        <v>52</v>
      </c>
    </row>
    <row r="5824" spans="1:35" x14ac:dyDescent="0.2">
      <c r="A5824" s="26" t="s">
        <v>35</v>
      </c>
      <c r="B5824" s="26" t="s">
        <v>9431</v>
      </c>
      <c r="D5824" s="26" t="s">
        <v>37</v>
      </c>
      <c r="E5824" s="26" t="s">
        <v>8434</v>
      </c>
      <c r="F5824" s="26" t="s">
        <v>9414</v>
      </c>
      <c r="G5824" s="26" t="s">
        <v>64</v>
      </c>
      <c r="H5824" s="26" t="s">
        <v>39</v>
      </c>
      <c r="J5824" s="26" t="s">
        <v>40</v>
      </c>
      <c r="K5824" s="27">
        <v>44168</v>
      </c>
      <c r="L5824" s="26" t="s">
        <v>446</v>
      </c>
      <c r="M5824" s="26" t="s">
        <v>42</v>
      </c>
      <c r="O5824" s="27">
        <v>44168</v>
      </c>
      <c r="Q5824" s="26" t="s">
        <v>43</v>
      </c>
      <c r="S5824" s="26" t="s">
        <v>44</v>
      </c>
      <c r="U5824" s="26" t="s">
        <v>45</v>
      </c>
      <c r="V5824" s="26" t="s">
        <v>46</v>
      </c>
      <c r="W5824" s="26" t="s">
        <v>42</v>
      </c>
      <c r="Z5824" s="26" t="s">
        <v>70</v>
      </c>
      <c r="AB5824" s="26" t="s">
        <v>46</v>
      </c>
      <c r="AC5824" s="26" t="s">
        <v>48</v>
      </c>
      <c r="AD5824" s="26" t="s">
        <v>9432</v>
      </c>
      <c r="AE5824" s="26" t="s">
        <v>9433</v>
      </c>
      <c r="AF5824" s="26" t="s">
        <v>9418</v>
      </c>
      <c r="AG5824" s="26" t="s">
        <v>8440</v>
      </c>
      <c r="AH5824" s="26" t="s">
        <v>51</v>
      </c>
      <c r="AI5824" s="28">
        <v>42712</v>
      </c>
    </row>
    <row r="5825" spans="1:35" x14ac:dyDescent="0.2">
      <c r="B5825" s="26" t="s">
        <v>9431</v>
      </c>
      <c r="J5825" s="26" t="s">
        <v>52</v>
      </c>
    </row>
    <row r="5826" spans="1:35" x14ac:dyDescent="0.2">
      <c r="A5826" s="26" t="s">
        <v>35</v>
      </c>
      <c r="B5826" s="26" t="s">
        <v>9434</v>
      </c>
      <c r="D5826" s="26" t="s">
        <v>37</v>
      </c>
      <c r="E5826" s="26" t="s">
        <v>8434</v>
      </c>
      <c r="F5826" s="26" t="s">
        <v>9414</v>
      </c>
      <c r="G5826" s="26" t="s">
        <v>64</v>
      </c>
      <c r="H5826" s="26" t="s">
        <v>39</v>
      </c>
      <c r="J5826" s="26" t="s">
        <v>40</v>
      </c>
      <c r="K5826" s="27">
        <v>44168</v>
      </c>
      <c r="L5826" s="26" t="s">
        <v>2782</v>
      </c>
      <c r="M5826" s="26" t="s">
        <v>42</v>
      </c>
      <c r="O5826" s="27">
        <v>44168</v>
      </c>
      <c r="Q5826" s="26" t="s">
        <v>43</v>
      </c>
      <c r="S5826" s="26" t="s">
        <v>44</v>
      </c>
      <c r="U5826" s="26" t="s">
        <v>45</v>
      </c>
      <c r="V5826" s="26" t="s">
        <v>46</v>
      </c>
      <c r="W5826" s="26" t="s">
        <v>42</v>
      </c>
      <c r="Z5826" s="26" t="s">
        <v>70</v>
      </c>
      <c r="AB5826" s="26" t="s">
        <v>46</v>
      </c>
      <c r="AC5826" s="26" t="s">
        <v>48</v>
      </c>
      <c r="AD5826" s="26" t="s">
        <v>9435</v>
      </c>
      <c r="AE5826" s="26" t="s">
        <v>9436</v>
      </c>
      <c r="AF5826" s="26" t="s">
        <v>9418</v>
      </c>
      <c r="AG5826" s="26" t="s">
        <v>8440</v>
      </c>
      <c r="AH5826" s="26" t="s">
        <v>51</v>
      </c>
      <c r="AI5826" s="28">
        <v>42551</v>
      </c>
    </row>
    <row r="5827" spans="1:35" x14ac:dyDescent="0.2">
      <c r="B5827" s="26" t="s">
        <v>9434</v>
      </c>
      <c r="J5827" s="26" t="s">
        <v>52</v>
      </c>
    </row>
    <row r="5828" spans="1:35" x14ac:dyDescent="0.2">
      <c r="A5828" s="26" t="s">
        <v>35</v>
      </c>
      <c r="B5828" s="26" t="s">
        <v>9437</v>
      </c>
      <c r="D5828" s="26" t="s">
        <v>37</v>
      </c>
      <c r="E5828" s="26" t="s">
        <v>8434</v>
      </c>
      <c r="F5828" s="26" t="s">
        <v>9414</v>
      </c>
      <c r="G5828" s="26" t="s">
        <v>98</v>
      </c>
      <c r="H5828" s="26" t="s">
        <v>39</v>
      </c>
      <c r="J5828" s="26" t="s">
        <v>40</v>
      </c>
      <c r="K5828" s="27">
        <v>44168</v>
      </c>
      <c r="L5828" s="26" t="s">
        <v>446</v>
      </c>
      <c r="M5828" s="26" t="s">
        <v>42</v>
      </c>
      <c r="O5828" s="27">
        <v>44168</v>
      </c>
      <c r="Q5828" s="26" t="s">
        <v>43</v>
      </c>
      <c r="S5828" s="26" t="s">
        <v>44</v>
      </c>
      <c r="U5828" s="26" t="s">
        <v>45</v>
      </c>
      <c r="V5828" s="26" t="s">
        <v>46</v>
      </c>
      <c r="W5828" s="26" t="s">
        <v>42</v>
      </c>
      <c r="Z5828" s="26" t="s">
        <v>99</v>
      </c>
      <c r="AB5828" s="26" t="s">
        <v>46</v>
      </c>
      <c r="AC5828" s="26" t="s">
        <v>48</v>
      </c>
      <c r="AD5828" s="26" t="s">
        <v>9438</v>
      </c>
      <c r="AE5828" s="26" t="s">
        <v>9439</v>
      </c>
      <c r="AF5828" s="26" t="s">
        <v>9418</v>
      </c>
      <c r="AG5828" s="26" t="s">
        <v>8440</v>
      </c>
      <c r="AH5828" s="26" t="s">
        <v>51</v>
      </c>
      <c r="AI5828" s="28">
        <v>42551</v>
      </c>
    </row>
    <row r="5829" spans="1:35" x14ac:dyDescent="0.2">
      <c r="B5829" s="26" t="s">
        <v>9437</v>
      </c>
      <c r="J5829" s="26" t="s">
        <v>52</v>
      </c>
    </row>
    <row r="5830" spans="1:35" x14ac:dyDescent="0.2">
      <c r="A5830" s="26" t="s">
        <v>35</v>
      </c>
      <c r="B5830" s="26" t="s">
        <v>9440</v>
      </c>
      <c r="D5830" s="26" t="s">
        <v>37</v>
      </c>
      <c r="E5830" s="26" t="s">
        <v>8434</v>
      </c>
      <c r="F5830" s="26" t="s">
        <v>9414</v>
      </c>
      <c r="G5830" s="26" t="s">
        <v>98</v>
      </c>
      <c r="H5830" s="26" t="s">
        <v>39</v>
      </c>
      <c r="J5830" s="26" t="s">
        <v>40</v>
      </c>
      <c r="K5830" s="27">
        <v>44168</v>
      </c>
      <c r="L5830" s="26" t="s">
        <v>597</v>
      </c>
      <c r="M5830" s="26" t="s">
        <v>42</v>
      </c>
      <c r="O5830" s="27">
        <v>44168</v>
      </c>
      <c r="Q5830" s="26" t="s">
        <v>43</v>
      </c>
      <c r="S5830" s="26" t="s">
        <v>44</v>
      </c>
      <c r="U5830" s="26" t="s">
        <v>45</v>
      </c>
      <c r="V5830" s="26" t="s">
        <v>46</v>
      </c>
      <c r="W5830" s="26" t="s">
        <v>42</v>
      </c>
      <c r="Z5830" s="26" t="s">
        <v>8461</v>
      </c>
      <c r="AB5830" s="26" t="s">
        <v>46</v>
      </c>
      <c r="AC5830" s="26" t="s">
        <v>48</v>
      </c>
      <c r="AD5830" s="26" t="s">
        <v>9441</v>
      </c>
      <c r="AE5830" s="26" t="s">
        <v>9442</v>
      </c>
      <c r="AF5830" s="26" t="s">
        <v>9418</v>
      </c>
      <c r="AG5830" s="26" t="s">
        <v>8440</v>
      </c>
      <c r="AH5830" s="26" t="s">
        <v>51</v>
      </c>
      <c r="AI5830" s="28">
        <v>42551</v>
      </c>
    </row>
    <row r="5831" spans="1:35" x14ac:dyDescent="0.2">
      <c r="B5831" s="26" t="s">
        <v>9440</v>
      </c>
      <c r="J5831" s="26" t="s">
        <v>52</v>
      </c>
    </row>
    <row r="5832" spans="1:35" x14ac:dyDescent="0.2">
      <c r="A5832" s="26" t="s">
        <v>35</v>
      </c>
      <c r="B5832" s="26" t="s">
        <v>9443</v>
      </c>
      <c r="D5832" s="26" t="s">
        <v>37</v>
      </c>
      <c r="E5832" s="26" t="s">
        <v>8434</v>
      </c>
      <c r="F5832" s="26" t="s">
        <v>9414</v>
      </c>
      <c r="G5832" s="26" t="s">
        <v>98</v>
      </c>
      <c r="H5832" s="26" t="s">
        <v>39</v>
      </c>
      <c r="J5832" s="26" t="s">
        <v>40</v>
      </c>
      <c r="K5832" s="27">
        <v>44168</v>
      </c>
      <c r="L5832" s="26" t="s">
        <v>183</v>
      </c>
      <c r="M5832" s="26" t="s">
        <v>42</v>
      </c>
      <c r="O5832" s="27">
        <v>44168</v>
      </c>
      <c r="Q5832" s="26" t="s">
        <v>43</v>
      </c>
      <c r="S5832" s="26" t="s">
        <v>44</v>
      </c>
      <c r="U5832" s="26" t="s">
        <v>45</v>
      </c>
      <c r="V5832" s="26" t="s">
        <v>46</v>
      </c>
      <c r="W5832" s="26" t="s">
        <v>42</v>
      </c>
      <c r="Z5832" s="26" t="s">
        <v>8461</v>
      </c>
      <c r="AB5832" s="26" t="s">
        <v>46</v>
      </c>
      <c r="AC5832" s="26" t="s">
        <v>48</v>
      </c>
      <c r="AD5832" s="26" t="s">
        <v>9444</v>
      </c>
      <c r="AE5832" s="26" t="s">
        <v>9445</v>
      </c>
      <c r="AF5832" s="26" t="s">
        <v>9418</v>
      </c>
      <c r="AG5832" s="26" t="s">
        <v>8440</v>
      </c>
      <c r="AH5832" s="26" t="s">
        <v>51</v>
      </c>
      <c r="AI5832" s="28">
        <v>42551</v>
      </c>
    </row>
    <row r="5833" spans="1:35" x14ac:dyDescent="0.2">
      <c r="B5833" s="26" t="s">
        <v>9443</v>
      </c>
      <c r="J5833" s="26" t="s">
        <v>52</v>
      </c>
    </row>
    <row r="5834" spans="1:35" x14ac:dyDescent="0.2">
      <c r="A5834" s="26" t="s">
        <v>35</v>
      </c>
      <c r="B5834" s="26" t="s">
        <v>9446</v>
      </c>
      <c r="D5834" s="26" t="s">
        <v>37</v>
      </c>
      <c r="E5834" s="26" t="s">
        <v>8434</v>
      </c>
      <c r="F5834" s="26" t="s">
        <v>9414</v>
      </c>
      <c r="G5834" s="26" t="s">
        <v>98</v>
      </c>
      <c r="H5834" s="26" t="s">
        <v>39</v>
      </c>
      <c r="J5834" s="26" t="s">
        <v>40</v>
      </c>
      <c r="K5834" s="27">
        <v>44168</v>
      </c>
      <c r="L5834" s="26" t="s">
        <v>183</v>
      </c>
      <c r="M5834" s="26" t="s">
        <v>42</v>
      </c>
      <c r="O5834" s="27">
        <v>44168</v>
      </c>
      <c r="Q5834" s="26" t="s">
        <v>43</v>
      </c>
      <c r="S5834" s="26" t="s">
        <v>44</v>
      </c>
      <c r="U5834" s="26" t="s">
        <v>45</v>
      </c>
      <c r="V5834" s="26" t="s">
        <v>46</v>
      </c>
      <c r="W5834" s="26" t="s">
        <v>42</v>
      </c>
      <c r="Z5834" s="26" t="s">
        <v>8461</v>
      </c>
      <c r="AB5834" s="26" t="s">
        <v>46</v>
      </c>
      <c r="AC5834" s="26" t="s">
        <v>48</v>
      </c>
      <c r="AD5834" s="26" t="s">
        <v>9447</v>
      </c>
      <c r="AE5834" s="26" t="s">
        <v>9448</v>
      </c>
      <c r="AF5834" s="26" t="s">
        <v>9418</v>
      </c>
      <c r="AG5834" s="26" t="s">
        <v>8440</v>
      </c>
      <c r="AH5834" s="26" t="s">
        <v>51</v>
      </c>
      <c r="AI5834" s="28">
        <v>42551</v>
      </c>
    </row>
    <row r="5835" spans="1:35" x14ac:dyDescent="0.2">
      <c r="B5835" s="26" t="s">
        <v>9446</v>
      </c>
      <c r="J5835" s="26" t="s">
        <v>52</v>
      </c>
    </row>
    <row r="5836" spans="1:35" x14ac:dyDescent="0.2">
      <c r="A5836" s="26" t="s">
        <v>35</v>
      </c>
      <c r="B5836" s="26" t="s">
        <v>9449</v>
      </c>
      <c r="D5836" s="26" t="s">
        <v>37</v>
      </c>
      <c r="E5836" s="26" t="s">
        <v>8434</v>
      </c>
      <c r="F5836" s="26" t="s">
        <v>9414</v>
      </c>
      <c r="G5836" s="26" t="s">
        <v>98</v>
      </c>
      <c r="H5836" s="26" t="s">
        <v>39</v>
      </c>
      <c r="J5836" s="26" t="s">
        <v>40</v>
      </c>
      <c r="K5836" s="27">
        <v>44168</v>
      </c>
      <c r="L5836" s="26" t="s">
        <v>597</v>
      </c>
      <c r="M5836" s="26" t="s">
        <v>42</v>
      </c>
      <c r="O5836" s="27">
        <v>44168</v>
      </c>
      <c r="Q5836" s="26" t="s">
        <v>43</v>
      </c>
      <c r="S5836" s="26" t="s">
        <v>44</v>
      </c>
      <c r="U5836" s="26" t="s">
        <v>45</v>
      </c>
      <c r="V5836" s="26" t="s">
        <v>46</v>
      </c>
      <c r="W5836" s="26" t="s">
        <v>42</v>
      </c>
      <c r="Z5836" s="26" t="s">
        <v>8461</v>
      </c>
      <c r="AB5836" s="26" t="s">
        <v>46</v>
      </c>
      <c r="AC5836" s="26" t="s">
        <v>48</v>
      </c>
      <c r="AD5836" s="26" t="s">
        <v>9450</v>
      </c>
      <c r="AE5836" s="26" t="s">
        <v>9451</v>
      </c>
      <c r="AF5836" s="26" t="s">
        <v>9418</v>
      </c>
      <c r="AG5836" s="26" t="s">
        <v>8440</v>
      </c>
      <c r="AH5836" s="26" t="s">
        <v>51</v>
      </c>
      <c r="AI5836" s="28">
        <v>43615</v>
      </c>
    </row>
    <row r="5837" spans="1:35" x14ac:dyDescent="0.2">
      <c r="B5837" s="26" t="s">
        <v>9449</v>
      </c>
      <c r="J5837" s="26" t="s">
        <v>52</v>
      </c>
    </row>
    <row r="5838" spans="1:35" x14ac:dyDescent="0.2">
      <c r="A5838" s="26" t="s">
        <v>35</v>
      </c>
      <c r="B5838" s="26" t="s">
        <v>9452</v>
      </c>
      <c r="D5838" s="26" t="s">
        <v>37</v>
      </c>
      <c r="E5838" s="26" t="s">
        <v>8434</v>
      </c>
      <c r="F5838" s="26" t="s">
        <v>9414</v>
      </c>
      <c r="G5838" s="26" t="s">
        <v>98</v>
      </c>
      <c r="H5838" s="26" t="s">
        <v>39</v>
      </c>
      <c r="J5838" s="26" t="s">
        <v>40</v>
      </c>
      <c r="K5838" s="27">
        <v>44168</v>
      </c>
      <c r="L5838" s="26" t="s">
        <v>183</v>
      </c>
      <c r="M5838" s="26" t="s">
        <v>42</v>
      </c>
      <c r="O5838" s="27">
        <v>44168</v>
      </c>
      <c r="Q5838" s="26" t="s">
        <v>43</v>
      </c>
      <c r="S5838" s="26" t="s">
        <v>44</v>
      </c>
      <c r="U5838" s="26" t="s">
        <v>45</v>
      </c>
      <c r="V5838" s="26" t="s">
        <v>46</v>
      </c>
      <c r="W5838" s="26" t="s">
        <v>42</v>
      </c>
      <c r="Z5838" s="26" t="s">
        <v>8461</v>
      </c>
      <c r="AB5838" s="26" t="s">
        <v>46</v>
      </c>
      <c r="AC5838" s="26" t="s">
        <v>48</v>
      </c>
      <c r="AD5838" s="26" t="s">
        <v>9453</v>
      </c>
      <c r="AE5838" s="26" t="s">
        <v>9454</v>
      </c>
      <c r="AF5838" s="26" t="s">
        <v>9418</v>
      </c>
      <c r="AG5838" s="26" t="s">
        <v>8440</v>
      </c>
      <c r="AH5838" s="26" t="s">
        <v>51</v>
      </c>
      <c r="AI5838" s="28">
        <v>42551</v>
      </c>
    </row>
    <row r="5839" spans="1:35" x14ac:dyDescent="0.2">
      <c r="B5839" s="26" t="s">
        <v>9452</v>
      </c>
      <c r="J5839" s="26" t="s">
        <v>52</v>
      </c>
    </row>
    <row r="5840" spans="1:35" x14ac:dyDescent="0.2">
      <c r="A5840" s="26" t="s">
        <v>35</v>
      </c>
      <c r="B5840" s="26" t="s">
        <v>9455</v>
      </c>
      <c r="D5840" s="26" t="s">
        <v>37</v>
      </c>
      <c r="E5840" s="26" t="s">
        <v>8434</v>
      </c>
      <c r="F5840" s="26" t="s">
        <v>9414</v>
      </c>
      <c r="G5840" s="26" t="s">
        <v>318</v>
      </c>
      <c r="H5840" s="26" t="s">
        <v>39</v>
      </c>
      <c r="J5840" s="26" t="s">
        <v>40</v>
      </c>
      <c r="K5840" s="27">
        <v>44168</v>
      </c>
      <c r="L5840" s="26" t="s">
        <v>446</v>
      </c>
      <c r="M5840" s="26" t="s">
        <v>42</v>
      </c>
      <c r="O5840" s="27">
        <v>44168</v>
      </c>
      <c r="Q5840" s="26" t="s">
        <v>43</v>
      </c>
      <c r="S5840" s="26" t="s">
        <v>44</v>
      </c>
      <c r="U5840" s="26" t="s">
        <v>45</v>
      </c>
      <c r="V5840" s="26" t="s">
        <v>46</v>
      </c>
      <c r="W5840" s="26" t="s">
        <v>42</v>
      </c>
      <c r="Z5840" s="26" t="s">
        <v>320</v>
      </c>
      <c r="AB5840" s="26" t="s">
        <v>46</v>
      </c>
      <c r="AC5840" s="26" t="s">
        <v>48</v>
      </c>
      <c r="AD5840" s="26" t="s">
        <v>9456</v>
      </c>
      <c r="AE5840" s="26" t="s">
        <v>9457</v>
      </c>
      <c r="AF5840" s="26" t="s">
        <v>9418</v>
      </c>
      <c r="AG5840" s="26" t="s">
        <v>8440</v>
      </c>
      <c r="AH5840" s="26" t="s">
        <v>51</v>
      </c>
      <c r="AI5840" s="28">
        <v>42551</v>
      </c>
    </row>
    <row r="5841" spans="1:35" x14ac:dyDescent="0.2">
      <c r="B5841" s="26" t="s">
        <v>9455</v>
      </c>
      <c r="J5841" s="26" t="s">
        <v>52</v>
      </c>
    </row>
    <row r="5842" spans="1:35" x14ac:dyDescent="0.2">
      <c r="A5842" s="26" t="s">
        <v>35</v>
      </c>
      <c r="B5842" s="26" t="s">
        <v>9458</v>
      </c>
      <c r="D5842" s="26" t="s">
        <v>37</v>
      </c>
      <c r="E5842" s="26" t="s">
        <v>8434</v>
      </c>
      <c r="F5842" s="26" t="s">
        <v>9414</v>
      </c>
      <c r="G5842" s="26" t="s">
        <v>318</v>
      </c>
      <c r="H5842" s="26" t="s">
        <v>39</v>
      </c>
      <c r="J5842" s="26" t="s">
        <v>40</v>
      </c>
      <c r="K5842" s="27">
        <v>44168</v>
      </c>
      <c r="L5842" s="26" t="s">
        <v>597</v>
      </c>
      <c r="M5842" s="26" t="s">
        <v>42</v>
      </c>
      <c r="O5842" s="27">
        <v>44168</v>
      </c>
      <c r="Q5842" s="26" t="s">
        <v>43</v>
      </c>
      <c r="S5842" s="26" t="s">
        <v>44</v>
      </c>
      <c r="U5842" s="26" t="s">
        <v>45</v>
      </c>
      <c r="V5842" s="26" t="s">
        <v>46</v>
      </c>
      <c r="W5842" s="26" t="s">
        <v>42</v>
      </c>
      <c r="Z5842" s="26" t="s">
        <v>9120</v>
      </c>
      <c r="AB5842" s="26" t="s">
        <v>46</v>
      </c>
      <c r="AC5842" s="26" t="s">
        <v>48</v>
      </c>
      <c r="AD5842" s="26" t="s">
        <v>9459</v>
      </c>
      <c r="AE5842" s="26" t="s">
        <v>9460</v>
      </c>
      <c r="AF5842" s="26" t="s">
        <v>9418</v>
      </c>
      <c r="AG5842" s="26" t="s">
        <v>8440</v>
      </c>
      <c r="AH5842" s="26" t="s">
        <v>51</v>
      </c>
      <c r="AI5842" s="28">
        <v>42551</v>
      </c>
    </row>
    <row r="5843" spans="1:35" x14ac:dyDescent="0.2">
      <c r="B5843" s="26" t="s">
        <v>9458</v>
      </c>
      <c r="J5843" s="26" t="s">
        <v>52</v>
      </c>
    </row>
    <row r="5844" spans="1:35" x14ac:dyDescent="0.2">
      <c r="A5844" s="26" t="s">
        <v>35</v>
      </c>
      <c r="B5844" s="26" t="s">
        <v>9461</v>
      </c>
      <c r="D5844" s="26" t="s">
        <v>37</v>
      </c>
      <c r="E5844" s="26" t="s">
        <v>8434</v>
      </c>
      <c r="F5844" s="26" t="s">
        <v>9414</v>
      </c>
      <c r="G5844" s="26" t="s">
        <v>318</v>
      </c>
      <c r="H5844" s="26" t="s">
        <v>39</v>
      </c>
      <c r="J5844" s="26" t="s">
        <v>40</v>
      </c>
      <c r="K5844" s="27">
        <v>44168</v>
      </c>
      <c r="L5844" s="26" t="s">
        <v>183</v>
      </c>
      <c r="M5844" s="26" t="s">
        <v>42</v>
      </c>
      <c r="O5844" s="27">
        <v>44168</v>
      </c>
      <c r="Q5844" s="26" t="s">
        <v>43</v>
      </c>
      <c r="S5844" s="26" t="s">
        <v>44</v>
      </c>
      <c r="U5844" s="26" t="s">
        <v>45</v>
      </c>
      <c r="V5844" s="26" t="s">
        <v>46</v>
      </c>
      <c r="W5844" s="26" t="s">
        <v>42</v>
      </c>
      <c r="Z5844" s="26" t="s">
        <v>9120</v>
      </c>
      <c r="AB5844" s="26" t="s">
        <v>46</v>
      </c>
      <c r="AC5844" s="26" t="s">
        <v>48</v>
      </c>
      <c r="AD5844" s="26" t="s">
        <v>9462</v>
      </c>
      <c r="AE5844" s="26" t="s">
        <v>9463</v>
      </c>
      <c r="AF5844" s="26" t="s">
        <v>9418</v>
      </c>
      <c r="AG5844" s="26" t="s">
        <v>8440</v>
      </c>
      <c r="AH5844" s="26" t="s">
        <v>51</v>
      </c>
      <c r="AI5844" s="28">
        <v>42551</v>
      </c>
    </row>
    <row r="5845" spans="1:35" x14ac:dyDescent="0.2">
      <c r="B5845" s="26" t="s">
        <v>9461</v>
      </c>
      <c r="J5845" s="26" t="s">
        <v>52</v>
      </c>
    </row>
    <row r="5846" spans="1:35" x14ac:dyDescent="0.2">
      <c r="A5846" s="26" t="s">
        <v>35</v>
      </c>
      <c r="B5846" s="26" t="s">
        <v>9464</v>
      </c>
      <c r="D5846" s="26" t="s">
        <v>37</v>
      </c>
      <c r="E5846" s="26" t="s">
        <v>8434</v>
      </c>
      <c r="F5846" s="26" t="s">
        <v>9414</v>
      </c>
      <c r="G5846" s="26" t="s">
        <v>318</v>
      </c>
      <c r="H5846" s="26" t="s">
        <v>39</v>
      </c>
      <c r="J5846" s="26" t="s">
        <v>40</v>
      </c>
      <c r="K5846" s="27">
        <v>44168</v>
      </c>
      <c r="L5846" s="26" t="s">
        <v>183</v>
      </c>
      <c r="M5846" s="26" t="s">
        <v>42</v>
      </c>
      <c r="O5846" s="27">
        <v>44168</v>
      </c>
      <c r="Q5846" s="26" t="s">
        <v>43</v>
      </c>
      <c r="S5846" s="26" t="s">
        <v>44</v>
      </c>
      <c r="U5846" s="26" t="s">
        <v>45</v>
      </c>
      <c r="V5846" s="26" t="s">
        <v>46</v>
      </c>
      <c r="W5846" s="26" t="s">
        <v>42</v>
      </c>
      <c r="Z5846" s="26" t="s">
        <v>9120</v>
      </c>
      <c r="AB5846" s="26" t="s">
        <v>46</v>
      </c>
      <c r="AC5846" s="26" t="s">
        <v>48</v>
      </c>
      <c r="AD5846" s="26" t="s">
        <v>9465</v>
      </c>
      <c r="AE5846" s="26" t="s">
        <v>9466</v>
      </c>
      <c r="AF5846" s="26" t="s">
        <v>9418</v>
      </c>
      <c r="AG5846" s="26" t="s">
        <v>8440</v>
      </c>
      <c r="AH5846" s="26" t="s">
        <v>51</v>
      </c>
      <c r="AI5846" s="28">
        <v>42551</v>
      </c>
    </row>
    <row r="5847" spans="1:35" x14ac:dyDescent="0.2">
      <c r="B5847" s="26" t="s">
        <v>9464</v>
      </c>
      <c r="J5847" s="26" t="s">
        <v>52</v>
      </c>
    </row>
    <row r="5848" spans="1:35" x14ac:dyDescent="0.2">
      <c r="A5848" s="26" t="s">
        <v>35</v>
      </c>
      <c r="B5848" s="26" t="s">
        <v>9467</v>
      </c>
      <c r="D5848" s="26" t="s">
        <v>37</v>
      </c>
      <c r="E5848" s="26" t="s">
        <v>8434</v>
      </c>
      <c r="F5848" s="26" t="s">
        <v>9414</v>
      </c>
      <c r="G5848" s="26" t="s">
        <v>318</v>
      </c>
      <c r="H5848" s="26" t="s">
        <v>39</v>
      </c>
      <c r="J5848" s="26" t="s">
        <v>40</v>
      </c>
      <c r="K5848" s="27">
        <v>44168</v>
      </c>
      <c r="L5848" s="26" t="s">
        <v>597</v>
      </c>
      <c r="M5848" s="26" t="s">
        <v>42</v>
      </c>
      <c r="O5848" s="27">
        <v>44168</v>
      </c>
      <c r="Q5848" s="26" t="s">
        <v>43</v>
      </c>
      <c r="S5848" s="26" t="s">
        <v>44</v>
      </c>
      <c r="U5848" s="26" t="s">
        <v>45</v>
      </c>
      <c r="V5848" s="26" t="s">
        <v>46</v>
      </c>
      <c r="W5848" s="26" t="s">
        <v>42</v>
      </c>
      <c r="Z5848" s="26" t="s">
        <v>9120</v>
      </c>
      <c r="AB5848" s="26" t="s">
        <v>46</v>
      </c>
      <c r="AC5848" s="26" t="s">
        <v>48</v>
      </c>
      <c r="AD5848" s="26" t="s">
        <v>9468</v>
      </c>
      <c r="AE5848" s="26" t="s">
        <v>9469</v>
      </c>
      <c r="AF5848" s="26" t="s">
        <v>9418</v>
      </c>
      <c r="AG5848" s="26" t="s">
        <v>8440</v>
      </c>
      <c r="AH5848" s="26" t="s">
        <v>51</v>
      </c>
      <c r="AI5848" s="28">
        <v>43615</v>
      </c>
    </row>
    <row r="5849" spans="1:35" x14ac:dyDescent="0.2">
      <c r="B5849" s="26" t="s">
        <v>9467</v>
      </c>
      <c r="J5849" s="26" t="s">
        <v>52</v>
      </c>
    </row>
    <row r="5850" spans="1:35" x14ac:dyDescent="0.2">
      <c r="A5850" s="26" t="s">
        <v>35</v>
      </c>
      <c r="B5850" s="26" t="s">
        <v>9470</v>
      </c>
      <c r="D5850" s="26" t="s">
        <v>37</v>
      </c>
      <c r="E5850" s="26" t="s">
        <v>8434</v>
      </c>
      <c r="F5850" s="26" t="s">
        <v>9414</v>
      </c>
      <c r="G5850" s="26" t="s">
        <v>318</v>
      </c>
      <c r="H5850" s="26" t="s">
        <v>39</v>
      </c>
      <c r="J5850" s="26" t="s">
        <v>40</v>
      </c>
      <c r="K5850" s="27">
        <v>44168</v>
      </c>
      <c r="L5850" s="26" t="s">
        <v>183</v>
      </c>
      <c r="M5850" s="26" t="s">
        <v>42</v>
      </c>
      <c r="O5850" s="27">
        <v>44168</v>
      </c>
      <c r="Q5850" s="26" t="s">
        <v>43</v>
      </c>
      <c r="S5850" s="26" t="s">
        <v>44</v>
      </c>
      <c r="U5850" s="26" t="s">
        <v>45</v>
      </c>
      <c r="V5850" s="26" t="s">
        <v>46</v>
      </c>
      <c r="W5850" s="26" t="s">
        <v>42</v>
      </c>
      <c r="Z5850" s="26" t="s">
        <v>9120</v>
      </c>
      <c r="AB5850" s="26" t="s">
        <v>46</v>
      </c>
      <c r="AC5850" s="26" t="s">
        <v>48</v>
      </c>
      <c r="AD5850" s="26" t="s">
        <v>9471</v>
      </c>
      <c r="AE5850" s="26" t="s">
        <v>9472</v>
      </c>
      <c r="AF5850" s="26" t="s">
        <v>9418</v>
      </c>
      <c r="AG5850" s="26" t="s">
        <v>8440</v>
      </c>
      <c r="AH5850" s="26" t="s">
        <v>51</v>
      </c>
      <c r="AI5850" s="28">
        <v>42551</v>
      </c>
    </row>
    <row r="5851" spans="1:35" x14ac:dyDescent="0.2">
      <c r="B5851" s="26" t="s">
        <v>9470</v>
      </c>
      <c r="J5851" s="26" t="s">
        <v>52</v>
      </c>
    </row>
    <row r="5852" spans="1:35" x14ac:dyDescent="0.2">
      <c r="A5852" s="26" t="s">
        <v>35</v>
      </c>
      <c r="B5852" s="26" t="s">
        <v>9473</v>
      </c>
      <c r="D5852" s="26" t="s">
        <v>37</v>
      </c>
      <c r="E5852" s="26" t="s">
        <v>8434</v>
      </c>
      <c r="F5852" s="26" t="s">
        <v>9414</v>
      </c>
      <c r="G5852" s="26" t="s">
        <v>439</v>
      </c>
      <c r="H5852" s="26" t="s">
        <v>39</v>
      </c>
      <c r="J5852" s="26" t="s">
        <v>40</v>
      </c>
      <c r="K5852" s="27">
        <v>44168</v>
      </c>
      <c r="L5852" s="26" t="s">
        <v>446</v>
      </c>
      <c r="M5852" s="26" t="s">
        <v>42</v>
      </c>
      <c r="O5852" s="27">
        <v>44168</v>
      </c>
      <c r="Q5852" s="26" t="s">
        <v>43</v>
      </c>
      <c r="S5852" s="26" t="s">
        <v>44</v>
      </c>
      <c r="U5852" s="26" t="s">
        <v>45</v>
      </c>
      <c r="V5852" s="26" t="s">
        <v>46</v>
      </c>
      <c r="W5852" s="26" t="s">
        <v>42</v>
      </c>
      <c r="Z5852" s="26" t="s">
        <v>441</v>
      </c>
      <c r="AB5852" s="26" t="s">
        <v>46</v>
      </c>
      <c r="AC5852" s="26" t="s">
        <v>48</v>
      </c>
      <c r="AD5852" s="26" t="s">
        <v>9474</v>
      </c>
      <c r="AE5852" s="26" t="s">
        <v>9475</v>
      </c>
      <c r="AF5852" s="26" t="s">
        <v>9418</v>
      </c>
      <c r="AG5852" s="26" t="s">
        <v>8440</v>
      </c>
      <c r="AH5852" s="26" t="s">
        <v>51</v>
      </c>
      <c r="AI5852" s="28">
        <v>42551</v>
      </c>
    </row>
    <row r="5853" spans="1:35" x14ac:dyDescent="0.2">
      <c r="B5853" s="26" t="s">
        <v>9473</v>
      </c>
      <c r="J5853" s="26" t="s">
        <v>52</v>
      </c>
    </row>
    <row r="5854" spans="1:35" x14ac:dyDescent="0.2">
      <c r="A5854" s="26" t="s">
        <v>35</v>
      </c>
      <c r="B5854" s="26" t="s">
        <v>9476</v>
      </c>
      <c r="D5854" s="26" t="s">
        <v>37</v>
      </c>
      <c r="E5854" s="26" t="s">
        <v>8434</v>
      </c>
      <c r="F5854" s="26" t="s">
        <v>9414</v>
      </c>
      <c r="G5854" s="26" t="s">
        <v>439</v>
      </c>
      <c r="H5854" s="26" t="s">
        <v>39</v>
      </c>
      <c r="J5854" s="26" t="s">
        <v>40</v>
      </c>
      <c r="K5854" s="27">
        <v>44168</v>
      </c>
      <c r="L5854" s="26" t="s">
        <v>597</v>
      </c>
      <c r="M5854" s="26" t="s">
        <v>42</v>
      </c>
      <c r="O5854" s="27">
        <v>44168</v>
      </c>
      <c r="Q5854" s="26" t="s">
        <v>43</v>
      </c>
      <c r="S5854" s="26" t="s">
        <v>44</v>
      </c>
      <c r="U5854" s="26" t="s">
        <v>45</v>
      </c>
      <c r="V5854" s="26" t="s">
        <v>46</v>
      </c>
      <c r="W5854" s="26" t="s">
        <v>42</v>
      </c>
      <c r="Z5854" s="26" t="s">
        <v>9477</v>
      </c>
      <c r="AB5854" s="26" t="s">
        <v>46</v>
      </c>
      <c r="AC5854" s="26" t="s">
        <v>48</v>
      </c>
      <c r="AD5854" s="26" t="s">
        <v>9478</v>
      </c>
      <c r="AE5854" s="26" t="s">
        <v>9479</v>
      </c>
      <c r="AF5854" s="26" t="s">
        <v>9418</v>
      </c>
      <c r="AG5854" s="26" t="s">
        <v>8440</v>
      </c>
      <c r="AH5854" s="26" t="s">
        <v>51</v>
      </c>
      <c r="AI5854" s="28">
        <v>42551</v>
      </c>
    </row>
    <row r="5855" spans="1:35" x14ac:dyDescent="0.2">
      <c r="B5855" s="26" t="s">
        <v>9476</v>
      </c>
      <c r="J5855" s="26" t="s">
        <v>52</v>
      </c>
    </row>
    <row r="5856" spans="1:35" x14ac:dyDescent="0.2">
      <c r="A5856" s="26" t="s">
        <v>35</v>
      </c>
      <c r="B5856" s="26" t="s">
        <v>9480</v>
      </c>
      <c r="D5856" s="26" t="s">
        <v>37</v>
      </c>
      <c r="E5856" s="26" t="s">
        <v>8434</v>
      </c>
      <c r="F5856" s="26" t="s">
        <v>9414</v>
      </c>
      <c r="G5856" s="26" t="s">
        <v>439</v>
      </c>
      <c r="H5856" s="26" t="s">
        <v>39</v>
      </c>
      <c r="J5856" s="26" t="s">
        <v>40</v>
      </c>
      <c r="K5856" s="27">
        <v>44168</v>
      </c>
      <c r="L5856" s="26" t="s">
        <v>183</v>
      </c>
      <c r="M5856" s="26" t="s">
        <v>42</v>
      </c>
      <c r="O5856" s="27">
        <v>44168</v>
      </c>
      <c r="Q5856" s="26" t="s">
        <v>43</v>
      </c>
      <c r="S5856" s="26" t="s">
        <v>44</v>
      </c>
      <c r="U5856" s="26" t="s">
        <v>45</v>
      </c>
      <c r="V5856" s="26" t="s">
        <v>46</v>
      </c>
      <c r="W5856" s="26" t="s">
        <v>42</v>
      </c>
      <c r="Z5856" s="26" t="s">
        <v>9477</v>
      </c>
      <c r="AB5856" s="26" t="s">
        <v>46</v>
      </c>
      <c r="AC5856" s="26" t="s">
        <v>48</v>
      </c>
      <c r="AD5856" s="26" t="s">
        <v>9481</v>
      </c>
      <c r="AE5856" s="26" t="s">
        <v>9482</v>
      </c>
      <c r="AF5856" s="26" t="s">
        <v>9418</v>
      </c>
      <c r="AG5856" s="26" t="s">
        <v>8440</v>
      </c>
      <c r="AH5856" s="26" t="s">
        <v>51</v>
      </c>
      <c r="AI5856" s="28">
        <v>42551</v>
      </c>
    </row>
    <row r="5857" spans="1:35" x14ac:dyDescent="0.2">
      <c r="B5857" s="26" t="s">
        <v>9480</v>
      </c>
      <c r="J5857" s="26" t="s">
        <v>52</v>
      </c>
    </row>
    <row r="5858" spans="1:35" x14ac:dyDescent="0.2">
      <c r="A5858" s="26" t="s">
        <v>35</v>
      </c>
      <c r="B5858" s="26" t="s">
        <v>9483</v>
      </c>
      <c r="D5858" s="26" t="s">
        <v>37</v>
      </c>
      <c r="E5858" s="26" t="s">
        <v>8434</v>
      </c>
      <c r="F5858" s="26" t="s">
        <v>9414</v>
      </c>
      <c r="G5858" s="26" t="s">
        <v>439</v>
      </c>
      <c r="H5858" s="26" t="s">
        <v>39</v>
      </c>
      <c r="J5858" s="26" t="s">
        <v>40</v>
      </c>
      <c r="K5858" s="27">
        <v>44168</v>
      </c>
      <c r="L5858" s="26" t="s">
        <v>183</v>
      </c>
      <c r="M5858" s="26" t="s">
        <v>42</v>
      </c>
      <c r="O5858" s="27">
        <v>44168</v>
      </c>
      <c r="Q5858" s="26" t="s">
        <v>43</v>
      </c>
      <c r="S5858" s="26" t="s">
        <v>44</v>
      </c>
      <c r="U5858" s="26" t="s">
        <v>45</v>
      </c>
      <c r="V5858" s="26" t="s">
        <v>46</v>
      </c>
      <c r="W5858" s="26" t="s">
        <v>42</v>
      </c>
      <c r="Z5858" s="26" t="s">
        <v>9477</v>
      </c>
      <c r="AB5858" s="26" t="s">
        <v>46</v>
      </c>
      <c r="AC5858" s="26" t="s">
        <v>48</v>
      </c>
      <c r="AD5858" s="26" t="s">
        <v>9484</v>
      </c>
      <c r="AE5858" s="26" t="s">
        <v>9485</v>
      </c>
      <c r="AF5858" s="26" t="s">
        <v>9418</v>
      </c>
      <c r="AG5858" s="26" t="s">
        <v>8440</v>
      </c>
      <c r="AH5858" s="26" t="s">
        <v>51</v>
      </c>
      <c r="AI5858" s="28">
        <v>42551</v>
      </c>
    </row>
    <row r="5859" spans="1:35" x14ac:dyDescent="0.2">
      <c r="B5859" s="26" t="s">
        <v>9483</v>
      </c>
      <c r="J5859" s="26" t="s">
        <v>52</v>
      </c>
    </row>
    <row r="5860" spans="1:35" x14ac:dyDescent="0.2">
      <c r="A5860" s="26" t="s">
        <v>35</v>
      </c>
      <c r="B5860" s="26" t="s">
        <v>9486</v>
      </c>
      <c r="D5860" s="26" t="s">
        <v>37</v>
      </c>
      <c r="E5860" s="26" t="s">
        <v>8434</v>
      </c>
      <c r="F5860" s="26" t="s">
        <v>9414</v>
      </c>
      <c r="G5860" s="26" t="s">
        <v>439</v>
      </c>
      <c r="H5860" s="26" t="s">
        <v>39</v>
      </c>
      <c r="J5860" s="26" t="s">
        <v>40</v>
      </c>
      <c r="K5860" s="27">
        <v>44168</v>
      </c>
      <c r="L5860" s="26" t="s">
        <v>597</v>
      </c>
      <c r="M5860" s="26" t="s">
        <v>42</v>
      </c>
      <c r="O5860" s="27">
        <v>44168</v>
      </c>
      <c r="Q5860" s="26" t="s">
        <v>43</v>
      </c>
      <c r="S5860" s="26" t="s">
        <v>44</v>
      </c>
      <c r="U5860" s="26" t="s">
        <v>45</v>
      </c>
      <c r="V5860" s="26" t="s">
        <v>46</v>
      </c>
      <c r="W5860" s="26" t="s">
        <v>42</v>
      </c>
      <c r="Z5860" s="26" t="s">
        <v>9477</v>
      </c>
      <c r="AB5860" s="26" t="s">
        <v>46</v>
      </c>
      <c r="AC5860" s="26" t="s">
        <v>48</v>
      </c>
      <c r="AD5860" s="26" t="s">
        <v>9487</v>
      </c>
      <c r="AE5860" s="26" t="s">
        <v>9488</v>
      </c>
      <c r="AF5860" s="26" t="s">
        <v>9418</v>
      </c>
      <c r="AG5860" s="26" t="s">
        <v>8440</v>
      </c>
      <c r="AH5860" s="26" t="s">
        <v>51</v>
      </c>
      <c r="AI5860" s="28">
        <v>43615</v>
      </c>
    </row>
    <row r="5861" spans="1:35" x14ac:dyDescent="0.2">
      <c r="B5861" s="26" t="s">
        <v>9486</v>
      </c>
      <c r="J5861" s="26" t="s">
        <v>52</v>
      </c>
    </row>
    <row r="5862" spans="1:35" x14ac:dyDescent="0.2">
      <c r="A5862" s="26" t="s">
        <v>35</v>
      </c>
      <c r="B5862" s="26" t="s">
        <v>9489</v>
      </c>
      <c r="D5862" s="26" t="s">
        <v>37</v>
      </c>
      <c r="E5862" s="26" t="s">
        <v>8434</v>
      </c>
      <c r="F5862" s="26" t="s">
        <v>9414</v>
      </c>
      <c r="G5862" s="26" t="s">
        <v>439</v>
      </c>
      <c r="H5862" s="26" t="s">
        <v>39</v>
      </c>
      <c r="J5862" s="26" t="s">
        <v>40</v>
      </c>
      <c r="K5862" s="27">
        <v>44168</v>
      </c>
      <c r="L5862" s="26" t="s">
        <v>183</v>
      </c>
      <c r="M5862" s="26" t="s">
        <v>42</v>
      </c>
      <c r="O5862" s="27">
        <v>44168</v>
      </c>
      <c r="Q5862" s="26" t="s">
        <v>43</v>
      </c>
      <c r="S5862" s="26" t="s">
        <v>44</v>
      </c>
      <c r="U5862" s="26" t="s">
        <v>45</v>
      </c>
      <c r="V5862" s="26" t="s">
        <v>46</v>
      </c>
      <c r="W5862" s="26" t="s">
        <v>42</v>
      </c>
      <c r="Z5862" s="26" t="s">
        <v>9477</v>
      </c>
      <c r="AB5862" s="26" t="s">
        <v>46</v>
      </c>
      <c r="AC5862" s="26" t="s">
        <v>48</v>
      </c>
      <c r="AD5862" s="26" t="s">
        <v>9490</v>
      </c>
      <c r="AE5862" s="26" t="s">
        <v>9491</v>
      </c>
      <c r="AF5862" s="26" t="s">
        <v>9418</v>
      </c>
      <c r="AG5862" s="26" t="s">
        <v>8440</v>
      </c>
      <c r="AH5862" s="26" t="s">
        <v>51</v>
      </c>
      <c r="AI5862" s="28">
        <v>42551</v>
      </c>
    </row>
    <row r="5863" spans="1:35" x14ac:dyDescent="0.2">
      <c r="B5863" s="26" t="s">
        <v>9489</v>
      </c>
      <c r="J5863" s="26" t="s">
        <v>52</v>
      </c>
    </row>
    <row r="5864" spans="1:35" x14ac:dyDescent="0.2">
      <c r="A5864" s="26" t="s">
        <v>35</v>
      </c>
      <c r="B5864" s="26" t="s">
        <v>9492</v>
      </c>
      <c r="D5864" s="26" t="s">
        <v>37</v>
      </c>
      <c r="E5864" s="26" t="s">
        <v>8434</v>
      </c>
      <c r="F5864" s="26" t="s">
        <v>9414</v>
      </c>
      <c r="G5864" s="26" t="s">
        <v>619</v>
      </c>
      <c r="H5864" s="26" t="s">
        <v>39</v>
      </c>
      <c r="J5864" s="26" t="s">
        <v>40</v>
      </c>
      <c r="K5864" s="27">
        <v>44168</v>
      </c>
      <c r="L5864" s="26" t="s">
        <v>446</v>
      </c>
      <c r="M5864" s="26" t="s">
        <v>42</v>
      </c>
      <c r="O5864" s="27">
        <v>44168</v>
      </c>
      <c r="Q5864" s="26" t="s">
        <v>43</v>
      </c>
      <c r="S5864" s="26" t="s">
        <v>44</v>
      </c>
      <c r="U5864" s="26" t="s">
        <v>45</v>
      </c>
      <c r="V5864" s="26" t="s">
        <v>46</v>
      </c>
      <c r="W5864" s="26" t="s">
        <v>42</v>
      </c>
      <c r="Z5864" s="26" t="s">
        <v>620</v>
      </c>
      <c r="AB5864" s="26" t="s">
        <v>46</v>
      </c>
      <c r="AC5864" s="26" t="s">
        <v>48</v>
      </c>
      <c r="AD5864" s="26" t="s">
        <v>9493</v>
      </c>
      <c r="AE5864" s="26" t="s">
        <v>9494</v>
      </c>
      <c r="AF5864" s="26" t="s">
        <v>9418</v>
      </c>
      <c r="AG5864" s="26" t="s">
        <v>8440</v>
      </c>
      <c r="AH5864" s="26" t="s">
        <v>51</v>
      </c>
      <c r="AI5864" s="28">
        <v>42551</v>
      </c>
    </row>
    <row r="5865" spans="1:35" x14ac:dyDescent="0.2">
      <c r="B5865" s="26" t="s">
        <v>9492</v>
      </c>
      <c r="J5865" s="26" t="s">
        <v>52</v>
      </c>
    </row>
    <row r="5866" spans="1:35" x14ac:dyDescent="0.2">
      <c r="A5866" s="26" t="s">
        <v>35</v>
      </c>
      <c r="B5866" s="26" t="s">
        <v>9495</v>
      </c>
      <c r="D5866" s="26" t="s">
        <v>37</v>
      </c>
      <c r="E5866" s="26" t="s">
        <v>8434</v>
      </c>
      <c r="F5866" s="26" t="s">
        <v>9414</v>
      </c>
      <c r="G5866" s="26" t="s">
        <v>619</v>
      </c>
      <c r="H5866" s="26" t="s">
        <v>39</v>
      </c>
      <c r="J5866" s="26" t="s">
        <v>40</v>
      </c>
      <c r="K5866" s="27">
        <v>44168</v>
      </c>
      <c r="L5866" s="26" t="s">
        <v>597</v>
      </c>
      <c r="M5866" s="26" t="s">
        <v>42</v>
      </c>
      <c r="O5866" s="27">
        <v>44168</v>
      </c>
      <c r="Q5866" s="26" t="s">
        <v>43</v>
      </c>
      <c r="S5866" s="26" t="s">
        <v>44</v>
      </c>
      <c r="U5866" s="26" t="s">
        <v>45</v>
      </c>
      <c r="V5866" s="26" t="s">
        <v>46</v>
      </c>
      <c r="W5866" s="26" t="s">
        <v>42</v>
      </c>
      <c r="Z5866" s="26" t="s">
        <v>9158</v>
      </c>
      <c r="AB5866" s="26" t="s">
        <v>46</v>
      </c>
      <c r="AC5866" s="26" t="s">
        <v>48</v>
      </c>
      <c r="AD5866" s="26" t="s">
        <v>9496</v>
      </c>
      <c r="AE5866" s="26" t="s">
        <v>9497</v>
      </c>
      <c r="AF5866" s="26" t="s">
        <v>9418</v>
      </c>
      <c r="AG5866" s="26" t="s">
        <v>8440</v>
      </c>
      <c r="AH5866" s="26" t="s">
        <v>51</v>
      </c>
      <c r="AI5866" s="28">
        <v>42551</v>
      </c>
    </row>
    <row r="5867" spans="1:35" x14ac:dyDescent="0.2">
      <c r="B5867" s="26" t="s">
        <v>9495</v>
      </c>
      <c r="J5867" s="26" t="s">
        <v>52</v>
      </c>
    </row>
    <row r="5868" spans="1:35" x14ac:dyDescent="0.2">
      <c r="A5868" s="26" t="s">
        <v>35</v>
      </c>
      <c r="B5868" s="26" t="s">
        <v>9498</v>
      </c>
      <c r="D5868" s="26" t="s">
        <v>37</v>
      </c>
      <c r="E5868" s="26" t="s">
        <v>8434</v>
      </c>
      <c r="F5868" s="26" t="s">
        <v>9414</v>
      </c>
      <c r="G5868" s="26" t="s">
        <v>619</v>
      </c>
      <c r="H5868" s="26" t="s">
        <v>39</v>
      </c>
      <c r="J5868" s="26" t="s">
        <v>40</v>
      </c>
      <c r="K5868" s="27">
        <v>44168</v>
      </c>
      <c r="L5868" s="26" t="s">
        <v>183</v>
      </c>
      <c r="M5868" s="26" t="s">
        <v>42</v>
      </c>
      <c r="O5868" s="27">
        <v>44168</v>
      </c>
      <c r="Q5868" s="26" t="s">
        <v>43</v>
      </c>
      <c r="S5868" s="26" t="s">
        <v>44</v>
      </c>
      <c r="U5868" s="26" t="s">
        <v>45</v>
      </c>
      <c r="V5868" s="26" t="s">
        <v>46</v>
      </c>
      <c r="W5868" s="26" t="s">
        <v>42</v>
      </c>
      <c r="Z5868" s="26" t="s">
        <v>9158</v>
      </c>
      <c r="AB5868" s="26" t="s">
        <v>46</v>
      </c>
      <c r="AC5868" s="26" t="s">
        <v>48</v>
      </c>
      <c r="AD5868" s="26" t="s">
        <v>9499</v>
      </c>
      <c r="AE5868" s="26" t="s">
        <v>9500</v>
      </c>
      <c r="AF5868" s="26" t="s">
        <v>9418</v>
      </c>
      <c r="AG5868" s="26" t="s">
        <v>8440</v>
      </c>
      <c r="AH5868" s="26" t="s">
        <v>51</v>
      </c>
      <c r="AI5868" s="28">
        <v>42551</v>
      </c>
    </row>
    <row r="5869" spans="1:35" x14ac:dyDescent="0.2">
      <c r="B5869" s="26" t="s">
        <v>9498</v>
      </c>
      <c r="J5869" s="26" t="s">
        <v>52</v>
      </c>
    </row>
    <row r="5870" spans="1:35" x14ac:dyDescent="0.2">
      <c r="A5870" s="26" t="s">
        <v>35</v>
      </c>
      <c r="B5870" s="26" t="s">
        <v>9501</v>
      </c>
      <c r="D5870" s="26" t="s">
        <v>37</v>
      </c>
      <c r="E5870" s="26" t="s">
        <v>8434</v>
      </c>
      <c r="F5870" s="26" t="s">
        <v>9414</v>
      </c>
      <c r="G5870" s="26" t="s">
        <v>619</v>
      </c>
      <c r="H5870" s="26" t="s">
        <v>39</v>
      </c>
      <c r="J5870" s="26" t="s">
        <v>40</v>
      </c>
      <c r="K5870" s="27">
        <v>44168</v>
      </c>
      <c r="L5870" s="26" t="s">
        <v>183</v>
      </c>
      <c r="M5870" s="26" t="s">
        <v>42</v>
      </c>
      <c r="O5870" s="27">
        <v>44168</v>
      </c>
      <c r="Q5870" s="26" t="s">
        <v>43</v>
      </c>
      <c r="S5870" s="26" t="s">
        <v>44</v>
      </c>
      <c r="U5870" s="26" t="s">
        <v>45</v>
      </c>
      <c r="V5870" s="26" t="s">
        <v>46</v>
      </c>
      <c r="W5870" s="26" t="s">
        <v>42</v>
      </c>
      <c r="Z5870" s="26" t="s">
        <v>9158</v>
      </c>
      <c r="AB5870" s="26" t="s">
        <v>46</v>
      </c>
      <c r="AC5870" s="26" t="s">
        <v>48</v>
      </c>
      <c r="AD5870" s="26" t="s">
        <v>9502</v>
      </c>
      <c r="AE5870" s="26" t="s">
        <v>9503</v>
      </c>
      <c r="AF5870" s="26" t="s">
        <v>9418</v>
      </c>
      <c r="AG5870" s="26" t="s">
        <v>8440</v>
      </c>
      <c r="AH5870" s="26" t="s">
        <v>51</v>
      </c>
      <c r="AI5870" s="28">
        <v>42551</v>
      </c>
    </row>
    <row r="5871" spans="1:35" x14ac:dyDescent="0.2">
      <c r="B5871" s="26" t="s">
        <v>9501</v>
      </c>
      <c r="J5871" s="26" t="s">
        <v>52</v>
      </c>
    </row>
    <row r="5872" spans="1:35" x14ac:dyDescent="0.2">
      <c r="A5872" s="26" t="s">
        <v>35</v>
      </c>
      <c r="B5872" s="26" t="s">
        <v>9504</v>
      </c>
      <c r="D5872" s="26" t="s">
        <v>37</v>
      </c>
      <c r="E5872" s="26" t="s">
        <v>8434</v>
      </c>
      <c r="F5872" s="26" t="s">
        <v>9414</v>
      </c>
      <c r="G5872" s="26" t="s">
        <v>619</v>
      </c>
      <c r="H5872" s="26" t="s">
        <v>39</v>
      </c>
      <c r="J5872" s="26" t="s">
        <v>40</v>
      </c>
      <c r="K5872" s="27">
        <v>44168</v>
      </c>
      <c r="L5872" s="26" t="s">
        <v>597</v>
      </c>
      <c r="M5872" s="26" t="s">
        <v>42</v>
      </c>
      <c r="O5872" s="27">
        <v>44168</v>
      </c>
      <c r="Q5872" s="26" t="s">
        <v>43</v>
      </c>
      <c r="S5872" s="26" t="s">
        <v>44</v>
      </c>
      <c r="U5872" s="26" t="s">
        <v>45</v>
      </c>
      <c r="V5872" s="26" t="s">
        <v>46</v>
      </c>
      <c r="W5872" s="26" t="s">
        <v>42</v>
      </c>
      <c r="Z5872" s="26" t="s">
        <v>9158</v>
      </c>
      <c r="AB5872" s="26" t="s">
        <v>46</v>
      </c>
      <c r="AC5872" s="26" t="s">
        <v>48</v>
      </c>
      <c r="AD5872" s="26" t="s">
        <v>9505</v>
      </c>
      <c r="AE5872" s="26" t="s">
        <v>9506</v>
      </c>
      <c r="AF5872" s="26" t="s">
        <v>9418</v>
      </c>
      <c r="AG5872" s="26" t="s">
        <v>8440</v>
      </c>
      <c r="AH5872" s="26" t="s">
        <v>51</v>
      </c>
      <c r="AI5872" s="28">
        <v>43615</v>
      </c>
    </row>
    <row r="5873" spans="1:35" x14ac:dyDescent="0.2">
      <c r="B5873" s="26" t="s">
        <v>9504</v>
      </c>
      <c r="J5873" s="26" t="s">
        <v>52</v>
      </c>
    </row>
    <row r="5874" spans="1:35" x14ac:dyDescent="0.2">
      <c r="A5874" s="26" t="s">
        <v>35</v>
      </c>
      <c r="B5874" s="26" t="s">
        <v>9507</v>
      </c>
      <c r="D5874" s="26" t="s">
        <v>37</v>
      </c>
      <c r="E5874" s="26" t="s">
        <v>8434</v>
      </c>
      <c r="F5874" s="26" t="s">
        <v>9414</v>
      </c>
      <c r="G5874" s="26" t="s">
        <v>619</v>
      </c>
      <c r="H5874" s="26" t="s">
        <v>39</v>
      </c>
      <c r="J5874" s="26" t="s">
        <v>40</v>
      </c>
      <c r="K5874" s="27">
        <v>44168</v>
      </c>
      <c r="L5874" s="26" t="s">
        <v>183</v>
      </c>
      <c r="M5874" s="26" t="s">
        <v>42</v>
      </c>
      <c r="O5874" s="27">
        <v>44168</v>
      </c>
      <c r="Q5874" s="26" t="s">
        <v>43</v>
      </c>
      <c r="S5874" s="26" t="s">
        <v>44</v>
      </c>
      <c r="U5874" s="26" t="s">
        <v>45</v>
      </c>
      <c r="V5874" s="26" t="s">
        <v>46</v>
      </c>
      <c r="W5874" s="26" t="s">
        <v>42</v>
      </c>
      <c r="Z5874" s="26" t="s">
        <v>9158</v>
      </c>
      <c r="AB5874" s="26" t="s">
        <v>46</v>
      </c>
      <c r="AC5874" s="26" t="s">
        <v>48</v>
      </c>
      <c r="AD5874" s="26" t="s">
        <v>9508</v>
      </c>
      <c r="AE5874" s="26" t="s">
        <v>9509</v>
      </c>
      <c r="AF5874" s="26" t="s">
        <v>9418</v>
      </c>
      <c r="AG5874" s="26" t="s">
        <v>8440</v>
      </c>
      <c r="AH5874" s="26" t="s">
        <v>51</v>
      </c>
      <c r="AI5874" s="28">
        <v>42551</v>
      </c>
    </row>
    <row r="5875" spans="1:35" x14ac:dyDescent="0.2">
      <c r="B5875" s="26" t="s">
        <v>9507</v>
      </c>
      <c r="J5875" s="26" t="s">
        <v>52</v>
      </c>
    </row>
    <row r="5876" spans="1:35" x14ac:dyDescent="0.2">
      <c r="A5876" s="26" t="s">
        <v>35</v>
      </c>
      <c r="B5876" s="26" t="s">
        <v>9510</v>
      </c>
      <c r="D5876" s="26" t="s">
        <v>37</v>
      </c>
      <c r="E5876" s="26" t="s">
        <v>8434</v>
      </c>
      <c r="F5876" s="26" t="s">
        <v>9414</v>
      </c>
      <c r="G5876" s="26" t="s">
        <v>743</v>
      </c>
      <c r="H5876" s="26" t="s">
        <v>39</v>
      </c>
      <c r="J5876" s="26" t="s">
        <v>40</v>
      </c>
      <c r="K5876" s="27">
        <v>44168</v>
      </c>
      <c r="L5876" s="26" t="s">
        <v>446</v>
      </c>
      <c r="M5876" s="26" t="s">
        <v>42</v>
      </c>
      <c r="O5876" s="27">
        <v>44168</v>
      </c>
      <c r="Q5876" s="26" t="s">
        <v>43</v>
      </c>
      <c r="S5876" s="26" t="s">
        <v>44</v>
      </c>
      <c r="U5876" s="26" t="s">
        <v>45</v>
      </c>
      <c r="V5876" s="26" t="s">
        <v>46</v>
      </c>
      <c r="W5876" s="26" t="s">
        <v>42</v>
      </c>
      <c r="Z5876" s="26" t="s">
        <v>745</v>
      </c>
      <c r="AB5876" s="26" t="s">
        <v>46</v>
      </c>
      <c r="AC5876" s="26" t="s">
        <v>48</v>
      </c>
      <c r="AD5876" s="26" t="s">
        <v>9511</v>
      </c>
      <c r="AE5876" s="26" t="s">
        <v>9512</v>
      </c>
      <c r="AF5876" s="26" t="s">
        <v>9418</v>
      </c>
      <c r="AG5876" s="26" t="s">
        <v>8440</v>
      </c>
      <c r="AH5876" s="26" t="s">
        <v>51</v>
      </c>
      <c r="AI5876" s="28">
        <v>42551</v>
      </c>
    </row>
    <row r="5877" spans="1:35" x14ac:dyDescent="0.2">
      <c r="B5877" s="26" t="s">
        <v>9510</v>
      </c>
      <c r="J5877" s="26" t="s">
        <v>52</v>
      </c>
    </row>
    <row r="5878" spans="1:35" x14ac:dyDescent="0.2">
      <c r="A5878" s="26" t="s">
        <v>35</v>
      </c>
      <c r="B5878" s="26" t="s">
        <v>9513</v>
      </c>
      <c r="D5878" s="26" t="s">
        <v>37</v>
      </c>
      <c r="E5878" s="26" t="s">
        <v>8434</v>
      </c>
      <c r="F5878" s="26" t="s">
        <v>9414</v>
      </c>
      <c r="G5878" s="26" t="s">
        <v>743</v>
      </c>
      <c r="H5878" s="26" t="s">
        <v>39</v>
      </c>
      <c r="J5878" s="26" t="s">
        <v>40</v>
      </c>
      <c r="K5878" s="27">
        <v>44168</v>
      </c>
      <c r="L5878" s="26" t="s">
        <v>597</v>
      </c>
      <c r="M5878" s="26" t="s">
        <v>42</v>
      </c>
      <c r="O5878" s="27">
        <v>44168</v>
      </c>
      <c r="Q5878" s="26" t="s">
        <v>43</v>
      </c>
      <c r="S5878" s="26" t="s">
        <v>44</v>
      </c>
      <c r="U5878" s="26" t="s">
        <v>45</v>
      </c>
      <c r="V5878" s="26" t="s">
        <v>46</v>
      </c>
      <c r="W5878" s="26" t="s">
        <v>42</v>
      </c>
      <c r="Z5878" s="26" t="s">
        <v>7130</v>
      </c>
      <c r="AB5878" s="26" t="s">
        <v>46</v>
      </c>
      <c r="AC5878" s="26" t="s">
        <v>48</v>
      </c>
      <c r="AD5878" s="26" t="s">
        <v>9514</v>
      </c>
      <c r="AE5878" s="26" t="s">
        <v>9515</v>
      </c>
      <c r="AF5878" s="26" t="s">
        <v>9418</v>
      </c>
      <c r="AG5878" s="26" t="s">
        <v>8440</v>
      </c>
      <c r="AH5878" s="26" t="s">
        <v>51</v>
      </c>
      <c r="AI5878" s="28">
        <v>42551</v>
      </c>
    </row>
    <row r="5879" spans="1:35" x14ac:dyDescent="0.2">
      <c r="B5879" s="26" t="s">
        <v>9513</v>
      </c>
      <c r="J5879" s="26" t="s">
        <v>52</v>
      </c>
    </row>
    <row r="5880" spans="1:35" x14ac:dyDescent="0.2">
      <c r="A5880" s="26" t="s">
        <v>35</v>
      </c>
      <c r="B5880" s="26" t="s">
        <v>9516</v>
      </c>
      <c r="D5880" s="26" t="s">
        <v>37</v>
      </c>
      <c r="E5880" s="26" t="s">
        <v>8434</v>
      </c>
      <c r="F5880" s="26" t="s">
        <v>9414</v>
      </c>
      <c r="G5880" s="26" t="s">
        <v>743</v>
      </c>
      <c r="H5880" s="26" t="s">
        <v>39</v>
      </c>
      <c r="J5880" s="26" t="s">
        <v>40</v>
      </c>
      <c r="K5880" s="27">
        <v>44168</v>
      </c>
      <c r="L5880" s="26" t="s">
        <v>183</v>
      </c>
      <c r="M5880" s="26" t="s">
        <v>42</v>
      </c>
      <c r="O5880" s="27">
        <v>44168</v>
      </c>
      <c r="Q5880" s="26" t="s">
        <v>43</v>
      </c>
      <c r="S5880" s="26" t="s">
        <v>44</v>
      </c>
      <c r="U5880" s="26" t="s">
        <v>45</v>
      </c>
      <c r="V5880" s="26" t="s">
        <v>46</v>
      </c>
      <c r="W5880" s="26" t="s">
        <v>42</v>
      </c>
      <c r="Z5880" s="26" t="s">
        <v>7130</v>
      </c>
      <c r="AB5880" s="26" t="s">
        <v>46</v>
      </c>
      <c r="AC5880" s="26" t="s">
        <v>48</v>
      </c>
      <c r="AD5880" s="26" t="s">
        <v>9517</v>
      </c>
      <c r="AE5880" s="26" t="s">
        <v>9518</v>
      </c>
      <c r="AF5880" s="26" t="s">
        <v>9418</v>
      </c>
      <c r="AG5880" s="26" t="s">
        <v>8440</v>
      </c>
      <c r="AH5880" s="26" t="s">
        <v>51</v>
      </c>
      <c r="AI5880" s="28">
        <v>42551</v>
      </c>
    </row>
    <row r="5881" spans="1:35" x14ac:dyDescent="0.2">
      <c r="B5881" s="26" t="s">
        <v>9516</v>
      </c>
      <c r="J5881" s="26" t="s">
        <v>52</v>
      </c>
    </row>
    <row r="5882" spans="1:35" x14ac:dyDescent="0.2">
      <c r="A5882" s="26" t="s">
        <v>35</v>
      </c>
      <c r="B5882" s="26" t="s">
        <v>9519</v>
      </c>
      <c r="D5882" s="26" t="s">
        <v>37</v>
      </c>
      <c r="E5882" s="26" t="s">
        <v>8434</v>
      </c>
      <c r="F5882" s="26" t="s">
        <v>9414</v>
      </c>
      <c r="G5882" s="26" t="s">
        <v>743</v>
      </c>
      <c r="H5882" s="26" t="s">
        <v>39</v>
      </c>
      <c r="J5882" s="26" t="s">
        <v>40</v>
      </c>
      <c r="K5882" s="27">
        <v>44168</v>
      </c>
      <c r="L5882" s="26" t="s">
        <v>183</v>
      </c>
      <c r="M5882" s="26" t="s">
        <v>42</v>
      </c>
      <c r="O5882" s="27">
        <v>44168</v>
      </c>
      <c r="Q5882" s="26" t="s">
        <v>43</v>
      </c>
      <c r="S5882" s="26" t="s">
        <v>44</v>
      </c>
      <c r="U5882" s="26" t="s">
        <v>45</v>
      </c>
      <c r="V5882" s="26" t="s">
        <v>46</v>
      </c>
      <c r="W5882" s="26" t="s">
        <v>42</v>
      </c>
      <c r="Z5882" s="26" t="s">
        <v>7130</v>
      </c>
      <c r="AB5882" s="26" t="s">
        <v>46</v>
      </c>
      <c r="AC5882" s="26" t="s">
        <v>48</v>
      </c>
      <c r="AD5882" s="26" t="s">
        <v>9520</v>
      </c>
      <c r="AE5882" s="26" t="s">
        <v>9521</v>
      </c>
      <c r="AF5882" s="26" t="s">
        <v>9418</v>
      </c>
      <c r="AG5882" s="26" t="s">
        <v>8440</v>
      </c>
      <c r="AH5882" s="26" t="s">
        <v>51</v>
      </c>
      <c r="AI5882" s="28">
        <v>42551</v>
      </c>
    </row>
    <row r="5883" spans="1:35" x14ac:dyDescent="0.2">
      <c r="B5883" s="26" t="s">
        <v>9519</v>
      </c>
      <c r="J5883" s="26" t="s">
        <v>52</v>
      </c>
    </row>
    <row r="5884" spans="1:35" x14ac:dyDescent="0.2">
      <c r="A5884" s="26" t="s">
        <v>35</v>
      </c>
      <c r="B5884" s="26" t="s">
        <v>9522</v>
      </c>
      <c r="D5884" s="26" t="s">
        <v>37</v>
      </c>
      <c r="E5884" s="26" t="s">
        <v>8434</v>
      </c>
      <c r="F5884" s="26" t="s">
        <v>9414</v>
      </c>
      <c r="G5884" s="26" t="s">
        <v>743</v>
      </c>
      <c r="H5884" s="26" t="s">
        <v>39</v>
      </c>
      <c r="J5884" s="26" t="s">
        <v>40</v>
      </c>
      <c r="K5884" s="27">
        <v>44168</v>
      </c>
      <c r="L5884" s="26" t="s">
        <v>597</v>
      </c>
      <c r="M5884" s="26" t="s">
        <v>42</v>
      </c>
      <c r="O5884" s="27">
        <v>44168</v>
      </c>
      <c r="Q5884" s="26" t="s">
        <v>43</v>
      </c>
      <c r="S5884" s="26" t="s">
        <v>44</v>
      </c>
      <c r="U5884" s="26" t="s">
        <v>45</v>
      </c>
      <c r="V5884" s="26" t="s">
        <v>46</v>
      </c>
      <c r="W5884" s="26" t="s">
        <v>42</v>
      </c>
      <c r="Z5884" s="26" t="s">
        <v>7130</v>
      </c>
      <c r="AB5884" s="26" t="s">
        <v>46</v>
      </c>
      <c r="AC5884" s="26" t="s">
        <v>48</v>
      </c>
      <c r="AD5884" s="26" t="s">
        <v>9523</v>
      </c>
      <c r="AE5884" s="26" t="s">
        <v>9524</v>
      </c>
      <c r="AF5884" s="26" t="s">
        <v>9418</v>
      </c>
      <c r="AG5884" s="26" t="s">
        <v>8440</v>
      </c>
      <c r="AH5884" s="26" t="s">
        <v>51</v>
      </c>
      <c r="AI5884" s="28">
        <v>43615</v>
      </c>
    </row>
    <row r="5885" spans="1:35" x14ac:dyDescent="0.2">
      <c r="B5885" s="26" t="s">
        <v>9522</v>
      </c>
      <c r="J5885" s="26" t="s">
        <v>52</v>
      </c>
    </row>
    <row r="5886" spans="1:35" x14ac:dyDescent="0.2">
      <c r="A5886" s="26" t="s">
        <v>35</v>
      </c>
      <c r="B5886" s="26" t="s">
        <v>9525</v>
      </c>
      <c r="D5886" s="26" t="s">
        <v>37</v>
      </c>
      <c r="E5886" s="26" t="s">
        <v>8434</v>
      </c>
      <c r="F5886" s="26" t="s">
        <v>9414</v>
      </c>
      <c r="G5886" s="26" t="s">
        <v>743</v>
      </c>
      <c r="H5886" s="26" t="s">
        <v>39</v>
      </c>
      <c r="J5886" s="26" t="s">
        <v>40</v>
      </c>
      <c r="K5886" s="27">
        <v>44168</v>
      </c>
      <c r="L5886" s="26" t="s">
        <v>183</v>
      </c>
      <c r="M5886" s="26" t="s">
        <v>42</v>
      </c>
      <c r="O5886" s="27">
        <v>44168</v>
      </c>
      <c r="Q5886" s="26" t="s">
        <v>43</v>
      </c>
      <c r="S5886" s="26" t="s">
        <v>44</v>
      </c>
      <c r="U5886" s="26" t="s">
        <v>45</v>
      </c>
      <c r="V5886" s="26" t="s">
        <v>46</v>
      </c>
      <c r="W5886" s="26" t="s">
        <v>42</v>
      </c>
      <c r="Z5886" s="26" t="s">
        <v>7130</v>
      </c>
      <c r="AB5886" s="26" t="s">
        <v>46</v>
      </c>
      <c r="AC5886" s="26" t="s">
        <v>48</v>
      </c>
      <c r="AD5886" s="26" t="s">
        <v>9526</v>
      </c>
      <c r="AE5886" s="26" t="s">
        <v>9527</v>
      </c>
      <c r="AF5886" s="26" t="s">
        <v>9418</v>
      </c>
      <c r="AG5886" s="26" t="s">
        <v>8440</v>
      </c>
      <c r="AH5886" s="26" t="s">
        <v>51</v>
      </c>
      <c r="AI5886" s="28">
        <v>42551</v>
      </c>
    </row>
    <row r="5887" spans="1:35" x14ac:dyDescent="0.2">
      <c r="B5887" s="26" t="s">
        <v>9525</v>
      </c>
      <c r="J5887" s="26" t="s">
        <v>52</v>
      </c>
    </row>
    <row r="5888" spans="1:35" x14ac:dyDescent="0.2">
      <c r="A5888" s="26" t="s">
        <v>35</v>
      </c>
      <c r="B5888" s="26" t="s">
        <v>9528</v>
      </c>
      <c r="D5888" s="26" t="s">
        <v>37</v>
      </c>
      <c r="E5888" s="26" t="s">
        <v>8434</v>
      </c>
      <c r="F5888" s="26" t="s">
        <v>9414</v>
      </c>
      <c r="G5888" s="26" t="s">
        <v>814</v>
      </c>
      <c r="H5888" s="26" t="s">
        <v>39</v>
      </c>
      <c r="J5888" s="26" t="s">
        <v>40</v>
      </c>
      <c r="K5888" s="27">
        <v>44168</v>
      </c>
      <c r="L5888" s="26" t="s">
        <v>446</v>
      </c>
      <c r="M5888" s="26" t="s">
        <v>42</v>
      </c>
      <c r="O5888" s="27">
        <v>44168</v>
      </c>
      <c r="Q5888" s="26" t="s">
        <v>43</v>
      </c>
      <c r="S5888" s="26" t="s">
        <v>44</v>
      </c>
      <c r="U5888" s="26" t="s">
        <v>45</v>
      </c>
      <c r="V5888" s="26" t="s">
        <v>46</v>
      </c>
      <c r="W5888" s="26" t="s">
        <v>42</v>
      </c>
      <c r="Z5888" s="26" t="s">
        <v>815</v>
      </c>
      <c r="AB5888" s="26" t="s">
        <v>46</v>
      </c>
      <c r="AC5888" s="26" t="s">
        <v>48</v>
      </c>
      <c r="AD5888" s="26" t="s">
        <v>9529</v>
      </c>
      <c r="AE5888" s="26" t="s">
        <v>9530</v>
      </c>
      <c r="AF5888" s="26" t="s">
        <v>9418</v>
      </c>
      <c r="AG5888" s="26" t="s">
        <v>8440</v>
      </c>
      <c r="AH5888" s="26" t="s">
        <v>51</v>
      </c>
      <c r="AI5888" s="28">
        <v>42551</v>
      </c>
    </row>
    <row r="5889" spans="1:35" x14ac:dyDescent="0.2">
      <c r="B5889" s="26" t="s">
        <v>9528</v>
      </c>
      <c r="J5889" s="26" t="s">
        <v>52</v>
      </c>
    </row>
    <row r="5890" spans="1:35" x14ac:dyDescent="0.2">
      <c r="A5890" s="26" t="s">
        <v>35</v>
      </c>
      <c r="B5890" s="26" t="s">
        <v>9531</v>
      </c>
      <c r="D5890" s="26" t="s">
        <v>37</v>
      </c>
      <c r="E5890" s="26" t="s">
        <v>8434</v>
      </c>
      <c r="F5890" s="26" t="s">
        <v>9414</v>
      </c>
      <c r="G5890" s="26" t="s">
        <v>814</v>
      </c>
      <c r="H5890" s="26" t="s">
        <v>39</v>
      </c>
      <c r="J5890" s="26" t="s">
        <v>40</v>
      </c>
      <c r="K5890" s="27">
        <v>44168</v>
      </c>
      <c r="L5890" s="26" t="s">
        <v>597</v>
      </c>
      <c r="M5890" s="26" t="s">
        <v>42</v>
      </c>
      <c r="O5890" s="27">
        <v>44168</v>
      </c>
      <c r="Q5890" s="26" t="s">
        <v>43</v>
      </c>
      <c r="S5890" s="26" t="s">
        <v>44</v>
      </c>
      <c r="U5890" s="26" t="s">
        <v>45</v>
      </c>
      <c r="V5890" s="26" t="s">
        <v>46</v>
      </c>
      <c r="W5890" s="26" t="s">
        <v>42</v>
      </c>
      <c r="Z5890" s="26" t="s">
        <v>8937</v>
      </c>
      <c r="AB5890" s="26" t="s">
        <v>46</v>
      </c>
      <c r="AC5890" s="26" t="s">
        <v>48</v>
      </c>
      <c r="AD5890" s="26" t="s">
        <v>9532</v>
      </c>
      <c r="AE5890" s="26" t="s">
        <v>9533</v>
      </c>
      <c r="AF5890" s="26" t="s">
        <v>9418</v>
      </c>
      <c r="AG5890" s="26" t="s">
        <v>8440</v>
      </c>
      <c r="AH5890" s="26" t="s">
        <v>51</v>
      </c>
      <c r="AI5890" s="28">
        <v>42551</v>
      </c>
    </row>
    <row r="5891" spans="1:35" x14ac:dyDescent="0.2">
      <c r="B5891" s="26" t="s">
        <v>9531</v>
      </c>
      <c r="J5891" s="26" t="s">
        <v>52</v>
      </c>
    </row>
    <row r="5892" spans="1:35" x14ac:dyDescent="0.2">
      <c r="A5892" s="26" t="s">
        <v>35</v>
      </c>
      <c r="B5892" s="26" t="s">
        <v>9534</v>
      </c>
      <c r="D5892" s="26" t="s">
        <v>37</v>
      </c>
      <c r="E5892" s="26" t="s">
        <v>8434</v>
      </c>
      <c r="F5892" s="26" t="s">
        <v>9414</v>
      </c>
      <c r="G5892" s="26" t="s">
        <v>814</v>
      </c>
      <c r="H5892" s="26" t="s">
        <v>39</v>
      </c>
      <c r="J5892" s="26" t="s">
        <v>40</v>
      </c>
      <c r="K5892" s="27">
        <v>44168</v>
      </c>
      <c r="L5892" s="26" t="s">
        <v>183</v>
      </c>
      <c r="M5892" s="26" t="s">
        <v>42</v>
      </c>
      <c r="O5892" s="27">
        <v>44168</v>
      </c>
      <c r="Q5892" s="26" t="s">
        <v>43</v>
      </c>
      <c r="S5892" s="26" t="s">
        <v>44</v>
      </c>
      <c r="U5892" s="26" t="s">
        <v>45</v>
      </c>
      <c r="V5892" s="26" t="s">
        <v>46</v>
      </c>
      <c r="W5892" s="26" t="s">
        <v>42</v>
      </c>
      <c r="Z5892" s="26" t="s">
        <v>8937</v>
      </c>
      <c r="AB5892" s="26" t="s">
        <v>46</v>
      </c>
      <c r="AC5892" s="26" t="s">
        <v>48</v>
      </c>
      <c r="AD5892" s="26" t="s">
        <v>9535</v>
      </c>
      <c r="AE5892" s="26" t="s">
        <v>9536</v>
      </c>
      <c r="AF5892" s="26" t="s">
        <v>9418</v>
      </c>
      <c r="AG5892" s="26" t="s">
        <v>8440</v>
      </c>
      <c r="AH5892" s="26" t="s">
        <v>51</v>
      </c>
      <c r="AI5892" s="28">
        <v>42551</v>
      </c>
    </row>
    <row r="5893" spans="1:35" x14ac:dyDescent="0.2">
      <c r="B5893" s="26" t="s">
        <v>9534</v>
      </c>
      <c r="J5893" s="26" t="s">
        <v>52</v>
      </c>
    </row>
    <row r="5894" spans="1:35" x14ac:dyDescent="0.2">
      <c r="A5894" s="26" t="s">
        <v>35</v>
      </c>
      <c r="B5894" s="26" t="s">
        <v>9537</v>
      </c>
      <c r="D5894" s="26" t="s">
        <v>37</v>
      </c>
      <c r="E5894" s="26" t="s">
        <v>8434</v>
      </c>
      <c r="F5894" s="26" t="s">
        <v>9414</v>
      </c>
      <c r="G5894" s="26" t="s">
        <v>814</v>
      </c>
      <c r="H5894" s="26" t="s">
        <v>39</v>
      </c>
      <c r="J5894" s="26" t="s">
        <v>40</v>
      </c>
      <c r="K5894" s="27">
        <v>44168</v>
      </c>
      <c r="L5894" s="26" t="s">
        <v>183</v>
      </c>
      <c r="M5894" s="26" t="s">
        <v>42</v>
      </c>
      <c r="O5894" s="27">
        <v>44168</v>
      </c>
      <c r="Q5894" s="26" t="s">
        <v>43</v>
      </c>
      <c r="S5894" s="26" t="s">
        <v>44</v>
      </c>
      <c r="U5894" s="26" t="s">
        <v>45</v>
      </c>
      <c r="V5894" s="26" t="s">
        <v>46</v>
      </c>
      <c r="W5894" s="26" t="s">
        <v>42</v>
      </c>
      <c r="Z5894" s="26" t="s">
        <v>8937</v>
      </c>
      <c r="AB5894" s="26" t="s">
        <v>46</v>
      </c>
      <c r="AC5894" s="26" t="s">
        <v>48</v>
      </c>
      <c r="AD5894" s="26" t="s">
        <v>9538</v>
      </c>
      <c r="AE5894" s="26" t="s">
        <v>9539</v>
      </c>
      <c r="AF5894" s="26" t="s">
        <v>9418</v>
      </c>
      <c r="AG5894" s="26" t="s">
        <v>8440</v>
      </c>
      <c r="AH5894" s="26" t="s">
        <v>51</v>
      </c>
      <c r="AI5894" s="28">
        <v>42551</v>
      </c>
    </row>
    <row r="5895" spans="1:35" x14ac:dyDescent="0.2">
      <c r="B5895" s="26" t="s">
        <v>9537</v>
      </c>
      <c r="J5895" s="26" t="s">
        <v>52</v>
      </c>
    </row>
    <row r="5896" spans="1:35" x14ac:dyDescent="0.2">
      <c r="A5896" s="26" t="s">
        <v>35</v>
      </c>
      <c r="B5896" s="26" t="s">
        <v>9540</v>
      </c>
      <c r="D5896" s="26" t="s">
        <v>37</v>
      </c>
      <c r="E5896" s="26" t="s">
        <v>8434</v>
      </c>
      <c r="F5896" s="26" t="s">
        <v>9414</v>
      </c>
      <c r="G5896" s="26" t="s">
        <v>814</v>
      </c>
      <c r="H5896" s="26" t="s">
        <v>39</v>
      </c>
      <c r="J5896" s="26" t="s">
        <v>40</v>
      </c>
      <c r="K5896" s="27">
        <v>44168</v>
      </c>
      <c r="L5896" s="26" t="s">
        <v>597</v>
      </c>
      <c r="M5896" s="26" t="s">
        <v>42</v>
      </c>
      <c r="O5896" s="27">
        <v>44168</v>
      </c>
      <c r="Q5896" s="26" t="s">
        <v>43</v>
      </c>
      <c r="S5896" s="26" t="s">
        <v>44</v>
      </c>
      <c r="U5896" s="26" t="s">
        <v>45</v>
      </c>
      <c r="V5896" s="26" t="s">
        <v>46</v>
      </c>
      <c r="W5896" s="26" t="s">
        <v>42</v>
      </c>
      <c r="Z5896" s="26" t="s">
        <v>8937</v>
      </c>
      <c r="AB5896" s="26" t="s">
        <v>46</v>
      </c>
      <c r="AC5896" s="26" t="s">
        <v>48</v>
      </c>
      <c r="AD5896" s="26" t="s">
        <v>9541</v>
      </c>
      <c r="AE5896" s="26" t="s">
        <v>9542</v>
      </c>
      <c r="AF5896" s="26" t="s">
        <v>9418</v>
      </c>
      <c r="AG5896" s="26" t="s">
        <v>8440</v>
      </c>
      <c r="AH5896" s="26" t="s">
        <v>51</v>
      </c>
      <c r="AI5896" s="28">
        <v>43615</v>
      </c>
    </row>
    <row r="5897" spans="1:35" x14ac:dyDescent="0.2">
      <c r="B5897" s="26" t="s">
        <v>9540</v>
      </c>
      <c r="J5897" s="26" t="s">
        <v>52</v>
      </c>
    </row>
    <row r="5898" spans="1:35" x14ac:dyDescent="0.2">
      <c r="A5898" s="26" t="s">
        <v>35</v>
      </c>
      <c r="B5898" s="26" t="s">
        <v>9543</v>
      </c>
      <c r="D5898" s="26" t="s">
        <v>37</v>
      </c>
      <c r="E5898" s="26" t="s">
        <v>8434</v>
      </c>
      <c r="F5898" s="26" t="s">
        <v>9414</v>
      </c>
      <c r="G5898" s="26" t="s">
        <v>814</v>
      </c>
      <c r="H5898" s="26" t="s">
        <v>39</v>
      </c>
      <c r="J5898" s="26" t="s">
        <v>40</v>
      </c>
      <c r="K5898" s="27">
        <v>44168</v>
      </c>
      <c r="L5898" s="26" t="s">
        <v>183</v>
      </c>
      <c r="M5898" s="26" t="s">
        <v>42</v>
      </c>
      <c r="O5898" s="27">
        <v>44168</v>
      </c>
      <c r="Q5898" s="26" t="s">
        <v>43</v>
      </c>
      <c r="S5898" s="26" t="s">
        <v>44</v>
      </c>
      <c r="U5898" s="26" t="s">
        <v>45</v>
      </c>
      <c r="V5898" s="26" t="s">
        <v>46</v>
      </c>
      <c r="W5898" s="26" t="s">
        <v>42</v>
      </c>
      <c r="Z5898" s="26" t="s">
        <v>8937</v>
      </c>
      <c r="AB5898" s="26" t="s">
        <v>46</v>
      </c>
      <c r="AC5898" s="26" t="s">
        <v>48</v>
      </c>
      <c r="AD5898" s="26" t="s">
        <v>9544</v>
      </c>
      <c r="AE5898" s="26" t="s">
        <v>9545</v>
      </c>
      <c r="AF5898" s="26" t="s">
        <v>9418</v>
      </c>
      <c r="AG5898" s="26" t="s">
        <v>8440</v>
      </c>
      <c r="AH5898" s="26" t="s">
        <v>51</v>
      </c>
      <c r="AI5898" s="28">
        <v>42551</v>
      </c>
    </row>
    <row r="5899" spans="1:35" x14ac:dyDescent="0.2">
      <c r="B5899" s="26" t="s">
        <v>9543</v>
      </c>
      <c r="J5899" s="26" t="s">
        <v>52</v>
      </c>
    </row>
    <row r="5900" spans="1:35" x14ac:dyDescent="0.2">
      <c r="A5900" s="26" t="s">
        <v>35</v>
      </c>
      <c r="B5900" s="26" t="s">
        <v>9546</v>
      </c>
      <c r="D5900" s="26" t="s">
        <v>37</v>
      </c>
      <c r="E5900" s="26" t="s">
        <v>8434</v>
      </c>
      <c r="F5900" s="26" t="s">
        <v>9414</v>
      </c>
      <c r="G5900" s="26" t="s">
        <v>2269</v>
      </c>
      <c r="H5900" s="26" t="s">
        <v>39</v>
      </c>
      <c r="J5900" s="26" t="s">
        <v>40</v>
      </c>
      <c r="K5900" s="27">
        <v>44168</v>
      </c>
      <c r="L5900" s="26" t="s">
        <v>446</v>
      </c>
      <c r="M5900" s="26" t="s">
        <v>42</v>
      </c>
      <c r="O5900" s="27">
        <v>44168</v>
      </c>
      <c r="Q5900" s="26" t="s">
        <v>43</v>
      </c>
      <c r="S5900" s="26" t="s">
        <v>44</v>
      </c>
      <c r="U5900" s="26" t="s">
        <v>45</v>
      </c>
      <c r="V5900" s="26" t="s">
        <v>46</v>
      </c>
      <c r="W5900" s="26" t="s">
        <v>42</v>
      </c>
      <c r="Z5900" s="26" t="s">
        <v>2270</v>
      </c>
      <c r="AB5900" s="26" t="s">
        <v>46</v>
      </c>
      <c r="AC5900" s="26" t="s">
        <v>48</v>
      </c>
      <c r="AD5900" s="26" t="s">
        <v>9547</v>
      </c>
      <c r="AE5900" s="26" t="s">
        <v>9548</v>
      </c>
      <c r="AF5900" s="26" t="s">
        <v>9418</v>
      </c>
      <c r="AG5900" s="26" t="s">
        <v>8440</v>
      </c>
      <c r="AH5900" s="26" t="s">
        <v>51</v>
      </c>
      <c r="AI5900" s="28">
        <v>42551</v>
      </c>
    </row>
    <row r="5901" spans="1:35" x14ac:dyDescent="0.2">
      <c r="B5901" s="26" t="s">
        <v>9546</v>
      </c>
      <c r="J5901" s="26" t="s">
        <v>52</v>
      </c>
    </row>
    <row r="5902" spans="1:35" x14ac:dyDescent="0.2">
      <c r="A5902" s="26" t="s">
        <v>35</v>
      </c>
      <c r="B5902" s="26" t="s">
        <v>9549</v>
      </c>
      <c r="D5902" s="26" t="s">
        <v>37</v>
      </c>
      <c r="E5902" s="26" t="s">
        <v>8434</v>
      </c>
      <c r="F5902" s="26" t="s">
        <v>9414</v>
      </c>
      <c r="G5902" s="26" t="s">
        <v>2269</v>
      </c>
      <c r="H5902" s="26" t="s">
        <v>39</v>
      </c>
      <c r="J5902" s="26" t="s">
        <v>40</v>
      </c>
      <c r="K5902" s="27">
        <v>44168</v>
      </c>
      <c r="L5902" s="26" t="s">
        <v>597</v>
      </c>
      <c r="M5902" s="26" t="s">
        <v>42</v>
      </c>
      <c r="O5902" s="27">
        <v>44168</v>
      </c>
      <c r="Q5902" s="26" t="s">
        <v>43</v>
      </c>
      <c r="S5902" s="26" t="s">
        <v>44</v>
      </c>
      <c r="U5902" s="26" t="s">
        <v>45</v>
      </c>
      <c r="V5902" s="26" t="s">
        <v>46</v>
      </c>
      <c r="W5902" s="26" t="s">
        <v>42</v>
      </c>
      <c r="Z5902" s="26" t="s">
        <v>8989</v>
      </c>
      <c r="AB5902" s="26" t="s">
        <v>46</v>
      </c>
      <c r="AC5902" s="26" t="s">
        <v>48</v>
      </c>
      <c r="AD5902" s="26" t="s">
        <v>9550</v>
      </c>
      <c r="AE5902" s="26" t="s">
        <v>9551</v>
      </c>
      <c r="AF5902" s="26" t="s">
        <v>9418</v>
      </c>
      <c r="AG5902" s="26" t="s">
        <v>8440</v>
      </c>
      <c r="AH5902" s="26" t="s">
        <v>51</v>
      </c>
      <c r="AI5902" s="28">
        <v>42551</v>
      </c>
    </row>
    <row r="5903" spans="1:35" x14ac:dyDescent="0.2">
      <c r="B5903" s="26" t="s">
        <v>9549</v>
      </c>
      <c r="J5903" s="26" t="s">
        <v>52</v>
      </c>
    </row>
    <row r="5904" spans="1:35" x14ac:dyDescent="0.2">
      <c r="A5904" s="26" t="s">
        <v>35</v>
      </c>
      <c r="B5904" s="26" t="s">
        <v>9552</v>
      </c>
      <c r="D5904" s="26" t="s">
        <v>37</v>
      </c>
      <c r="E5904" s="26" t="s">
        <v>8434</v>
      </c>
      <c r="F5904" s="26" t="s">
        <v>9414</v>
      </c>
      <c r="G5904" s="26" t="s">
        <v>2269</v>
      </c>
      <c r="H5904" s="26" t="s">
        <v>39</v>
      </c>
      <c r="J5904" s="26" t="s">
        <v>40</v>
      </c>
      <c r="K5904" s="27">
        <v>44168</v>
      </c>
      <c r="L5904" s="26" t="s">
        <v>183</v>
      </c>
      <c r="M5904" s="26" t="s">
        <v>42</v>
      </c>
      <c r="O5904" s="27">
        <v>44168</v>
      </c>
      <c r="Q5904" s="26" t="s">
        <v>43</v>
      </c>
      <c r="S5904" s="26" t="s">
        <v>44</v>
      </c>
      <c r="U5904" s="26" t="s">
        <v>45</v>
      </c>
      <c r="V5904" s="26" t="s">
        <v>46</v>
      </c>
      <c r="W5904" s="26" t="s">
        <v>42</v>
      </c>
      <c r="Z5904" s="26" t="s">
        <v>8989</v>
      </c>
      <c r="AB5904" s="26" t="s">
        <v>46</v>
      </c>
      <c r="AC5904" s="26" t="s">
        <v>48</v>
      </c>
      <c r="AD5904" s="26" t="s">
        <v>9553</v>
      </c>
      <c r="AE5904" s="26" t="s">
        <v>9554</v>
      </c>
      <c r="AF5904" s="26" t="s">
        <v>9418</v>
      </c>
      <c r="AG5904" s="26" t="s">
        <v>8440</v>
      </c>
      <c r="AH5904" s="26" t="s">
        <v>51</v>
      </c>
      <c r="AI5904" s="28">
        <v>42551</v>
      </c>
    </row>
    <row r="5905" spans="1:35" x14ac:dyDescent="0.2">
      <c r="B5905" s="26" t="s">
        <v>9552</v>
      </c>
      <c r="J5905" s="26" t="s">
        <v>52</v>
      </c>
    </row>
    <row r="5906" spans="1:35" x14ac:dyDescent="0.2">
      <c r="A5906" s="26" t="s">
        <v>35</v>
      </c>
      <c r="B5906" s="26" t="s">
        <v>9555</v>
      </c>
      <c r="D5906" s="26" t="s">
        <v>37</v>
      </c>
      <c r="E5906" s="26" t="s">
        <v>8434</v>
      </c>
      <c r="F5906" s="26" t="s">
        <v>9414</v>
      </c>
      <c r="G5906" s="26" t="s">
        <v>2269</v>
      </c>
      <c r="H5906" s="26" t="s">
        <v>39</v>
      </c>
      <c r="J5906" s="26" t="s">
        <v>40</v>
      </c>
      <c r="K5906" s="27">
        <v>44168</v>
      </c>
      <c r="L5906" s="26" t="s">
        <v>183</v>
      </c>
      <c r="M5906" s="26" t="s">
        <v>42</v>
      </c>
      <c r="O5906" s="27">
        <v>44168</v>
      </c>
      <c r="Q5906" s="26" t="s">
        <v>43</v>
      </c>
      <c r="S5906" s="26" t="s">
        <v>44</v>
      </c>
      <c r="U5906" s="26" t="s">
        <v>45</v>
      </c>
      <c r="V5906" s="26" t="s">
        <v>46</v>
      </c>
      <c r="W5906" s="26" t="s">
        <v>42</v>
      </c>
      <c r="Z5906" s="26" t="s">
        <v>8989</v>
      </c>
      <c r="AB5906" s="26" t="s">
        <v>46</v>
      </c>
      <c r="AC5906" s="26" t="s">
        <v>48</v>
      </c>
      <c r="AD5906" s="26" t="s">
        <v>9556</v>
      </c>
      <c r="AE5906" s="26" t="s">
        <v>9557</v>
      </c>
      <c r="AF5906" s="26" t="s">
        <v>9418</v>
      </c>
      <c r="AG5906" s="26" t="s">
        <v>8440</v>
      </c>
      <c r="AH5906" s="26" t="s">
        <v>51</v>
      </c>
      <c r="AI5906" s="28">
        <v>42551</v>
      </c>
    </row>
    <row r="5907" spans="1:35" x14ac:dyDescent="0.2">
      <c r="B5907" s="26" t="s">
        <v>9555</v>
      </c>
      <c r="J5907" s="26" t="s">
        <v>52</v>
      </c>
    </row>
    <row r="5908" spans="1:35" x14ac:dyDescent="0.2">
      <c r="A5908" s="26" t="s">
        <v>35</v>
      </c>
      <c r="B5908" s="26" t="s">
        <v>9558</v>
      </c>
      <c r="D5908" s="26" t="s">
        <v>37</v>
      </c>
      <c r="E5908" s="26" t="s">
        <v>8434</v>
      </c>
      <c r="F5908" s="26" t="s">
        <v>9414</v>
      </c>
      <c r="G5908" s="26" t="s">
        <v>2269</v>
      </c>
      <c r="H5908" s="26" t="s">
        <v>39</v>
      </c>
      <c r="J5908" s="26" t="s">
        <v>40</v>
      </c>
      <c r="K5908" s="27">
        <v>44168</v>
      </c>
      <c r="L5908" s="26" t="s">
        <v>597</v>
      </c>
      <c r="M5908" s="26" t="s">
        <v>42</v>
      </c>
      <c r="O5908" s="27">
        <v>44168</v>
      </c>
      <c r="Q5908" s="26" t="s">
        <v>43</v>
      </c>
      <c r="S5908" s="26" t="s">
        <v>44</v>
      </c>
      <c r="U5908" s="26" t="s">
        <v>45</v>
      </c>
      <c r="V5908" s="26" t="s">
        <v>46</v>
      </c>
      <c r="W5908" s="26" t="s">
        <v>42</v>
      </c>
      <c r="Z5908" s="26" t="s">
        <v>8989</v>
      </c>
      <c r="AB5908" s="26" t="s">
        <v>46</v>
      </c>
      <c r="AC5908" s="26" t="s">
        <v>48</v>
      </c>
      <c r="AD5908" s="26" t="s">
        <v>9559</v>
      </c>
      <c r="AE5908" s="26" t="s">
        <v>9560</v>
      </c>
      <c r="AF5908" s="26" t="s">
        <v>9418</v>
      </c>
      <c r="AG5908" s="26" t="s">
        <v>8440</v>
      </c>
      <c r="AH5908" s="26" t="s">
        <v>51</v>
      </c>
      <c r="AI5908" s="28">
        <v>43615</v>
      </c>
    </row>
    <row r="5909" spans="1:35" x14ac:dyDescent="0.2">
      <c r="B5909" s="26" t="s">
        <v>9558</v>
      </c>
      <c r="J5909" s="26" t="s">
        <v>52</v>
      </c>
    </row>
    <row r="5910" spans="1:35" x14ac:dyDescent="0.2">
      <c r="A5910" s="26" t="s">
        <v>35</v>
      </c>
      <c r="B5910" s="26" t="s">
        <v>9561</v>
      </c>
      <c r="D5910" s="26" t="s">
        <v>37</v>
      </c>
      <c r="E5910" s="26" t="s">
        <v>8434</v>
      </c>
      <c r="F5910" s="26" t="s">
        <v>9414</v>
      </c>
      <c r="G5910" s="26" t="s">
        <v>2269</v>
      </c>
      <c r="H5910" s="26" t="s">
        <v>39</v>
      </c>
      <c r="J5910" s="26" t="s">
        <v>40</v>
      </c>
      <c r="K5910" s="27">
        <v>44168</v>
      </c>
      <c r="L5910" s="26" t="s">
        <v>183</v>
      </c>
      <c r="M5910" s="26" t="s">
        <v>42</v>
      </c>
      <c r="O5910" s="27">
        <v>44168</v>
      </c>
      <c r="Q5910" s="26" t="s">
        <v>43</v>
      </c>
      <c r="S5910" s="26" t="s">
        <v>44</v>
      </c>
      <c r="U5910" s="26" t="s">
        <v>45</v>
      </c>
      <c r="V5910" s="26" t="s">
        <v>46</v>
      </c>
      <c r="W5910" s="26" t="s">
        <v>42</v>
      </c>
      <c r="Z5910" s="26" t="s">
        <v>8989</v>
      </c>
      <c r="AB5910" s="26" t="s">
        <v>46</v>
      </c>
      <c r="AC5910" s="26" t="s">
        <v>48</v>
      </c>
      <c r="AD5910" s="26" t="s">
        <v>9562</v>
      </c>
      <c r="AE5910" s="26" t="s">
        <v>9563</v>
      </c>
      <c r="AF5910" s="26" t="s">
        <v>9418</v>
      </c>
      <c r="AG5910" s="26" t="s">
        <v>8440</v>
      </c>
      <c r="AH5910" s="26" t="s">
        <v>51</v>
      </c>
      <c r="AI5910" s="28">
        <v>42551</v>
      </c>
    </row>
    <row r="5911" spans="1:35" x14ac:dyDescent="0.2">
      <c r="B5911" s="26" t="s">
        <v>9561</v>
      </c>
      <c r="J5911" s="26" t="s">
        <v>52</v>
      </c>
    </row>
    <row r="5912" spans="1:35" x14ac:dyDescent="0.2">
      <c r="A5912" s="26" t="s">
        <v>35</v>
      </c>
      <c r="B5912" s="26" t="s">
        <v>9564</v>
      </c>
      <c r="D5912" s="26" t="s">
        <v>37</v>
      </c>
      <c r="E5912" s="26" t="s">
        <v>8434</v>
      </c>
      <c r="F5912" s="26" t="s">
        <v>9414</v>
      </c>
      <c r="G5912" s="26" t="s">
        <v>2269</v>
      </c>
      <c r="H5912" s="26" t="s">
        <v>39</v>
      </c>
      <c r="J5912" s="26" t="s">
        <v>40</v>
      </c>
      <c r="K5912" s="27">
        <v>44168</v>
      </c>
      <c r="L5912" s="26" t="s">
        <v>183</v>
      </c>
      <c r="M5912" s="26" t="s">
        <v>42</v>
      </c>
      <c r="O5912" s="27">
        <v>44168</v>
      </c>
      <c r="Q5912" s="26" t="s">
        <v>43</v>
      </c>
      <c r="S5912" s="26" t="s">
        <v>44</v>
      </c>
      <c r="U5912" s="26" t="s">
        <v>45</v>
      </c>
      <c r="V5912" s="26" t="s">
        <v>46</v>
      </c>
      <c r="W5912" s="26" t="s">
        <v>42</v>
      </c>
      <c r="Z5912" s="26" t="s">
        <v>8989</v>
      </c>
      <c r="AB5912" s="26" t="s">
        <v>46</v>
      </c>
      <c r="AC5912" s="26" t="s">
        <v>48</v>
      </c>
      <c r="AD5912" s="26" t="s">
        <v>9565</v>
      </c>
      <c r="AE5912" s="26" t="s">
        <v>9566</v>
      </c>
      <c r="AF5912" s="26" t="s">
        <v>9418</v>
      </c>
      <c r="AG5912" s="26" t="s">
        <v>8440</v>
      </c>
      <c r="AH5912" s="26" t="s">
        <v>51</v>
      </c>
      <c r="AI5912" s="28">
        <v>42803</v>
      </c>
    </row>
    <row r="5913" spans="1:35" x14ac:dyDescent="0.2">
      <c r="B5913" s="26" t="s">
        <v>9564</v>
      </c>
      <c r="J5913" s="26" t="s">
        <v>52</v>
      </c>
    </row>
    <row r="5914" spans="1:35" x14ac:dyDescent="0.2">
      <c r="A5914" s="26" t="s">
        <v>35</v>
      </c>
      <c r="B5914" s="26" t="s">
        <v>9567</v>
      </c>
      <c r="D5914" s="26" t="s">
        <v>37</v>
      </c>
      <c r="E5914" s="26" t="s">
        <v>8434</v>
      </c>
      <c r="F5914" s="26" t="s">
        <v>9414</v>
      </c>
      <c r="G5914" s="26" t="s">
        <v>4101</v>
      </c>
      <c r="H5914" s="26" t="s">
        <v>39</v>
      </c>
      <c r="J5914" s="26" t="s">
        <v>40</v>
      </c>
      <c r="K5914" s="27">
        <v>44168</v>
      </c>
      <c r="L5914" s="26" t="s">
        <v>446</v>
      </c>
      <c r="M5914" s="26" t="s">
        <v>42</v>
      </c>
      <c r="O5914" s="27">
        <v>44168</v>
      </c>
      <c r="Q5914" s="26" t="s">
        <v>43</v>
      </c>
      <c r="S5914" s="26" t="s">
        <v>44</v>
      </c>
      <c r="U5914" s="26" t="s">
        <v>45</v>
      </c>
      <c r="V5914" s="26" t="s">
        <v>46</v>
      </c>
      <c r="W5914" s="26" t="s">
        <v>42</v>
      </c>
      <c r="Z5914" s="26" t="s">
        <v>4102</v>
      </c>
      <c r="AB5914" s="26" t="s">
        <v>46</v>
      </c>
      <c r="AC5914" s="26" t="s">
        <v>48</v>
      </c>
      <c r="AD5914" s="26" t="s">
        <v>9568</v>
      </c>
      <c r="AE5914" s="26" t="s">
        <v>9569</v>
      </c>
      <c r="AF5914" s="26" t="s">
        <v>9418</v>
      </c>
      <c r="AG5914" s="26" t="s">
        <v>8440</v>
      </c>
      <c r="AH5914" s="26" t="s">
        <v>51</v>
      </c>
      <c r="AI5914" s="28">
        <v>42551</v>
      </c>
    </row>
    <row r="5915" spans="1:35" x14ac:dyDescent="0.2">
      <c r="B5915" s="26" t="s">
        <v>9567</v>
      </c>
      <c r="J5915" s="26" t="s">
        <v>52</v>
      </c>
    </row>
    <row r="5916" spans="1:35" x14ac:dyDescent="0.2">
      <c r="A5916" s="26" t="s">
        <v>35</v>
      </c>
      <c r="B5916" s="26" t="s">
        <v>9570</v>
      </c>
      <c r="D5916" s="26" t="s">
        <v>37</v>
      </c>
      <c r="E5916" s="26" t="s">
        <v>8434</v>
      </c>
      <c r="F5916" s="26" t="s">
        <v>9414</v>
      </c>
      <c r="G5916" s="26" t="s">
        <v>4101</v>
      </c>
      <c r="H5916" s="26" t="s">
        <v>39</v>
      </c>
      <c r="J5916" s="26" t="s">
        <v>40</v>
      </c>
      <c r="K5916" s="27">
        <v>44168</v>
      </c>
      <c r="L5916" s="26" t="s">
        <v>597</v>
      </c>
      <c r="M5916" s="26" t="s">
        <v>42</v>
      </c>
      <c r="O5916" s="27">
        <v>44168</v>
      </c>
      <c r="Q5916" s="26" t="s">
        <v>43</v>
      </c>
      <c r="S5916" s="26" t="s">
        <v>44</v>
      </c>
      <c r="U5916" s="26" t="s">
        <v>45</v>
      </c>
      <c r="V5916" s="26" t="s">
        <v>46</v>
      </c>
      <c r="W5916" s="26" t="s">
        <v>42</v>
      </c>
      <c r="Z5916" s="26" t="s">
        <v>8648</v>
      </c>
      <c r="AB5916" s="26" t="s">
        <v>46</v>
      </c>
      <c r="AC5916" s="26" t="s">
        <v>48</v>
      </c>
      <c r="AD5916" s="26" t="s">
        <v>9571</v>
      </c>
      <c r="AE5916" s="26" t="s">
        <v>9572</v>
      </c>
      <c r="AF5916" s="26" t="s">
        <v>9418</v>
      </c>
      <c r="AG5916" s="26" t="s">
        <v>8440</v>
      </c>
      <c r="AH5916" s="26" t="s">
        <v>51</v>
      </c>
      <c r="AI5916" s="28">
        <v>42551</v>
      </c>
    </row>
    <row r="5917" spans="1:35" x14ac:dyDescent="0.2">
      <c r="B5917" s="26" t="s">
        <v>9570</v>
      </c>
      <c r="J5917" s="26" t="s">
        <v>52</v>
      </c>
    </row>
    <row r="5918" spans="1:35" x14ac:dyDescent="0.2">
      <c r="A5918" s="26" t="s">
        <v>35</v>
      </c>
      <c r="B5918" s="26" t="s">
        <v>9573</v>
      </c>
      <c r="D5918" s="26" t="s">
        <v>37</v>
      </c>
      <c r="E5918" s="26" t="s">
        <v>8434</v>
      </c>
      <c r="F5918" s="26" t="s">
        <v>9414</v>
      </c>
      <c r="G5918" s="26" t="s">
        <v>4101</v>
      </c>
      <c r="H5918" s="26" t="s">
        <v>39</v>
      </c>
      <c r="J5918" s="26" t="s">
        <v>40</v>
      </c>
      <c r="K5918" s="27">
        <v>44168</v>
      </c>
      <c r="L5918" s="26" t="s">
        <v>183</v>
      </c>
      <c r="M5918" s="26" t="s">
        <v>42</v>
      </c>
      <c r="O5918" s="27">
        <v>44168</v>
      </c>
      <c r="Q5918" s="26" t="s">
        <v>43</v>
      </c>
      <c r="S5918" s="26" t="s">
        <v>44</v>
      </c>
      <c r="U5918" s="26" t="s">
        <v>45</v>
      </c>
      <c r="V5918" s="26" t="s">
        <v>46</v>
      </c>
      <c r="W5918" s="26" t="s">
        <v>42</v>
      </c>
      <c r="Z5918" s="26" t="s">
        <v>8648</v>
      </c>
      <c r="AB5918" s="26" t="s">
        <v>46</v>
      </c>
      <c r="AC5918" s="26" t="s">
        <v>48</v>
      </c>
      <c r="AD5918" s="26" t="s">
        <v>9574</v>
      </c>
      <c r="AE5918" s="26" t="s">
        <v>9575</v>
      </c>
      <c r="AF5918" s="26" t="s">
        <v>9418</v>
      </c>
      <c r="AG5918" s="26" t="s">
        <v>8440</v>
      </c>
      <c r="AH5918" s="26" t="s">
        <v>51</v>
      </c>
      <c r="AI5918" s="28">
        <v>42551</v>
      </c>
    </row>
    <row r="5919" spans="1:35" x14ac:dyDescent="0.2">
      <c r="B5919" s="26" t="s">
        <v>9573</v>
      </c>
      <c r="J5919" s="26" t="s">
        <v>52</v>
      </c>
    </row>
    <row r="5920" spans="1:35" x14ac:dyDescent="0.2">
      <c r="A5920" s="26" t="s">
        <v>35</v>
      </c>
      <c r="B5920" s="26" t="s">
        <v>9576</v>
      </c>
      <c r="D5920" s="26" t="s">
        <v>37</v>
      </c>
      <c r="E5920" s="26" t="s">
        <v>8434</v>
      </c>
      <c r="F5920" s="26" t="s">
        <v>9414</v>
      </c>
      <c r="G5920" s="26" t="s">
        <v>4101</v>
      </c>
      <c r="H5920" s="26" t="s">
        <v>39</v>
      </c>
      <c r="J5920" s="26" t="s">
        <v>40</v>
      </c>
      <c r="K5920" s="27">
        <v>44168</v>
      </c>
      <c r="L5920" s="26" t="s">
        <v>183</v>
      </c>
      <c r="M5920" s="26" t="s">
        <v>42</v>
      </c>
      <c r="O5920" s="27">
        <v>44168</v>
      </c>
      <c r="Q5920" s="26" t="s">
        <v>43</v>
      </c>
      <c r="S5920" s="26" t="s">
        <v>44</v>
      </c>
      <c r="U5920" s="26" t="s">
        <v>45</v>
      </c>
      <c r="V5920" s="26" t="s">
        <v>46</v>
      </c>
      <c r="W5920" s="26" t="s">
        <v>42</v>
      </c>
      <c r="Z5920" s="26" t="s">
        <v>8648</v>
      </c>
      <c r="AB5920" s="26" t="s">
        <v>46</v>
      </c>
      <c r="AC5920" s="26" t="s">
        <v>48</v>
      </c>
      <c r="AD5920" s="26" t="s">
        <v>9577</v>
      </c>
      <c r="AE5920" s="26" t="s">
        <v>9578</v>
      </c>
      <c r="AF5920" s="26" t="s">
        <v>9418</v>
      </c>
      <c r="AG5920" s="26" t="s">
        <v>8440</v>
      </c>
      <c r="AH5920" s="26" t="s">
        <v>51</v>
      </c>
      <c r="AI5920" s="28">
        <v>42551</v>
      </c>
    </row>
    <row r="5921" spans="1:35" x14ac:dyDescent="0.2">
      <c r="B5921" s="26" t="s">
        <v>9576</v>
      </c>
      <c r="J5921" s="26" t="s">
        <v>52</v>
      </c>
    </row>
    <row r="5922" spans="1:35" x14ac:dyDescent="0.2">
      <c r="A5922" s="26" t="s">
        <v>35</v>
      </c>
      <c r="B5922" s="26" t="s">
        <v>9579</v>
      </c>
      <c r="D5922" s="26" t="s">
        <v>37</v>
      </c>
      <c r="E5922" s="26" t="s">
        <v>8434</v>
      </c>
      <c r="F5922" s="26" t="s">
        <v>9414</v>
      </c>
      <c r="G5922" s="26" t="s">
        <v>4101</v>
      </c>
      <c r="H5922" s="26" t="s">
        <v>39</v>
      </c>
      <c r="J5922" s="26" t="s">
        <v>40</v>
      </c>
      <c r="K5922" s="27">
        <v>44168</v>
      </c>
      <c r="L5922" s="26" t="s">
        <v>597</v>
      </c>
      <c r="M5922" s="26" t="s">
        <v>42</v>
      </c>
      <c r="O5922" s="27">
        <v>44168</v>
      </c>
      <c r="Q5922" s="26" t="s">
        <v>43</v>
      </c>
      <c r="S5922" s="26" t="s">
        <v>44</v>
      </c>
      <c r="U5922" s="26" t="s">
        <v>45</v>
      </c>
      <c r="V5922" s="26" t="s">
        <v>46</v>
      </c>
      <c r="W5922" s="26" t="s">
        <v>42</v>
      </c>
      <c r="Z5922" s="26" t="s">
        <v>8648</v>
      </c>
      <c r="AB5922" s="26" t="s">
        <v>46</v>
      </c>
      <c r="AC5922" s="26" t="s">
        <v>48</v>
      </c>
      <c r="AD5922" s="26" t="s">
        <v>9580</v>
      </c>
      <c r="AE5922" s="26" t="s">
        <v>9581</v>
      </c>
      <c r="AF5922" s="26" t="s">
        <v>9418</v>
      </c>
      <c r="AG5922" s="26" t="s">
        <v>8440</v>
      </c>
      <c r="AH5922" s="26" t="s">
        <v>51</v>
      </c>
      <c r="AI5922" s="28">
        <v>43615</v>
      </c>
    </row>
    <row r="5923" spans="1:35" x14ac:dyDescent="0.2">
      <c r="B5923" s="26" t="s">
        <v>9579</v>
      </c>
      <c r="J5923" s="26" t="s">
        <v>52</v>
      </c>
    </row>
    <row r="5924" spans="1:35" x14ac:dyDescent="0.2">
      <c r="A5924" s="26" t="s">
        <v>35</v>
      </c>
      <c r="B5924" s="26" t="s">
        <v>9582</v>
      </c>
      <c r="D5924" s="26" t="s">
        <v>37</v>
      </c>
      <c r="E5924" s="26" t="s">
        <v>8434</v>
      </c>
      <c r="F5924" s="26" t="s">
        <v>9414</v>
      </c>
      <c r="G5924" s="26" t="s">
        <v>4101</v>
      </c>
      <c r="H5924" s="26" t="s">
        <v>39</v>
      </c>
      <c r="J5924" s="26" t="s">
        <v>40</v>
      </c>
      <c r="K5924" s="27">
        <v>44168</v>
      </c>
      <c r="L5924" s="26" t="s">
        <v>183</v>
      </c>
      <c r="M5924" s="26" t="s">
        <v>42</v>
      </c>
      <c r="O5924" s="27">
        <v>44168</v>
      </c>
      <c r="Q5924" s="26" t="s">
        <v>43</v>
      </c>
      <c r="S5924" s="26" t="s">
        <v>44</v>
      </c>
      <c r="U5924" s="26" t="s">
        <v>45</v>
      </c>
      <c r="V5924" s="26" t="s">
        <v>46</v>
      </c>
      <c r="W5924" s="26" t="s">
        <v>42</v>
      </c>
      <c r="Z5924" s="26" t="s">
        <v>8648</v>
      </c>
      <c r="AB5924" s="26" t="s">
        <v>46</v>
      </c>
      <c r="AC5924" s="26" t="s">
        <v>48</v>
      </c>
      <c r="AD5924" s="26" t="s">
        <v>9583</v>
      </c>
      <c r="AE5924" s="26" t="s">
        <v>9584</v>
      </c>
      <c r="AF5924" s="26" t="s">
        <v>9418</v>
      </c>
      <c r="AG5924" s="26" t="s">
        <v>8440</v>
      </c>
      <c r="AH5924" s="26" t="s">
        <v>51</v>
      </c>
      <c r="AI5924" s="28">
        <v>42551</v>
      </c>
    </row>
    <row r="5925" spans="1:35" x14ac:dyDescent="0.2">
      <c r="B5925" s="26" t="s">
        <v>9582</v>
      </c>
      <c r="J5925" s="26" t="s">
        <v>52</v>
      </c>
    </row>
    <row r="5926" spans="1:35" x14ac:dyDescent="0.2">
      <c r="A5926" s="26" t="s">
        <v>35</v>
      </c>
      <c r="B5926" s="26" t="s">
        <v>9585</v>
      </c>
      <c r="D5926" s="26" t="s">
        <v>37</v>
      </c>
      <c r="E5926" s="26" t="s">
        <v>8434</v>
      </c>
      <c r="F5926" s="26" t="s">
        <v>9414</v>
      </c>
      <c r="G5926" s="26" t="s">
        <v>6286</v>
      </c>
      <c r="H5926" s="26" t="s">
        <v>39</v>
      </c>
      <c r="J5926" s="26" t="s">
        <v>40</v>
      </c>
      <c r="K5926" s="27">
        <v>44168</v>
      </c>
      <c r="L5926" s="26" t="s">
        <v>446</v>
      </c>
      <c r="M5926" s="26" t="s">
        <v>42</v>
      </c>
      <c r="O5926" s="27">
        <v>44168</v>
      </c>
      <c r="Q5926" s="26" t="s">
        <v>43</v>
      </c>
      <c r="S5926" s="26" t="s">
        <v>44</v>
      </c>
      <c r="U5926" s="26" t="s">
        <v>45</v>
      </c>
      <c r="V5926" s="26" t="s">
        <v>46</v>
      </c>
      <c r="W5926" s="26" t="s">
        <v>42</v>
      </c>
      <c r="Z5926" s="26" t="s">
        <v>6287</v>
      </c>
      <c r="AB5926" s="26" t="s">
        <v>46</v>
      </c>
      <c r="AC5926" s="26" t="s">
        <v>48</v>
      </c>
      <c r="AD5926" s="26" t="s">
        <v>9586</v>
      </c>
      <c r="AE5926" s="26" t="s">
        <v>9587</v>
      </c>
      <c r="AF5926" s="26" t="s">
        <v>9418</v>
      </c>
      <c r="AG5926" s="26" t="s">
        <v>8440</v>
      </c>
      <c r="AH5926" s="26" t="s">
        <v>51</v>
      </c>
      <c r="AI5926" s="28">
        <v>42551</v>
      </c>
    </row>
    <row r="5927" spans="1:35" x14ac:dyDescent="0.2">
      <c r="B5927" s="26" t="s">
        <v>9585</v>
      </c>
      <c r="J5927" s="26" t="s">
        <v>52</v>
      </c>
    </row>
    <row r="5928" spans="1:35" x14ac:dyDescent="0.2">
      <c r="A5928" s="26" t="s">
        <v>35</v>
      </c>
      <c r="B5928" s="26" t="s">
        <v>9588</v>
      </c>
      <c r="D5928" s="26" t="s">
        <v>37</v>
      </c>
      <c r="E5928" s="26" t="s">
        <v>8434</v>
      </c>
      <c r="F5928" s="26" t="s">
        <v>9414</v>
      </c>
      <c r="G5928" s="26" t="s">
        <v>6286</v>
      </c>
      <c r="H5928" s="26" t="s">
        <v>39</v>
      </c>
      <c r="J5928" s="26" t="s">
        <v>40</v>
      </c>
      <c r="K5928" s="27">
        <v>44168</v>
      </c>
      <c r="L5928" s="26" t="s">
        <v>597</v>
      </c>
      <c r="M5928" s="26" t="s">
        <v>42</v>
      </c>
      <c r="O5928" s="27">
        <v>44168</v>
      </c>
      <c r="Q5928" s="26" t="s">
        <v>43</v>
      </c>
      <c r="S5928" s="26" t="s">
        <v>44</v>
      </c>
      <c r="U5928" s="26" t="s">
        <v>45</v>
      </c>
      <c r="V5928" s="26" t="s">
        <v>46</v>
      </c>
      <c r="W5928" s="26" t="s">
        <v>42</v>
      </c>
      <c r="Z5928" s="26" t="s">
        <v>9059</v>
      </c>
      <c r="AB5928" s="26" t="s">
        <v>46</v>
      </c>
      <c r="AC5928" s="26" t="s">
        <v>48</v>
      </c>
      <c r="AD5928" s="26" t="s">
        <v>9589</v>
      </c>
      <c r="AE5928" s="26" t="s">
        <v>9590</v>
      </c>
      <c r="AF5928" s="26" t="s">
        <v>9418</v>
      </c>
      <c r="AG5928" s="26" t="s">
        <v>8440</v>
      </c>
      <c r="AH5928" s="26" t="s">
        <v>51</v>
      </c>
      <c r="AI5928" s="28">
        <v>42551</v>
      </c>
    </row>
    <row r="5929" spans="1:35" x14ac:dyDescent="0.2">
      <c r="B5929" s="26" t="s">
        <v>9588</v>
      </c>
      <c r="J5929" s="26" t="s">
        <v>52</v>
      </c>
    </row>
    <row r="5930" spans="1:35" x14ac:dyDescent="0.2">
      <c r="A5930" s="26" t="s">
        <v>35</v>
      </c>
      <c r="B5930" s="26" t="s">
        <v>9591</v>
      </c>
      <c r="D5930" s="26" t="s">
        <v>37</v>
      </c>
      <c r="E5930" s="26" t="s">
        <v>8434</v>
      </c>
      <c r="F5930" s="26" t="s">
        <v>9414</v>
      </c>
      <c r="G5930" s="26" t="s">
        <v>6286</v>
      </c>
      <c r="H5930" s="26" t="s">
        <v>39</v>
      </c>
      <c r="J5930" s="26" t="s">
        <v>40</v>
      </c>
      <c r="K5930" s="27">
        <v>44168</v>
      </c>
      <c r="L5930" s="26" t="s">
        <v>183</v>
      </c>
      <c r="M5930" s="26" t="s">
        <v>42</v>
      </c>
      <c r="O5930" s="27">
        <v>44168</v>
      </c>
      <c r="Q5930" s="26" t="s">
        <v>43</v>
      </c>
      <c r="S5930" s="26" t="s">
        <v>44</v>
      </c>
      <c r="U5930" s="26" t="s">
        <v>45</v>
      </c>
      <c r="V5930" s="26" t="s">
        <v>46</v>
      </c>
      <c r="W5930" s="26" t="s">
        <v>42</v>
      </c>
      <c r="Z5930" s="26" t="s">
        <v>9059</v>
      </c>
      <c r="AB5930" s="26" t="s">
        <v>46</v>
      </c>
      <c r="AC5930" s="26" t="s">
        <v>48</v>
      </c>
      <c r="AD5930" s="26" t="s">
        <v>9592</v>
      </c>
      <c r="AE5930" s="26" t="s">
        <v>9593</v>
      </c>
      <c r="AF5930" s="26" t="s">
        <v>9418</v>
      </c>
      <c r="AG5930" s="26" t="s">
        <v>8440</v>
      </c>
      <c r="AH5930" s="26" t="s">
        <v>51</v>
      </c>
      <c r="AI5930" s="28">
        <v>42551</v>
      </c>
    </row>
    <row r="5931" spans="1:35" x14ac:dyDescent="0.2">
      <c r="B5931" s="26" t="s">
        <v>9591</v>
      </c>
      <c r="J5931" s="26" t="s">
        <v>52</v>
      </c>
    </row>
    <row r="5932" spans="1:35" x14ac:dyDescent="0.2">
      <c r="A5932" s="26" t="s">
        <v>35</v>
      </c>
      <c r="B5932" s="26" t="s">
        <v>9594</v>
      </c>
      <c r="D5932" s="26" t="s">
        <v>37</v>
      </c>
      <c r="E5932" s="26" t="s">
        <v>8434</v>
      </c>
      <c r="F5932" s="26" t="s">
        <v>9414</v>
      </c>
      <c r="G5932" s="26" t="s">
        <v>6286</v>
      </c>
      <c r="H5932" s="26" t="s">
        <v>39</v>
      </c>
      <c r="J5932" s="26" t="s">
        <v>40</v>
      </c>
      <c r="K5932" s="27">
        <v>44168</v>
      </c>
      <c r="L5932" s="26" t="s">
        <v>183</v>
      </c>
      <c r="M5932" s="26" t="s">
        <v>42</v>
      </c>
      <c r="O5932" s="27">
        <v>44168</v>
      </c>
      <c r="Q5932" s="26" t="s">
        <v>43</v>
      </c>
      <c r="S5932" s="26" t="s">
        <v>44</v>
      </c>
      <c r="U5932" s="26" t="s">
        <v>45</v>
      </c>
      <c r="V5932" s="26" t="s">
        <v>46</v>
      </c>
      <c r="W5932" s="26" t="s">
        <v>42</v>
      </c>
      <c r="Z5932" s="26" t="s">
        <v>9059</v>
      </c>
      <c r="AB5932" s="26" t="s">
        <v>46</v>
      </c>
      <c r="AC5932" s="26" t="s">
        <v>48</v>
      </c>
      <c r="AD5932" s="26" t="s">
        <v>9595</v>
      </c>
      <c r="AE5932" s="26" t="s">
        <v>9596</v>
      </c>
      <c r="AF5932" s="26" t="s">
        <v>9418</v>
      </c>
      <c r="AG5932" s="26" t="s">
        <v>8440</v>
      </c>
      <c r="AH5932" s="26" t="s">
        <v>51</v>
      </c>
      <c r="AI5932" s="28">
        <v>42551</v>
      </c>
    </row>
    <row r="5933" spans="1:35" x14ac:dyDescent="0.2">
      <c r="B5933" s="26" t="s">
        <v>9594</v>
      </c>
      <c r="J5933" s="26" t="s">
        <v>52</v>
      </c>
    </row>
    <row r="5934" spans="1:35" x14ac:dyDescent="0.2">
      <c r="A5934" s="26" t="s">
        <v>35</v>
      </c>
      <c r="B5934" s="26" t="s">
        <v>9597</v>
      </c>
      <c r="D5934" s="26" t="s">
        <v>37</v>
      </c>
      <c r="E5934" s="26" t="s">
        <v>8434</v>
      </c>
      <c r="F5934" s="26" t="s">
        <v>9414</v>
      </c>
      <c r="G5934" s="26" t="s">
        <v>6286</v>
      </c>
      <c r="H5934" s="26" t="s">
        <v>39</v>
      </c>
      <c r="J5934" s="26" t="s">
        <v>40</v>
      </c>
      <c r="K5934" s="27">
        <v>44168</v>
      </c>
      <c r="L5934" s="26" t="s">
        <v>597</v>
      </c>
      <c r="M5934" s="26" t="s">
        <v>42</v>
      </c>
      <c r="O5934" s="27">
        <v>44168</v>
      </c>
      <c r="Q5934" s="26" t="s">
        <v>43</v>
      </c>
      <c r="S5934" s="26" t="s">
        <v>44</v>
      </c>
      <c r="U5934" s="26" t="s">
        <v>45</v>
      </c>
      <c r="V5934" s="26" t="s">
        <v>46</v>
      </c>
      <c r="W5934" s="26" t="s">
        <v>42</v>
      </c>
      <c r="Z5934" s="26" t="s">
        <v>9059</v>
      </c>
      <c r="AB5934" s="26" t="s">
        <v>46</v>
      </c>
      <c r="AC5934" s="26" t="s">
        <v>48</v>
      </c>
      <c r="AD5934" s="26" t="s">
        <v>9598</v>
      </c>
      <c r="AE5934" s="26" t="s">
        <v>9599</v>
      </c>
      <c r="AF5934" s="26" t="s">
        <v>9418</v>
      </c>
      <c r="AG5934" s="26" t="s">
        <v>8440</v>
      </c>
      <c r="AH5934" s="26" t="s">
        <v>51</v>
      </c>
      <c r="AI5934" s="28">
        <v>43615</v>
      </c>
    </row>
    <row r="5935" spans="1:35" x14ac:dyDescent="0.2">
      <c r="B5935" s="26" t="s">
        <v>9597</v>
      </c>
      <c r="J5935" s="26" t="s">
        <v>52</v>
      </c>
    </row>
    <row r="5936" spans="1:35" x14ac:dyDescent="0.2">
      <c r="A5936" s="26" t="s">
        <v>35</v>
      </c>
      <c r="B5936" s="26" t="s">
        <v>9600</v>
      </c>
      <c r="D5936" s="26" t="s">
        <v>37</v>
      </c>
      <c r="E5936" s="26" t="s">
        <v>8434</v>
      </c>
      <c r="F5936" s="26" t="s">
        <v>9414</v>
      </c>
      <c r="G5936" s="26" t="s">
        <v>6286</v>
      </c>
      <c r="H5936" s="26" t="s">
        <v>39</v>
      </c>
      <c r="J5936" s="26" t="s">
        <v>40</v>
      </c>
      <c r="K5936" s="27">
        <v>44168</v>
      </c>
      <c r="L5936" s="26" t="s">
        <v>183</v>
      </c>
      <c r="M5936" s="26" t="s">
        <v>42</v>
      </c>
      <c r="O5936" s="27">
        <v>44168</v>
      </c>
      <c r="Q5936" s="26" t="s">
        <v>43</v>
      </c>
      <c r="S5936" s="26" t="s">
        <v>44</v>
      </c>
      <c r="U5936" s="26" t="s">
        <v>45</v>
      </c>
      <c r="V5936" s="26" t="s">
        <v>46</v>
      </c>
      <c r="W5936" s="26" t="s">
        <v>42</v>
      </c>
      <c r="Z5936" s="26" t="s">
        <v>9059</v>
      </c>
      <c r="AB5936" s="26" t="s">
        <v>46</v>
      </c>
      <c r="AC5936" s="26" t="s">
        <v>48</v>
      </c>
      <c r="AD5936" s="26" t="s">
        <v>9601</v>
      </c>
      <c r="AE5936" s="26" t="s">
        <v>9602</v>
      </c>
      <c r="AF5936" s="26" t="s">
        <v>9418</v>
      </c>
      <c r="AG5936" s="26" t="s">
        <v>8440</v>
      </c>
      <c r="AH5936" s="26" t="s">
        <v>51</v>
      </c>
      <c r="AI5936" s="28">
        <v>42803</v>
      </c>
    </row>
    <row r="5937" spans="1:35" x14ac:dyDescent="0.2">
      <c r="B5937" s="26" t="s">
        <v>9600</v>
      </c>
      <c r="J5937" s="26" t="s">
        <v>52</v>
      </c>
    </row>
    <row r="5938" spans="1:35" x14ac:dyDescent="0.2">
      <c r="A5938" s="26" t="s">
        <v>35</v>
      </c>
      <c r="B5938" s="26" t="s">
        <v>9603</v>
      </c>
      <c r="D5938" s="26" t="s">
        <v>37</v>
      </c>
      <c r="E5938" s="26" t="s">
        <v>8434</v>
      </c>
      <c r="F5938" s="26" t="s">
        <v>9604</v>
      </c>
      <c r="H5938" s="26" t="s">
        <v>39</v>
      </c>
      <c r="J5938" s="26" t="s">
        <v>40</v>
      </c>
      <c r="K5938" s="27">
        <v>44168</v>
      </c>
      <c r="L5938" s="26" t="s">
        <v>9605</v>
      </c>
      <c r="M5938" s="26" t="s">
        <v>42</v>
      </c>
      <c r="O5938" s="27">
        <v>44168</v>
      </c>
      <c r="Q5938" s="26" t="s">
        <v>43</v>
      </c>
      <c r="S5938" s="26" t="s">
        <v>44</v>
      </c>
      <c r="U5938" s="26" t="s">
        <v>45</v>
      </c>
      <c r="V5938" s="26" t="s">
        <v>46</v>
      </c>
      <c r="W5938" s="26" t="s">
        <v>42</v>
      </c>
      <c r="Z5938" s="26" t="s">
        <v>9606</v>
      </c>
      <c r="AB5938" s="26" t="s">
        <v>46</v>
      </c>
      <c r="AC5938" s="26" t="s">
        <v>48</v>
      </c>
      <c r="AD5938" s="26" t="s">
        <v>9607</v>
      </c>
      <c r="AE5938" s="26" t="s">
        <v>9608</v>
      </c>
      <c r="AF5938" s="26" t="s">
        <v>9609</v>
      </c>
      <c r="AG5938" s="26" t="s">
        <v>8440</v>
      </c>
      <c r="AH5938" s="26" t="s">
        <v>51</v>
      </c>
      <c r="AI5938" s="28">
        <v>43538</v>
      </c>
    </row>
    <row r="5939" spans="1:35" x14ac:dyDescent="0.2">
      <c r="B5939" s="26" t="s">
        <v>9603</v>
      </c>
      <c r="J5939" s="26" t="s">
        <v>52</v>
      </c>
    </row>
    <row r="5940" spans="1:35" x14ac:dyDescent="0.2">
      <c r="A5940" s="26" t="s">
        <v>35</v>
      </c>
      <c r="B5940" s="26" t="s">
        <v>9610</v>
      </c>
      <c r="D5940" s="26" t="s">
        <v>37</v>
      </c>
      <c r="E5940" s="26" t="s">
        <v>8434</v>
      </c>
      <c r="F5940" s="26" t="s">
        <v>9604</v>
      </c>
      <c r="G5940" s="26" t="s">
        <v>64</v>
      </c>
      <c r="H5940" s="26" t="s">
        <v>39</v>
      </c>
      <c r="J5940" s="26" t="s">
        <v>40</v>
      </c>
      <c r="K5940" s="27">
        <v>44168</v>
      </c>
      <c r="L5940" s="26" t="s">
        <v>446</v>
      </c>
      <c r="M5940" s="26" t="s">
        <v>42</v>
      </c>
      <c r="O5940" s="27">
        <v>44168</v>
      </c>
      <c r="Q5940" s="26" t="s">
        <v>43</v>
      </c>
      <c r="S5940" s="26" t="s">
        <v>44</v>
      </c>
      <c r="U5940" s="26" t="s">
        <v>45</v>
      </c>
      <c r="V5940" s="26" t="s">
        <v>46</v>
      </c>
      <c r="W5940" s="26" t="s">
        <v>42</v>
      </c>
      <c r="Z5940" s="26" t="s">
        <v>65</v>
      </c>
      <c r="AB5940" s="26" t="s">
        <v>46</v>
      </c>
      <c r="AC5940" s="26" t="s">
        <v>48</v>
      </c>
      <c r="AD5940" s="26" t="s">
        <v>9611</v>
      </c>
      <c r="AE5940" s="26" t="s">
        <v>9612</v>
      </c>
      <c r="AF5940" s="26" t="s">
        <v>9609</v>
      </c>
      <c r="AG5940" s="26" t="s">
        <v>8440</v>
      </c>
      <c r="AH5940" s="26" t="s">
        <v>51</v>
      </c>
      <c r="AI5940" s="28">
        <v>42712</v>
      </c>
    </row>
    <row r="5941" spans="1:35" x14ac:dyDescent="0.2">
      <c r="B5941" s="26" t="s">
        <v>9610</v>
      </c>
      <c r="J5941" s="26" t="s">
        <v>52</v>
      </c>
    </row>
    <row r="5942" spans="1:35" x14ac:dyDescent="0.2">
      <c r="A5942" s="26" t="s">
        <v>35</v>
      </c>
      <c r="B5942" s="26" t="s">
        <v>9613</v>
      </c>
      <c r="D5942" s="26" t="s">
        <v>37</v>
      </c>
      <c r="E5942" s="26" t="s">
        <v>8434</v>
      </c>
      <c r="F5942" s="26" t="s">
        <v>9604</v>
      </c>
      <c r="G5942" s="26" t="s">
        <v>64</v>
      </c>
      <c r="H5942" s="26" t="s">
        <v>39</v>
      </c>
      <c r="J5942" s="26" t="s">
        <v>40</v>
      </c>
      <c r="K5942" s="27">
        <v>44168</v>
      </c>
      <c r="L5942" s="26" t="s">
        <v>597</v>
      </c>
      <c r="M5942" s="26" t="s">
        <v>42</v>
      </c>
      <c r="O5942" s="27">
        <v>44168</v>
      </c>
      <c r="Q5942" s="26" t="s">
        <v>43</v>
      </c>
      <c r="S5942" s="26" t="s">
        <v>44</v>
      </c>
      <c r="U5942" s="26" t="s">
        <v>45</v>
      </c>
      <c r="V5942" s="26" t="s">
        <v>46</v>
      </c>
      <c r="W5942" s="26" t="s">
        <v>42</v>
      </c>
      <c r="Z5942" s="26" t="s">
        <v>70</v>
      </c>
      <c r="AB5942" s="26" t="s">
        <v>46</v>
      </c>
      <c r="AC5942" s="26" t="s">
        <v>48</v>
      </c>
      <c r="AD5942" s="26" t="s">
        <v>9614</v>
      </c>
      <c r="AE5942" s="26" t="s">
        <v>9615</v>
      </c>
      <c r="AF5942" s="26" t="s">
        <v>9609</v>
      </c>
      <c r="AG5942" s="26" t="s">
        <v>8440</v>
      </c>
      <c r="AH5942" s="26" t="s">
        <v>51</v>
      </c>
      <c r="AI5942" s="28">
        <v>41790</v>
      </c>
    </row>
    <row r="5943" spans="1:35" x14ac:dyDescent="0.2">
      <c r="B5943" s="26" t="s">
        <v>9613</v>
      </c>
      <c r="J5943" s="26" t="s">
        <v>52</v>
      </c>
    </row>
    <row r="5944" spans="1:35" x14ac:dyDescent="0.2">
      <c r="A5944" s="26" t="s">
        <v>35</v>
      </c>
      <c r="B5944" s="26" t="s">
        <v>9616</v>
      </c>
      <c r="D5944" s="26" t="s">
        <v>37</v>
      </c>
      <c r="E5944" s="26" t="s">
        <v>8434</v>
      </c>
      <c r="F5944" s="26" t="s">
        <v>9604</v>
      </c>
      <c r="G5944" s="26" t="s">
        <v>64</v>
      </c>
      <c r="H5944" s="26" t="s">
        <v>39</v>
      </c>
      <c r="J5944" s="26" t="s">
        <v>40</v>
      </c>
      <c r="K5944" s="27">
        <v>44432</v>
      </c>
      <c r="L5944" s="26" t="s">
        <v>8448</v>
      </c>
      <c r="M5944" s="26" t="s">
        <v>42</v>
      </c>
      <c r="O5944" s="27">
        <v>44432</v>
      </c>
      <c r="Q5944" s="26" t="s">
        <v>43</v>
      </c>
      <c r="S5944" s="26" t="s">
        <v>44</v>
      </c>
      <c r="U5944" s="26" t="s">
        <v>45</v>
      </c>
      <c r="V5944" s="26" t="s">
        <v>46</v>
      </c>
      <c r="W5944" s="26" t="s">
        <v>42</v>
      </c>
      <c r="Z5944" s="26" t="s">
        <v>70</v>
      </c>
      <c r="AB5944" s="26" t="s">
        <v>46</v>
      </c>
      <c r="AC5944" s="26" t="s">
        <v>48</v>
      </c>
      <c r="AD5944" s="26" t="s">
        <v>9617</v>
      </c>
      <c r="AE5944" s="26" t="s">
        <v>9618</v>
      </c>
      <c r="AF5944" s="26" t="s">
        <v>9609</v>
      </c>
      <c r="AG5944" s="26" t="s">
        <v>8440</v>
      </c>
      <c r="AH5944" s="26" t="s">
        <v>51</v>
      </c>
      <c r="AI5944" s="28">
        <v>44432</v>
      </c>
    </row>
    <row r="5945" spans="1:35" x14ac:dyDescent="0.2">
      <c r="B5945" s="26" t="s">
        <v>9616</v>
      </c>
      <c r="J5945" s="26" t="s">
        <v>52</v>
      </c>
    </row>
    <row r="5946" spans="1:35" x14ac:dyDescent="0.2">
      <c r="A5946" s="26" t="s">
        <v>35</v>
      </c>
      <c r="B5946" s="26" t="s">
        <v>9619</v>
      </c>
      <c r="D5946" s="26" t="s">
        <v>37</v>
      </c>
      <c r="E5946" s="26" t="s">
        <v>8434</v>
      </c>
      <c r="F5946" s="26" t="s">
        <v>9604</v>
      </c>
      <c r="G5946" s="26" t="s">
        <v>64</v>
      </c>
      <c r="H5946" s="26" t="s">
        <v>39</v>
      </c>
      <c r="J5946" s="26" t="s">
        <v>40</v>
      </c>
      <c r="K5946" s="27">
        <v>44432</v>
      </c>
      <c r="L5946" s="26" t="s">
        <v>8448</v>
      </c>
      <c r="M5946" s="26" t="s">
        <v>42</v>
      </c>
      <c r="O5946" s="27">
        <v>44432</v>
      </c>
      <c r="Q5946" s="26" t="s">
        <v>43</v>
      </c>
      <c r="S5946" s="26" t="s">
        <v>44</v>
      </c>
      <c r="U5946" s="26" t="s">
        <v>45</v>
      </c>
      <c r="V5946" s="26" t="s">
        <v>46</v>
      </c>
      <c r="W5946" s="26" t="s">
        <v>42</v>
      </c>
      <c r="Z5946" s="26" t="s">
        <v>70</v>
      </c>
      <c r="AB5946" s="26" t="s">
        <v>46</v>
      </c>
      <c r="AC5946" s="26" t="s">
        <v>48</v>
      </c>
      <c r="AD5946" s="26" t="s">
        <v>9620</v>
      </c>
      <c r="AE5946" s="26" t="s">
        <v>9621</v>
      </c>
      <c r="AF5946" s="26" t="s">
        <v>9609</v>
      </c>
      <c r="AG5946" s="26" t="s">
        <v>8440</v>
      </c>
      <c r="AH5946" s="26" t="s">
        <v>51</v>
      </c>
      <c r="AI5946" s="28">
        <v>44432</v>
      </c>
    </row>
    <row r="5947" spans="1:35" x14ac:dyDescent="0.2">
      <c r="B5947" s="26" t="s">
        <v>9619</v>
      </c>
      <c r="J5947" s="26" t="s">
        <v>52</v>
      </c>
    </row>
    <row r="5948" spans="1:35" x14ac:dyDescent="0.2">
      <c r="A5948" s="26" t="s">
        <v>35</v>
      </c>
      <c r="B5948" s="26" t="s">
        <v>9622</v>
      </c>
      <c r="D5948" s="26" t="s">
        <v>37</v>
      </c>
      <c r="E5948" s="26" t="s">
        <v>8434</v>
      </c>
      <c r="F5948" s="26" t="s">
        <v>9604</v>
      </c>
      <c r="G5948" s="26" t="s">
        <v>64</v>
      </c>
      <c r="H5948" s="26" t="s">
        <v>39</v>
      </c>
      <c r="J5948" s="26" t="s">
        <v>40</v>
      </c>
      <c r="K5948" s="27">
        <v>44168</v>
      </c>
      <c r="L5948" s="26" t="s">
        <v>446</v>
      </c>
      <c r="M5948" s="26" t="s">
        <v>42</v>
      </c>
      <c r="O5948" s="27">
        <v>44168</v>
      </c>
      <c r="Q5948" s="26" t="s">
        <v>43</v>
      </c>
      <c r="S5948" s="26" t="s">
        <v>44</v>
      </c>
      <c r="U5948" s="26" t="s">
        <v>45</v>
      </c>
      <c r="V5948" s="26" t="s">
        <v>46</v>
      </c>
      <c r="W5948" s="26" t="s">
        <v>42</v>
      </c>
      <c r="Z5948" s="26" t="s">
        <v>70</v>
      </c>
      <c r="AB5948" s="26" t="s">
        <v>46</v>
      </c>
      <c r="AC5948" s="26" t="s">
        <v>48</v>
      </c>
      <c r="AD5948" s="26" t="s">
        <v>9623</v>
      </c>
      <c r="AE5948" s="26" t="s">
        <v>9624</v>
      </c>
      <c r="AF5948" s="26" t="s">
        <v>9609</v>
      </c>
      <c r="AG5948" s="26" t="s">
        <v>8440</v>
      </c>
      <c r="AH5948" s="26" t="s">
        <v>51</v>
      </c>
      <c r="AI5948" s="28">
        <v>41790</v>
      </c>
    </row>
    <row r="5949" spans="1:35" x14ac:dyDescent="0.2">
      <c r="B5949" s="26" t="s">
        <v>9622</v>
      </c>
      <c r="J5949" s="26" t="s">
        <v>52</v>
      </c>
    </row>
    <row r="5950" spans="1:35" x14ac:dyDescent="0.2">
      <c r="A5950" s="26" t="s">
        <v>35</v>
      </c>
      <c r="B5950" s="26" t="s">
        <v>9625</v>
      </c>
      <c r="D5950" s="26" t="s">
        <v>37</v>
      </c>
      <c r="E5950" s="26" t="s">
        <v>8434</v>
      </c>
      <c r="F5950" s="26" t="s">
        <v>9604</v>
      </c>
      <c r="H5950" s="26" t="s">
        <v>39</v>
      </c>
      <c r="J5950" s="26" t="s">
        <v>40</v>
      </c>
      <c r="K5950" s="27">
        <v>44168</v>
      </c>
      <c r="L5950" s="26" t="s">
        <v>9605</v>
      </c>
      <c r="M5950" s="26" t="s">
        <v>42</v>
      </c>
      <c r="O5950" s="27">
        <v>44168</v>
      </c>
      <c r="Q5950" s="26" t="s">
        <v>43</v>
      </c>
      <c r="S5950" s="26" t="s">
        <v>44</v>
      </c>
      <c r="U5950" s="26" t="s">
        <v>45</v>
      </c>
      <c r="V5950" s="26" t="s">
        <v>46</v>
      </c>
      <c r="W5950" s="26" t="s">
        <v>42</v>
      </c>
      <c r="Z5950" s="26" t="s">
        <v>745</v>
      </c>
      <c r="AB5950" s="26" t="s">
        <v>46</v>
      </c>
      <c r="AC5950" s="26" t="s">
        <v>48</v>
      </c>
      <c r="AD5950" s="26" t="s">
        <v>9626</v>
      </c>
      <c r="AE5950" s="26" t="s">
        <v>9627</v>
      </c>
      <c r="AF5950" s="26" t="s">
        <v>9609</v>
      </c>
      <c r="AG5950" s="26" t="s">
        <v>8440</v>
      </c>
      <c r="AH5950" s="26" t="s">
        <v>51</v>
      </c>
      <c r="AI5950" s="28">
        <v>43538</v>
      </c>
    </row>
    <row r="5951" spans="1:35" x14ac:dyDescent="0.2">
      <c r="B5951" s="26" t="s">
        <v>9625</v>
      </c>
      <c r="J5951" s="26" t="s">
        <v>52</v>
      </c>
    </row>
    <row r="5952" spans="1:35" x14ac:dyDescent="0.2">
      <c r="A5952" s="26" t="s">
        <v>35</v>
      </c>
      <c r="B5952" s="26" t="s">
        <v>9628</v>
      </c>
      <c r="D5952" s="26" t="s">
        <v>37</v>
      </c>
      <c r="E5952" s="26" t="s">
        <v>8434</v>
      </c>
      <c r="F5952" s="26" t="s">
        <v>9604</v>
      </c>
      <c r="G5952" s="26" t="s">
        <v>743</v>
      </c>
      <c r="H5952" s="26" t="s">
        <v>39</v>
      </c>
      <c r="J5952" s="26" t="s">
        <v>40</v>
      </c>
      <c r="K5952" s="27">
        <v>44168</v>
      </c>
      <c r="L5952" s="26" t="s">
        <v>9605</v>
      </c>
      <c r="M5952" s="26" t="s">
        <v>42</v>
      </c>
      <c r="O5952" s="27">
        <v>44168</v>
      </c>
      <c r="Q5952" s="26" t="s">
        <v>43</v>
      </c>
      <c r="S5952" s="26" t="s">
        <v>44</v>
      </c>
      <c r="U5952" s="26" t="s">
        <v>45</v>
      </c>
      <c r="V5952" s="26" t="s">
        <v>46</v>
      </c>
      <c r="W5952" s="26" t="s">
        <v>42</v>
      </c>
      <c r="Z5952" s="26" t="s">
        <v>7130</v>
      </c>
      <c r="AB5952" s="26" t="s">
        <v>46</v>
      </c>
      <c r="AC5952" s="26" t="s">
        <v>48</v>
      </c>
      <c r="AD5952" s="26" t="s">
        <v>9629</v>
      </c>
      <c r="AE5952" s="26" t="s">
        <v>9630</v>
      </c>
      <c r="AF5952" s="26" t="s">
        <v>9609</v>
      </c>
      <c r="AG5952" s="26" t="s">
        <v>8440</v>
      </c>
      <c r="AH5952" s="26" t="s">
        <v>51</v>
      </c>
      <c r="AI5952" s="28">
        <v>43538</v>
      </c>
    </row>
    <row r="5953" spans="1:35" x14ac:dyDescent="0.2">
      <c r="B5953" s="26" t="s">
        <v>9628</v>
      </c>
      <c r="J5953" s="26" t="s">
        <v>52</v>
      </c>
    </row>
    <row r="5954" spans="1:35" x14ac:dyDescent="0.2">
      <c r="A5954" s="26" t="s">
        <v>35</v>
      </c>
      <c r="B5954" s="26" t="s">
        <v>9631</v>
      </c>
      <c r="D5954" s="26" t="s">
        <v>37</v>
      </c>
      <c r="E5954" s="26" t="s">
        <v>8434</v>
      </c>
      <c r="F5954" s="26" t="s">
        <v>9604</v>
      </c>
      <c r="G5954" s="26" t="s">
        <v>743</v>
      </c>
      <c r="H5954" s="26" t="s">
        <v>39</v>
      </c>
      <c r="J5954" s="26" t="s">
        <v>40</v>
      </c>
      <c r="K5954" s="28">
        <v>44946</v>
      </c>
      <c r="L5954" s="26" t="s">
        <v>183</v>
      </c>
      <c r="M5954" s="26" t="s">
        <v>42</v>
      </c>
      <c r="O5954" s="28">
        <v>44946</v>
      </c>
      <c r="Q5954" s="26" t="s">
        <v>43</v>
      </c>
      <c r="S5954" s="26" t="s">
        <v>44</v>
      </c>
      <c r="U5954" s="26" t="s">
        <v>45</v>
      </c>
      <c r="V5954" s="26" t="s">
        <v>46</v>
      </c>
      <c r="W5954" s="26" t="s">
        <v>42</v>
      </c>
      <c r="Z5954" s="26" t="s">
        <v>7130</v>
      </c>
      <c r="AB5954" s="26" t="s">
        <v>46</v>
      </c>
      <c r="AC5954" s="26" t="s">
        <v>48</v>
      </c>
      <c r="AD5954" s="26" t="s">
        <v>9632</v>
      </c>
      <c r="AE5954" s="26" t="s">
        <v>9633</v>
      </c>
      <c r="AF5954" s="26" t="s">
        <v>9609</v>
      </c>
      <c r="AG5954" s="26" t="s">
        <v>8440</v>
      </c>
      <c r="AH5954" s="26" t="s">
        <v>51</v>
      </c>
      <c r="AI5954" s="28">
        <v>44946</v>
      </c>
    </row>
    <row r="5955" spans="1:35" x14ac:dyDescent="0.2">
      <c r="B5955" s="26" t="s">
        <v>9631</v>
      </c>
      <c r="J5955" s="26" t="s">
        <v>52</v>
      </c>
    </row>
    <row r="5956" spans="1:35" x14ac:dyDescent="0.2">
      <c r="A5956" s="26" t="s">
        <v>35</v>
      </c>
      <c r="B5956" s="26" t="s">
        <v>9634</v>
      </c>
      <c r="D5956" s="26" t="s">
        <v>37</v>
      </c>
      <c r="E5956" s="26" t="s">
        <v>8434</v>
      </c>
      <c r="F5956" s="26" t="s">
        <v>9604</v>
      </c>
      <c r="G5956" s="26" t="s">
        <v>743</v>
      </c>
      <c r="H5956" s="26" t="s">
        <v>39</v>
      </c>
      <c r="J5956" s="26" t="s">
        <v>40</v>
      </c>
      <c r="K5956" s="28">
        <v>44946</v>
      </c>
      <c r="L5956" s="26" t="s">
        <v>183</v>
      </c>
      <c r="M5956" s="26" t="s">
        <v>42</v>
      </c>
      <c r="O5956" s="28">
        <v>44946</v>
      </c>
      <c r="Q5956" s="26" t="s">
        <v>43</v>
      </c>
      <c r="S5956" s="26" t="s">
        <v>44</v>
      </c>
      <c r="U5956" s="26" t="s">
        <v>45</v>
      </c>
      <c r="V5956" s="26" t="s">
        <v>46</v>
      </c>
      <c r="W5956" s="26" t="s">
        <v>42</v>
      </c>
      <c r="Z5956" s="26" t="s">
        <v>7130</v>
      </c>
      <c r="AB5956" s="26" t="s">
        <v>46</v>
      </c>
      <c r="AC5956" s="26" t="s">
        <v>48</v>
      </c>
      <c r="AD5956" s="26" t="s">
        <v>9635</v>
      </c>
      <c r="AE5956" s="26" t="s">
        <v>9636</v>
      </c>
      <c r="AF5956" s="26" t="s">
        <v>9609</v>
      </c>
      <c r="AG5956" s="26" t="s">
        <v>8440</v>
      </c>
      <c r="AH5956" s="26" t="s">
        <v>51</v>
      </c>
      <c r="AI5956" s="28">
        <v>44946</v>
      </c>
    </row>
    <row r="5957" spans="1:35" x14ac:dyDescent="0.2">
      <c r="B5957" s="26" t="s">
        <v>9634</v>
      </c>
      <c r="J5957" s="26" t="s">
        <v>52</v>
      </c>
    </row>
    <row r="5958" spans="1:35" x14ac:dyDescent="0.2">
      <c r="A5958" s="26" t="s">
        <v>35</v>
      </c>
      <c r="B5958" s="26" t="s">
        <v>9637</v>
      </c>
      <c r="D5958" s="26" t="s">
        <v>37</v>
      </c>
      <c r="E5958" s="26" t="s">
        <v>8434</v>
      </c>
      <c r="F5958" s="26" t="s">
        <v>9604</v>
      </c>
      <c r="G5958" s="26" t="s">
        <v>743</v>
      </c>
      <c r="H5958" s="26" t="s">
        <v>39</v>
      </c>
      <c r="J5958" s="26" t="s">
        <v>40</v>
      </c>
      <c r="K5958" s="27">
        <v>44168</v>
      </c>
      <c r="L5958" s="26" t="s">
        <v>9605</v>
      </c>
      <c r="M5958" s="26" t="s">
        <v>42</v>
      </c>
      <c r="O5958" s="27">
        <v>44168</v>
      </c>
      <c r="Q5958" s="26" t="s">
        <v>43</v>
      </c>
      <c r="S5958" s="26" t="s">
        <v>44</v>
      </c>
      <c r="U5958" s="26" t="s">
        <v>45</v>
      </c>
      <c r="V5958" s="26" t="s">
        <v>46</v>
      </c>
      <c r="W5958" s="26" t="s">
        <v>42</v>
      </c>
      <c r="Z5958" s="26" t="s">
        <v>7130</v>
      </c>
      <c r="AB5958" s="26" t="s">
        <v>46</v>
      </c>
      <c r="AC5958" s="26" t="s">
        <v>48</v>
      </c>
      <c r="AD5958" s="26" t="s">
        <v>9638</v>
      </c>
      <c r="AE5958" s="26" t="s">
        <v>9639</v>
      </c>
      <c r="AF5958" s="26" t="s">
        <v>9609</v>
      </c>
      <c r="AG5958" s="26" t="s">
        <v>8440</v>
      </c>
      <c r="AH5958" s="26" t="s">
        <v>51</v>
      </c>
      <c r="AI5958" s="28">
        <v>43538</v>
      </c>
    </row>
    <row r="5959" spans="1:35" x14ac:dyDescent="0.2">
      <c r="B5959" s="26" t="s">
        <v>9637</v>
      </c>
      <c r="J5959" s="26" t="s">
        <v>52</v>
      </c>
    </row>
    <row r="5960" spans="1:35" x14ac:dyDescent="0.2">
      <c r="A5960" s="26" t="s">
        <v>35</v>
      </c>
      <c r="B5960" s="26" t="s">
        <v>9640</v>
      </c>
      <c r="D5960" s="26" t="s">
        <v>37</v>
      </c>
      <c r="E5960" s="26" t="s">
        <v>8434</v>
      </c>
      <c r="F5960" s="26" t="s">
        <v>9604</v>
      </c>
      <c r="G5960" s="26" t="s">
        <v>743</v>
      </c>
      <c r="H5960" s="26" t="s">
        <v>39</v>
      </c>
      <c r="J5960" s="26" t="s">
        <v>40</v>
      </c>
      <c r="K5960" s="28">
        <v>44946</v>
      </c>
      <c r="L5960" s="26" t="s">
        <v>183</v>
      </c>
      <c r="M5960" s="26" t="s">
        <v>42</v>
      </c>
      <c r="O5960" s="28">
        <v>44946</v>
      </c>
      <c r="Q5960" s="26" t="s">
        <v>43</v>
      </c>
      <c r="S5960" s="26" t="s">
        <v>44</v>
      </c>
      <c r="U5960" s="26" t="s">
        <v>45</v>
      </c>
      <c r="V5960" s="26" t="s">
        <v>46</v>
      </c>
      <c r="W5960" s="26" t="s">
        <v>42</v>
      </c>
      <c r="Z5960" s="26" t="s">
        <v>7130</v>
      </c>
      <c r="AB5960" s="26" t="s">
        <v>46</v>
      </c>
      <c r="AC5960" s="26" t="s">
        <v>48</v>
      </c>
      <c r="AD5960" s="26" t="s">
        <v>9641</v>
      </c>
      <c r="AE5960" s="26" t="s">
        <v>9642</v>
      </c>
      <c r="AF5960" s="26" t="s">
        <v>9609</v>
      </c>
      <c r="AG5960" s="26" t="s">
        <v>8440</v>
      </c>
      <c r="AH5960" s="26" t="s">
        <v>51</v>
      </c>
      <c r="AI5960" s="28">
        <v>44946</v>
      </c>
    </row>
    <row r="5961" spans="1:35" x14ac:dyDescent="0.2">
      <c r="B5961" s="26" t="s">
        <v>9640</v>
      </c>
      <c r="J5961" s="26" t="s">
        <v>52</v>
      </c>
    </row>
    <row r="5962" spans="1:35" x14ac:dyDescent="0.2">
      <c r="A5962" s="26" t="s">
        <v>35</v>
      </c>
      <c r="B5962" s="26" t="s">
        <v>9643</v>
      </c>
      <c r="D5962" s="26" t="s">
        <v>37</v>
      </c>
      <c r="E5962" s="26" t="s">
        <v>8434</v>
      </c>
      <c r="F5962" s="26" t="s">
        <v>9604</v>
      </c>
      <c r="G5962" s="26" t="s">
        <v>1322</v>
      </c>
      <c r="H5962" s="26" t="s">
        <v>39</v>
      </c>
      <c r="J5962" s="26" t="s">
        <v>40</v>
      </c>
      <c r="K5962" s="27">
        <v>44168</v>
      </c>
      <c r="L5962" s="26" t="s">
        <v>446</v>
      </c>
      <c r="M5962" s="26" t="s">
        <v>42</v>
      </c>
      <c r="O5962" s="27">
        <v>44168</v>
      </c>
      <c r="Q5962" s="26" t="s">
        <v>43</v>
      </c>
      <c r="S5962" s="26" t="s">
        <v>44</v>
      </c>
      <c r="U5962" s="26" t="s">
        <v>45</v>
      </c>
      <c r="V5962" s="26" t="s">
        <v>46</v>
      </c>
      <c r="W5962" s="26" t="s">
        <v>42</v>
      </c>
      <c r="Z5962" s="26" t="s">
        <v>1323</v>
      </c>
      <c r="AB5962" s="26" t="s">
        <v>46</v>
      </c>
      <c r="AC5962" s="26" t="s">
        <v>48</v>
      </c>
      <c r="AD5962" s="26" t="s">
        <v>9644</v>
      </c>
      <c r="AE5962" s="26" t="s">
        <v>9645</v>
      </c>
      <c r="AF5962" s="26" t="s">
        <v>9609</v>
      </c>
      <c r="AG5962" s="26" t="s">
        <v>8440</v>
      </c>
      <c r="AH5962" s="26" t="s">
        <v>51</v>
      </c>
      <c r="AI5962" s="28">
        <v>42712</v>
      </c>
    </row>
    <row r="5963" spans="1:35" x14ac:dyDescent="0.2">
      <c r="B5963" s="26" t="s">
        <v>9643</v>
      </c>
      <c r="J5963" s="26" t="s">
        <v>52</v>
      </c>
    </row>
    <row r="5964" spans="1:35" x14ac:dyDescent="0.2">
      <c r="A5964" s="26" t="s">
        <v>35</v>
      </c>
      <c r="B5964" s="26" t="s">
        <v>9646</v>
      </c>
      <c r="D5964" s="26" t="s">
        <v>37</v>
      </c>
      <c r="E5964" s="26" t="s">
        <v>8434</v>
      </c>
      <c r="F5964" s="26" t="s">
        <v>9604</v>
      </c>
      <c r="G5964" s="26" t="s">
        <v>1322</v>
      </c>
      <c r="H5964" s="26" t="s">
        <v>39</v>
      </c>
      <c r="J5964" s="26" t="s">
        <v>40</v>
      </c>
      <c r="K5964" s="27">
        <v>44432</v>
      </c>
      <c r="L5964" s="26" t="s">
        <v>8448</v>
      </c>
      <c r="M5964" s="26" t="s">
        <v>42</v>
      </c>
      <c r="O5964" s="27">
        <v>44432</v>
      </c>
      <c r="Q5964" s="26" t="s">
        <v>43</v>
      </c>
      <c r="S5964" s="26" t="s">
        <v>44</v>
      </c>
      <c r="U5964" s="26" t="s">
        <v>45</v>
      </c>
      <c r="V5964" s="26" t="s">
        <v>46</v>
      </c>
      <c r="W5964" s="26" t="s">
        <v>42</v>
      </c>
      <c r="Z5964" s="26" t="s">
        <v>8480</v>
      </c>
      <c r="AB5964" s="26" t="s">
        <v>46</v>
      </c>
      <c r="AC5964" s="26" t="s">
        <v>48</v>
      </c>
      <c r="AD5964" s="26" t="s">
        <v>9647</v>
      </c>
      <c r="AE5964" s="26" t="s">
        <v>9648</v>
      </c>
      <c r="AF5964" s="26" t="s">
        <v>9609</v>
      </c>
      <c r="AG5964" s="26" t="s">
        <v>8440</v>
      </c>
      <c r="AH5964" s="26" t="s">
        <v>51</v>
      </c>
      <c r="AI5964" s="28">
        <v>44432</v>
      </c>
    </row>
    <row r="5965" spans="1:35" x14ac:dyDescent="0.2">
      <c r="B5965" s="26" t="s">
        <v>9646</v>
      </c>
      <c r="J5965" s="26" t="s">
        <v>52</v>
      </c>
    </row>
    <row r="5966" spans="1:35" x14ac:dyDescent="0.2">
      <c r="A5966" s="26" t="s">
        <v>35</v>
      </c>
      <c r="B5966" s="26" t="s">
        <v>9649</v>
      </c>
      <c r="D5966" s="26" t="s">
        <v>37</v>
      </c>
      <c r="E5966" s="26" t="s">
        <v>8434</v>
      </c>
      <c r="F5966" s="26" t="s">
        <v>9604</v>
      </c>
      <c r="G5966" s="26" t="s">
        <v>1322</v>
      </c>
      <c r="H5966" s="26" t="s">
        <v>39</v>
      </c>
      <c r="J5966" s="26" t="s">
        <v>40</v>
      </c>
      <c r="K5966" s="27">
        <v>44432</v>
      </c>
      <c r="L5966" s="26" t="s">
        <v>8448</v>
      </c>
      <c r="M5966" s="26" t="s">
        <v>42</v>
      </c>
      <c r="O5966" s="27">
        <v>44432</v>
      </c>
      <c r="Q5966" s="26" t="s">
        <v>43</v>
      </c>
      <c r="S5966" s="26" t="s">
        <v>44</v>
      </c>
      <c r="U5966" s="26" t="s">
        <v>45</v>
      </c>
      <c r="V5966" s="26" t="s">
        <v>46</v>
      </c>
      <c r="W5966" s="26" t="s">
        <v>42</v>
      </c>
      <c r="Z5966" s="26" t="s">
        <v>8480</v>
      </c>
      <c r="AB5966" s="26" t="s">
        <v>46</v>
      </c>
      <c r="AC5966" s="26" t="s">
        <v>48</v>
      </c>
      <c r="AD5966" s="26" t="s">
        <v>9650</v>
      </c>
      <c r="AE5966" s="26" t="s">
        <v>9651</v>
      </c>
      <c r="AF5966" s="26" t="s">
        <v>9609</v>
      </c>
      <c r="AG5966" s="26" t="s">
        <v>8440</v>
      </c>
      <c r="AH5966" s="26" t="s">
        <v>51</v>
      </c>
      <c r="AI5966" s="28">
        <v>44432</v>
      </c>
    </row>
    <row r="5967" spans="1:35" x14ac:dyDescent="0.2">
      <c r="B5967" s="26" t="s">
        <v>9649</v>
      </c>
      <c r="J5967" s="26" t="s">
        <v>52</v>
      </c>
    </row>
    <row r="5968" spans="1:35" x14ac:dyDescent="0.2">
      <c r="A5968" s="26" t="s">
        <v>35</v>
      </c>
      <c r="B5968" s="26" t="s">
        <v>9652</v>
      </c>
      <c r="D5968" s="26" t="s">
        <v>37</v>
      </c>
      <c r="E5968" s="26" t="s">
        <v>8434</v>
      </c>
      <c r="F5968" s="26" t="s">
        <v>9604</v>
      </c>
      <c r="G5968" s="26" t="s">
        <v>1322</v>
      </c>
      <c r="H5968" s="26" t="s">
        <v>39</v>
      </c>
      <c r="J5968" s="26" t="s">
        <v>40</v>
      </c>
      <c r="K5968" s="27">
        <v>44168</v>
      </c>
      <c r="L5968" s="26" t="s">
        <v>446</v>
      </c>
      <c r="M5968" s="26" t="s">
        <v>42</v>
      </c>
      <c r="O5968" s="27">
        <v>44168</v>
      </c>
      <c r="Q5968" s="26" t="s">
        <v>43</v>
      </c>
      <c r="S5968" s="26" t="s">
        <v>44</v>
      </c>
      <c r="U5968" s="26" t="s">
        <v>45</v>
      </c>
      <c r="V5968" s="26" t="s">
        <v>46</v>
      </c>
      <c r="W5968" s="26" t="s">
        <v>42</v>
      </c>
      <c r="Z5968" s="26" t="s">
        <v>8480</v>
      </c>
      <c r="AB5968" s="26" t="s">
        <v>46</v>
      </c>
      <c r="AC5968" s="26" t="s">
        <v>48</v>
      </c>
      <c r="AD5968" s="26" t="s">
        <v>9653</v>
      </c>
      <c r="AE5968" s="26" t="s">
        <v>9654</v>
      </c>
      <c r="AF5968" s="26" t="s">
        <v>9609</v>
      </c>
      <c r="AG5968" s="26" t="s">
        <v>8440</v>
      </c>
      <c r="AH5968" s="26" t="s">
        <v>51</v>
      </c>
      <c r="AI5968" s="28">
        <v>41790</v>
      </c>
    </row>
    <row r="5969" spans="1:35" x14ac:dyDescent="0.2">
      <c r="B5969" s="26" t="s">
        <v>9652</v>
      </c>
      <c r="J5969" s="26" t="s">
        <v>52</v>
      </c>
    </row>
    <row r="5970" spans="1:35" x14ac:dyDescent="0.2">
      <c r="A5970" s="26" t="s">
        <v>35</v>
      </c>
      <c r="B5970" s="26" t="s">
        <v>9655</v>
      </c>
      <c r="D5970" s="26" t="s">
        <v>37</v>
      </c>
      <c r="E5970" s="26" t="s">
        <v>8434</v>
      </c>
      <c r="F5970" s="26" t="s">
        <v>9604</v>
      </c>
      <c r="G5970" s="26" t="s">
        <v>1322</v>
      </c>
      <c r="H5970" s="26" t="s">
        <v>39</v>
      </c>
      <c r="J5970" s="26" t="s">
        <v>40</v>
      </c>
      <c r="K5970" s="27">
        <v>44432</v>
      </c>
      <c r="L5970" s="26" t="s">
        <v>8448</v>
      </c>
      <c r="M5970" s="26" t="s">
        <v>42</v>
      </c>
      <c r="O5970" s="27">
        <v>44432</v>
      </c>
      <c r="Q5970" s="26" t="s">
        <v>43</v>
      </c>
      <c r="S5970" s="26" t="s">
        <v>44</v>
      </c>
      <c r="U5970" s="26" t="s">
        <v>45</v>
      </c>
      <c r="V5970" s="26" t="s">
        <v>46</v>
      </c>
      <c r="W5970" s="26" t="s">
        <v>42</v>
      </c>
      <c r="Z5970" s="26" t="s">
        <v>8480</v>
      </c>
      <c r="AB5970" s="26" t="s">
        <v>46</v>
      </c>
      <c r="AC5970" s="26" t="s">
        <v>48</v>
      </c>
      <c r="AD5970" s="26" t="s">
        <v>9656</v>
      </c>
      <c r="AE5970" s="26" t="s">
        <v>9657</v>
      </c>
      <c r="AF5970" s="26" t="s">
        <v>9609</v>
      </c>
      <c r="AG5970" s="26" t="s">
        <v>8440</v>
      </c>
      <c r="AH5970" s="26" t="s">
        <v>51</v>
      </c>
      <c r="AI5970" s="28">
        <v>44432</v>
      </c>
    </row>
    <row r="5971" spans="1:35" x14ac:dyDescent="0.2">
      <c r="B5971" s="26" t="s">
        <v>9655</v>
      </c>
      <c r="J5971" s="26" t="s">
        <v>52</v>
      </c>
    </row>
    <row r="5972" spans="1:35" x14ac:dyDescent="0.2">
      <c r="A5972" s="26" t="s">
        <v>35</v>
      </c>
      <c r="B5972" s="26" t="s">
        <v>9658</v>
      </c>
      <c r="D5972" s="26" t="s">
        <v>37</v>
      </c>
      <c r="E5972" s="26" t="s">
        <v>8434</v>
      </c>
      <c r="F5972" s="26" t="s">
        <v>9604</v>
      </c>
      <c r="G5972" s="26" t="s">
        <v>2479</v>
      </c>
      <c r="H5972" s="26" t="s">
        <v>39</v>
      </c>
      <c r="J5972" s="26" t="s">
        <v>40</v>
      </c>
      <c r="K5972" s="27">
        <v>44168</v>
      </c>
      <c r="L5972" s="26" t="s">
        <v>7005</v>
      </c>
      <c r="M5972" s="26" t="s">
        <v>42</v>
      </c>
      <c r="O5972" s="27">
        <v>44168</v>
      </c>
      <c r="Q5972" s="26" t="s">
        <v>43</v>
      </c>
      <c r="S5972" s="26" t="s">
        <v>44</v>
      </c>
      <c r="U5972" s="26" t="s">
        <v>45</v>
      </c>
      <c r="V5972" s="26" t="s">
        <v>46</v>
      </c>
      <c r="W5972" s="26" t="s">
        <v>42</v>
      </c>
      <c r="Z5972" s="26" t="s">
        <v>2480</v>
      </c>
      <c r="AB5972" s="26" t="s">
        <v>46</v>
      </c>
      <c r="AC5972" s="26" t="s">
        <v>48</v>
      </c>
      <c r="AD5972" s="26" t="s">
        <v>9659</v>
      </c>
      <c r="AE5972" s="26" t="s">
        <v>9660</v>
      </c>
      <c r="AF5972" s="26" t="s">
        <v>9609</v>
      </c>
      <c r="AG5972" s="26" t="s">
        <v>8440</v>
      </c>
      <c r="AH5972" s="26" t="s">
        <v>51</v>
      </c>
      <c r="AI5972" s="28">
        <v>43839</v>
      </c>
    </row>
    <row r="5973" spans="1:35" x14ac:dyDescent="0.2">
      <c r="B5973" s="26" t="s">
        <v>9658</v>
      </c>
      <c r="J5973" s="26" t="s">
        <v>52</v>
      </c>
    </row>
    <row r="5974" spans="1:35" x14ac:dyDescent="0.2">
      <c r="A5974" s="26" t="s">
        <v>35</v>
      </c>
      <c r="B5974" s="26" t="s">
        <v>9661</v>
      </c>
      <c r="D5974" s="26" t="s">
        <v>37</v>
      </c>
      <c r="E5974" s="26" t="s">
        <v>8434</v>
      </c>
      <c r="F5974" s="26" t="s">
        <v>9604</v>
      </c>
      <c r="G5974" s="26" t="s">
        <v>2479</v>
      </c>
      <c r="H5974" s="26" t="s">
        <v>39</v>
      </c>
      <c r="J5974" s="26" t="s">
        <v>40</v>
      </c>
      <c r="K5974" s="27">
        <v>44168</v>
      </c>
      <c r="L5974" s="26" t="s">
        <v>9605</v>
      </c>
      <c r="M5974" s="26" t="s">
        <v>42</v>
      </c>
      <c r="O5974" s="27">
        <v>44168</v>
      </c>
      <c r="Q5974" s="26" t="s">
        <v>43</v>
      </c>
      <c r="S5974" s="26" t="s">
        <v>44</v>
      </c>
      <c r="U5974" s="26" t="s">
        <v>45</v>
      </c>
      <c r="V5974" s="26" t="s">
        <v>46</v>
      </c>
      <c r="W5974" s="26" t="s">
        <v>42</v>
      </c>
      <c r="Z5974" s="26" t="s">
        <v>9662</v>
      </c>
      <c r="AB5974" s="26" t="s">
        <v>46</v>
      </c>
      <c r="AC5974" s="26" t="s">
        <v>48</v>
      </c>
      <c r="AD5974" s="26" t="s">
        <v>9663</v>
      </c>
      <c r="AE5974" s="26" t="s">
        <v>9664</v>
      </c>
      <c r="AF5974" s="26" t="s">
        <v>9609</v>
      </c>
      <c r="AG5974" s="26" t="s">
        <v>8440</v>
      </c>
      <c r="AH5974" s="26" t="s">
        <v>51</v>
      </c>
      <c r="AI5974" s="28">
        <v>43538</v>
      </c>
    </row>
    <row r="5975" spans="1:35" x14ac:dyDescent="0.2">
      <c r="B5975" s="26" t="s">
        <v>9661</v>
      </c>
      <c r="J5975" s="26" t="s">
        <v>52</v>
      </c>
    </row>
    <row r="5976" spans="1:35" x14ac:dyDescent="0.2">
      <c r="A5976" s="26" t="s">
        <v>35</v>
      </c>
      <c r="B5976" s="26" t="s">
        <v>9665</v>
      </c>
      <c r="D5976" s="26" t="s">
        <v>37</v>
      </c>
      <c r="E5976" s="26" t="s">
        <v>8434</v>
      </c>
      <c r="F5976" s="26" t="s">
        <v>9604</v>
      </c>
      <c r="G5976" s="26" t="s">
        <v>2479</v>
      </c>
      <c r="H5976" s="26" t="s">
        <v>39</v>
      </c>
      <c r="J5976" s="26" t="s">
        <v>40</v>
      </c>
      <c r="K5976" s="27">
        <v>44168</v>
      </c>
      <c r="L5976" s="26" t="s">
        <v>446</v>
      </c>
      <c r="M5976" s="26" t="s">
        <v>42</v>
      </c>
      <c r="O5976" s="27">
        <v>44168</v>
      </c>
      <c r="Q5976" s="26" t="s">
        <v>43</v>
      </c>
      <c r="S5976" s="26" t="s">
        <v>44</v>
      </c>
      <c r="U5976" s="26" t="s">
        <v>45</v>
      </c>
      <c r="V5976" s="26" t="s">
        <v>46</v>
      </c>
      <c r="W5976" s="26" t="s">
        <v>42</v>
      </c>
      <c r="Z5976" s="26" t="s">
        <v>9662</v>
      </c>
      <c r="AB5976" s="26" t="s">
        <v>46</v>
      </c>
      <c r="AC5976" s="26" t="s">
        <v>48</v>
      </c>
      <c r="AD5976" s="26" t="s">
        <v>9666</v>
      </c>
      <c r="AE5976" s="26" t="s">
        <v>9667</v>
      </c>
      <c r="AF5976" s="26" t="s">
        <v>9609</v>
      </c>
      <c r="AG5976" s="26" t="s">
        <v>8440</v>
      </c>
      <c r="AH5976" s="26" t="s">
        <v>51</v>
      </c>
      <c r="AI5976" s="28">
        <v>40262</v>
      </c>
    </row>
    <row r="5977" spans="1:35" x14ac:dyDescent="0.2">
      <c r="B5977" s="26" t="s">
        <v>9665</v>
      </c>
      <c r="J5977" s="26" t="s">
        <v>52</v>
      </c>
    </row>
    <row r="5978" spans="1:35" x14ac:dyDescent="0.2">
      <c r="A5978" s="26" t="s">
        <v>35</v>
      </c>
      <c r="B5978" s="26" t="s">
        <v>9668</v>
      </c>
      <c r="D5978" s="26" t="s">
        <v>37</v>
      </c>
      <c r="E5978" s="26" t="s">
        <v>8434</v>
      </c>
      <c r="F5978" s="26" t="s">
        <v>9604</v>
      </c>
      <c r="G5978" s="26" t="s">
        <v>2479</v>
      </c>
      <c r="H5978" s="26" t="s">
        <v>39</v>
      </c>
      <c r="J5978" s="26" t="s">
        <v>40</v>
      </c>
      <c r="K5978" s="27">
        <v>44168</v>
      </c>
      <c r="L5978" s="26" t="s">
        <v>446</v>
      </c>
      <c r="M5978" s="26" t="s">
        <v>42</v>
      </c>
      <c r="O5978" s="27">
        <v>44168</v>
      </c>
      <c r="Q5978" s="26" t="s">
        <v>43</v>
      </c>
      <c r="S5978" s="26" t="s">
        <v>44</v>
      </c>
      <c r="U5978" s="26" t="s">
        <v>45</v>
      </c>
      <c r="V5978" s="26" t="s">
        <v>46</v>
      </c>
      <c r="W5978" s="26" t="s">
        <v>42</v>
      </c>
      <c r="Z5978" s="26" t="s">
        <v>9662</v>
      </c>
      <c r="AB5978" s="26" t="s">
        <v>46</v>
      </c>
      <c r="AC5978" s="26" t="s">
        <v>48</v>
      </c>
      <c r="AD5978" s="26" t="s">
        <v>9669</v>
      </c>
      <c r="AE5978" s="26" t="s">
        <v>9670</v>
      </c>
      <c r="AF5978" s="26" t="s">
        <v>9609</v>
      </c>
      <c r="AG5978" s="26" t="s">
        <v>8440</v>
      </c>
      <c r="AH5978" s="26" t="s">
        <v>51</v>
      </c>
      <c r="AI5978" s="28">
        <v>39995</v>
      </c>
    </row>
    <row r="5979" spans="1:35" x14ac:dyDescent="0.2">
      <c r="B5979" s="26" t="s">
        <v>9668</v>
      </c>
      <c r="J5979" s="26" t="s">
        <v>52</v>
      </c>
    </row>
    <row r="5980" spans="1:35" x14ac:dyDescent="0.2">
      <c r="A5980" s="26" t="s">
        <v>35</v>
      </c>
      <c r="B5980" s="26" t="s">
        <v>9671</v>
      </c>
      <c r="D5980" s="26" t="s">
        <v>37</v>
      </c>
      <c r="E5980" s="26" t="s">
        <v>8434</v>
      </c>
      <c r="F5980" s="26" t="s">
        <v>9604</v>
      </c>
      <c r="G5980" s="26" t="s">
        <v>2479</v>
      </c>
      <c r="H5980" s="26" t="s">
        <v>39</v>
      </c>
      <c r="J5980" s="26" t="s">
        <v>40</v>
      </c>
      <c r="K5980" s="27">
        <v>44168</v>
      </c>
      <c r="L5980" s="26" t="s">
        <v>9605</v>
      </c>
      <c r="M5980" s="26" t="s">
        <v>42</v>
      </c>
      <c r="O5980" s="27">
        <v>44168</v>
      </c>
      <c r="Q5980" s="26" t="s">
        <v>43</v>
      </c>
      <c r="S5980" s="26" t="s">
        <v>44</v>
      </c>
      <c r="U5980" s="26" t="s">
        <v>45</v>
      </c>
      <c r="V5980" s="26" t="s">
        <v>46</v>
      </c>
      <c r="W5980" s="26" t="s">
        <v>42</v>
      </c>
      <c r="Z5980" s="26" t="s">
        <v>9662</v>
      </c>
      <c r="AB5980" s="26" t="s">
        <v>46</v>
      </c>
      <c r="AC5980" s="26" t="s">
        <v>48</v>
      </c>
      <c r="AD5980" s="26" t="s">
        <v>9672</v>
      </c>
      <c r="AE5980" s="26" t="s">
        <v>9673</v>
      </c>
      <c r="AF5980" s="26" t="s">
        <v>9609</v>
      </c>
      <c r="AG5980" s="26" t="s">
        <v>8440</v>
      </c>
      <c r="AH5980" s="26" t="s">
        <v>51</v>
      </c>
      <c r="AI5980" s="28">
        <v>43538</v>
      </c>
    </row>
    <row r="5981" spans="1:35" x14ac:dyDescent="0.2">
      <c r="B5981" s="26" t="s">
        <v>9671</v>
      </c>
      <c r="J5981" s="26" t="s">
        <v>52</v>
      </c>
    </row>
    <row r="5982" spans="1:35" x14ac:dyDescent="0.2">
      <c r="A5982" s="26" t="s">
        <v>35</v>
      </c>
      <c r="B5982" s="26" t="s">
        <v>9674</v>
      </c>
      <c r="D5982" s="26" t="s">
        <v>37</v>
      </c>
      <c r="E5982" s="26" t="s">
        <v>8434</v>
      </c>
      <c r="F5982" s="26" t="s">
        <v>9604</v>
      </c>
      <c r="G5982" s="26" t="s">
        <v>2479</v>
      </c>
      <c r="H5982" s="26" t="s">
        <v>39</v>
      </c>
      <c r="J5982" s="26" t="s">
        <v>40</v>
      </c>
      <c r="K5982" s="27">
        <v>44168</v>
      </c>
      <c r="L5982" s="26" t="s">
        <v>446</v>
      </c>
      <c r="M5982" s="26" t="s">
        <v>42</v>
      </c>
      <c r="O5982" s="27">
        <v>44168</v>
      </c>
      <c r="Q5982" s="26" t="s">
        <v>43</v>
      </c>
      <c r="S5982" s="26" t="s">
        <v>44</v>
      </c>
      <c r="U5982" s="26" t="s">
        <v>45</v>
      </c>
      <c r="V5982" s="26" t="s">
        <v>46</v>
      </c>
      <c r="W5982" s="26" t="s">
        <v>42</v>
      </c>
      <c r="Z5982" s="26" t="s">
        <v>9662</v>
      </c>
      <c r="AB5982" s="26" t="s">
        <v>46</v>
      </c>
      <c r="AC5982" s="26" t="s">
        <v>48</v>
      </c>
      <c r="AD5982" s="26" t="s">
        <v>9675</v>
      </c>
      <c r="AE5982" s="26" t="s">
        <v>9676</v>
      </c>
      <c r="AF5982" s="26" t="s">
        <v>9609</v>
      </c>
      <c r="AG5982" s="26" t="s">
        <v>8440</v>
      </c>
      <c r="AH5982" s="26" t="s">
        <v>51</v>
      </c>
      <c r="AI5982" s="28">
        <v>39995</v>
      </c>
    </row>
    <row r="5983" spans="1:35" x14ac:dyDescent="0.2">
      <c r="B5983" s="26" t="s">
        <v>9674</v>
      </c>
      <c r="J5983" s="26" t="s">
        <v>52</v>
      </c>
    </row>
    <row r="5984" spans="1:35" x14ac:dyDescent="0.2">
      <c r="A5984" s="26" t="s">
        <v>35</v>
      </c>
      <c r="B5984" s="26" t="s">
        <v>9677</v>
      </c>
      <c r="D5984" s="26" t="s">
        <v>37</v>
      </c>
      <c r="E5984" s="26" t="s">
        <v>8434</v>
      </c>
      <c r="F5984" s="26" t="s">
        <v>9604</v>
      </c>
      <c r="G5984" s="26" t="s">
        <v>2479</v>
      </c>
      <c r="H5984" s="26" t="s">
        <v>39</v>
      </c>
      <c r="J5984" s="26" t="s">
        <v>40</v>
      </c>
      <c r="K5984" s="28">
        <v>44946</v>
      </c>
      <c r="L5984" s="26" t="s">
        <v>973</v>
      </c>
      <c r="M5984" s="26" t="s">
        <v>42</v>
      </c>
      <c r="O5984" s="28">
        <v>44946</v>
      </c>
      <c r="Q5984" s="26" t="s">
        <v>43</v>
      </c>
      <c r="S5984" s="26" t="s">
        <v>44</v>
      </c>
      <c r="U5984" s="26" t="s">
        <v>45</v>
      </c>
      <c r="V5984" s="26" t="s">
        <v>46</v>
      </c>
      <c r="W5984" s="26" t="s">
        <v>42</v>
      </c>
      <c r="Z5984" s="26" t="s">
        <v>9662</v>
      </c>
      <c r="AB5984" s="26" t="s">
        <v>46</v>
      </c>
      <c r="AC5984" s="26" t="s">
        <v>48</v>
      </c>
      <c r="AD5984" s="26" t="s">
        <v>9678</v>
      </c>
      <c r="AE5984" s="26" t="s">
        <v>9679</v>
      </c>
      <c r="AF5984" s="26" t="s">
        <v>9609</v>
      </c>
      <c r="AG5984" s="26" t="s">
        <v>8440</v>
      </c>
      <c r="AH5984" s="26" t="s">
        <v>51</v>
      </c>
      <c r="AI5984" s="28">
        <v>44946</v>
      </c>
    </row>
    <row r="5985" spans="1:35" x14ac:dyDescent="0.2">
      <c r="B5985" s="26" t="s">
        <v>9677</v>
      </c>
      <c r="J5985" s="26" t="s">
        <v>52</v>
      </c>
    </row>
    <row r="5986" spans="1:35" x14ac:dyDescent="0.2">
      <c r="A5986" s="26" t="s">
        <v>35</v>
      </c>
      <c r="B5986" s="26" t="s">
        <v>9680</v>
      </c>
      <c r="D5986" s="26" t="s">
        <v>37</v>
      </c>
      <c r="E5986" s="26" t="s">
        <v>8434</v>
      </c>
      <c r="F5986" s="26" t="s">
        <v>9604</v>
      </c>
      <c r="G5986" s="26" t="s">
        <v>2479</v>
      </c>
      <c r="H5986" s="26" t="s">
        <v>39</v>
      </c>
      <c r="J5986" s="26" t="s">
        <v>40</v>
      </c>
      <c r="K5986" s="28">
        <v>44946</v>
      </c>
      <c r="L5986" s="26" t="s">
        <v>183</v>
      </c>
      <c r="M5986" s="26" t="s">
        <v>42</v>
      </c>
      <c r="O5986" s="28">
        <v>44946</v>
      </c>
      <c r="Q5986" s="26" t="s">
        <v>43</v>
      </c>
      <c r="S5986" s="26" t="s">
        <v>44</v>
      </c>
      <c r="U5986" s="26" t="s">
        <v>45</v>
      </c>
      <c r="V5986" s="26" t="s">
        <v>46</v>
      </c>
      <c r="W5986" s="26" t="s">
        <v>42</v>
      </c>
      <c r="Z5986" s="26" t="s">
        <v>9662</v>
      </c>
      <c r="AB5986" s="26" t="s">
        <v>46</v>
      </c>
      <c r="AC5986" s="26" t="s">
        <v>48</v>
      </c>
      <c r="AD5986" s="26" t="s">
        <v>9681</v>
      </c>
      <c r="AE5986" s="26" t="s">
        <v>9682</v>
      </c>
      <c r="AF5986" s="26" t="s">
        <v>9609</v>
      </c>
      <c r="AG5986" s="26" t="s">
        <v>8440</v>
      </c>
      <c r="AH5986" s="26" t="s">
        <v>51</v>
      </c>
      <c r="AI5986" s="28">
        <v>44946</v>
      </c>
    </row>
    <row r="5987" spans="1:35" x14ac:dyDescent="0.2">
      <c r="B5987" s="26" t="s">
        <v>9680</v>
      </c>
      <c r="J5987" s="26" t="s">
        <v>52</v>
      </c>
    </row>
    <row r="5988" spans="1:35" x14ac:dyDescent="0.2">
      <c r="A5988" s="26" t="s">
        <v>35</v>
      </c>
      <c r="B5988" s="26" t="s">
        <v>9683</v>
      </c>
      <c r="D5988" s="26" t="s">
        <v>37</v>
      </c>
      <c r="E5988" s="26" t="s">
        <v>8434</v>
      </c>
      <c r="F5988" s="26" t="s">
        <v>9604</v>
      </c>
      <c r="G5988" s="26" t="s">
        <v>2479</v>
      </c>
      <c r="H5988" s="26" t="s">
        <v>39</v>
      </c>
      <c r="J5988" s="26" t="s">
        <v>40</v>
      </c>
      <c r="K5988" s="27">
        <v>44168</v>
      </c>
      <c r="L5988" s="26" t="s">
        <v>446</v>
      </c>
      <c r="M5988" s="26" t="s">
        <v>42</v>
      </c>
      <c r="O5988" s="27">
        <v>44168</v>
      </c>
      <c r="Q5988" s="26" t="s">
        <v>43</v>
      </c>
      <c r="S5988" s="26" t="s">
        <v>44</v>
      </c>
      <c r="U5988" s="26" t="s">
        <v>45</v>
      </c>
      <c r="V5988" s="26" t="s">
        <v>46</v>
      </c>
      <c r="W5988" s="26" t="s">
        <v>42</v>
      </c>
      <c r="Z5988" s="26" t="s">
        <v>9662</v>
      </c>
      <c r="AB5988" s="26" t="s">
        <v>46</v>
      </c>
      <c r="AC5988" s="26" t="s">
        <v>48</v>
      </c>
      <c r="AD5988" s="26" t="s">
        <v>9684</v>
      </c>
      <c r="AE5988" s="26" t="s">
        <v>9685</v>
      </c>
      <c r="AF5988" s="26" t="s">
        <v>9609</v>
      </c>
      <c r="AG5988" s="26" t="s">
        <v>8440</v>
      </c>
      <c r="AH5988" s="26" t="s">
        <v>51</v>
      </c>
      <c r="AI5988" s="28">
        <v>39995</v>
      </c>
    </row>
    <row r="5989" spans="1:35" x14ac:dyDescent="0.2">
      <c r="B5989" s="26" t="s">
        <v>9683</v>
      </c>
      <c r="J5989" s="26" t="s">
        <v>52</v>
      </c>
    </row>
    <row r="5990" spans="1:35" x14ac:dyDescent="0.2">
      <c r="A5990" s="26" t="s">
        <v>35</v>
      </c>
      <c r="B5990" s="26" t="s">
        <v>9686</v>
      </c>
      <c r="D5990" s="26" t="s">
        <v>37</v>
      </c>
      <c r="E5990" s="26" t="s">
        <v>8434</v>
      </c>
      <c r="F5990" s="26" t="s">
        <v>9604</v>
      </c>
      <c r="G5990" s="26" t="s">
        <v>2479</v>
      </c>
      <c r="H5990" s="26" t="s">
        <v>39</v>
      </c>
      <c r="J5990" s="26" t="s">
        <v>40</v>
      </c>
      <c r="K5990" s="28">
        <v>44946</v>
      </c>
      <c r="L5990" s="26" t="s">
        <v>973</v>
      </c>
      <c r="M5990" s="26" t="s">
        <v>42</v>
      </c>
      <c r="O5990" s="28">
        <v>44946</v>
      </c>
      <c r="Q5990" s="26" t="s">
        <v>43</v>
      </c>
      <c r="S5990" s="26" t="s">
        <v>44</v>
      </c>
      <c r="U5990" s="26" t="s">
        <v>45</v>
      </c>
      <c r="V5990" s="26" t="s">
        <v>46</v>
      </c>
      <c r="W5990" s="26" t="s">
        <v>42</v>
      </c>
      <c r="Z5990" s="26" t="s">
        <v>9662</v>
      </c>
      <c r="AB5990" s="26" t="s">
        <v>46</v>
      </c>
      <c r="AC5990" s="26" t="s">
        <v>48</v>
      </c>
      <c r="AD5990" s="26" t="s">
        <v>9687</v>
      </c>
      <c r="AE5990" s="26" t="s">
        <v>9688</v>
      </c>
      <c r="AF5990" s="26" t="s">
        <v>9609</v>
      </c>
      <c r="AG5990" s="26" t="s">
        <v>8440</v>
      </c>
      <c r="AH5990" s="26" t="s">
        <v>51</v>
      </c>
      <c r="AI5990" s="28">
        <v>44946</v>
      </c>
    </row>
    <row r="5991" spans="1:35" x14ac:dyDescent="0.2">
      <c r="B5991" s="26" t="s">
        <v>9686</v>
      </c>
      <c r="J5991" s="26" t="s">
        <v>52</v>
      </c>
    </row>
    <row r="5992" spans="1:35" x14ac:dyDescent="0.2">
      <c r="A5992" s="26" t="s">
        <v>35</v>
      </c>
      <c r="B5992" s="26" t="s">
        <v>9689</v>
      </c>
      <c r="D5992" s="26" t="s">
        <v>37</v>
      </c>
      <c r="E5992" s="26" t="s">
        <v>8434</v>
      </c>
      <c r="F5992" s="26" t="s">
        <v>9604</v>
      </c>
      <c r="G5992" s="26" t="s">
        <v>2479</v>
      </c>
      <c r="H5992" s="26" t="s">
        <v>39</v>
      </c>
      <c r="J5992" s="26" t="s">
        <v>40</v>
      </c>
      <c r="K5992" s="28">
        <v>44946</v>
      </c>
      <c r="L5992" s="26" t="s">
        <v>183</v>
      </c>
      <c r="M5992" s="26" t="s">
        <v>42</v>
      </c>
      <c r="O5992" s="28">
        <v>44946</v>
      </c>
      <c r="Q5992" s="26" t="s">
        <v>43</v>
      </c>
      <c r="S5992" s="26" t="s">
        <v>44</v>
      </c>
      <c r="U5992" s="26" t="s">
        <v>45</v>
      </c>
      <c r="V5992" s="26" t="s">
        <v>46</v>
      </c>
      <c r="W5992" s="26" t="s">
        <v>42</v>
      </c>
      <c r="Z5992" s="26" t="s">
        <v>9662</v>
      </c>
      <c r="AB5992" s="26" t="s">
        <v>46</v>
      </c>
      <c r="AC5992" s="26" t="s">
        <v>48</v>
      </c>
      <c r="AD5992" s="26" t="s">
        <v>9690</v>
      </c>
      <c r="AE5992" s="26" t="s">
        <v>9691</v>
      </c>
      <c r="AF5992" s="26" t="s">
        <v>9609</v>
      </c>
      <c r="AG5992" s="26" t="s">
        <v>8440</v>
      </c>
      <c r="AH5992" s="26" t="s">
        <v>51</v>
      </c>
      <c r="AI5992" s="28">
        <v>44946</v>
      </c>
    </row>
    <row r="5993" spans="1:35" x14ac:dyDescent="0.2">
      <c r="B5993" s="26" t="s">
        <v>9689</v>
      </c>
      <c r="J5993" s="26" t="s">
        <v>52</v>
      </c>
    </row>
    <row r="5994" spans="1:35" x14ac:dyDescent="0.2">
      <c r="A5994" s="26" t="s">
        <v>35</v>
      </c>
      <c r="B5994" s="26" t="s">
        <v>9692</v>
      </c>
      <c r="D5994" s="26" t="s">
        <v>37</v>
      </c>
      <c r="E5994" s="26" t="s">
        <v>8434</v>
      </c>
      <c r="F5994" s="26" t="s">
        <v>9604</v>
      </c>
      <c r="G5994" s="26" t="s">
        <v>2479</v>
      </c>
      <c r="H5994" s="26" t="s">
        <v>39</v>
      </c>
      <c r="J5994" s="26" t="s">
        <v>40</v>
      </c>
      <c r="K5994" s="27">
        <v>44168</v>
      </c>
      <c r="L5994" s="26" t="s">
        <v>446</v>
      </c>
      <c r="M5994" s="26" t="s">
        <v>42</v>
      </c>
      <c r="O5994" s="27">
        <v>44168</v>
      </c>
      <c r="Q5994" s="26" t="s">
        <v>43</v>
      </c>
      <c r="S5994" s="26" t="s">
        <v>44</v>
      </c>
      <c r="U5994" s="26" t="s">
        <v>45</v>
      </c>
      <c r="V5994" s="26" t="s">
        <v>46</v>
      </c>
      <c r="W5994" s="26" t="s">
        <v>42</v>
      </c>
      <c r="Z5994" s="26" t="s">
        <v>9662</v>
      </c>
      <c r="AB5994" s="26" t="s">
        <v>46</v>
      </c>
      <c r="AC5994" s="26" t="s">
        <v>48</v>
      </c>
      <c r="AD5994" s="26" t="s">
        <v>9693</v>
      </c>
      <c r="AE5994" s="26" t="s">
        <v>9694</v>
      </c>
      <c r="AF5994" s="26" t="s">
        <v>9609</v>
      </c>
      <c r="AG5994" s="26" t="s">
        <v>8440</v>
      </c>
      <c r="AH5994" s="26" t="s">
        <v>51</v>
      </c>
      <c r="AI5994" s="28">
        <v>40058</v>
      </c>
    </row>
    <row r="5995" spans="1:35" x14ac:dyDescent="0.2">
      <c r="B5995" s="26" t="s">
        <v>9692</v>
      </c>
      <c r="J5995" s="26" t="s">
        <v>52</v>
      </c>
    </row>
    <row r="5996" spans="1:35" x14ac:dyDescent="0.2">
      <c r="A5996" s="26" t="s">
        <v>35</v>
      </c>
      <c r="B5996" s="26" t="s">
        <v>9695</v>
      </c>
      <c r="D5996" s="26" t="s">
        <v>37</v>
      </c>
      <c r="E5996" s="26" t="s">
        <v>8434</v>
      </c>
      <c r="F5996" s="26" t="s">
        <v>9604</v>
      </c>
      <c r="G5996" s="26" t="s">
        <v>2479</v>
      </c>
      <c r="H5996" s="26" t="s">
        <v>39</v>
      </c>
      <c r="J5996" s="26" t="s">
        <v>40</v>
      </c>
      <c r="K5996" s="27">
        <v>44631</v>
      </c>
      <c r="L5996" s="26" t="s">
        <v>131</v>
      </c>
      <c r="M5996" s="26" t="s">
        <v>42</v>
      </c>
      <c r="O5996" s="27">
        <v>44631</v>
      </c>
      <c r="Q5996" s="26" t="s">
        <v>43</v>
      </c>
      <c r="S5996" s="26" t="s">
        <v>44</v>
      </c>
      <c r="U5996" s="26" t="s">
        <v>45</v>
      </c>
      <c r="V5996" s="26" t="s">
        <v>46</v>
      </c>
      <c r="W5996" s="26" t="s">
        <v>42</v>
      </c>
      <c r="Z5996" s="26" t="s">
        <v>9662</v>
      </c>
      <c r="AB5996" s="26" t="s">
        <v>46</v>
      </c>
      <c r="AC5996" s="26" t="s">
        <v>48</v>
      </c>
      <c r="AD5996" s="26" t="s">
        <v>9696</v>
      </c>
      <c r="AE5996" s="26" t="s">
        <v>9697</v>
      </c>
      <c r="AF5996" s="26" t="s">
        <v>9609</v>
      </c>
      <c r="AG5996" s="26" t="s">
        <v>8440</v>
      </c>
      <c r="AH5996" s="26" t="s">
        <v>51</v>
      </c>
      <c r="AI5996" s="28">
        <v>44631</v>
      </c>
    </row>
    <row r="5997" spans="1:35" x14ac:dyDescent="0.2">
      <c r="B5997" s="26" t="s">
        <v>9695</v>
      </c>
      <c r="J5997" s="26" t="s">
        <v>52</v>
      </c>
    </row>
    <row r="5998" spans="1:35" x14ac:dyDescent="0.2">
      <c r="A5998" s="26" t="s">
        <v>35</v>
      </c>
      <c r="B5998" s="26" t="s">
        <v>9698</v>
      </c>
      <c r="D5998" s="26" t="s">
        <v>37</v>
      </c>
      <c r="E5998" s="26" t="s">
        <v>8434</v>
      </c>
      <c r="F5998" s="26" t="s">
        <v>9604</v>
      </c>
      <c r="G5998" s="26" t="s">
        <v>2837</v>
      </c>
      <c r="H5998" s="26" t="s">
        <v>39</v>
      </c>
      <c r="J5998" s="26" t="s">
        <v>40</v>
      </c>
      <c r="K5998" s="27">
        <v>44168</v>
      </c>
      <c r="L5998" s="26" t="s">
        <v>7005</v>
      </c>
      <c r="M5998" s="26" t="s">
        <v>42</v>
      </c>
      <c r="O5998" s="27">
        <v>44168</v>
      </c>
      <c r="Q5998" s="26" t="s">
        <v>43</v>
      </c>
      <c r="S5998" s="26" t="s">
        <v>44</v>
      </c>
      <c r="U5998" s="26" t="s">
        <v>45</v>
      </c>
      <c r="V5998" s="26" t="s">
        <v>46</v>
      </c>
      <c r="W5998" s="26" t="s">
        <v>42</v>
      </c>
      <c r="Z5998" s="26" t="s">
        <v>2838</v>
      </c>
      <c r="AB5998" s="26" t="s">
        <v>46</v>
      </c>
      <c r="AC5998" s="26" t="s">
        <v>48</v>
      </c>
      <c r="AD5998" s="26" t="s">
        <v>9699</v>
      </c>
      <c r="AE5998" s="26" t="s">
        <v>9700</v>
      </c>
      <c r="AF5998" s="26" t="s">
        <v>9609</v>
      </c>
      <c r="AG5998" s="26" t="s">
        <v>8440</v>
      </c>
      <c r="AH5998" s="26" t="s">
        <v>51</v>
      </c>
      <c r="AI5998" s="28">
        <v>43839</v>
      </c>
    </row>
    <row r="5999" spans="1:35" x14ac:dyDescent="0.2">
      <c r="B5999" s="26" t="s">
        <v>9698</v>
      </c>
      <c r="J5999" s="26" t="s">
        <v>52</v>
      </c>
    </row>
    <row r="6000" spans="1:35" x14ac:dyDescent="0.2">
      <c r="A6000" s="26" t="s">
        <v>35</v>
      </c>
      <c r="B6000" s="26" t="s">
        <v>9701</v>
      </c>
      <c r="D6000" s="26" t="s">
        <v>37</v>
      </c>
      <c r="E6000" s="26" t="s">
        <v>8434</v>
      </c>
      <c r="F6000" s="26" t="s">
        <v>9604</v>
      </c>
      <c r="G6000" s="26" t="s">
        <v>2837</v>
      </c>
      <c r="H6000" s="26" t="s">
        <v>39</v>
      </c>
      <c r="J6000" s="26" t="s">
        <v>40</v>
      </c>
      <c r="K6000" s="27">
        <v>44432</v>
      </c>
      <c r="L6000" s="26" t="s">
        <v>8448</v>
      </c>
      <c r="M6000" s="26" t="s">
        <v>42</v>
      </c>
      <c r="O6000" s="27">
        <v>44432</v>
      </c>
      <c r="Q6000" s="26" t="s">
        <v>43</v>
      </c>
      <c r="S6000" s="26" t="s">
        <v>44</v>
      </c>
      <c r="U6000" s="26" t="s">
        <v>45</v>
      </c>
      <c r="V6000" s="26" t="s">
        <v>46</v>
      </c>
      <c r="W6000" s="26" t="s">
        <v>42</v>
      </c>
      <c r="Z6000" s="26" t="s">
        <v>8604</v>
      </c>
      <c r="AB6000" s="26" t="s">
        <v>46</v>
      </c>
      <c r="AC6000" s="26" t="s">
        <v>48</v>
      </c>
      <c r="AD6000" s="26" t="s">
        <v>9702</v>
      </c>
      <c r="AE6000" s="26" t="s">
        <v>9703</v>
      </c>
      <c r="AF6000" s="26" t="s">
        <v>9609</v>
      </c>
      <c r="AG6000" s="26" t="s">
        <v>8440</v>
      </c>
      <c r="AH6000" s="26" t="s">
        <v>51</v>
      </c>
      <c r="AI6000" s="28">
        <v>44432</v>
      </c>
    </row>
    <row r="6001" spans="1:35" x14ac:dyDescent="0.2">
      <c r="B6001" s="26" t="s">
        <v>9701</v>
      </c>
      <c r="J6001" s="26" t="s">
        <v>52</v>
      </c>
    </row>
    <row r="6002" spans="1:35" x14ac:dyDescent="0.2">
      <c r="A6002" s="26" t="s">
        <v>35</v>
      </c>
      <c r="B6002" s="26" t="s">
        <v>9704</v>
      </c>
      <c r="D6002" s="26" t="s">
        <v>37</v>
      </c>
      <c r="E6002" s="26" t="s">
        <v>8434</v>
      </c>
      <c r="F6002" s="26" t="s">
        <v>9604</v>
      </c>
      <c r="G6002" s="26" t="s">
        <v>2837</v>
      </c>
      <c r="H6002" s="26" t="s">
        <v>39</v>
      </c>
      <c r="J6002" s="26" t="s">
        <v>40</v>
      </c>
      <c r="K6002" s="27">
        <v>44168</v>
      </c>
      <c r="L6002" s="26" t="s">
        <v>446</v>
      </c>
      <c r="M6002" s="26" t="s">
        <v>42</v>
      </c>
      <c r="O6002" s="27">
        <v>44168</v>
      </c>
      <c r="Q6002" s="26" t="s">
        <v>43</v>
      </c>
      <c r="S6002" s="26" t="s">
        <v>44</v>
      </c>
      <c r="U6002" s="26" t="s">
        <v>45</v>
      </c>
      <c r="V6002" s="26" t="s">
        <v>46</v>
      </c>
      <c r="W6002" s="26" t="s">
        <v>42</v>
      </c>
      <c r="Z6002" s="26" t="s">
        <v>8604</v>
      </c>
      <c r="AB6002" s="26" t="s">
        <v>46</v>
      </c>
      <c r="AC6002" s="26" t="s">
        <v>48</v>
      </c>
      <c r="AD6002" s="26" t="s">
        <v>9705</v>
      </c>
      <c r="AE6002" s="26" t="s">
        <v>9706</v>
      </c>
      <c r="AF6002" s="26" t="s">
        <v>9609</v>
      </c>
      <c r="AG6002" s="26" t="s">
        <v>8440</v>
      </c>
      <c r="AH6002" s="26" t="s">
        <v>51</v>
      </c>
      <c r="AI6002" s="28">
        <v>39995</v>
      </c>
    </row>
    <row r="6003" spans="1:35" x14ac:dyDescent="0.2">
      <c r="B6003" s="26" t="s">
        <v>9704</v>
      </c>
      <c r="J6003" s="26" t="s">
        <v>52</v>
      </c>
    </row>
    <row r="6004" spans="1:35" x14ac:dyDescent="0.2">
      <c r="A6004" s="26" t="s">
        <v>35</v>
      </c>
      <c r="B6004" s="26" t="s">
        <v>9707</v>
      </c>
      <c r="D6004" s="26" t="s">
        <v>37</v>
      </c>
      <c r="E6004" s="26" t="s">
        <v>8434</v>
      </c>
      <c r="F6004" s="26" t="s">
        <v>9604</v>
      </c>
      <c r="G6004" s="26" t="s">
        <v>2837</v>
      </c>
      <c r="H6004" s="26" t="s">
        <v>39</v>
      </c>
      <c r="J6004" s="26" t="s">
        <v>40</v>
      </c>
      <c r="K6004" s="27">
        <v>44168</v>
      </c>
      <c r="L6004" s="26" t="s">
        <v>446</v>
      </c>
      <c r="M6004" s="26" t="s">
        <v>42</v>
      </c>
      <c r="O6004" s="27">
        <v>44168</v>
      </c>
      <c r="Q6004" s="26" t="s">
        <v>43</v>
      </c>
      <c r="S6004" s="26" t="s">
        <v>44</v>
      </c>
      <c r="U6004" s="26" t="s">
        <v>45</v>
      </c>
      <c r="V6004" s="26" t="s">
        <v>46</v>
      </c>
      <c r="W6004" s="26" t="s">
        <v>42</v>
      </c>
      <c r="Z6004" s="26" t="s">
        <v>8604</v>
      </c>
      <c r="AB6004" s="26" t="s">
        <v>46</v>
      </c>
      <c r="AC6004" s="26" t="s">
        <v>48</v>
      </c>
      <c r="AD6004" s="26" t="s">
        <v>9708</v>
      </c>
      <c r="AE6004" s="26" t="s">
        <v>9709</v>
      </c>
      <c r="AF6004" s="26" t="s">
        <v>9609</v>
      </c>
      <c r="AG6004" s="26" t="s">
        <v>8440</v>
      </c>
      <c r="AH6004" s="26" t="s">
        <v>51</v>
      </c>
      <c r="AI6004" s="28">
        <v>39995</v>
      </c>
    </row>
    <row r="6005" spans="1:35" x14ac:dyDescent="0.2">
      <c r="B6005" s="26" t="s">
        <v>9707</v>
      </c>
      <c r="J6005" s="26" t="s">
        <v>52</v>
      </c>
    </row>
    <row r="6006" spans="1:35" x14ac:dyDescent="0.2">
      <c r="A6006" s="26" t="s">
        <v>35</v>
      </c>
      <c r="B6006" s="26" t="s">
        <v>9710</v>
      </c>
      <c r="D6006" s="26" t="s">
        <v>37</v>
      </c>
      <c r="E6006" s="26" t="s">
        <v>8434</v>
      </c>
      <c r="F6006" s="26" t="s">
        <v>9604</v>
      </c>
      <c r="G6006" s="26" t="s">
        <v>2837</v>
      </c>
      <c r="H6006" s="26" t="s">
        <v>39</v>
      </c>
      <c r="J6006" s="26" t="s">
        <v>40</v>
      </c>
      <c r="K6006" s="27">
        <v>44168</v>
      </c>
      <c r="L6006" s="26" t="s">
        <v>446</v>
      </c>
      <c r="M6006" s="26" t="s">
        <v>42</v>
      </c>
      <c r="O6006" s="27">
        <v>44168</v>
      </c>
      <c r="Q6006" s="26" t="s">
        <v>43</v>
      </c>
      <c r="S6006" s="26" t="s">
        <v>44</v>
      </c>
      <c r="U6006" s="26" t="s">
        <v>45</v>
      </c>
      <c r="V6006" s="26" t="s">
        <v>46</v>
      </c>
      <c r="W6006" s="26" t="s">
        <v>42</v>
      </c>
      <c r="Z6006" s="26" t="s">
        <v>8604</v>
      </c>
      <c r="AB6006" s="26" t="s">
        <v>46</v>
      </c>
      <c r="AC6006" s="26" t="s">
        <v>48</v>
      </c>
      <c r="AD6006" s="26" t="s">
        <v>9711</v>
      </c>
      <c r="AE6006" s="26" t="s">
        <v>9712</v>
      </c>
      <c r="AF6006" s="26" t="s">
        <v>9609</v>
      </c>
      <c r="AG6006" s="26" t="s">
        <v>8440</v>
      </c>
      <c r="AH6006" s="26" t="s">
        <v>51</v>
      </c>
      <c r="AI6006" s="28">
        <v>41790</v>
      </c>
    </row>
    <row r="6007" spans="1:35" x14ac:dyDescent="0.2">
      <c r="B6007" s="26" t="s">
        <v>9710</v>
      </c>
      <c r="J6007" s="26" t="s">
        <v>52</v>
      </c>
    </row>
    <row r="6008" spans="1:35" x14ac:dyDescent="0.2">
      <c r="A6008" s="26" t="s">
        <v>35</v>
      </c>
      <c r="B6008" s="26" t="s">
        <v>9713</v>
      </c>
      <c r="D6008" s="26" t="s">
        <v>37</v>
      </c>
      <c r="E6008" s="26" t="s">
        <v>8434</v>
      </c>
      <c r="F6008" s="26" t="s">
        <v>9604</v>
      </c>
      <c r="G6008" s="26" t="s">
        <v>2837</v>
      </c>
      <c r="H6008" s="26" t="s">
        <v>39</v>
      </c>
      <c r="J6008" s="26" t="s">
        <v>40</v>
      </c>
      <c r="K6008" s="27">
        <v>44432</v>
      </c>
      <c r="L6008" s="26" t="s">
        <v>8448</v>
      </c>
      <c r="M6008" s="26" t="s">
        <v>42</v>
      </c>
      <c r="O6008" s="27">
        <v>44432</v>
      </c>
      <c r="Q6008" s="26" t="s">
        <v>43</v>
      </c>
      <c r="S6008" s="26" t="s">
        <v>44</v>
      </c>
      <c r="U6008" s="26" t="s">
        <v>45</v>
      </c>
      <c r="V6008" s="26" t="s">
        <v>46</v>
      </c>
      <c r="W6008" s="26" t="s">
        <v>42</v>
      </c>
      <c r="Z6008" s="26" t="s">
        <v>8604</v>
      </c>
      <c r="AB6008" s="26" t="s">
        <v>46</v>
      </c>
      <c r="AC6008" s="26" t="s">
        <v>48</v>
      </c>
      <c r="AD6008" s="26" t="s">
        <v>9714</v>
      </c>
      <c r="AE6008" s="26" t="s">
        <v>9715</v>
      </c>
      <c r="AF6008" s="26" t="s">
        <v>9609</v>
      </c>
      <c r="AG6008" s="26" t="s">
        <v>8440</v>
      </c>
      <c r="AH6008" s="26" t="s">
        <v>51</v>
      </c>
      <c r="AI6008" s="28">
        <v>44432</v>
      </c>
    </row>
    <row r="6009" spans="1:35" x14ac:dyDescent="0.2">
      <c r="B6009" s="26" t="s">
        <v>9713</v>
      </c>
      <c r="J6009" s="26" t="s">
        <v>52</v>
      </c>
    </row>
    <row r="6010" spans="1:35" x14ac:dyDescent="0.2">
      <c r="A6010" s="26" t="s">
        <v>35</v>
      </c>
      <c r="B6010" s="26" t="s">
        <v>9716</v>
      </c>
      <c r="D6010" s="26" t="s">
        <v>37</v>
      </c>
      <c r="E6010" s="26" t="s">
        <v>8434</v>
      </c>
      <c r="F6010" s="26" t="s">
        <v>9604</v>
      </c>
      <c r="G6010" s="26" t="s">
        <v>2837</v>
      </c>
      <c r="H6010" s="26" t="s">
        <v>39</v>
      </c>
      <c r="J6010" s="26" t="s">
        <v>40</v>
      </c>
      <c r="K6010" s="27">
        <v>44168</v>
      </c>
      <c r="L6010" s="26" t="s">
        <v>446</v>
      </c>
      <c r="M6010" s="26" t="s">
        <v>42</v>
      </c>
      <c r="O6010" s="27">
        <v>44168</v>
      </c>
      <c r="Q6010" s="26" t="s">
        <v>43</v>
      </c>
      <c r="S6010" s="26" t="s">
        <v>44</v>
      </c>
      <c r="U6010" s="26" t="s">
        <v>45</v>
      </c>
      <c r="V6010" s="26" t="s">
        <v>46</v>
      </c>
      <c r="W6010" s="26" t="s">
        <v>42</v>
      </c>
      <c r="Z6010" s="26" t="s">
        <v>8604</v>
      </c>
      <c r="AB6010" s="26" t="s">
        <v>46</v>
      </c>
      <c r="AC6010" s="26" t="s">
        <v>48</v>
      </c>
      <c r="AD6010" s="26" t="s">
        <v>9717</v>
      </c>
      <c r="AE6010" s="26" t="s">
        <v>9718</v>
      </c>
      <c r="AF6010" s="26" t="s">
        <v>9609</v>
      </c>
      <c r="AG6010" s="26" t="s">
        <v>8440</v>
      </c>
      <c r="AH6010" s="26" t="s">
        <v>51</v>
      </c>
      <c r="AI6010" s="28">
        <v>40318</v>
      </c>
    </row>
    <row r="6011" spans="1:35" x14ac:dyDescent="0.2">
      <c r="B6011" s="26" t="s">
        <v>9716</v>
      </c>
      <c r="J6011" s="26" t="s">
        <v>52</v>
      </c>
    </row>
    <row r="6012" spans="1:35" x14ac:dyDescent="0.2">
      <c r="A6012" s="26" t="s">
        <v>35</v>
      </c>
      <c r="B6012" s="26" t="s">
        <v>9719</v>
      </c>
      <c r="D6012" s="26" t="s">
        <v>37</v>
      </c>
      <c r="E6012" s="26" t="s">
        <v>8434</v>
      </c>
      <c r="F6012" s="26" t="s">
        <v>9604</v>
      </c>
      <c r="G6012" s="26" t="s">
        <v>2837</v>
      </c>
      <c r="H6012" s="26" t="s">
        <v>39</v>
      </c>
      <c r="J6012" s="26" t="s">
        <v>40</v>
      </c>
      <c r="K6012" s="27">
        <v>44168</v>
      </c>
      <c r="L6012" s="26" t="s">
        <v>446</v>
      </c>
      <c r="M6012" s="26" t="s">
        <v>42</v>
      </c>
      <c r="O6012" s="27">
        <v>44168</v>
      </c>
      <c r="Q6012" s="26" t="s">
        <v>43</v>
      </c>
      <c r="S6012" s="26" t="s">
        <v>44</v>
      </c>
      <c r="U6012" s="26" t="s">
        <v>45</v>
      </c>
      <c r="V6012" s="26" t="s">
        <v>46</v>
      </c>
      <c r="W6012" s="26" t="s">
        <v>42</v>
      </c>
      <c r="Z6012" s="26" t="s">
        <v>8604</v>
      </c>
      <c r="AB6012" s="26" t="s">
        <v>46</v>
      </c>
      <c r="AC6012" s="26" t="s">
        <v>48</v>
      </c>
      <c r="AD6012" s="26" t="s">
        <v>9720</v>
      </c>
      <c r="AE6012" s="26" t="s">
        <v>9721</v>
      </c>
      <c r="AF6012" s="26" t="s">
        <v>9609</v>
      </c>
      <c r="AG6012" s="26" t="s">
        <v>8440</v>
      </c>
      <c r="AH6012" s="26" t="s">
        <v>51</v>
      </c>
      <c r="AI6012" s="28">
        <v>39995</v>
      </c>
    </row>
    <row r="6013" spans="1:35" x14ac:dyDescent="0.2">
      <c r="B6013" s="26" t="s">
        <v>9719</v>
      </c>
      <c r="J6013" s="26" t="s">
        <v>52</v>
      </c>
    </row>
    <row r="6014" spans="1:35" x14ac:dyDescent="0.2">
      <c r="A6014" s="26" t="s">
        <v>35</v>
      </c>
      <c r="B6014" s="26" t="s">
        <v>9722</v>
      </c>
      <c r="D6014" s="26" t="s">
        <v>37</v>
      </c>
      <c r="E6014" s="26" t="s">
        <v>8434</v>
      </c>
      <c r="F6014" s="26" t="s">
        <v>9604</v>
      </c>
      <c r="G6014" s="26" t="s">
        <v>2837</v>
      </c>
      <c r="H6014" s="26" t="s">
        <v>39</v>
      </c>
      <c r="J6014" s="26" t="s">
        <v>40</v>
      </c>
      <c r="K6014" s="27">
        <v>44168</v>
      </c>
      <c r="L6014" s="26" t="s">
        <v>446</v>
      </c>
      <c r="M6014" s="26" t="s">
        <v>42</v>
      </c>
      <c r="O6014" s="27">
        <v>44168</v>
      </c>
      <c r="Q6014" s="26" t="s">
        <v>43</v>
      </c>
      <c r="S6014" s="26" t="s">
        <v>44</v>
      </c>
      <c r="U6014" s="26" t="s">
        <v>45</v>
      </c>
      <c r="V6014" s="26" t="s">
        <v>46</v>
      </c>
      <c r="W6014" s="26" t="s">
        <v>42</v>
      </c>
      <c r="Z6014" s="26" t="s">
        <v>8604</v>
      </c>
      <c r="AB6014" s="26" t="s">
        <v>46</v>
      </c>
      <c r="AC6014" s="26" t="s">
        <v>48</v>
      </c>
      <c r="AD6014" s="26" t="s">
        <v>9723</v>
      </c>
      <c r="AE6014" s="26" t="s">
        <v>9724</v>
      </c>
      <c r="AF6014" s="26" t="s">
        <v>9609</v>
      </c>
      <c r="AG6014" s="26" t="s">
        <v>8440</v>
      </c>
      <c r="AH6014" s="26" t="s">
        <v>51</v>
      </c>
      <c r="AI6014" s="28">
        <v>39995</v>
      </c>
    </row>
    <row r="6015" spans="1:35" x14ac:dyDescent="0.2">
      <c r="B6015" s="26" t="s">
        <v>9722</v>
      </c>
      <c r="J6015" s="26" t="s">
        <v>52</v>
      </c>
    </row>
    <row r="6016" spans="1:35" x14ac:dyDescent="0.2">
      <c r="A6016" s="26" t="s">
        <v>35</v>
      </c>
      <c r="B6016" s="26" t="s">
        <v>9725</v>
      </c>
      <c r="D6016" s="26" t="s">
        <v>37</v>
      </c>
      <c r="E6016" s="26" t="s">
        <v>8434</v>
      </c>
      <c r="F6016" s="26" t="s">
        <v>9604</v>
      </c>
      <c r="G6016" s="26" t="s">
        <v>2837</v>
      </c>
      <c r="H6016" s="26" t="s">
        <v>39</v>
      </c>
      <c r="J6016" s="26" t="s">
        <v>40</v>
      </c>
      <c r="K6016" s="27">
        <v>44631</v>
      </c>
      <c r="L6016" s="26" t="s">
        <v>131</v>
      </c>
      <c r="M6016" s="26" t="s">
        <v>42</v>
      </c>
      <c r="O6016" s="27">
        <v>44631</v>
      </c>
      <c r="Q6016" s="26" t="s">
        <v>43</v>
      </c>
      <c r="S6016" s="26" t="s">
        <v>44</v>
      </c>
      <c r="U6016" s="26" t="s">
        <v>45</v>
      </c>
      <c r="V6016" s="26" t="s">
        <v>46</v>
      </c>
      <c r="W6016" s="26" t="s">
        <v>42</v>
      </c>
      <c r="Z6016" s="26" t="s">
        <v>8604</v>
      </c>
      <c r="AB6016" s="26" t="s">
        <v>46</v>
      </c>
      <c r="AC6016" s="26" t="s">
        <v>48</v>
      </c>
      <c r="AD6016" s="26" t="s">
        <v>9726</v>
      </c>
      <c r="AE6016" s="26" t="s">
        <v>9727</v>
      </c>
      <c r="AF6016" s="26" t="s">
        <v>9609</v>
      </c>
      <c r="AG6016" s="26" t="s">
        <v>8440</v>
      </c>
      <c r="AH6016" s="26" t="s">
        <v>51</v>
      </c>
      <c r="AI6016" s="28">
        <v>44631</v>
      </c>
    </row>
    <row r="6017" spans="1:35" x14ac:dyDescent="0.2">
      <c r="B6017" s="26" t="s">
        <v>9725</v>
      </c>
      <c r="J6017" s="26" t="s">
        <v>52</v>
      </c>
    </row>
    <row r="6018" spans="1:35" x14ac:dyDescent="0.2">
      <c r="A6018" s="26" t="s">
        <v>35</v>
      </c>
      <c r="B6018" s="26" t="s">
        <v>9728</v>
      </c>
      <c r="D6018" s="26" t="s">
        <v>37</v>
      </c>
      <c r="E6018" s="26" t="s">
        <v>8434</v>
      </c>
      <c r="F6018" s="26" t="s">
        <v>9604</v>
      </c>
      <c r="G6018" s="26" t="s">
        <v>3265</v>
      </c>
      <c r="H6018" s="26" t="s">
        <v>39</v>
      </c>
      <c r="J6018" s="26" t="s">
        <v>40</v>
      </c>
      <c r="K6018" s="27">
        <v>44168</v>
      </c>
      <c r="L6018" s="26" t="s">
        <v>446</v>
      </c>
      <c r="M6018" s="26" t="s">
        <v>42</v>
      </c>
      <c r="O6018" s="27">
        <v>44168</v>
      </c>
      <c r="Q6018" s="26" t="s">
        <v>43</v>
      </c>
      <c r="S6018" s="26" t="s">
        <v>44</v>
      </c>
      <c r="U6018" s="26" t="s">
        <v>45</v>
      </c>
      <c r="V6018" s="26" t="s">
        <v>46</v>
      </c>
      <c r="W6018" s="26" t="s">
        <v>42</v>
      </c>
      <c r="Z6018" s="26" t="s">
        <v>3266</v>
      </c>
      <c r="AB6018" s="26" t="s">
        <v>46</v>
      </c>
      <c r="AC6018" s="26" t="s">
        <v>48</v>
      </c>
      <c r="AD6018" s="26" t="s">
        <v>9729</v>
      </c>
      <c r="AE6018" s="26" t="s">
        <v>9730</v>
      </c>
      <c r="AF6018" s="26" t="s">
        <v>9609</v>
      </c>
      <c r="AG6018" s="26" t="s">
        <v>8440</v>
      </c>
      <c r="AH6018" s="26" t="s">
        <v>51</v>
      </c>
      <c r="AI6018" s="28">
        <v>40654</v>
      </c>
    </row>
    <row r="6019" spans="1:35" x14ac:dyDescent="0.2">
      <c r="B6019" s="26" t="s">
        <v>9728</v>
      </c>
      <c r="J6019" s="26" t="s">
        <v>52</v>
      </c>
    </row>
    <row r="6020" spans="1:35" x14ac:dyDescent="0.2">
      <c r="A6020" s="26" t="s">
        <v>35</v>
      </c>
      <c r="B6020" s="26" t="s">
        <v>9731</v>
      </c>
      <c r="D6020" s="26" t="s">
        <v>37</v>
      </c>
      <c r="E6020" s="26" t="s">
        <v>8434</v>
      </c>
      <c r="F6020" s="26" t="s">
        <v>9604</v>
      </c>
      <c r="G6020" s="26" t="s">
        <v>3265</v>
      </c>
      <c r="H6020" s="26" t="s">
        <v>39</v>
      </c>
      <c r="J6020" s="26" t="s">
        <v>40</v>
      </c>
      <c r="K6020" s="27">
        <v>44168</v>
      </c>
      <c r="L6020" s="26" t="s">
        <v>446</v>
      </c>
      <c r="M6020" s="26" t="s">
        <v>42</v>
      </c>
      <c r="O6020" s="27">
        <v>44168</v>
      </c>
      <c r="Q6020" s="26" t="s">
        <v>43</v>
      </c>
      <c r="S6020" s="26" t="s">
        <v>44</v>
      </c>
      <c r="U6020" s="26" t="s">
        <v>45</v>
      </c>
      <c r="V6020" s="26" t="s">
        <v>46</v>
      </c>
      <c r="W6020" s="26" t="s">
        <v>42</v>
      </c>
      <c r="Z6020" s="26" t="s">
        <v>9732</v>
      </c>
      <c r="AB6020" s="26" t="s">
        <v>46</v>
      </c>
      <c r="AC6020" s="26" t="s">
        <v>48</v>
      </c>
      <c r="AD6020" s="26" t="s">
        <v>9733</v>
      </c>
      <c r="AE6020" s="26" t="s">
        <v>9734</v>
      </c>
      <c r="AF6020" s="26" t="s">
        <v>9609</v>
      </c>
      <c r="AG6020" s="26" t="s">
        <v>8440</v>
      </c>
      <c r="AH6020" s="26" t="s">
        <v>51</v>
      </c>
      <c r="AI6020" s="28">
        <v>39995</v>
      </c>
    </row>
    <row r="6021" spans="1:35" x14ac:dyDescent="0.2">
      <c r="B6021" s="26" t="s">
        <v>9731</v>
      </c>
      <c r="J6021" s="26" t="s">
        <v>52</v>
      </c>
    </row>
    <row r="6022" spans="1:35" x14ac:dyDescent="0.2">
      <c r="A6022" s="26" t="s">
        <v>35</v>
      </c>
      <c r="B6022" s="26" t="s">
        <v>9735</v>
      </c>
      <c r="D6022" s="26" t="s">
        <v>37</v>
      </c>
      <c r="E6022" s="26" t="s">
        <v>8434</v>
      </c>
      <c r="F6022" s="26" t="s">
        <v>9604</v>
      </c>
      <c r="G6022" s="26" t="s">
        <v>3265</v>
      </c>
      <c r="H6022" s="26" t="s">
        <v>39</v>
      </c>
      <c r="J6022" s="26" t="s">
        <v>40</v>
      </c>
      <c r="K6022" s="27">
        <v>44168</v>
      </c>
      <c r="L6022" s="26" t="s">
        <v>446</v>
      </c>
      <c r="M6022" s="26" t="s">
        <v>42</v>
      </c>
      <c r="O6022" s="27">
        <v>44168</v>
      </c>
      <c r="Q6022" s="26" t="s">
        <v>43</v>
      </c>
      <c r="S6022" s="26" t="s">
        <v>44</v>
      </c>
      <c r="U6022" s="26" t="s">
        <v>45</v>
      </c>
      <c r="V6022" s="26" t="s">
        <v>46</v>
      </c>
      <c r="W6022" s="26" t="s">
        <v>42</v>
      </c>
      <c r="Z6022" s="26" t="s">
        <v>9732</v>
      </c>
      <c r="AB6022" s="26" t="s">
        <v>46</v>
      </c>
      <c r="AC6022" s="26" t="s">
        <v>48</v>
      </c>
      <c r="AD6022" s="26" t="s">
        <v>9736</v>
      </c>
      <c r="AE6022" s="26" t="s">
        <v>9737</v>
      </c>
      <c r="AF6022" s="26" t="s">
        <v>9609</v>
      </c>
      <c r="AG6022" s="26" t="s">
        <v>8440</v>
      </c>
      <c r="AH6022" s="26" t="s">
        <v>51</v>
      </c>
      <c r="AI6022" s="28">
        <v>39995</v>
      </c>
    </row>
    <row r="6023" spans="1:35" x14ac:dyDescent="0.2">
      <c r="B6023" s="26" t="s">
        <v>9735</v>
      </c>
      <c r="J6023" s="26" t="s">
        <v>52</v>
      </c>
    </row>
    <row r="6024" spans="1:35" x14ac:dyDescent="0.2">
      <c r="A6024" s="26" t="s">
        <v>35</v>
      </c>
      <c r="B6024" s="26" t="s">
        <v>9738</v>
      </c>
      <c r="D6024" s="26" t="s">
        <v>37</v>
      </c>
      <c r="E6024" s="26" t="s">
        <v>8434</v>
      </c>
      <c r="F6024" s="26" t="s">
        <v>9604</v>
      </c>
      <c r="G6024" s="26" t="s">
        <v>3265</v>
      </c>
      <c r="H6024" s="26" t="s">
        <v>39</v>
      </c>
      <c r="J6024" s="26" t="s">
        <v>40</v>
      </c>
      <c r="K6024" s="27">
        <v>44168</v>
      </c>
      <c r="L6024" s="26" t="s">
        <v>446</v>
      </c>
      <c r="M6024" s="26" t="s">
        <v>42</v>
      </c>
      <c r="O6024" s="27">
        <v>44168</v>
      </c>
      <c r="Q6024" s="26" t="s">
        <v>43</v>
      </c>
      <c r="S6024" s="26" t="s">
        <v>44</v>
      </c>
      <c r="U6024" s="26" t="s">
        <v>45</v>
      </c>
      <c r="V6024" s="26" t="s">
        <v>46</v>
      </c>
      <c r="W6024" s="26" t="s">
        <v>42</v>
      </c>
      <c r="Z6024" s="26" t="s">
        <v>9732</v>
      </c>
      <c r="AB6024" s="26" t="s">
        <v>46</v>
      </c>
      <c r="AC6024" s="26" t="s">
        <v>48</v>
      </c>
      <c r="AD6024" s="26" t="s">
        <v>9739</v>
      </c>
      <c r="AE6024" s="26" t="s">
        <v>9740</v>
      </c>
      <c r="AF6024" s="26" t="s">
        <v>9609</v>
      </c>
      <c r="AG6024" s="26" t="s">
        <v>8440</v>
      </c>
      <c r="AH6024" s="26" t="s">
        <v>51</v>
      </c>
      <c r="AI6024" s="28">
        <v>40874</v>
      </c>
    </row>
    <row r="6025" spans="1:35" x14ac:dyDescent="0.2">
      <c r="B6025" s="26" t="s">
        <v>9738</v>
      </c>
      <c r="J6025" s="26" t="s">
        <v>52</v>
      </c>
    </row>
    <row r="6026" spans="1:35" x14ac:dyDescent="0.2">
      <c r="A6026" s="26" t="s">
        <v>35</v>
      </c>
      <c r="B6026" s="26" t="s">
        <v>9741</v>
      </c>
      <c r="D6026" s="26" t="s">
        <v>37</v>
      </c>
      <c r="E6026" s="26" t="s">
        <v>8434</v>
      </c>
      <c r="F6026" s="26" t="s">
        <v>9604</v>
      </c>
      <c r="G6026" s="26" t="s">
        <v>3265</v>
      </c>
      <c r="H6026" s="26" t="s">
        <v>39</v>
      </c>
      <c r="J6026" s="26" t="s">
        <v>40</v>
      </c>
      <c r="K6026" s="27">
        <v>44168</v>
      </c>
      <c r="L6026" s="26" t="s">
        <v>446</v>
      </c>
      <c r="M6026" s="26" t="s">
        <v>42</v>
      </c>
      <c r="O6026" s="27">
        <v>44168</v>
      </c>
      <c r="Q6026" s="26" t="s">
        <v>43</v>
      </c>
      <c r="S6026" s="26" t="s">
        <v>44</v>
      </c>
      <c r="U6026" s="26" t="s">
        <v>45</v>
      </c>
      <c r="V6026" s="26" t="s">
        <v>46</v>
      </c>
      <c r="W6026" s="26" t="s">
        <v>42</v>
      </c>
      <c r="Z6026" s="26" t="s">
        <v>9732</v>
      </c>
      <c r="AB6026" s="26" t="s">
        <v>46</v>
      </c>
      <c r="AC6026" s="26" t="s">
        <v>48</v>
      </c>
      <c r="AD6026" s="26" t="s">
        <v>9742</v>
      </c>
      <c r="AE6026" s="26" t="s">
        <v>9743</v>
      </c>
      <c r="AF6026" s="26" t="s">
        <v>9609</v>
      </c>
      <c r="AG6026" s="26" t="s">
        <v>8440</v>
      </c>
      <c r="AH6026" s="26" t="s">
        <v>51</v>
      </c>
      <c r="AI6026" s="28">
        <v>39995</v>
      </c>
    </row>
    <row r="6027" spans="1:35" x14ac:dyDescent="0.2">
      <c r="B6027" s="26" t="s">
        <v>9741</v>
      </c>
      <c r="J6027" s="26" t="s">
        <v>52</v>
      </c>
    </row>
    <row r="6028" spans="1:35" x14ac:dyDescent="0.2">
      <c r="A6028" s="26" t="s">
        <v>35</v>
      </c>
      <c r="B6028" s="26" t="s">
        <v>9744</v>
      </c>
      <c r="D6028" s="26" t="s">
        <v>37</v>
      </c>
      <c r="E6028" s="26" t="s">
        <v>8434</v>
      </c>
      <c r="F6028" s="26" t="s">
        <v>9604</v>
      </c>
      <c r="G6028" s="26" t="s">
        <v>3265</v>
      </c>
      <c r="H6028" s="26" t="s">
        <v>39</v>
      </c>
      <c r="J6028" s="26" t="s">
        <v>40</v>
      </c>
      <c r="K6028" s="27">
        <v>44631</v>
      </c>
      <c r="L6028" s="26" t="s">
        <v>131</v>
      </c>
      <c r="M6028" s="26" t="s">
        <v>42</v>
      </c>
      <c r="O6028" s="27">
        <v>44631</v>
      </c>
      <c r="Q6028" s="26" t="s">
        <v>43</v>
      </c>
      <c r="S6028" s="26" t="s">
        <v>44</v>
      </c>
      <c r="U6028" s="26" t="s">
        <v>45</v>
      </c>
      <c r="V6028" s="26" t="s">
        <v>46</v>
      </c>
      <c r="W6028" s="26" t="s">
        <v>42</v>
      </c>
      <c r="Z6028" s="26" t="s">
        <v>9732</v>
      </c>
      <c r="AB6028" s="26" t="s">
        <v>46</v>
      </c>
      <c r="AC6028" s="26" t="s">
        <v>48</v>
      </c>
      <c r="AD6028" s="26" t="s">
        <v>9745</v>
      </c>
      <c r="AE6028" s="26" t="s">
        <v>9746</v>
      </c>
      <c r="AF6028" s="26" t="s">
        <v>9609</v>
      </c>
      <c r="AG6028" s="26" t="s">
        <v>8440</v>
      </c>
      <c r="AH6028" s="26" t="s">
        <v>51</v>
      </c>
      <c r="AI6028" s="28">
        <v>44631</v>
      </c>
    </row>
    <row r="6029" spans="1:35" x14ac:dyDescent="0.2">
      <c r="B6029" s="26" t="s">
        <v>9744</v>
      </c>
      <c r="J6029" s="26" t="s">
        <v>52</v>
      </c>
    </row>
    <row r="6030" spans="1:35" x14ac:dyDescent="0.2">
      <c r="A6030" s="26" t="s">
        <v>35</v>
      </c>
      <c r="B6030" s="26" t="s">
        <v>9747</v>
      </c>
      <c r="D6030" s="26" t="s">
        <v>37</v>
      </c>
      <c r="E6030" s="26" t="s">
        <v>8434</v>
      </c>
      <c r="F6030" s="26" t="s">
        <v>9604</v>
      </c>
      <c r="G6030" s="26" t="s">
        <v>4101</v>
      </c>
      <c r="H6030" s="26" t="s">
        <v>39</v>
      </c>
      <c r="J6030" s="26" t="s">
        <v>40</v>
      </c>
      <c r="K6030" s="27">
        <v>44168</v>
      </c>
      <c r="L6030" s="26" t="s">
        <v>446</v>
      </c>
      <c r="M6030" s="26" t="s">
        <v>42</v>
      </c>
      <c r="O6030" s="27">
        <v>44168</v>
      </c>
      <c r="Q6030" s="26" t="s">
        <v>43</v>
      </c>
      <c r="S6030" s="26" t="s">
        <v>44</v>
      </c>
      <c r="U6030" s="26" t="s">
        <v>45</v>
      </c>
      <c r="V6030" s="26" t="s">
        <v>46</v>
      </c>
      <c r="W6030" s="26" t="s">
        <v>42</v>
      </c>
      <c r="Z6030" s="26" t="s">
        <v>4102</v>
      </c>
      <c r="AB6030" s="26" t="s">
        <v>46</v>
      </c>
      <c r="AC6030" s="26" t="s">
        <v>48</v>
      </c>
      <c r="AD6030" s="26" t="s">
        <v>9748</v>
      </c>
      <c r="AE6030" s="26" t="s">
        <v>9749</v>
      </c>
      <c r="AF6030" s="26" t="s">
        <v>9609</v>
      </c>
      <c r="AG6030" s="26" t="s">
        <v>8440</v>
      </c>
      <c r="AH6030" s="26" t="s">
        <v>51</v>
      </c>
      <c r="AI6030" s="28">
        <v>42712</v>
      </c>
    </row>
    <row r="6031" spans="1:35" x14ac:dyDescent="0.2">
      <c r="B6031" s="26" t="s">
        <v>9747</v>
      </c>
      <c r="J6031" s="26" t="s">
        <v>52</v>
      </c>
    </row>
    <row r="6032" spans="1:35" x14ac:dyDescent="0.2">
      <c r="A6032" s="26" t="s">
        <v>35</v>
      </c>
      <c r="B6032" s="26" t="s">
        <v>9750</v>
      </c>
      <c r="D6032" s="26" t="s">
        <v>37</v>
      </c>
      <c r="E6032" s="26" t="s">
        <v>8434</v>
      </c>
      <c r="F6032" s="26" t="s">
        <v>9604</v>
      </c>
      <c r="G6032" s="26" t="s">
        <v>4101</v>
      </c>
      <c r="H6032" s="26" t="s">
        <v>39</v>
      </c>
      <c r="J6032" s="26" t="s">
        <v>40</v>
      </c>
      <c r="K6032" s="27">
        <v>44432</v>
      </c>
      <c r="L6032" s="26" t="s">
        <v>8448</v>
      </c>
      <c r="M6032" s="26" t="s">
        <v>42</v>
      </c>
      <c r="O6032" s="27">
        <v>44432</v>
      </c>
      <c r="Q6032" s="26" t="s">
        <v>43</v>
      </c>
      <c r="S6032" s="26" t="s">
        <v>44</v>
      </c>
      <c r="U6032" s="26" t="s">
        <v>45</v>
      </c>
      <c r="V6032" s="26" t="s">
        <v>46</v>
      </c>
      <c r="W6032" s="26" t="s">
        <v>42</v>
      </c>
      <c r="Z6032" s="26" t="s">
        <v>8648</v>
      </c>
      <c r="AB6032" s="26" t="s">
        <v>46</v>
      </c>
      <c r="AC6032" s="26" t="s">
        <v>48</v>
      </c>
      <c r="AD6032" s="26" t="s">
        <v>9751</v>
      </c>
      <c r="AE6032" s="26" t="s">
        <v>9752</v>
      </c>
      <c r="AF6032" s="26" t="s">
        <v>9609</v>
      </c>
      <c r="AG6032" s="26" t="s">
        <v>8440</v>
      </c>
      <c r="AH6032" s="26" t="s">
        <v>51</v>
      </c>
      <c r="AI6032" s="28">
        <v>44432</v>
      </c>
    </row>
    <row r="6033" spans="1:35" x14ac:dyDescent="0.2">
      <c r="B6033" s="26" t="s">
        <v>9750</v>
      </c>
      <c r="J6033" s="26" t="s">
        <v>52</v>
      </c>
    </row>
    <row r="6034" spans="1:35" x14ac:dyDescent="0.2">
      <c r="A6034" s="26" t="s">
        <v>35</v>
      </c>
      <c r="B6034" s="26" t="s">
        <v>9753</v>
      </c>
      <c r="D6034" s="26" t="s">
        <v>37</v>
      </c>
      <c r="E6034" s="26" t="s">
        <v>8434</v>
      </c>
      <c r="F6034" s="26" t="s">
        <v>9604</v>
      </c>
      <c r="G6034" s="26" t="s">
        <v>4101</v>
      </c>
      <c r="H6034" s="26" t="s">
        <v>39</v>
      </c>
      <c r="J6034" s="26" t="s">
        <v>40</v>
      </c>
      <c r="K6034" s="27">
        <v>44432</v>
      </c>
      <c r="L6034" s="26" t="s">
        <v>8448</v>
      </c>
      <c r="M6034" s="26" t="s">
        <v>42</v>
      </c>
      <c r="O6034" s="27">
        <v>44432</v>
      </c>
      <c r="Q6034" s="26" t="s">
        <v>43</v>
      </c>
      <c r="S6034" s="26" t="s">
        <v>44</v>
      </c>
      <c r="U6034" s="26" t="s">
        <v>45</v>
      </c>
      <c r="V6034" s="26" t="s">
        <v>46</v>
      </c>
      <c r="W6034" s="26" t="s">
        <v>42</v>
      </c>
      <c r="Z6034" s="26" t="s">
        <v>8648</v>
      </c>
      <c r="AB6034" s="26" t="s">
        <v>46</v>
      </c>
      <c r="AC6034" s="26" t="s">
        <v>48</v>
      </c>
      <c r="AD6034" s="26" t="s">
        <v>9754</v>
      </c>
      <c r="AE6034" s="26" t="s">
        <v>9755</v>
      </c>
      <c r="AF6034" s="26" t="s">
        <v>9609</v>
      </c>
      <c r="AG6034" s="26" t="s">
        <v>8440</v>
      </c>
      <c r="AH6034" s="26" t="s">
        <v>51</v>
      </c>
      <c r="AI6034" s="28">
        <v>44432</v>
      </c>
    </row>
    <row r="6035" spans="1:35" x14ac:dyDescent="0.2">
      <c r="B6035" s="26" t="s">
        <v>9753</v>
      </c>
      <c r="J6035" s="26" t="s">
        <v>52</v>
      </c>
    </row>
    <row r="6036" spans="1:35" x14ac:dyDescent="0.2">
      <c r="A6036" s="26" t="s">
        <v>35</v>
      </c>
      <c r="B6036" s="26" t="s">
        <v>9756</v>
      </c>
      <c r="D6036" s="26" t="s">
        <v>37</v>
      </c>
      <c r="E6036" s="26" t="s">
        <v>8434</v>
      </c>
      <c r="F6036" s="26" t="s">
        <v>9604</v>
      </c>
      <c r="G6036" s="26" t="s">
        <v>4101</v>
      </c>
      <c r="H6036" s="26" t="s">
        <v>39</v>
      </c>
      <c r="J6036" s="26" t="s">
        <v>40</v>
      </c>
      <c r="K6036" s="27">
        <v>44168</v>
      </c>
      <c r="L6036" s="26" t="s">
        <v>973</v>
      </c>
      <c r="M6036" s="26" t="s">
        <v>42</v>
      </c>
      <c r="O6036" s="27">
        <v>44168</v>
      </c>
      <c r="Q6036" s="26" t="s">
        <v>43</v>
      </c>
      <c r="S6036" s="26" t="s">
        <v>44</v>
      </c>
      <c r="U6036" s="26" t="s">
        <v>45</v>
      </c>
      <c r="V6036" s="26" t="s">
        <v>46</v>
      </c>
      <c r="W6036" s="26" t="s">
        <v>42</v>
      </c>
      <c r="Z6036" s="26" t="s">
        <v>8648</v>
      </c>
      <c r="AB6036" s="26" t="s">
        <v>46</v>
      </c>
      <c r="AC6036" s="26" t="s">
        <v>48</v>
      </c>
      <c r="AD6036" s="26" t="s">
        <v>9757</v>
      </c>
      <c r="AE6036" s="26" t="s">
        <v>9758</v>
      </c>
      <c r="AF6036" s="26" t="s">
        <v>9609</v>
      </c>
      <c r="AG6036" s="26" t="s">
        <v>8440</v>
      </c>
      <c r="AH6036" s="26" t="s">
        <v>51</v>
      </c>
      <c r="AI6036" s="28">
        <v>41790</v>
      </c>
    </row>
    <row r="6037" spans="1:35" x14ac:dyDescent="0.2">
      <c r="B6037" s="26" t="s">
        <v>9756</v>
      </c>
      <c r="J6037" s="26" t="s">
        <v>52</v>
      </c>
    </row>
    <row r="6038" spans="1:35" x14ac:dyDescent="0.2">
      <c r="A6038" s="26" t="s">
        <v>35</v>
      </c>
      <c r="B6038" s="26" t="s">
        <v>9759</v>
      </c>
      <c r="D6038" s="26" t="s">
        <v>37</v>
      </c>
      <c r="E6038" s="26" t="s">
        <v>8434</v>
      </c>
      <c r="F6038" s="26" t="s">
        <v>9604</v>
      </c>
      <c r="G6038" s="26" t="s">
        <v>4101</v>
      </c>
      <c r="H6038" s="26" t="s">
        <v>39</v>
      </c>
      <c r="J6038" s="26" t="s">
        <v>40</v>
      </c>
      <c r="K6038" s="27">
        <v>44432</v>
      </c>
      <c r="L6038" s="26" t="s">
        <v>8448</v>
      </c>
      <c r="M6038" s="26" t="s">
        <v>42</v>
      </c>
      <c r="O6038" s="27">
        <v>44432</v>
      </c>
      <c r="Q6038" s="26" t="s">
        <v>43</v>
      </c>
      <c r="S6038" s="26" t="s">
        <v>44</v>
      </c>
      <c r="U6038" s="26" t="s">
        <v>45</v>
      </c>
      <c r="V6038" s="26" t="s">
        <v>46</v>
      </c>
      <c r="W6038" s="26" t="s">
        <v>42</v>
      </c>
      <c r="Z6038" s="26" t="s">
        <v>8648</v>
      </c>
      <c r="AB6038" s="26" t="s">
        <v>46</v>
      </c>
      <c r="AC6038" s="26" t="s">
        <v>48</v>
      </c>
      <c r="AD6038" s="26" t="s">
        <v>9760</v>
      </c>
      <c r="AE6038" s="26" t="s">
        <v>9761</v>
      </c>
      <c r="AF6038" s="26" t="s">
        <v>9609</v>
      </c>
      <c r="AG6038" s="26" t="s">
        <v>8440</v>
      </c>
      <c r="AH6038" s="26" t="s">
        <v>51</v>
      </c>
      <c r="AI6038" s="28">
        <v>44432</v>
      </c>
    </row>
    <row r="6039" spans="1:35" x14ac:dyDescent="0.2">
      <c r="B6039" s="26" t="s">
        <v>9759</v>
      </c>
      <c r="J6039" s="26" t="s">
        <v>52</v>
      </c>
    </row>
    <row r="6040" spans="1:35" x14ac:dyDescent="0.2">
      <c r="A6040" s="26" t="s">
        <v>35</v>
      </c>
      <c r="B6040" s="26" t="s">
        <v>9762</v>
      </c>
      <c r="D6040" s="26" t="s">
        <v>37</v>
      </c>
      <c r="E6040" s="26" t="s">
        <v>8434</v>
      </c>
      <c r="F6040" s="26" t="s">
        <v>9604</v>
      </c>
      <c r="G6040" s="26" t="s">
        <v>7779</v>
      </c>
      <c r="H6040" s="26" t="s">
        <v>39</v>
      </c>
      <c r="J6040" s="26" t="s">
        <v>40</v>
      </c>
      <c r="K6040" s="27">
        <v>44168</v>
      </c>
      <c r="L6040" s="26" t="s">
        <v>446</v>
      </c>
      <c r="M6040" s="26" t="s">
        <v>42</v>
      </c>
      <c r="O6040" s="27">
        <v>44168</v>
      </c>
      <c r="Q6040" s="26" t="s">
        <v>43</v>
      </c>
      <c r="S6040" s="26" t="s">
        <v>44</v>
      </c>
      <c r="U6040" s="26" t="s">
        <v>45</v>
      </c>
      <c r="V6040" s="26" t="s">
        <v>46</v>
      </c>
      <c r="W6040" s="26" t="s">
        <v>42</v>
      </c>
      <c r="Z6040" s="26" t="s">
        <v>7780</v>
      </c>
      <c r="AB6040" s="26" t="s">
        <v>46</v>
      </c>
      <c r="AC6040" s="26" t="s">
        <v>48</v>
      </c>
      <c r="AD6040" s="26" t="s">
        <v>9763</v>
      </c>
      <c r="AE6040" s="26" t="s">
        <v>9764</v>
      </c>
      <c r="AF6040" s="26" t="s">
        <v>9609</v>
      </c>
      <c r="AG6040" s="26" t="s">
        <v>8440</v>
      </c>
      <c r="AH6040" s="26" t="s">
        <v>51</v>
      </c>
      <c r="AI6040" s="28">
        <v>42712</v>
      </c>
    </row>
    <row r="6041" spans="1:35" x14ac:dyDescent="0.2">
      <c r="B6041" s="26" t="s">
        <v>9762</v>
      </c>
      <c r="J6041" s="26" t="s">
        <v>52</v>
      </c>
    </row>
    <row r="6042" spans="1:35" x14ac:dyDescent="0.2">
      <c r="A6042" s="26" t="s">
        <v>35</v>
      </c>
      <c r="B6042" s="26" t="s">
        <v>9765</v>
      </c>
      <c r="D6042" s="26" t="s">
        <v>37</v>
      </c>
      <c r="E6042" s="26" t="s">
        <v>8434</v>
      </c>
      <c r="F6042" s="26" t="s">
        <v>9604</v>
      </c>
      <c r="G6042" s="26" t="s">
        <v>7779</v>
      </c>
      <c r="H6042" s="26" t="s">
        <v>39</v>
      </c>
      <c r="J6042" s="26" t="s">
        <v>40</v>
      </c>
      <c r="K6042" s="27">
        <v>44432</v>
      </c>
      <c r="L6042" s="26" t="s">
        <v>8448</v>
      </c>
      <c r="M6042" s="26" t="s">
        <v>42</v>
      </c>
      <c r="O6042" s="27">
        <v>44432</v>
      </c>
      <c r="Q6042" s="26" t="s">
        <v>43</v>
      </c>
      <c r="S6042" s="26" t="s">
        <v>44</v>
      </c>
      <c r="U6042" s="26" t="s">
        <v>45</v>
      </c>
      <c r="V6042" s="26" t="s">
        <v>46</v>
      </c>
      <c r="W6042" s="26" t="s">
        <v>42</v>
      </c>
      <c r="Z6042" s="26" t="s">
        <v>8854</v>
      </c>
      <c r="AB6042" s="26" t="s">
        <v>46</v>
      </c>
      <c r="AC6042" s="26" t="s">
        <v>48</v>
      </c>
      <c r="AD6042" s="26" t="s">
        <v>9766</v>
      </c>
      <c r="AE6042" s="26" t="s">
        <v>9767</v>
      </c>
      <c r="AF6042" s="26" t="s">
        <v>9609</v>
      </c>
      <c r="AG6042" s="26" t="s">
        <v>8440</v>
      </c>
      <c r="AH6042" s="26" t="s">
        <v>51</v>
      </c>
      <c r="AI6042" s="28">
        <v>44432</v>
      </c>
    </row>
    <row r="6043" spans="1:35" x14ac:dyDescent="0.2">
      <c r="B6043" s="26" t="s">
        <v>9765</v>
      </c>
      <c r="J6043" s="26" t="s">
        <v>52</v>
      </c>
    </row>
    <row r="6044" spans="1:35" x14ac:dyDescent="0.2">
      <c r="A6044" s="26" t="s">
        <v>35</v>
      </c>
      <c r="B6044" s="26" t="s">
        <v>9768</v>
      </c>
      <c r="D6044" s="26" t="s">
        <v>37</v>
      </c>
      <c r="E6044" s="26" t="s">
        <v>8434</v>
      </c>
      <c r="F6044" s="26" t="s">
        <v>9604</v>
      </c>
      <c r="G6044" s="26" t="s">
        <v>7779</v>
      </c>
      <c r="H6044" s="26" t="s">
        <v>39</v>
      </c>
      <c r="J6044" s="26" t="s">
        <v>40</v>
      </c>
      <c r="K6044" s="27">
        <v>44432</v>
      </c>
      <c r="L6044" s="26" t="s">
        <v>8448</v>
      </c>
      <c r="M6044" s="26" t="s">
        <v>42</v>
      </c>
      <c r="O6044" s="27">
        <v>44432</v>
      </c>
      <c r="Q6044" s="26" t="s">
        <v>43</v>
      </c>
      <c r="S6044" s="26" t="s">
        <v>44</v>
      </c>
      <c r="U6044" s="26" t="s">
        <v>45</v>
      </c>
      <c r="V6044" s="26" t="s">
        <v>46</v>
      </c>
      <c r="W6044" s="26" t="s">
        <v>42</v>
      </c>
      <c r="Z6044" s="26" t="s">
        <v>8854</v>
      </c>
      <c r="AB6044" s="26" t="s">
        <v>46</v>
      </c>
      <c r="AC6044" s="26" t="s">
        <v>48</v>
      </c>
      <c r="AD6044" s="26" t="s">
        <v>9769</v>
      </c>
      <c r="AE6044" s="26" t="s">
        <v>9770</v>
      </c>
      <c r="AF6044" s="26" t="s">
        <v>9609</v>
      </c>
      <c r="AG6044" s="26" t="s">
        <v>8440</v>
      </c>
      <c r="AH6044" s="26" t="s">
        <v>51</v>
      </c>
      <c r="AI6044" s="28">
        <v>44432</v>
      </c>
    </row>
    <row r="6045" spans="1:35" x14ac:dyDescent="0.2">
      <c r="B6045" s="26" t="s">
        <v>9768</v>
      </c>
      <c r="J6045" s="26" t="s">
        <v>52</v>
      </c>
    </row>
    <row r="6046" spans="1:35" x14ac:dyDescent="0.2">
      <c r="A6046" s="26" t="s">
        <v>35</v>
      </c>
      <c r="B6046" s="26" t="s">
        <v>9771</v>
      </c>
      <c r="D6046" s="26" t="s">
        <v>37</v>
      </c>
      <c r="E6046" s="26" t="s">
        <v>8434</v>
      </c>
      <c r="F6046" s="26" t="s">
        <v>9604</v>
      </c>
      <c r="G6046" s="26" t="s">
        <v>7779</v>
      </c>
      <c r="H6046" s="26" t="s">
        <v>39</v>
      </c>
      <c r="J6046" s="26" t="s">
        <v>40</v>
      </c>
      <c r="K6046" s="27">
        <v>44432</v>
      </c>
      <c r="L6046" s="26" t="s">
        <v>8448</v>
      </c>
      <c r="M6046" s="26" t="s">
        <v>42</v>
      </c>
      <c r="O6046" s="27">
        <v>44432</v>
      </c>
      <c r="Q6046" s="26" t="s">
        <v>43</v>
      </c>
      <c r="S6046" s="26" t="s">
        <v>44</v>
      </c>
      <c r="U6046" s="26" t="s">
        <v>45</v>
      </c>
      <c r="V6046" s="26" t="s">
        <v>46</v>
      </c>
      <c r="W6046" s="26" t="s">
        <v>42</v>
      </c>
      <c r="Z6046" s="26" t="s">
        <v>8854</v>
      </c>
      <c r="AB6046" s="26" t="s">
        <v>46</v>
      </c>
      <c r="AC6046" s="26" t="s">
        <v>48</v>
      </c>
      <c r="AD6046" s="26" t="s">
        <v>9772</v>
      </c>
      <c r="AE6046" s="26" t="s">
        <v>9773</v>
      </c>
      <c r="AF6046" s="26" t="s">
        <v>9609</v>
      </c>
      <c r="AG6046" s="26" t="s">
        <v>8440</v>
      </c>
      <c r="AH6046" s="26" t="s">
        <v>51</v>
      </c>
      <c r="AI6046" s="28">
        <v>44432</v>
      </c>
    </row>
    <row r="6047" spans="1:35" x14ac:dyDescent="0.2">
      <c r="B6047" s="26" t="s">
        <v>9771</v>
      </c>
      <c r="J6047" s="26" t="s">
        <v>52</v>
      </c>
    </row>
    <row r="6048" spans="1:35" x14ac:dyDescent="0.2">
      <c r="A6048" s="26" t="s">
        <v>35</v>
      </c>
      <c r="B6048" s="26" t="s">
        <v>9774</v>
      </c>
      <c r="D6048" s="26" t="s">
        <v>37</v>
      </c>
      <c r="E6048" s="26" t="s">
        <v>8434</v>
      </c>
      <c r="F6048" s="26" t="s">
        <v>9604</v>
      </c>
      <c r="G6048" s="26" t="s">
        <v>7779</v>
      </c>
      <c r="H6048" s="26" t="s">
        <v>39</v>
      </c>
      <c r="J6048" s="26" t="s">
        <v>40</v>
      </c>
      <c r="K6048" s="27">
        <v>44168</v>
      </c>
      <c r="L6048" s="26" t="s">
        <v>973</v>
      </c>
      <c r="M6048" s="26" t="s">
        <v>42</v>
      </c>
      <c r="O6048" s="27">
        <v>44168</v>
      </c>
      <c r="Q6048" s="26" t="s">
        <v>43</v>
      </c>
      <c r="S6048" s="26" t="s">
        <v>44</v>
      </c>
      <c r="U6048" s="26" t="s">
        <v>45</v>
      </c>
      <c r="V6048" s="26" t="s">
        <v>46</v>
      </c>
      <c r="W6048" s="26" t="s">
        <v>42</v>
      </c>
      <c r="Z6048" s="26" t="s">
        <v>8854</v>
      </c>
      <c r="AB6048" s="26" t="s">
        <v>46</v>
      </c>
      <c r="AC6048" s="26" t="s">
        <v>48</v>
      </c>
      <c r="AD6048" s="26" t="s">
        <v>9775</v>
      </c>
      <c r="AE6048" s="26" t="s">
        <v>9776</v>
      </c>
      <c r="AF6048" s="26" t="s">
        <v>9609</v>
      </c>
      <c r="AG6048" s="26" t="s">
        <v>8440</v>
      </c>
      <c r="AH6048" s="26" t="s">
        <v>51</v>
      </c>
      <c r="AI6048" s="28">
        <v>41790</v>
      </c>
    </row>
    <row r="6049" spans="1:35" x14ac:dyDescent="0.2">
      <c r="B6049" s="26" t="s">
        <v>9774</v>
      </c>
      <c r="J6049" s="26" t="s">
        <v>52</v>
      </c>
    </row>
    <row r="6050" spans="1:35" x14ac:dyDescent="0.2">
      <c r="A6050" s="26" t="s">
        <v>35</v>
      </c>
      <c r="B6050" s="26" t="s">
        <v>9777</v>
      </c>
      <c r="D6050" s="26" t="s">
        <v>37</v>
      </c>
      <c r="E6050" s="26" t="s">
        <v>8434</v>
      </c>
      <c r="F6050" s="26" t="s">
        <v>9604</v>
      </c>
      <c r="G6050" s="26" t="s">
        <v>7779</v>
      </c>
      <c r="H6050" s="26" t="s">
        <v>39</v>
      </c>
      <c r="J6050" s="26" t="s">
        <v>40</v>
      </c>
      <c r="K6050" s="27">
        <v>44432</v>
      </c>
      <c r="L6050" s="26" t="s">
        <v>8448</v>
      </c>
      <c r="M6050" s="26" t="s">
        <v>42</v>
      </c>
      <c r="O6050" s="27">
        <v>44432</v>
      </c>
      <c r="Q6050" s="26" t="s">
        <v>43</v>
      </c>
      <c r="S6050" s="26" t="s">
        <v>44</v>
      </c>
      <c r="U6050" s="26" t="s">
        <v>45</v>
      </c>
      <c r="V6050" s="26" t="s">
        <v>46</v>
      </c>
      <c r="W6050" s="26" t="s">
        <v>42</v>
      </c>
      <c r="Z6050" s="26" t="s">
        <v>8854</v>
      </c>
      <c r="AB6050" s="26" t="s">
        <v>46</v>
      </c>
      <c r="AC6050" s="26" t="s">
        <v>48</v>
      </c>
      <c r="AD6050" s="26" t="s">
        <v>9778</v>
      </c>
      <c r="AE6050" s="26" t="s">
        <v>9779</v>
      </c>
      <c r="AF6050" s="26" t="s">
        <v>9609</v>
      </c>
      <c r="AG6050" s="26" t="s">
        <v>8440</v>
      </c>
      <c r="AH6050" s="26" t="s">
        <v>51</v>
      </c>
      <c r="AI6050" s="28">
        <v>44432</v>
      </c>
    </row>
    <row r="6051" spans="1:35" x14ac:dyDescent="0.2">
      <c r="B6051" s="26" t="s">
        <v>9777</v>
      </c>
      <c r="J6051" s="26" t="s">
        <v>52</v>
      </c>
    </row>
    <row r="6052" spans="1:35" x14ac:dyDescent="0.2">
      <c r="A6052" s="26" t="s">
        <v>35</v>
      </c>
      <c r="B6052" s="26" t="s">
        <v>9780</v>
      </c>
      <c r="D6052" s="26" t="s">
        <v>37</v>
      </c>
      <c r="E6052" s="26" t="s">
        <v>8434</v>
      </c>
      <c r="F6052" s="26" t="s">
        <v>9604</v>
      </c>
      <c r="G6052" s="26" t="s">
        <v>7779</v>
      </c>
      <c r="H6052" s="26" t="s">
        <v>39</v>
      </c>
      <c r="J6052" s="26" t="s">
        <v>40</v>
      </c>
      <c r="K6052" s="27">
        <v>44432</v>
      </c>
      <c r="L6052" s="26" t="s">
        <v>8448</v>
      </c>
      <c r="M6052" s="26" t="s">
        <v>42</v>
      </c>
      <c r="O6052" s="27">
        <v>44432</v>
      </c>
      <c r="Q6052" s="26" t="s">
        <v>43</v>
      </c>
      <c r="S6052" s="26" t="s">
        <v>44</v>
      </c>
      <c r="U6052" s="26" t="s">
        <v>45</v>
      </c>
      <c r="V6052" s="26" t="s">
        <v>46</v>
      </c>
      <c r="W6052" s="26" t="s">
        <v>42</v>
      </c>
      <c r="Z6052" s="26" t="s">
        <v>8854</v>
      </c>
      <c r="AB6052" s="26" t="s">
        <v>46</v>
      </c>
      <c r="AC6052" s="26" t="s">
        <v>48</v>
      </c>
      <c r="AD6052" s="26" t="s">
        <v>9781</v>
      </c>
      <c r="AE6052" s="26" t="s">
        <v>9782</v>
      </c>
      <c r="AF6052" s="26" t="s">
        <v>9609</v>
      </c>
      <c r="AG6052" s="26" t="s">
        <v>8440</v>
      </c>
      <c r="AH6052" s="26" t="s">
        <v>51</v>
      </c>
      <c r="AI6052" s="28">
        <v>44432</v>
      </c>
    </row>
    <row r="6053" spans="1:35" x14ac:dyDescent="0.2">
      <c r="B6053" s="26" t="s">
        <v>9780</v>
      </c>
      <c r="J6053" s="26" t="s">
        <v>52</v>
      </c>
    </row>
    <row r="6054" spans="1:35" x14ac:dyDescent="0.2">
      <c r="A6054" s="26" t="s">
        <v>35</v>
      </c>
      <c r="B6054" s="26" t="s">
        <v>9783</v>
      </c>
      <c r="D6054" s="26" t="s">
        <v>37</v>
      </c>
      <c r="E6054" s="26" t="s">
        <v>8434</v>
      </c>
      <c r="F6054" s="26" t="s">
        <v>9784</v>
      </c>
      <c r="H6054" s="26" t="s">
        <v>39</v>
      </c>
      <c r="J6054" s="26" t="s">
        <v>40</v>
      </c>
      <c r="K6054" s="27">
        <v>44168</v>
      </c>
      <c r="L6054" s="26" t="s">
        <v>440</v>
      </c>
      <c r="M6054" s="26" t="s">
        <v>42</v>
      </c>
      <c r="O6054" s="27">
        <v>44168</v>
      </c>
      <c r="Q6054" s="26" t="s">
        <v>43</v>
      </c>
      <c r="S6054" s="26" t="s">
        <v>44</v>
      </c>
      <c r="U6054" s="26" t="s">
        <v>45</v>
      </c>
      <c r="V6054" s="26" t="s">
        <v>46</v>
      </c>
      <c r="W6054" s="26" t="s">
        <v>42</v>
      </c>
      <c r="Z6054" s="26" t="s">
        <v>9785</v>
      </c>
      <c r="AB6054" s="26" t="s">
        <v>46</v>
      </c>
      <c r="AC6054" s="26" t="s">
        <v>48</v>
      </c>
      <c r="AD6054" s="26" t="s">
        <v>9786</v>
      </c>
      <c r="AE6054" s="26" t="s">
        <v>9787</v>
      </c>
      <c r="AF6054" s="26" t="s">
        <v>9788</v>
      </c>
      <c r="AG6054" s="26" t="s">
        <v>8440</v>
      </c>
      <c r="AH6054" s="26" t="s">
        <v>51</v>
      </c>
      <c r="AI6054" s="28">
        <v>39995</v>
      </c>
    </row>
    <row r="6055" spans="1:35" x14ac:dyDescent="0.2">
      <c r="B6055" s="26" t="s">
        <v>9783</v>
      </c>
      <c r="J6055" s="26" t="s">
        <v>52</v>
      </c>
    </row>
    <row r="6056" spans="1:35" x14ac:dyDescent="0.2">
      <c r="A6056" s="26" t="s">
        <v>35</v>
      </c>
      <c r="B6056" s="26" t="s">
        <v>9789</v>
      </c>
      <c r="D6056" s="26" t="s">
        <v>37</v>
      </c>
      <c r="E6056" s="26" t="s">
        <v>8434</v>
      </c>
      <c r="F6056" s="26" t="s">
        <v>9784</v>
      </c>
      <c r="G6056" s="26" t="s">
        <v>64</v>
      </c>
      <c r="H6056" s="26" t="s">
        <v>39</v>
      </c>
      <c r="J6056" s="26" t="s">
        <v>40</v>
      </c>
      <c r="K6056" s="27">
        <v>44168</v>
      </c>
      <c r="L6056" s="26" t="s">
        <v>446</v>
      </c>
      <c r="M6056" s="26" t="s">
        <v>42</v>
      </c>
      <c r="O6056" s="27">
        <v>44168</v>
      </c>
      <c r="Q6056" s="26" t="s">
        <v>43</v>
      </c>
      <c r="S6056" s="26" t="s">
        <v>44</v>
      </c>
      <c r="U6056" s="26" t="s">
        <v>45</v>
      </c>
      <c r="V6056" s="26" t="s">
        <v>46</v>
      </c>
      <c r="W6056" s="26" t="s">
        <v>42</v>
      </c>
      <c r="Z6056" s="26" t="s">
        <v>65</v>
      </c>
      <c r="AB6056" s="26" t="s">
        <v>46</v>
      </c>
      <c r="AC6056" s="26" t="s">
        <v>48</v>
      </c>
      <c r="AD6056" s="26" t="s">
        <v>9790</v>
      </c>
      <c r="AE6056" s="26" t="s">
        <v>9791</v>
      </c>
      <c r="AF6056" s="26" t="s">
        <v>9788</v>
      </c>
      <c r="AG6056" s="26" t="s">
        <v>8440</v>
      </c>
      <c r="AH6056" s="26" t="s">
        <v>51</v>
      </c>
      <c r="AI6056" s="28">
        <v>41790</v>
      </c>
    </row>
    <row r="6057" spans="1:35" x14ac:dyDescent="0.2">
      <c r="B6057" s="26" t="s">
        <v>9789</v>
      </c>
      <c r="J6057" s="26" t="s">
        <v>52</v>
      </c>
    </row>
    <row r="6058" spans="1:35" x14ac:dyDescent="0.2">
      <c r="A6058" s="26" t="s">
        <v>35</v>
      </c>
      <c r="B6058" s="26" t="s">
        <v>9792</v>
      </c>
      <c r="D6058" s="26" t="s">
        <v>37</v>
      </c>
      <c r="E6058" s="26" t="s">
        <v>8434</v>
      </c>
      <c r="F6058" s="26" t="s">
        <v>9784</v>
      </c>
      <c r="G6058" s="26" t="s">
        <v>64</v>
      </c>
      <c r="H6058" s="26" t="s">
        <v>39</v>
      </c>
      <c r="J6058" s="26" t="s">
        <v>40</v>
      </c>
      <c r="K6058" s="27">
        <v>44168</v>
      </c>
      <c r="L6058" s="26" t="s">
        <v>597</v>
      </c>
      <c r="M6058" s="26" t="s">
        <v>42</v>
      </c>
      <c r="O6058" s="27">
        <v>44168</v>
      </c>
      <c r="Q6058" s="26" t="s">
        <v>43</v>
      </c>
      <c r="S6058" s="26" t="s">
        <v>44</v>
      </c>
      <c r="U6058" s="26" t="s">
        <v>45</v>
      </c>
      <c r="V6058" s="26" t="s">
        <v>46</v>
      </c>
      <c r="W6058" s="26" t="s">
        <v>42</v>
      </c>
      <c r="Z6058" s="26" t="s">
        <v>70</v>
      </c>
      <c r="AB6058" s="26" t="s">
        <v>46</v>
      </c>
      <c r="AC6058" s="26" t="s">
        <v>48</v>
      </c>
      <c r="AD6058" s="26" t="s">
        <v>9793</v>
      </c>
      <c r="AE6058" s="26" t="s">
        <v>9794</v>
      </c>
      <c r="AF6058" s="26" t="s">
        <v>9788</v>
      </c>
      <c r="AG6058" s="26" t="s">
        <v>8440</v>
      </c>
      <c r="AH6058" s="26" t="s">
        <v>51</v>
      </c>
      <c r="AI6058" s="28">
        <v>41790</v>
      </c>
    </row>
    <row r="6059" spans="1:35" x14ac:dyDescent="0.2">
      <c r="B6059" s="26" t="s">
        <v>9792</v>
      </c>
      <c r="J6059" s="26" t="s">
        <v>52</v>
      </c>
    </row>
    <row r="6060" spans="1:35" x14ac:dyDescent="0.2">
      <c r="A6060" s="26" t="s">
        <v>35</v>
      </c>
      <c r="B6060" s="26" t="s">
        <v>9795</v>
      </c>
      <c r="D6060" s="26" t="s">
        <v>37</v>
      </c>
      <c r="E6060" s="26" t="s">
        <v>8434</v>
      </c>
      <c r="F6060" s="26" t="s">
        <v>9784</v>
      </c>
      <c r="G6060" s="26" t="s">
        <v>64</v>
      </c>
      <c r="H6060" s="26" t="s">
        <v>39</v>
      </c>
      <c r="J6060" s="26" t="s">
        <v>40</v>
      </c>
      <c r="K6060" s="27">
        <v>44432</v>
      </c>
      <c r="L6060" s="26" t="s">
        <v>8448</v>
      </c>
      <c r="M6060" s="26" t="s">
        <v>42</v>
      </c>
      <c r="O6060" s="27">
        <v>44432</v>
      </c>
      <c r="Q6060" s="26" t="s">
        <v>43</v>
      </c>
      <c r="S6060" s="26" t="s">
        <v>44</v>
      </c>
      <c r="U6060" s="26" t="s">
        <v>45</v>
      </c>
      <c r="V6060" s="26" t="s">
        <v>46</v>
      </c>
      <c r="W6060" s="26" t="s">
        <v>42</v>
      </c>
      <c r="Z6060" s="26" t="s">
        <v>70</v>
      </c>
      <c r="AB6060" s="26" t="s">
        <v>46</v>
      </c>
      <c r="AC6060" s="26" t="s">
        <v>48</v>
      </c>
      <c r="AD6060" s="26" t="s">
        <v>9796</v>
      </c>
      <c r="AE6060" s="26" t="s">
        <v>9797</v>
      </c>
      <c r="AF6060" s="26" t="s">
        <v>9788</v>
      </c>
      <c r="AG6060" s="26" t="s">
        <v>8440</v>
      </c>
      <c r="AH6060" s="26" t="s">
        <v>51</v>
      </c>
      <c r="AI6060" s="28">
        <v>44432</v>
      </c>
    </row>
    <row r="6061" spans="1:35" x14ac:dyDescent="0.2">
      <c r="B6061" s="26" t="s">
        <v>9795</v>
      </c>
      <c r="J6061" s="26" t="s">
        <v>52</v>
      </c>
    </row>
    <row r="6062" spans="1:35" x14ac:dyDescent="0.2">
      <c r="A6062" s="26" t="s">
        <v>35</v>
      </c>
      <c r="B6062" s="26" t="s">
        <v>9798</v>
      </c>
      <c r="D6062" s="26" t="s">
        <v>37</v>
      </c>
      <c r="E6062" s="26" t="s">
        <v>8434</v>
      </c>
      <c r="F6062" s="26" t="s">
        <v>9784</v>
      </c>
      <c r="G6062" s="26" t="s">
        <v>64</v>
      </c>
      <c r="H6062" s="26" t="s">
        <v>39</v>
      </c>
      <c r="J6062" s="26" t="s">
        <v>40</v>
      </c>
      <c r="K6062" s="27">
        <v>44168</v>
      </c>
      <c r="L6062" s="26" t="s">
        <v>446</v>
      </c>
      <c r="M6062" s="26" t="s">
        <v>42</v>
      </c>
      <c r="O6062" s="27">
        <v>44168</v>
      </c>
      <c r="Q6062" s="26" t="s">
        <v>43</v>
      </c>
      <c r="S6062" s="26" t="s">
        <v>44</v>
      </c>
      <c r="U6062" s="26" t="s">
        <v>45</v>
      </c>
      <c r="V6062" s="26" t="s">
        <v>46</v>
      </c>
      <c r="W6062" s="26" t="s">
        <v>42</v>
      </c>
      <c r="Z6062" s="26" t="s">
        <v>70</v>
      </c>
      <c r="AB6062" s="26" t="s">
        <v>46</v>
      </c>
      <c r="AC6062" s="26" t="s">
        <v>48</v>
      </c>
      <c r="AD6062" s="26" t="s">
        <v>9799</v>
      </c>
      <c r="AE6062" s="26" t="s">
        <v>9800</v>
      </c>
      <c r="AF6062" s="26" t="s">
        <v>9788</v>
      </c>
      <c r="AG6062" s="26" t="s">
        <v>8440</v>
      </c>
      <c r="AH6062" s="26" t="s">
        <v>51</v>
      </c>
      <c r="AI6062" s="28">
        <v>39995</v>
      </c>
    </row>
    <row r="6063" spans="1:35" x14ac:dyDescent="0.2">
      <c r="B6063" s="26" t="s">
        <v>9798</v>
      </c>
      <c r="J6063" s="26" t="s">
        <v>52</v>
      </c>
    </row>
    <row r="6064" spans="1:35" x14ac:dyDescent="0.2">
      <c r="A6064" s="26" t="s">
        <v>35</v>
      </c>
      <c r="B6064" s="26" t="s">
        <v>9801</v>
      </c>
      <c r="D6064" s="26" t="s">
        <v>37</v>
      </c>
      <c r="E6064" s="26" t="s">
        <v>8434</v>
      </c>
      <c r="F6064" s="26" t="s">
        <v>9784</v>
      </c>
      <c r="G6064" s="26" t="s">
        <v>2479</v>
      </c>
      <c r="H6064" s="26" t="s">
        <v>39</v>
      </c>
      <c r="J6064" s="26" t="s">
        <v>40</v>
      </c>
      <c r="K6064" s="27">
        <v>44168</v>
      </c>
      <c r="L6064" s="26" t="s">
        <v>446</v>
      </c>
      <c r="M6064" s="26" t="s">
        <v>42</v>
      </c>
      <c r="O6064" s="27">
        <v>44168</v>
      </c>
      <c r="Q6064" s="26" t="s">
        <v>43</v>
      </c>
      <c r="S6064" s="26" t="s">
        <v>44</v>
      </c>
      <c r="U6064" s="26" t="s">
        <v>45</v>
      </c>
      <c r="V6064" s="26" t="s">
        <v>46</v>
      </c>
      <c r="W6064" s="26" t="s">
        <v>42</v>
      </c>
      <c r="Z6064" s="26" t="s">
        <v>2480</v>
      </c>
      <c r="AB6064" s="26" t="s">
        <v>46</v>
      </c>
      <c r="AC6064" s="26" t="s">
        <v>48</v>
      </c>
      <c r="AD6064" s="26" t="s">
        <v>9802</v>
      </c>
      <c r="AE6064" s="26" t="s">
        <v>9803</v>
      </c>
      <c r="AF6064" s="26" t="s">
        <v>9788</v>
      </c>
      <c r="AG6064" s="26" t="s">
        <v>8440</v>
      </c>
      <c r="AH6064" s="26" t="s">
        <v>51</v>
      </c>
      <c r="AI6064" s="28">
        <v>39995</v>
      </c>
    </row>
    <row r="6065" spans="1:35" x14ac:dyDescent="0.2">
      <c r="B6065" s="26" t="s">
        <v>9801</v>
      </c>
      <c r="J6065" s="26" t="s">
        <v>52</v>
      </c>
    </row>
    <row r="6066" spans="1:35" x14ac:dyDescent="0.2">
      <c r="A6066" s="26" t="s">
        <v>35</v>
      </c>
      <c r="B6066" s="26" t="s">
        <v>9804</v>
      </c>
      <c r="D6066" s="26" t="s">
        <v>37</v>
      </c>
      <c r="E6066" s="26" t="s">
        <v>8434</v>
      </c>
      <c r="F6066" s="26" t="s">
        <v>9784</v>
      </c>
      <c r="G6066" s="26" t="s">
        <v>2479</v>
      </c>
      <c r="H6066" s="26" t="s">
        <v>39</v>
      </c>
      <c r="J6066" s="26" t="s">
        <v>40</v>
      </c>
      <c r="K6066" s="27">
        <v>44168</v>
      </c>
      <c r="L6066" s="26" t="s">
        <v>446</v>
      </c>
      <c r="M6066" s="26" t="s">
        <v>42</v>
      </c>
      <c r="O6066" s="27">
        <v>44168</v>
      </c>
      <c r="Q6066" s="26" t="s">
        <v>43</v>
      </c>
      <c r="S6066" s="26" t="s">
        <v>44</v>
      </c>
      <c r="U6066" s="26" t="s">
        <v>45</v>
      </c>
      <c r="V6066" s="26" t="s">
        <v>46</v>
      </c>
      <c r="W6066" s="26" t="s">
        <v>42</v>
      </c>
      <c r="Z6066" s="26" t="s">
        <v>9662</v>
      </c>
      <c r="AB6066" s="26" t="s">
        <v>46</v>
      </c>
      <c r="AC6066" s="26" t="s">
        <v>48</v>
      </c>
      <c r="AD6066" s="26" t="s">
        <v>9805</v>
      </c>
      <c r="AE6066" s="26" t="s">
        <v>9806</v>
      </c>
      <c r="AF6066" s="26" t="s">
        <v>9788</v>
      </c>
      <c r="AG6066" s="26" t="s">
        <v>8440</v>
      </c>
      <c r="AH6066" s="26" t="s">
        <v>51</v>
      </c>
      <c r="AI6066" s="28">
        <v>40210</v>
      </c>
    </row>
    <row r="6067" spans="1:35" x14ac:dyDescent="0.2">
      <c r="B6067" s="26" t="s">
        <v>9804</v>
      </c>
      <c r="J6067" s="26" t="s">
        <v>52</v>
      </c>
    </row>
    <row r="6068" spans="1:35" x14ac:dyDescent="0.2">
      <c r="A6068" s="26" t="s">
        <v>35</v>
      </c>
      <c r="B6068" s="26" t="s">
        <v>9807</v>
      </c>
      <c r="D6068" s="26" t="s">
        <v>37</v>
      </c>
      <c r="E6068" s="26" t="s">
        <v>8434</v>
      </c>
      <c r="F6068" s="26" t="s">
        <v>9784</v>
      </c>
      <c r="G6068" s="26" t="s">
        <v>2479</v>
      </c>
      <c r="H6068" s="26" t="s">
        <v>39</v>
      </c>
      <c r="J6068" s="26" t="s">
        <v>40</v>
      </c>
      <c r="K6068" s="27">
        <v>44168</v>
      </c>
      <c r="L6068" s="26" t="s">
        <v>446</v>
      </c>
      <c r="M6068" s="26" t="s">
        <v>42</v>
      </c>
      <c r="O6068" s="27">
        <v>44168</v>
      </c>
      <c r="Q6068" s="26" t="s">
        <v>43</v>
      </c>
      <c r="S6068" s="26" t="s">
        <v>44</v>
      </c>
      <c r="U6068" s="26" t="s">
        <v>45</v>
      </c>
      <c r="V6068" s="26" t="s">
        <v>46</v>
      </c>
      <c r="W6068" s="26" t="s">
        <v>42</v>
      </c>
      <c r="Z6068" s="26" t="s">
        <v>9662</v>
      </c>
      <c r="AB6068" s="26" t="s">
        <v>46</v>
      </c>
      <c r="AC6068" s="26" t="s">
        <v>48</v>
      </c>
      <c r="AD6068" s="26" t="s">
        <v>9808</v>
      </c>
      <c r="AE6068" s="26" t="s">
        <v>9809</v>
      </c>
      <c r="AF6068" s="26" t="s">
        <v>9788</v>
      </c>
      <c r="AG6068" s="26" t="s">
        <v>8440</v>
      </c>
      <c r="AH6068" s="26" t="s">
        <v>51</v>
      </c>
      <c r="AI6068" s="28">
        <v>39995</v>
      </c>
    </row>
    <row r="6069" spans="1:35" x14ac:dyDescent="0.2">
      <c r="B6069" s="26" t="s">
        <v>9807</v>
      </c>
      <c r="J6069" s="26" t="s">
        <v>52</v>
      </c>
    </row>
    <row r="6070" spans="1:35" x14ac:dyDescent="0.2">
      <c r="A6070" s="26" t="s">
        <v>35</v>
      </c>
      <c r="B6070" s="26" t="s">
        <v>9810</v>
      </c>
      <c r="D6070" s="26" t="s">
        <v>37</v>
      </c>
      <c r="E6070" s="26" t="s">
        <v>8434</v>
      </c>
      <c r="F6070" s="26" t="s">
        <v>9784</v>
      </c>
      <c r="G6070" s="26" t="s">
        <v>2479</v>
      </c>
      <c r="H6070" s="26" t="s">
        <v>39</v>
      </c>
      <c r="J6070" s="26" t="s">
        <v>40</v>
      </c>
      <c r="K6070" s="27">
        <v>44168</v>
      </c>
      <c r="L6070" s="26" t="s">
        <v>446</v>
      </c>
      <c r="M6070" s="26" t="s">
        <v>42</v>
      </c>
      <c r="O6070" s="27">
        <v>44168</v>
      </c>
      <c r="Q6070" s="26" t="s">
        <v>43</v>
      </c>
      <c r="S6070" s="26" t="s">
        <v>44</v>
      </c>
      <c r="U6070" s="26" t="s">
        <v>45</v>
      </c>
      <c r="V6070" s="26" t="s">
        <v>46</v>
      </c>
      <c r="W6070" s="26" t="s">
        <v>42</v>
      </c>
      <c r="Z6070" s="26" t="s">
        <v>9662</v>
      </c>
      <c r="AB6070" s="26" t="s">
        <v>46</v>
      </c>
      <c r="AC6070" s="26" t="s">
        <v>48</v>
      </c>
      <c r="AD6070" s="26" t="s">
        <v>9811</v>
      </c>
      <c r="AE6070" s="26" t="s">
        <v>9812</v>
      </c>
      <c r="AF6070" s="26" t="s">
        <v>9788</v>
      </c>
      <c r="AG6070" s="26" t="s">
        <v>8440</v>
      </c>
      <c r="AH6070" s="26" t="s">
        <v>51</v>
      </c>
      <c r="AI6070" s="28">
        <v>39995</v>
      </c>
    </row>
    <row r="6071" spans="1:35" x14ac:dyDescent="0.2">
      <c r="B6071" s="26" t="s">
        <v>9810</v>
      </c>
      <c r="J6071" s="26" t="s">
        <v>52</v>
      </c>
    </row>
    <row r="6072" spans="1:35" x14ac:dyDescent="0.2">
      <c r="A6072" s="26" t="s">
        <v>35</v>
      </c>
      <c r="B6072" s="26" t="s">
        <v>9813</v>
      </c>
      <c r="D6072" s="26" t="s">
        <v>37</v>
      </c>
      <c r="E6072" s="26" t="s">
        <v>8434</v>
      </c>
      <c r="F6072" s="26" t="s">
        <v>9784</v>
      </c>
      <c r="G6072" s="26" t="s">
        <v>2479</v>
      </c>
      <c r="H6072" s="26" t="s">
        <v>39</v>
      </c>
      <c r="J6072" s="26" t="s">
        <v>40</v>
      </c>
      <c r="K6072" s="27">
        <v>44168</v>
      </c>
      <c r="L6072" s="26" t="s">
        <v>973</v>
      </c>
      <c r="M6072" s="26" t="s">
        <v>42</v>
      </c>
      <c r="O6072" s="27">
        <v>44168</v>
      </c>
      <c r="Q6072" s="26" t="s">
        <v>43</v>
      </c>
      <c r="S6072" s="26" t="s">
        <v>44</v>
      </c>
      <c r="U6072" s="26" t="s">
        <v>45</v>
      </c>
      <c r="V6072" s="26" t="s">
        <v>46</v>
      </c>
      <c r="W6072" s="26" t="s">
        <v>42</v>
      </c>
      <c r="Z6072" s="26" t="s">
        <v>9662</v>
      </c>
      <c r="AB6072" s="26" t="s">
        <v>46</v>
      </c>
      <c r="AC6072" s="26" t="s">
        <v>48</v>
      </c>
      <c r="AD6072" s="26" t="s">
        <v>9814</v>
      </c>
      <c r="AE6072" s="26" t="s">
        <v>9815</v>
      </c>
      <c r="AF6072" s="26" t="s">
        <v>9788</v>
      </c>
      <c r="AG6072" s="26" t="s">
        <v>8440</v>
      </c>
      <c r="AH6072" s="26" t="s">
        <v>51</v>
      </c>
      <c r="AI6072" s="28">
        <v>42051</v>
      </c>
    </row>
    <row r="6073" spans="1:35" x14ac:dyDescent="0.2">
      <c r="B6073" s="26" t="s">
        <v>9813</v>
      </c>
      <c r="J6073" s="26" t="s">
        <v>52</v>
      </c>
    </row>
    <row r="6074" spans="1:35" x14ac:dyDescent="0.2">
      <c r="A6074" s="26" t="s">
        <v>35</v>
      </c>
      <c r="B6074" s="26" t="s">
        <v>9816</v>
      </c>
      <c r="D6074" s="26" t="s">
        <v>37</v>
      </c>
      <c r="E6074" s="26" t="s">
        <v>8434</v>
      </c>
      <c r="F6074" s="26" t="s">
        <v>9784</v>
      </c>
      <c r="G6074" s="26" t="s">
        <v>2479</v>
      </c>
      <c r="H6074" s="26" t="s">
        <v>39</v>
      </c>
      <c r="J6074" s="26" t="s">
        <v>40</v>
      </c>
      <c r="K6074" s="27">
        <v>44168</v>
      </c>
      <c r="L6074" s="26" t="s">
        <v>446</v>
      </c>
      <c r="M6074" s="26" t="s">
        <v>42</v>
      </c>
      <c r="O6074" s="27">
        <v>44168</v>
      </c>
      <c r="Q6074" s="26" t="s">
        <v>43</v>
      </c>
      <c r="S6074" s="26" t="s">
        <v>44</v>
      </c>
      <c r="U6074" s="26" t="s">
        <v>45</v>
      </c>
      <c r="V6074" s="26" t="s">
        <v>46</v>
      </c>
      <c r="W6074" s="26" t="s">
        <v>42</v>
      </c>
      <c r="Z6074" s="26" t="s">
        <v>9662</v>
      </c>
      <c r="AB6074" s="26" t="s">
        <v>46</v>
      </c>
      <c r="AC6074" s="26" t="s">
        <v>48</v>
      </c>
      <c r="AD6074" s="26" t="s">
        <v>9817</v>
      </c>
      <c r="AE6074" s="26" t="s">
        <v>9818</v>
      </c>
      <c r="AF6074" s="26" t="s">
        <v>9788</v>
      </c>
      <c r="AG6074" s="26" t="s">
        <v>8440</v>
      </c>
      <c r="AH6074" s="26" t="s">
        <v>51</v>
      </c>
      <c r="AI6074" s="28">
        <v>39995</v>
      </c>
    </row>
    <row r="6075" spans="1:35" x14ac:dyDescent="0.2">
      <c r="B6075" s="26" t="s">
        <v>9816</v>
      </c>
      <c r="J6075" s="26" t="s">
        <v>52</v>
      </c>
    </row>
    <row r="6076" spans="1:35" x14ac:dyDescent="0.2">
      <c r="A6076" s="26" t="s">
        <v>35</v>
      </c>
      <c r="B6076" s="26" t="s">
        <v>9819</v>
      </c>
      <c r="D6076" s="26" t="s">
        <v>37</v>
      </c>
      <c r="E6076" s="26" t="s">
        <v>8434</v>
      </c>
      <c r="F6076" s="26" t="s">
        <v>9784</v>
      </c>
      <c r="G6076" s="26" t="s">
        <v>2479</v>
      </c>
      <c r="H6076" s="26" t="s">
        <v>39</v>
      </c>
      <c r="J6076" s="26" t="s">
        <v>40</v>
      </c>
      <c r="K6076" s="27">
        <v>44168</v>
      </c>
      <c r="L6076" s="26" t="s">
        <v>183</v>
      </c>
      <c r="M6076" s="26" t="s">
        <v>42</v>
      </c>
      <c r="O6076" s="27">
        <v>44168</v>
      </c>
      <c r="Q6076" s="26" t="s">
        <v>43</v>
      </c>
      <c r="S6076" s="26" t="s">
        <v>44</v>
      </c>
      <c r="U6076" s="26" t="s">
        <v>45</v>
      </c>
      <c r="V6076" s="26" t="s">
        <v>46</v>
      </c>
      <c r="W6076" s="26" t="s">
        <v>42</v>
      </c>
      <c r="Z6076" s="26" t="s">
        <v>9662</v>
      </c>
      <c r="AB6076" s="26" t="s">
        <v>46</v>
      </c>
      <c r="AC6076" s="26" t="s">
        <v>48</v>
      </c>
      <c r="AD6076" s="26" t="s">
        <v>9820</v>
      </c>
      <c r="AE6076" s="26" t="s">
        <v>9821</v>
      </c>
      <c r="AF6076" s="26" t="s">
        <v>9788</v>
      </c>
      <c r="AG6076" s="26" t="s">
        <v>8440</v>
      </c>
      <c r="AH6076" s="26" t="s">
        <v>51</v>
      </c>
      <c r="AI6076" s="28">
        <v>40480</v>
      </c>
    </row>
    <row r="6077" spans="1:35" x14ac:dyDescent="0.2">
      <c r="B6077" s="26" t="s">
        <v>9819</v>
      </c>
      <c r="J6077" s="26" t="s">
        <v>52</v>
      </c>
    </row>
    <row r="6078" spans="1:35" x14ac:dyDescent="0.2">
      <c r="A6078" s="26" t="s">
        <v>35</v>
      </c>
      <c r="B6078" s="26" t="s">
        <v>9822</v>
      </c>
      <c r="D6078" s="26" t="s">
        <v>37</v>
      </c>
      <c r="E6078" s="26" t="s">
        <v>8434</v>
      </c>
      <c r="F6078" s="26" t="s">
        <v>9784</v>
      </c>
      <c r="G6078" s="26" t="s">
        <v>2479</v>
      </c>
      <c r="H6078" s="26" t="s">
        <v>39</v>
      </c>
      <c r="J6078" s="26" t="s">
        <v>40</v>
      </c>
      <c r="K6078" s="27">
        <v>44168</v>
      </c>
      <c r="L6078" s="26" t="s">
        <v>239</v>
      </c>
      <c r="M6078" s="26" t="s">
        <v>42</v>
      </c>
      <c r="O6078" s="27">
        <v>44168</v>
      </c>
      <c r="Q6078" s="26" t="s">
        <v>43</v>
      </c>
      <c r="S6078" s="26" t="s">
        <v>44</v>
      </c>
      <c r="U6078" s="26" t="s">
        <v>45</v>
      </c>
      <c r="V6078" s="26" t="s">
        <v>46</v>
      </c>
      <c r="W6078" s="26" t="s">
        <v>42</v>
      </c>
      <c r="Z6078" s="26" t="s">
        <v>9662</v>
      </c>
      <c r="AB6078" s="26" t="s">
        <v>46</v>
      </c>
      <c r="AC6078" s="26" t="s">
        <v>48</v>
      </c>
      <c r="AD6078" s="26" t="s">
        <v>9823</v>
      </c>
      <c r="AE6078" s="26" t="s">
        <v>9824</v>
      </c>
      <c r="AF6078" s="26" t="s">
        <v>9788</v>
      </c>
      <c r="AG6078" s="26" t="s">
        <v>8440</v>
      </c>
      <c r="AH6078" s="26" t="s">
        <v>51</v>
      </c>
      <c r="AI6078" s="28">
        <v>42803</v>
      </c>
    </row>
    <row r="6079" spans="1:35" x14ac:dyDescent="0.2">
      <c r="B6079" s="26" t="s">
        <v>9822</v>
      </c>
      <c r="J6079" s="26" t="s">
        <v>52</v>
      </c>
    </row>
    <row r="6080" spans="1:35" x14ac:dyDescent="0.2">
      <c r="A6080" s="26" t="s">
        <v>35</v>
      </c>
      <c r="B6080" s="26" t="s">
        <v>9825</v>
      </c>
      <c r="D6080" s="26" t="s">
        <v>37</v>
      </c>
      <c r="E6080" s="26" t="s">
        <v>8434</v>
      </c>
      <c r="F6080" s="26" t="s">
        <v>9784</v>
      </c>
      <c r="G6080" s="26" t="s">
        <v>2479</v>
      </c>
      <c r="H6080" s="26" t="s">
        <v>39</v>
      </c>
      <c r="J6080" s="26" t="s">
        <v>40</v>
      </c>
      <c r="K6080" s="27">
        <v>44168</v>
      </c>
      <c r="L6080" s="26" t="s">
        <v>446</v>
      </c>
      <c r="M6080" s="26" t="s">
        <v>42</v>
      </c>
      <c r="O6080" s="27">
        <v>44168</v>
      </c>
      <c r="Q6080" s="26" t="s">
        <v>43</v>
      </c>
      <c r="S6080" s="26" t="s">
        <v>44</v>
      </c>
      <c r="U6080" s="26" t="s">
        <v>45</v>
      </c>
      <c r="V6080" s="26" t="s">
        <v>46</v>
      </c>
      <c r="W6080" s="26" t="s">
        <v>42</v>
      </c>
      <c r="Z6080" s="26" t="s">
        <v>9662</v>
      </c>
      <c r="AB6080" s="26" t="s">
        <v>46</v>
      </c>
      <c r="AC6080" s="26" t="s">
        <v>48</v>
      </c>
      <c r="AD6080" s="26" t="s">
        <v>9826</v>
      </c>
      <c r="AE6080" s="26" t="s">
        <v>9827</v>
      </c>
      <c r="AF6080" s="26" t="s">
        <v>9788</v>
      </c>
      <c r="AG6080" s="26" t="s">
        <v>8440</v>
      </c>
      <c r="AH6080" s="26" t="s">
        <v>51</v>
      </c>
      <c r="AI6080" s="28">
        <v>39995</v>
      </c>
    </row>
    <row r="6081" spans="1:35" x14ac:dyDescent="0.2">
      <c r="B6081" s="26" t="s">
        <v>9825</v>
      </c>
      <c r="J6081" s="26" t="s">
        <v>52</v>
      </c>
    </row>
    <row r="6082" spans="1:35" x14ac:dyDescent="0.2">
      <c r="A6082" s="26" t="s">
        <v>35</v>
      </c>
      <c r="B6082" s="26" t="s">
        <v>9828</v>
      </c>
      <c r="D6082" s="26" t="s">
        <v>37</v>
      </c>
      <c r="E6082" s="26" t="s">
        <v>8434</v>
      </c>
      <c r="F6082" s="26" t="s">
        <v>9784</v>
      </c>
      <c r="G6082" s="26" t="s">
        <v>2688</v>
      </c>
      <c r="H6082" s="26" t="s">
        <v>39</v>
      </c>
      <c r="J6082" s="26" t="s">
        <v>40</v>
      </c>
      <c r="K6082" s="27">
        <v>44168</v>
      </c>
      <c r="L6082" s="26" t="s">
        <v>446</v>
      </c>
      <c r="M6082" s="26" t="s">
        <v>42</v>
      </c>
      <c r="O6082" s="27">
        <v>44168</v>
      </c>
      <c r="Q6082" s="26" t="s">
        <v>43</v>
      </c>
      <c r="S6082" s="26" t="s">
        <v>44</v>
      </c>
      <c r="U6082" s="26" t="s">
        <v>45</v>
      </c>
      <c r="V6082" s="26" t="s">
        <v>46</v>
      </c>
      <c r="W6082" s="26" t="s">
        <v>42</v>
      </c>
      <c r="Z6082" s="26" t="s">
        <v>2689</v>
      </c>
      <c r="AB6082" s="26" t="s">
        <v>46</v>
      </c>
      <c r="AC6082" s="26" t="s">
        <v>48</v>
      </c>
      <c r="AD6082" s="26" t="s">
        <v>9829</v>
      </c>
      <c r="AE6082" s="26" t="s">
        <v>9830</v>
      </c>
      <c r="AF6082" s="26" t="s">
        <v>9788</v>
      </c>
      <c r="AG6082" s="26" t="s">
        <v>8440</v>
      </c>
      <c r="AH6082" s="26" t="s">
        <v>51</v>
      </c>
      <c r="AI6082" s="28">
        <v>41790</v>
      </c>
    </row>
    <row r="6083" spans="1:35" x14ac:dyDescent="0.2">
      <c r="B6083" s="26" t="s">
        <v>9828</v>
      </c>
      <c r="J6083" s="26" t="s">
        <v>52</v>
      </c>
    </row>
    <row r="6084" spans="1:35" x14ac:dyDescent="0.2">
      <c r="A6084" s="26" t="s">
        <v>35</v>
      </c>
      <c r="B6084" s="26" t="s">
        <v>9831</v>
      </c>
      <c r="D6084" s="26" t="s">
        <v>37</v>
      </c>
      <c r="E6084" s="26" t="s">
        <v>8434</v>
      </c>
      <c r="F6084" s="26" t="s">
        <v>9784</v>
      </c>
      <c r="G6084" s="26" t="s">
        <v>2688</v>
      </c>
      <c r="H6084" s="26" t="s">
        <v>39</v>
      </c>
      <c r="J6084" s="26" t="s">
        <v>40</v>
      </c>
      <c r="K6084" s="27">
        <v>44168</v>
      </c>
      <c r="L6084" s="26" t="s">
        <v>597</v>
      </c>
      <c r="M6084" s="26" t="s">
        <v>42</v>
      </c>
      <c r="O6084" s="27">
        <v>44168</v>
      </c>
      <c r="Q6084" s="26" t="s">
        <v>43</v>
      </c>
      <c r="S6084" s="26" t="s">
        <v>44</v>
      </c>
      <c r="U6084" s="26" t="s">
        <v>45</v>
      </c>
      <c r="V6084" s="26" t="s">
        <v>46</v>
      </c>
      <c r="W6084" s="26" t="s">
        <v>42</v>
      </c>
      <c r="Z6084" s="26" t="s">
        <v>8573</v>
      </c>
      <c r="AB6084" s="26" t="s">
        <v>46</v>
      </c>
      <c r="AC6084" s="26" t="s">
        <v>48</v>
      </c>
      <c r="AD6084" s="26" t="s">
        <v>9832</v>
      </c>
      <c r="AE6084" s="26" t="s">
        <v>9833</v>
      </c>
      <c r="AF6084" s="26" t="s">
        <v>9788</v>
      </c>
      <c r="AG6084" s="26" t="s">
        <v>8440</v>
      </c>
      <c r="AH6084" s="26" t="s">
        <v>51</v>
      </c>
      <c r="AI6084" s="28">
        <v>41790</v>
      </c>
    </row>
    <row r="6085" spans="1:35" x14ac:dyDescent="0.2">
      <c r="B6085" s="26" t="s">
        <v>9831</v>
      </c>
      <c r="J6085" s="26" t="s">
        <v>52</v>
      </c>
    </row>
    <row r="6086" spans="1:35" x14ac:dyDescent="0.2">
      <c r="A6086" s="26" t="s">
        <v>35</v>
      </c>
      <c r="B6086" s="26" t="s">
        <v>9834</v>
      </c>
      <c r="D6086" s="26" t="s">
        <v>37</v>
      </c>
      <c r="E6086" s="26" t="s">
        <v>8434</v>
      </c>
      <c r="F6086" s="26" t="s">
        <v>9784</v>
      </c>
      <c r="G6086" s="26" t="s">
        <v>2688</v>
      </c>
      <c r="H6086" s="26" t="s">
        <v>39</v>
      </c>
      <c r="J6086" s="26" t="s">
        <v>40</v>
      </c>
      <c r="K6086" s="27">
        <v>44168</v>
      </c>
      <c r="L6086" s="26" t="s">
        <v>446</v>
      </c>
      <c r="M6086" s="26" t="s">
        <v>42</v>
      </c>
      <c r="O6086" s="27">
        <v>44168</v>
      </c>
      <c r="Q6086" s="26" t="s">
        <v>43</v>
      </c>
      <c r="S6086" s="26" t="s">
        <v>44</v>
      </c>
      <c r="U6086" s="26" t="s">
        <v>45</v>
      </c>
      <c r="V6086" s="26" t="s">
        <v>46</v>
      </c>
      <c r="W6086" s="26" t="s">
        <v>42</v>
      </c>
      <c r="Z6086" s="26" t="s">
        <v>8573</v>
      </c>
      <c r="AB6086" s="26" t="s">
        <v>46</v>
      </c>
      <c r="AC6086" s="26" t="s">
        <v>48</v>
      </c>
      <c r="AD6086" s="26" t="s">
        <v>9835</v>
      </c>
      <c r="AE6086" s="26" t="s">
        <v>9836</v>
      </c>
      <c r="AF6086" s="26" t="s">
        <v>9788</v>
      </c>
      <c r="AG6086" s="26" t="s">
        <v>8440</v>
      </c>
      <c r="AH6086" s="26" t="s">
        <v>51</v>
      </c>
      <c r="AI6086" s="28">
        <v>39995</v>
      </c>
    </row>
    <row r="6087" spans="1:35" x14ac:dyDescent="0.2">
      <c r="B6087" s="26" t="s">
        <v>9834</v>
      </c>
      <c r="J6087" s="26" t="s">
        <v>52</v>
      </c>
    </row>
    <row r="6088" spans="1:35" x14ac:dyDescent="0.2">
      <c r="A6088" s="26" t="s">
        <v>35</v>
      </c>
      <c r="B6088" s="26" t="s">
        <v>9837</v>
      </c>
      <c r="D6088" s="26" t="s">
        <v>37</v>
      </c>
      <c r="E6088" s="26" t="s">
        <v>8434</v>
      </c>
      <c r="F6088" s="26" t="s">
        <v>9784</v>
      </c>
      <c r="G6088" s="26" t="s">
        <v>2688</v>
      </c>
      <c r="H6088" s="26" t="s">
        <v>39</v>
      </c>
      <c r="J6088" s="26" t="s">
        <v>40</v>
      </c>
      <c r="K6088" s="27">
        <v>44168</v>
      </c>
      <c r="L6088" s="26" t="s">
        <v>446</v>
      </c>
      <c r="M6088" s="26" t="s">
        <v>42</v>
      </c>
      <c r="O6088" s="27">
        <v>44168</v>
      </c>
      <c r="Q6088" s="26" t="s">
        <v>43</v>
      </c>
      <c r="S6088" s="26" t="s">
        <v>44</v>
      </c>
      <c r="U6088" s="26" t="s">
        <v>45</v>
      </c>
      <c r="V6088" s="26" t="s">
        <v>46</v>
      </c>
      <c r="W6088" s="26" t="s">
        <v>42</v>
      </c>
      <c r="Z6088" s="26" t="s">
        <v>8573</v>
      </c>
      <c r="AB6088" s="26" t="s">
        <v>46</v>
      </c>
      <c r="AC6088" s="26" t="s">
        <v>48</v>
      </c>
      <c r="AD6088" s="26" t="s">
        <v>9838</v>
      </c>
      <c r="AE6088" s="26" t="s">
        <v>9839</v>
      </c>
      <c r="AF6088" s="26" t="s">
        <v>9788</v>
      </c>
      <c r="AG6088" s="26" t="s">
        <v>8440</v>
      </c>
      <c r="AH6088" s="26" t="s">
        <v>51</v>
      </c>
      <c r="AI6088" s="28">
        <v>39995</v>
      </c>
    </row>
    <row r="6089" spans="1:35" x14ac:dyDescent="0.2">
      <c r="B6089" s="26" t="s">
        <v>9837</v>
      </c>
      <c r="J6089" s="26" t="s">
        <v>52</v>
      </c>
    </row>
    <row r="6090" spans="1:35" x14ac:dyDescent="0.2">
      <c r="A6090" s="26" t="s">
        <v>35</v>
      </c>
      <c r="B6090" s="26" t="s">
        <v>9840</v>
      </c>
      <c r="D6090" s="26" t="s">
        <v>37</v>
      </c>
      <c r="E6090" s="26" t="s">
        <v>8434</v>
      </c>
      <c r="F6090" s="26" t="s">
        <v>9784</v>
      </c>
      <c r="G6090" s="26" t="s">
        <v>2688</v>
      </c>
      <c r="H6090" s="26" t="s">
        <v>39</v>
      </c>
      <c r="J6090" s="26" t="s">
        <v>40</v>
      </c>
      <c r="K6090" s="27">
        <v>44168</v>
      </c>
      <c r="L6090" s="26" t="s">
        <v>973</v>
      </c>
      <c r="M6090" s="26" t="s">
        <v>42</v>
      </c>
      <c r="O6090" s="27">
        <v>44168</v>
      </c>
      <c r="Q6090" s="26" t="s">
        <v>43</v>
      </c>
      <c r="S6090" s="26" t="s">
        <v>44</v>
      </c>
      <c r="U6090" s="26" t="s">
        <v>45</v>
      </c>
      <c r="V6090" s="26" t="s">
        <v>46</v>
      </c>
      <c r="W6090" s="26" t="s">
        <v>42</v>
      </c>
      <c r="Z6090" s="26" t="s">
        <v>8573</v>
      </c>
      <c r="AB6090" s="26" t="s">
        <v>46</v>
      </c>
      <c r="AC6090" s="26" t="s">
        <v>48</v>
      </c>
      <c r="AD6090" s="26" t="s">
        <v>9841</v>
      </c>
      <c r="AE6090" s="26" t="s">
        <v>9842</v>
      </c>
      <c r="AF6090" s="26" t="s">
        <v>9788</v>
      </c>
      <c r="AG6090" s="26" t="s">
        <v>8440</v>
      </c>
      <c r="AH6090" s="26" t="s">
        <v>51</v>
      </c>
      <c r="AI6090" s="28">
        <v>42051</v>
      </c>
    </row>
    <row r="6091" spans="1:35" x14ac:dyDescent="0.2">
      <c r="B6091" s="26" t="s">
        <v>9840</v>
      </c>
      <c r="J6091" s="26" t="s">
        <v>52</v>
      </c>
    </row>
    <row r="6092" spans="1:35" x14ac:dyDescent="0.2">
      <c r="A6092" s="26" t="s">
        <v>35</v>
      </c>
      <c r="B6092" s="26" t="s">
        <v>9843</v>
      </c>
      <c r="D6092" s="26" t="s">
        <v>37</v>
      </c>
      <c r="E6092" s="26" t="s">
        <v>8434</v>
      </c>
      <c r="F6092" s="26" t="s">
        <v>9784</v>
      </c>
      <c r="G6092" s="26" t="s">
        <v>2688</v>
      </c>
      <c r="H6092" s="26" t="s">
        <v>39</v>
      </c>
      <c r="J6092" s="26" t="s">
        <v>40</v>
      </c>
      <c r="K6092" s="27">
        <v>44432</v>
      </c>
      <c r="L6092" s="26" t="s">
        <v>8448</v>
      </c>
      <c r="M6092" s="26" t="s">
        <v>42</v>
      </c>
      <c r="O6092" s="27">
        <v>44432</v>
      </c>
      <c r="Q6092" s="26" t="s">
        <v>43</v>
      </c>
      <c r="S6092" s="26" t="s">
        <v>44</v>
      </c>
      <c r="U6092" s="26" t="s">
        <v>45</v>
      </c>
      <c r="V6092" s="26" t="s">
        <v>46</v>
      </c>
      <c r="W6092" s="26" t="s">
        <v>42</v>
      </c>
      <c r="Z6092" s="26" t="s">
        <v>8573</v>
      </c>
      <c r="AB6092" s="26" t="s">
        <v>46</v>
      </c>
      <c r="AC6092" s="26" t="s">
        <v>48</v>
      </c>
      <c r="AD6092" s="26" t="s">
        <v>9844</v>
      </c>
      <c r="AE6092" s="26" t="s">
        <v>9845</v>
      </c>
      <c r="AF6092" s="26" t="s">
        <v>9788</v>
      </c>
      <c r="AG6092" s="26" t="s">
        <v>8440</v>
      </c>
      <c r="AH6092" s="26" t="s">
        <v>51</v>
      </c>
      <c r="AI6092" s="28">
        <v>44432</v>
      </c>
    </row>
    <row r="6093" spans="1:35" x14ac:dyDescent="0.2">
      <c r="B6093" s="26" t="s">
        <v>9843</v>
      </c>
      <c r="J6093" s="26" t="s">
        <v>52</v>
      </c>
    </row>
    <row r="6094" spans="1:35" x14ac:dyDescent="0.2">
      <c r="A6094" s="26" t="s">
        <v>35</v>
      </c>
      <c r="B6094" s="26" t="s">
        <v>9846</v>
      </c>
      <c r="D6094" s="26" t="s">
        <v>37</v>
      </c>
      <c r="E6094" s="26" t="s">
        <v>8434</v>
      </c>
      <c r="F6094" s="26" t="s">
        <v>9784</v>
      </c>
      <c r="G6094" s="26" t="s">
        <v>2688</v>
      </c>
      <c r="H6094" s="26" t="s">
        <v>39</v>
      </c>
      <c r="J6094" s="26" t="s">
        <v>40</v>
      </c>
      <c r="K6094" s="27">
        <v>44168</v>
      </c>
      <c r="L6094" s="26" t="s">
        <v>239</v>
      </c>
      <c r="M6094" s="26" t="s">
        <v>42</v>
      </c>
      <c r="O6094" s="27">
        <v>44168</v>
      </c>
      <c r="Q6094" s="26" t="s">
        <v>43</v>
      </c>
      <c r="S6094" s="26" t="s">
        <v>44</v>
      </c>
      <c r="U6094" s="26" t="s">
        <v>45</v>
      </c>
      <c r="V6094" s="26" t="s">
        <v>46</v>
      </c>
      <c r="W6094" s="26" t="s">
        <v>42</v>
      </c>
      <c r="Z6094" s="26" t="s">
        <v>8573</v>
      </c>
      <c r="AB6094" s="26" t="s">
        <v>46</v>
      </c>
      <c r="AC6094" s="26" t="s">
        <v>48</v>
      </c>
      <c r="AD6094" s="26" t="s">
        <v>9847</v>
      </c>
      <c r="AE6094" s="26" t="s">
        <v>9848</v>
      </c>
      <c r="AF6094" s="26" t="s">
        <v>9788</v>
      </c>
      <c r="AG6094" s="26" t="s">
        <v>8440</v>
      </c>
      <c r="AH6094" s="26" t="s">
        <v>51</v>
      </c>
      <c r="AI6094" s="28">
        <v>42803</v>
      </c>
    </row>
    <row r="6095" spans="1:35" x14ac:dyDescent="0.2">
      <c r="B6095" s="26" t="s">
        <v>9846</v>
      </c>
      <c r="J6095" s="26" t="s">
        <v>52</v>
      </c>
    </row>
    <row r="6096" spans="1:35" x14ac:dyDescent="0.2">
      <c r="A6096" s="26" t="s">
        <v>35</v>
      </c>
      <c r="B6096" s="26" t="s">
        <v>9849</v>
      </c>
      <c r="D6096" s="26" t="s">
        <v>37</v>
      </c>
      <c r="E6096" s="26" t="s">
        <v>8434</v>
      </c>
      <c r="F6096" s="26" t="s">
        <v>9784</v>
      </c>
      <c r="G6096" s="26" t="s">
        <v>3226</v>
      </c>
      <c r="H6096" s="26" t="s">
        <v>39</v>
      </c>
      <c r="J6096" s="26" t="s">
        <v>40</v>
      </c>
      <c r="K6096" s="27">
        <v>44168</v>
      </c>
      <c r="L6096" s="26" t="s">
        <v>446</v>
      </c>
      <c r="M6096" s="26" t="s">
        <v>42</v>
      </c>
      <c r="O6096" s="27">
        <v>44168</v>
      </c>
      <c r="Q6096" s="26" t="s">
        <v>43</v>
      </c>
      <c r="S6096" s="26" t="s">
        <v>44</v>
      </c>
      <c r="U6096" s="26" t="s">
        <v>45</v>
      </c>
      <c r="V6096" s="26" t="s">
        <v>46</v>
      </c>
      <c r="W6096" s="26" t="s">
        <v>42</v>
      </c>
      <c r="Z6096" s="26" t="s">
        <v>3227</v>
      </c>
      <c r="AB6096" s="26" t="s">
        <v>46</v>
      </c>
      <c r="AC6096" s="26" t="s">
        <v>48</v>
      </c>
      <c r="AD6096" s="26" t="s">
        <v>9850</v>
      </c>
      <c r="AE6096" s="26" t="s">
        <v>9851</v>
      </c>
      <c r="AF6096" s="26" t="s">
        <v>9788</v>
      </c>
      <c r="AG6096" s="26" t="s">
        <v>8440</v>
      </c>
      <c r="AH6096" s="26" t="s">
        <v>51</v>
      </c>
      <c r="AI6096" s="28">
        <v>41790</v>
      </c>
    </row>
    <row r="6097" spans="1:35" x14ac:dyDescent="0.2">
      <c r="B6097" s="26" t="s">
        <v>9849</v>
      </c>
      <c r="J6097" s="26" t="s">
        <v>52</v>
      </c>
    </row>
    <row r="6098" spans="1:35" x14ac:dyDescent="0.2">
      <c r="A6098" s="26" t="s">
        <v>35</v>
      </c>
      <c r="B6098" s="26" t="s">
        <v>9852</v>
      </c>
      <c r="D6098" s="26" t="s">
        <v>37</v>
      </c>
      <c r="E6098" s="26" t="s">
        <v>8434</v>
      </c>
      <c r="F6098" s="26" t="s">
        <v>9784</v>
      </c>
      <c r="G6098" s="26" t="s">
        <v>3226</v>
      </c>
      <c r="H6098" s="26" t="s">
        <v>39</v>
      </c>
      <c r="J6098" s="26" t="s">
        <v>40</v>
      </c>
      <c r="K6098" s="27">
        <v>44432</v>
      </c>
      <c r="L6098" s="26" t="s">
        <v>8448</v>
      </c>
      <c r="M6098" s="26" t="s">
        <v>42</v>
      </c>
      <c r="O6098" s="27">
        <v>44432</v>
      </c>
      <c r="Q6098" s="26" t="s">
        <v>43</v>
      </c>
      <c r="S6098" s="26" t="s">
        <v>44</v>
      </c>
      <c r="U6098" s="26" t="s">
        <v>45</v>
      </c>
      <c r="V6098" s="26" t="s">
        <v>46</v>
      </c>
      <c r="W6098" s="26" t="s">
        <v>42</v>
      </c>
      <c r="Z6098" s="26" t="s">
        <v>9853</v>
      </c>
      <c r="AB6098" s="26" t="s">
        <v>46</v>
      </c>
      <c r="AC6098" s="26" t="s">
        <v>48</v>
      </c>
      <c r="AD6098" s="26" t="s">
        <v>9854</v>
      </c>
      <c r="AE6098" s="26" t="s">
        <v>9855</v>
      </c>
      <c r="AF6098" s="26" t="s">
        <v>9788</v>
      </c>
      <c r="AG6098" s="26" t="s">
        <v>8440</v>
      </c>
      <c r="AH6098" s="26" t="s">
        <v>51</v>
      </c>
      <c r="AI6098" s="28">
        <v>44432</v>
      </c>
    </row>
    <row r="6099" spans="1:35" x14ac:dyDescent="0.2">
      <c r="B6099" s="26" t="s">
        <v>9852</v>
      </c>
      <c r="J6099" s="26" t="s">
        <v>52</v>
      </c>
    </row>
    <row r="6100" spans="1:35" x14ac:dyDescent="0.2">
      <c r="A6100" s="26" t="s">
        <v>35</v>
      </c>
      <c r="B6100" s="26" t="s">
        <v>9856</v>
      </c>
      <c r="D6100" s="26" t="s">
        <v>37</v>
      </c>
      <c r="E6100" s="26" t="s">
        <v>8434</v>
      </c>
      <c r="F6100" s="26" t="s">
        <v>9784</v>
      </c>
      <c r="G6100" s="26" t="s">
        <v>3226</v>
      </c>
      <c r="H6100" s="26" t="s">
        <v>39</v>
      </c>
      <c r="J6100" s="26" t="s">
        <v>40</v>
      </c>
      <c r="K6100" s="27">
        <v>44432</v>
      </c>
      <c r="L6100" s="26" t="s">
        <v>8448</v>
      </c>
      <c r="M6100" s="26" t="s">
        <v>42</v>
      </c>
      <c r="O6100" s="27">
        <v>44432</v>
      </c>
      <c r="Q6100" s="26" t="s">
        <v>43</v>
      </c>
      <c r="S6100" s="26" t="s">
        <v>44</v>
      </c>
      <c r="U6100" s="26" t="s">
        <v>45</v>
      </c>
      <c r="V6100" s="26" t="s">
        <v>46</v>
      </c>
      <c r="W6100" s="26" t="s">
        <v>42</v>
      </c>
      <c r="Z6100" s="26" t="s">
        <v>9853</v>
      </c>
      <c r="AB6100" s="26" t="s">
        <v>46</v>
      </c>
      <c r="AC6100" s="26" t="s">
        <v>48</v>
      </c>
      <c r="AD6100" s="26" t="s">
        <v>9857</v>
      </c>
      <c r="AE6100" s="26" t="s">
        <v>9858</v>
      </c>
      <c r="AF6100" s="26" t="s">
        <v>9788</v>
      </c>
      <c r="AG6100" s="26" t="s">
        <v>8440</v>
      </c>
      <c r="AH6100" s="26" t="s">
        <v>51</v>
      </c>
      <c r="AI6100" s="28">
        <v>44432</v>
      </c>
    </row>
    <row r="6101" spans="1:35" x14ac:dyDescent="0.2">
      <c r="B6101" s="26" t="s">
        <v>9856</v>
      </c>
      <c r="J6101" s="26" t="s">
        <v>52</v>
      </c>
    </row>
    <row r="6102" spans="1:35" x14ac:dyDescent="0.2">
      <c r="A6102" s="26" t="s">
        <v>35</v>
      </c>
      <c r="B6102" s="26" t="s">
        <v>9859</v>
      </c>
      <c r="D6102" s="26" t="s">
        <v>37</v>
      </c>
      <c r="E6102" s="26" t="s">
        <v>8434</v>
      </c>
      <c r="F6102" s="26" t="s">
        <v>9784</v>
      </c>
      <c r="G6102" s="26" t="s">
        <v>3226</v>
      </c>
      <c r="H6102" s="26" t="s">
        <v>39</v>
      </c>
      <c r="J6102" s="26" t="s">
        <v>40</v>
      </c>
      <c r="K6102" s="27">
        <v>44432</v>
      </c>
      <c r="L6102" s="26" t="s">
        <v>8448</v>
      </c>
      <c r="M6102" s="26" t="s">
        <v>42</v>
      </c>
      <c r="O6102" s="27">
        <v>44432</v>
      </c>
      <c r="Q6102" s="26" t="s">
        <v>43</v>
      </c>
      <c r="S6102" s="26" t="s">
        <v>44</v>
      </c>
      <c r="U6102" s="26" t="s">
        <v>45</v>
      </c>
      <c r="V6102" s="26" t="s">
        <v>46</v>
      </c>
      <c r="W6102" s="26" t="s">
        <v>42</v>
      </c>
      <c r="Z6102" s="26" t="s">
        <v>9853</v>
      </c>
      <c r="AB6102" s="26" t="s">
        <v>46</v>
      </c>
      <c r="AC6102" s="26" t="s">
        <v>48</v>
      </c>
      <c r="AD6102" s="26" t="s">
        <v>9860</v>
      </c>
      <c r="AE6102" s="26" t="s">
        <v>9861</v>
      </c>
      <c r="AF6102" s="26" t="s">
        <v>9788</v>
      </c>
      <c r="AG6102" s="26" t="s">
        <v>8440</v>
      </c>
      <c r="AH6102" s="26" t="s">
        <v>51</v>
      </c>
      <c r="AI6102" s="28">
        <v>44432</v>
      </c>
    </row>
    <row r="6103" spans="1:35" x14ac:dyDescent="0.2">
      <c r="B6103" s="26" t="s">
        <v>9859</v>
      </c>
      <c r="J6103" s="26" t="s">
        <v>52</v>
      </c>
    </row>
    <row r="6104" spans="1:35" x14ac:dyDescent="0.2">
      <c r="A6104" s="26" t="s">
        <v>35</v>
      </c>
      <c r="B6104" s="26" t="s">
        <v>9862</v>
      </c>
      <c r="D6104" s="26" t="s">
        <v>37</v>
      </c>
      <c r="E6104" s="26" t="s">
        <v>8434</v>
      </c>
      <c r="F6104" s="26" t="s">
        <v>9784</v>
      </c>
      <c r="G6104" s="26" t="s">
        <v>3226</v>
      </c>
      <c r="H6104" s="26" t="s">
        <v>39</v>
      </c>
      <c r="J6104" s="26" t="s">
        <v>40</v>
      </c>
      <c r="K6104" s="27">
        <v>44168</v>
      </c>
      <c r="L6104" s="26" t="s">
        <v>973</v>
      </c>
      <c r="M6104" s="26" t="s">
        <v>42</v>
      </c>
      <c r="O6104" s="27">
        <v>44168</v>
      </c>
      <c r="Q6104" s="26" t="s">
        <v>43</v>
      </c>
      <c r="S6104" s="26" t="s">
        <v>44</v>
      </c>
      <c r="U6104" s="26" t="s">
        <v>45</v>
      </c>
      <c r="V6104" s="26" t="s">
        <v>46</v>
      </c>
      <c r="W6104" s="26" t="s">
        <v>42</v>
      </c>
      <c r="Z6104" s="26" t="s">
        <v>9853</v>
      </c>
      <c r="AB6104" s="26" t="s">
        <v>46</v>
      </c>
      <c r="AC6104" s="26" t="s">
        <v>48</v>
      </c>
      <c r="AD6104" s="26" t="s">
        <v>9863</v>
      </c>
      <c r="AE6104" s="26" t="s">
        <v>9864</v>
      </c>
      <c r="AF6104" s="26" t="s">
        <v>9788</v>
      </c>
      <c r="AG6104" s="26" t="s">
        <v>8440</v>
      </c>
      <c r="AH6104" s="26" t="s">
        <v>51</v>
      </c>
      <c r="AI6104" s="28">
        <v>41790</v>
      </c>
    </row>
    <row r="6105" spans="1:35" x14ac:dyDescent="0.2">
      <c r="B6105" s="26" t="s">
        <v>9862</v>
      </c>
      <c r="J6105" s="26" t="s">
        <v>52</v>
      </c>
    </row>
    <row r="6106" spans="1:35" x14ac:dyDescent="0.2">
      <c r="A6106" s="26" t="s">
        <v>35</v>
      </c>
      <c r="B6106" s="26" t="s">
        <v>9865</v>
      </c>
      <c r="D6106" s="26" t="s">
        <v>37</v>
      </c>
      <c r="E6106" s="26" t="s">
        <v>8434</v>
      </c>
      <c r="F6106" s="26" t="s">
        <v>9784</v>
      </c>
      <c r="G6106" s="26" t="s">
        <v>3226</v>
      </c>
      <c r="H6106" s="26" t="s">
        <v>39</v>
      </c>
      <c r="J6106" s="26" t="s">
        <v>40</v>
      </c>
      <c r="K6106" s="27">
        <v>44432</v>
      </c>
      <c r="L6106" s="26" t="s">
        <v>8448</v>
      </c>
      <c r="M6106" s="26" t="s">
        <v>42</v>
      </c>
      <c r="O6106" s="27">
        <v>44432</v>
      </c>
      <c r="Q6106" s="26" t="s">
        <v>43</v>
      </c>
      <c r="S6106" s="26" t="s">
        <v>44</v>
      </c>
      <c r="U6106" s="26" t="s">
        <v>45</v>
      </c>
      <c r="V6106" s="26" t="s">
        <v>46</v>
      </c>
      <c r="W6106" s="26" t="s">
        <v>42</v>
      </c>
      <c r="Z6106" s="26" t="s">
        <v>9853</v>
      </c>
      <c r="AB6106" s="26" t="s">
        <v>46</v>
      </c>
      <c r="AC6106" s="26" t="s">
        <v>48</v>
      </c>
      <c r="AD6106" s="26" t="s">
        <v>9866</v>
      </c>
      <c r="AE6106" s="26" t="s">
        <v>9867</v>
      </c>
      <c r="AF6106" s="26" t="s">
        <v>9788</v>
      </c>
      <c r="AG6106" s="26" t="s">
        <v>8440</v>
      </c>
      <c r="AH6106" s="26" t="s">
        <v>51</v>
      </c>
      <c r="AI6106" s="28">
        <v>44432</v>
      </c>
    </row>
    <row r="6107" spans="1:35" x14ac:dyDescent="0.2">
      <c r="B6107" s="26" t="s">
        <v>9865</v>
      </c>
      <c r="J6107" s="26" t="s">
        <v>52</v>
      </c>
    </row>
    <row r="6108" spans="1:35" x14ac:dyDescent="0.2">
      <c r="A6108" s="26" t="s">
        <v>35</v>
      </c>
      <c r="B6108" s="26" t="s">
        <v>9868</v>
      </c>
      <c r="D6108" s="26" t="s">
        <v>37</v>
      </c>
      <c r="E6108" s="26" t="s">
        <v>8434</v>
      </c>
      <c r="F6108" s="26" t="s">
        <v>9784</v>
      </c>
      <c r="G6108" s="26" t="s">
        <v>3226</v>
      </c>
      <c r="H6108" s="26" t="s">
        <v>39</v>
      </c>
      <c r="J6108" s="26" t="s">
        <v>40</v>
      </c>
      <c r="K6108" s="27">
        <v>44432</v>
      </c>
      <c r="L6108" s="26" t="s">
        <v>8448</v>
      </c>
      <c r="M6108" s="26" t="s">
        <v>42</v>
      </c>
      <c r="O6108" s="27">
        <v>44432</v>
      </c>
      <c r="Q6108" s="26" t="s">
        <v>43</v>
      </c>
      <c r="S6108" s="26" t="s">
        <v>44</v>
      </c>
      <c r="U6108" s="26" t="s">
        <v>45</v>
      </c>
      <c r="V6108" s="26" t="s">
        <v>46</v>
      </c>
      <c r="W6108" s="26" t="s">
        <v>42</v>
      </c>
      <c r="Z6108" s="26" t="s">
        <v>9853</v>
      </c>
      <c r="AB6108" s="26" t="s">
        <v>46</v>
      </c>
      <c r="AC6108" s="26" t="s">
        <v>48</v>
      </c>
      <c r="AD6108" s="26" t="s">
        <v>9869</v>
      </c>
      <c r="AE6108" s="26" t="s">
        <v>9870</v>
      </c>
      <c r="AF6108" s="26" t="s">
        <v>9788</v>
      </c>
      <c r="AG6108" s="26" t="s">
        <v>8440</v>
      </c>
      <c r="AH6108" s="26" t="s">
        <v>51</v>
      </c>
      <c r="AI6108" s="28">
        <v>44432</v>
      </c>
    </row>
    <row r="6109" spans="1:35" x14ac:dyDescent="0.2">
      <c r="B6109" s="26" t="s">
        <v>9868</v>
      </c>
      <c r="J6109" s="26" t="s">
        <v>52</v>
      </c>
    </row>
    <row r="6110" spans="1:35" x14ac:dyDescent="0.2">
      <c r="A6110" s="26" t="s">
        <v>35</v>
      </c>
      <c r="B6110" s="26" t="s">
        <v>9871</v>
      </c>
      <c r="D6110" s="26" t="s">
        <v>37</v>
      </c>
      <c r="E6110" s="26" t="s">
        <v>8434</v>
      </c>
      <c r="F6110" s="26" t="s">
        <v>9784</v>
      </c>
      <c r="G6110" s="26" t="s">
        <v>3226</v>
      </c>
      <c r="H6110" s="26" t="s">
        <v>39</v>
      </c>
      <c r="J6110" s="26" t="s">
        <v>40</v>
      </c>
      <c r="K6110" s="27">
        <v>44432</v>
      </c>
      <c r="L6110" s="26" t="s">
        <v>8448</v>
      </c>
      <c r="M6110" s="26" t="s">
        <v>42</v>
      </c>
      <c r="O6110" s="27">
        <v>44432</v>
      </c>
      <c r="Q6110" s="26" t="s">
        <v>43</v>
      </c>
      <c r="S6110" s="26" t="s">
        <v>44</v>
      </c>
      <c r="U6110" s="26" t="s">
        <v>45</v>
      </c>
      <c r="V6110" s="26" t="s">
        <v>46</v>
      </c>
      <c r="W6110" s="26" t="s">
        <v>42</v>
      </c>
      <c r="Z6110" s="26" t="s">
        <v>9853</v>
      </c>
      <c r="AB6110" s="26" t="s">
        <v>46</v>
      </c>
      <c r="AC6110" s="26" t="s">
        <v>48</v>
      </c>
      <c r="AD6110" s="26" t="s">
        <v>9872</v>
      </c>
      <c r="AE6110" s="26" t="s">
        <v>9873</v>
      </c>
      <c r="AF6110" s="26" t="s">
        <v>9788</v>
      </c>
      <c r="AG6110" s="26" t="s">
        <v>8440</v>
      </c>
      <c r="AH6110" s="26" t="s">
        <v>51</v>
      </c>
      <c r="AI6110" s="28">
        <v>44432</v>
      </c>
    </row>
    <row r="6111" spans="1:35" x14ac:dyDescent="0.2">
      <c r="B6111" s="26" t="s">
        <v>9871</v>
      </c>
      <c r="J6111" s="26" t="s">
        <v>52</v>
      </c>
    </row>
    <row r="6112" spans="1:35" x14ac:dyDescent="0.2">
      <c r="A6112" s="26" t="s">
        <v>35</v>
      </c>
      <c r="B6112" s="26" t="s">
        <v>9874</v>
      </c>
      <c r="D6112" s="26" t="s">
        <v>37</v>
      </c>
      <c r="E6112" s="26" t="s">
        <v>8434</v>
      </c>
      <c r="F6112" s="26" t="s">
        <v>9784</v>
      </c>
      <c r="G6112" s="26" t="s">
        <v>4101</v>
      </c>
      <c r="H6112" s="26" t="s">
        <v>39</v>
      </c>
      <c r="J6112" s="26" t="s">
        <v>40</v>
      </c>
      <c r="K6112" s="27">
        <v>44168</v>
      </c>
      <c r="L6112" s="26" t="s">
        <v>446</v>
      </c>
      <c r="M6112" s="26" t="s">
        <v>42</v>
      </c>
      <c r="O6112" s="27">
        <v>44168</v>
      </c>
      <c r="Q6112" s="26" t="s">
        <v>43</v>
      </c>
      <c r="S6112" s="26" t="s">
        <v>44</v>
      </c>
      <c r="U6112" s="26" t="s">
        <v>45</v>
      </c>
      <c r="V6112" s="26" t="s">
        <v>46</v>
      </c>
      <c r="W6112" s="26" t="s">
        <v>42</v>
      </c>
      <c r="Z6112" s="26" t="s">
        <v>4102</v>
      </c>
      <c r="AB6112" s="26" t="s">
        <v>46</v>
      </c>
      <c r="AC6112" s="26" t="s">
        <v>48</v>
      </c>
      <c r="AD6112" s="26" t="s">
        <v>9875</v>
      </c>
      <c r="AE6112" s="26" t="s">
        <v>9876</v>
      </c>
      <c r="AF6112" s="26" t="s">
        <v>9788</v>
      </c>
      <c r="AG6112" s="26" t="s">
        <v>8440</v>
      </c>
      <c r="AH6112" s="26" t="s">
        <v>51</v>
      </c>
      <c r="AI6112" s="28">
        <v>41790</v>
      </c>
    </row>
    <row r="6113" spans="1:35" x14ac:dyDescent="0.2">
      <c r="B6113" s="26" t="s">
        <v>9874</v>
      </c>
      <c r="J6113" s="26" t="s">
        <v>52</v>
      </c>
    </row>
    <row r="6114" spans="1:35" x14ac:dyDescent="0.2">
      <c r="A6114" s="26" t="s">
        <v>35</v>
      </c>
      <c r="B6114" s="26" t="s">
        <v>9877</v>
      </c>
      <c r="D6114" s="26" t="s">
        <v>37</v>
      </c>
      <c r="E6114" s="26" t="s">
        <v>8434</v>
      </c>
      <c r="F6114" s="26" t="s">
        <v>9784</v>
      </c>
      <c r="G6114" s="26" t="s">
        <v>4101</v>
      </c>
      <c r="H6114" s="26" t="s">
        <v>39</v>
      </c>
      <c r="J6114" s="26" t="s">
        <v>40</v>
      </c>
      <c r="K6114" s="27">
        <v>44432</v>
      </c>
      <c r="L6114" s="26" t="s">
        <v>8448</v>
      </c>
      <c r="M6114" s="26" t="s">
        <v>42</v>
      </c>
      <c r="O6114" s="27">
        <v>44432</v>
      </c>
      <c r="Q6114" s="26" t="s">
        <v>43</v>
      </c>
      <c r="S6114" s="26" t="s">
        <v>44</v>
      </c>
      <c r="U6114" s="26" t="s">
        <v>45</v>
      </c>
      <c r="V6114" s="26" t="s">
        <v>46</v>
      </c>
      <c r="W6114" s="26" t="s">
        <v>42</v>
      </c>
      <c r="Z6114" s="26" t="s">
        <v>8648</v>
      </c>
      <c r="AB6114" s="26" t="s">
        <v>46</v>
      </c>
      <c r="AC6114" s="26" t="s">
        <v>48</v>
      </c>
      <c r="AD6114" s="26" t="s">
        <v>9878</v>
      </c>
      <c r="AE6114" s="26" t="s">
        <v>9879</v>
      </c>
      <c r="AF6114" s="26" t="s">
        <v>9788</v>
      </c>
      <c r="AG6114" s="26" t="s">
        <v>8440</v>
      </c>
      <c r="AH6114" s="26" t="s">
        <v>51</v>
      </c>
      <c r="AI6114" s="28">
        <v>44432</v>
      </c>
    </row>
    <row r="6115" spans="1:35" x14ac:dyDescent="0.2">
      <c r="B6115" s="26" t="s">
        <v>9877</v>
      </c>
      <c r="J6115" s="26" t="s">
        <v>52</v>
      </c>
    </row>
    <row r="6116" spans="1:35" x14ac:dyDescent="0.2">
      <c r="A6116" s="26" t="s">
        <v>35</v>
      </c>
      <c r="B6116" s="26" t="s">
        <v>9880</v>
      </c>
      <c r="D6116" s="26" t="s">
        <v>37</v>
      </c>
      <c r="E6116" s="26" t="s">
        <v>8434</v>
      </c>
      <c r="F6116" s="26" t="s">
        <v>9784</v>
      </c>
      <c r="G6116" s="26" t="s">
        <v>4101</v>
      </c>
      <c r="H6116" s="26" t="s">
        <v>39</v>
      </c>
      <c r="J6116" s="26" t="s">
        <v>40</v>
      </c>
      <c r="K6116" s="27">
        <v>44432</v>
      </c>
      <c r="L6116" s="26" t="s">
        <v>8448</v>
      </c>
      <c r="M6116" s="26" t="s">
        <v>42</v>
      </c>
      <c r="O6116" s="27">
        <v>44432</v>
      </c>
      <c r="Q6116" s="26" t="s">
        <v>43</v>
      </c>
      <c r="S6116" s="26" t="s">
        <v>44</v>
      </c>
      <c r="U6116" s="26" t="s">
        <v>45</v>
      </c>
      <c r="V6116" s="26" t="s">
        <v>46</v>
      </c>
      <c r="W6116" s="26" t="s">
        <v>42</v>
      </c>
      <c r="Z6116" s="26" t="s">
        <v>8648</v>
      </c>
      <c r="AB6116" s="26" t="s">
        <v>46</v>
      </c>
      <c r="AC6116" s="26" t="s">
        <v>48</v>
      </c>
      <c r="AD6116" s="26" t="s">
        <v>9881</v>
      </c>
      <c r="AE6116" s="26" t="s">
        <v>9882</v>
      </c>
      <c r="AF6116" s="26" t="s">
        <v>9788</v>
      </c>
      <c r="AG6116" s="26" t="s">
        <v>8440</v>
      </c>
      <c r="AH6116" s="26" t="s">
        <v>51</v>
      </c>
      <c r="AI6116" s="28">
        <v>44432</v>
      </c>
    </row>
    <row r="6117" spans="1:35" x14ac:dyDescent="0.2">
      <c r="B6117" s="26" t="s">
        <v>9880</v>
      </c>
      <c r="J6117" s="26" t="s">
        <v>52</v>
      </c>
    </row>
    <row r="6118" spans="1:35" x14ac:dyDescent="0.2">
      <c r="A6118" s="26" t="s">
        <v>35</v>
      </c>
      <c r="B6118" s="26" t="s">
        <v>9883</v>
      </c>
      <c r="D6118" s="26" t="s">
        <v>37</v>
      </c>
      <c r="E6118" s="26" t="s">
        <v>8434</v>
      </c>
      <c r="F6118" s="26" t="s">
        <v>9784</v>
      </c>
      <c r="G6118" s="26" t="s">
        <v>4101</v>
      </c>
      <c r="H6118" s="26" t="s">
        <v>39</v>
      </c>
      <c r="J6118" s="26" t="s">
        <v>40</v>
      </c>
      <c r="K6118" s="27">
        <v>44432</v>
      </c>
      <c r="L6118" s="26" t="s">
        <v>8448</v>
      </c>
      <c r="M6118" s="26" t="s">
        <v>42</v>
      </c>
      <c r="O6118" s="27">
        <v>44432</v>
      </c>
      <c r="Q6118" s="26" t="s">
        <v>43</v>
      </c>
      <c r="S6118" s="26" t="s">
        <v>44</v>
      </c>
      <c r="U6118" s="26" t="s">
        <v>45</v>
      </c>
      <c r="V6118" s="26" t="s">
        <v>46</v>
      </c>
      <c r="W6118" s="26" t="s">
        <v>42</v>
      </c>
      <c r="Z6118" s="26" t="s">
        <v>8648</v>
      </c>
      <c r="AB6118" s="26" t="s">
        <v>46</v>
      </c>
      <c r="AC6118" s="26" t="s">
        <v>48</v>
      </c>
      <c r="AD6118" s="26" t="s">
        <v>9884</v>
      </c>
      <c r="AE6118" s="26" t="s">
        <v>9885</v>
      </c>
      <c r="AF6118" s="26" t="s">
        <v>9788</v>
      </c>
      <c r="AG6118" s="26" t="s">
        <v>8440</v>
      </c>
      <c r="AH6118" s="26" t="s">
        <v>51</v>
      </c>
      <c r="AI6118" s="28">
        <v>44432</v>
      </c>
    </row>
    <row r="6119" spans="1:35" x14ac:dyDescent="0.2">
      <c r="B6119" s="26" t="s">
        <v>9883</v>
      </c>
      <c r="J6119" s="26" t="s">
        <v>52</v>
      </c>
    </row>
    <row r="6120" spans="1:35" x14ac:dyDescent="0.2">
      <c r="A6120" s="26" t="s">
        <v>35</v>
      </c>
      <c r="B6120" s="26" t="s">
        <v>9886</v>
      </c>
      <c r="D6120" s="26" t="s">
        <v>37</v>
      </c>
      <c r="E6120" s="26" t="s">
        <v>8434</v>
      </c>
      <c r="F6120" s="26" t="s">
        <v>9784</v>
      </c>
      <c r="G6120" s="26" t="s">
        <v>4101</v>
      </c>
      <c r="H6120" s="26" t="s">
        <v>39</v>
      </c>
      <c r="J6120" s="26" t="s">
        <v>40</v>
      </c>
      <c r="K6120" s="27">
        <v>44168</v>
      </c>
      <c r="L6120" s="26" t="s">
        <v>973</v>
      </c>
      <c r="M6120" s="26" t="s">
        <v>42</v>
      </c>
      <c r="O6120" s="27">
        <v>44168</v>
      </c>
      <c r="Q6120" s="26" t="s">
        <v>43</v>
      </c>
      <c r="S6120" s="26" t="s">
        <v>44</v>
      </c>
      <c r="U6120" s="26" t="s">
        <v>45</v>
      </c>
      <c r="V6120" s="26" t="s">
        <v>46</v>
      </c>
      <c r="W6120" s="26" t="s">
        <v>42</v>
      </c>
      <c r="Z6120" s="26" t="s">
        <v>8648</v>
      </c>
      <c r="AB6120" s="26" t="s">
        <v>46</v>
      </c>
      <c r="AC6120" s="26" t="s">
        <v>48</v>
      </c>
      <c r="AD6120" s="26" t="s">
        <v>9887</v>
      </c>
      <c r="AE6120" s="26" t="s">
        <v>9888</v>
      </c>
      <c r="AF6120" s="26" t="s">
        <v>9788</v>
      </c>
      <c r="AG6120" s="26" t="s">
        <v>8440</v>
      </c>
      <c r="AH6120" s="26" t="s">
        <v>51</v>
      </c>
      <c r="AI6120" s="28">
        <v>42051</v>
      </c>
    </row>
    <row r="6121" spans="1:35" x14ac:dyDescent="0.2">
      <c r="B6121" s="26" t="s">
        <v>9886</v>
      </c>
      <c r="J6121" s="26" t="s">
        <v>52</v>
      </c>
    </row>
    <row r="6122" spans="1:35" x14ac:dyDescent="0.2">
      <c r="A6122" s="26" t="s">
        <v>35</v>
      </c>
      <c r="B6122" s="26" t="s">
        <v>9889</v>
      </c>
      <c r="D6122" s="26" t="s">
        <v>37</v>
      </c>
      <c r="E6122" s="26" t="s">
        <v>8434</v>
      </c>
      <c r="F6122" s="26" t="s">
        <v>9784</v>
      </c>
      <c r="G6122" s="26" t="s">
        <v>4101</v>
      </c>
      <c r="H6122" s="26" t="s">
        <v>39</v>
      </c>
      <c r="J6122" s="26" t="s">
        <v>40</v>
      </c>
      <c r="K6122" s="27">
        <v>44432</v>
      </c>
      <c r="L6122" s="26" t="s">
        <v>8448</v>
      </c>
      <c r="M6122" s="26" t="s">
        <v>42</v>
      </c>
      <c r="O6122" s="27">
        <v>44432</v>
      </c>
      <c r="Q6122" s="26" t="s">
        <v>43</v>
      </c>
      <c r="S6122" s="26" t="s">
        <v>44</v>
      </c>
      <c r="U6122" s="26" t="s">
        <v>45</v>
      </c>
      <c r="V6122" s="26" t="s">
        <v>46</v>
      </c>
      <c r="W6122" s="26" t="s">
        <v>42</v>
      </c>
      <c r="Z6122" s="26" t="s">
        <v>8648</v>
      </c>
      <c r="AB6122" s="26" t="s">
        <v>46</v>
      </c>
      <c r="AC6122" s="26" t="s">
        <v>48</v>
      </c>
      <c r="AD6122" s="26" t="s">
        <v>9890</v>
      </c>
      <c r="AE6122" s="26" t="s">
        <v>9891</v>
      </c>
      <c r="AF6122" s="26" t="s">
        <v>9788</v>
      </c>
      <c r="AG6122" s="26" t="s">
        <v>8440</v>
      </c>
      <c r="AH6122" s="26" t="s">
        <v>51</v>
      </c>
      <c r="AI6122" s="28">
        <v>44432</v>
      </c>
    </row>
    <row r="6123" spans="1:35" x14ac:dyDescent="0.2">
      <c r="B6123" s="26" t="s">
        <v>9889</v>
      </c>
      <c r="J6123" s="26" t="s">
        <v>52</v>
      </c>
    </row>
    <row r="6124" spans="1:35" x14ac:dyDescent="0.2">
      <c r="A6124" s="26" t="s">
        <v>35</v>
      </c>
      <c r="B6124" s="26" t="s">
        <v>9892</v>
      </c>
      <c r="D6124" s="26" t="s">
        <v>37</v>
      </c>
      <c r="E6124" s="26" t="s">
        <v>8434</v>
      </c>
      <c r="F6124" s="26" t="s">
        <v>9784</v>
      </c>
      <c r="G6124" s="26" t="s">
        <v>5342</v>
      </c>
      <c r="H6124" s="26" t="s">
        <v>39</v>
      </c>
      <c r="J6124" s="26" t="s">
        <v>40</v>
      </c>
      <c r="K6124" s="27">
        <v>44168</v>
      </c>
      <c r="L6124" s="26" t="s">
        <v>446</v>
      </c>
      <c r="M6124" s="26" t="s">
        <v>42</v>
      </c>
      <c r="O6124" s="27">
        <v>44168</v>
      </c>
      <c r="Q6124" s="26" t="s">
        <v>43</v>
      </c>
      <c r="S6124" s="26" t="s">
        <v>44</v>
      </c>
      <c r="U6124" s="26" t="s">
        <v>45</v>
      </c>
      <c r="V6124" s="26" t="s">
        <v>46</v>
      </c>
      <c r="W6124" s="26" t="s">
        <v>42</v>
      </c>
      <c r="Z6124" s="26" t="s">
        <v>5343</v>
      </c>
      <c r="AB6124" s="26" t="s">
        <v>46</v>
      </c>
      <c r="AC6124" s="26" t="s">
        <v>48</v>
      </c>
      <c r="AD6124" s="26" t="s">
        <v>9893</v>
      </c>
      <c r="AE6124" s="26" t="s">
        <v>9894</v>
      </c>
      <c r="AF6124" s="26" t="s">
        <v>9788</v>
      </c>
      <c r="AG6124" s="26" t="s">
        <v>8440</v>
      </c>
      <c r="AH6124" s="26" t="s">
        <v>51</v>
      </c>
      <c r="AI6124" s="28">
        <v>39995</v>
      </c>
    </row>
    <row r="6125" spans="1:35" x14ac:dyDescent="0.2">
      <c r="B6125" s="26" t="s">
        <v>9892</v>
      </c>
      <c r="J6125" s="26" t="s">
        <v>52</v>
      </c>
    </row>
    <row r="6126" spans="1:35" x14ac:dyDescent="0.2">
      <c r="A6126" s="26" t="s">
        <v>35</v>
      </c>
      <c r="B6126" s="26" t="s">
        <v>9895</v>
      </c>
      <c r="D6126" s="26" t="s">
        <v>37</v>
      </c>
      <c r="E6126" s="26" t="s">
        <v>8434</v>
      </c>
      <c r="F6126" s="26" t="s">
        <v>9784</v>
      </c>
      <c r="G6126" s="26" t="s">
        <v>5342</v>
      </c>
      <c r="H6126" s="26" t="s">
        <v>39</v>
      </c>
      <c r="J6126" s="26" t="s">
        <v>40</v>
      </c>
      <c r="K6126" s="27">
        <v>44168</v>
      </c>
      <c r="L6126" s="26" t="s">
        <v>446</v>
      </c>
      <c r="M6126" s="26" t="s">
        <v>42</v>
      </c>
      <c r="O6126" s="27">
        <v>44168</v>
      </c>
      <c r="Q6126" s="26" t="s">
        <v>43</v>
      </c>
      <c r="S6126" s="26" t="s">
        <v>44</v>
      </c>
      <c r="U6126" s="26" t="s">
        <v>45</v>
      </c>
      <c r="V6126" s="26" t="s">
        <v>46</v>
      </c>
      <c r="W6126" s="26" t="s">
        <v>42</v>
      </c>
      <c r="Z6126" s="26" t="s">
        <v>8835</v>
      </c>
      <c r="AB6126" s="26" t="s">
        <v>46</v>
      </c>
      <c r="AC6126" s="26" t="s">
        <v>48</v>
      </c>
      <c r="AD6126" s="26" t="s">
        <v>9896</v>
      </c>
      <c r="AE6126" s="26" t="s">
        <v>9897</v>
      </c>
      <c r="AF6126" s="26" t="s">
        <v>9788</v>
      </c>
      <c r="AG6126" s="26" t="s">
        <v>8440</v>
      </c>
      <c r="AH6126" s="26" t="s">
        <v>51</v>
      </c>
      <c r="AI6126" s="28">
        <v>40210</v>
      </c>
    </row>
    <row r="6127" spans="1:35" x14ac:dyDescent="0.2">
      <c r="B6127" s="26" t="s">
        <v>9895</v>
      </c>
      <c r="J6127" s="26" t="s">
        <v>52</v>
      </c>
    </row>
    <row r="6128" spans="1:35" x14ac:dyDescent="0.2">
      <c r="A6128" s="26" t="s">
        <v>35</v>
      </c>
      <c r="B6128" s="26" t="s">
        <v>9898</v>
      </c>
      <c r="D6128" s="26" t="s">
        <v>37</v>
      </c>
      <c r="E6128" s="26" t="s">
        <v>8434</v>
      </c>
      <c r="F6128" s="26" t="s">
        <v>9784</v>
      </c>
      <c r="G6128" s="26" t="s">
        <v>5342</v>
      </c>
      <c r="H6128" s="26" t="s">
        <v>39</v>
      </c>
      <c r="J6128" s="26" t="s">
        <v>40</v>
      </c>
      <c r="K6128" s="27">
        <v>44168</v>
      </c>
      <c r="L6128" s="26" t="s">
        <v>446</v>
      </c>
      <c r="M6128" s="26" t="s">
        <v>42</v>
      </c>
      <c r="O6128" s="27">
        <v>44168</v>
      </c>
      <c r="Q6128" s="26" t="s">
        <v>43</v>
      </c>
      <c r="S6128" s="26" t="s">
        <v>44</v>
      </c>
      <c r="U6128" s="26" t="s">
        <v>45</v>
      </c>
      <c r="V6128" s="26" t="s">
        <v>46</v>
      </c>
      <c r="W6128" s="26" t="s">
        <v>42</v>
      </c>
      <c r="Z6128" s="26" t="s">
        <v>8835</v>
      </c>
      <c r="AB6128" s="26" t="s">
        <v>46</v>
      </c>
      <c r="AC6128" s="26" t="s">
        <v>48</v>
      </c>
      <c r="AD6128" s="26" t="s">
        <v>9899</v>
      </c>
      <c r="AE6128" s="26" t="s">
        <v>9900</v>
      </c>
      <c r="AF6128" s="26" t="s">
        <v>9788</v>
      </c>
      <c r="AG6128" s="26" t="s">
        <v>8440</v>
      </c>
      <c r="AH6128" s="26" t="s">
        <v>51</v>
      </c>
      <c r="AI6128" s="28">
        <v>39995</v>
      </c>
    </row>
    <row r="6129" spans="1:35" x14ac:dyDescent="0.2">
      <c r="B6129" s="26" t="s">
        <v>9898</v>
      </c>
      <c r="J6129" s="26" t="s">
        <v>52</v>
      </c>
    </row>
    <row r="6130" spans="1:35" x14ac:dyDescent="0.2">
      <c r="A6130" s="26" t="s">
        <v>35</v>
      </c>
      <c r="B6130" s="26" t="s">
        <v>9901</v>
      </c>
      <c r="D6130" s="26" t="s">
        <v>37</v>
      </c>
      <c r="E6130" s="26" t="s">
        <v>8434</v>
      </c>
      <c r="F6130" s="26" t="s">
        <v>9784</v>
      </c>
      <c r="G6130" s="26" t="s">
        <v>5342</v>
      </c>
      <c r="H6130" s="26" t="s">
        <v>39</v>
      </c>
      <c r="J6130" s="26" t="s">
        <v>40</v>
      </c>
      <c r="K6130" s="27">
        <v>44168</v>
      </c>
      <c r="L6130" s="26" t="s">
        <v>446</v>
      </c>
      <c r="M6130" s="26" t="s">
        <v>42</v>
      </c>
      <c r="O6130" s="27">
        <v>44168</v>
      </c>
      <c r="Q6130" s="26" t="s">
        <v>43</v>
      </c>
      <c r="S6130" s="26" t="s">
        <v>44</v>
      </c>
      <c r="U6130" s="26" t="s">
        <v>45</v>
      </c>
      <c r="V6130" s="26" t="s">
        <v>46</v>
      </c>
      <c r="W6130" s="26" t="s">
        <v>42</v>
      </c>
      <c r="Z6130" s="26" t="s">
        <v>8835</v>
      </c>
      <c r="AB6130" s="26" t="s">
        <v>46</v>
      </c>
      <c r="AC6130" s="26" t="s">
        <v>48</v>
      </c>
      <c r="AD6130" s="26" t="s">
        <v>9902</v>
      </c>
      <c r="AE6130" s="26" t="s">
        <v>9903</v>
      </c>
      <c r="AF6130" s="26" t="s">
        <v>9788</v>
      </c>
      <c r="AG6130" s="26" t="s">
        <v>8440</v>
      </c>
      <c r="AH6130" s="26" t="s">
        <v>51</v>
      </c>
      <c r="AI6130" s="28">
        <v>39995</v>
      </c>
    </row>
    <row r="6131" spans="1:35" x14ac:dyDescent="0.2">
      <c r="B6131" s="26" t="s">
        <v>9901</v>
      </c>
      <c r="J6131" s="26" t="s">
        <v>52</v>
      </c>
    </row>
    <row r="6132" spans="1:35" x14ac:dyDescent="0.2">
      <c r="A6132" s="26" t="s">
        <v>35</v>
      </c>
      <c r="B6132" s="26" t="s">
        <v>9904</v>
      </c>
      <c r="D6132" s="26" t="s">
        <v>37</v>
      </c>
      <c r="E6132" s="26" t="s">
        <v>8434</v>
      </c>
      <c r="F6132" s="26" t="s">
        <v>9784</v>
      </c>
      <c r="G6132" s="26" t="s">
        <v>5342</v>
      </c>
      <c r="H6132" s="26" t="s">
        <v>39</v>
      </c>
      <c r="J6132" s="26" t="s">
        <v>40</v>
      </c>
      <c r="K6132" s="27">
        <v>44168</v>
      </c>
      <c r="L6132" s="26" t="s">
        <v>973</v>
      </c>
      <c r="M6132" s="26" t="s">
        <v>42</v>
      </c>
      <c r="O6132" s="27">
        <v>44168</v>
      </c>
      <c r="Q6132" s="26" t="s">
        <v>43</v>
      </c>
      <c r="S6132" s="26" t="s">
        <v>44</v>
      </c>
      <c r="U6132" s="26" t="s">
        <v>45</v>
      </c>
      <c r="V6132" s="26" t="s">
        <v>46</v>
      </c>
      <c r="W6132" s="26" t="s">
        <v>42</v>
      </c>
      <c r="Z6132" s="26" t="s">
        <v>8835</v>
      </c>
      <c r="AB6132" s="26" t="s">
        <v>46</v>
      </c>
      <c r="AC6132" s="26" t="s">
        <v>48</v>
      </c>
      <c r="AD6132" s="26" t="s">
        <v>9905</v>
      </c>
      <c r="AE6132" s="26" t="s">
        <v>9906</v>
      </c>
      <c r="AF6132" s="26" t="s">
        <v>9788</v>
      </c>
      <c r="AG6132" s="26" t="s">
        <v>8440</v>
      </c>
      <c r="AH6132" s="26" t="s">
        <v>51</v>
      </c>
      <c r="AI6132" s="28">
        <v>42051</v>
      </c>
    </row>
    <row r="6133" spans="1:35" x14ac:dyDescent="0.2">
      <c r="B6133" s="26" t="s">
        <v>9904</v>
      </c>
      <c r="J6133" s="26" t="s">
        <v>52</v>
      </c>
    </row>
    <row r="6134" spans="1:35" x14ac:dyDescent="0.2">
      <c r="A6134" s="26" t="s">
        <v>35</v>
      </c>
      <c r="B6134" s="26" t="s">
        <v>9907</v>
      </c>
      <c r="D6134" s="26" t="s">
        <v>37</v>
      </c>
      <c r="E6134" s="26" t="s">
        <v>8434</v>
      </c>
      <c r="F6134" s="26" t="s">
        <v>9784</v>
      </c>
      <c r="G6134" s="26" t="s">
        <v>5342</v>
      </c>
      <c r="H6134" s="26" t="s">
        <v>39</v>
      </c>
      <c r="J6134" s="26" t="s">
        <v>40</v>
      </c>
      <c r="K6134" s="27">
        <v>44168</v>
      </c>
      <c r="L6134" s="26" t="s">
        <v>446</v>
      </c>
      <c r="M6134" s="26" t="s">
        <v>42</v>
      </c>
      <c r="O6134" s="27">
        <v>44168</v>
      </c>
      <c r="Q6134" s="26" t="s">
        <v>43</v>
      </c>
      <c r="S6134" s="26" t="s">
        <v>44</v>
      </c>
      <c r="U6134" s="26" t="s">
        <v>45</v>
      </c>
      <c r="V6134" s="26" t="s">
        <v>46</v>
      </c>
      <c r="W6134" s="26" t="s">
        <v>42</v>
      </c>
      <c r="Z6134" s="26" t="s">
        <v>8835</v>
      </c>
      <c r="AB6134" s="26" t="s">
        <v>46</v>
      </c>
      <c r="AC6134" s="26" t="s">
        <v>48</v>
      </c>
      <c r="AD6134" s="26" t="s">
        <v>9908</v>
      </c>
      <c r="AE6134" s="26" t="s">
        <v>9909</v>
      </c>
      <c r="AF6134" s="26" t="s">
        <v>9788</v>
      </c>
      <c r="AG6134" s="26" t="s">
        <v>8440</v>
      </c>
      <c r="AH6134" s="26" t="s">
        <v>51</v>
      </c>
      <c r="AI6134" s="28">
        <v>39995</v>
      </c>
    </row>
    <row r="6135" spans="1:35" x14ac:dyDescent="0.2">
      <c r="B6135" s="26" t="s">
        <v>9907</v>
      </c>
      <c r="J6135" s="26" t="s">
        <v>52</v>
      </c>
    </row>
    <row r="6136" spans="1:35" x14ac:dyDescent="0.2">
      <c r="A6136" s="26" t="s">
        <v>35</v>
      </c>
      <c r="B6136" s="26" t="s">
        <v>9910</v>
      </c>
      <c r="D6136" s="26" t="s">
        <v>37</v>
      </c>
      <c r="E6136" s="26" t="s">
        <v>8434</v>
      </c>
      <c r="F6136" s="26" t="s">
        <v>9784</v>
      </c>
      <c r="G6136" s="26" t="s">
        <v>7212</v>
      </c>
      <c r="H6136" s="26" t="s">
        <v>39</v>
      </c>
      <c r="J6136" s="26" t="s">
        <v>40</v>
      </c>
      <c r="K6136" s="27">
        <v>44168</v>
      </c>
      <c r="L6136" s="26" t="s">
        <v>446</v>
      </c>
      <c r="M6136" s="26" t="s">
        <v>42</v>
      </c>
      <c r="O6136" s="27">
        <v>44168</v>
      </c>
      <c r="Q6136" s="26" t="s">
        <v>43</v>
      </c>
      <c r="S6136" s="26" t="s">
        <v>44</v>
      </c>
      <c r="U6136" s="26" t="s">
        <v>45</v>
      </c>
      <c r="V6136" s="26" t="s">
        <v>46</v>
      </c>
      <c r="W6136" s="26" t="s">
        <v>42</v>
      </c>
      <c r="Z6136" s="26" t="s">
        <v>7323</v>
      </c>
      <c r="AB6136" s="26" t="s">
        <v>46</v>
      </c>
      <c r="AC6136" s="26" t="s">
        <v>48</v>
      </c>
      <c r="AD6136" s="26" t="s">
        <v>9911</v>
      </c>
      <c r="AE6136" s="26" t="s">
        <v>9912</v>
      </c>
      <c r="AF6136" s="26" t="s">
        <v>9788</v>
      </c>
      <c r="AG6136" s="26" t="s">
        <v>8440</v>
      </c>
      <c r="AH6136" s="26" t="s">
        <v>51</v>
      </c>
      <c r="AI6136" s="28">
        <v>39995</v>
      </c>
    </row>
    <row r="6137" spans="1:35" x14ac:dyDescent="0.2">
      <c r="B6137" s="26" t="s">
        <v>9910</v>
      </c>
      <c r="J6137" s="26" t="s">
        <v>52</v>
      </c>
    </row>
    <row r="6138" spans="1:35" x14ac:dyDescent="0.2">
      <c r="A6138" s="26" t="s">
        <v>35</v>
      </c>
      <c r="B6138" s="26" t="s">
        <v>9913</v>
      </c>
      <c r="D6138" s="26" t="s">
        <v>37</v>
      </c>
      <c r="E6138" s="26" t="s">
        <v>8434</v>
      </c>
      <c r="F6138" s="26" t="s">
        <v>9784</v>
      </c>
      <c r="G6138" s="26" t="s">
        <v>7212</v>
      </c>
      <c r="H6138" s="26" t="s">
        <v>39</v>
      </c>
      <c r="J6138" s="26" t="s">
        <v>40</v>
      </c>
      <c r="K6138" s="27">
        <v>44168</v>
      </c>
      <c r="L6138" s="26" t="s">
        <v>446</v>
      </c>
      <c r="M6138" s="26" t="s">
        <v>42</v>
      </c>
      <c r="O6138" s="27">
        <v>44168</v>
      </c>
      <c r="Q6138" s="26" t="s">
        <v>43</v>
      </c>
      <c r="S6138" s="26" t="s">
        <v>44</v>
      </c>
      <c r="U6138" s="26" t="s">
        <v>45</v>
      </c>
      <c r="V6138" s="26" t="s">
        <v>46</v>
      </c>
      <c r="W6138" s="26" t="s">
        <v>42</v>
      </c>
      <c r="Z6138" s="26" t="s">
        <v>9398</v>
      </c>
      <c r="AB6138" s="26" t="s">
        <v>46</v>
      </c>
      <c r="AC6138" s="26" t="s">
        <v>48</v>
      </c>
      <c r="AD6138" s="26" t="s">
        <v>9914</v>
      </c>
      <c r="AE6138" s="26" t="s">
        <v>9915</v>
      </c>
      <c r="AF6138" s="26" t="s">
        <v>9788</v>
      </c>
      <c r="AG6138" s="26" t="s">
        <v>8440</v>
      </c>
      <c r="AH6138" s="26" t="s">
        <v>51</v>
      </c>
      <c r="AI6138" s="28">
        <v>39995</v>
      </c>
    </row>
    <row r="6139" spans="1:35" x14ac:dyDescent="0.2">
      <c r="B6139" s="26" t="s">
        <v>9913</v>
      </c>
      <c r="J6139" s="26" t="s">
        <v>52</v>
      </c>
    </row>
    <row r="6140" spans="1:35" x14ac:dyDescent="0.2">
      <c r="A6140" s="26" t="s">
        <v>35</v>
      </c>
      <c r="B6140" s="26" t="s">
        <v>9916</v>
      </c>
      <c r="D6140" s="26" t="s">
        <v>37</v>
      </c>
      <c r="E6140" s="26" t="s">
        <v>8434</v>
      </c>
      <c r="F6140" s="26" t="s">
        <v>9784</v>
      </c>
      <c r="G6140" s="26" t="s">
        <v>7212</v>
      </c>
      <c r="H6140" s="26" t="s">
        <v>39</v>
      </c>
      <c r="J6140" s="26" t="s">
        <v>40</v>
      </c>
      <c r="K6140" s="27">
        <v>44168</v>
      </c>
      <c r="L6140" s="26" t="s">
        <v>446</v>
      </c>
      <c r="M6140" s="26" t="s">
        <v>42</v>
      </c>
      <c r="O6140" s="27">
        <v>44168</v>
      </c>
      <c r="Q6140" s="26" t="s">
        <v>43</v>
      </c>
      <c r="S6140" s="26" t="s">
        <v>44</v>
      </c>
      <c r="U6140" s="26" t="s">
        <v>45</v>
      </c>
      <c r="V6140" s="26" t="s">
        <v>46</v>
      </c>
      <c r="W6140" s="26" t="s">
        <v>42</v>
      </c>
      <c r="Z6140" s="26" t="s">
        <v>9398</v>
      </c>
      <c r="AB6140" s="26" t="s">
        <v>46</v>
      </c>
      <c r="AC6140" s="26" t="s">
        <v>48</v>
      </c>
      <c r="AD6140" s="26" t="s">
        <v>9917</v>
      </c>
      <c r="AE6140" s="26" t="s">
        <v>9918</v>
      </c>
      <c r="AF6140" s="26" t="s">
        <v>9788</v>
      </c>
      <c r="AG6140" s="26" t="s">
        <v>8440</v>
      </c>
      <c r="AH6140" s="26" t="s">
        <v>51</v>
      </c>
      <c r="AI6140" s="28">
        <v>39995</v>
      </c>
    </row>
    <row r="6141" spans="1:35" x14ac:dyDescent="0.2">
      <c r="B6141" s="26" t="s">
        <v>9916</v>
      </c>
      <c r="J6141" s="26" t="s">
        <v>52</v>
      </c>
    </row>
    <row r="6142" spans="1:35" x14ac:dyDescent="0.2">
      <c r="A6142" s="26" t="s">
        <v>35</v>
      </c>
      <c r="B6142" s="26" t="s">
        <v>9919</v>
      </c>
      <c r="D6142" s="26" t="s">
        <v>37</v>
      </c>
      <c r="E6142" s="26" t="s">
        <v>8434</v>
      </c>
      <c r="F6142" s="26" t="s">
        <v>9784</v>
      </c>
      <c r="G6142" s="26" t="s">
        <v>7212</v>
      </c>
      <c r="H6142" s="26" t="s">
        <v>39</v>
      </c>
      <c r="J6142" s="26" t="s">
        <v>40</v>
      </c>
      <c r="K6142" s="27">
        <v>44168</v>
      </c>
      <c r="L6142" s="26" t="s">
        <v>973</v>
      </c>
      <c r="M6142" s="26" t="s">
        <v>42</v>
      </c>
      <c r="O6142" s="27">
        <v>44168</v>
      </c>
      <c r="Q6142" s="26" t="s">
        <v>43</v>
      </c>
      <c r="S6142" s="26" t="s">
        <v>44</v>
      </c>
      <c r="U6142" s="26" t="s">
        <v>45</v>
      </c>
      <c r="V6142" s="26" t="s">
        <v>46</v>
      </c>
      <c r="W6142" s="26" t="s">
        <v>42</v>
      </c>
      <c r="Z6142" s="26" t="s">
        <v>9398</v>
      </c>
      <c r="AB6142" s="26" t="s">
        <v>46</v>
      </c>
      <c r="AC6142" s="26" t="s">
        <v>48</v>
      </c>
      <c r="AD6142" s="26" t="s">
        <v>9920</v>
      </c>
      <c r="AE6142" s="26" t="s">
        <v>9921</v>
      </c>
      <c r="AF6142" s="26" t="s">
        <v>9788</v>
      </c>
      <c r="AG6142" s="26" t="s">
        <v>8440</v>
      </c>
      <c r="AH6142" s="26" t="s">
        <v>51</v>
      </c>
      <c r="AI6142" s="28">
        <v>42051</v>
      </c>
    </row>
    <row r="6143" spans="1:35" x14ac:dyDescent="0.2">
      <c r="B6143" s="26" t="s">
        <v>9919</v>
      </c>
      <c r="J6143" s="26" t="s">
        <v>52</v>
      </c>
    </row>
    <row r="6144" spans="1:35" x14ac:dyDescent="0.2">
      <c r="A6144" s="26" t="s">
        <v>35</v>
      </c>
      <c r="B6144" s="26" t="s">
        <v>9922</v>
      </c>
      <c r="D6144" s="26" t="s">
        <v>37</v>
      </c>
      <c r="E6144" s="26" t="s">
        <v>8434</v>
      </c>
      <c r="F6144" s="26" t="s">
        <v>9784</v>
      </c>
      <c r="G6144" s="26" t="s">
        <v>7212</v>
      </c>
      <c r="H6144" s="26" t="s">
        <v>39</v>
      </c>
      <c r="J6144" s="26" t="s">
        <v>40</v>
      </c>
      <c r="K6144" s="27">
        <v>44168</v>
      </c>
      <c r="L6144" s="26" t="s">
        <v>446</v>
      </c>
      <c r="M6144" s="26" t="s">
        <v>42</v>
      </c>
      <c r="O6144" s="27">
        <v>44168</v>
      </c>
      <c r="Q6144" s="26" t="s">
        <v>43</v>
      </c>
      <c r="S6144" s="26" t="s">
        <v>44</v>
      </c>
      <c r="U6144" s="26" t="s">
        <v>45</v>
      </c>
      <c r="V6144" s="26" t="s">
        <v>46</v>
      </c>
      <c r="W6144" s="26" t="s">
        <v>42</v>
      </c>
      <c r="Z6144" s="26" t="s">
        <v>9398</v>
      </c>
      <c r="AB6144" s="26" t="s">
        <v>46</v>
      </c>
      <c r="AC6144" s="26" t="s">
        <v>48</v>
      </c>
      <c r="AD6144" s="26" t="s">
        <v>9923</v>
      </c>
      <c r="AE6144" s="26" t="s">
        <v>9924</v>
      </c>
      <c r="AF6144" s="26" t="s">
        <v>9788</v>
      </c>
      <c r="AG6144" s="26" t="s">
        <v>8440</v>
      </c>
      <c r="AH6144" s="26" t="s">
        <v>51</v>
      </c>
      <c r="AI6144" s="28">
        <v>39995</v>
      </c>
    </row>
    <row r="6145" spans="1:35" x14ac:dyDescent="0.2">
      <c r="B6145" s="26" t="s">
        <v>9922</v>
      </c>
      <c r="J6145" s="26" t="s">
        <v>52</v>
      </c>
    </row>
    <row r="6146" spans="1:35" x14ac:dyDescent="0.2">
      <c r="A6146" s="26" t="s">
        <v>35</v>
      </c>
      <c r="B6146" s="26" t="s">
        <v>9925</v>
      </c>
      <c r="D6146" s="26" t="s">
        <v>37</v>
      </c>
      <c r="E6146" s="26" t="s">
        <v>8434</v>
      </c>
      <c r="F6146" s="26" t="s">
        <v>9926</v>
      </c>
      <c r="H6146" s="26" t="s">
        <v>39</v>
      </c>
      <c r="J6146" s="26" t="s">
        <v>40</v>
      </c>
      <c r="K6146" s="27">
        <v>44168</v>
      </c>
      <c r="L6146" s="26" t="s">
        <v>9927</v>
      </c>
      <c r="M6146" s="26" t="s">
        <v>42</v>
      </c>
      <c r="O6146" s="27">
        <v>44168</v>
      </c>
      <c r="Q6146" s="26" t="s">
        <v>43</v>
      </c>
      <c r="S6146" s="26" t="s">
        <v>44</v>
      </c>
      <c r="U6146" s="26" t="s">
        <v>45</v>
      </c>
      <c r="V6146" s="26" t="s">
        <v>46</v>
      </c>
      <c r="W6146" s="26" t="s">
        <v>42</v>
      </c>
      <c r="Z6146" s="26" t="s">
        <v>9928</v>
      </c>
      <c r="AB6146" s="26" t="s">
        <v>46</v>
      </c>
      <c r="AC6146" s="26" t="s">
        <v>48</v>
      </c>
      <c r="AD6146" s="26" t="s">
        <v>9929</v>
      </c>
      <c r="AE6146" s="26" t="s">
        <v>9930</v>
      </c>
      <c r="AF6146" s="26" t="s">
        <v>9931</v>
      </c>
      <c r="AG6146" s="26" t="s">
        <v>8440</v>
      </c>
      <c r="AH6146" s="26" t="s">
        <v>51</v>
      </c>
      <c r="AI6146" s="28">
        <v>42733</v>
      </c>
    </row>
    <row r="6147" spans="1:35" x14ac:dyDescent="0.2">
      <c r="B6147" s="26" t="s">
        <v>9925</v>
      </c>
      <c r="J6147" s="26" t="s">
        <v>52</v>
      </c>
    </row>
    <row r="6148" spans="1:35" x14ac:dyDescent="0.2">
      <c r="A6148" s="26" t="s">
        <v>35</v>
      </c>
      <c r="B6148" s="26" t="s">
        <v>9932</v>
      </c>
      <c r="D6148" s="26" t="s">
        <v>37</v>
      </c>
      <c r="E6148" s="26" t="s">
        <v>8434</v>
      </c>
      <c r="F6148" s="26" t="s">
        <v>9926</v>
      </c>
      <c r="G6148" s="26" t="s">
        <v>64</v>
      </c>
      <c r="H6148" s="26" t="s">
        <v>39</v>
      </c>
      <c r="J6148" s="26" t="s">
        <v>40</v>
      </c>
      <c r="K6148" s="27">
        <v>44168</v>
      </c>
      <c r="L6148" s="26" t="s">
        <v>7005</v>
      </c>
      <c r="M6148" s="26" t="s">
        <v>42</v>
      </c>
      <c r="O6148" s="27">
        <v>44168</v>
      </c>
      <c r="Q6148" s="26" t="s">
        <v>43</v>
      </c>
      <c r="S6148" s="26" t="s">
        <v>44</v>
      </c>
      <c r="U6148" s="26" t="s">
        <v>45</v>
      </c>
      <c r="V6148" s="26" t="s">
        <v>46</v>
      </c>
      <c r="W6148" s="26" t="s">
        <v>42</v>
      </c>
      <c r="Z6148" s="26" t="s">
        <v>65</v>
      </c>
      <c r="AB6148" s="26" t="s">
        <v>46</v>
      </c>
      <c r="AC6148" s="26" t="s">
        <v>48</v>
      </c>
      <c r="AD6148" s="26" t="s">
        <v>9933</v>
      </c>
      <c r="AE6148" s="26" t="s">
        <v>9934</v>
      </c>
      <c r="AF6148" s="26" t="s">
        <v>9931</v>
      </c>
      <c r="AG6148" s="26" t="s">
        <v>8440</v>
      </c>
      <c r="AH6148" s="26" t="s">
        <v>51</v>
      </c>
      <c r="AI6148" s="28">
        <v>43839</v>
      </c>
    </row>
    <row r="6149" spans="1:35" x14ac:dyDescent="0.2">
      <c r="B6149" s="26" t="s">
        <v>9932</v>
      </c>
      <c r="J6149" s="26" t="s">
        <v>52</v>
      </c>
    </row>
    <row r="6150" spans="1:35" x14ac:dyDescent="0.2">
      <c r="A6150" s="26" t="s">
        <v>35</v>
      </c>
      <c r="B6150" s="26" t="s">
        <v>9935</v>
      </c>
      <c r="D6150" s="26" t="s">
        <v>37</v>
      </c>
      <c r="E6150" s="26" t="s">
        <v>8434</v>
      </c>
      <c r="F6150" s="26" t="s">
        <v>9926</v>
      </c>
      <c r="G6150" s="26" t="s">
        <v>64</v>
      </c>
      <c r="H6150" s="26" t="s">
        <v>39</v>
      </c>
      <c r="J6150" s="26" t="s">
        <v>40</v>
      </c>
      <c r="K6150" s="27">
        <v>44168</v>
      </c>
      <c r="L6150" s="26" t="s">
        <v>9927</v>
      </c>
      <c r="M6150" s="26" t="s">
        <v>42</v>
      </c>
      <c r="O6150" s="27">
        <v>44168</v>
      </c>
      <c r="Q6150" s="26" t="s">
        <v>43</v>
      </c>
      <c r="S6150" s="26" t="s">
        <v>44</v>
      </c>
      <c r="U6150" s="26" t="s">
        <v>45</v>
      </c>
      <c r="V6150" s="26" t="s">
        <v>46</v>
      </c>
      <c r="W6150" s="26" t="s">
        <v>42</v>
      </c>
      <c r="Z6150" s="26" t="s">
        <v>70</v>
      </c>
      <c r="AB6150" s="26" t="s">
        <v>46</v>
      </c>
      <c r="AC6150" s="26" t="s">
        <v>48</v>
      </c>
      <c r="AD6150" s="26" t="s">
        <v>9936</v>
      </c>
      <c r="AE6150" s="26" t="s">
        <v>9937</v>
      </c>
      <c r="AF6150" s="26" t="s">
        <v>9931</v>
      </c>
      <c r="AG6150" s="26" t="s">
        <v>8440</v>
      </c>
      <c r="AH6150" s="26" t="s">
        <v>51</v>
      </c>
      <c r="AI6150" s="28">
        <v>42733</v>
      </c>
    </row>
    <row r="6151" spans="1:35" x14ac:dyDescent="0.2">
      <c r="B6151" s="26" t="s">
        <v>9935</v>
      </c>
      <c r="J6151" s="26" t="s">
        <v>52</v>
      </c>
    </row>
    <row r="6152" spans="1:35" x14ac:dyDescent="0.2">
      <c r="A6152" s="26" t="s">
        <v>35</v>
      </c>
      <c r="B6152" s="26" t="s">
        <v>9938</v>
      </c>
      <c r="D6152" s="26" t="s">
        <v>37</v>
      </c>
      <c r="E6152" s="26" t="s">
        <v>8434</v>
      </c>
      <c r="F6152" s="26" t="s">
        <v>9926</v>
      </c>
      <c r="G6152" s="26" t="s">
        <v>64</v>
      </c>
      <c r="H6152" s="26" t="s">
        <v>39</v>
      </c>
      <c r="J6152" s="26" t="s">
        <v>40</v>
      </c>
      <c r="K6152" s="27">
        <v>44432</v>
      </c>
      <c r="L6152" s="26" t="s">
        <v>8448</v>
      </c>
      <c r="M6152" s="26" t="s">
        <v>42</v>
      </c>
      <c r="O6152" s="27">
        <v>44432</v>
      </c>
      <c r="Q6152" s="26" t="s">
        <v>43</v>
      </c>
      <c r="S6152" s="26" t="s">
        <v>44</v>
      </c>
      <c r="U6152" s="26" t="s">
        <v>45</v>
      </c>
      <c r="V6152" s="26" t="s">
        <v>46</v>
      </c>
      <c r="W6152" s="26" t="s">
        <v>42</v>
      </c>
      <c r="Z6152" s="26" t="s">
        <v>70</v>
      </c>
      <c r="AB6152" s="26" t="s">
        <v>46</v>
      </c>
      <c r="AC6152" s="26" t="s">
        <v>48</v>
      </c>
      <c r="AD6152" s="26" t="s">
        <v>9939</v>
      </c>
      <c r="AE6152" s="26" t="s">
        <v>9940</v>
      </c>
      <c r="AF6152" s="26" t="s">
        <v>9931</v>
      </c>
      <c r="AG6152" s="26" t="s">
        <v>8440</v>
      </c>
      <c r="AH6152" s="26" t="s">
        <v>51</v>
      </c>
      <c r="AI6152" s="28">
        <v>44432</v>
      </c>
    </row>
    <row r="6153" spans="1:35" x14ac:dyDescent="0.2">
      <c r="B6153" s="26" t="s">
        <v>9938</v>
      </c>
      <c r="J6153" s="26" t="s">
        <v>52</v>
      </c>
    </row>
    <row r="6154" spans="1:35" x14ac:dyDescent="0.2">
      <c r="A6154" s="26" t="s">
        <v>35</v>
      </c>
      <c r="B6154" s="26" t="s">
        <v>9941</v>
      </c>
      <c r="D6154" s="26" t="s">
        <v>37</v>
      </c>
      <c r="E6154" s="26" t="s">
        <v>8434</v>
      </c>
      <c r="F6154" s="26" t="s">
        <v>9926</v>
      </c>
      <c r="G6154" s="26" t="s">
        <v>64</v>
      </c>
      <c r="H6154" s="26" t="s">
        <v>39</v>
      </c>
      <c r="J6154" s="26" t="s">
        <v>40</v>
      </c>
      <c r="K6154" s="27">
        <v>44168</v>
      </c>
      <c r="L6154" s="26" t="s">
        <v>446</v>
      </c>
      <c r="M6154" s="26" t="s">
        <v>42</v>
      </c>
      <c r="O6154" s="27">
        <v>44168</v>
      </c>
      <c r="Q6154" s="26" t="s">
        <v>43</v>
      </c>
      <c r="S6154" s="26" t="s">
        <v>44</v>
      </c>
      <c r="U6154" s="26" t="s">
        <v>45</v>
      </c>
      <c r="V6154" s="26" t="s">
        <v>46</v>
      </c>
      <c r="W6154" s="26" t="s">
        <v>42</v>
      </c>
      <c r="Z6154" s="26" t="s">
        <v>70</v>
      </c>
      <c r="AB6154" s="26" t="s">
        <v>46</v>
      </c>
      <c r="AC6154" s="26" t="s">
        <v>48</v>
      </c>
      <c r="AD6154" s="26" t="s">
        <v>9942</v>
      </c>
      <c r="AE6154" s="26" t="s">
        <v>9943</v>
      </c>
      <c r="AF6154" s="26" t="s">
        <v>9931</v>
      </c>
      <c r="AG6154" s="26" t="s">
        <v>8440</v>
      </c>
      <c r="AH6154" s="26" t="s">
        <v>51</v>
      </c>
      <c r="AI6154" s="28">
        <v>39995</v>
      </c>
    </row>
    <row r="6155" spans="1:35" x14ac:dyDescent="0.2">
      <c r="B6155" s="26" t="s">
        <v>9941</v>
      </c>
      <c r="J6155" s="26" t="s">
        <v>52</v>
      </c>
    </row>
    <row r="6156" spans="1:35" x14ac:dyDescent="0.2">
      <c r="A6156" s="26" t="s">
        <v>35</v>
      </c>
      <c r="B6156" s="26" t="s">
        <v>9944</v>
      </c>
      <c r="D6156" s="26" t="s">
        <v>37</v>
      </c>
      <c r="E6156" s="26" t="s">
        <v>8434</v>
      </c>
      <c r="F6156" s="26" t="s">
        <v>9926</v>
      </c>
      <c r="G6156" s="26" t="s">
        <v>64</v>
      </c>
      <c r="H6156" s="26" t="s">
        <v>39</v>
      </c>
      <c r="J6156" s="26" t="s">
        <v>40</v>
      </c>
      <c r="K6156" s="27">
        <v>44168</v>
      </c>
      <c r="L6156" s="26" t="s">
        <v>446</v>
      </c>
      <c r="M6156" s="26" t="s">
        <v>42</v>
      </c>
      <c r="O6156" s="27">
        <v>44168</v>
      </c>
      <c r="Q6156" s="26" t="s">
        <v>43</v>
      </c>
      <c r="S6156" s="26" t="s">
        <v>44</v>
      </c>
      <c r="U6156" s="26" t="s">
        <v>45</v>
      </c>
      <c r="V6156" s="26" t="s">
        <v>46</v>
      </c>
      <c r="W6156" s="26" t="s">
        <v>42</v>
      </c>
      <c r="Z6156" s="26" t="s">
        <v>70</v>
      </c>
      <c r="AB6156" s="26" t="s">
        <v>46</v>
      </c>
      <c r="AC6156" s="26" t="s">
        <v>48</v>
      </c>
      <c r="AD6156" s="26" t="s">
        <v>9945</v>
      </c>
      <c r="AE6156" s="26" t="s">
        <v>9946</v>
      </c>
      <c r="AF6156" s="26" t="s">
        <v>9931</v>
      </c>
      <c r="AG6156" s="26" t="s">
        <v>8440</v>
      </c>
      <c r="AH6156" s="26" t="s">
        <v>51</v>
      </c>
      <c r="AI6156" s="28">
        <v>40874</v>
      </c>
    </row>
    <row r="6157" spans="1:35" x14ac:dyDescent="0.2">
      <c r="B6157" s="26" t="s">
        <v>9944</v>
      </c>
      <c r="J6157" s="26" t="s">
        <v>52</v>
      </c>
    </row>
    <row r="6158" spans="1:35" x14ac:dyDescent="0.2">
      <c r="A6158" s="26" t="s">
        <v>35</v>
      </c>
      <c r="B6158" s="26" t="s">
        <v>9947</v>
      </c>
      <c r="D6158" s="26" t="s">
        <v>37</v>
      </c>
      <c r="E6158" s="26" t="s">
        <v>8434</v>
      </c>
      <c r="F6158" s="26" t="s">
        <v>9926</v>
      </c>
      <c r="G6158" s="26" t="s">
        <v>64</v>
      </c>
      <c r="H6158" s="26" t="s">
        <v>39</v>
      </c>
      <c r="J6158" s="26" t="s">
        <v>40</v>
      </c>
      <c r="K6158" s="27">
        <v>44168</v>
      </c>
      <c r="L6158" s="26" t="s">
        <v>446</v>
      </c>
      <c r="M6158" s="26" t="s">
        <v>42</v>
      </c>
      <c r="O6158" s="27">
        <v>44168</v>
      </c>
      <c r="Q6158" s="26" t="s">
        <v>43</v>
      </c>
      <c r="S6158" s="26" t="s">
        <v>44</v>
      </c>
      <c r="U6158" s="26" t="s">
        <v>45</v>
      </c>
      <c r="V6158" s="26" t="s">
        <v>46</v>
      </c>
      <c r="W6158" s="26" t="s">
        <v>42</v>
      </c>
      <c r="Z6158" s="26" t="s">
        <v>70</v>
      </c>
      <c r="AB6158" s="26" t="s">
        <v>46</v>
      </c>
      <c r="AC6158" s="26" t="s">
        <v>48</v>
      </c>
      <c r="AD6158" s="26" t="s">
        <v>9948</v>
      </c>
      <c r="AE6158" s="26" t="s">
        <v>9949</v>
      </c>
      <c r="AF6158" s="26" t="s">
        <v>9931</v>
      </c>
      <c r="AG6158" s="26" t="s">
        <v>8440</v>
      </c>
      <c r="AH6158" s="26" t="s">
        <v>51</v>
      </c>
      <c r="AI6158" s="28">
        <v>39995</v>
      </c>
    </row>
    <row r="6159" spans="1:35" x14ac:dyDescent="0.2">
      <c r="B6159" s="26" t="s">
        <v>9947</v>
      </c>
      <c r="J6159" s="26" t="s">
        <v>52</v>
      </c>
    </row>
    <row r="6160" spans="1:35" x14ac:dyDescent="0.2">
      <c r="A6160" s="26" t="s">
        <v>35</v>
      </c>
      <c r="B6160" s="26" t="s">
        <v>9950</v>
      </c>
      <c r="D6160" s="26" t="s">
        <v>37</v>
      </c>
      <c r="E6160" s="26" t="s">
        <v>8434</v>
      </c>
      <c r="F6160" s="26" t="s">
        <v>9926</v>
      </c>
      <c r="G6160" s="26" t="s">
        <v>64</v>
      </c>
      <c r="H6160" s="26" t="s">
        <v>39</v>
      </c>
      <c r="J6160" s="26" t="s">
        <v>40</v>
      </c>
      <c r="K6160" s="27">
        <v>44631</v>
      </c>
      <c r="L6160" s="26" t="s">
        <v>131</v>
      </c>
      <c r="M6160" s="26" t="s">
        <v>42</v>
      </c>
      <c r="O6160" s="27">
        <v>44631</v>
      </c>
      <c r="Q6160" s="26" t="s">
        <v>43</v>
      </c>
      <c r="S6160" s="26" t="s">
        <v>44</v>
      </c>
      <c r="U6160" s="26" t="s">
        <v>45</v>
      </c>
      <c r="V6160" s="26" t="s">
        <v>46</v>
      </c>
      <c r="W6160" s="26" t="s">
        <v>42</v>
      </c>
      <c r="Z6160" s="26" t="s">
        <v>70</v>
      </c>
      <c r="AB6160" s="26" t="s">
        <v>46</v>
      </c>
      <c r="AC6160" s="26" t="s">
        <v>48</v>
      </c>
      <c r="AD6160" s="26" t="s">
        <v>9951</v>
      </c>
      <c r="AE6160" s="26" t="s">
        <v>9952</v>
      </c>
      <c r="AF6160" s="26" t="s">
        <v>9931</v>
      </c>
      <c r="AG6160" s="26" t="s">
        <v>8440</v>
      </c>
      <c r="AH6160" s="26" t="s">
        <v>51</v>
      </c>
      <c r="AI6160" s="28">
        <v>44631</v>
      </c>
    </row>
    <row r="6161" spans="1:35" x14ac:dyDescent="0.2">
      <c r="B6161" s="26" t="s">
        <v>9950</v>
      </c>
      <c r="J6161" s="26" t="s">
        <v>52</v>
      </c>
    </row>
    <row r="6162" spans="1:35" x14ac:dyDescent="0.2">
      <c r="A6162" s="26" t="s">
        <v>35</v>
      </c>
      <c r="B6162" s="26" t="s">
        <v>9953</v>
      </c>
      <c r="D6162" s="26" t="s">
        <v>37</v>
      </c>
      <c r="E6162" s="26" t="s">
        <v>8434</v>
      </c>
      <c r="F6162" s="26" t="s">
        <v>9926</v>
      </c>
      <c r="G6162" s="26" t="s">
        <v>64</v>
      </c>
      <c r="H6162" s="26" t="s">
        <v>39</v>
      </c>
      <c r="J6162" s="26" t="s">
        <v>40</v>
      </c>
      <c r="K6162" s="27">
        <v>44168</v>
      </c>
      <c r="L6162" s="26" t="s">
        <v>2751</v>
      </c>
      <c r="M6162" s="26" t="s">
        <v>42</v>
      </c>
      <c r="O6162" s="27">
        <v>44168</v>
      </c>
      <c r="Q6162" s="26" t="s">
        <v>43</v>
      </c>
      <c r="S6162" s="26" t="s">
        <v>44</v>
      </c>
      <c r="U6162" s="26" t="s">
        <v>45</v>
      </c>
      <c r="V6162" s="26" t="s">
        <v>46</v>
      </c>
      <c r="W6162" s="26" t="s">
        <v>42</v>
      </c>
      <c r="Z6162" s="26" t="s">
        <v>70</v>
      </c>
      <c r="AB6162" s="26" t="s">
        <v>46</v>
      </c>
      <c r="AC6162" s="26" t="s">
        <v>48</v>
      </c>
      <c r="AD6162" s="26" t="s">
        <v>9954</v>
      </c>
      <c r="AE6162" s="26" t="s">
        <v>9955</v>
      </c>
      <c r="AF6162" s="26" t="s">
        <v>9931</v>
      </c>
      <c r="AG6162" s="26" t="s">
        <v>8440</v>
      </c>
      <c r="AH6162" s="26" t="s">
        <v>51</v>
      </c>
      <c r="AI6162" s="28">
        <v>42585</v>
      </c>
    </row>
    <row r="6163" spans="1:35" x14ac:dyDescent="0.2">
      <c r="B6163" s="26" t="s">
        <v>9953</v>
      </c>
      <c r="J6163" s="26" t="s">
        <v>52</v>
      </c>
    </row>
    <row r="6164" spans="1:35" x14ac:dyDescent="0.2">
      <c r="A6164" s="26" t="s">
        <v>35</v>
      </c>
      <c r="B6164" s="26" t="s">
        <v>9956</v>
      </c>
      <c r="D6164" s="26" t="s">
        <v>37</v>
      </c>
      <c r="E6164" s="26" t="s">
        <v>8434</v>
      </c>
      <c r="F6164" s="26" t="s">
        <v>9926</v>
      </c>
      <c r="G6164" s="26" t="s">
        <v>1226</v>
      </c>
      <c r="H6164" s="26" t="s">
        <v>39</v>
      </c>
      <c r="J6164" s="26" t="s">
        <v>40</v>
      </c>
      <c r="K6164" s="27">
        <v>44168</v>
      </c>
      <c r="L6164" s="26" t="s">
        <v>446</v>
      </c>
      <c r="M6164" s="26" t="s">
        <v>42</v>
      </c>
      <c r="O6164" s="27">
        <v>44168</v>
      </c>
      <c r="Q6164" s="26" t="s">
        <v>43</v>
      </c>
      <c r="S6164" s="26" t="s">
        <v>44</v>
      </c>
      <c r="U6164" s="26" t="s">
        <v>45</v>
      </c>
      <c r="V6164" s="26" t="s">
        <v>46</v>
      </c>
      <c r="W6164" s="26" t="s">
        <v>42</v>
      </c>
      <c r="Z6164" s="26" t="s">
        <v>1227</v>
      </c>
      <c r="AB6164" s="26" t="s">
        <v>46</v>
      </c>
      <c r="AC6164" s="26" t="s">
        <v>48</v>
      </c>
      <c r="AD6164" s="26" t="s">
        <v>9957</v>
      </c>
      <c r="AE6164" s="26" t="s">
        <v>9958</v>
      </c>
      <c r="AF6164" s="26" t="s">
        <v>9931</v>
      </c>
      <c r="AG6164" s="26" t="s">
        <v>8440</v>
      </c>
      <c r="AH6164" s="26" t="s">
        <v>51</v>
      </c>
      <c r="AI6164" s="28">
        <v>39995</v>
      </c>
    </row>
    <row r="6165" spans="1:35" x14ac:dyDescent="0.2">
      <c r="B6165" s="26" t="s">
        <v>9956</v>
      </c>
      <c r="J6165" s="26" t="s">
        <v>52</v>
      </c>
    </row>
    <row r="6166" spans="1:35" x14ac:dyDescent="0.2">
      <c r="A6166" s="26" t="s">
        <v>35</v>
      </c>
      <c r="B6166" s="26" t="s">
        <v>9959</v>
      </c>
      <c r="D6166" s="26" t="s">
        <v>37</v>
      </c>
      <c r="E6166" s="26" t="s">
        <v>8434</v>
      </c>
      <c r="F6166" s="26" t="s">
        <v>9926</v>
      </c>
      <c r="G6166" s="26" t="s">
        <v>1226</v>
      </c>
      <c r="H6166" s="26" t="s">
        <v>39</v>
      </c>
      <c r="J6166" s="26" t="s">
        <v>40</v>
      </c>
      <c r="K6166" s="27">
        <v>44168</v>
      </c>
      <c r="L6166" s="26" t="s">
        <v>446</v>
      </c>
      <c r="M6166" s="26" t="s">
        <v>42</v>
      </c>
      <c r="O6166" s="27">
        <v>44168</v>
      </c>
      <c r="Q6166" s="26" t="s">
        <v>43</v>
      </c>
      <c r="S6166" s="26" t="s">
        <v>44</v>
      </c>
      <c r="U6166" s="26" t="s">
        <v>45</v>
      </c>
      <c r="V6166" s="26" t="s">
        <v>46</v>
      </c>
      <c r="W6166" s="26" t="s">
        <v>42</v>
      </c>
      <c r="Z6166" s="26" t="s">
        <v>8710</v>
      </c>
      <c r="AB6166" s="26" t="s">
        <v>46</v>
      </c>
      <c r="AC6166" s="26" t="s">
        <v>48</v>
      </c>
      <c r="AD6166" s="26" t="s">
        <v>9960</v>
      </c>
      <c r="AE6166" s="26" t="s">
        <v>9961</v>
      </c>
      <c r="AF6166" s="26" t="s">
        <v>9931</v>
      </c>
      <c r="AG6166" s="26" t="s">
        <v>8440</v>
      </c>
      <c r="AH6166" s="26" t="s">
        <v>51</v>
      </c>
      <c r="AI6166" s="28">
        <v>40058</v>
      </c>
    </row>
    <row r="6167" spans="1:35" x14ac:dyDescent="0.2">
      <c r="B6167" s="26" t="s">
        <v>9959</v>
      </c>
      <c r="J6167" s="26" t="s">
        <v>52</v>
      </c>
    </row>
    <row r="6168" spans="1:35" x14ac:dyDescent="0.2">
      <c r="A6168" s="26" t="s">
        <v>35</v>
      </c>
      <c r="B6168" s="26" t="s">
        <v>9962</v>
      </c>
      <c r="D6168" s="26" t="s">
        <v>37</v>
      </c>
      <c r="E6168" s="26" t="s">
        <v>8434</v>
      </c>
      <c r="F6168" s="26" t="s">
        <v>9926</v>
      </c>
      <c r="G6168" s="26" t="s">
        <v>1226</v>
      </c>
      <c r="H6168" s="26" t="s">
        <v>39</v>
      </c>
      <c r="J6168" s="26" t="s">
        <v>40</v>
      </c>
      <c r="K6168" s="27">
        <v>44168</v>
      </c>
      <c r="L6168" s="26" t="s">
        <v>446</v>
      </c>
      <c r="M6168" s="26" t="s">
        <v>42</v>
      </c>
      <c r="O6168" s="27">
        <v>44168</v>
      </c>
      <c r="Q6168" s="26" t="s">
        <v>43</v>
      </c>
      <c r="S6168" s="26" t="s">
        <v>44</v>
      </c>
      <c r="U6168" s="26" t="s">
        <v>45</v>
      </c>
      <c r="V6168" s="26" t="s">
        <v>46</v>
      </c>
      <c r="W6168" s="26" t="s">
        <v>42</v>
      </c>
      <c r="Z6168" s="26" t="s">
        <v>8710</v>
      </c>
      <c r="AB6168" s="26" t="s">
        <v>46</v>
      </c>
      <c r="AC6168" s="26" t="s">
        <v>48</v>
      </c>
      <c r="AD6168" s="26" t="s">
        <v>9963</v>
      </c>
      <c r="AE6168" s="26" t="s">
        <v>9964</v>
      </c>
      <c r="AF6168" s="26" t="s">
        <v>9931</v>
      </c>
      <c r="AG6168" s="26" t="s">
        <v>8440</v>
      </c>
      <c r="AH6168" s="26" t="s">
        <v>51</v>
      </c>
      <c r="AI6168" s="28">
        <v>40058</v>
      </c>
    </row>
    <row r="6169" spans="1:35" x14ac:dyDescent="0.2">
      <c r="B6169" s="26" t="s">
        <v>9962</v>
      </c>
      <c r="J6169" s="26" t="s">
        <v>52</v>
      </c>
    </row>
    <row r="6170" spans="1:35" x14ac:dyDescent="0.2">
      <c r="A6170" s="26" t="s">
        <v>35</v>
      </c>
      <c r="B6170" s="26" t="s">
        <v>9965</v>
      </c>
      <c r="D6170" s="26" t="s">
        <v>37</v>
      </c>
      <c r="E6170" s="26" t="s">
        <v>8434</v>
      </c>
      <c r="F6170" s="26" t="s">
        <v>9926</v>
      </c>
      <c r="G6170" s="26" t="s">
        <v>1226</v>
      </c>
      <c r="H6170" s="26" t="s">
        <v>39</v>
      </c>
      <c r="J6170" s="26" t="s">
        <v>40</v>
      </c>
      <c r="K6170" s="27">
        <v>44168</v>
      </c>
      <c r="L6170" s="26" t="s">
        <v>446</v>
      </c>
      <c r="M6170" s="26" t="s">
        <v>42</v>
      </c>
      <c r="O6170" s="27">
        <v>44168</v>
      </c>
      <c r="Q6170" s="26" t="s">
        <v>43</v>
      </c>
      <c r="S6170" s="26" t="s">
        <v>44</v>
      </c>
      <c r="U6170" s="26" t="s">
        <v>45</v>
      </c>
      <c r="V6170" s="26" t="s">
        <v>46</v>
      </c>
      <c r="W6170" s="26" t="s">
        <v>42</v>
      </c>
      <c r="Z6170" s="26" t="s">
        <v>8710</v>
      </c>
      <c r="AB6170" s="26" t="s">
        <v>46</v>
      </c>
      <c r="AC6170" s="26" t="s">
        <v>48</v>
      </c>
      <c r="AD6170" s="26" t="s">
        <v>9966</v>
      </c>
      <c r="AE6170" s="26" t="s">
        <v>9967</v>
      </c>
      <c r="AF6170" s="26" t="s">
        <v>9931</v>
      </c>
      <c r="AG6170" s="26" t="s">
        <v>8440</v>
      </c>
      <c r="AH6170" s="26" t="s">
        <v>51</v>
      </c>
      <c r="AI6170" s="28">
        <v>40058</v>
      </c>
    </row>
    <row r="6171" spans="1:35" x14ac:dyDescent="0.2">
      <c r="B6171" s="26" t="s">
        <v>9965</v>
      </c>
      <c r="J6171" s="26" t="s">
        <v>52</v>
      </c>
    </row>
    <row r="6172" spans="1:35" x14ac:dyDescent="0.2">
      <c r="A6172" s="26" t="s">
        <v>35</v>
      </c>
      <c r="B6172" s="26" t="s">
        <v>9968</v>
      </c>
      <c r="D6172" s="26" t="s">
        <v>37</v>
      </c>
      <c r="E6172" s="26" t="s">
        <v>8434</v>
      </c>
      <c r="F6172" s="26" t="s">
        <v>9926</v>
      </c>
      <c r="G6172" s="26" t="s">
        <v>2837</v>
      </c>
      <c r="H6172" s="26" t="s">
        <v>39</v>
      </c>
      <c r="J6172" s="26" t="s">
        <v>40</v>
      </c>
      <c r="K6172" s="27">
        <v>44168</v>
      </c>
      <c r="L6172" s="26" t="s">
        <v>446</v>
      </c>
      <c r="M6172" s="26" t="s">
        <v>42</v>
      </c>
      <c r="O6172" s="27">
        <v>44168</v>
      </c>
      <c r="Q6172" s="26" t="s">
        <v>43</v>
      </c>
      <c r="S6172" s="26" t="s">
        <v>44</v>
      </c>
      <c r="U6172" s="26" t="s">
        <v>45</v>
      </c>
      <c r="V6172" s="26" t="s">
        <v>46</v>
      </c>
      <c r="W6172" s="26" t="s">
        <v>42</v>
      </c>
      <c r="Z6172" s="26" t="s">
        <v>2838</v>
      </c>
      <c r="AB6172" s="26" t="s">
        <v>46</v>
      </c>
      <c r="AC6172" s="26" t="s">
        <v>48</v>
      </c>
      <c r="AD6172" s="26" t="s">
        <v>9969</v>
      </c>
      <c r="AE6172" s="26" t="s">
        <v>9970</v>
      </c>
      <c r="AF6172" s="26" t="s">
        <v>9931</v>
      </c>
      <c r="AG6172" s="26" t="s">
        <v>8440</v>
      </c>
      <c r="AH6172" s="26" t="s">
        <v>51</v>
      </c>
      <c r="AI6172" s="28">
        <v>41790</v>
      </c>
    </row>
    <row r="6173" spans="1:35" x14ac:dyDescent="0.2">
      <c r="B6173" s="26" t="s">
        <v>9968</v>
      </c>
      <c r="J6173" s="26" t="s">
        <v>52</v>
      </c>
    </row>
    <row r="6174" spans="1:35" x14ac:dyDescent="0.2">
      <c r="A6174" s="26" t="s">
        <v>35</v>
      </c>
      <c r="B6174" s="26" t="s">
        <v>9971</v>
      </c>
      <c r="D6174" s="26" t="s">
        <v>37</v>
      </c>
      <c r="E6174" s="26" t="s">
        <v>8434</v>
      </c>
      <c r="F6174" s="26" t="s">
        <v>9926</v>
      </c>
      <c r="G6174" s="26" t="s">
        <v>2837</v>
      </c>
      <c r="H6174" s="26" t="s">
        <v>39</v>
      </c>
      <c r="J6174" s="26" t="s">
        <v>40</v>
      </c>
      <c r="K6174" s="27">
        <v>44168</v>
      </c>
      <c r="L6174" s="26" t="s">
        <v>597</v>
      </c>
      <c r="M6174" s="26" t="s">
        <v>42</v>
      </c>
      <c r="O6174" s="27">
        <v>44168</v>
      </c>
      <c r="Q6174" s="26" t="s">
        <v>43</v>
      </c>
      <c r="S6174" s="26" t="s">
        <v>44</v>
      </c>
      <c r="U6174" s="26" t="s">
        <v>45</v>
      </c>
      <c r="V6174" s="26" t="s">
        <v>46</v>
      </c>
      <c r="W6174" s="26" t="s">
        <v>42</v>
      </c>
      <c r="Z6174" s="26" t="s">
        <v>8604</v>
      </c>
      <c r="AB6174" s="26" t="s">
        <v>46</v>
      </c>
      <c r="AC6174" s="26" t="s">
        <v>48</v>
      </c>
      <c r="AD6174" s="26" t="s">
        <v>9972</v>
      </c>
      <c r="AE6174" s="26" t="s">
        <v>9973</v>
      </c>
      <c r="AF6174" s="26" t="s">
        <v>9931</v>
      </c>
      <c r="AG6174" s="26" t="s">
        <v>8440</v>
      </c>
      <c r="AH6174" s="26" t="s">
        <v>51</v>
      </c>
      <c r="AI6174" s="28">
        <v>41790</v>
      </c>
    </row>
    <row r="6175" spans="1:35" x14ac:dyDescent="0.2">
      <c r="B6175" s="26" t="s">
        <v>9971</v>
      </c>
      <c r="J6175" s="26" t="s">
        <v>52</v>
      </c>
    </row>
    <row r="6176" spans="1:35" x14ac:dyDescent="0.2">
      <c r="A6176" s="26" t="s">
        <v>35</v>
      </c>
      <c r="B6176" s="26" t="s">
        <v>9974</v>
      </c>
      <c r="D6176" s="26" t="s">
        <v>37</v>
      </c>
      <c r="E6176" s="26" t="s">
        <v>8434</v>
      </c>
      <c r="F6176" s="26" t="s">
        <v>9926</v>
      </c>
      <c r="G6176" s="26" t="s">
        <v>2837</v>
      </c>
      <c r="H6176" s="26" t="s">
        <v>39</v>
      </c>
      <c r="J6176" s="26" t="s">
        <v>40</v>
      </c>
      <c r="K6176" s="27">
        <v>44432</v>
      </c>
      <c r="L6176" s="26" t="s">
        <v>8448</v>
      </c>
      <c r="M6176" s="26" t="s">
        <v>42</v>
      </c>
      <c r="O6176" s="27">
        <v>44432</v>
      </c>
      <c r="Q6176" s="26" t="s">
        <v>43</v>
      </c>
      <c r="S6176" s="26" t="s">
        <v>44</v>
      </c>
      <c r="U6176" s="26" t="s">
        <v>45</v>
      </c>
      <c r="V6176" s="26" t="s">
        <v>46</v>
      </c>
      <c r="W6176" s="26" t="s">
        <v>42</v>
      </c>
      <c r="Z6176" s="26" t="s">
        <v>8604</v>
      </c>
      <c r="AB6176" s="26" t="s">
        <v>46</v>
      </c>
      <c r="AC6176" s="26" t="s">
        <v>48</v>
      </c>
      <c r="AD6176" s="26" t="s">
        <v>9975</v>
      </c>
      <c r="AE6176" s="26" t="s">
        <v>9976</v>
      </c>
      <c r="AF6176" s="26" t="s">
        <v>9931</v>
      </c>
      <c r="AG6176" s="26" t="s">
        <v>8440</v>
      </c>
      <c r="AH6176" s="26" t="s">
        <v>51</v>
      </c>
      <c r="AI6176" s="28">
        <v>44432</v>
      </c>
    </row>
    <row r="6177" spans="1:35" x14ac:dyDescent="0.2">
      <c r="B6177" s="26" t="s">
        <v>9974</v>
      </c>
      <c r="J6177" s="26" t="s">
        <v>52</v>
      </c>
    </row>
    <row r="6178" spans="1:35" x14ac:dyDescent="0.2">
      <c r="A6178" s="26" t="s">
        <v>35</v>
      </c>
      <c r="B6178" s="26" t="s">
        <v>9977</v>
      </c>
      <c r="D6178" s="26" t="s">
        <v>37</v>
      </c>
      <c r="E6178" s="26" t="s">
        <v>8434</v>
      </c>
      <c r="F6178" s="26" t="s">
        <v>9926</v>
      </c>
      <c r="G6178" s="26" t="s">
        <v>2837</v>
      </c>
      <c r="H6178" s="26" t="s">
        <v>39</v>
      </c>
      <c r="J6178" s="26" t="s">
        <v>40</v>
      </c>
      <c r="K6178" s="27">
        <v>44168</v>
      </c>
      <c r="L6178" s="26" t="s">
        <v>446</v>
      </c>
      <c r="M6178" s="26" t="s">
        <v>42</v>
      </c>
      <c r="O6178" s="27">
        <v>44168</v>
      </c>
      <c r="Q6178" s="26" t="s">
        <v>43</v>
      </c>
      <c r="S6178" s="26" t="s">
        <v>44</v>
      </c>
      <c r="U6178" s="26" t="s">
        <v>45</v>
      </c>
      <c r="V6178" s="26" t="s">
        <v>46</v>
      </c>
      <c r="W6178" s="26" t="s">
        <v>42</v>
      </c>
      <c r="Z6178" s="26" t="s">
        <v>8604</v>
      </c>
      <c r="AB6178" s="26" t="s">
        <v>46</v>
      </c>
      <c r="AC6178" s="26" t="s">
        <v>48</v>
      </c>
      <c r="AD6178" s="26" t="s">
        <v>9978</v>
      </c>
      <c r="AE6178" s="26" t="s">
        <v>9979</v>
      </c>
      <c r="AF6178" s="26" t="s">
        <v>9931</v>
      </c>
      <c r="AG6178" s="26" t="s">
        <v>8440</v>
      </c>
      <c r="AH6178" s="26" t="s">
        <v>51</v>
      </c>
      <c r="AI6178" s="28">
        <v>39995</v>
      </c>
    </row>
    <row r="6179" spans="1:35" x14ac:dyDescent="0.2">
      <c r="B6179" s="26" t="s">
        <v>9977</v>
      </c>
      <c r="J6179" s="26" t="s">
        <v>52</v>
      </c>
    </row>
    <row r="6180" spans="1:35" x14ac:dyDescent="0.2">
      <c r="A6180" s="26" t="s">
        <v>35</v>
      </c>
      <c r="B6180" s="26" t="s">
        <v>9980</v>
      </c>
      <c r="D6180" s="26" t="s">
        <v>37</v>
      </c>
      <c r="E6180" s="26" t="s">
        <v>8434</v>
      </c>
      <c r="F6180" s="26" t="s">
        <v>9926</v>
      </c>
      <c r="G6180" s="26" t="s">
        <v>2837</v>
      </c>
      <c r="H6180" s="26" t="s">
        <v>39</v>
      </c>
      <c r="J6180" s="26" t="s">
        <v>40</v>
      </c>
      <c r="K6180" s="27">
        <v>44168</v>
      </c>
      <c r="L6180" s="26" t="s">
        <v>446</v>
      </c>
      <c r="M6180" s="26" t="s">
        <v>42</v>
      </c>
      <c r="O6180" s="27">
        <v>44168</v>
      </c>
      <c r="Q6180" s="26" t="s">
        <v>43</v>
      </c>
      <c r="S6180" s="26" t="s">
        <v>44</v>
      </c>
      <c r="U6180" s="26" t="s">
        <v>45</v>
      </c>
      <c r="V6180" s="26" t="s">
        <v>46</v>
      </c>
      <c r="W6180" s="26" t="s">
        <v>42</v>
      </c>
      <c r="Z6180" s="26" t="s">
        <v>8604</v>
      </c>
      <c r="AB6180" s="26" t="s">
        <v>46</v>
      </c>
      <c r="AC6180" s="26" t="s">
        <v>48</v>
      </c>
      <c r="AD6180" s="26" t="s">
        <v>9981</v>
      </c>
      <c r="AE6180" s="26" t="s">
        <v>9982</v>
      </c>
      <c r="AF6180" s="26" t="s">
        <v>9931</v>
      </c>
      <c r="AG6180" s="26" t="s">
        <v>8440</v>
      </c>
      <c r="AH6180" s="26" t="s">
        <v>51</v>
      </c>
      <c r="AI6180" s="28">
        <v>42585</v>
      </c>
    </row>
    <row r="6181" spans="1:35" x14ac:dyDescent="0.2">
      <c r="B6181" s="26" t="s">
        <v>9980</v>
      </c>
      <c r="J6181" s="26" t="s">
        <v>52</v>
      </c>
    </row>
    <row r="6182" spans="1:35" x14ac:dyDescent="0.2">
      <c r="A6182" s="26" t="s">
        <v>35</v>
      </c>
      <c r="B6182" s="26" t="s">
        <v>9983</v>
      </c>
      <c r="D6182" s="26" t="s">
        <v>37</v>
      </c>
      <c r="E6182" s="26" t="s">
        <v>8434</v>
      </c>
      <c r="F6182" s="26" t="s">
        <v>9926</v>
      </c>
      <c r="G6182" s="26" t="s">
        <v>2837</v>
      </c>
      <c r="H6182" s="26" t="s">
        <v>39</v>
      </c>
      <c r="J6182" s="26" t="s">
        <v>40</v>
      </c>
      <c r="K6182" s="27">
        <v>44432</v>
      </c>
      <c r="L6182" s="26" t="s">
        <v>8448</v>
      </c>
      <c r="M6182" s="26" t="s">
        <v>42</v>
      </c>
      <c r="O6182" s="27">
        <v>44432</v>
      </c>
      <c r="Q6182" s="26" t="s">
        <v>43</v>
      </c>
      <c r="S6182" s="26" t="s">
        <v>44</v>
      </c>
      <c r="U6182" s="26" t="s">
        <v>45</v>
      </c>
      <c r="V6182" s="26" t="s">
        <v>46</v>
      </c>
      <c r="W6182" s="26" t="s">
        <v>42</v>
      </c>
      <c r="Z6182" s="26" t="s">
        <v>8604</v>
      </c>
      <c r="AB6182" s="26" t="s">
        <v>46</v>
      </c>
      <c r="AC6182" s="26" t="s">
        <v>48</v>
      </c>
      <c r="AD6182" s="26" t="s">
        <v>9984</v>
      </c>
      <c r="AE6182" s="26" t="s">
        <v>9985</v>
      </c>
      <c r="AF6182" s="26" t="s">
        <v>9931</v>
      </c>
      <c r="AG6182" s="26" t="s">
        <v>8440</v>
      </c>
      <c r="AH6182" s="26" t="s">
        <v>51</v>
      </c>
      <c r="AI6182" s="28">
        <v>44432</v>
      </c>
    </row>
    <row r="6183" spans="1:35" x14ac:dyDescent="0.2">
      <c r="B6183" s="26" t="s">
        <v>9983</v>
      </c>
      <c r="J6183" s="26" t="s">
        <v>52</v>
      </c>
    </row>
    <row r="6184" spans="1:35" x14ac:dyDescent="0.2">
      <c r="A6184" s="26" t="s">
        <v>35</v>
      </c>
      <c r="B6184" s="26" t="s">
        <v>9986</v>
      </c>
      <c r="D6184" s="26" t="s">
        <v>37</v>
      </c>
      <c r="E6184" s="26" t="s">
        <v>8434</v>
      </c>
      <c r="F6184" s="26" t="s">
        <v>9926</v>
      </c>
      <c r="G6184" s="26" t="s">
        <v>2837</v>
      </c>
      <c r="H6184" s="26" t="s">
        <v>39</v>
      </c>
      <c r="J6184" s="26" t="s">
        <v>40</v>
      </c>
      <c r="K6184" s="27">
        <v>44168</v>
      </c>
      <c r="L6184" s="26" t="s">
        <v>239</v>
      </c>
      <c r="M6184" s="26" t="s">
        <v>42</v>
      </c>
      <c r="O6184" s="27">
        <v>44168</v>
      </c>
      <c r="Q6184" s="26" t="s">
        <v>43</v>
      </c>
      <c r="S6184" s="26" t="s">
        <v>44</v>
      </c>
      <c r="U6184" s="26" t="s">
        <v>45</v>
      </c>
      <c r="V6184" s="26" t="s">
        <v>46</v>
      </c>
      <c r="W6184" s="26" t="s">
        <v>42</v>
      </c>
      <c r="Z6184" s="26" t="s">
        <v>8604</v>
      </c>
      <c r="AB6184" s="26" t="s">
        <v>46</v>
      </c>
      <c r="AC6184" s="26" t="s">
        <v>48</v>
      </c>
      <c r="AD6184" s="26" t="s">
        <v>9987</v>
      </c>
      <c r="AE6184" s="26" t="s">
        <v>9988</v>
      </c>
      <c r="AF6184" s="26" t="s">
        <v>9931</v>
      </c>
      <c r="AG6184" s="26" t="s">
        <v>8440</v>
      </c>
      <c r="AH6184" s="26" t="s">
        <v>51</v>
      </c>
      <c r="AI6184" s="28">
        <v>42803</v>
      </c>
    </row>
    <row r="6185" spans="1:35" x14ac:dyDescent="0.2">
      <c r="B6185" s="26" t="s">
        <v>9986</v>
      </c>
      <c r="J6185" s="26" t="s">
        <v>52</v>
      </c>
    </row>
    <row r="6186" spans="1:35" x14ac:dyDescent="0.2">
      <c r="A6186" s="26" t="s">
        <v>35</v>
      </c>
      <c r="B6186" s="26" t="s">
        <v>9989</v>
      </c>
      <c r="D6186" s="26" t="s">
        <v>37</v>
      </c>
      <c r="E6186" s="26" t="s">
        <v>8434</v>
      </c>
      <c r="F6186" s="26" t="s">
        <v>9926</v>
      </c>
      <c r="G6186" s="26" t="s">
        <v>2837</v>
      </c>
      <c r="H6186" s="26" t="s">
        <v>39</v>
      </c>
      <c r="J6186" s="26" t="s">
        <v>40</v>
      </c>
      <c r="K6186" s="27">
        <v>44432</v>
      </c>
      <c r="L6186" s="26" t="s">
        <v>8448</v>
      </c>
      <c r="M6186" s="26" t="s">
        <v>42</v>
      </c>
      <c r="O6186" s="27">
        <v>44432</v>
      </c>
      <c r="Q6186" s="26" t="s">
        <v>43</v>
      </c>
      <c r="S6186" s="26" t="s">
        <v>44</v>
      </c>
      <c r="U6186" s="26" t="s">
        <v>45</v>
      </c>
      <c r="V6186" s="26" t="s">
        <v>46</v>
      </c>
      <c r="W6186" s="26" t="s">
        <v>42</v>
      </c>
      <c r="Z6186" s="26" t="s">
        <v>8604</v>
      </c>
      <c r="AB6186" s="26" t="s">
        <v>46</v>
      </c>
      <c r="AC6186" s="26" t="s">
        <v>48</v>
      </c>
      <c r="AD6186" s="26" t="s">
        <v>9990</v>
      </c>
      <c r="AE6186" s="26" t="s">
        <v>9991</v>
      </c>
      <c r="AF6186" s="26" t="s">
        <v>9931</v>
      </c>
      <c r="AG6186" s="26" t="s">
        <v>8440</v>
      </c>
      <c r="AH6186" s="26" t="s">
        <v>51</v>
      </c>
      <c r="AI6186" s="28">
        <v>44432</v>
      </c>
    </row>
    <row r="6187" spans="1:35" x14ac:dyDescent="0.2">
      <c r="B6187" s="26" t="s">
        <v>9989</v>
      </c>
      <c r="J6187" s="26" t="s">
        <v>52</v>
      </c>
    </row>
    <row r="6188" spans="1:35" x14ac:dyDescent="0.2">
      <c r="A6188" s="26" t="s">
        <v>35</v>
      </c>
      <c r="B6188" s="26" t="s">
        <v>9992</v>
      </c>
      <c r="D6188" s="26" t="s">
        <v>37</v>
      </c>
      <c r="E6188" s="26" t="s">
        <v>8434</v>
      </c>
      <c r="F6188" s="26" t="s">
        <v>9926</v>
      </c>
      <c r="G6188" s="26" t="s">
        <v>4101</v>
      </c>
      <c r="H6188" s="26" t="s">
        <v>39</v>
      </c>
      <c r="J6188" s="26" t="s">
        <v>40</v>
      </c>
      <c r="K6188" s="27">
        <v>44168</v>
      </c>
      <c r="L6188" s="26" t="s">
        <v>597</v>
      </c>
      <c r="M6188" s="26" t="s">
        <v>42</v>
      </c>
      <c r="O6188" s="27">
        <v>44168</v>
      </c>
      <c r="Q6188" s="26" t="s">
        <v>43</v>
      </c>
      <c r="S6188" s="26" t="s">
        <v>44</v>
      </c>
      <c r="U6188" s="26" t="s">
        <v>45</v>
      </c>
      <c r="V6188" s="26" t="s">
        <v>46</v>
      </c>
      <c r="W6188" s="26" t="s">
        <v>42</v>
      </c>
      <c r="Z6188" s="26" t="s">
        <v>4102</v>
      </c>
      <c r="AB6188" s="26" t="s">
        <v>46</v>
      </c>
      <c r="AC6188" s="26" t="s">
        <v>48</v>
      </c>
      <c r="AD6188" s="26" t="s">
        <v>9993</v>
      </c>
      <c r="AE6188" s="26" t="s">
        <v>9994</v>
      </c>
      <c r="AF6188" s="26" t="s">
        <v>9931</v>
      </c>
      <c r="AG6188" s="26" t="s">
        <v>8440</v>
      </c>
      <c r="AH6188" s="26" t="s">
        <v>51</v>
      </c>
      <c r="AI6188" s="28">
        <v>42992</v>
      </c>
    </row>
    <row r="6189" spans="1:35" x14ac:dyDescent="0.2">
      <c r="B6189" s="26" t="s">
        <v>9992</v>
      </c>
      <c r="J6189" s="26" t="s">
        <v>52</v>
      </c>
    </row>
    <row r="6190" spans="1:35" x14ac:dyDescent="0.2">
      <c r="A6190" s="26" t="s">
        <v>35</v>
      </c>
      <c r="B6190" s="26" t="s">
        <v>9995</v>
      </c>
      <c r="D6190" s="26" t="s">
        <v>37</v>
      </c>
      <c r="E6190" s="26" t="s">
        <v>8434</v>
      </c>
      <c r="F6190" s="26" t="s">
        <v>9926</v>
      </c>
      <c r="G6190" s="26" t="s">
        <v>4101</v>
      </c>
      <c r="H6190" s="26" t="s">
        <v>39</v>
      </c>
      <c r="J6190" s="26" t="s">
        <v>40</v>
      </c>
      <c r="K6190" s="27">
        <v>44432</v>
      </c>
      <c r="L6190" s="26" t="s">
        <v>8448</v>
      </c>
      <c r="M6190" s="26" t="s">
        <v>42</v>
      </c>
      <c r="O6190" s="27">
        <v>44432</v>
      </c>
      <c r="Q6190" s="26" t="s">
        <v>43</v>
      </c>
      <c r="S6190" s="26" t="s">
        <v>44</v>
      </c>
      <c r="U6190" s="26" t="s">
        <v>45</v>
      </c>
      <c r="V6190" s="26" t="s">
        <v>46</v>
      </c>
      <c r="W6190" s="26" t="s">
        <v>42</v>
      </c>
      <c r="Z6190" s="26" t="s">
        <v>8648</v>
      </c>
      <c r="AB6190" s="26" t="s">
        <v>46</v>
      </c>
      <c r="AC6190" s="26" t="s">
        <v>48</v>
      </c>
      <c r="AD6190" s="26" t="s">
        <v>9996</v>
      </c>
      <c r="AE6190" s="26" t="s">
        <v>9997</v>
      </c>
      <c r="AF6190" s="26" t="s">
        <v>9931</v>
      </c>
      <c r="AG6190" s="26" t="s">
        <v>8440</v>
      </c>
      <c r="AH6190" s="26" t="s">
        <v>51</v>
      </c>
      <c r="AI6190" s="28">
        <v>44432</v>
      </c>
    </row>
    <row r="6191" spans="1:35" x14ac:dyDescent="0.2">
      <c r="B6191" s="26" t="s">
        <v>9995</v>
      </c>
      <c r="J6191" s="26" t="s">
        <v>52</v>
      </c>
    </row>
    <row r="6192" spans="1:35" x14ac:dyDescent="0.2">
      <c r="A6192" s="26" t="s">
        <v>35</v>
      </c>
      <c r="B6192" s="26" t="s">
        <v>9998</v>
      </c>
      <c r="D6192" s="26" t="s">
        <v>37</v>
      </c>
      <c r="E6192" s="26" t="s">
        <v>8434</v>
      </c>
      <c r="F6192" s="26" t="s">
        <v>9926</v>
      </c>
      <c r="G6192" s="26" t="s">
        <v>4101</v>
      </c>
      <c r="H6192" s="26" t="s">
        <v>39</v>
      </c>
      <c r="J6192" s="26" t="s">
        <v>40</v>
      </c>
      <c r="K6192" s="27">
        <v>44432</v>
      </c>
      <c r="L6192" s="26" t="s">
        <v>8448</v>
      </c>
      <c r="M6192" s="26" t="s">
        <v>42</v>
      </c>
      <c r="O6192" s="27">
        <v>44432</v>
      </c>
      <c r="Q6192" s="26" t="s">
        <v>43</v>
      </c>
      <c r="S6192" s="26" t="s">
        <v>44</v>
      </c>
      <c r="U6192" s="26" t="s">
        <v>45</v>
      </c>
      <c r="V6192" s="26" t="s">
        <v>46</v>
      </c>
      <c r="W6192" s="26" t="s">
        <v>42</v>
      </c>
      <c r="Z6192" s="26" t="s">
        <v>8648</v>
      </c>
      <c r="AB6192" s="26" t="s">
        <v>46</v>
      </c>
      <c r="AC6192" s="26" t="s">
        <v>48</v>
      </c>
      <c r="AD6192" s="26" t="s">
        <v>9999</v>
      </c>
      <c r="AE6192" s="26" t="s">
        <v>10000</v>
      </c>
      <c r="AF6192" s="26" t="s">
        <v>9931</v>
      </c>
      <c r="AG6192" s="26" t="s">
        <v>8440</v>
      </c>
      <c r="AH6192" s="26" t="s">
        <v>51</v>
      </c>
      <c r="AI6192" s="28">
        <v>44432</v>
      </c>
    </row>
    <row r="6193" spans="1:35" x14ac:dyDescent="0.2">
      <c r="B6193" s="26" t="s">
        <v>9998</v>
      </c>
      <c r="J6193" s="26" t="s">
        <v>52</v>
      </c>
    </row>
    <row r="6194" spans="1:35" x14ac:dyDescent="0.2">
      <c r="A6194" s="26" t="s">
        <v>35</v>
      </c>
      <c r="B6194" s="26" t="s">
        <v>10001</v>
      </c>
      <c r="D6194" s="26" t="s">
        <v>37</v>
      </c>
      <c r="E6194" s="26" t="s">
        <v>8434</v>
      </c>
      <c r="F6194" s="26" t="s">
        <v>9926</v>
      </c>
      <c r="G6194" s="26" t="s">
        <v>4101</v>
      </c>
      <c r="H6194" s="26" t="s">
        <v>39</v>
      </c>
      <c r="J6194" s="26" t="s">
        <v>40</v>
      </c>
      <c r="K6194" s="27">
        <v>44432</v>
      </c>
      <c r="L6194" s="26" t="s">
        <v>8448</v>
      </c>
      <c r="M6194" s="26" t="s">
        <v>42</v>
      </c>
      <c r="O6194" s="27">
        <v>44432</v>
      </c>
      <c r="Q6194" s="26" t="s">
        <v>43</v>
      </c>
      <c r="S6194" s="26" t="s">
        <v>44</v>
      </c>
      <c r="U6194" s="26" t="s">
        <v>45</v>
      </c>
      <c r="V6194" s="26" t="s">
        <v>46</v>
      </c>
      <c r="W6194" s="26" t="s">
        <v>42</v>
      </c>
      <c r="Z6194" s="26" t="s">
        <v>8648</v>
      </c>
      <c r="AB6194" s="26" t="s">
        <v>46</v>
      </c>
      <c r="AC6194" s="26" t="s">
        <v>48</v>
      </c>
      <c r="AD6194" s="26" t="s">
        <v>10002</v>
      </c>
      <c r="AE6194" s="26" t="s">
        <v>10003</v>
      </c>
      <c r="AF6194" s="26" t="s">
        <v>9931</v>
      </c>
      <c r="AG6194" s="26" t="s">
        <v>8440</v>
      </c>
      <c r="AH6194" s="26" t="s">
        <v>51</v>
      </c>
      <c r="AI6194" s="28">
        <v>44432</v>
      </c>
    </row>
    <row r="6195" spans="1:35" x14ac:dyDescent="0.2">
      <c r="B6195" s="26" t="s">
        <v>10001</v>
      </c>
      <c r="J6195" s="26" t="s">
        <v>52</v>
      </c>
    </row>
    <row r="6196" spans="1:35" x14ac:dyDescent="0.2">
      <c r="A6196" s="26" t="s">
        <v>35</v>
      </c>
      <c r="B6196" s="26" t="s">
        <v>10004</v>
      </c>
      <c r="D6196" s="26" t="s">
        <v>37</v>
      </c>
      <c r="E6196" s="26" t="s">
        <v>8434</v>
      </c>
      <c r="F6196" s="26" t="s">
        <v>9926</v>
      </c>
      <c r="G6196" s="26" t="s">
        <v>4101</v>
      </c>
      <c r="H6196" s="26" t="s">
        <v>39</v>
      </c>
      <c r="J6196" s="26" t="s">
        <v>40</v>
      </c>
      <c r="K6196" s="27">
        <v>44168</v>
      </c>
      <c r="L6196" s="26" t="s">
        <v>973</v>
      </c>
      <c r="M6196" s="26" t="s">
        <v>42</v>
      </c>
      <c r="O6196" s="27">
        <v>44168</v>
      </c>
      <c r="Q6196" s="26" t="s">
        <v>43</v>
      </c>
      <c r="S6196" s="26" t="s">
        <v>44</v>
      </c>
      <c r="U6196" s="26" t="s">
        <v>45</v>
      </c>
      <c r="V6196" s="26" t="s">
        <v>46</v>
      </c>
      <c r="W6196" s="26" t="s">
        <v>42</v>
      </c>
      <c r="Z6196" s="26" t="s">
        <v>8648</v>
      </c>
      <c r="AB6196" s="26" t="s">
        <v>46</v>
      </c>
      <c r="AC6196" s="26" t="s">
        <v>48</v>
      </c>
      <c r="AD6196" s="26" t="s">
        <v>10005</v>
      </c>
      <c r="AE6196" s="26" t="s">
        <v>10006</v>
      </c>
      <c r="AF6196" s="26" t="s">
        <v>9931</v>
      </c>
      <c r="AG6196" s="26" t="s">
        <v>8440</v>
      </c>
      <c r="AH6196" s="26" t="s">
        <v>51</v>
      </c>
      <c r="AI6196" s="28">
        <v>42585</v>
      </c>
    </row>
    <row r="6197" spans="1:35" x14ac:dyDescent="0.2">
      <c r="B6197" s="26" t="s">
        <v>10004</v>
      </c>
      <c r="J6197" s="26" t="s">
        <v>52</v>
      </c>
    </row>
    <row r="6198" spans="1:35" x14ac:dyDescent="0.2">
      <c r="A6198" s="26" t="s">
        <v>35</v>
      </c>
      <c r="B6198" s="26" t="s">
        <v>10007</v>
      </c>
      <c r="D6198" s="26" t="s">
        <v>37</v>
      </c>
      <c r="E6198" s="26" t="s">
        <v>8434</v>
      </c>
      <c r="F6198" s="26" t="s">
        <v>9926</v>
      </c>
      <c r="G6198" s="26" t="s">
        <v>4101</v>
      </c>
      <c r="H6198" s="26" t="s">
        <v>39</v>
      </c>
      <c r="J6198" s="26" t="s">
        <v>40</v>
      </c>
      <c r="K6198" s="27">
        <v>44432</v>
      </c>
      <c r="L6198" s="26" t="s">
        <v>8448</v>
      </c>
      <c r="M6198" s="26" t="s">
        <v>42</v>
      </c>
      <c r="O6198" s="27">
        <v>44432</v>
      </c>
      <c r="Q6198" s="26" t="s">
        <v>43</v>
      </c>
      <c r="S6198" s="26" t="s">
        <v>44</v>
      </c>
      <c r="U6198" s="26" t="s">
        <v>45</v>
      </c>
      <c r="V6198" s="26" t="s">
        <v>46</v>
      </c>
      <c r="W6198" s="26" t="s">
        <v>42</v>
      </c>
      <c r="Z6198" s="26" t="s">
        <v>8648</v>
      </c>
      <c r="AB6198" s="26" t="s">
        <v>46</v>
      </c>
      <c r="AC6198" s="26" t="s">
        <v>48</v>
      </c>
      <c r="AD6198" s="26" t="s">
        <v>10008</v>
      </c>
      <c r="AE6198" s="26" t="s">
        <v>10009</v>
      </c>
      <c r="AF6198" s="26" t="s">
        <v>9931</v>
      </c>
      <c r="AG6198" s="26" t="s">
        <v>8440</v>
      </c>
      <c r="AH6198" s="26" t="s">
        <v>51</v>
      </c>
      <c r="AI6198" s="28">
        <v>44432</v>
      </c>
    </row>
    <row r="6199" spans="1:35" x14ac:dyDescent="0.2">
      <c r="B6199" s="26" t="s">
        <v>10007</v>
      </c>
      <c r="J6199" s="26" t="s">
        <v>52</v>
      </c>
    </row>
    <row r="6200" spans="1:35" x14ac:dyDescent="0.2">
      <c r="A6200" s="26" t="s">
        <v>35</v>
      </c>
      <c r="B6200" s="26" t="s">
        <v>10010</v>
      </c>
      <c r="D6200" s="26" t="s">
        <v>37</v>
      </c>
      <c r="E6200" s="26" t="s">
        <v>8434</v>
      </c>
      <c r="F6200" s="26" t="s">
        <v>9926</v>
      </c>
      <c r="G6200" s="26" t="s">
        <v>4101</v>
      </c>
      <c r="H6200" s="26" t="s">
        <v>39</v>
      </c>
      <c r="J6200" s="26" t="s">
        <v>40</v>
      </c>
      <c r="K6200" s="27">
        <v>44432</v>
      </c>
      <c r="L6200" s="26" t="s">
        <v>8448</v>
      </c>
      <c r="M6200" s="26" t="s">
        <v>42</v>
      </c>
      <c r="O6200" s="27">
        <v>44432</v>
      </c>
      <c r="Q6200" s="26" t="s">
        <v>43</v>
      </c>
      <c r="S6200" s="26" t="s">
        <v>44</v>
      </c>
      <c r="U6200" s="26" t="s">
        <v>45</v>
      </c>
      <c r="V6200" s="26" t="s">
        <v>46</v>
      </c>
      <c r="W6200" s="26" t="s">
        <v>42</v>
      </c>
      <c r="Z6200" s="26" t="s">
        <v>8648</v>
      </c>
      <c r="AB6200" s="26" t="s">
        <v>46</v>
      </c>
      <c r="AC6200" s="26" t="s">
        <v>48</v>
      </c>
      <c r="AD6200" s="26" t="s">
        <v>10011</v>
      </c>
      <c r="AE6200" s="26" t="s">
        <v>10012</v>
      </c>
      <c r="AF6200" s="26" t="s">
        <v>9931</v>
      </c>
      <c r="AG6200" s="26" t="s">
        <v>8440</v>
      </c>
      <c r="AH6200" s="26" t="s">
        <v>51</v>
      </c>
      <c r="AI6200" s="28">
        <v>44432</v>
      </c>
    </row>
    <row r="6201" spans="1:35" x14ac:dyDescent="0.2">
      <c r="B6201" s="26" t="s">
        <v>10010</v>
      </c>
      <c r="J6201" s="26" t="s">
        <v>52</v>
      </c>
    </row>
    <row r="6202" spans="1:35" x14ac:dyDescent="0.2">
      <c r="A6202" s="26" t="s">
        <v>35</v>
      </c>
      <c r="B6202" s="26" t="s">
        <v>10013</v>
      </c>
      <c r="D6202" s="26" t="s">
        <v>37</v>
      </c>
      <c r="E6202" s="26" t="s">
        <v>8434</v>
      </c>
      <c r="F6202" s="26" t="s">
        <v>9926</v>
      </c>
      <c r="G6202" s="26" t="s">
        <v>4101</v>
      </c>
      <c r="H6202" s="26" t="s">
        <v>39</v>
      </c>
      <c r="J6202" s="26" t="s">
        <v>40</v>
      </c>
      <c r="K6202" s="27">
        <v>44168</v>
      </c>
      <c r="L6202" s="26" t="s">
        <v>183</v>
      </c>
      <c r="M6202" s="26" t="s">
        <v>42</v>
      </c>
      <c r="O6202" s="27">
        <v>44168</v>
      </c>
      <c r="Q6202" s="26" t="s">
        <v>43</v>
      </c>
      <c r="S6202" s="26" t="s">
        <v>44</v>
      </c>
      <c r="U6202" s="26" t="s">
        <v>45</v>
      </c>
      <c r="V6202" s="26" t="s">
        <v>46</v>
      </c>
      <c r="W6202" s="26" t="s">
        <v>42</v>
      </c>
      <c r="Z6202" s="26" t="s">
        <v>8648</v>
      </c>
      <c r="AB6202" s="26" t="s">
        <v>46</v>
      </c>
      <c r="AC6202" s="26" t="s">
        <v>48</v>
      </c>
      <c r="AD6202" s="26" t="s">
        <v>10014</v>
      </c>
      <c r="AE6202" s="26" t="s">
        <v>10015</v>
      </c>
      <c r="AF6202" s="26" t="s">
        <v>9931</v>
      </c>
      <c r="AG6202" s="26" t="s">
        <v>8440</v>
      </c>
      <c r="AH6202" s="26" t="s">
        <v>51</v>
      </c>
      <c r="AI6202" s="28">
        <v>42585</v>
      </c>
    </row>
    <row r="6203" spans="1:35" x14ac:dyDescent="0.2">
      <c r="B6203" s="26" t="s">
        <v>10013</v>
      </c>
      <c r="J6203" s="26" t="s">
        <v>52</v>
      </c>
    </row>
    <row r="6204" spans="1:35" x14ac:dyDescent="0.2">
      <c r="A6204" s="26" t="s">
        <v>35</v>
      </c>
      <c r="B6204" s="26" t="s">
        <v>10016</v>
      </c>
      <c r="D6204" s="26" t="s">
        <v>37</v>
      </c>
      <c r="E6204" s="26" t="s">
        <v>8434</v>
      </c>
      <c r="F6204" s="26" t="s">
        <v>9926</v>
      </c>
      <c r="G6204" s="26" t="s">
        <v>4101</v>
      </c>
      <c r="H6204" s="26" t="s">
        <v>39</v>
      </c>
      <c r="J6204" s="26" t="s">
        <v>40</v>
      </c>
      <c r="K6204" s="27">
        <v>44432</v>
      </c>
      <c r="L6204" s="26" t="s">
        <v>8448</v>
      </c>
      <c r="M6204" s="26" t="s">
        <v>42</v>
      </c>
      <c r="O6204" s="27">
        <v>44432</v>
      </c>
      <c r="Q6204" s="26" t="s">
        <v>43</v>
      </c>
      <c r="S6204" s="26" t="s">
        <v>44</v>
      </c>
      <c r="U6204" s="26" t="s">
        <v>45</v>
      </c>
      <c r="V6204" s="26" t="s">
        <v>46</v>
      </c>
      <c r="W6204" s="26" t="s">
        <v>42</v>
      </c>
      <c r="Z6204" s="26" t="s">
        <v>8648</v>
      </c>
      <c r="AB6204" s="26" t="s">
        <v>46</v>
      </c>
      <c r="AC6204" s="26" t="s">
        <v>48</v>
      </c>
      <c r="AD6204" s="26" t="s">
        <v>10017</v>
      </c>
      <c r="AE6204" s="26" t="s">
        <v>10018</v>
      </c>
      <c r="AF6204" s="26" t="s">
        <v>9931</v>
      </c>
      <c r="AG6204" s="26" t="s">
        <v>8440</v>
      </c>
      <c r="AH6204" s="26" t="s">
        <v>51</v>
      </c>
      <c r="AI6204" s="28">
        <v>44432</v>
      </c>
    </row>
    <row r="6205" spans="1:35" x14ac:dyDescent="0.2">
      <c r="B6205" s="26" t="s">
        <v>10016</v>
      </c>
      <c r="J6205" s="26" t="s">
        <v>52</v>
      </c>
    </row>
    <row r="6206" spans="1:35" x14ac:dyDescent="0.2">
      <c r="A6206" s="26" t="s">
        <v>35</v>
      </c>
      <c r="B6206" s="26" t="s">
        <v>10019</v>
      </c>
      <c r="D6206" s="26" t="s">
        <v>37</v>
      </c>
      <c r="E6206" s="26" t="s">
        <v>8434</v>
      </c>
      <c r="F6206" s="26" t="s">
        <v>9926</v>
      </c>
      <c r="G6206" s="26" t="s">
        <v>4101</v>
      </c>
      <c r="H6206" s="26" t="s">
        <v>39</v>
      </c>
      <c r="J6206" s="26" t="s">
        <v>40</v>
      </c>
      <c r="K6206" s="27">
        <v>44168</v>
      </c>
      <c r="L6206" s="26" t="s">
        <v>10020</v>
      </c>
      <c r="M6206" s="26" t="s">
        <v>42</v>
      </c>
      <c r="O6206" s="27">
        <v>44168</v>
      </c>
      <c r="Q6206" s="26" t="s">
        <v>43</v>
      </c>
      <c r="S6206" s="26" t="s">
        <v>44</v>
      </c>
      <c r="U6206" s="26" t="s">
        <v>45</v>
      </c>
      <c r="V6206" s="26" t="s">
        <v>46</v>
      </c>
      <c r="W6206" s="26" t="s">
        <v>42</v>
      </c>
      <c r="Z6206" s="26" t="s">
        <v>8648</v>
      </c>
      <c r="AB6206" s="26" t="s">
        <v>46</v>
      </c>
      <c r="AC6206" s="26" t="s">
        <v>48</v>
      </c>
      <c r="AD6206" s="26" t="s">
        <v>10021</v>
      </c>
      <c r="AE6206" s="26" t="s">
        <v>10022</v>
      </c>
      <c r="AF6206" s="26" t="s">
        <v>9931</v>
      </c>
      <c r="AG6206" s="26" t="s">
        <v>8440</v>
      </c>
      <c r="AH6206" s="26" t="s">
        <v>51</v>
      </c>
      <c r="AI6206" s="28">
        <v>44084</v>
      </c>
    </row>
    <row r="6207" spans="1:35" x14ac:dyDescent="0.2">
      <c r="B6207" s="26" t="s">
        <v>10019</v>
      </c>
      <c r="J6207" s="26" t="s">
        <v>52</v>
      </c>
    </row>
    <row r="6208" spans="1:35" x14ac:dyDescent="0.2">
      <c r="A6208" s="26" t="s">
        <v>35</v>
      </c>
      <c r="B6208" s="26" t="s">
        <v>10023</v>
      </c>
      <c r="D6208" s="26" t="s">
        <v>37</v>
      </c>
      <c r="E6208" s="26" t="s">
        <v>8434</v>
      </c>
      <c r="F6208" s="26" t="s">
        <v>9926</v>
      </c>
      <c r="G6208" s="26" t="s">
        <v>5342</v>
      </c>
      <c r="H6208" s="26" t="s">
        <v>39</v>
      </c>
      <c r="J6208" s="26" t="s">
        <v>40</v>
      </c>
      <c r="K6208" s="27">
        <v>44168</v>
      </c>
      <c r="L6208" s="26" t="s">
        <v>446</v>
      </c>
      <c r="M6208" s="26" t="s">
        <v>42</v>
      </c>
      <c r="O6208" s="27">
        <v>44168</v>
      </c>
      <c r="Q6208" s="26" t="s">
        <v>43</v>
      </c>
      <c r="S6208" s="26" t="s">
        <v>44</v>
      </c>
      <c r="U6208" s="26" t="s">
        <v>45</v>
      </c>
      <c r="V6208" s="26" t="s">
        <v>46</v>
      </c>
      <c r="W6208" s="26" t="s">
        <v>42</v>
      </c>
      <c r="Z6208" s="26" t="s">
        <v>5343</v>
      </c>
      <c r="AB6208" s="26" t="s">
        <v>46</v>
      </c>
      <c r="AC6208" s="26" t="s">
        <v>48</v>
      </c>
      <c r="AD6208" s="26" t="s">
        <v>10024</v>
      </c>
      <c r="AE6208" s="26" t="s">
        <v>10025</v>
      </c>
      <c r="AF6208" s="26" t="s">
        <v>9931</v>
      </c>
      <c r="AG6208" s="26" t="s">
        <v>8440</v>
      </c>
      <c r="AH6208" s="26" t="s">
        <v>51</v>
      </c>
      <c r="AI6208" s="28">
        <v>39995</v>
      </c>
    </row>
    <row r="6209" spans="1:35" x14ac:dyDescent="0.2">
      <c r="B6209" s="26" t="s">
        <v>10023</v>
      </c>
      <c r="J6209" s="26" t="s">
        <v>52</v>
      </c>
    </row>
    <row r="6210" spans="1:35" x14ac:dyDescent="0.2">
      <c r="A6210" s="26" t="s">
        <v>35</v>
      </c>
      <c r="B6210" s="26" t="s">
        <v>10026</v>
      </c>
      <c r="D6210" s="26" t="s">
        <v>37</v>
      </c>
      <c r="E6210" s="26" t="s">
        <v>8434</v>
      </c>
      <c r="F6210" s="26" t="s">
        <v>9926</v>
      </c>
      <c r="G6210" s="26" t="s">
        <v>5342</v>
      </c>
      <c r="H6210" s="26" t="s">
        <v>39</v>
      </c>
      <c r="J6210" s="26" t="s">
        <v>40</v>
      </c>
      <c r="K6210" s="27">
        <v>44168</v>
      </c>
      <c r="L6210" s="26" t="s">
        <v>446</v>
      </c>
      <c r="M6210" s="26" t="s">
        <v>42</v>
      </c>
      <c r="O6210" s="27">
        <v>44168</v>
      </c>
      <c r="Q6210" s="26" t="s">
        <v>43</v>
      </c>
      <c r="S6210" s="26" t="s">
        <v>44</v>
      </c>
      <c r="U6210" s="26" t="s">
        <v>45</v>
      </c>
      <c r="V6210" s="26" t="s">
        <v>46</v>
      </c>
      <c r="W6210" s="26" t="s">
        <v>42</v>
      </c>
      <c r="Z6210" s="26" t="s">
        <v>8835</v>
      </c>
      <c r="AB6210" s="26" t="s">
        <v>46</v>
      </c>
      <c r="AC6210" s="26" t="s">
        <v>48</v>
      </c>
      <c r="AD6210" s="26" t="s">
        <v>10027</v>
      </c>
      <c r="AE6210" s="26" t="s">
        <v>10028</v>
      </c>
      <c r="AF6210" s="26" t="s">
        <v>9931</v>
      </c>
      <c r="AG6210" s="26" t="s">
        <v>8440</v>
      </c>
      <c r="AH6210" s="26" t="s">
        <v>51</v>
      </c>
      <c r="AI6210" s="28">
        <v>39995</v>
      </c>
    </row>
    <row r="6211" spans="1:35" x14ac:dyDescent="0.2">
      <c r="B6211" s="26" t="s">
        <v>10026</v>
      </c>
      <c r="J6211" s="26" t="s">
        <v>52</v>
      </c>
    </row>
    <row r="6212" spans="1:35" x14ac:dyDescent="0.2">
      <c r="A6212" s="26" t="s">
        <v>35</v>
      </c>
      <c r="B6212" s="26" t="s">
        <v>10029</v>
      </c>
      <c r="D6212" s="26" t="s">
        <v>37</v>
      </c>
      <c r="E6212" s="26" t="s">
        <v>8434</v>
      </c>
      <c r="F6212" s="26" t="s">
        <v>9926</v>
      </c>
      <c r="G6212" s="26" t="s">
        <v>5342</v>
      </c>
      <c r="H6212" s="26" t="s">
        <v>39</v>
      </c>
      <c r="J6212" s="26" t="s">
        <v>40</v>
      </c>
      <c r="K6212" s="27">
        <v>44168</v>
      </c>
      <c r="L6212" s="26" t="s">
        <v>446</v>
      </c>
      <c r="M6212" s="26" t="s">
        <v>42</v>
      </c>
      <c r="O6212" s="27">
        <v>44168</v>
      </c>
      <c r="Q6212" s="26" t="s">
        <v>43</v>
      </c>
      <c r="S6212" s="26" t="s">
        <v>44</v>
      </c>
      <c r="U6212" s="26" t="s">
        <v>45</v>
      </c>
      <c r="V6212" s="26" t="s">
        <v>46</v>
      </c>
      <c r="W6212" s="26" t="s">
        <v>42</v>
      </c>
      <c r="Z6212" s="26" t="s">
        <v>8835</v>
      </c>
      <c r="AB6212" s="26" t="s">
        <v>46</v>
      </c>
      <c r="AC6212" s="26" t="s">
        <v>48</v>
      </c>
      <c r="AD6212" s="26" t="s">
        <v>10030</v>
      </c>
      <c r="AE6212" s="26" t="s">
        <v>10031</v>
      </c>
      <c r="AF6212" s="26" t="s">
        <v>9931</v>
      </c>
      <c r="AG6212" s="26" t="s">
        <v>8440</v>
      </c>
      <c r="AH6212" s="26" t="s">
        <v>51</v>
      </c>
      <c r="AI6212" s="28">
        <v>39995</v>
      </c>
    </row>
    <row r="6213" spans="1:35" x14ac:dyDescent="0.2">
      <c r="B6213" s="26" t="s">
        <v>10029</v>
      </c>
      <c r="J6213" s="26" t="s">
        <v>52</v>
      </c>
    </row>
    <row r="6214" spans="1:35" x14ac:dyDescent="0.2">
      <c r="A6214" s="26" t="s">
        <v>35</v>
      </c>
      <c r="B6214" s="26" t="s">
        <v>10032</v>
      </c>
      <c r="D6214" s="26" t="s">
        <v>37</v>
      </c>
      <c r="E6214" s="26" t="s">
        <v>8434</v>
      </c>
      <c r="F6214" s="26" t="s">
        <v>9926</v>
      </c>
      <c r="G6214" s="26" t="s">
        <v>5342</v>
      </c>
      <c r="H6214" s="26" t="s">
        <v>39</v>
      </c>
      <c r="J6214" s="26" t="s">
        <v>40</v>
      </c>
      <c r="K6214" s="27">
        <v>44168</v>
      </c>
      <c r="L6214" s="26" t="s">
        <v>446</v>
      </c>
      <c r="M6214" s="26" t="s">
        <v>42</v>
      </c>
      <c r="O6214" s="27">
        <v>44168</v>
      </c>
      <c r="Q6214" s="26" t="s">
        <v>43</v>
      </c>
      <c r="S6214" s="26" t="s">
        <v>44</v>
      </c>
      <c r="U6214" s="26" t="s">
        <v>45</v>
      </c>
      <c r="V6214" s="26" t="s">
        <v>46</v>
      </c>
      <c r="W6214" s="26" t="s">
        <v>42</v>
      </c>
      <c r="Z6214" s="26" t="s">
        <v>8835</v>
      </c>
      <c r="AB6214" s="26" t="s">
        <v>46</v>
      </c>
      <c r="AC6214" s="26" t="s">
        <v>48</v>
      </c>
      <c r="AD6214" s="26" t="s">
        <v>10033</v>
      </c>
      <c r="AE6214" s="26" t="s">
        <v>10034</v>
      </c>
      <c r="AF6214" s="26" t="s">
        <v>9931</v>
      </c>
      <c r="AG6214" s="26" t="s">
        <v>8440</v>
      </c>
      <c r="AH6214" s="26" t="s">
        <v>51</v>
      </c>
      <c r="AI6214" s="28">
        <v>39995</v>
      </c>
    </row>
    <row r="6215" spans="1:35" x14ac:dyDescent="0.2">
      <c r="B6215" s="26" t="s">
        <v>10032</v>
      </c>
      <c r="J6215" s="26" t="s">
        <v>52</v>
      </c>
    </row>
    <row r="6216" spans="1:35" x14ac:dyDescent="0.2">
      <c r="A6216" s="26" t="s">
        <v>35</v>
      </c>
      <c r="B6216" s="26" t="s">
        <v>10035</v>
      </c>
      <c r="D6216" s="26" t="s">
        <v>37</v>
      </c>
      <c r="E6216" s="26" t="s">
        <v>8434</v>
      </c>
      <c r="F6216" s="26" t="s">
        <v>9926</v>
      </c>
      <c r="G6216" s="26" t="s">
        <v>1825</v>
      </c>
      <c r="H6216" s="26" t="s">
        <v>39</v>
      </c>
      <c r="J6216" s="26" t="s">
        <v>40</v>
      </c>
      <c r="K6216" s="27">
        <v>44168</v>
      </c>
      <c r="L6216" s="26" t="s">
        <v>446</v>
      </c>
      <c r="M6216" s="26" t="s">
        <v>42</v>
      </c>
      <c r="O6216" s="27">
        <v>44168</v>
      </c>
      <c r="Q6216" s="26" t="s">
        <v>43</v>
      </c>
      <c r="S6216" s="26" t="s">
        <v>44</v>
      </c>
      <c r="U6216" s="26" t="s">
        <v>45</v>
      </c>
      <c r="V6216" s="26" t="s">
        <v>46</v>
      </c>
      <c r="W6216" s="26" t="s">
        <v>42</v>
      </c>
      <c r="Z6216" s="26" t="s">
        <v>1826</v>
      </c>
      <c r="AB6216" s="26" t="s">
        <v>46</v>
      </c>
      <c r="AC6216" s="26" t="s">
        <v>48</v>
      </c>
      <c r="AD6216" s="26" t="s">
        <v>10036</v>
      </c>
      <c r="AE6216" s="26" t="s">
        <v>10037</v>
      </c>
      <c r="AF6216" s="26" t="s">
        <v>9931</v>
      </c>
      <c r="AG6216" s="26" t="s">
        <v>8440</v>
      </c>
      <c r="AH6216" s="26" t="s">
        <v>51</v>
      </c>
      <c r="AI6216" s="28">
        <v>39995</v>
      </c>
    </row>
    <row r="6217" spans="1:35" x14ac:dyDescent="0.2">
      <c r="B6217" s="26" t="s">
        <v>10035</v>
      </c>
      <c r="J6217" s="26" t="s">
        <v>52</v>
      </c>
    </row>
    <row r="6218" spans="1:35" x14ac:dyDescent="0.2">
      <c r="A6218" s="26" t="s">
        <v>35</v>
      </c>
      <c r="B6218" s="26" t="s">
        <v>10038</v>
      </c>
      <c r="D6218" s="26" t="s">
        <v>37</v>
      </c>
      <c r="E6218" s="26" t="s">
        <v>8434</v>
      </c>
      <c r="F6218" s="26" t="s">
        <v>9926</v>
      </c>
      <c r="G6218" s="26" t="s">
        <v>1825</v>
      </c>
      <c r="H6218" s="26" t="s">
        <v>39</v>
      </c>
      <c r="J6218" s="26" t="s">
        <v>40</v>
      </c>
      <c r="K6218" s="27">
        <v>44168</v>
      </c>
      <c r="L6218" s="26" t="s">
        <v>446</v>
      </c>
      <c r="M6218" s="26" t="s">
        <v>42</v>
      </c>
      <c r="O6218" s="27">
        <v>44168</v>
      </c>
      <c r="Q6218" s="26" t="s">
        <v>43</v>
      </c>
      <c r="S6218" s="26" t="s">
        <v>44</v>
      </c>
      <c r="U6218" s="26" t="s">
        <v>45</v>
      </c>
      <c r="V6218" s="26" t="s">
        <v>46</v>
      </c>
      <c r="W6218" s="26" t="s">
        <v>42</v>
      </c>
      <c r="Z6218" s="26" t="s">
        <v>1830</v>
      </c>
      <c r="AB6218" s="26" t="s">
        <v>46</v>
      </c>
      <c r="AC6218" s="26" t="s">
        <v>48</v>
      </c>
      <c r="AD6218" s="26" t="s">
        <v>10039</v>
      </c>
      <c r="AE6218" s="26" t="s">
        <v>10040</v>
      </c>
      <c r="AF6218" s="26" t="s">
        <v>9931</v>
      </c>
      <c r="AG6218" s="26" t="s">
        <v>8440</v>
      </c>
      <c r="AH6218" s="26" t="s">
        <v>51</v>
      </c>
      <c r="AI6218" s="28">
        <v>40210</v>
      </c>
    </row>
    <row r="6219" spans="1:35" x14ac:dyDescent="0.2">
      <c r="B6219" s="26" t="s">
        <v>10038</v>
      </c>
      <c r="J6219" s="26" t="s">
        <v>52</v>
      </c>
    </row>
    <row r="6220" spans="1:35" x14ac:dyDescent="0.2">
      <c r="A6220" s="26" t="s">
        <v>35</v>
      </c>
      <c r="B6220" s="26" t="s">
        <v>10041</v>
      </c>
      <c r="D6220" s="26" t="s">
        <v>37</v>
      </c>
      <c r="E6220" s="26" t="s">
        <v>8434</v>
      </c>
      <c r="F6220" s="26" t="s">
        <v>9926</v>
      </c>
      <c r="G6220" s="26" t="s">
        <v>1825</v>
      </c>
      <c r="H6220" s="26" t="s">
        <v>39</v>
      </c>
      <c r="J6220" s="26" t="s">
        <v>40</v>
      </c>
      <c r="K6220" s="27">
        <v>44168</v>
      </c>
      <c r="L6220" s="26" t="s">
        <v>446</v>
      </c>
      <c r="M6220" s="26" t="s">
        <v>42</v>
      </c>
      <c r="O6220" s="27">
        <v>44168</v>
      </c>
      <c r="Q6220" s="26" t="s">
        <v>43</v>
      </c>
      <c r="S6220" s="26" t="s">
        <v>44</v>
      </c>
      <c r="U6220" s="26" t="s">
        <v>45</v>
      </c>
      <c r="V6220" s="26" t="s">
        <v>46</v>
      </c>
      <c r="W6220" s="26" t="s">
        <v>42</v>
      </c>
      <c r="Z6220" s="26" t="s">
        <v>1830</v>
      </c>
      <c r="AB6220" s="26" t="s">
        <v>46</v>
      </c>
      <c r="AC6220" s="26" t="s">
        <v>48</v>
      </c>
      <c r="AD6220" s="26" t="s">
        <v>10042</v>
      </c>
      <c r="AE6220" s="26" t="s">
        <v>10043</v>
      </c>
      <c r="AF6220" s="26" t="s">
        <v>9931</v>
      </c>
      <c r="AG6220" s="26" t="s">
        <v>8440</v>
      </c>
      <c r="AH6220" s="26" t="s">
        <v>51</v>
      </c>
      <c r="AI6220" s="28">
        <v>39995</v>
      </c>
    </row>
    <row r="6221" spans="1:35" x14ac:dyDescent="0.2">
      <c r="B6221" s="26" t="s">
        <v>10041</v>
      </c>
      <c r="J6221" s="26" t="s">
        <v>52</v>
      </c>
    </row>
    <row r="6222" spans="1:35" x14ac:dyDescent="0.2">
      <c r="A6222" s="26" t="s">
        <v>35</v>
      </c>
      <c r="B6222" s="26" t="s">
        <v>10044</v>
      </c>
      <c r="D6222" s="26" t="s">
        <v>37</v>
      </c>
      <c r="E6222" s="26" t="s">
        <v>8434</v>
      </c>
      <c r="F6222" s="26" t="s">
        <v>9926</v>
      </c>
      <c r="G6222" s="26" t="s">
        <v>1825</v>
      </c>
      <c r="H6222" s="26" t="s">
        <v>39</v>
      </c>
      <c r="J6222" s="26" t="s">
        <v>40</v>
      </c>
      <c r="K6222" s="27">
        <v>44168</v>
      </c>
      <c r="L6222" s="26" t="s">
        <v>446</v>
      </c>
      <c r="M6222" s="26" t="s">
        <v>42</v>
      </c>
      <c r="O6222" s="27">
        <v>44168</v>
      </c>
      <c r="Q6222" s="26" t="s">
        <v>43</v>
      </c>
      <c r="S6222" s="26" t="s">
        <v>44</v>
      </c>
      <c r="U6222" s="26" t="s">
        <v>45</v>
      </c>
      <c r="V6222" s="26" t="s">
        <v>46</v>
      </c>
      <c r="W6222" s="26" t="s">
        <v>42</v>
      </c>
      <c r="Z6222" s="26" t="s">
        <v>1830</v>
      </c>
      <c r="AB6222" s="26" t="s">
        <v>46</v>
      </c>
      <c r="AC6222" s="26" t="s">
        <v>48</v>
      </c>
      <c r="AD6222" s="26" t="s">
        <v>10045</v>
      </c>
      <c r="AE6222" s="26" t="s">
        <v>10046</v>
      </c>
      <c r="AF6222" s="26" t="s">
        <v>9931</v>
      </c>
      <c r="AG6222" s="26" t="s">
        <v>8440</v>
      </c>
      <c r="AH6222" s="26" t="s">
        <v>51</v>
      </c>
      <c r="AI6222" s="28">
        <v>39995</v>
      </c>
    </row>
    <row r="6223" spans="1:35" x14ac:dyDescent="0.2">
      <c r="B6223" s="26" t="s">
        <v>10044</v>
      </c>
      <c r="J6223" s="26" t="s">
        <v>52</v>
      </c>
    </row>
    <row r="6224" spans="1:35" x14ac:dyDescent="0.2">
      <c r="A6224" s="26" t="s">
        <v>35</v>
      </c>
      <c r="B6224" s="26" t="s">
        <v>10047</v>
      </c>
      <c r="D6224" s="26" t="s">
        <v>37</v>
      </c>
      <c r="E6224" s="26" t="s">
        <v>8434</v>
      </c>
      <c r="F6224" s="26" t="s">
        <v>9926</v>
      </c>
      <c r="G6224" s="26" t="s">
        <v>1825</v>
      </c>
      <c r="H6224" s="26" t="s">
        <v>39</v>
      </c>
      <c r="J6224" s="26" t="s">
        <v>40</v>
      </c>
      <c r="K6224" s="27">
        <v>44168</v>
      </c>
      <c r="L6224" s="26" t="s">
        <v>446</v>
      </c>
      <c r="M6224" s="26" t="s">
        <v>42</v>
      </c>
      <c r="O6224" s="27">
        <v>44168</v>
      </c>
      <c r="Q6224" s="26" t="s">
        <v>43</v>
      </c>
      <c r="S6224" s="26" t="s">
        <v>44</v>
      </c>
      <c r="U6224" s="26" t="s">
        <v>45</v>
      </c>
      <c r="V6224" s="26" t="s">
        <v>46</v>
      </c>
      <c r="W6224" s="26" t="s">
        <v>42</v>
      </c>
      <c r="Z6224" s="26" t="s">
        <v>1830</v>
      </c>
      <c r="AB6224" s="26" t="s">
        <v>46</v>
      </c>
      <c r="AC6224" s="26" t="s">
        <v>48</v>
      </c>
      <c r="AD6224" s="26" t="s">
        <v>10048</v>
      </c>
      <c r="AE6224" s="26" t="s">
        <v>10049</v>
      </c>
      <c r="AF6224" s="26" t="s">
        <v>9931</v>
      </c>
      <c r="AG6224" s="26" t="s">
        <v>8440</v>
      </c>
      <c r="AH6224" s="26" t="s">
        <v>51</v>
      </c>
      <c r="AI6224" s="28">
        <v>39995</v>
      </c>
    </row>
    <row r="6225" spans="1:35" x14ac:dyDescent="0.2">
      <c r="B6225" s="26" t="s">
        <v>10047</v>
      </c>
      <c r="J6225" s="26" t="s">
        <v>52</v>
      </c>
    </row>
    <row r="6226" spans="1:35" x14ac:dyDescent="0.2">
      <c r="A6226" s="26" t="s">
        <v>35</v>
      </c>
      <c r="B6226" s="26" t="s">
        <v>10050</v>
      </c>
      <c r="D6226" s="26" t="s">
        <v>37</v>
      </c>
      <c r="E6226" s="26" t="s">
        <v>8434</v>
      </c>
      <c r="F6226" s="26" t="s">
        <v>9926</v>
      </c>
      <c r="H6226" s="26" t="s">
        <v>39</v>
      </c>
      <c r="J6226" s="26" t="s">
        <v>40</v>
      </c>
      <c r="K6226" s="27">
        <v>44168</v>
      </c>
      <c r="L6226" s="26" t="s">
        <v>9927</v>
      </c>
      <c r="M6226" s="26" t="s">
        <v>42</v>
      </c>
      <c r="O6226" s="27">
        <v>44168</v>
      </c>
      <c r="Q6226" s="26" t="s">
        <v>43</v>
      </c>
      <c r="S6226" s="26" t="s">
        <v>44</v>
      </c>
      <c r="U6226" s="26" t="s">
        <v>45</v>
      </c>
      <c r="V6226" s="26" t="s">
        <v>46</v>
      </c>
      <c r="W6226" s="26" t="s">
        <v>42</v>
      </c>
      <c r="Z6226" s="26" t="s">
        <v>6472</v>
      </c>
      <c r="AB6226" s="26" t="s">
        <v>46</v>
      </c>
      <c r="AC6226" s="26" t="s">
        <v>48</v>
      </c>
      <c r="AD6226" s="26" t="s">
        <v>10051</v>
      </c>
      <c r="AE6226" s="26" t="s">
        <v>10052</v>
      </c>
      <c r="AF6226" s="26" t="s">
        <v>9931</v>
      </c>
      <c r="AG6226" s="26" t="s">
        <v>8440</v>
      </c>
      <c r="AH6226" s="26" t="s">
        <v>51</v>
      </c>
      <c r="AI6226" s="28">
        <v>42733</v>
      </c>
    </row>
    <row r="6227" spans="1:35" x14ac:dyDescent="0.2">
      <c r="B6227" s="26" t="s">
        <v>10050</v>
      </c>
      <c r="J6227" s="26" t="s">
        <v>52</v>
      </c>
    </row>
    <row r="6228" spans="1:35" x14ac:dyDescent="0.2">
      <c r="A6228" s="26" t="s">
        <v>35</v>
      </c>
      <c r="B6228" s="26" t="s">
        <v>10053</v>
      </c>
      <c r="D6228" s="26" t="s">
        <v>37</v>
      </c>
      <c r="E6228" s="26" t="s">
        <v>8434</v>
      </c>
      <c r="F6228" s="26" t="s">
        <v>9926</v>
      </c>
      <c r="G6228" s="26" t="s">
        <v>6471</v>
      </c>
      <c r="H6228" s="26" t="s">
        <v>39</v>
      </c>
      <c r="J6228" s="26" t="s">
        <v>40</v>
      </c>
      <c r="K6228" s="27">
        <v>44168</v>
      </c>
      <c r="L6228" s="26" t="s">
        <v>9927</v>
      </c>
      <c r="M6228" s="26" t="s">
        <v>42</v>
      </c>
      <c r="O6228" s="27">
        <v>44168</v>
      </c>
      <c r="Q6228" s="26" t="s">
        <v>43</v>
      </c>
      <c r="S6228" s="26" t="s">
        <v>44</v>
      </c>
      <c r="U6228" s="26" t="s">
        <v>45</v>
      </c>
      <c r="V6228" s="26" t="s">
        <v>46</v>
      </c>
      <c r="W6228" s="26" t="s">
        <v>42</v>
      </c>
      <c r="Z6228" s="26" t="s">
        <v>10054</v>
      </c>
      <c r="AB6228" s="26" t="s">
        <v>46</v>
      </c>
      <c r="AC6228" s="26" t="s">
        <v>48</v>
      </c>
      <c r="AD6228" s="26" t="s">
        <v>10055</v>
      </c>
      <c r="AE6228" s="26" t="s">
        <v>10056</v>
      </c>
      <c r="AF6228" s="26" t="s">
        <v>9931</v>
      </c>
      <c r="AG6228" s="26" t="s">
        <v>8440</v>
      </c>
      <c r="AH6228" s="26" t="s">
        <v>51</v>
      </c>
      <c r="AI6228" s="28">
        <v>42733</v>
      </c>
    </row>
    <row r="6229" spans="1:35" x14ac:dyDescent="0.2">
      <c r="B6229" s="26" t="s">
        <v>10053</v>
      </c>
      <c r="J6229" s="26" t="s">
        <v>52</v>
      </c>
    </row>
    <row r="6230" spans="1:35" x14ac:dyDescent="0.2">
      <c r="A6230" s="26" t="s">
        <v>35</v>
      </c>
      <c r="B6230" s="26" t="s">
        <v>10057</v>
      </c>
      <c r="D6230" s="26" t="s">
        <v>37</v>
      </c>
      <c r="E6230" s="26" t="s">
        <v>8434</v>
      </c>
      <c r="F6230" s="26" t="s">
        <v>9926</v>
      </c>
      <c r="G6230" s="26" t="s">
        <v>6471</v>
      </c>
      <c r="H6230" s="26" t="s">
        <v>39</v>
      </c>
      <c r="J6230" s="26" t="s">
        <v>40</v>
      </c>
      <c r="K6230" s="27">
        <v>44432</v>
      </c>
      <c r="L6230" s="26" t="s">
        <v>8448</v>
      </c>
      <c r="M6230" s="26" t="s">
        <v>42</v>
      </c>
      <c r="O6230" s="27">
        <v>44432</v>
      </c>
      <c r="Q6230" s="26" t="s">
        <v>43</v>
      </c>
      <c r="S6230" s="26" t="s">
        <v>44</v>
      </c>
      <c r="U6230" s="26" t="s">
        <v>45</v>
      </c>
      <c r="V6230" s="26" t="s">
        <v>46</v>
      </c>
      <c r="W6230" s="26" t="s">
        <v>42</v>
      </c>
      <c r="Z6230" s="26" t="s">
        <v>10054</v>
      </c>
      <c r="AB6230" s="26" t="s">
        <v>46</v>
      </c>
      <c r="AC6230" s="26" t="s">
        <v>48</v>
      </c>
      <c r="AD6230" s="26" t="s">
        <v>10058</v>
      </c>
      <c r="AE6230" s="26" t="s">
        <v>10059</v>
      </c>
      <c r="AF6230" s="26" t="s">
        <v>9931</v>
      </c>
      <c r="AG6230" s="26" t="s">
        <v>8440</v>
      </c>
      <c r="AH6230" s="26" t="s">
        <v>51</v>
      </c>
      <c r="AI6230" s="28">
        <v>44432</v>
      </c>
    </row>
    <row r="6231" spans="1:35" x14ac:dyDescent="0.2">
      <c r="B6231" s="26" t="s">
        <v>10057</v>
      </c>
      <c r="J6231" s="26" t="s">
        <v>52</v>
      </c>
    </row>
    <row r="6232" spans="1:35" x14ac:dyDescent="0.2">
      <c r="A6232" s="26" t="s">
        <v>35</v>
      </c>
      <c r="B6232" s="26" t="s">
        <v>10060</v>
      </c>
      <c r="D6232" s="26" t="s">
        <v>37</v>
      </c>
      <c r="E6232" s="26" t="s">
        <v>8434</v>
      </c>
      <c r="F6232" s="26" t="s">
        <v>9926</v>
      </c>
      <c r="G6232" s="26" t="s">
        <v>6471</v>
      </c>
      <c r="H6232" s="26" t="s">
        <v>39</v>
      </c>
      <c r="J6232" s="26" t="s">
        <v>40</v>
      </c>
      <c r="K6232" s="27">
        <v>44432</v>
      </c>
      <c r="L6232" s="26" t="s">
        <v>8448</v>
      </c>
      <c r="M6232" s="26" t="s">
        <v>42</v>
      </c>
      <c r="O6232" s="27">
        <v>44432</v>
      </c>
      <c r="Q6232" s="26" t="s">
        <v>43</v>
      </c>
      <c r="S6232" s="26" t="s">
        <v>44</v>
      </c>
      <c r="U6232" s="26" t="s">
        <v>45</v>
      </c>
      <c r="V6232" s="26" t="s">
        <v>46</v>
      </c>
      <c r="W6232" s="26" t="s">
        <v>42</v>
      </c>
      <c r="Z6232" s="26" t="s">
        <v>10054</v>
      </c>
      <c r="AB6232" s="26" t="s">
        <v>46</v>
      </c>
      <c r="AC6232" s="26" t="s">
        <v>48</v>
      </c>
      <c r="AD6232" s="26" t="s">
        <v>10061</v>
      </c>
      <c r="AE6232" s="26" t="s">
        <v>10062</v>
      </c>
      <c r="AF6232" s="26" t="s">
        <v>9931</v>
      </c>
      <c r="AG6232" s="26" t="s">
        <v>8440</v>
      </c>
      <c r="AH6232" s="26" t="s">
        <v>51</v>
      </c>
      <c r="AI6232" s="28">
        <v>44432</v>
      </c>
    </row>
    <row r="6233" spans="1:35" x14ac:dyDescent="0.2">
      <c r="B6233" s="26" t="s">
        <v>10060</v>
      </c>
      <c r="J6233" s="26" t="s">
        <v>52</v>
      </c>
    </row>
    <row r="6234" spans="1:35" x14ac:dyDescent="0.2">
      <c r="A6234" s="26" t="s">
        <v>35</v>
      </c>
      <c r="B6234" s="26" t="s">
        <v>10063</v>
      </c>
      <c r="D6234" s="26" t="s">
        <v>37</v>
      </c>
      <c r="E6234" s="26" t="s">
        <v>8434</v>
      </c>
      <c r="F6234" s="26" t="s">
        <v>9926</v>
      </c>
      <c r="G6234" s="26" t="s">
        <v>6471</v>
      </c>
      <c r="H6234" s="26" t="s">
        <v>39</v>
      </c>
      <c r="J6234" s="26" t="s">
        <v>40</v>
      </c>
      <c r="K6234" s="27">
        <v>44432</v>
      </c>
      <c r="L6234" s="26" t="s">
        <v>8448</v>
      </c>
      <c r="M6234" s="26" t="s">
        <v>42</v>
      </c>
      <c r="O6234" s="27">
        <v>44432</v>
      </c>
      <c r="Q6234" s="26" t="s">
        <v>43</v>
      </c>
      <c r="S6234" s="26" t="s">
        <v>44</v>
      </c>
      <c r="U6234" s="26" t="s">
        <v>45</v>
      </c>
      <c r="V6234" s="26" t="s">
        <v>46</v>
      </c>
      <c r="W6234" s="26" t="s">
        <v>42</v>
      </c>
      <c r="Z6234" s="26" t="s">
        <v>10054</v>
      </c>
      <c r="AB6234" s="26" t="s">
        <v>46</v>
      </c>
      <c r="AC6234" s="26" t="s">
        <v>48</v>
      </c>
      <c r="AD6234" s="26" t="s">
        <v>10064</v>
      </c>
      <c r="AE6234" s="26" t="s">
        <v>10065</v>
      </c>
      <c r="AF6234" s="26" t="s">
        <v>9931</v>
      </c>
      <c r="AG6234" s="26" t="s">
        <v>8440</v>
      </c>
      <c r="AH6234" s="26" t="s">
        <v>51</v>
      </c>
      <c r="AI6234" s="28">
        <v>44432</v>
      </c>
    </row>
    <row r="6235" spans="1:35" x14ac:dyDescent="0.2">
      <c r="B6235" s="26" t="s">
        <v>10063</v>
      </c>
      <c r="J6235" s="26" t="s">
        <v>52</v>
      </c>
    </row>
    <row r="6236" spans="1:35" x14ac:dyDescent="0.2">
      <c r="A6236" s="26" t="s">
        <v>35</v>
      </c>
      <c r="B6236" s="26" t="s">
        <v>10066</v>
      </c>
      <c r="D6236" s="26" t="s">
        <v>37</v>
      </c>
      <c r="E6236" s="26" t="s">
        <v>8434</v>
      </c>
      <c r="F6236" s="26" t="s">
        <v>10067</v>
      </c>
      <c r="H6236" s="26" t="s">
        <v>39</v>
      </c>
      <c r="J6236" s="26" t="s">
        <v>40</v>
      </c>
      <c r="K6236" s="27">
        <v>44168</v>
      </c>
      <c r="L6236" s="26" t="s">
        <v>440</v>
      </c>
      <c r="M6236" s="26" t="s">
        <v>42</v>
      </c>
      <c r="O6236" s="27">
        <v>44168</v>
      </c>
      <c r="Q6236" s="26" t="s">
        <v>43</v>
      </c>
      <c r="S6236" s="26" t="s">
        <v>44</v>
      </c>
      <c r="U6236" s="26" t="s">
        <v>45</v>
      </c>
      <c r="V6236" s="26" t="s">
        <v>46</v>
      </c>
      <c r="W6236" s="26" t="s">
        <v>42</v>
      </c>
      <c r="Z6236" s="26" t="s">
        <v>10068</v>
      </c>
      <c r="AB6236" s="26" t="s">
        <v>46</v>
      </c>
      <c r="AC6236" s="26" t="s">
        <v>48</v>
      </c>
      <c r="AD6236" s="26" t="s">
        <v>10069</v>
      </c>
      <c r="AE6236" s="26" t="s">
        <v>10070</v>
      </c>
      <c r="AF6236" s="26" t="s">
        <v>10071</v>
      </c>
      <c r="AG6236" s="26" t="s">
        <v>8440</v>
      </c>
      <c r="AH6236" s="26" t="s">
        <v>51</v>
      </c>
      <c r="AI6236" s="28">
        <v>39995</v>
      </c>
    </row>
    <row r="6237" spans="1:35" x14ac:dyDescent="0.2">
      <c r="B6237" s="26" t="s">
        <v>10066</v>
      </c>
      <c r="J6237" s="26" t="s">
        <v>52</v>
      </c>
    </row>
    <row r="6238" spans="1:35" x14ac:dyDescent="0.2">
      <c r="A6238" s="26" t="s">
        <v>35</v>
      </c>
      <c r="B6238" s="26" t="s">
        <v>10072</v>
      </c>
      <c r="D6238" s="26" t="s">
        <v>37</v>
      </c>
      <c r="E6238" s="26" t="s">
        <v>8434</v>
      </c>
      <c r="F6238" s="26" t="s">
        <v>10067</v>
      </c>
      <c r="G6238" s="26" t="s">
        <v>64</v>
      </c>
      <c r="H6238" s="26" t="s">
        <v>39</v>
      </c>
      <c r="J6238" s="26" t="s">
        <v>40</v>
      </c>
      <c r="K6238" s="27">
        <v>44168</v>
      </c>
      <c r="L6238" s="26" t="s">
        <v>446</v>
      </c>
      <c r="M6238" s="26" t="s">
        <v>42</v>
      </c>
      <c r="O6238" s="27">
        <v>44168</v>
      </c>
      <c r="Q6238" s="26" t="s">
        <v>43</v>
      </c>
      <c r="S6238" s="26" t="s">
        <v>44</v>
      </c>
      <c r="U6238" s="26" t="s">
        <v>45</v>
      </c>
      <c r="V6238" s="26" t="s">
        <v>46</v>
      </c>
      <c r="W6238" s="26" t="s">
        <v>42</v>
      </c>
      <c r="Z6238" s="26" t="s">
        <v>65</v>
      </c>
      <c r="AB6238" s="26" t="s">
        <v>46</v>
      </c>
      <c r="AC6238" s="26" t="s">
        <v>48</v>
      </c>
      <c r="AD6238" s="26" t="s">
        <v>10073</v>
      </c>
      <c r="AE6238" s="26" t="s">
        <v>10074</v>
      </c>
      <c r="AF6238" s="26" t="s">
        <v>10071</v>
      </c>
      <c r="AG6238" s="26" t="s">
        <v>8440</v>
      </c>
      <c r="AH6238" s="26" t="s">
        <v>51</v>
      </c>
      <c r="AI6238" s="28">
        <v>41790</v>
      </c>
    </row>
    <row r="6239" spans="1:35" x14ac:dyDescent="0.2">
      <c r="B6239" s="26" t="s">
        <v>10072</v>
      </c>
      <c r="J6239" s="26" t="s">
        <v>52</v>
      </c>
    </row>
    <row r="6240" spans="1:35" x14ac:dyDescent="0.2">
      <c r="A6240" s="26" t="s">
        <v>35</v>
      </c>
      <c r="B6240" s="26" t="s">
        <v>10075</v>
      </c>
      <c r="D6240" s="26" t="s">
        <v>37</v>
      </c>
      <c r="E6240" s="26" t="s">
        <v>8434</v>
      </c>
      <c r="F6240" s="26" t="s">
        <v>10067</v>
      </c>
      <c r="G6240" s="26" t="s">
        <v>64</v>
      </c>
      <c r="H6240" s="26" t="s">
        <v>39</v>
      </c>
      <c r="J6240" s="26" t="s">
        <v>40</v>
      </c>
      <c r="K6240" s="27">
        <v>44168</v>
      </c>
      <c r="L6240" s="26" t="s">
        <v>597</v>
      </c>
      <c r="M6240" s="26" t="s">
        <v>42</v>
      </c>
      <c r="O6240" s="27">
        <v>44168</v>
      </c>
      <c r="Q6240" s="26" t="s">
        <v>43</v>
      </c>
      <c r="S6240" s="26" t="s">
        <v>44</v>
      </c>
      <c r="U6240" s="26" t="s">
        <v>45</v>
      </c>
      <c r="V6240" s="26" t="s">
        <v>46</v>
      </c>
      <c r="W6240" s="26" t="s">
        <v>42</v>
      </c>
      <c r="Z6240" s="26" t="s">
        <v>70</v>
      </c>
      <c r="AB6240" s="26" t="s">
        <v>46</v>
      </c>
      <c r="AC6240" s="26" t="s">
        <v>48</v>
      </c>
      <c r="AD6240" s="26" t="s">
        <v>10076</v>
      </c>
      <c r="AE6240" s="26" t="s">
        <v>10077</v>
      </c>
      <c r="AF6240" s="26" t="s">
        <v>10071</v>
      </c>
      <c r="AG6240" s="26" t="s">
        <v>8440</v>
      </c>
      <c r="AH6240" s="26" t="s">
        <v>51</v>
      </c>
      <c r="AI6240" s="28">
        <v>41790</v>
      </c>
    </row>
    <row r="6241" spans="1:35" x14ac:dyDescent="0.2">
      <c r="B6241" s="26" t="s">
        <v>10075</v>
      </c>
      <c r="J6241" s="26" t="s">
        <v>52</v>
      </c>
    </row>
    <row r="6242" spans="1:35" x14ac:dyDescent="0.2">
      <c r="A6242" s="26" t="s">
        <v>35</v>
      </c>
      <c r="B6242" s="26" t="s">
        <v>10078</v>
      </c>
      <c r="D6242" s="26" t="s">
        <v>37</v>
      </c>
      <c r="E6242" s="26" t="s">
        <v>8434</v>
      </c>
      <c r="F6242" s="26" t="s">
        <v>10067</v>
      </c>
      <c r="G6242" s="26" t="s">
        <v>64</v>
      </c>
      <c r="H6242" s="26" t="s">
        <v>39</v>
      </c>
      <c r="J6242" s="26" t="s">
        <v>40</v>
      </c>
      <c r="K6242" s="27">
        <v>44432</v>
      </c>
      <c r="L6242" s="26" t="s">
        <v>8448</v>
      </c>
      <c r="M6242" s="26" t="s">
        <v>42</v>
      </c>
      <c r="O6242" s="27">
        <v>44432</v>
      </c>
      <c r="Q6242" s="26" t="s">
        <v>43</v>
      </c>
      <c r="S6242" s="26" t="s">
        <v>44</v>
      </c>
      <c r="U6242" s="26" t="s">
        <v>45</v>
      </c>
      <c r="V6242" s="26" t="s">
        <v>46</v>
      </c>
      <c r="W6242" s="26" t="s">
        <v>42</v>
      </c>
      <c r="Z6242" s="26" t="s">
        <v>70</v>
      </c>
      <c r="AB6242" s="26" t="s">
        <v>46</v>
      </c>
      <c r="AC6242" s="26" t="s">
        <v>48</v>
      </c>
      <c r="AD6242" s="26" t="s">
        <v>10079</v>
      </c>
      <c r="AE6242" s="26" t="s">
        <v>10080</v>
      </c>
      <c r="AF6242" s="26" t="s">
        <v>10071</v>
      </c>
      <c r="AG6242" s="26" t="s">
        <v>8440</v>
      </c>
      <c r="AH6242" s="26" t="s">
        <v>51</v>
      </c>
      <c r="AI6242" s="28">
        <v>44432</v>
      </c>
    </row>
    <row r="6243" spans="1:35" x14ac:dyDescent="0.2">
      <c r="B6243" s="26" t="s">
        <v>10078</v>
      </c>
      <c r="J6243" s="26" t="s">
        <v>52</v>
      </c>
    </row>
    <row r="6244" spans="1:35" x14ac:dyDescent="0.2">
      <c r="A6244" s="26" t="s">
        <v>35</v>
      </c>
      <c r="B6244" s="26" t="s">
        <v>10081</v>
      </c>
      <c r="D6244" s="26" t="s">
        <v>37</v>
      </c>
      <c r="E6244" s="26" t="s">
        <v>8434</v>
      </c>
      <c r="F6244" s="26" t="s">
        <v>10067</v>
      </c>
      <c r="G6244" s="26" t="s">
        <v>64</v>
      </c>
      <c r="H6244" s="26" t="s">
        <v>39</v>
      </c>
      <c r="J6244" s="26" t="s">
        <v>40</v>
      </c>
      <c r="K6244" s="27">
        <v>44432</v>
      </c>
      <c r="L6244" s="26" t="s">
        <v>8448</v>
      </c>
      <c r="M6244" s="26" t="s">
        <v>42</v>
      </c>
      <c r="O6244" s="27">
        <v>44432</v>
      </c>
      <c r="Q6244" s="26" t="s">
        <v>43</v>
      </c>
      <c r="S6244" s="26" t="s">
        <v>44</v>
      </c>
      <c r="U6244" s="26" t="s">
        <v>45</v>
      </c>
      <c r="V6244" s="26" t="s">
        <v>46</v>
      </c>
      <c r="W6244" s="26" t="s">
        <v>42</v>
      </c>
      <c r="Z6244" s="26" t="s">
        <v>70</v>
      </c>
      <c r="AB6244" s="26" t="s">
        <v>46</v>
      </c>
      <c r="AC6244" s="26" t="s">
        <v>48</v>
      </c>
      <c r="AD6244" s="26" t="s">
        <v>10082</v>
      </c>
      <c r="AE6244" s="26" t="s">
        <v>10083</v>
      </c>
      <c r="AF6244" s="26" t="s">
        <v>10071</v>
      </c>
      <c r="AG6244" s="26" t="s">
        <v>8440</v>
      </c>
      <c r="AH6244" s="26" t="s">
        <v>51</v>
      </c>
      <c r="AI6244" s="28">
        <v>44432</v>
      </c>
    </row>
    <row r="6245" spans="1:35" x14ac:dyDescent="0.2">
      <c r="B6245" s="26" t="s">
        <v>10081</v>
      </c>
      <c r="J6245" s="26" t="s">
        <v>52</v>
      </c>
    </row>
    <row r="6246" spans="1:35" x14ac:dyDescent="0.2">
      <c r="A6246" s="26" t="s">
        <v>35</v>
      </c>
      <c r="B6246" s="26" t="s">
        <v>10084</v>
      </c>
      <c r="D6246" s="26" t="s">
        <v>37</v>
      </c>
      <c r="E6246" s="26" t="s">
        <v>8434</v>
      </c>
      <c r="F6246" s="26" t="s">
        <v>10067</v>
      </c>
      <c r="G6246" s="26" t="s">
        <v>64</v>
      </c>
      <c r="H6246" s="26" t="s">
        <v>39</v>
      </c>
      <c r="J6246" s="26" t="s">
        <v>40</v>
      </c>
      <c r="K6246" s="27">
        <v>44168</v>
      </c>
      <c r="L6246" s="26" t="s">
        <v>446</v>
      </c>
      <c r="M6246" s="26" t="s">
        <v>42</v>
      </c>
      <c r="O6246" s="27">
        <v>44168</v>
      </c>
      <c r="Q6246" s="26" t="s">
        <v>43</v>
      </c>
      <c r="S6246" s="26" t="s">
        <v>44</v>
      </c>
      <c r="U6246" s="26" t="s">
        <v>45</v>
      </c>
      <c r="V6246" s="26" t="s">
        <v>46</v>
      </c>
      <c r="W6246" s="26" t="s">
        <v>42</v>
      </c>
      <c r="Z6246" s="26" t="s">
        <v>70</v>
      </c>
      <c r="AB6246" s="26" t="s">
        <v>46</v>
      </c>
      <c r="AC6246" s="26" t="s">
        <v>48</v>
      </c>
      <c r="AD6246" s="26" t="s">
        <v>10085</v>
      </c>
      <c r="AE6246" s="26" t="s">
        <v>10086</v>
      </c>
      <c r="AF6246" s="26" t="s">
        <v>10071</v>
      </c>
      <c r="AG6246" s="26" t="s">
        <v>8440</v>
      </c>
      <c r="AH6246" s="26" t="s">
        <v>51</v>
      </c>
      <c r="AI6246" s="28">
        <v>41790</v>
      </c>
    </row>
    <row r="6247" spans="1:35" x14ac:dyDescent="0.2">
      <c r="B6247" s="26" t="s">
        <v>10084</v>
      </c>
      <c r="J6247" s="26" t="s">
        <v>52</v>
      </c>
    </row>
    <row r="6248" spans="1:35" x14ac:dyDescent="0.2">
      <c r="A6248" s="26" t="s">
        <v>35</v>
      </c>
      <c r="B6248" s="26" t="s">
        <v>10087</v>
      </c>
      <c r="D6248" s="26" t="s">
        <v>37</v>
      </c>
      <c r="E6248" s="26" t="s">
        <v>8434</v>
      </c>
      <c r="F6248" s="26" t="s">
        <v>10067</v>
      </c>
      <c r="G6248" s="26" t="s">
        <v>10088</v>
      </c>
      <c r="H6248" s="26" t="s">
        <v>39</v>
      </c>
      <c r="J6248" s="26" t="s">
        <v>40</v>
      </c>
      <c r="K6248" s="27">
        <v>44168</v>
      </c>
      <c r="L6248" s="26" t="s">
        <v>446</v>
      </c>
      <c r="M6248" s="26" t="s">
        <v>42</v>
      </c>
      <c r="O6248" s="27">
        <v>44168</v>
      </c>
      <c r="Q6248" s="26" t="s">
        <v>43</v>
      </c>
      <c r="S6248" s="26" t="s">
        <v>44</v>
      </c>
      <c r="U6248" s="26" t="s">
        <v>45</v>
      </c>
      <c r="V6248" s="26" t="s">
        <v>46</v>
      </c>
      <c r="W6248" s="26" t="s">
        <v>42</v>
      </c>
      <c r="Z6248" s="26" t="s">
        <v>10089</v>
      </c>
      <c r="AB6248" s="26" t="s">
        <v>46</v>
      </c>
      <c r="AC6248" s="26" t="s">
        <v>48</v>
      </c>
      <c r="AD6248" s="26" t="s">
        <v>10090</v>
      </c>
      <c r="AE6248" s="26" t="s">
        <v>10091</v>
      </c>
      <c r="AF6248" s="26" t="s">
        <v>10071</v>
      </c>
      <c r="AG6248" s="26" t="s">
        <v>8440</v>
      </c>
      <c r="AH6248" s="26" t="s">
        <v>51</v>
      </c>
      <c r="AI6248" s="28">
        <v>41214</v>
      </c>
    </row>
    <row r="6249" spans="1:35" x14ac:dyDescent="0.2">
      <c r="B6249" s="26" t="s">
        <v>10087</v>
      </c>
      <c r="J6249" s="26" t="s">
        <v>52</v>
      </c>
    </row>
    <row r="6250" spans="1:35" x14ac:dyDescent="0.2">
      <c r="A6250" s="26" t="s">
        <v>35</v>
      </c>
      <c r="B6250" s="26" t="s">
        <v>10092</v>
      </c>
      <c r="D6250" s="26" t="s">
        <v>37</v>
      </c>
      <c r="E6250" s="26" t="s">
        <v>8434</v>
      </c>
      <c r="F6250" s="26" t="s">
        <v>10067</v>
      </c>
      <c r="G6250" s="26" t="s">
        <v>10088</v>
      </c>
      <c r="H6250" s="26" t="s">
        <v>39</v>
      </c>
      <c r="J6250" s="26" t="s">
        <v>40</v>
      </c>
      <c r="K6250" s="27">
        <v>44168</v>
      </c>
      <c r="L6250" s="26" t="s">
        <v>9605</v>
      </c>
      <c r="M6250" s="26" t="s">
        <v>42</v>
      </c>
      <c r="O6250" s="27">
        <v>44168</v>
      </c>
      <c r="Q6250" s="26" t="s">
        <v>43</v>
      </c>
      <c r="S6250" s="26" t="s">
        <v>44</v>
      </c>
      <c r="U6250" s="26" t="s">
        <v>45</v>
      </c>
      <c r="V6250" s="26" t="s">
        <v>46</v>
      </c>
      <c r="W6250" s="26" t="s">
        <v>42</v>
      </c>
      <c r="Z6250" s="26" t="s">
        <v>10093</v>
      </c>
      <c r="AB6250" s="26" t="s">
        <v>46</v>
      </c>
      <c r="AC6250" s="26" t="s">
        <v>48</v>
      </c>
      <c r="AD6250" s="26" t="s">
        <v>10094</v>
      </c>
      <c r="AE6250" s="26" t="s">
        <v>10095</v>
      </c>
      <c r="AF6250" s="26" t="s">
        <v>10071</v>
      </c>
      <c r="AG6250" s="26" t="s">
        <v>8440</v>
      </c>
      <c r="AH6250" s="26" t="s">
        <v>51</v>
      </c>
      <c r="AI6250" s="28">
        <v>43538</v>
      </c>
    </row>
    <row r="6251" spans="1:35" x14ac:dyDescent="0.2">
      <c r="B6251" s="26" t="s">
        <v>10092</v>
      </c>
      <c r="J6251" s="26" t="s">
        <v>52</v>
      </c>
    </row>
    <row r="6252" spans="1:35" x14ac:dyDescent="0.2">
      <c r="A6252" s="26" t="s">
        <v>35</v>
      </c>
      <c r="B6252" s="26" t="s">
        <v>10096</v>
      </c>
      <c r="D6252" s="26" t="s">
        <v>37</v>
      </c>
      <c r="E6252" s="26" t="s">
        <v>8434</v>
      </c>
      <c r="F6252" s="26" t="s">
        <v>10067</v>
      </c>
      <c r="G6252" s="26" t="s">
        <v>10088</v>
      </c>
      <c r="H6252" s="26" t="s">
        <v>39</v>
      </c>
      <c r="J6252" s="26" t="s">
        <v>40</v>
      </c>
      <c r="K6252" s="27">
        <v>44168</v>
      </c>
      <c r="L6252" s="26" t="s">
        <v>446</v>
      </c>
      <c r="M6252" s="26" t="s">
        <v>42</v>
      </c>
      <c r="O6252" s="27">
        <v>44168</v>
      </c>
      <c r="Q6252" s="26" t="s">
        <v>43</v>
      </c>
      <c r="S6252" s="26" t="s">
        <v>44</v>
      </c>
      <c r="U6252" s="26" t="s">
        <v>45</v>
      </c>
      <c r="V6252" s="26" t="s">
        <v>46</v>
      </c>
      <c r="W6252" s="26" t="s">
        <v>42</v>
      </c>
      <c r="Z6252" s="26" t="s">
        <v>10093</v>
      </c>
      <c r="AB6252" s="26" t="s">
        <v>46</v>
      </c>
      <c r="AC6252" s="26" t="s">
        <v>48</v>
      </c>
      <c r="AD6252" s="26" t="s">
        <v>10097</v>
      </c>
      <c r="AE6252" s="26" t="s">
        <v>10098</v>
      </c>
      <c r="AF6252" s="26" t="s">
        <v>10071</v>
      </c>
      <c r="AG6252" s="26" t="s">
        <v>8440</v>
      </c>
      <c r="AH6252" s="26" t="s">
        <v>51</v>
      </c>
      <c r="AI6252" s="28">
        <v>40892</v>
      </c>
    </row>
    <row r="6253" spans="1:35" x14ac:dyDescent="0.2">
      <c r="B6253" s="26" t="s">
        <v>10096</v>
      </c>
      <c r="J6253" s="26" t="s">
        <v>52</v>
      </c>
    </row>
    <row r="6254" spans="1:35" x14ac:dyDescent="0.2">
      <c r="A6254" s="26" t="s">
        <v>35</v>
      </c>
      <c r="B6254" s="26" t="s">
        <v>10099</v>
      </c>
      <c r="D6254" s="26" t="s">
        <v>37</v>
      </c>
      <c r="E6254" s="26" t="s">
        <v>8434</v>
      </c>
      <c r="F6254" s="26" t="s">
        <v>10067</v>
      </c>
      <c r="G6254" s="26" t="s">
        <v>10088</v>
      </c>
      <c r="H6254" s="26" t="s">
        <v>39</v>
      </c>
      <c r="J6254" s="26" t="s">
        <v>40</v>
      </c>
      <c r="K6254" s="27">
        <v>44168</v>
      </c>
      <c r="L6254" s="26" t="s">
        <v>446</v>
      </c>
      <c r="M6254" s="26" t="s">
        <v>42</v>
      </c>
      <c r="O6254" s="27">
        <v>44168</v>
      </c>
      <c r="Q6254" s="26" t="s">
        <v>43</v>
      </c>
      <c r="S6254" s="26" t="s">
        <v>44</v>
      </c>
      <c r="U6254" s="26" t="s">
        <v>45</v>
      </c>
      <c r="V6254" s="26" t="s">
        <v>46</v>
      </c>
      <c r="W6254" s="26" t="s">
        <v>42</v>
      </c>
      <c r="Z6254" s="26" t="s">
        <v>10093</v>
      </c>
      <c r="AB6254" s="26" t="s">
        <v>46</v>
      </c>
      <c r="AC6254" s="26" t="s">
        <v>48</v>
      </c>
      <c r="AD6254" s="26" t="s">
        <v>10100</v>
      </c>
      <c r="AE6254" s="26" t="s">
        <v>10101</v>
      </c>
      <c r="AF6254" s="26" t="s">
        <v>10071</v>
      </c>
      <c r="AG6254" s="26" t="s">
        <v>8440</v>
      </c>
      <c r="AH6254" s="26" t="s">
        <v>51</v>
      </c>
      <c r="AI6254" s="28">
        <v>40892</v>
      </c>
    </row>
    <row r="6255" spans="1:35" x14ac:dyDescent="0.2">
      <c r="B6255" s="26" t="s">
        <v>10099</v>
      </c>
      <c r="J6255" s="26" t="s">
        <v>52</v>
      </c>
    </row>
    <row r="6256" spans="1:35" x14ac:dyDescent="0.2">
      <c r="A6256" s="26" t="s">
        <v>35</v>
      </c>
      <c r="B6256" s="26" t="s">
        <v>10102</v>
      </c>
      <c r="D6256" s="26" t="s">
        <v>37</v>
      </c>
      <c r="E6256" s="26" t="s">
        <v>8434</v>
      </c>
      <c r="F6256" s="26" t="s">
        <v>10067</v>
      </c>
      <c r="G6256" s="26" t="s">
        <v>10088</v>
      </c>
      <c r="H6256" s="26" t="s">
        <v>39</v>
      </c>
      <c r="J6256" s="26" t="s">
        <v>40</v>
      </c>
      <c r="K6256" s="27">
        <v>44168</v>
      </c>
      <c r="L6256" s="26" t="s">
        <v>9605</v>
      </c>
      <c r="M6256" s="26" t="s">
        <v>42</v>
      </c>
      <c r="O6256" s="27">
        <v>44168</v>
      </c>
      <c r="Q6256" s="26" t="s">
        <v>43</v>
      </c>
      <c r="S6256" s="26" t="s">
        <v>44</v>
      </c>
      <c r="U6256" s="26" t="s">
        <v>45</v>
      </c>
      <c r="V6256" s="26" t="s">
        <v>46</v>
      </c>
      <c r="W6256" s="26" t="s">
        <v>42</v>
      </c>
      <c r="Z6256" s="26" t="s">
        <v>10093</v>
      </c>
      <c r="AB6256" s="26" t="s">
        <v>46</v>
      </c>
      <c r="AC6256" s="26" t="s">
        <v>48</v>
      </c>
      <c r="AD6256" s="26" t="s">
        <v>10103</v>
      </c>
      <c r="AE6256" s="26" t="s">
        <v>10104</v>
      </c>
      <c r="AF6256" s="26" t="s">
        <v>10071</v>
      </c>
      <c r="AG6256" s="26" t="s">
        <v>8440</v>
      </c>
      <c r="AH6256" s="26" t="s">
        <v>51</v>
      </c>
      <c r="AI6256" s="28">
        <v>43538</v>
      </c>
    </row>
    <row r="6257" spans="1:35" x14ac:dyDescent="0.2">
      <c r="B6257" s="26" t="s">
        <v>10102</v>
      </c>
      <c r="J6257" s="26" t="s">
        <v>52</v>
      </c>
    </row>
    <row r="6258" spans="1:35" x14ac:dyDescent="0.2">
      <c r="A6258" s="26" t="s">
        <v>35</v>
      </c>
      <c r="B6258" s="26" t="s">
        <v>10105</v>
      </c>
      <c r="D6258" s="26" t="s">
        <v>37</v>
      </c>
      <c r="E6258" s="26" t="s">
        <v>8434</v>
      </c>
      <c r="F6258" s="26" t="s">
        <v>10067</v>
      </c>
      <c r="G6258" s="26" t="s">
        <v>10088</v>
      </c>
      <c r="H6258" s="26" t="s">
        <v>39</v>
      </c>
      <c r="J6258" s="26" t="s">
        <v>40</v>
      </c>
      <c r="K6258" s="28">
        <v>44946</v>
      </c>
      <c r="L6258" s="26" t="s">
        <v>2627</v>
      </c>
      <c r="M6258" s="26" t="s">
        <v>42</v>
      </c>
      <c r="O6258" s="28">
        <v>44946</v>
      </c>
      <c r="Q6258" s="26" t="s">
        <v>43</v>
      </c>
      <c r="S6258" s="26" t="s">
        <v>44</v>
      </c>
      <c r="U6258" s="26" t="s">
        <v>45</v>
      </c>
      <c r="V6258" s="26" t="s">
        <v>46</v>
      </c>
      <c r="W6258" s="26" t="s">
        <v>42</v>
      </c>
      <c r="Z6258" s="26" t="s">
        <v>10093</v>
      </c>
      <c r="AB6258" s="26" t="s">
        <v>46</v>
      </c>
      <c r="AC6258" s="26" t="s">
        <v>48</v>
      </c>
      <c r="AD6258" s="26" t="s">
        <v>10106</v>
      </c>
      <c r="AE6258" s="26" t="s">
        <v>10107</v>
      </c>
      <c r="AF6258" s="26" t="s">
        <v>10071</v>
      </c>
      <c r="AG6258" s="26" t="s">
        <v>8440</v>
      </c>
      <c r="AH6258" s="26" t="s">
        <v>51</v>
      </c>
      <c r="AI6258" s="28">
        <v>44946</v>
      </c>
    </row>
    <row r="6259" spans="1:35" x14ac:dyDescent="0.2">
      <c r="B6259" s="26" t="s">
        <v>10105</v>
      </c>
      <c r="J6259" s="26" t="s">
        <v>52</v>
      </c>
    </row>
    <row r="6260" spans="1:35" x14ac:dyDescent="0.2">
      <c r="A6260" s="26" t="s">
        <v>35</v>
      </c>
      <c r="B6260" s="26" t="s">
        <v>10108</v>
      </c>
      <c r="D6260" s="26" t="s">
        <v>37</v>
      </c>
      <c r="E6260" s="26" t="s">
        <v>8434</v>
      </c>
      <c r="F6260" s="26" t="s">
        <v>10067</v>
      </c>
      <c r="G6260" s="26" t="s">
        <v>10088</v>
      </c>
      <c r="H6260" s="26" t="s">
        <v>39</v>
      </c>
      <c r="J6260" s="26" t="s">
        <v>40</v>
      </c>
      <c r="K6260" s="28">
        <v>44946</v>
      </c>
      <c r="L6260" s="26" t="s">
        <v>2627</v>
      </c>
      <c r="M6260" s="26" t="s">
        <v>42</v>
      </c>
      <c r="O6260" s="28">
        <v>44946</v>
      </c>
      <c r="Q6260" s="26" t="s">
        <v>43</v>
      </c>
      <c r="S6260" s="26" t="s">
        <v>44</v>
      </c>
      <c r="U6260" s="26" t="s">
        <v>45</v>
      </c>
      <c r="V6260" s="26" t="s">
        <v>46</v>
      </c>
      <c r="W6260" s="26" t="s">
        <v>42</v>
      </c>
      <c r="Z6260" s="26" t="s">
        <v>10093</v>
      </c>
      <c r="AB6260" s="26" t="s">
        <v>46</v>
      </c>
      <c r="AC6260" s="26" t="s">
        <v>48</v>
      </c>
      <c r="AD6260" s="26" t="s">
        <v>10109</v>
      </c>
      <c r="AE6260" s="26" t="s">
        <v>10110</v>
      </c>
      <c r="AF6260" s="26" t="s">
        <v>10071</v>
      </c>
      <c r="AG6260" s="26" t="s">
        <v>8440</v>
      </c>
      <c r="AH6260" s="26" t="s">
        <v>51</v>
      </c>
      <c r="AI6260" s="28">
        <v>44946</v>
      </c>
    </row>
    <row r="6261" spans="1:35" x14ac:dyDescent="0.2">
      <c r="B6261" s="26" t="s">
        <v>10108</v>
      </c>
      <c r="J6261" s="26" t="s">
        <v>52</v>
      </c>
    </row>
    <row r="6262" spans="1:35" x14ac:dyDescent="0.2">
      <c r="A6262" s="26" t="s">
        <v>35</v>
      </c>
      <c r="B6262" s="26" t="s">
        <v>10111</v>
      </c>
      <c r="D6262" s="26" t="s">
        <v>37</v>
      </c>
      <c r="E6262" s="26" t="s">
        <v>8434</v>
      </c>
      <c r="F6262" s="26" t="s">
        <v>10067</v>
      </c>
      <c r="G6262" s="26" t="s">
        <v>10088</v>
      </c>
      <c r="H6262" s="26" t="s">
        <v>39</v>
      </c>
      <c r="J6262" s="26" t="s">
        <v>40</v>
      </c>
      <c r="K6262" s="28">
        <v>44946</v>
      </c>
      <c r="L6262" s="26" t="s">
        <v>2627</v>
      </c>
      <c r="M6262" s="26" t="s">
        <v>42</v>
      </c>
      <c r="O6262" s="28">
        <v>44946</v>
      </c>
      <c r="Q6262" s="26" t="s">
        <v>43</v>
      </c>
      <c r="S6262" s="26" t="s">
        <v>44</v>
      </c>
      <c r="U6262" s="26" t="s">
        <v>45</v>
      </c>
      <c r="V6262" s="26" t="s">
        <v>46</v>
      </c>
      <c r="W6262" s="26" t="s">
        <v>42</v>
      </c>
      <c r="Z6262" s="26" t="s">
        <v>10093</v>
      </c>
      <c r="AB6262" s="26" t="s">
        <v>46</v>
      </c>
      <c r="AC6262" s="26" t="s">
        <v>48</v>
      </c>
      <c r="AD6262" s="26" t="s">
        <v>10112</v>
      </c>
      <c r="AE6262" s="26" t="s">
        <v>10113</v>
      </c>
      <c r="AF6262" s="26" t="s">
        <v>10071</v>
      </c>
      <c r="AG6262" s="26" t="s">
        <v>8440</v>
      </c>
      <c r="AH6262" s="26" t="s">
        <v>51</v>
      </c>
      <c r="AI6262" s="28">
        <v>44946</v>
      </c>
    </row>
    <row r="6263" spans="1:35" x14ac:dyDescent="0.2">
      <c r="B6263" s="26" t="s">
        <v>10111</v>
      </c>
      <c r="J6263" s="26" t="s">
        <v>52</v>
      </c>
    </row>
    <row r="6264" spans="1:35" x14ac:dyDescent="0.2">
      <c r="A6264" s="26" t="s">
        <v>35</v>
      </c>
      <c r="B6264" s="26" t="s">
        <v>10114</v>
      </c>
      <c r="D6264" s="26" t="s">
        <v>37</v>
      </c>
      <c r="E6264" s="26" t="s">
        <v>8434</v>
      </c>
      <c r="F6264" s="26" t="s">
        <v>10067</v>
      </c>
      <c r="G6264" s="26" t="s">
        <v>10088</v>
      </c>
      <c r="H6264" s="26" t="s">
        <v>39</v>
      </c>
      <c r="J6264" s="26" t="s">
        <v>40</v>
      </c>
      <c r="K6264" s="28">
        <v>44946</v>
      </c>
      <c r="L6264" s="26" t="s">
        <v>183</v>
      </c>
      <c r="M6264" s="26" t="s">
        <v>42</v>
      </c>
      <c r="O6264" s="28">
        <v>44946</v>
      </c>
      <c r="Q6264" s="26" t="s">
        <v>43</v>
      </c>
      <c r="S6264" s="26" t="s">
        <v>44</v>
      </c>
      <c r="U6264" s="26" t="s">
        <v>45</v>
      </c>
      <c r="V6264" s="26" t="s">
        <v>46</v>
      </c>
      <c r="W6264" s="26" t="s">
        <v>42</v>
      </c>
      <c r="Z6264" s="26" t="s">
        <v>10093</v>
      </c>
      <c r="AB6264" s="26" t="s">
        <v>46</v>
      </c>
      <c r="AC6264" s="26" t="s">
        <v>48</v>
      </c>
      <c r="AD6264" s="26" t="s">
        <v>10115</v>
      </c>
      <c r="AE6264" s="26" t="s">
        <v>10116</v>
      </c>
      <c r="AF6264" s="26" t="s">
        <v>10071</v>
      </c>
      <c r="AG6264" s="26" t="s">
        <v>8440</v>
      </c>
      <c r="AH6264" s="26" t="s">
        <v>51</v>
      </c>
      <c r="AI6264" s="28">
        <v>44946</v>
      </c>
    </row>
    <row r="6265" spans="1:35" x14ac:dyDescent="0.2">
      <c r="B6265" s="26" t="s">
        <v>10114</v>
      </c>
      <c r="J6265" s="26" t="s">
        <v>52</v>
      </c>
    </row>
    <row r="6266" spans="1:35" x14ac:dyDescent="0.2">
      <c r="A6266" s="26" t="s">
        <v>35</v>
      </c>
      <c r="B6266" s="26" t="s">
        <v>10117</v>
      </c>
      <c r="D6266" s="26" t="s">
        <v>37</v>
      </c>
      <c r="E6266" s="26" t="s">
        <v>8434</v>
      </c>
      <c r="F6266" s="26" t="s">
        <v>10067</v>
      </c>
      <c r="G6266" s="26" t="s">
        <v>10088</v>
      </c>
      <c r="H6266" s="26" t="s">
        <v>39</v>
      </c>
      <c r="J6266" s="26" t="s">
        <v>40</v>
      </c>
      <c r="K6266" s="28">
        <v>44946</v>
      </c>
      <c r="L6266" s="26" t="s">
        <v>973</v>
      </c>
      <c r="M6266" s="26" t="s">
        <v>42</v>
      </c>
      <c r="O6266" s="28">
        <v>44946</v>
      </c>
      <c r="Q6266" s="26" t="s">
        <v>43</v>
      </c>
      <c r="S6266" s="26" t="s">
        <v>44</v>
      </c>
      <c r="U6266" s="26" t="s">
        <v>45</v>
      </c>
      <c r="V6266" s="26" t="s">
        <v>46</v>
      </c>
      <c r="W6266" s="26" t="s">
        <v>42</v>
      </c>
      <c r="Z6266" s="26" t="s">
        <v>10093</v>
      </c>
      <c r="AB6266" s="26" t="s">
        <v>46</v>
      </c>
      <c r="AC6266" s="26" t="s">
        <v>48</v>
      </c>
      <c r="AD6266" s="26" t="s">
        <v>10118</v>
      </c>
      <c r="AE6266" s="26" t="s">
        <v>10119</v>
      </c>
      <c r="AF6266" s="26" t="s">
        <v>10071</v>
      </c>
      <c r="AG6266" s="26" t="s">
        <v>8440</v>
      </c>
      <c r="AH6266" s="26" t="s">
        <v>51</v>
      </c>
      <c r="AI6266" s="28">
        <v>44946</v>
      </c>
    </row>
    <row r="6267" spans="1:35" x14ac:dyDescent="0.2">
      <c r="B6267" s="26" t="s">
        <v>10117</v>
      </c>
      <c r="J6267" s="26" t="s">
        <v>52</v>
      </c>
    </row>
    <row r="6268" spans="1:35" x14ac:dyDescent="0.2">
      <c r="A6268" s="26" t="s">
        <v>35</v>
      </c>
      <c r="B6268" s="26" t="s">
        <v>10120</v>
      </c>
      <c r="D6268" s="26" t="s">
        <v>37</v>
      </c>
      <c r="E6268" s="26" t="s">
        <v>8434</v>
      </c>
      <c r="F6268" s="26" t="s">
        <v>10067</v>
      </c>
      <c r="G6268" s="26" t="s">
        <v>10088</v>
      </c>
      <c r="H6268" s="26" t="s">
        <v>39</v>
      </c>
      <c r="J6268" s="26" t="s">
        <v>40</v>
      </c>
      <c r="K6268" s="28">
        <v>44946</v>
      </c>
      <c r="L6268" s="26" t="s">
        <v>2627</v>
      </c>
      <c r="M6268" s="26" t="s">
        <v>42</v>
      </c>
      <c r="O6268" s="28">
        <v>44946</v>
      </c>
      <c r="Q6268" s="26" t="s">
        <v>43</v>
      </c>
      <c r="S6268" s="26" t="s">
        <v>44</v>
      </c>
      <c r="U6268" s="26" t="s">
        <v>45</v>
      </c>
      <c r="V6268" s="26" t="s">
        <v>46</v>
      </c>
      <c r="W6268" s="26" t="s">
        <v>42</v>
      </c>
      <c r="Z6268" s="26" t="s">
        <v>10093</v>
      </c>
      <c r="AB6268" s="26" t="s">
        <v>46</v>
      </c>
      <c r="AC6268" s="26" t="s">
        <v>48</v>
      </c>
      <c r="AD6268" s="26" t="s">
        <v>10121</v>
      </c>
      <c r="AE6268" s="26" t="s">
        <v>10122</v>
      </c>
      <c r="AF6268" s="26" t="s">
        <v>10071</v>
      </c>
      <c r="AG6268" s="26" t="s">
        <v>8440</v>
      </c>
      <c r="AH6268" s="26" t="s">
        <v>51</v>
      </c>
      <c r="AI6268" s="28">
        <v>44946</v>
      </c>
    </row>
    <row r="6269" spans="1:35" x14ac:dyDescent="0.2">
      <c r="B6269" s="26" t="s">
        <v>10120</v>
      </c>
      <c r="J6269" s="26" t="s">
        <v>52</v>
      </c>
    </row>
    <row r="6270" spans="1:35" x14ac:dyDescent="0.2">
      <c r="A6270" s="26" t="s">
        <v>35</v>
      </c>
      <c r="B6270" s="26" t="s">
        <v>10123</v>
      </c>
      <c r="D6270" s="26" t="s">
        <v>37</v>
      </c>
      <c r="E6270" s="26" t="s">
        <v>8434</v>
      </c>
      <c r="F6270" s="26" t="s">
        <v>10067</v>
      </c>
      <c r="G6270" s="26" t="s">
        <v>10088</v>
      </c>
      <c r="H6270" s="26" t="s">
        <v>39</v>
      </c>
      <c r="J6270" s="26" t="s">
        <v>40</v>
      </c>
      <c r="K6270" s="28">
        <v>44946</v>
      </c>
      <c r="L6270" s="26" t="s">
        <v>973</v>
      </c>
      <c r="M6270" s="26" t="s">
        <v>42</v>
      </c>
      <c r="O6270" s="28">
        <v>44946</v>
      </c>
      <c r="Q6270" s="26" t="s">
        <v>43</v>
      </c>
      <c r="S6270" s="26" t="s">
        <v>44</v>
      </c>
      <c r="U6270" s="26" t="s">
        <v>45</v>
      </c>
      <c r="V6270" s="26" t="s">
        <v>46</v>
      </c>
      <c r="W6270" s="26" t="s">
        <v>42</v>
      </c>
      <c r="Z6270" s="26" t="s">
        <v>10093</v>
      </c>
      <c r="AB6270" s="26" t="s">
        <v>46</v>
      </c>
      <c r="AC6270" s="26" t="s">
        <v>48</v>
      </c>
      <c r="AD6270" s="26" t="s">
        <v>10124</v>
      </c>
      <c r="AE6270" s="26" t="s">
        <v>10125</v>
      </c>
      <c r="AF6270" s="26" t="s">
        <v>10071</v>
      </c>
      <c r="AG6270" s="26" t="s">
        <v>8440</v>
      </c>
      <c r="AH6270" s="26" t="s">
        <v>51</v>
      </c>
      <c r="AI6270" s="28">
        <v>44946</v>
      </c>
    </row>
    <row r="6271" spans="1:35" x14ac:dyDescent="0.2">
      <c r="B6271" s="26" t="s">
        <v>10123</v>
      </c>
      <c r="J6271" s="26" t="s">
        <v>52</v>
      </c>
    </row>
    <row r="6272" spans="1:35" x14ac:dyDescent="0.2">
      <c r="A6272" s="26" t="s">
        <v>35</v>
      </c>
      <c r="B6272" s="26" t="s">
        <v>10126</v>
      </c>
      <c r="D6272" s="26" t="s">
        <v>37</v>
      </c>
      <c r="E6272" s="26" t="s">
        <v>8434</v>
      </c>
      <c r="F6272" s="26" t="s">
        <v>10067</v>
      </c>
      <c r="G6272" s="26" t="s">
        <v>10088</v>
      </c>
      <c r="H6272" s="26" t="s">
        <v>39</v>
      </c>
      <c r="J6272" s="26" t="s">
        <v>40</v>
      </c>
      <c r="K6272" s="27">
        <v>44761</v>
      </c>
      <c r="L6272" s="26" t="s">
        <v>93</v>
      </c>
      <c r="M6272" s="26" t="s">
        <v>42</v>
      </c>
      <c r="O6272" s="27">
        <v>44761</v>
      </c>
      <c r="Q6272" s="26" t="s">
        <v>43</v>
      </c>
      <c r="S6272" s="26" t="s">
        <v>44</v>
      </c>
      <c r="U6272" s="26" t="s">
        <v>45</v>
      </c>
      <c r="V6272" s="26" t="s">
        <v>46</v>
      </c>
      <c r="W6272" s="26" t="s">
        <v>42</v>
      </c>
      <c r="Z6272" s="26" t="s">
        <v>10093</v>
      </c>
      <c r="AB6272" s="26" t="s">
        <v>46</v>
      </c>
      <c r="AC6272" s="26" t="s">
        <v>48</v>
      </c>
      <c r="AD6272" s="26" t="s">
        <v>10127</v>
      </c>
      <c r="AE6272" s="26" t="s">
        <v>10128</v>
      </c>
      <c r="AF6272" s="26" t="s">
        <v>10071</v>
      </c>
      <c r="AG6272" s="26" t="s">
        <v>8440</v>
      </c>
      <c r="AH6272" s="26" t="s">
        <v>51</v>
      </c>
      <c r="AI6272" s="28">
        <v>44761</v>
      </c>
    </row>
    <row r="6273" spans="1:35" x14ac:dyDescent="0.2">
      <c r="B6273" s="26" t="s">
        <v>10126</v>
      </c>
      <c r="J6273" s="26" t="s">
        <v>52</v>
      </c>
    </row>
    <row r="6274" spans="1:35" x14ac:dyDescent="0.2">
      <c r="A6274" s="26" t="s">
        <v>35</v>
      </c>
      <c r="B6274" s="26" t="s">
        <v>10129</v>
      </c>
      <c r="D6274" s="26" t="s">
        <v>37</v>
      </c>
      <c r="E6274" s="26" t="s">
        <v>8434</v>
      </c>
      <c r="F6274" s="26" t="s">
        <v>10067</v>
      </c>
      <c r="G6274" s="26" t="s">
        <v>743</v>
      </c>
      <c r="H6274" s="26" t="s">
        <v>39</v>
      </c>
      <c r="J6274" s="26" t="s">
        <v>40</v>
      </c>
      <c r="K6274" s="27">
        <v>44168</v>
      </c>
      <c r="L6274" s="26" t="s">
        <v>446</v>
      </c>
      <c r="M6274" s="26" t="s">
        <v>42</v>
      </c>
      <c r="O6274" s="27">
        <v>44168</v>
      </c>
      <c r="Q6274" s="26" t="s">
        <v>43</v>
      </c>
      <c r="S6274" s="26" t="s">
        <v>44</v>
      </c>
      <c r="U6274" s="26" t="s">
        <v>45</v>
      </c>
      <c r="V6274" s="26" t="s">
        <v>46</v>
      </c>
      <c r="W6274" s="26" t="s">
        <v>42</v>
      </c>
      <c r="Z6274" s="26" t="s">
        <v>745</v>
      </c>
      <c r="AB6274" s="26" t="s">
        <v>46</v>
      </c>
      <c r="AC6274" s="26" t="s">
        <v>48</v>
      </c>
      <c r="AD6274" s="26" t="s">
        <v>10130</v>
      </c>
      <c r="AE6274" s="26" t="s">
        <v>10131</v>
      </c>
      <c r="AF6274" s="26" t="s">
        <v>10071</v>
      </c>
      <c r="AG6274" s="26" t="s">
        <v>8440</v>
      </c>
      <c r="AH6274" s="26" t="s">
        <v>51</v>
      </c>
      <c r="AI6274" s="28">
        <v>40654</v>
      </c>
    </row>
    <row r="6275" spans="1:35" x14ac:dyDescent="0.2">
      <c r="B6275" s="26" t="s">
        <v>10129</v>
      </c>
      <c r="J6275" s="26" t="s">
        <v>52</v>
      </c>
    </row>
    <row r="6276" spans="1:35" x14ac:dyDescent="0.2">
      <c r="A6276" s="26" t="s">
        <v>35</v>
      </c>
      <c r="B6276" s="26" t="s">
        <v>10132</v>
      </c>
      <c r="D6276" s="26" t="s">
        <v>37</v>
      </c>
      <c r="E6276" s="26" t="s">
        <v>8434</v>
      </c>
      <c r="F6276" s="26" t="s">
        <v>10067</v>
      </c>
      <c r="G6276" s="26" t="s">
        <v>743</v>
      </c>
      <c r="H6276" s="26" t="s">
        <v>39</v>
      </c>
      <c r="J6276" s="26" t="s">
        <v>40</v>
      </c>
      <c r="K6276" s="27">
        <v>44168</v>
      </c>
      <c r="L6276" s="26" t="s">
        <v>446</v>
      </c>
      <c r="M6276" s="26" t="s">
        <v>42</v>
      </c>
      <c r="O6276" s="27">
        <v>44168</v>
      </c>
      <c r="Q6276" s="26" t="s">
        <v>43</v>
      </c>
      <c r="S6276" s="26" t="s">
        <v>44</v>
      </c>
      <c r="U6276" s="26" t="s">
        <v>45</v>
      </c>
      <c r="V6276" s="26" t="s">
        <v>46</v>
      </c>
      <c r="W6276" s="26" t="s">
        <v>42</v>
      </c>
      <c r="Z6276" s="26" t="s">
        <v>7130</v>
      </c>
      <c r="AB6276" s="26" t="s">
        <v>46</v>
      </c>
      <c r="AC6276" s="26" t="s">
        <v>48</v>
      </c>
      <c r="AD6276" s="26" t="s">
        <v>10133</v>
      </c>
      <c r="AE6276" s="26" t="s">
        <v>10134</v>
      </c>
      <c r="AF6276" s="26" t="s">
        <v>10071</v>
      </c>
      <c r="AG6276" s="26" t="s">
        <v>8440</v>
      </c>
      <c r="AH6276" s="26" t="s">
        <v>51</v>
      </c>
      <c r="AI6276" s="28">
        <v>39995</v>
      </c>
    </row>
    <row r="6277" spans="1:35" x14ac:dyDescent="0.2">
      <c r="B6277" s="26" t="s">
        <v>10132</v>
      </c>
      <c r="J6277" s="26" t="s">
        <v>52</v>
      </c>
    </row>
    <row r="6278" spans="1:35" x14ac:dyDescent="0.2">
      <c r="A6278" s="26" t="s">
        <v>35</v>
      </c>
      <c r="B6278" s="26" t="s">
        <v>10135</v>
      </c>
      <c r="D6278" s="26" t="s">
        <v>37</v>
      </c>
      <c r="E6278" s="26" t="s">
        <v>8434</v>
      </c>
      <c r="F6278" s="26" t="s">
        <v>10067</v>
      </c>
      <c r="G6278" s="26" t="s">
        <v>743</v>
      </c>
      <c r="H6278" s="26" t="s">
        <v>39</v>
      </c>
      <c r="J6278" s="26" t="s">
        <v>40</v>
      </c>
      <c r="K6278" s="27">
        <v>44168</v>
      </c>
      <c r="L6278" s="26" t="s">
        <v>446</v>
      </c>
      <c r="M6278" s="26" t="s">
        <v>42</v>
      </c>
      <c r="O6278" s="27">
        <v>44168</v>
      </c>
      <c r="Q6278" s="26" t="s">
        <v>43</v>
      </c>
      <c r="S6278" s="26" t="s">
        <v>44</v>
      </c>
      <c r="U6278" s="26" t="s">
        <v>45</v>
      </c>
      <c r="V6278" s="26" t="s">
        <v>46</v>
      </c>
      <c r="W6278" s="26" t="s">
        <v>42</v>
      </c>
      <c r="Z6278" s="26" t="s">
        <v>7130</v>
      </c>
      <c r="AB6278" s="26" t="s">
        <v>46</v>
      </c>
      <c r="AC6278" s="26" t="s">
        <v>48</v>
      </c>
      <c r="AD6278" s="26" t="s">
        <v>10136</v>
      </c>
      <c r="AE6278" s="26" t="s">
        <v>10137</v>
      </c>
      <c r="AF6278" s="26" t="s">
        <v>10071</v>
      </c>
      <c r="AG6278" s="26" t="s">
        <v>8440</v>
      </c>
      <c r="AH6278" s="26" t="s">
        <v>51</v>
      </c>
      <c r="AI6278" s="28">
        <v>39995</v>
      </c>
    </row>
    <row r="6279" spans="1:35" x14ac:dyDescent="0.2">
      <c r="B6279" s="26" t="s">
        <v>10135</v>
      </c>
      <c r="J6279" s="26" t="s">
        <v>52</v>
      </c>
    </row>
    <row r="6280" spans="1:35" x14ac:dyDescent="0.2">
      <c r="A6280" s="26" t="s">
        <v>35</v>
      </c>
      <c r="B6280" s="26" t="s">
        <v>10138</v>
      </c>
      <c r="D6280" s="26" t="s">
        <v>37</v>
      </c>
      <c r="E6280" s="26" t="s">
        <v>8434</v>
      </c>
      <c r="F6280" s="26" t="s">
        <v>10067</v>
      </c>
      <c r="G6280" s="26" t="s">
        <v>743</v>
      </c>
      <c r="H6280" s="26" t="s">
        <v>39</v>
      </c>
      <c r="J6280" s="26" t="s">
        <v>40</v>
      </c>
      <c r="K6280" s="27">
        <v>44168</v>
      </c>
      <c r="L6280" s="26" t="s">
        <v>446</v>
      </c>
      <c r="M6280" s="26" t="s">
        <v>42</v>
      </c>
      <c r="O6280" s="27">
        <v>44168</v>
      </c>
      <c r="Q6280" s="26" t="s">
        <v>43</v>
      </c>
      <c r="S6280" s="26" t="s">
        <v>44</v>
      </c>
      <c r="U6280" s="26" t="s">
        <v>45</v>
      </c>
      <c r="V6280" s="26" t="s">
        <v>46</v>
      </c>
      <c r="W6280" s="26" t="s">
        <v>42</v>
      </c>
      <c r="Z6280" s="26" t="s">
        <v>7130</v>
      </c>
      <c r="AB6280" s="26" t="s">
        <v>46</v>
      </c>
      <c r="AC6280" s="26" t="s">
        <v>48</v>
      </c>
      <c r="AD6280" s="26" t="s">
        <v>10139</v>
      </c>
      <c r="AE6280" s="26" t="s">
        <v>10140</v>
      </c>
      <c r="AF6280" s="26" t="s">
        <v>10071</v>
      </c>
      <c r="AG6280" s="26" t="s">
        <v>8440</v>
      </c>
      <c r="AH6280" s="26" t="s">
        <v>51</v>
      </c>
      <c r="AI6280" s="28">
        <v>40874</v>
      </c>
    </row>
    <row r="6281" spans="1:35" x14ac:dyDescent="0.2">
      <c r="B6281" s="26" t="s">
        <v>10138</v>
      </c>
      <c r="J6281" s="26" t="s">
        <v>52</v>
      </c>
    </row>
    <row r="6282" spans="1:35" x14ac:dyDescent="0.2">
      <c r="A6282" s="26" t="s">
        <v>35</v>
      </c>
      <c r="B6282" s="26" t="s">
        <v>10141</v>
      </c>
      <c r="D6282" s="26" t="s">
        <v>37</v>
      </c>
      <c r="E6282" s="26" t="s">
        <v>8434</v>
      </c>
      <c r="F6282" s="26" t="s">
        <v>10067</v>
      </c>
      <c r="G6282" s="26" t="s">
        <v>743</v>
      </c>
      <c r="H6282" s="26" t="s">
        <v>39</v>
      </c>
      <c r="J6282" s="26" t="s">
        <v>40</v>
      </c>
      <c r="K6282" s="27">
        <v>44168</v>
      </c>
      <c r="L6282" s="26" t="s">
        <v>446</v>
      </c>
      <c r="M6282" s="26" t="s">
        <v>42</v>
      </c>
      <c r="O6282" s="27">
        <v>44168</v>
      </c>
      <c r="Q6282" s="26" t="s">
        <v>43</v>
      </c>
      <c r="S6282" s="26" t="s">
        <v>44</v>
      </c>
      <c r="U6282" s="26" t="s">
        <v>45</v>
      </c>
      <c r="V6282" s="26" t="s">
        <v>46</v>
      </c>
      <c r="W6282" s="26" t="s">
        <v>42</v>
      </c>
      <c r="Z6282" s="26" t="s">
        <v>7130</v>
      </c>
      <c r="AB6282" s="26" t="s">
        <v>46</v>
      </c>
      <c r="AC6282" s="26" t="s">
        <v>48</v>
      </c>
      <c r="AD6282" s="26" t="s">
        <v>10142</v>
      </c>
      <c r="AE6282" s="26" t="s">
        <v>10143</v>
      </c>
      <c r="AF6282" s="26" t="s">
        <v>10071</v>
      </c>
      <c r="AG6282" s="26" t="s">
        <v>8440</v>
      </c>
      <c r="AH6282" s="26" t="s">
        <v>51</v>
      </c>
      <c r="AI6282" s="28">
        <v>39995</v>
      </c>
    </row>
    <row r="6283" spans="1:35" x14ac:dyDescent="0.2">
      <c r="B6283" s="26" t="s">
        <v>10141</v>
      </c>
      <c r="J6283" s="26" t="s">
        <v>52</v>
      </c>
    </row>
    <row r="6284" spans="1:35" x14ac:dyDescent="0.2">
      <c r="A6284" s="26" t="s">
        <v>35</v>
      </c>
      <c r="B6284" s="26" t="s">
        <v>10144</v>
      </c>
      <c r="D6284" s="26" t="s">
        <v>37</v>
      </c>
      <c r="E6284" s="26" t="s">
        <v>8434</v>
      </c>
      <c r="F6284" s="26" t="s">
        <v>10067</v>
      </c>
      <c r="G6284" s="26" t="s">
        <v>743</v>
      </c>
      <c r="H6284" s="26" t="s">
        <v>39</v>
      </c>
      <c r="J6284" s="26" t="s">
        <v>40</v>
      </c>
      <c r="K6284" s="27">
        <v>44631</v>
      </c>
      <c r="L6284" s="26" t="s">
        <v>131</v>
      </c>
      <c r="M6284" s="26" t="s">
        <v>42</v>
      </c>
      <c r="O6284" s="27">
        <v>44631</v>
      </c>
      <c r="Q6284" s="26" t="s">
        <v>43</v>
      </c>
      <c r="S6284" s="26" t="s">
        <v>44</v>
      </c>
      <c r="U6284" s="26" t="s">
        <v>45</v>
      </c>
      <c r="V6284" s="26" t="s">
        <v>46</v>
      </c>
      <c r="W6284" s="26" t="s">
        <v>42</v>
      </c>
      <c r="Z6284" s="26" t="s">
        <v>7130</v>
      </c>
      <c r="AB6284" s="26" t="s">
        <v>46</v>
      </c>
      <c r="AC6284" s="26" t="s">
        <v>48</v>
      </c>
      <c r="AD6284" s="26" t="s">
        <v>10145</v>
      </c>
      <c r="AE6284" s="26" t="s">
        <v>10146</v>
      </c>
      <c r="AF6284" s="26" t="s">
        <v>10071</v>
      </c>
      <c r="AG6284" s="26" t="s">
        <v>8440</v>
      </c>
      <c r="AH6284" s="26" t="s">
        <v>51</v>
      </c>
      <c r="AI6284" s="28">
        <v>44631</v>
      </c>
    </row>
    <row r="6285" spans="1:35" x14ac:dyDescent="0.2">
      <c r="B6285" s="26" t="s">
        <v>10144</v>
      </c>
      <c r="J6285" s="26" t="s">
        <v>52</v>
      </c>
    </row>
    <row r="6286" spans="1:35" x14ac:dyDescent="0.2">
      <c r="A6286" s="26" t="s">
        <v>35</v>
      </c>
      <c r="B6286" s="26" t="s">
        <v>10147</v>
      </c>
      <c r="D6286" s="26" t="s">
        <v>37</v>
      </c>
      <c r="E6286" s="26" t="s">
        <v>8434</v>
      </c>
      <c r="F6286" s="26" t="s">
        <v>10067</v>
      </c>
      <c r="G6286" s="26" t="s">
        <v>2172</v>
      </c>
      <c r="H6286" s="26" t="s">
        <v>39</v>
      </c>
      <c r="J6286" s="26" t="s">
        <v>40</v>
      </c>
      <c r="K6286" s="27">
        <v>44168</v>
      </c>
      <c r="L6286" s="26" t="s">
        <v>446</v>
      </c>
      <c r="M6286" s="26" t="s">
        <v>42</v>
      </c>
      <c r="O6286" s="27">
        <v>44168</v>
      </c>
      <c r="Q6286" s="26" t="s">
        <v>43</v>
      </c>
      <c r="S6286" s="26" t="s">
        <v>44</v>
      </c>
      <c r="U6286" s="26" t="s">
        <v>45</v>
      </c>
      <c r="V6286" s="26" t="s">
        <v>46</v>
      </c>
      <c r="W6286" s="26" t="s">
        <v>42</v>
      </c>
      <c r="Z6286" s="26" t="s">
        <v>2173</v>
      </c>
      <c r="AB6286" s="26" t="s">
        <v>46</v>
      </c>
      <c r="AC6286" s="26" t="s">
        <v>48</v>
      </c>
      <c r="AD6286" s="26" t="s">
        <v>10148</v>
      </c>
      <c r="AE6286" s="26" t="s">
        <v>10149</v>
      </c>
      <c r="AF6286" s="26" t="s">
        <v>10071</v>
      </c>
      <c r="AG6286" s="26" t="s">
        <v>8440</v>
      </c>
      <c r="AH6286" s="26" t="s">
        <v>51</v>
      </c>
      <c r="AI6286" s="28">
        <v>39995</v>
      </c>
    </row>
    <row r="6287" spans="1:35" x14ac:dyDescent="0.2">
      <c r="B6287" s="26" t="s">
        <v>10147</v>
      </c>
      <c r="J6287" s="26" t="s">
        <v>52</v>
      </c>
    </row>
    <row r="6288" spans="1:35" x14ac:dyDescent="0.2">
      <c r="A6288" s="26" t="s">
        <v>35</v>
      </c>
      <c r="B6288" s="26" t="s">
        <v>10150</v>
      </c>
      <c r="D6288" s="26" t="s">
        <v>37</v>
      </c>
      <c r="E6288" s="26" t="s">
        <v>8434</v>
      </c>
      <c r="F6288" s="26" t="s">
        <v>10067</v>
      </c>
      <c r="G6288" s="26" t="s">
        <v>2172</v>
      </c>
      <c r="H6288" s="26" t="s">
        <v>39</v>
      </c>
      <c r="J6288" s="26" t="s">
        <v>40</v>
      </c>
      <c r="K6288" s="27">
        <v>44168</v>
      </c>
      <c r="L6288" s="26" t="s">
        <v>446</v>
      </c>
      <c r="M6288" s="26" t="s">
        <v>42</v>
      </c>
      <c r="O6288" s="27">
        <v>44168</v>
      </c>
      <c r="Q6288" s="26" t="s">
        <v>43</v>
      </c>
      <c r="S6288" s="26" t="s">
        <v>44</v>
      </c>
      <c r="U6288" s="26" t="s">
        <v>45</v>
      </c>
      <c r="V6288" s="26" t="s">
        <v>46</v>
      </c>
      <c r="W6288" s="26" t="s">
        <v>42</v>
      </c>
      <c r="Z6288" s="26" t="s">
        <v>8536</v>
      </c>
      <c r="AB6288" s="26" t="s">
        <v>46</v>
      </c>
      <c r="AC6288" s="26" t="s">
        <v>48</v>
      </c>
      <c r="AD6288" s="26" t="s">
        <v>10151</v>
      </c>
      <c r="AE6288" s="26" t="s">
        <v>10152</v>
      </c>
      <c r="AF6288" s="26" t="s">
        <v>10071</v>
      </c>
      <c r="AG6288" s="26" t="s">
        <v>8440</v>
      </c>
      <c r="AH6288" s="26" t="s">
        <v>51</v>
      </c>
      <c r="AI6288" s="28">
        <v>39995</v>
      </c>
    </row>
    <row r="6289" spans="1:35" x14ac:dyDescent="0.2">
      <c r="B6289" s="26" t="s">
        <v>10150</v>
      </c>
      <c r="J6289" s="26" t="s">
        <v>52</v>
      </c>
    </row>
    <row r="6290" spans="1:35" x14ac:dyDescent="0.2">
      <c r="A6290" s="26" t="s">
        <v>35</v>
      </c>
      <c r="B6290" s="26" t="s">
        <v>10153</v>
      </c>
      <c r="D6290" s="26" t="s">
        <v>37</v>
      </c>
      <c r="E6290" s="26" t="s">
        <v>8434</v>
      </c>
      <c r="F6290" s="26" t="s">
        <v>10067</v>
      </c>
      <c r="G6290" s="26" t="s">
        <v>2172</v>
      </c>
      <c r="H6290" s="26" t="s">
        <v>39</v>
      </c>
      <c r="J6290" s="26" t="s">
        <v>40</v>
      </c>
      <c r="K6290" s="27">
        <v>44168</v>
      </c>
      <c r="L6290" s="26" t="s">
        <v>446</v>
      </c>
      <c r="M6290" s="26" t="s">
        <v>42</v>
      </c>
      <c r="O6290" s="27">
        <v>44168</v>
      </c>
      <c r="Q6290" s="26" t="s">
        <v>43</v>
      </c>
      <c r="S6290" s="26" t="s">
        <v>44</v>
      </c>
      <c r="U6290" s="26" t="s">
        <v>45</v>
      </c>
      <c r="V6290" s="26" t="s">
        <v>46</v>
      </c>
      <c r="W6290" s="26" t="s">
        <v>42</v>
      </c>
      <c r="Z6290" s="26" t="s">
        <v>8536</v>
      </c>
      <c r="AB6290" s="26" t="s">
        <v>46</v>
      </c>
      <c r="AC6290" s="26" t="s">
        <v>48</v>
      </c>
      <c r="AD6290" s="26" t="s">
        <v>10154</v>
      </c>
      <c r="AE6290" s="26" t="s">
        <v>10155</v>
      </c>
      <c r="AF6290" s="26" t="s">
        <v>10071</v>
      </c>
      <c r="AG6290" s="26" t="s">
        <v>8440</v>
      </c>
      <c r="AH6290" s="26" t="s">
        <v>51</v>
      </c>
      <c r="AI6290" s="28">
        <v>39995</v>
      </c>
    </row>
    <row r="6291" spans="1:35" x14ac:dyDescent="0.2">
      <c r="B6291" s="26" t="s">
        <v>10153</v>
      </c>
      <c r="J6291" s="26" t="s">
        <v>52</v>
      </c>
    </row>
    <row r="6292" spans="1:35" x14ac:dyDescent="0.2">
      <c r="A6292" s="26" t="s">
        <v>35</v>
      </c>
      <c r="B6292" s="26" t="s">
        <v>10156</v>
      </c>
      <c r="D6292" s="26" t="s">
        <v>37</v>
      </c>
      <c r="E6292" s="26" t="s">
        <v>8434</v>
      </c>
      <c r="F6292" s="26" t="s">
        <v>10067</v>
      </c>
      <c r="G6292" s="26" t="s">
        <v>2172</v>
      </c>
      <c r="H6292" s="26" t="s">
        <v>39</v>
      </c>
      <c r="J6292" s="26" t="s">
        <v>40</v>
      </c>
      <c r="K6292" s="27">
        <v>44168</v>
      </c>
      <c r="L6292" s="26" t="s">
        <v>239</v>
      </c>
      <c r="M6292" s="26" t="s">
        <v>42</v>
      </c>
      <c r="O6292" s="27">
        <v>44168</v>
      </c>
      <c r="Q6292" s="26" t="s">
        <v>43</v>
      </c>
      <c r="S6292" s="26" t="s">
        <v>44</v>
      </c>
      <c r="U6292" s="26" t="s">
        <v>45</v>
      </c>
      <c r="V6292" s="26" t="s">
        <v>46</v>
      </c>
      <c r="W6292" s="26" t="s">
        <v>42</v>
      </c>
      <c r="Z6292" s="26" t="s">
        <v>8536</v>
      </c>
      <c r="AB6292" s="26" t="s">
        <v>46</v>
      </c>
      <c r="AC6292" s="26" t="s">
        <v>48</v>
      </c>
      <c r="AD6292" s="26" t="s">
        <v>10157</v>
      </c>
      <c r="AE6292" s="26" t="s">
        <v>10158</v>
      </c>
      <c r="AF6292" s="26" t="s">
        <v>10071</v>
      </c>
      <c r="AG6292" s="26" t="s">
        <v>8440</v>
      </c>
      <c r="AH6292" s="26" t="s">
        <v>51</v>
      </c>
      <c r="AI6292" s="28">
        <v>42803</v>
      </c>
    </row>
    <row r="6293" spans="1:35" x14ac:dyDescent="0.2">
      <c r="B6293" s="26" t="s">
        <v>10156</v>
      </c>
      <c r="J6293" s="26" t="s">
        <v>52</v>
      </c>
    </row>
    <row r="6294" spans="1:35" x14ac:dyDescent="0.2">
      <c r="A6294" s="26" t="s">
        <v>35</v>
      </c>
      <c r="B6294" s="26" t="s">
        <v>10159</v>
      </c>
      <c r="D6294" s="26" t="s">
        <v>37</v>
      </c>
      <c r="E6294" s="26" t="s">
        <v>8434</v>
      </c>
      <c r="F6294" s="26" t="s">
        <v>10067</v>
      </c>
      <c r="G6294" s="26" t="s">
        <v>2837</v>
      </c>
      <c r="H6294" s="26" t="s">
        <v>39</v>
      </c>
      <c r="J6294" s="26" t="s">
        <v>40</v>
      </c>
      <c r="K6294" s="27">
        <v>44168</v>
      </c>
      <c r="L6294" s="26" t="s">
        <v>446</v>
      </c>
      <c r="M6294" s="26" t="s">
        <v>42</v>
      </c>
      <c r="O6294" s="27">
        <v>44168</v>
      </c>
      <c r="Q6294" s="26" t="s">
        <v>43</v>
      </c>
      <c r="S6294" s="26" t="s">
        <v>44</v>
      </c>
      <c r="U6294" s="26" t="s">
        <v>45</v>
      </c>
      <c r="V6294" s="26" t="s">
        <v>46</v>
      </c>
      <c r="W6294" s="26" t="s">
        <v>42</v>
      </c>
      <c r="Z6294" s="26" t="s">
        <v>2838</v>
      </c>
      <c r="AB6294" s="26" t="s">
        <v>46</v>
      </c>
      <c r="AC6294" s="26" t="s">
        <v>48</v>
      </c>
      <c r="AD6294" s="26" t="s">
        <v>10160</v>
      </c>
      <c r="AE6294" s="26" t="s">
        <v>10161</v>
      </c>
      <c r="AF6294" s="26" t="s">
        <v>10071</v>
      </c>
      <c r="AG6294" s="26" t="s">
        <v>8440</v>
      </c>
      <c r="AH6294" s="26" t="s">
        <v>51</v>
      </c>
      <c r="AI6294" s="28">
        <v>41790</v>
      </c>
    </row>
    <row r="6295" spans="1:35" x14ac:dyDescent="0.2">
      <c r="B6295" s="26" t="s">
        <v>10159</v>
      </c>
      <c r="J6295" s="26" t="s">
        <v>52</v>
      </c>
    </row>
    <row r="6296" spans="1:35" x14ac:dyDescent="0.2">
      <c r="A6296" s="26" t="s">
        <v>35</v>
      </c>
      <c r="B6296" s="26" t="s">
        <v>10162</v>
      </c>
      <c r="D6296" s="26" t="s">
        <v>37</v>
      </c>
      <c r="E6296" s="26" t="s">
        <v>8434</v>
      </c>
      <c r="F6296" s="26" t="s">
        <v>10067</v>
      </c>
      <c r="G6296" s="26" t="s">
        <v>2837</v>
      </c>
      <c r="H6296" s="26" t="s">
        <v>39</v>
      </c>
      <c r="J6296" s="26" t="s">
        <v>40</v>
      </c>
      <c r="K6296" s="27">
        <v>44168</v>
      </c>
      <c r="L6296" s="26" t="s">
        <v>9605</v>
      </c>
      <c r="M6296" s="26" t="s">
        <v>42</v>
      </c>
      <c r="O6296" s="27">
        <v>44168</v>
      </c>
      <c r="Q6296" s="26" t="s">
        <v>43</v>
      </c>
      <c r="S6296" s="26" t="s">
        <v>44</v>
      </c>
      <c r="U6296" s="26" t="s">
        <v>45</v>
      </c>
      <c r="V6296" s="26" t="s">
        <v>46</v>
      </c>
      <c r="W6296" s="26" t="s">
        <v>42</v>
      </c>
      <c r="Z6296" s="26" t="s">
        <v>8604</v>
      </c>
      <c r="AB6296" s="26" t="s">
        <v>46</v>
      </c>
      <c r="AC6296" s="26" t="s">
        <v>48</v>
      </c>
      <c r="AD6296" s="26" t="s">
        <v>10163</v>
      </c>
      <c r="AE6296" s="26" t="s">
        <v>10164</v>
      </c>
      <c r="AF6296" s="26" t="s">
        <v>10071</v>
      </c>
      <c r="AG6296" s="26" t="s">
        <v>8440</v>
      </c>
      <c r="AH6296" s="26" t="s">
        <v>51</v>
      </c>
      <c r="AI6296" s="28">
        <v>43538</v>
      </c>
    </row>
    <row r="6297" spans="1:35" x14ac:dyDescent="0.2">
      <c r="B6297" s="26" t="s">
        <v>10162</v>
      </c>
      <c r="J6297" s="26" t="s">
        <v>52</v>
      </c>
    </row>
    <row r="6298" spans="1:35" x14ac:dyDescent="0.2">
      <c r="A6298" s="26" t="s">
        <v>35</v>
      </c>
      <c r="B6298" s="26" t="s">
        <v>10165</v>
      </c>
      <c r="D6298" s="26" t="s">
        <v>37</v>
      </c>
      <c r="E6298" s="26" t="s">
        <v>8434</v>
      </c>
      <c r="F6298" s="26" t="s">
        <v>10067</v>
      </c>
      <c r="G6298" s="26" t="s">
        <v>2837</v>
      </c>
      <c r="H6298" s="26" t="s">
        <v>39</v>
      </c>
      <c r="J6298" s="26" t="s">
        <v>40</v>
      </c>
      <c r="K6298" s="27">
        <v>44168</v>
      </c>
      <c r="L6298" s="26" t="s">
        <v>446</v>
      </c>
      <c r="M6298" s="26" t="s">
        <v>42</v>
      </c>
      <c r="O6298" s="27">
        <v>44168</v>
      </c>
      <c r="Q6298" s="26" t="s">
        <v>43</v>
      </c>
      <c r="S6298" s="26" t="s">
        <v>44</v>
      </c>
      <c r="U6298" s="26" t="s">
        <v>45</v>
      </c>
      <c r="V6298" s="26" t="s">
        <v>46</v>
      </c>
      <c r="W6298" s="26" t="s">
        <v>42</v>
      </c>
      <c r="Z6298" s="26" t="s">
        <v>8604</v>
      </c>
      <c r="AB6298" s="26" t="s">
        <v>46</v>
      </c>
      <c r="AC6298" s="26" t="s">
        <v>48</v>
      </c>
      <c r="AD6298" s="26" t="s">
        <v>10166</v>
      </c>
      <c r="AE6298" s="26" t="s">
        <v>10167</v>
      </c>
      <c r="AF6298" s="26" t="s">
        <v>10071</v>
      </c>
      <c r="AG6298" s="26" t="s">
        <v>8440</v>
      </c>
      <c r="AH6298" s="26" t="s">
        <v>51</v>
      </c>
      <c r="AI6298" s="28">
        <v>39995</v>
      </c>
    </row>
    <row r="6299" spans="1:35" x14ac:dyDescent="0.2">
      <c r="B6299" s="26" t="s">
        <v>10165</v>
      </c>
      <c r="J6299" s="26" t="s">
        <v>52</v>
      </c>
    </row>
    <row r="6300" spans="1:35" x14ac:dyDescent="0.2">
      <c r="A6300" s="26" t="s">
        <v>35</v>
      </c>
      <c r="B6300" s="26" t="s">
        <v>10168</v>
      </c>
      <c r="D6300" s="26" t="s">
        <v>37</v>
      </c>
      <c r="E6300" s="26" t="s">
        <v>8434</v>
      </c>
      <c r="F6300" s="26" t="s">
        <v>10067</v>
      </c>
      <c r="G6300" s="26" t="s">
        <v>2837</v>
      </c>
      <c r="H6300" s="26" t="s">
        <v>39</v>
      </c>
      <c r="J6300" s="26" t="s">
        <v>40</v>
      </c>
      <c r="K6300" s="27">
        <v>44168</v>
      </c>
      <c r="L6300" s="26" t="s">
        <v>446</v>
      </c>
      <c r="M6300" s="26" t="s">
        <v>42</v>
      </c>
      <c r="O6300" s="27">
        <v>44168</v>
      </c>
      <c r="Q6300" s="26" t="s">
        <v>43</v>
      </c>
      <c r="S6300" s="26" t="s">
        <v>44</v>
      </c>
      <c r="U6300" s="26" t="s">
        <v>45</v>
      </c>
      <c r="V6300" s="26" t="s">
        <v>46</v>
      </c>
      <c r="W6300" s="26" t="s">
        <v>42</v>
      </c>
      <c r="Z6300" s="26" t="s">
        <v>8604</v>
      </c>
      <c r="AB6300" s="26" t="s">
        <v>46</v>
      </c>
      <c r="AC6300" s="26" t="s">
        <v>48</v>
      </c>
      <c r="AD6300" s="26" t="s">
        <v>10169</v>
      </c>
      <c r="AE6300" s="26" t="s">
        <v>10170</v>
      </c>
      <c r="AF6300" s="26" t="s">
        <v>10071</v>
      </c>
      <c r="AG6300" s="26" t="s">
        <v>8440</v>
      </c>
      <c r="AH6300" s="26" t="s">
        <v>51</v>
      </c>
      <c r="AI6300" s="28">
        <v>39995</v>
      </c>
    </row>
    <row r="6301" spans="1:35" x14ac:dyDescent="0.2">
      <c r="B6301" s="26" t="s">
        <v>10168</v>
      </c>
      <c r="J6301" s="26" t="s">
        <v>52</v>
      </c>
    </row>
    <row r="6302" spans="1:35" x14ac:dyDescent="0.2">
      <c r="A6302" s="26" t="s">
        <v>35</v>
      </c>
      <c r="B6302" s="26" t="s">
        <v>10171</v>
      </c>
      <c r="D6302" s="26" t="s">
        <v>37</v>
      </c>
      <c r="E6302" s="26" t="s">
        <v>8434</v>
      </c>
      <c r="F6302" s="26" t="s">
        <v>10067</v>
      </c>
      <c r="G6302" s="26" t="s">
        <v>2837</v>
      </c>
      <c r="H6302" s="26" t="s">
        <v>39</v>
      </c>
      <c r="J6302" s="26" t="s">
        <v>40</v>
      </c>
      <c r="K6302" s="27">
        <v>44168</v>
      </c>
      <c r="L6302" s="26" t="s">
        <v>9605</v>
      </c>
      <c r="M6302" s="26" t="s">
        <v>42</v>
      </c>
      <c r="O6302" s="27">
        <v>44168</v>
      </c>
      <c r="Q6302" s="26" t="s">
        <v>43</v>
      </c>
      <c r="S6302" s="26" t="s">
        <v>44</v>
      </c>
      <c r="U6302" s="26" t="s">
        <v>45</v>
      </c>
      <c r="V6302" s="26" t="s">
        <v>46</v>
      </c>
      <c r="W6302" s="26" t="s">
        <v>42</v>
      </c>
      <c r="Z6302" s="26" t="s">
        <v>8604</v>
      </c>
      <c r="AB6302" s="26" t="s">
        <v>46</v>
      </c>
      <c r="AC6302" s="26" t="s">
        <v>48</v>
      </c>
      <c r="AD6302" s="26" t="s">
        <v>10172</v>
      </c>
      <c r="AE6302" s="26" t="s">
        <v>10173</v>
      </c>
      <c r="AF6302" s="26" t="s">
        <v>10071</v>
      </c>
      <c r="AG6302" s="26" t="s">
        <v>8440</v>
      </c>
      <c r="AH6302" s="26" t="s">
        <v>51</v>
      </c>
      <c r="AI6302" s="28">
        <v>43538</v>
      </c>
    </row>
    <row r="6303" spans="1:35" x14ac:dyDescent="0.2">
      <c r="B6303" s="26" t="s">
        <v>10171</v>
      </c>
      <c r="J6303" s="26" t="s">
        <v>52</v>
      </c>
    </row>
    <row r="6304" spans="1:35" x14ac:dyDescent="0.2">
      <c r="A6304" s="26" t="s">
        <v>35</v>
      </c>
      <c r="B6304" s="26" t="s">
        <v>10174</v>
      </c>
      <c r="D6304" s="26" t="s">
        <v>37</v>
      </c>
      <c r="E6304" s="26" t="s">
        <v>8434</v>
      </c>
      <c r="F6304" s="26" t="s">
        <v>10067</v>
      </c>
      <c r="G6304" s="26" t="s">
        <v>2837</v>
      </c>
      <c r="H6304" s="26" t="s">
        <v>39</v>
      </c>
      <c r="J6304" s="26" t="s">
        <v>40</v>
      </c>
      <c r="K6304" s="27">
        <v>44432</v>
      </c>
      <c r="L6304" s="26" t="s">
        <v>8448</v>
      </c>
      <c r="M6304" s="26" t="s">
        <v>42</v>
      </c>
      <c r="O6304" s="27">
        <v>44432</v>
      </c>
      <c r="Q6304" s="26" t="s">
        <v>43</v>
      </c>
      <c r="S6304" s="26" t="s">
        <v>44</v>
      </c>
      <c r="U6304" s="26" t="s">
        <v>45</v>
      </c>
      <c r="V6304" s="26" t="s">
        <v>46</v>
      </c>
      <c r="W6304" s="26" t="s">
        <v>42</v>
      </c>
      <c r="Z6304" s="26" t="s">
        <v>8604</v>
      </c>
      <c r="AB6304" s="26" t="s">
        <v>46</v>
      </c>
      <c r="AC6304" s="26" t="s">
        <v>48</v>
      </c>
      <c r="AD6304" s="26" t="s">
        <v>10175</v>
      </c>
      <c r="AE6304" s="26" t="s">
        <v>10176</v>
      </c>
      <c r="AF6304" s="26" t="s">
        <v>10071</v>
      </c>
      <c r="AG6304" s="26" t="s">
        <v>8440</v>
      </c>
      <c r="AH6304" s="26" t="s">
        <v>51</v>
      </c>
      <c r="AI6304" s="28">
        <v>44432</v>
      </c>
    </row>
    <row r="6305" spans="1:35" x14ac:dyDescent="0.2">
      <c r="B6305" s="26" t="s">
        <v>10174</v>
      </c>
      <c r="J6305" s="26" t="s">
        <v>52</v>
      </c>
    </row>
    <row r="6306" spans="1:35" x14ac:dyDescent="0.2">
      <c r="A6306" s="26" t="s">
        <v>35</v>
      </c>
      <c r="B6306" s="26" t="s">
        <v>10177</v>
      </c>
      <c r="D6306" s="26" t="s">
        <v>37</v>
      </c>
      <c r="E6306" s="26" t="s">
        <v>8434</v>
      </c>
      <c r="F6306" s="26" t="s">
        <v>10067</v>
      </c>
      <c r="G6306" s="26" t="s">
        <v>2837</v>
      </c>
      <c r="H6306" s="26" t="s">
        <v>39</v>
      </c>
      <c r="J6306" s="26" t="s">
        <v>40</v>
      </c>
      <c r="K6306" s="27">
        <v>44168</v>
      </c>
      <c r="L6306" s="26" t="s">
        <v>239</v>
      </c>
      <c r="M6306" s="26" t="s">
        <v>42</v>
      </c>
      <c r="O6306" s="27">
        <v>44168</v>
      </c>
      <c r="Q6306" s="26" t="s">
        <v>43</v>
      </c>
      <c r="S6306" s="26" t="s">
        <v>44</v>
      </c>
      <c r="U6306" s="26" t="s">
        <v>45</v>
      </c>
      <c r="V6306" s="26" t="s">
        <v>46</v>
      </c>
      <c r="W6306" s="26" t="s">
        <v>42</v>
      </c>
      <c r="Z6306" s="26" t="s">
        <v>8604</v>
      </c>
      <c r="AB6306" s="26" t="s">
        <v>46</v>
      </c>
      <c r="AC6306" s="26" t="s">
        <v>48</v>
      </c>
      <c r="AD6306" s="26" t="s">
        <v>10178</v>
      </c>
      <c r="AE6306" s="26" t="s">
        <v>10179</v>
      </c>
      <c r="AF6306" s="26" t="s">
        <v>10071</v>
      </c>
      <c r="AG6306" s="26" t="s">
        <v>8440</v>
      </c>
      <c r="AH6306" s="26" t="s">
        <v>51</v>
      </c>
      <c r="AI6306" s="28">
        <v>42803</v>
      </c>
    </row>
    <row r="6307" spans="1:35" x14ac:dyDescent="0.2">
      <c r="B6307" s="26" t="s">
        <v>10177</v>
      </c>
      <c r="J6307" s="26" t="s">
        <v>52</v>
      </c>
    </row>
    <row r="6308" spans="1:35" x14ac:dyDescent="0.2">
      <c r="A6308" s="26" t="s">
        <v>35</v>
      </c>
      <c r="B6308" s="26" t="s">
        <v>10180</v>
      </c>
      <c r="D6308" s="26" t="s">
        <v>37</v>
      </c>
      <c r="E6308" s="26" t="s">
        <v>8434</v>
      </c>
      <c r="F6308" s="26" t="s">
        <v>10067</v>
      </c>
      <c r="G6308" s="26" t="s">
        <v>2837</v>
      </c>
      <c r="H6308" s="26" t="s">
        <v>39</v>
      </c>
      <c r="J6308" s="26" t="s">
        <v>40</v>
      </c>
      <c r="K6308" s="27">
        <v>44168</v>
      </c>
      <c r="L6308" s="26" t="s">
        <v>446</v>
      </c>
      <c r="M6308" s="26" t="s">
        <v>42</v>
      </c>
      <c r="O6308" s="27">
        <v>44168</v>
      </c>
      <c r="Q6308" s="26" t="s">
        <v>43</v>
      </c>
      <c r="S6308" s="26" t="s">
        <v>44</v>
      </c>
      <c r="U6308" s="26" t="s">
        <v>45</v>
      </c>
      <c r="V6308" s="26" t="s">
        <v>46</v>
      </c>
      <c r="W6308" s="26" t="s">
        <v>42</v>
      </c>
      <c r="Z6308" s="26" t="s">
        <v>8604</v>
      </c>
      <c r="AB6308" s="26" t="s">
        <v>46</v>
      </c>
      <c r="AC6308" s="26" t="s">
        <v>48</v>
      </c>
      <c r="AD6308" s="26" t="s">
        <v>10181</v>
      </c>
      <c r="AE6308" s="26" t="s">
        <v>10182</v>
      </c>
      <c r="AF6308" s="26" t="s">
        <v>10071</v>
      </c>
      <c r="AG6308" s="26" t="s">
        <v>8440</v>
      </c>
      <c r="AH6308" s="26" t="s">
        <v>51</v>
      </c>
      <c r="AI6308" s="28">
        <v>39995</v>
      </c>
    </row>
    <row r="6309" spans="1:35" x14ac:dyDescent="0.2">
      <c r="B6309" s="26" t="s">
        <v>10180</v>
      </c>
      <c r="J6309" s="26" t="s">
        <v>52</v>
      </c>
    </row>
    <row r="6310" spans="1:35" x14ac:dyDescent="0.2">
      <c r="A6310" s="26" t="s">
        <v>35</v>
      </c>
      <c r="B6310" s="26" t="s">
        <v>10183</v>
      </c>
      <c r="D6310" s="26" t="s">
        <v>37</v>
      </c>
      <c r="E6310" s="26" t="s">
        <v>8434</v>
      </c>
      <c r="F6310" s="26" t="s">
        <v>10067</v>
      </c>
      <c r="G6310" s="26" t="s">
        <v>2837</v>
      </c>
      <c r="H6310" s="26" t="s">
        <v>39</v>
      </c>
      <c r="J6310" s="26" t="s">
        <v>40</v>
      </c>
      <c r="K6310" s="27">
        <v>44432</v>
      </c>
      <c r="L6310" s="26" t="s">
        <v>8448</v>
      </c>
      <c r="M6310" s="26" t="s">
        <v>42</v>
      </c>
      <c r="O6310" s="27">
        <v>44432</v>
      </c>
      <c r="Q6310" s="26" t="s">
        <v>43</v>
      </c>
      <c r="S6310" s="26" t="s">
        <v>44</v>
      </c>
      <c r="U6310" s="26" t="s">
        <v>45</v>
      </c>
      <c r="V6310" s="26" t="s">
        <v>46</v>
      </c>
      <c r="W6310" s="26" t="s">
        <v>42</v>
      </c>
      <c r="Z6310" s="26" t="s">
        <v>8604</v>
      </c>
      <c r="AB6310" s="26" t="s">
        <v>46</v>
      </c>
      <c r="AC6310" s="26" t="s">
        <v>48</v>
      </c>
      <c r="AD6310" s="26" t="s">
        <v>10184</v>
      </c>
      <c r="AE6310" s="26" t="s">
        <v>10185</v>
      </c>
      <c r="AF6310" s="26" t="s">
        <v>10071</v>
      </c>
      <c r="AG6310" s="26" t="s">
        <v>8440</v>
      </c>
      <c r="AH6310" s="26" t="s">
        <v>51</v>
      </c>
      <c r="AI6310" s="28">
        <v>44432</v>
      </c>
    </row>
    <row r="6311" spans="1:35" x14ac:dyDescent="0.2">
      <c r="B6311" s="26" t="s">
        <v>10183</v>
      </c>
      <c r="J6311" s="26" t="s">
        <v>52</v>
      </c>
    </row>
    <row r="6312" spans="1:35" x14ac:dyDescent="0.2">
      <c r="A6312" s="26" t="s">
        <v>35</v>
      </c>
      <c r="B6312" s="26" t="s">
        <v>10186</v>
      </c>
      <c r="D6312" s="26" t="s">
        <v>37</v>
      </c>
      <c r="E6312" s="26" t="s">
        <v>8434</v>
      </c>
      <c r="F6312" s="26" t="s">
        <v>10067</v>
      </c>
      <c r="G6312" s="26" t="s">
        <v>2837</v>
      </c>
      <c r="H6312" s="26" t="s">
        <v>39</v>
      </c>
      <c r="J6312" s="26" t="s">
        <v>40</v>
      </c>
      <c r="K6312" s="27">
        <v>44631</v>
      </c>
      <c r="L6312" s="26" t="s">
        <v>131</v>
      </c>
      <c r="M6312" s="26" t="s">
        <v>42</v>
      </c>
      <c r="O6312" s="27">
        <v>44631</v>
      </c>
      <c r="Q6312" s="26" t="s">
        <v>43</v>
      </c>
      <c r="S6312" s="26" t="s">
        <v>44</v>
      </c>
      <c r="U6312" s="26" t="s">
        <v>45</v>
      </c>
      <c r="V6312" s="26" t="s">
        <v>46</v>
      </c>
      <c r="W6312" s="26" t="s">
        <v>42</v>
      </c>
      <c r="Z6312" s="26" t="s">
        <v>8604</v>
      </c>
      <c r="AB6312" s="26" t="s">
        <v>46</v>
      </c>
      <c r="AC6312" s="26" t="s">
        <v>48</v>
      </c>
      <c r="AD6312" s="26" t="s">
        <v>10187</v>
      </c>
      <c r="AE6312" s="26" t="s">
        <v>10188</v>
      </c>
      <c r="AF6312" s="26" t="s">
        <v>10071</v>
      </c>
      <c r="AG6312" s="26" t="s">
        <v>8440</v>
      </c>
      <c r="AH6312" s="26" t="s">
        <v>51</v>
      </c>
      <c r="AI6312" s="28">
        <v>44631</v>
      </c>
    </row>
    <row r="6313" spans="1:35" x14ac:dyDescent="0.2">
      <c r="B6313" s="26" t="s">
        <v>10186</v>
      </c>
      <c r="J6313" s="26" t="s">
        <v>52</v>
      </c>
    </row>
    <row r="6314" spans="1:35" x14ac:dyDescent="0.2">
      <c r="A6314" s="26" t="s">
        <v>35</v>
      </c>
      <c r="B6314" s="26" t="s">
        <v>10189</v>
      </c>
      <c r="D6314" s="26" t="s">
        <v>37</v>
      </c>
      <c r="E6314" s="26" t="s">
        <v>8434</v>
      </c>
      <c r="F6314" s="26" t="s">
        <v>10067</v>
      </c>
      <c r="G6314" s="26" t="s">
        <v>3226</v>
      </c>
      <c r="H6314" s="26" t="s">
        <v>39</v>
      </c>
      <c r="J6314" s="26" t="s">
        <v>40</v>
      </c>
      <c r="K6314" s="27">
        <v>44168</v>
      </c>
      <c r="L6314" s="26" t="s">
        <v>446</v>
      </c>
      <c r="M6314" s="26" t="s">
        <v>42</v>
      </c>
      <c r="O6314" s="27">
        <v>44168</v>
      </c>
      <c r="Q6314" s="26" t="s">
        <v>43</v>
      </c>
      <c r="S6314" s="26" t="s">
        <v>44</v>
      </c>
      <c r="U6314" s="26" t="s">
        <v>45</v>
      </c>
      <c r="V6314" s="26" t="s">
        <v>46</v>
      </c>
      <c r="W6314" s="26" t="s">
        <v>42</v>
      </c>
      <c r="Z6314" s="26" t="s">
        <v>3227</v>
      </c>
      <c r="AB6314" s="26" t="s">
        <v>46</v>
      </c>
      <c r="AC6314" s="26" t="s">
        <v>48</v>
      </c>
      <c r="AD6314" s="26" t="s">
        <v>10190</v>
      </c>
      <c r="AE6314" s="26" t="s">
        <v>10191</v>
      </c>
      <c r="AF6314" s="26" t="s">
        <v>10071</v>
      </c>
      <c r="AG6314" s="26" t="s">
        <v>8440</v>
      </c>
      <c r="AH6314" s="26" t="s">
        <v>51</v>
      </c>
      <c r="AI6314" s="28">
        <v>41790</v>
      </c>
    </row>
    <row r="6315" spans="1:35" x14ac:dyDescent="0.2">
      <c r="B6315" s="26" t="s">
        <v>10189</v>
      </c>
      <c r="J6315" s="26" t="s">
        <v>52</v>
      </c>
    </row>
    <row r="6316" spans="1:35" x14ac:dyDescent="0.2">
      <c r="A6316" s="26" t="s">
        <v>35</v>
      </c>
      <c r="B6316" s="26" t="s">
        <v>10192</v>
      </c>
      <c r="D6316" s="26" t="s">
        <v>37</v>
      </c>
      <c r="E6316" s="26" t="s">
        <v>8434</v>
      </c>
      <c r="F6316" s="26" t="s">
        <v>10067</v>
      </c>
      <c r="G6316" s="26" t="s">
        <v>3226</v>
      </c>
      <c r="H6316" s="26" t="s">
        <v>39</v>
      </c>
      <c r="J6316" s="26" t="s">
        <v>40</v>
      </c>
      <c r="K6316" s="27">
        <v>44432</v>
      </c>
      <c r="L6316" s="26" t="s">
        <v>8448</v>
      </c>
      <c r="M6316" s="26" t="s">
        <v>42</v>
      </c>
      <c r="O6316" s="27">
        <v>44432</v>
      </c>
      <c r="Q6316" s="26" t="s">
        <v>43</v>
      </c>
      <c r="S6316" s="26" t="s">
        <v>44</v>
      </c>
      <c r="U6316" s="26" t="s">
        <v>45</v>
      </c>
      <c r="V6316" s="26" t="s">
        <v>46</v>
      </c>
      <c r="W6316" s="26" t="s">
        <v>42</v>
      </c>
      <c r="Z6316" s="26" t="s">
        <v>9853</v>
      </c>
      <c r="AB6316" s="26" t="s">
        <v>46</v>
      </c>
      <c r="AC6316" s="26" t="s">
        <v>48</v>
      </c>
      <c r="AD6316" s="26" t="s">
        <v>10193</v>
      </c>
      <c r="AE6316" s="26" t="s">
        <v>10194</v>
      </c>
      <c r="AF6316" s="26" t="s">
        <v>10071</v>
      </c>
      <c r="AG6316" s="26" t="s">
        <v>8440</v>
      </c>
      <c r="AH6316" s="26" t="s">
        <v>51</v>
      </c>
      <c r="AI6316" s="28">
        <v>44432</v>
      </c>
    </row>
    <row r="6317" spans="1:35" x14ac:dyDescent="0.2">
      <c r="B6317" s="26" t="s">
        <v>10192</v>
      </c>
      <c r="J6317" s="26" t="s">
        <v>52</v>
      </c>
    </row>
    <row r="6318" spans="1:35" x14ac:dyDescent="0.2">
      <c r="A6318" s="26" t="s">
        <v>35</v>
      </c>
      <c r="B6318" s="26" t="s">
        <v>10195</v>
      </c>
      <c r="D6318" s="26" t="s">
        <v>37</v>
      </c>
      <c r="E6318" s="26" t="s">
        <v>8434</v>
      </c>
      <c r="F6318" s="26" t="s">
        <v>10067</v>
      </c>
      <c r="G6318" s="26" t="s">
        <v>3226</v>
      </c>
      <c r="H6318" s="26" t="s">
        <v>39</v>
      </c>
      <c r="J6318" s="26" t="s">
        <v>40</v>
      </c>
      <c r="K6318" s="27">
        <v>44432</v>
      </c>
      <c r="L6318" s="26" t="s">
        <v>8448</v>
      </c>
      <c r="M6318" s="26" t="s">
        <v>42</v>
      </c>
      <c r="O6318" s="27">
        <v>44432</v>
      </c>
      <c r="Q6318" s="26" t="s">
        <v>43</v>
      </c>
      <c r="S6318" s="26" t="s">
        <v>44</v>
      </c>
      <c r="U6318" s="26" t="s">
        <v>45</v>
      </c>
      <c r="V6318" s="26" t="s">
        <v>46</v>
      </c>
      <c r="W6318" s="26" t="s">
        <v>42</v>
      </c>
      <c r="Z6318" s="26" t="s">
        <v>9853</v>
      </c>
      <c r="AB6318" s="26" t="s">
        <v>46</v>
      </c>
      <c r="AC6318" s="26" t="s">
        <v>48</v>
      </c>
      <c r="AD6318" s="26" t="s">
        <v>10196</v>
      </c>
      <c r="AE6318" s="26" t="s">
        <v>10197</v>
      </c>
      <c r="AF6318" s="26" t="s">
        <v>10071</v>
      </c>
      <c r="AG6318" s="26" t="s">
        <v>8440</v>
      </c>
      <c r="AH6318" s="26" t="s">
        <v>51</v>
      </c>
      <c r="AI6318" s="28">
        <v>44432</v>
      </c>
    </row>
    <row r="6319" spans="1:35" x14ac:dyDescent="0.2">
      <c r="B6319" s="26" t="s">
        <v>10195</v>
      </c>
      <c r="J6319" s="26" t="s">
        <v>52</v>
      </c>
    </row>
    <row r="6320" spans="1:35" x14ac:dyDescent="0.2">
      <c r="A6320" s="26" t="s">
        <v>35</v>
      </c>
      <c r="B6320" s="26" t="s">
        <v>10198</v>
      </c>
      <c r="D6320" s="26" t="s">
        <v>37</v>
      </c>
      <c r="E6320" s="26" t="s">
        <v>8434</v>
      </c>
      <c r="F6320" s="26" t="s">
        <v>10067</v>
      </c>
      <c r="G6320" s="26" t="s">
        <v>3226</v>
      </c>
      <c r="H6320" s="26" t="s">
        <v>39</v>
      </c>
      <c r="J6320" s="26" t="s">
        <v>40</v>
      </c>
      <c r="K6320" s="27">
        <v>44432</v>
      </c>
      <c r="L6320" s="26" t="s">
        <v>8448</v>
      </c>
      <c r="M6320" s="26" t="s">
        <v>42</v>
      </c>
      <c r="O6320" s="27">
        <v>44432</v>
      </c>
      <c r="Q6320" s="26" t="s">
        <v>43</v>
      </c>
      <c r="S6320" s="26" t="s">
        <v>44</v>
      </c>
      <c r="U6320" s="26" t="s">
        <v>45</v>
      </c>
      <c r="V6320" s="26" t="s">
        <v>46</v>
      </c>
      <c r="W6320" s="26" t="s">
        <v>42</v>
      </c>
      <c r="Z6320" s="26" t="s">
        <v>9853</v>
      </c>
      <c r="AB6320" s="26" t="s">
        <v>46</v>
      </c>
      <c r="AC6320" s="26" t="s">
        <v>48</v>
      </c>
      <c r="AD6320" s="26" t="s">
        <v>10199</v>
      </c>
      <c r="AE6320" s="26" t="s">
        <v>10200</v>
      </c>
      <c r="AF6320" s="26" t="s">
        <v>10071</v>
      </c>
      <c r="AG6320" s="26" t="s">
        <v>8440</v>
      </c>
      <c r="AH6320" s="26" t="s">
        <v>51</v>
      </c>
      <c r="AI6320" s="28">
        <v>44432</v>
      </c>
    </row>
    <row r="6321" spans="1:35" x14ac:dyDescent="0.2">
      <c r="B6321" s="26" t="s">
        <v>10198</v>
      </c>
      <c r="J6321" s="26" t="s">
        <v>52</v>
      </c>
    </row>
    <row r="6322" spans="1:35" x14ac:dyDescent="0.2">
      <c r="A6322" s="26" t="s">
        <v>35</v>
      </c>
      <c r="B6322" s="26" t="s">
        <v>10201</v>
      </c>
      <c r="D6322" s="26" t="s">
        <v>37</v>
      </c>
      <c r="E6322" s="26" t="s">
        <v>8434</v>
      </c>
      <c r="F6322" s="26" t="s">
        <v>10067</v>
      </c>
      <c r="G6322" s="26" t="s">
        <v>3226</v>
      </c>
      <c r="H6322" s="26" t="s">
        <v>39</v>
      </c>
      <c r="J6322" s="26" t="s">
        <v>40</v>
      </c>
      <c r="K6322" s="27">
        <v>44168</v>
      </c>
      <c r="L6322" s="26" t="s">
        <v>973</v>
      </c>
      <c r="M6322" s="26" t="s">
        <v>42</v>
      </c>
      <c r="O6322" s="27">
        <v>44168</v>
      </c>
      <c r="Q6322" s="26" t="s">
        <v>43</v>
      </c>
      <c r="S6322" s="26" t="s">
        <v>44</v>
      </c>
      <c r="U6322" s="26" t="s">
        <v>45</v>
      </c>
      <c r="V6322" s="26" t="s">
        <v>46</v>
      </c>
      <c r="W6322" s="26" t="s">
        <v>42</v>
      </c>
      <c r="Z6322" s="26" t="s">
        <v>9853</v>
      </c>
      <c r="AB6322" s="26" t="s">
        <v>46</v>
      </c>
      <c r="AC6322" s="26" t="s">
        <v>48</v>
      </c>
      <c r="AD6322" s="26" t="s">
        <v>10202</v>
      </c>
      <c r="AE6322" s="26" t="s">
        <v>10203</v>
      </c>
      <c r="AF6322" s="26" t="s">
        <v>10071</v>
      </c>
      <c r="AG6322" s="26" t="s">
        <v>8440</v>
      </c>
      <c r="AH6322" s="26" t="s">
        <v>51</v>
      </c>
      <c r="AI6322" s="28">
        <v>41790</v>
      </c>
    </row>
    <row r="6323" spans="1:35" x14ac:dyDescent="0.2">
      <c r="B6323" s="26" t="s">
        <v>10201</v>
      </c>
      <c r="J6323" s="26" t="s">
        <v>52</v>
      </c>
    </row>
    <row r="6324" spans="1:35" x14ac:dyDescent="0.2">
      <c r="A6324" s="26" t="s">
        <v>35</v>
      </c>
      <c r="B6324" s="26" t="s">
        <v>10204</v>
      </c>
      <c r="D6324" s="26" t="s">
        <v>37</v>
      </c>
      <c r="E6324" s="26" t="s">
        <v>8434</v>
      </c>
      <c r="F6324" s="26" t="s">
        <v>10067</v>
      </c>
      <c r="G6324" s="26" t="s">
        <v>3226</v>
      </c>
      <c r="H6324" s="26" t="s">
        <v>39</v>
      </c>
      <c r="J6324" s="26" t="s">
        <v>40</v>
      </c>
      <c r="K6324" s="27">
        <v>44432</v>
      </c>
      <c r="L6324" s="26" t="s">
        <v>8448</v>
      </c>
      <c r="M6324" s="26" t="s">
        <v>42</v>
      </c>
      <c r="O6324" s="27">
        <v>44432</v>
      </c>
      <c r="Q6324" s="26" t="s">
        <v>43</v>
      </c>
      <c r="S6324" s="26" t="s">
        <v>44</v>
      </c>
      <c r="U6324" s="26" t="s">
        <v>45</v>
      </c>
      <c r="V6324" s="26" t="s">
        <v>46</v>
      </c>
      <c r="W6324" s="26" t="s">
        <v>42</v>
      </c>
      <c r="Z6324" s="26" t="s">
        <v>9853</v>
      </c>
      <c r="AB6324" s="26" t="s">
        <v>46</v>
      </c>
      <c r="AC6324" s="26" t="s">
        <v>48</v>
      </c>
      <c r="AD6324" s="26" t="s">
        <v>10205</v>
      </c>
      <c r="AE6324" s="26" t="s">
        <v>10206</v>
      </c>
      <c r="AF6324" s="26" t="s">
        <v>10071</v>
      </c>
      <c r="AG6324" s="26" t="s">
        <v>8440</v>
      </c>
      <c r="AH6324" s="26" t="s">
        <v>51</v>
      </c>
      <c r="AI6324" s="28">
        <v>44432</v>
      </c>
    </row>
    <row r="6325" spans="1:35" x14ac:dyDescent="0.2">
      <c r="B6325" s="26" t="s">
        <v>10204</v>
      </c>
      <c r="J6325" s="26" t="s">
        <v>52</v>
      </c>
    </row>
    <row r="6326" spans="1:35" x14ac:dyDescent="0.2">
      <c r="A6326" s="26" t="s">
        <v>35</v>
      </c>
      <c r="B6326" s="26" t="s">
        <v>10207</v>
      </c>
      <c r="D6326" s="26" t="s">
        <v>37</v>
      </c>
      <c r="E6326" s="26" t="s">
        <v>8434</v>
      </c>
      <c r="F6326" s="26" t="s">
        <v>10067</v>
      </c>
      <c r="G6326" s="26" t="s">
        <v>4101</v>
      </c>
      <c r="H6326" s="26" t="s">
        <v>39</v>
      </c>
      <c r="J6326" s="26" t="s">
        <v>40</v>
      </c>
      <c r="K6326" s="27">
        <v>44168</v>
      </c>
      <c r="L6326" s="26" t="s">
        <v>446</v>
      </c>
      <c r="M6326" s="26" t="s">
        <v>42</v>
      </c>
      <c r="O6326" s="27">
        <v>44168</v>
      </c>
      <c r="Q6326" s="26" t="s">
        <v>43</v>
      </c>
      <c r="S6326" s="26" t="s">
        <v>44</v>
      </c>
      <c r="U6326" s="26" t="s">
        <v>45</v>
      </c>
      <c r="V6326" s="26" t="s">
        <v>46</v>
      </c>
      <c r="W6326" s="26" t="s">
        <v>42</v>
      </c>
      <c r="Z6326" s="26" t="s">
        <v>4102</v>
      </c>
      <c r="AB6326" s="26" t="s">
        <v>46</v>
      </c>
      <c r="AC6326" s="26" t="s">
        <v>48</v>
      </c>
      <c r="AD6326" s="26" t="s">
        <v>10208</v>
      </c>
      <c r="AE6326" s="26" t="s">
        <v>10209</v>
      </c>
      <c r="AF6326" s="26" t="s">
        <v>10071</v>
      </c>
      <c r="AG6326" s="26" t="s">
        <v>8440</v>
      </c>
      <c r="AH6326" s="26" t="s">
        <v>51</v>
      </c>
      <c r="AI6326" s="28">
        <v>42992</v>
      </c>
    </row>
    <row r="6327" spans="1:35" x14ac:dyDescent="0.2">
      <c r="B6327" s="26" t="s">
        <v>10207</v>
      </c>
      <c r="J6327" s="26" t="s">
        <v>52</v>
      </c>
    </row>
    <row r="6328" spans="1:35" x14ac:dyDescent="0.2">
      <c r="A6328" s="26" t="s">
        <v>35</v>
      </c>
      <c r="B6328" s="26" t="s">
        <v>10210</v>
      </c>
      <c r="D6328" s="26" t="s">
        <v>37</v>
      </c>
      <c r="E6328" s="26" t="s">
        <v>8434</v>
      </c>
      <c r="F6328" s="26" t="s">
        <v>10067</v>
      </c>
      <c r="G6328" s="26" t="s">
        <v>4101</v>
      </c>
      <c r="H6328" s="26" t="s">
        <v>39</v>
      </c>
      <c r="J6328" s="26" t="s">
        <v>40</v>
      </c>
      <c r="K6328" s="27">
        <v>44432</v>
      </c>
      <c r="L6328" s="26" t="s">
        <v>8448</v>
      </c>
      <c r="M6328" s="26" t="s">
        <v>42</v>
      </c>
      <c r="O6328" s="27">
        <v>44432</v>
      </c>
      <c r="Q6328" s="26" t="s">
        <v>43</v>
      </c>
      <c r="S6328" s="26" t="s">
        <v>44</v>
      </c>
      <c r="U6328" s="26" t="s">
        <v>45</v>
      </c>
      <c r="V6328" s="26" t="s">
        <v>46</v>
      </c>
      <c r="W6328" s="26" t="s">
        <v>42</v>
      </c>
      <c r="Z6328" s="26" t="s">
        <v>8648</v>
      </c>
      <c r="AB6328" s="26" t="s">
        <v>46</v>
      </c>
      <c r="AC6328" s="26" t="s">
        <v>48</v>
      </c>
      <c r="AD6328" s="26" t="s">
        <v>10211</v>
      </c>
      <c r="AE6328" s="26" t="s">
        <v>10212</v>
      </c>
      <c r="AF6328" s="26" t="s">
        <v>10071</v>
      </c>
      <c r="AG6328" s="26" t="s">
        <v>8440</v>
      </c>
      <c r="AH6328" s="26" t="s">
        <v>51</v>
      </c>
      <c r="AI6328" s="28">
        <v>44432</v>
      </c>
    </row>
    <row r="6329" spans="1:35" x14ac:dyDescent="0.2">
      <c r="B6329" s="26" t="s">
        <v>10210</v>
      </c>
      <c r="J6329" s="26" t="s">
        <v>52</v>
      </c>
    </row>
    <row r="6330" spans="1:35" x14ac:dyDescent="0.2">
      <c r="A6330" s="26" t="s">
        <v>35</v>
      </c>
      <c r="B6330" s="26" t="s">
        <v>10213</v>
      </c>
      <c r="D6330" s="26" t="s">
        <v>37</v>
      </c>
      <c r="E6330" s="26" t="s">
        <v>8434</v>
      </c>
      <c r="F6330" s="26" t="s">
        <v>10067</v>
      </c>
      <c r="G6330" s="26" t="s">
        <v>4101</v>
      </c>
      <c r="H6330" s="26" t="s">
        <v>39</v>
      </c>
      <c r="J6330" s="26" t="s">
        <v>40</v>
      </c>
      <c r="K6330" s="27">
        <v>44432</v>
      </c>
      <c r="L6330" s="26" t="s">
        <v>8448</v>
      </c>
      <c r="M6330" s="26" t="s">
        <v>42</v>
      </c>
      <c r="O6330" s="27">
        <v>44432</v>
      </c>
      <c r="Q6330" s="26" t="s">
        <v>43</v>
      </c>
      <c r="S6330" s="26" t="s">
        <v>44</v>
      </c>
      <c r="U6330" s="26" t="s">
        <v>45</v>
      </c>
      <c r="V6330" s="26" t="s">
        <v>46</v>
      </c>
      <c r="W6330" s="26" t="s">
        <v>42</v>
      </c>
      <c r="Z6330" s="26" t="s">
        <v>8648</v>
      </c>
      <c r="AB6330" s="26" t="s">
        <v>46</v>
      </c>
      <c r="AC6330" s="26" t="s">
        <v>48</v>
      </c>
      <c r="AD6330" s="26" t="s">
        <v>10214</v>
      </c>
      <c r="AE6330" s="26" t="s">
        <v>10215</v>
      </c>
      <c r="AF6330" s="26" t="s">
        <v>10071</v>
      </c>
      <c r="AG6330" s="26" t="s">
        <v>8440</v>
      </c>
      <c r="AH6330" s="26" t="s">
        <v>51</v>
      </c>
      <c r="AI6330" s="28">
        <v>44432</v>
      </c>
    </row>
    <row r="6331" spans="1:35" x14ac:dyDescent="0.2">
      <c r="B6331" s="26" t="s">
        <v>10213</v>
      </c>
      <c r="J6331" s="26" t="s">
        <v>52</v>
      </c>
    </row>
    <row r="6332" spans="1:35" x14ac:dyDescent="0.2">
      <c r="A6332" s="26" t="s">
        <v>35</v>
      </c>
      <c r="B6332" s="26" t="s">
        <v>10216</v>
      </c>
      <c r="D6332" s="26" t="s">
        <v>37</v>
      </c>
      <c r="E6332" s="26" t="s">
        <v>8434</v>
      </c>
      <c r="F6332" s="26" t="s">
        <v>10067</v>
      </c>
      <c r="G6332" s="26" t="s">
        <v>4101</v>
      </c>
      <c r="H6332" s="26" t="s">
        <v>39</v>
      </c>
      <c r="J6332" s="26" t="s">
        <v>40</v>
      </c>
      <c r="K6332" s="27">
        <v>44432</v>
      </c>
      <c r="L6332" s="26" t="s">
        <v>8448</v>
      </c>
      <c r="M6332" s="26" t="s">
        <v>42</v>
      </c>
      <c r="O6332" s="27">
        <v>44432</v>
      </c>
      <c r="Q6332" s="26" t="s">
        <v>43</v>
      </c>
      <c r="S6332" s="26" t="s">
        <v>44</v>
      </c>
      <c r="U6332" s="26" t="s">
        <v>45</v>
      </c>
      <c r="V6332" s="26" t="s">
        <v>46</v>
      </c>
      <c r="W6332" s="26" t="s">
        <v>42</v>
      </c>
      <c r="Z6332" s="26" t="s">
        <v>8648</v>
      </c>
      <c r="AB6332" s="26" t="s">
        <v>46</v>
      </c>
      <c r="AC6332" s="26" t="s">
        <v>48</v>
      </c>
      <c r="AD6332" s="26" t="s">
        <v>10217</v>
      </c>
      <c r="AE6332" s="26" t="s">
        <v>10218</v>
      </c>
      <c r="AF6332" s="26" t="s">
        <v>10071</v>
      </c>
      <c r="AG6332" s="26" t="s">
        <v>8440</v>
      </c>
      <c r="AH6332" s="26" t="s">
        <v>51</v>
      </c>
      <c r="AI6332" s="28">
        <v>44432</v>
      </c>
    </row>
    <row r="6333" spans="1:35" x14ac:dyDescent="0.2">
      <c r="B6333" s="26" t="s">
        <v>10216</v>
      </c>
      <c r="J6333" s="26" t="s">
        <v>52</v>
      </c>
    </row>
    <row r="6334" spans="1:35" x14ac:dyDescent="0.2">
      <c r="A6334" s="26" t="s">
        <v>35</v>
      </c>
      <c r="B6334" s="26" t="s">
        <v>10219</v>
      </c>
      <c r="D6334" s="26" t="s">
        <v>37</v>
      </c>
      <c r="E6334" s="26" t="s">
        <v>8434</v>
      </c>
      <c r="F6334" s="26" t="s">
        <v>10067</v>
      </c>
      <c r="G6334" s="26" t="s">
        <v>4101</v>
      </c>
      <c r="H6334" s="26" t="s">
        <v>39</v>
      </c>
      <c r="J6334" s="26" t="s">
        <v>40</v>
      </c>
      <c r="K6334" s="27">
        <v>44168</v>
      </c>
      <c r="L6334" s="26" t="s">
        <v>973</v>
      </c>
      <c r="M6334" s="26" t="s">
        <v>42</v>
      </c>
      <c r="O6334" s="27">
        <v>44168</v>
      </c>
      <c r="Q6334" s="26" t="s">
        <v>43</v>
      </c>
      <c r="S6334" s="26" t="s">
        <v>44</v>
      </c>
      <c r="U6334" s="26" t="s">
        <v>45</v>
      </c>
      <c r="V6334" s="26" t="s">
        <v>46</v>
      </c>
      <c r="W6334" s="26" t="s">
        <v>42</v>
      </c>
      <c r="Z6334" s="26" t="s">
        <v>8648</v>
      </c>
      <c r="AB6334" s="26" t="s">
        <v>46</v>
      </c>
      <c r="AC6334" s="26" t="s">
        <v>48</v>
      </c>
      <c r="AD6334" s="26" t="s">
        <v>10220</v>
      </c>
      <c r="AE6334" s="26" t="s">
        <v>10221</v>
      </c>
      <c r="AF6334" s="26" t="s">
        <v>10071</v>
      </c>
      <c r="AG6334" s="26" t="s">
        <v>8440</v>
      </c>
      <c r="AH6334" s="26" t="s">
        <v>51</v>
      </c>
      <c r="AI6334" s="28">
        <v>43538</v>
      </c>
    </row>
    <row r="6335" spans="1:35" x14ac:dyDescent="0.2">
      <c r="B6335" s="26" t="s">
        <v>10219</v>
      </c>
      <c r="J6335" s="26" t="s">
        <v>52</v>
      </c>
    </row>
    <row r="6336" spans="1:35" x14ac:dyDescent="0.2">
      <c r="A6336" s="26" t="s">
        <v>35</v>
      </c>
      <c r="B6336" s="26" t="s">
        <v>10222</v>
      </c>
      <c r="D6336" s="26" t="s">
        <v>37</v>
      </c>
      <c r="E6336" s="26" t="s">
        <v>8434</v>
      </c>
      <c r="F6336" s="26" t="s">
        <v>10067</v>
      </c>
      <c r="G6336" s="26" t="s">
        <v>4101</v>
      </c>
      <c r="H6336" s="26" t="s">
        <v>39</v>
      </c>
      <c r="J6336" s="26" t="s">
        <v>40</v>
      </c>
      <c r="K6336" s="27">
        <v>44432</v>
      </c>
      <c r="L6336" s="26" t="s">
        <v>8448</v>
      </c>
      <c r="M6336" s="26" t="s">
        <v>42</v>
      </c>
      <c r="O6336" s="27">
        <v>44432</v>
      </c>
      <c r="Q6336" s="26" t="s">
        <v>43</v>
      </c>
      <c r="S6336" s="26" t="s">
        <v>44</v>
      </c>
      <c r="U6336" s="26" t="s">
        <v>45</v>
      </c>
      <c r="V6336" s="26" t="s">
        <v>46</v>
      </c>
      <c r="W6336" s="26" t="s">
        <v>42</v>
      </c>
      <c r="Z6336" s="26" t="s">
        <v>8648</v>
      </c>
      <c r="AB6336" s="26" t="s">
        <v>46</v>
      </c>
      <c r="AC6336" s="26" t="s">
        <v>48</v>
      </c>
      <c r="AD6336" s="26" t="s">
        <v>10223</v>
      </c>
      <c r="AE6336" s="26" t="s">
        <v>10224</v>
      </c>
      <c r="AF6336" s="26" t="s">
        <v>10071</v>
      </c>
      <c r="AG6336" s="26" t="s">
        <v>8440</v>
      </c>
      <c r="AH6336" s="26" t="s">
        <v>51</v>
      </c>
      <c r="AI6336" s="28">
        <v>44432</v>
      </c>
    </row>
    <row r="6337" spans="1:35" x14ac:dyDescent="0.2">
      <c r="B6337" s="26" t="s">
        <v>10222</v>
      </c>
      <c r="J6337" s="26" t="s">
        <v>52</v>
      </c>
    </row>
    <row r="6338" spans="1:35" x14ac:dyDescent="0.2">
      <c r="A6338" s="26" t="s">
        <v>35</v>
      </c>
      <c r="B6338" s="26" t="s">
        <v>10225</v>
      </c>
      <c r="D6338" s="26" t="s">
        <v>37</v>
      </c>
      <c r="E6338" s="26" t="s">
        <v>8434</v>
      </c>
      <c r="F6338" s="26" t="s">
        <v>10067</v>
      </c>
      <c r="G6338" s="26" t="s">
        <v>4101</v>
      </c>
      <c r="H6338" s="26" t="s">
        <v>39</v>
      </c>
      <c r="J6338" s="26" t="s">
        <v>40</v>
      </c>
      <c r="K6338" s="27">
        <v>44432</v>
      </c>
      <c r="L6338" s="26" t="s">
        <v>8448</v>
      </c>
      <c r="M6338" s="26" t="s">
        <v>42</v>
      </c>
      <c r="O6338" s="27">
        <v>44432</v>
      </c>
      <c r="Q6338" s="26" t="s">
        <v>43</v>
      </c>
      <c r="S6338" s="26" t="s">
        <v>44</v>
      </c>
      <c r="U6338" s="26" t="s">
        <v>45</v>
      </c>
      <c r="V6338" s="26" t="s">
        <v>46</v>
      </c>
      <c r="W6338" s="26" t="s">
        <v>42</v>
      </c>
      <c r="Z6338" s="26" t="s">
        <v>8648</v>
      </c>
      <c r="AB6338" s="26" t="s">
        <v>46</v>
      </c>
      <c r="AC6338" s="26" t="s">
        <v>48</v>
      </c>
      <c r="AD6338" s="26" t="s">
        <v>10226</v>
      </c>
      <c r="AE6338" s="26" t="s">
        <v>10227</v>
      </c>
      <c r="AF6338" s="26" t="s">
        <v>10071</v>
      </c>
      <c r="AG6338" s="26" t="s">
        <v>8440</v>
      </c>
      <c r="AH6338" s="26" t="s">
        <v>51</v>
      </c>
      <c r="AI6338" s="28">
        <v>44432</v>
      </c>
    </row>
    <row r="6339" spans="1:35" x14ac:dyDescent="0.2">
      <c r="B6339" s="26" t="s">
        <v>10225</v>
      </c>
      <c r="J6339" s="26" t="s">
        <v>52</v>
      </c>
    </row>
    <row r="6340" spans="1:35" x14ac:dyDescent="0.2">
      <c r="A6340" s="26" t="s">
        <v>35</v>
      </c>
      <c r="B6340" s="26" t="s">
        <v>10228</v>
      </c>
      <c r="D6340" s="26" t="s">
        <v>37</v>
      </c>
      <c r="E6340" s="26" t="s">
        <v>8434</v>
      </c>
      <c r="F6340" s="26" t="s">
        <v>10067</v>
      </c>
      <c r="G6340" s="26" t="s">
        <v>4101</v>
      </c>
      <c r="H6340" s="26" t="s">
        <v>39</v>
      </c>
      <c r="J6340" s="26" t="s">
        <v>40</v>
      </c>
      <c r="K6340" s="27">
        <v>44432</v>
      </c>
      <c r="L6340" s="26" t="s">
        <v>8448</v>
      </c>
      <c r="M6340" s="26" t="s">
        <v>42</v>
      </c>
      <c r="O6340" s="27">
        <v>44432</v>
      </c>
      <c r="Q6340" s="26" t="s">
        <v>43</v>
      </c>
      <c r="S6340" s="26" t="s">
        <v>44</v>
      </c>
      <c r="U6340" s="26" t="s">
        <v>45</v>
      </c>
      <c r="V6340" s="26" t="s">
        <v>46</v>
      </c>
      <c r="W6340" s="26" t="s">
        <v>42</v>
      </c>
      <c r="Z6340" s="26" t="s">
        <v>8648</v>
      </c>
      <c r="AB6340" s="26" t="s">
        <v>46</v>
      </c>
      <c r="AC6340" s="26" t="s">
        <v>48</v>
      </c>
      <c r="AD6340" s="26" t="s">
        <v>10229</v>
      </c>
      <c r="AE6340" s="26" t="s">
        <v>10230</v>
      </c>
      <c r="AF6340" s="26" t="s">
        <v>10071</v>
      </c>
      <c r="AG6340" s="26" t="s">
        <v>8440</v>
      </c>
      <c r="AH6340" s="26" t="s">
        <v>51</v>
      </c>
      <c r="AI6340" s="28">
        <v>44432</v>
      </c>
    </row>
    <row r="6341" spans="1:35" x14ac:dyDescent="0.2">
      <c r="B6341" s="26" t="s">
        <v>10228</v>
      </c>
      <c r="J6341" s="26" t="s">
        <v>52</v>
      </c>
    </row>
    <row r="6342" spans="1:35" x14ac:dyDescent="0.2">
      <c r="A6342" s="26" t="s">
        <v>35</v>
      </c>
      <c r="B6342" s="26" t="s">
        <v>10231</v>
      </c>
      <c r="D6342" s="26" t="s">
        <v>37</v>
      </c>
      <c r="E6342" s="26" t="s">
        <v>8434</v>
      </c>
      <c r="F6342" s="26" t="s">
        <v>10067</v>
      </c>
      <c r="G6342" s="26" t="s">
        <v>4679</v>
      </c>
      <c r="H6342" s="26" t="s">
        <v>39</v>
      </c>
      <c r="J6342" s="26" t="s">
        <v>40</v>
      </c>
      <c r="K6342" s="27">
        <v>44168</v>
      </c>
      <c r="L6342" s="26" t="s">
        <v>446</v>
      </c>
      <c r="M6342" s="26" t="s">
        <v>42</v>
      </c>
      <c r="O6342" s="27">
        <v>44168</v>
      </c>
      <c r="Q6342" s="26" t="s">
        <v>43</v>
      </c>
      <c r="S6342" s="26" t="s">
        <v>44</v>
      </c>
      <c r="U6342" s="26" t="s">
        <v>45</v>
      </c>
      <c r="V6342" s="26" t="s">
        <v>46</v>
      </c>
      <c r="W6342" s="26" t="s">
        <v>42</v>
      </c>
      <c r="Z6342" s="26" t="s">
        <v>4680</v>
      </c>
      <c r="AB6342" s="26" t="s">
        <v>46</v>
      </c>
      <c r="AC6342" s="26" t="s">
        <v>48</v>
      </c>
      <c r="AD6342" s="26" t="s">
        <v>10232</v>
      </c>
      <c r="AE6342" s="26" t="s">
        <v>10233</v>
      </c>
      <c r="AF6342" s="26" t="s">
        <v>10071</v>
      </c>
      <c r="AG6342" s="26" t="s">
        <v>8440</v>
      </c>
      <c r="AH6342" s="26" t="s">
        <v>51</v>
      </c>
      <c r="AI6342" s="28">
        <v>41790</v>
      </c>
    </row>
    <row r="6343" spans="1:35" x14ac:dyDescent="0.2">
      <c r="B6343" s="26" t="s">
        <v>10231</v>
      </c>
      <c r="J6343" s="26" t="s">
        <v>52</v>
      </c>
    </row>
    <row r="6344" spans="1:35" x14ac:dyDescent="0.2">
      <c r="A6344" s="26" t="s">
        <v>35</v>
      </c>
      <c r="B6344" s="26" t="s">
        <v>10234</v>
      </c>
      <c r="D6344" s="26" t="s">
        <v>37</v>
      </c>
      <c r="E6344" s="26" t="s">
        <v>8434</v>
      </c>
      <c r="F6344" s="26" t="s">
        <v>10067</v>
      </c>
      <c r="G6344" s="26" t="s">
        <v>4679</v>
      </c>
      <c r="H6344" s="26" t="s">
        <v>39</v>
      </c>
      <c r="J6344" s="26" t="s">
        <v>40</v>
      </c>
      <c r="K6344" s="27">
        <v>44168</v>
      </c>
      <c r="L6344" s="26" t="s">
        <v>597</v>
      </c>
      <c r="M6344" s="26" t="s">
        <v>42</v>
      </c>
      <c r="O6344" s="27">
        <v>44168</v>
      </c>
      <c r="Q6344" s="26" t="s">
        <v>43</v>
      </c>
      <c r="S6344" s="26" t="s">
        <v>44</v>
      </c>
      <c r="U6344" s="26" t="s">
        <v>45</v>
      </c>
      <c r="V6344" s="26" t="s">
        <v>46</v>
      </c>
      <c r="W6344" s="26" t="s">
        <v>42</v>
      </c>
      <c r="Z6344" s="26" t="s">
        <v>8673</v>
      </c>
      <c r="AB6344" s="26" t="s">
        <v>46</v>
      </c>
      <c r="AC6344" s="26" t="s">
        <v>48</v>
      </c>
      <c r="AD6344" s="26" t="s">
        <v>10235</v>
      </c>
      <c r="AE6344" s="26" t="s">
        <v>10236</v>
      </c>
      <c r="AF6344" s="26" t="s">
        <v>10071</v>
      </c>
      <c r="AG6344" s="26" t="s">
        <v>8440</v>
      </c>
      <c r="AH6344" s="26" t="s">
        <v>51</v>
      </c>
      <c r="AI6344" s="28">
        <v>41790</v>
      </c>
    </row>
    <row r="6345" spans="1:35" x14ac:dyDescent="0.2">
      <c r="B6345" s="26" t="s">
        <v>10234</v>
      </c>
      <c r="J6345" s="26" t="s">
        <v>52</v>
      </c>
    </row>
    <row r="6346" spans="1:35" x14ac:dyDescent="0.2">
      <c r="A6346" s="26" t="s">
        <v>35</v>
      </c>
      <c r="B6346" s="26" t="s">
        <v>10237</v>
      </c>
      <c r="D6346" s="26" t="s">
        <v>37</v>
      </c>
      <c r="E6346" s="26" t="s">
        <v>8434</v>
      </c>
      <c r="F6346" s="26" t="s">
        <v>10067</v>
      </c>
      <c r="G6346" s="26" t="s">
        <v>4679</v>
      </c>
      <c r="H6346" s="26" t="s">
        <v>39</v>
      </c>
      <c r="J6346" s="26" t="s">
        <v>40</v>
      </c>
      <c r="K6346" s="27">
        <v>44168</v>
      </c>
      <c r="L6346" s="26" t="s">
        <v>446</v>
      </c>
      <c r="M6346" s="26" t="s">
        <v>42</v>
      </c>
      <c r="O6346" s="27">
        <v>44168</v>
      </c>
      <c r="Q6346" s="26" t="s">
        <v>43</v>
      </c>
      <c r="S6346" s="26" t="s">
        <v>44</v>
      </c>
      <c r="U6346" s="26" t="s">
        <v>45</v>
      </c>
      <c r="V6346" s="26" t="s">
        <v>46</v>
      </c>
      <c r="W6346" s="26" t="s">
        <v>42</v>
      </c>
      <c r="Z6346" s="26" t="s">
        <v>8673</v>
      </c>
      <c r="AB6346" s="26" t="s">
        <v>46</v>
      </c>
      <c r="AC6346" s="26" t="s">
        <v>48</v>
      </c>
      <c r="AD6346" s="26" t="s">
        <v>10238</v>
      </c>
      <c r="AE6346" s="26" t="s">
        <v>10239</v>
      </c>
      <c r="AF6346" s="26" t="s">
        <v>10071</v>
      </c>
      <c r="AG6346" s="26" t="s">
        <v>8440</v>
      </c>
      <c r="AH6346" s="26" t="s">
        <v>51</v>
      </c>
      <c r="AI6346" s="28">
        <v>39995</v>
      </c>
    </row>
    <row r="6347" spans="1:35" x14ac:dyDescent="0.2">
      <c r="B6347" s="26" t="s">
        <v>10237</v>
      </c>
      <c r="J6347" s="26" t="s">
        <v>52</v>
      </c>
    </row>
    <row r="6348" spans="1:35" x14ac:dyDescent="0.2">
      <c r="A6348" s="26" t="s">
        <v>35</v>
      </c>
      <c r="B6348" s="26" t="s">
        <v>10240</v>
      </c>
      <c r="D6348" s="26" t="s">
        <v>37</v>
      </c>
      <c r="E6348" s="26" t="s">
        <v>8434</v>
      </c>
      <c r="F6348" s="26" t="s">
        <v>10067</v>
      </c>
      <c r="G6348" s="26" t="s">
        <v>4679</v>
      </c>
      <c r="H6348" s="26" t="s">
        <v>39</v>
      </c>
      <c r="J6348" s="26" t="s">
        <v>40</v>
      </c>
      <c r="K6348" s="27">
        <v>44168</v>
      </c>
      <c r="L6348" s="26" t="s">
        <v>446</v>
      </c>
      <c r="M6348" s="26" t="s">
        <v>42</v>
      </c>
      <c r="O6348" s="27">
        <v>44168</v>
      </c>
      <c r="Q6348" s="26" t="s">
        <v>43</v>
      </c>
      <c r="S6348" s="26" t="s">
        <v>44</v>
      </c>
      <c r="U6348" s="26" t="s">
        <v>45</v>
      </c>
      <c r="V6348" s="26" t="s">
        <v>46</v>
      </c>
      <c r="W6348" s="26" t="s">
        <v>42</v>
      </c>
      <c r="Z6348" s="26" t="s">
        <v>8673</v>
      </c>
      <c r="AB6348" s="26" t="s">
        <v>46</v>
      </c>
      <c r="AC6348" s="26" t="s">
        <v>48</v>
      </c>
      <c r="AD6348" s="26" t="s">
        <v>10241</v>
      </c>
      <c r="AE6348" s="26" t="s">
        <v>10242</v>
      </c>
      <c r="AF6348" s="26" t="s">
        <v>10071</v>
      </c>
      <c r="AG6348" s="26" t="s">
        <v>8440</v>
      </c>
      <c r="AH6348" s="26" t="s">
        <v>51</v>
      </c>
      <c r="AI6348" s="28">
        <v>39995</v>
      </c>
    </row>
    <row r="6349" spans="1:35" x14ac:dyDescent="0.2">
      <c r="B6349" s="26" t="s">
        <v>10240</v>
      </c>
      <c r="J6349" s="26" t="s">
        <v>52</v>
      </c>
    </row>
    <row r="6350" spans="1:35" x14ac:dyDescent="0.2">
      <c r="A6350" s="26" t="s">
        <v>35</v>
      </c>
      <c r="B6350" s="26" t="s">
        <v>10243</v>
      </c>
      <c r="D6350" s="26" t="s">
        <v>37</v>
      </c>
      <c r="E6350" s="26" t="s">
        <v>8434</v>
      </c>
      <c r="F6350" s="26" t="s">
        <v>10067</v>
      </c>
      <c r="G6350" s="26" t="s">
        <v>4679</v>
      </c>
      <c r="H6350" s="26" t="s">
        <v>39</v>
      </c>
      <c r="J6350" s="26" t="s">
        <v>40</v>
      </c>
      <c r="K6350" s="27">
        <v>44168</v>
      </c>
      <c r="L6350" s="26" t="s">
        <v>446</v>
      </c>
      <c r="M6350" s="26" t="s">
        <v>42</v>
      </c>
      <c r="O6350" s="27">
        <v>44168</v>
      </c>
      <c r="Q6350" s="26" t="s">
        <v>43</v>
      </c>
      <c r="S6350" s="26" t="s">
        <v>44</v>
      </c>
      <c r="U6350" s="26" t="s">
        <v>45</v>
      </c>
      <c r="V6350" s="26" t="s">
        <v>46</v>
      </c>
      <c r="W6350" s="26" t="s">
        <v>42</v>
      </c>
      <c r="Z6350" s="26" t="s">
        <v>8673</v>
      </c>
      <c r="AB6350" s="26" t="s">
        <v>46</v>
      </c>
      <c r="AC6350" s="26" t="s">
        <v>48</v>
      </c>
      <c r="AD6350" s="26" t="s">
        <v>10244</v>
      </c>
      <c r="AE6350" s="26" t="s">
        <v>10245</v>
      </c>
      <c r="AF6350" s="26" t="s">
        <v>10071</v>
      </c>
      <c r="AG6350" s="26" t="s">
        <v>8440</v>
      </c>
      <c r="AH6350" s="26" t="s">
        <v>51</v>
      </c>
      <c r="AI6350" s="28">
        <v>41790</v>
      </c>
    </row>
    <row r="6351" spans="1:35" x14ac:dyDescent="0.2">
      <c r="B6351" s="26" t="s">
        <v>10243</v>
      </c>
      <c r="J6351" s="26" t="s">
        <v>52</v>
      </c>
    </row>
    <row r="6352" spans="1:35" x14ac:dyDescent="0.2">
      <c r="A6352" s="26" t="s">
        <v>35</v>
      </c>
      <c r="B6352" s="26" t="s">
        <v>10246</v>
      </c>
      <c r="D6352" s="26" t="s">
        <v>37</v>
      </c>
      <c r="E6352" s="26" t="s">
        <v>8434</v>
      </c>
      <c r="F6352" s="26" t="s">
        <v>10067</v>
      </c>
      <c r="G6352" s="26" t="s">
        <v>4679</v>
      </c>
      <c r="H6352" s="26" t="s">
        <v>39</v>
      </c>
      <c r="J6352" s="26" t="s">
        <v>40</v>
      </c>
      <c r="K6352" s="27">
        <v>44432</v>
      </c>
      <c r="L6352" s="26" t="s">
        <v>8448</v>
      </c>
      <c r="M6352" s="26" t="s">
        <v>42</v>
      </c>
      <c r="O6352" s="27">
        <v>44432</v>
      </c>
      <c r="Q6352" s="26" t="s">
        <v>43</v>
      </c>
      <c r="S6352" s="26" t="s">
        <v>44</v>
      </c>
      <c r="U6352" s="26" t="s">
        <v>45</v>
      </c>
      <c r="V6352" s="26" t="s">
        <v>46</v>
      </c>
      <c r="W6352" s="26" t="s">
        <v>42</v>
      </c>
      <c r="Z6352" s="26" t="s">
        <v>8673</v>
      </c>
      <c r="AB6352" s="26" t="s">
        <v>46</v>
      </c>
      <c r="AC6352" s="26" t="s">
        <v>48</v>
      </c>
      <c r="AD6352" s="26" t="s">
        <v>10247</v>
      </c>
      <c r="AE6352" s="26" t="s">
        <v>10248</v>
      </c>
      <c r="AF6352" s="26" t="s">
        <v>10071</v>
      </c>
      <c r="AG6352" s="26" t="s">
        <v>8440</v>
      </c>
      <c r="AH6352" s="26" t="s">
        <v>51</v>
      </c>
      <c r="AI6352" s="28">
        <v>44432</v>
      </c>
    </row>
    <row r="6353" spans="1:35" x14ac:dyDescent="0.2">
      <c r="B6353" s="26" t="s">
        <v>10246</v>
      </c>
      <c r="J6353" s="26" t="s">
        <v>52</v>
      </c>
    </row>
    <row r="6354" spans="1:35" x14ac:dyDescent="0.2">
      <c r="A6354" s="26" t="s">
        <v>35</v>
      </c>
      <c r="B6354" s="26" t="s">
        <v>10249</v>
      </c>
      <c r="D6354" s="26" t="s">
        <v>37</v>
      </c>
      <c r="E6354" s="26" t="s">
        <v>8434</v>
      </c>
      <c r="F6354" s="26" t="s">
        <v>10067</v>
      </c>
      <c r="G6354" s="26" t="s">
        <v>5342</v>
      </c>
      <c r="H6354" s="26" t="s">
        <v>39</v>
      </c>
      <c r="J6354" s="26" t="s">
        <v>40</v>
      </c>
      <c r="K6354" s="27">
        <v>44168</v>
      </c>
      <c r="L6354" s="26" t="s">
        <v>446</v>
      </c>
      <c r="M6354" s="26" t="s">
        <v>42</v>
      </c>
      <c r="O6354" s="27">
        <v>44168</v>
      </c>
      <c r="Q6354" s="26" t="s">
        <v>43</v>
      </c>
      <c r="S6354" s="26" t="s">
        <v>44</v>
      </c>
      <c r="U6354" s="26" t="s">
        <v>45</v>
      </c>
      <c r="V6354" s="26" t="s">
        <v>46</v>
      </c>
      <c r="W6354" s="26" t="s">
        <v>42</v>
      </c>
      <c r="Z6354" s="26" t="s">
        <v>5343</v>
      </c>
      <c r="AB6354" s="26" t="s">
        <v>46</v>
      </c>
      <c r="AC6354" s="26" t="s">
        <v>48</v>
      </c>
      <c r="AD6354" s="26" t="s">
        <v>10250</v>
      </c>
      <c r="AE6354" s="26" t="s">
        <v>10251</v>
      </c>
      <c r="AF6354" s="26" t="s">
        <v>10071</v>
      </c>
      <c r="AG6354" s="26" t="s">
        <v>8440</v>
      </c>
      <c r="AH6354" s="26" t="s">
        <v>51</v>
      </c>
      <c r="AI6354" s="28">
        <v>40654</v>
      </c>
    </row>
    <row r="6355" spans="1:35" x14ac:dyDescent="0.2">
      <c r="B6355" s="26" t="s">
        <v>10249</v>
      </c>
      <c r="J6355" s="26" t="s">
        <v>52</v>
      </c>
    </row>
    <row r="6356" spans="1:35" x14ac:dyDescent="0.2">
      <c r="A6356" s="26" t="s">
        <v>35</v>
      </c>
      <c r="B6356" s="26" t="s">
        <v>10252</v>
      </c>
      <c r="D6356" s="26" t="s">
        <v>37</v>
      </c>
      <c r="E6356" s="26" t="s">
        <v>8434</v>
      </c>
      <c r="F6356" s="26" t="s">
        <v>10067</v>
      </c>
      <c r="G6356" s="26" t="s">
        <v>5342</v>
      </c>
      <c r="H6356" s="26" t="s">
        <v>39</v>
      </c>
      <c r="J6356" s="26" t="s">
        <v>40</v>
      </c>
      <c r="K6356" s="27">
        <v>44168</v>
      </c>
      <c r="L6356" s="26" t="s">
        <v>446</v>
      </c>
      <c r="M6356" s="26" t="s">
        <v>42</v>
      </c>
      <c r="O6356" s="27">
        <v>44168</v>
      </c>
      <c r="Q6356" s="26" t="s">
        <v>43</v>
      </c>
      <c r="S6356" s="26" t="s">
        <v>44</v>
      </c>
      <c r="U6356" s="26" t="s">
        <v>45</v>
      </c>
      <c r="V6356" s="26" t="s">
        <v>46</v>
      </c>
      <c r="W6356" s="26" t="s">
        <v>42</v>
      </c>
      <c r="Z6356" s="26" t="s">
        <v>8835</v>
      </c>
      <c r="AB6356" s="26" t="s">
        <v>46</v>
      </c>
      <c r="AC6356" s="26" t="s">
        <v>48</v>
      </c>
      <c r="AD6356" s="26" t="s">
        <v>10253</v>
      </c>
      <c r="AE6356" s="26" t="s">
        <v>10254</v>
      </c>
      <c r="AF6356" s="26" t="s">
        <v>10071</v>
      </c>
      <c r="AG6356" s="26" t="s">
        <v>8440</v>
      </c>
      <c r="AH6356" s="26" t="s">
        <v>51</v>
      </c>
      <c r="AI6356" s="28">
        <v>39995</v>
      </c>
    </row>
    <row r="6357" spans="1:35" x14ac:dyDescent="0.2">
      <c r="B6357" s="26" t="s">
        <v>10252</v>
      </c>
      <c r="J6357" s="26" t="s">
        <v>52</v>
      </c>
    </row>
    <row r="6358" spans="1:35" x14ac:dyDescent="0.2">
      <c r="A6358" s="26" t="s">
        <v>35</v>
      </c>
      <c r="B6358" s="26" t="s">
        <v>10255</v>
      </c>
      <c r="D6358" s="26" t="s">
        <v>37</v>
      </c>
      <c r="E6358" s="26" t="s">
        <v>8434</v>
      </c>
      <c r="F6358" s="26" t="s">
        <v>10067</v>
      </c>
      <c r="G6358" s="26" t="s">
        <v>5342</v>
      </c>
      <c r="H6358" s="26" t="s">
        <v>39</v>
      </c>
      <c r="J6358" s="26" t="s">
        <v>40</v>
      </c>
      <c r="K6358" s="27">
        <v>44168</v>
      </c>
      <c r="L6358" s="26" t="s">
        <v>446</v>
      </c>
      <c r="M6358" s="26" t="s">
        <v>42</v>
      </c>
      <c r="O6358" s="27">
        <v>44168</v>
      </c>
      <c r="Q6358" s="26" t="s">
        <v>43</v>
      </c>
      <c r="S6358" s="26" t="s">
        <v>44</v>
      </c>
      <c r="U6358" s="26" t="s">
        <v>45</v>
      </c>
      <c r="V6358" s="26" t="s">
        <v>46</v>
      </c>
      <c r="W6358" s="26" t="s">
        <v>42</v>
      </c>
      <c r="Z6358" s="26" t="s">
        <v>8835</v>
      </c>
      <c r="AB6358" s="26" t="s">
        <v>46</v>
      </c>
      <c r="AC6358" s="26" t="s">
        <v>48</v>
      </c>
      <c r="AD6358" s="26" t="s">
        <v>10256</v>
      </c>
      <c r="AE6358" s="26" t="s">
        <v>10257</v>
      </c>
      <c r="AF6358" s="26" t="s">
        <v>10071</v>
      </c>
      <c r="AG6358" s="26" t="s">
        <v>8440</v>
      </c>
      <c r="AH6358" s="26" t="s">
        <v>51</v>
      </c>
      <c r="AI6358" s="28">
        <v>39995</v>
      </c>
    </row>
    <row r="6359" spans="1:35" x14ac:dyDescent="0.2">
      <c r="B6359" s="26" t="s">
        <v>10255</v>
      </c>
      <c r="J6359" s="26" t="s">
        <v>52</v>
      </c>
    </row>
    <row r="6360" spans="1:35" x14ac:dyDescent="0.2">
      <c r="A6360" s="26" t="s">
        <v>35</v>
      </c>
      <c r="B6360" s="26" t="s">
        <v>10258</v>
      </c>
      <c r="D6360" s="26" t="s">
        <v>37</v>
      </c>
      <c r="E6360" s="26" t="s">
        <v>8434</v>
      </c>
      <c r="F6360" s="26" t="s">
        <v>10067</v>
      </c>
      <c r="G6360" s="26" t="s">
        <v>5342</v>
      </c>
      <c r="H6360" s="26" t="s">
        <v>39</v>
      </c>
      <c r="J6360" s="26" t="s">
        <v>40</v>
      </c>
      <c r="K6360" s="27">
        <v>44168</v>
      </c>
      <c r="L6360" s="26" t="s">
        <v>446</v>
      </c>
      <c r="M6360" s="26" t="s">
        <v>42</v>
      </c>
      <c r="O6360" s="27">
        <v>44168</v>
      </c>
      <c r="Q6360" s="26" t="s">
        <v>43</v>
      </c>
      <c r="S6360" s="26" t="s">
        <v>44</v>
      </c>
      <c r="U6360" s="26" t="s">
        <v>45</v>
      </c>
      <c r="V6360" s="26" t="s">
        <v>46</v>
      </c>
      <c r="W6360" s="26" t="s">
        <v>42</v>
      </c>
      <c r="Z6360" s="26" t="s">
        <v>8835</v>
      </c>
      <c r="AB6360" s="26" t="s">
        <v>46</v>
      </c>
      <c r="AC6360" s="26" t="s">
        <v>48</v>
      </c>
      <c r="AD6360" s="26" t="s">
        <v>10259</v>
      </c>
      <c r="AE6360" s="26" t="s">
        <v>10260</v>
      </c>
      <c r="AF6360" s="26" t="s">
        <v>10071</v>
      </c>
      <c r="AG6360" s="26" t="s">
        <v>8440</v>
      </c>
      <c r="AH6360" s="26" t="s">
        <v>51</v>
      </c>
      <c r="AI6360" s="28">
        <v>40874</v>
      </c>
    </row>
    <row r="6361" spans="1:35" x14ac:dyDescent="0.2">
      <c r="B6361" s="26" t="s">
        <v>10258</v>
      </c>
      <c r="J6361" s="26" t="s">
        <v>52</v>
      </c>
    </row>
    <row r="6362" spans="1:35" x14ac:dyDescent="0.2">
      <c r="A6362" s="26" t="s">
        <v>35</v>
      </c>
      <c r="B6362" s="26" t="s">
        <v>10261</v>
      </c>
      <c r="D6362" s="26" t="s">
        <v>37</v>
      </c>
      <c r="E6362" s="26" t="s">
        <v>8434</v>
      </c>
      <c r="F6362" s="26" t="s">
        <v>10067</v>
      </c>
      <c r="G6362" s="26" t="s">
        <v>5342</v>
      </c>
      <c r="H6362" s="26" t="s">
        <v>39</v>
      </c>
      <c r="J6362" s="26" t="s">
        <v>40</v>
      </c>
      <c r="K6362" s="27">
        <v>44168</v>
      </c>
      <c r="L6362" s="26" t="s">
        <v>446</v>
      </c>
      <c r="M6362" s="26" t="s">
        <v>42</v>
      </c>
      <c r="O6362" s="27">
        <v>44168</v>
      </c>
      <c r="Q6362" s="26" t="s">
        <v>43</v>
      </c>
      <c r="S6362" s="26" t="s">
        <v>44</v>
      </c>
      <c r="U6362" s="26" t="s">
        <v>45</v>
      </c>
      <c r="V6362" s="26" t="s">
        <v>46</v>
      </c>
      <c r="W6362" s="26" t="s">
        <v>42</v>
      </c>
      <c r="Z6362" s="26" t="s">
        <v>8835</v>
      </c>
      <c r="AB6362" s="26" t="s">
        <v>46</v>
      </c>
      <c r="AC6362" s="26" t="s">
        <v>48</v>
      </c>
      <c r="AD6362" s="26" t="s">
        <v>10262</v>
      </c>
      <c r="AE6362" s="26" t="s">
        <v>10263</v>
      </c>
      <c r="AF6362" s="26" t="s">
        <v>10071</v>
      </c>
      <c r="AG6362" s="26" t="s">
        <v>8440</v>
      </c>
      <c r="AH6362" s="26" t="s">
        <v>51</v>
      </c>
      <c r="AI6362" s="28">
        <v>39995</v>
      </c>
    </row>
    <row r="6363" spans="1:35" x14ac:dyDescent="0.2">
      <c r="B6363" s="26" t="s">
        <v>10261</v>
      </c>
      <c r="J6363" s="26" t="s">
        <v>52</v>
      </c>
    </row>
    <row r="6364" spans="1:35" x14ac:dyDescent="0.2">
      <c r="A6364" s="26" t="s">
        <v>35</v>
      </c>
      <c r="B6364" s="26" t="s">
        <v>10264</v>
      </c>
      <c r="D6364" s="26" t="s">
        <v>37</v>
      </c>
      <c r="E6364" s="26" t="s">
        <v>8434</v>
      </c>
      <c r="F6364" s="26" t="s">
        <v>10067</v>
      </c>
      <c r="G6364" s="26" t="s">
        <v>5342</v>
      </c>
      <c r="H6364" s="26" t="s">
        <v>39</v>
      </c>
      <c r="J6364" s="26" t="s">
        <v>40</v>
      </c>
      <c r="K6364" s="27">
        <v>44168</v>
      </c>
      <c r="L6364" s="26" t="s">
        <v>446</v>
      </c>
      <c r="M6364" s="26" t="s">
        <v>42</v>
      </c>
      <c r="O6364" s="27">
        <v>44168</v>
      </c>
      <c r="Q6364" s="26" t="s">
        <v>43</v>
      </c>
      <c r="S6364" s="26" t="s">
        <v>44</v>
      </c>
      <c r="U6364" s="26" t="s">
        <v>45</v>
      </c>
      <c r="V6364" s="26" t="s">
        <v>46</v>
      </c>
      <c r="W6364" s="26" t="s">
        <v>42</v>
      </c>
      <c r="Z6364" s="26" t="s">
        <v>8835</v>
      </c>
      <c r="AB6364" s="26" t="s">
        <v>46</v>
      </c>
      <c r="AC6364" s="26" t="s">
        <v>48</v>
      </c>
      <c r="AD6364" s="26" t="s">
        <v>10265</v>
      </c>
      <c r="AE6364" s="26" t="s">
        <v>10266</v>
      </c>
      <c r="AF6364" s="26" t="s">
        <v>10071</v>
      </c>
      <c r="AG6364" s="26" t="s">
        <v>8440</v>
      </c>
      <c r="AH6364" s="26" t="s">
        <v>51</v>
      </c>
      <c r="AI6364" s="28">
        <v>39995</v>
      </c>
    </row>
    <row r="6365" spans="1:35" x14ac:dyDescent="0.2">
      <c r="B6365" s="26" t="s">
        <v>10264</v>
      </c>
      <c r="J6365" s="26" t="s">
        <v>52</v>
      </c>
    </row>
    <row r="6366" spans="1:35" x14ac:dyDescent="0.2">
      <c r="A6366" s="26" t="s">
        <v>35</v>
      </c>
      <c r="B6366" s="26" t="s">
        <v>10267</v>
      </c>
      <c r="D6366" s="26" t="s">
        <v>37</v>
      </c>
      <c r="E6366" s="26" t="s">
        <v>8434</v>
      </c>
      <c r="F6366" s="26" t="s">
        <v>10067</v>
      </c>
      <c r="G6366" s="26" t="s">
        <v>5342</v>
      </c>
      <c r="H6366" s="26" t="s">
        <v>39</v>
      </c>
      <c r="J6366" s="26" t="s">
        <v>40</v>
      </c>
      <c r="K6366" s="27">
        <v>44631</v>
      </c>
      <c r="L6366" s="26" t="s">
        <v>131</v>
      </c>
      <c r="M6366" s="26" t="s">
        <v>42</v>
      </c>
      <c r="O6366" s="27">
        <v>44631</v>
      </c>
      <c r="Q6366" s="26" t="s">
        <v>43</v>
      </c>
      <c r="S6366" s="26" t="s">
        <v>44</v>
      </c>
      <c r="U6366" s="26" t="s">
        <v>45</v>
      </c>
      <c r="V6366" s="26" t="s">
        <v>46</v>
      </c>
      <c r="W6366" s="26" t="s">
        <v>42</v>
      </c>
      <c r="Z6366" s="26" t="s">
        <v>8835</v>
      </c>
      <c r="AB6366" s="26" t="s">
        <v>46</v>
      </c>
      <c r="AC6366" s="26" t="s">
        <v>48</v>
      </c>
      <c r="AD6366" s="26" t="s">
        <v>10268</v>
      </c>
      <c r="AE6366" s="26" t="s">
        <v>10269</v>
      </c>
      <c r="AF6366" s="26" t="s">
        <v>10071</v>
      </c>
      <c r="AG6366" s="26" t="s">
        <v>8440</v>
      </c>
      <c r="AH6366" s="26" t="s">
        <v>51</v>
      </c>
      <c r="AI6366" s="28">
        <v>44631</v>
      </c>
    </row>
    <row r="6367" spans="1:35" x14ac:dyDescent="0.2">
      <c r="B6367" s="26" t="s">
        <v>10267</v>
      </c>
      <c r="J6367" s="26" t="s">
        <v>52</v>
      </c>
    </row>
    <row r="6368" spans="1:35" x14ac:dyDescent="0.2">
      <c r="A6368" s="26" t="s">
        <v>35</v>
      </c>
      <c r="B6368" s="26" t="s">
        <v>10270</v>
      </c>
      <c r="D6368" s="26" t="s">
        <v>37</v>
      </c>
      <c r="E6368" s="26" t="s">
        <v>8434</v>
      </c>
      <c r="F6368" s="26" t="s">
        <v>10067</v>
      </c>
      <c r="G6368" s="26" t="s">
        <v>7212</v>
      </c>
      <c r="H6368" s="26" t="s">
        <v>39</v>
      </c>
      <c r="J6368" s="26" t="s">
        <v>40</v>
      </c>
      <c r="K6368" s="27">
        <v>44168</v>
      </c>
      <c r="L6368" s="26" t="s">
        <v>446</v>
      </c>
      <c r="M6368" s="26" t="s">
        <v>42</v>
      </c>
      <c r="O6368" s="27">
        <v>44168</v>
      </c>
      <c r="Q6368" s="26" t="s">
        <v>43</v>
      </c>
      <c r="S6368" s="26" t="s">
        <v>44</v>
      </c>
      <c r="U6368" s="26" t="s">
        <v>45</v>
      </c>
      <c r="V6368" s="26" t="s">
        <v>46</v>
      </c>
      <c r="W6368" s="26" t="s">
        <v>42</v>
      </c>
      <c r="Z6368" s="26" t="s">
        <v>7323</v>
      </c>
      <c r="AB6368" s="26" t="s">
        <v>46</v>
      </c>
      <c r="AC6368" s="26" t="s">
        <v>48</v>
      </c>
      <c r="AD6368" s="26" t="s">
        <v>10271</v>
      </c>
      <c r="AE6368" s="26" t="s">
        <v>10272</v>
      </c>
      <c r="AF6368" s="26" t="s">
        <v>10071</v>
      </c>
      <c r="AG6368" s="26" t="s">
        <v>8440</v>
      </c>
      <c r="AH6368" s="26" t="s">
        <v>51</v>
      </c>
      <c r="AI6368" s="28">
        <v>39995</v>
      </c>
    </row>
    <row r="6369" spans="1:35" x14ac:dyDescent="0.2">
      <c r="B6369" s="26" t="s">
        <v>10270</v>
      </c>
      <c r="J6369" s="26" t="s">
        <v>52</v>
      </c>
    </row>
    <row r="6370" spans="1:35" x14ac:dyDescent="0.2">
      <c r="A6370" s="26" t="s">
        <v>35</v>
      </c>
      <c r="B6370" s="26" t="s">
        <v>10273</v>
      </c>
      <c r="D6370" s="26" t="s">
        <v>37</v>
      </c>
      <c r="E6370" s="26" t="s">
        <v>8434</v>
      </c>
      <c r="F6370" s="26" t="s">
        <v>10067</v>
      </c>
      <c r="G6370" s="26" t="s">
        <v>7212</v>
      </c>
      <c r="H6370" s="26" t="s">
        <v>39</v>
      </c>
      <c r="J6370" s="26" t="s">
        <v>40</v>
      </c>
      <c r="K6370" s="27">
        <v>44168</v>
      </c>
      <c r="L6370" s="26" t="s">
        <v>446</v>
      </c>
      <c r="M6370" s="26" t="s">
        <v>42</v>
      </c>
      <c r="O6370" s="27">
        <v>44168</v>
      </c>
      <c r="Q6370" s="26" t="s">
        <v>43</v>
      </c>
      <c r="S6370" s="26" t="s">
        <v>44</v>
      </c>
      <c r="U6370" s="26" t="s">
        <v>45</v>
      </c>
      <c r="V6370" s="26" t="s">
        <v>46</v>
      </c>
      <c r="W6370" s="26" t="s">
        <v>42</v>
      </c>
      <c r="Z6370" s="26" t="s">
        <v>9398</v>
      </c>
      <c r="AB6370" s="26" t="s">
        <v>46</v>
      </c>
      <c r="AC6370" s="26" t="s">
        <v>48</v>
      </c>
      <c r="AD6370" s="26" t="s">
        <v>10274</v>
      </c>
      <c r="AE6370" s="26" t="s">
        <v>10275</v>
      </c>
      <c r="AF6370" s="26" t="s">
        <v>10071</v>
      </c>
      <c r="AG6370" s="26" t="s">
        <v>8440</v>
      </c>
      <c r="AH6370" s="26" t="s">
        <v>51</v>
      </c>
      <c r="AI6370" s="28">
        <v>39995</v>
      </c>
    </row>
    <row r="6371" spans="1:35" x14ac:dyDescent="0.2">
      <c r="B6371" s="26" t="s">
        <v>10273</v>
      </c>
      <c r="J6371" s="26" t="s">
        <v>52</v>
      </c>
    </row>
    <row r="6372" spans="1:35" x14ac:dyDescent="0.2">
      <c r="A6372" s="26" t="s">
        <v>35</v>
      </c>
      <c r="B6372" s="26" t="s">
        <v>10276</v>
      </c>
      <c r="D6372" s="26" t="s">
        <v>37</v>
      </c>
      <c r="E6372" s="26" t="s">
        <v>8434</v>
      </c>
      <c r="F6372" s="26" t="s">
        <v>10067</v>
      </c>
      <c r="G6372" s="26" t="s">
        <v>7212</v>
      </c>
      <c r="H6372" s="26" t="s">
        <v>39</v>
      </c>
      <c r="J6372" s="26" t="s">
        <v>40</v>
      </c>
      <c r="K6372" s="27">
        <v>44168</v>
      </c>
      <c r="L6372" s="26" t="s">
        <v>446</v>
      </c>
      <c r="M6372" s="26" t="s">
        <v>42</v>
      </c>
      <c r="O6372" s="27">
        <v>44168</v>
      </c>
      <c r="Q6372" s="26" t="s">
        <v>43</v>
      </c>
      <c r="S6372" s="26" t="s">
        <v>44</v>
      </c>
      <c r="U6372" s="26" t="s">
        <v>45</v>
      </c>
      <c r="V6372" s="26" t="s">
        <v>46</v>
      </c>
      <c r="W6372" s="26" t="s">
        <v>42</v>
      </c>
      <c r="Z6372" s="26" t="s">
        <v>9398</v>
      </c>
      <c r="AB6372" s="26" t="s">
        <v>46</v>
      </c>
      <c r="AC6372" s="26" t="s">
        <v>48</v>
      </c>
      <c r="AD6372" s="26" t="s">
        <v>10277</v>
      </c>
      <c r="AE6372" s="26" t="s">
        <v>10278</v>
      </c>
      <c r="AF6372" s="26" t="s">
        <v>10071</v>
      </c>
      <c r="AG6372" s="26" t="s">
        <v>8440</v>
      </c>
      <c r="AH6372" s="26" t="s">
        <v>51</v>
      </c>
      <c r="AI6372" s="28">
        <v>39995</v>
      </c>
    </row>
    <row r="6373" spans="1:35" x14ac:dyDescent="0.2">
      <c r="B6373" s="26" t="s">
        <v>10276</v>
      </c>
      <c r="J6373" s="26" t="s">
        <v>52</v>
      </c>
    </row>
    <row r="6374" spans="1:35" x14ac:dyDescent="0.2">
      <c r="A6374" s="26" t="s">
        <v>35</v>
      </c>
      <c r="B6374" s="26" t="s">
        <v>10279</v>
      </c>
      <c r="D6374" s="26" t="s">
        <v>37</v>
      </c>
      <c r="E6374" s="26" t="s">
        <v>8434</v>
      </c>
      <c r="F6374" s="26" t="s">
        <v>10067</v>
      </c>
      <c r="G6374" s="26" t="s">
        <v>7212</v>
      </c>
      <c r="H6374" s="26" t="s">
        <v>39</v>
      </c>
      <c r="J6374" s="26" t="s">
        <v>40</v>
      </c>
      <c r="K6374" s="27">
        <v>44168</v>
      </c>
      <c r="L6374" s="26" t="s">
        <v>446</v>
      </c>
      <c r="M6374" s="26" t="s">
        <v>42</v>
      </c>
      <c r="O6374" s="27">
        <v>44168</v>
      </c>
      <c r="Q6374" s="26" t="s">
        <v>43</v>
      </c>
      <c r="S6374" s="26" t="s">
        <v>44</v>
      </c>
      <c r="U6374" s="26" t="s">
        <v>45</v>
      </c>
      <c r="V6374" s="26" t="s">
        <v>46</v>
      </c>
      <c r="W6374" s="26" t="s">
        <v>42</v>
      </c>
      <c r="Z6374" s="26" t="s">
        <v>9398</v>
      </c>
      <c r="AB6374" s="26" t="s">
        <v>46</v>
      </c>
      <c r="AC6374" s="26" t="s">
        <v>48</v>
      </c>
      <c r="AD6374" s="26" t="s">
        <v>10280</v>
      </c>
      <c r="AE6374" s="26" t="s">
        <v>10281</v>
      </c>
      <c r="AF6374" s="26" t="s">
        <v>10071</v>
      </c>
      <c r="AG6374" s="26" t="s">
        <v>8440</v>
      </c>
      <c r="AH6374" s="26" t="s">
        <v>51</v>
      </c>
      <c r="AI6374" s="28">
        <v>39995</v>
      </c>
    </row>
    <row r="6375" spans="1:35" x14ac:dyDescent="0.2">
      <c r="B6375" s="26" t="s">
        <v>10279</v>
      </c>
      <c r="J6375" s="26" t="s">
        <v>52</v>
      </c>
    </row>
    <row r="6376" spans="1:35" x14ac:dyDescent="0.2">
      <c r="A6376" s="26" t="s">
        <v>35</v>
      </c>
      <c r="B6376" s="26" t="s">
        <v>10282</v>
      </c>
      <c r="D6376" s="26" t="s">
        <v>37</v>
      </c>
      <c r="E6376" s="26" t="s">
        <v>8434</v>
      </c>
      <c r="F6376" s="26" t="s">
        <v>10067</v>
      </c>
      <c r="G6376" s="26" t="s">
        <v>7779</v>
      </c>
      <c r="H6376" s="26" t="s">
        <v>39</v>
      </c>
      <c r="J6376" s="26" t="s">
        <v>40</v>
      </c>
      <c r="K6376" s="27">
        <v>44168</v>
      </c>
      <c r="L6376" s="26" t="s">
        <v>446</v>
      </c>
      <c r="M6376" s="26" t="s">
        <v>42</v>
      </c>
      <c r="O6376" s="27">
        <v>44168</v>
      </c>
      <c r="Q6376" s="26" t="s">
        <v>43</v>
      </c>
      <c r="S6376" s="26" t="s">
        <v>44</v>
      </c>
      <c r="U6376" s="26" t="s">
        <v>45</v>
      </c>
      <c r="V6376" s="26" t="s">
        <v>46</v>
      </c>
      <c r="W6376" s="26" t="s">
        <v>42</v>
      </c>
      <c r="Z6376" s="26" t="s">
        <v>7780</v>
      </c>
      <c r="AB6376" s="26" t="s">
        <v>46</v>
      </c>
      <c r="AC6376" s="26" t="s">
        <v>48</v>
      </c>
      <c r="AD6376" s="26" t="s">
        <v>10283</v>
      </c>
      <c r="AE6376" s="26" t="s">
        <v>10284</v>
      </c>
      <c r="AF6376" s="26" t="s">
        <v>10071</v>
      </c>
      <c r="AG6376" s="26" t="s">
        <v>8440</v>
      </c>
      <c r="AH6376" s="26" t="s">
        <v>51</v>
      </c>
      <c r="AI6376" s="28">
        <v>41790</v>
      </c>
    </row>
    <row r="6377" spans="1:35" x14ac:dyDescent="0.2">
      <c r="B6377" s="26" t="s">
        <v>10282</v>
      </c>
      <c r="J6377" s="26" t="s">
        <v>52</v>
      </c>
    </row>
    <row r="6378" spans="1:35" x14ac:dyDescent="0.2">
      <c r="A6378" s="26" t="s">
        <v>35</v>
      </c>
      <c r="B6378" s="26" t="s">
        <v>10285</v>
      </c>
      <c r="D6378" s="26" t="s">
        <v>37</v>
      </c>
      <c r="E6378" s="26" t="s">
        <v>8434</v>
      </c>
      <c r="F6378" s="26" t="s">
        <v>10067</v>
      </c>
      <c r="G6378" s="26" t="s">
        <v>7779</v>
      </c>
      <c r="H6378" s="26" t="s">
        <v>39</v>
      </c>
      <c r="J6378" s="26" t="s">
        <v>40</v>
      </c>
      <c r="K6378" s="27">
        <v>44432</v>
      </c>
      <c r="L6378" s="26" t="s">
        <v>8448</v>
      </c>
      <c r="M6378" s="26" t="s">
        <v>42</v>
      </c>
      <c r="O6378" s="27">
        <v>44432</v>
      </c>
      <c r="Q6378" s="26" t="s">
        <v>43</v>
      </c>
      <c r="S6378" s="26" t="s">
        <v>44</v>
      </c>
      <c r="U6378" s="26" t="s">
        <v>45</v>
      </c>
      <c r="V6378" s="26" t="s">
        <v>46</v>
      </c>
      <c r="W6378" s="26" t="s">
        <v>42</v>
      </c>
      <c r="Z6378" s="26" t="s">
        <v>8854</v>
      </c>
      <c r="AB6378" s="26" t="s">
        <v>46</v>
      </c>
      <c r="AC6378" s="26" t="s">
        <v>48</v>
      </c>
      <c r="AD6378" s="26" t="s">
        <v>10286</v>
      </c>
      <c r="AE6378" s="26" t="s">
        <v>10287</v>
      </c>
      <c r="AF6378" s="26" t="s">
        <v>10071</v>
      </c>
      <c r="AG6378" s="26" t="s">
        <v>8440</v>
      </c>
      <c r="AH6378" s="26" t="s">
        <v>51</v>
      </c>
      <c r="AI6378" s="28">
        <v>44432</v>
      </c>
    </row>
    <row r="6379" spans="1:35" x14ac:dyDescent="0.2">
      <c r="B6379" s="26" t="s">
        <v>10285</v>
      </c>
      <c r="J6379" s="26" t="s">
        <v>52</v>
      </c>
    </row>
    <row r="6380" spans="1:35" x14ac:dyDescent="0.2">
      <c r="A6380" s="26" t="s">
        <v>35</v>
      </c>
      <c r="B6380" s="26" t="s">
        <v>10288</v>
      </c>
      <c r="D6380" s="26" t="s">
        <v>37</v>
      </c>
      <c r="E6380" s="26" t="s">
        <v>8434</v>
      </c>
      <c r="F6380" s="26" t="s">
        <v>10067</v>
      </c>
      <c r="G6380" s="26" t="s">
        <v>7779</v>
      </c>
      <c r="H6380" s="26" t="s">
        <v>39</v>
      </c>
      <c r="J6380" s="26" t="s">
        <v>40</v>
      </c>
      <c r="K6380" s="27">
        <v>44432</v>
      </c>
      <c r="L6380" s="26" t="s">
        <v>8448</v>
      </c>
      <c r="M6380" s="26" t="s">
        <v>42</v>
      </c>
      <c r="O6380" s="27">
        <v>44432</v>
      </c>
      <c r="Q6380" s="26" t="s">
        <v>43</v>
      </c>
      <c r="S6380" s="26" t="s">
        <v>44</v>
      </c>
      <c r="U6380" s="26" t="s">
        <v>45</v>
      </c>
      <c r="V6380" s="26" t="s">
        <v>46</v>
      </c>
      <c r="W6380" s="26" t="s">
        <v>42</v>
      </c>
      <c r="Z6380" s="26" t="s">
        <v>8854</v>
      </c>
      <c r="AB6380" s="26" t="s">
        <v>46</v>
      </c>
      <c r="AC6380" s="26" t="s">
        <v>48</v>
      </c>
      <c r="AD6380" s="26" t="s">
        <v>10289</v>
      </c>
      <c r="AE6380" s="26" t="s">
        <v>10290</v>
      </c>
      <c r="AF6380" s="26" t="s">
        <v>10071</v>
      </c>
      <c r="AG6380" s="26" t="s">
        <v>8440</v>
      </c>
      <c r="AH6380" s="26" t="s">
        <v>51</v>
      </c>
      <c r="AI6380" s="28">
        <v>44432</v>
      </c>
    </row>
    <row r="6381" spans="1:35" x14ac:dyDescent="0.2">
      <c r="B6381" s="26" t="s">
        <v>10288</v>
      </c>
      <c r="J6381" s="26" t="s">
        <v>52</v>
      </c>
    </row>
    <row r="6382" spans="1:35" x14ac:dyDescent="0.2">
      <c r="A6382" s="26" t="s">
        <v>35</v>
      </c>
      <c r="B6382" s="26" t="s">
        <v>10291</v>
      </c>
      <c r="D6382" s="26" t="s">
        <v>37</v>
      </c>
      <c r="E6382" s="26" t="s">
        <v>8434</v>
      </c>
      <c r="F6382" s="26" t="s">
        <v>10067</v>
      </c>
      <c r="G6382" s="26" t="s">
        <v>7779</v>
      </c>
      <c r="H6382" s="26" t="s">
        <v>39</v>
      </c>
      <c r="J6382" s="26" t="s">
        <v>40</v>
      </c>
      <c r="K6382" s="27">
        <v>44432</v>
      </c>
      <c r="L6382" s="26" t="s">
        <v>8448</v>
      </c>
      <c r="M6382" s="26" t="s">
        <v>42</v>
      </c>
      <c r="O6382" s="27">
        <v>44432</v>
      </c>
      <c r="Q6382" s="26" t="s">
        <v>43</v>
      </c>
      <c r="S6382" s="26" t="s">
        <v>44</v>
      </c>
      <c r="U6382" s="26" t="s">
        <v>45</v>
      </c>
      <c r="V6382" s="26" t="s">
        <v>46</v>
      </c>
      <c r="W6382" s="26" t="s">
        <v>42</v>
      </c>
      <c r="Z6382" s="26" t="s">
        <v>8854</v>
      </c>
      <c r="AB6382" s="26" t="s">
        <v>46</v>
      </c>
      <c r="AC6382" s="26" t="s">
        <v>48</v>
      </c>
      <c r="AD6382" s="26" t="s">
        <v>10292</v>
      </c>
      <c r="AE6382" s="26" t="s">
        <v>10293</v>
      </c>
      <c r="AF6382" s="26" t="s">
        <v>10071</v>
      </c>
      <c r="AG6382" s="26" t="s">
        <v>8440</v>
      </c>
      <c r="AH6382" s="26" t="s">
        <v>51</v>
      </c>
      <c r="AI6382" s="28">
        <v>44432</v>
      </c>
    </row>
    <row r="6383" spans="1:35" x14ac:dyDescent="0.2">
      <c r="B6383" s="26" t="s">
        <v>10291</v>
      </c>
      <c r="J6383" s="26" t="s">
        <v>52</v>
      </c>
    </row>
    <row r="6384" spans="1:35" x14ac:dyDescent="0.2">
      <c r="A6384" s="26" t="s">
        <v>35</v>
      </c>
      <c r="B6384" s="26" t="s">
        <v>10294</v>
      </c>
      <c r="D6384" s="26" t="s">
        <v>37</v>
      </c>
      <c r="E6384" s="26" t="s">
        <v>8434</v>
      </c>
      <c r="F6384" s="26" t="s">
        <v>10067</v>
      </c>
      <c r="G6384" s="26" t="s">
        <v>7779</v>
      </c>
      <c r="H6384" s="26" t="s">
        <v>39</v>
      </c>
      <c r="J6384" s="26" t="s">
        <v>40</v>
      </c>
      <c r="K6384" s="27">
        <v>44168</v>
      </c>
      <c r="L6384" s="26" t="s">
        <v>973</v>
      </c>
      <c r="M6384" s="26" t="s">
        <v>42</v>
      </c>
      <c r="O6384" s="27">
        <v>44168</v>
      </c>
      <c r="Q6384" s="26" t="s">
        <v>43</v>
      </c>
      <c r="S6384" s="26" t="s">
        <v>44</v>
      </c>
      <c r="U6384" s="26" t="s">
        <v>45</v>
      </c>
      <c r="V6384" s="26" t="s">
        <v>46</v>
      </c>
      <c r="W6384" s="26" t="s">
        <v>42</v>
      </c>
      <c r="Z6384" s="26" t="s">
        <v>8854</v>
      </c>
      <c r="AB6384" s="26" t="s">
        <v>46</v>
      </c>
      <c r="AC6384" s="26" t="s">
        <v>48</v>
      </c>
      <c r="AD6384" s="26" t="s">
        <v>10295</v>
      </c>
      <c r="AE6384" s="26" t="s">
        <v>10296</v>
      </c>
      <c r="AF6384" s="26" t="s">
        <v>10071</v>
      </c>
      <c r="AG6384" s="26" t="s">
        <v>8440</v>
      </c>
      <c r="AH6384" s="26" t="s">
        <v>51</v>
      </c>
      <c r="AI6384" s="28">
        <v>41790</v>
      </c>
    </row>
    <row r="6385" spans="1:35" x14ac:dyDescent="0.2">
      <c r="B6385" s="26" t="s">
        <v>10294</v>
      </c>
      <c r="J6385" s="26" t="s">
        <v>52</v>
      </c>
    </row>
    <row r="6386" spans="1:35" x14ac:dyDescent="0.2">
      <c r="A6386" s="26" t="s">
        <v>35</v>
      </c>
      <c r="B6386" s="26" t="s">
        <v>10297</v>
      </c>
      <c r="D6386" s="26" t="s">
        <v>37</v>
      </c>
      <c r="E6386" s="26" t="s">
        <v>8434</v>
      </c>
      <c r="F6386" s="26" t="s">
        <v>10067</v>
      </c>
      <c r="G6386" s="26" t="s">
        <v>7779</v>
      </c>
      <c r="H6386" s="26" t="s">
        <v>39</v>
      </c>
      <c r="J6386" s="26" t="s">
        <v>40</v>
      </c>
      <c r="K6386" s="27">
        <v>44432</v>
      </c>
      <c r="L6386" s="26" t="s">
        <v>183</v>
      </c>
      <c r="M6386" s="26" t="s">
        <v>42</v>
      </c>
      <c r="O6386" s="27">
        <v>44432</v>
      </c>
      <c r="Q6386" s="26" t="s">
        <v>43</v>
      </c>
      <c r="S6386" s="26" t="s">
        <v>44</v>
      </c>
      <c r="U6386" s="26" t="s">
        <v>45</v>
      </c>
      <c r="V6386" s="26" t="s">
        <v>46</v>
      </c>
      <c r="W6386" s="26" t="s">
        <v>42</v>
      </c>
      <c r="Z6386" s="26" t="s">
        <v>8854</v>
      </c>
      <c r="AB6386" s="26" t="s">
        <v>46</v>
      </c>
      <c r="AC6386" s="26" t="s">
        <v>48</v>
      </c>
      <c r="AD6386" s="26" t="s">
        <v>10298</v>
      </c>
      <c r="AE6386" s="26" t="s">
        <v>10299</v>
      </c>
      <c r="AF6386" s="26" t="s">
        <v>10071</v>
      </c>
      <c r="AG6386" s="26" t="s">
        <v>8440</v>
      </c>
      <c r="AH6386" s="26" t="s">
        <v>51</v>
      </c>
      <c r="AI6386" s="28">
        <v>44432</v>
      </c>
    </row>
    <row r="6387" spans="1:35" x14ac:dyDescent="0.2">
      <c r="B6387" s="26" t="s">
        <v>10297</v>
      </c>
      <c r="J6387" s="26" t="s">
        <v>52</v>
      </c>
    </row>
    <row r="6388" spans="1:35" x14ac:dyDescent="0.2">
      <c r="A6388" s="26" t="s">
        <v>35</v>
      </c>
      <c r="B6388" s="26" t="s">
        <v>10300</v>
      </c>
      <c r="D6388" s="26" t="s">
        <v>37</v>
      </c>
      <c r="E6388" s="26" t="s">
        <v>8434</v>
      </c>
      <c r="F6388" s="26" t="s">
        <v>10067</v>
      </c>
      <c r="G6388" s="26" t="s">
        <v>8143</v>
      </c>
      <c r="H6388" s="26" t="s">
        <v>39</v>
      </c>
      <c r="J6388" s="26" t="s">
        <v>40</v>
      </c>
      <c r="K6388" s="27">
        <v>44168</v>
      </c>
      <c r="L6388" s="26" t="s">
        <v>1130</v>
      </c>
      <c r="M6388" s="26" t="s">
        <v>42</v>
      </c>
      <c r="O6388" s="27">
        <v>44168</v>
      </c>
      <c r="Q6388" s="26" t="s">
        <v>43</v>
      </c>
      <c r="S6388" s="26" t="s">
        <v>44</v>
      </c>
      <c r="U6388" s="26" t="s">
        <v>45</v>
      </c>
      <c r="V6388" s="26" t="s">
        <v>46</v>
      </c>
      <c r="W6388" s="26" t="s">
        <v>42</v>
      </c>
      <c r="Z6388" s="26" t="s">
        <v>8144</v>
      </c>
      <c r="AB6388" s="26" t="s">
        <v>46</v>
      </c>
      <c r="AC6388" s="26" t="s">
        <v>48</v>
      </c>
      <c r="AD6388" s="26" t="s">
        <v>10301</v>
      </c>
      <c r="AE6388" s="26" t="s">
        <v>10302</v>
      </c>
      <c r="AF6388" s="26" t="s">
        <v>10071</v>
      </c>
      <c r="AG6388" s="26" t="s">
        <v>8440</v>
      </c>
      <c r="AH6388" s="26" t="s">
        <v>51</v>
      </c>
      <c r="AI6388" s="28">
        <v>42779</v>
      </c>
    </row>
    <row r="6389" spans="1:35" x14ac:dyDescent="0.2">
      <c r="B6389" s="26" t="s">
        <v>10300</v>
      </c>
      <c r="J6389" s="26" t="s">
        <v>52</v>
      </c>
    </row>
    <row r="6390" spans="1:35" x14ac:dyDescent="0.2">
      <c r="A6390" s="26" t="s">
        <v>35</v>
      </c>
      <c r="B6390" s="26" t="s">
        <v>10303</v>
      </c>
      <c r="D6390" s="26" t="s">
        <v>37</v>
      </c>
      <c r="E6390" s="26" t="s">
        <v>8434</v>
      </c>
      <c r="F6390" s="26" t="s">
        <v>10067</v>
      </c>
      <c r="G6390" s="26" t="s">
        <v>8143</v>
      </c>
      <c r="H6390" s="26" t="s">
        <v>39</v>
      </c>
      <c r="J6390" s="26" t="s">
        <v>40</v>
      </c>
      <c r="K6390" s="27">
        <v>44168</v>
      </c>
      <c r="L6390" s="26" t="s">
        <v>1130</v>
      </c>
      <c r="M6390" s="26" t="s">
        <v>42</v>
      </c>
      <c r="O6390" s="27">
        <v>44168</v>
      </c>
      <c r="Q6390" s="26" t="s">
        <v>43</v>
      </c>
      <c r="S6390" s="26" t="s">
        <v>44</v>
      </c>
      <c r="U6390" s="26" t="s">
        <v>45</v>
      </c>
      <c r="V6390" s="26" t="s">
        <v>46</v>
      </c>
      <c r="W6390" s="26" t="s">
        <v>42</v>
      </c>
      <c r="Z6390" s="26" t="s">
        <v>10304</v>
      </c>
      <c r="AB6390" s="26" t="s">
        <v>46</v>
      </c>
      <c r="AC6390" s="26" t="s">
        <v>48</v>
      </c>
      <c r="AD6390" s="26" t="s">
        <v>10305</v>
      </c>
      <c r="AE6390" s="26" t="s">
        <v>10306</v>
      </c>
      <c r="AF6390" s="26" t="s">
        <v>10071</v>
      </c>
      <c r="AG6390" s="26" t="s">
        <v>8440</v>
      </c>
      <c r="AH6390" s="26" t="s">
        <v>51</v>
      </c>
      <c r="AI6390" s="28">
        <v>42779</v>
      </c>
    </row>
    <row r="6391" spans="1:35" x14ac:dyDescent="0.2">
      <c r="B6391" s="26" t="s">
        <v>10303</v>
      </c>
      <c r="J6391" s="26" t="s">
        <v>52</v>
      </c>
    </row>
    <row r="6392" spans="1:35" x14ac:dyDescent="0.2">
      <c r="A6392" s="26" t="s">
        <v>35</v>
      </c>
      <c r="B6392" s="26" t="s">
        <v>10307</v>
      </c>
      <c r="D6392" s="26" t="s">
        <v>37</v>
      </c>
      <c r="E6392" s="26" t="s">
        <v>8434</v>
      </c>
      <c r="F6392" s="26" t="s">
        <v>10067</v>
      </c>
      <c r="G6392" s="26" t="s">
        <v>8143</v>
      </c>
      <c r="H6392" s="26" t="s">
        <v>39</v>
      </c>
      <c r="J6392" s="26" t="s">
        <v>40</v>
      </c>
      <c r="K6392" s="27">
        <v>44168</v>
      </c>
      <c r="L6392" s="26" t="s">
        <v>183</v>
      </c>
      <c r="M6392" s="26" t="s">
        <v>42</v>
      </c>
      <c r="O6392" s="27">
        <v>44168</v>
      </c>
      <c r="Q6392" s="26" t="s">
        <v>43</v>
      </c>
      <c r="S6392" s="26" t="s">
        <v>44</v>
      </c>
      <c r="U6392" s="26" t="s">
        <v>45</v>
      </c>
      <c r="V6392" s="26" t="s">
        <v>46</v>
      </c>
      <c r="W6392" s="26" t="s">
        <v>42</v>
      </c>
      <c r="Z6392" s="26" t="s">
        <v>10304</v>
      </c>
      <c r="AB6392" s="26" t="s">
        <v>46</v>
      </c>
      <c r="AC6392" s="26" t="s">
        <v>48</v>
      </c>
      <c r="AD6392" s="26" t="s">
        <v>10308</v>
      </c>
      <c r="AE6392" s="26" t="s">
        <v>10309</v>
      </c>
      <c r="AF6392" s="26" t="s">
        <v>10071</v>
      </c>
      <c r="AG6392" s="26" t="s">
        <v>8440</v>
      </c>
      <c r="AH6392" s="26" t="s">
        <v>51</v>
      </c>
      <c r="AI6392" s="28">
        <v>42187</v>
      </c>
    </row>
    <row r="6393" spans="1:35" x14ac:dyDescent="0.2">
      <c r="B6393" s="26" t="s">
        <v>10307</v>
      </c>
      <c r="J6393" s="26" t="s">
        <v>52</v>
      </c>
    </row>
    <row r="6394" spans="1:35" x14ac:dyDescent="0.2">
      <c r="A6394" s="26" t="s">
        <v>35</v>
      </c>
      <c r="B6394" s="26" t="s">
        <v>10310</v>
      </c>
      <c r="D6394" s="26" t="s">
        <v>37</v>
      </c>
      <c r="E6394" s="26" t="s">
        <v>8434</v>
      </c>
      <c r="F6394" s="26" t="s">
        <v>10067</v>
      </c>
      <c r="G6394" s="26" t="s">
        <v>8143</v>
      </c>
      <c r="H6394" s="26" t="s">
        <v>39</v>
      </c>
      <c r="J6394" s="26" t="s">
        <v>40</v>
      </c>
      <c r="K6394" s="27">
        <v>44168</v>
      </c>
      <c r="L6394" s="26" t="s">
        <v>183</v>
      </c>
      <c r="M6394" s="26" t="s">
        <v>42</v>
      </c>
      <c r="O6394" s="27">
        <v>44168</v>
      </c>
      <c r="Q6394" s="26" t="s">
        <v>43</v>
      </c>
      <c r="S6394" s="26" t="s">
        <v>44</v>
      </c>
      <c r="U6394" s="26" t="s">
        <v>45</v>
      </c>
      <c r="V6394" s="26" t="s">
        <v>46</v>
      </c>
      <c r="W6394" s="26" t="s">
        <v>42</v>
      </c>
      <c r="Z6394" s="26" t="s">
        <v>10304</v>
      </c>
      <c r="AB6394" s="26" t="s">
        <v>46</v>
      </c>
      <c r="AC6394" s="26" t="s">
        <v>48</v>
      </c>
      <c r="AD6394" s="26" t="s">
        <v>10311</v>
      </c>
      <c r="AE6394" s="26" t="s">
        <v>10312</v>
      </c>
      <c r="AF6394" s="26" t="s">
        <v>10071</v>
      </c>
      <c r="AG6394" s="26" t="s">
        <v>8440</v>
      </c>
      <c r="AH6394" s="26" t="s">
        <v>51</v>
      </c>
      <c r="AI6394" s="28">
        <v>42187</v>
      </c>
    </row>
    <row r="6395" spans="1:35" x14ac:dyDescent="0.2">
      <c r="B6395" s="26" t="s">
        <v>10310</v>
      </c>
      <c r="J6395" s="26" t="s">
        <v>52</v>
      </c>
    </row>
    <row r="6396" spans="1:35" x14ac:dyDescent="0.2">
      <c r="A6396" s="26" t="s">
        <v>35</v>
      </c>
      <c r="B6396" s="26" t="s">
        <v>10313</v>
      </c>
      <c r="D6396" s="26" t="s">
        <v>37</v>
      </c>
      <c r="E6396" s="26" t="s">
        <v>8434</v>
      </c>
      <c r="F6396" s="26" t="s">
        <v>10067</v>
      </c>
      <c r="G6396" s="26" t="s">
        <v>8143</v>
      </c>
      <c r="H6396" s="26" t="s">
        <v>39</v>
      </c>
      <c r="J6396" s="26" t="s">
        <v>40</v>
      </c>
      <c r="K6396" s="27">
        <v>44168</v>
      </c>
      <c r="L6396" s="26" t="s">
        <v>597</v>
      </c>
      <c r="M6396" s="26" t="s">
        <v>42</v>
      </c>
      <c r="O6396" s="27">
        <v>44168</v>
      </c>
      <c r="Q6396" s="26" t="s">
        <v>43</v>
      </c>
      <c r="S6396" s="26" t="s">
        <v>44</v>
      </c>
      <c r="U6396" s="26" t="s">
        <v>45</v>
      </c>
      <c r="V6396" s="26" t="s">
        <v>46</v>
      </c>
      <c r="W6396" s="26" t="s">
        <v>42</v>
      </c>
      <c r="Z6396" s="26" t="s">
        <v>10304</v>
      </c>
      <c r="AB6396" s="26" t="s">
        <v>46</v>
      </c>
      <c r="AC6396" s="26" t="s">
        <v>48</v>
      </c>
      <c r="AD6396" s="26" t="s">
        <v>10314</v>
      </c>
      <c r="AE6396" s="26" t="s">
        <v>10315</v>
      </c>
      <c r="AF6396" s="26" t="s">
        <v>10071</v>
      </c>
      <c r="AG6396" s="26" t="s">
        <v>8440</v>
      </c>
      <c r="AH6396" s="26" t="s">
        <v>51</v>
      </c>
      <c r="AI6396" s="28">
        <v>43615</v>
      </c>
    </row>
    <row r="6397" spans="1:35" x14ac:dyDescent="0.2">
      <c r="B6397" s="26" t="s">
        <v>10313</v>
      </c>
      <c r="J6397" s="26" t="s">
        <v>52</v>
      </c>
    </row>
    <row r="6398" spans="1:35" x14ac:dyDescent="0.2">
      <c r="A6398" s="26" t="s">
        <v>35</v>
      </c>
      <c r="B6398" s="26" t="s">
        <v>10316</v>
      </c>
      <c r="D6398" s="26" t="s">
        <v>37</v>
      </c>
      <c r="E6398" s="26" t="s">
        <v>8434</v>
      </c>
      <c r="F6398" s="26" t="s">
        <v>10067</v>
      </c>
      <c r="G6398" s="26" t="s">
        <v>8143</v>
      </c>
      <c r="H6398" s="26" t="s">
        <v>39</v>
      </c>
      <c r="J6398" s="26" t="s">
        <v>40</v>
      </c>
      <c r="K6398" s="27">
        <v>44168</v>
      </c>
      <c r="L6398" s="26" t="s">
        <v>183</v>
      </c>
      <c r="M6398" s="26" t="s">
        <v>42</v>
      </c>
      <c r="O6398" s="27">
        <v>44168</v>
      </c>
      <c r="Q6398" s="26" t="s">
        <v>43</v>
      </c>
      <c r="S6398" s="26" t="s">
        <v>44</v>
      </c>
      <c r="U6398" s="26" t="s">
        <v>45</v>
      </c>
      <c r="V6398" s="26" t="s">
        <v>46</v>
      </c>
      <c r="W6398" s="26" t="s">
        <v>42</v>
      </c>
      <c r="Z6398" s="26" t="s">
        <v>10304</v>
      </c>
      <c r="AB6398" s="26" t="s">
        <v>46</v>
      </c>
      <c r="AC6398" s="26" t="s">
        <v>48</v>
      </c>
      <c r="AD6398" s="26" t="s">
        <v>10317</v>
      </c>
      <c r="AE6398" s="26" t="s">
        <v>10318</v>
      </c>
      <c r="AF6398" s="26" t="s">
        <v>10071</v>
      </c>
      <c r="AG6398" s="26" t="s">
        <v>8440</v>
      </c>
      <c r="AH6398" s="26" t="s">
        <v>51</v>
      </c>
      <c r="AI6398" s="28">
        <v>42803</v>
      </c>
    </row>
    <row r="6399" spans="1:35" x14ac:dyDescent="0.2">
      <c r="B6399" s="26" t="s">
        <v>10316</v>
      </c>
      <c r="J6399" s="26" t="s">
        <v>52</v>
      </c>
    </row>
    <row r="6400" spans="1:35" x14ac:dyDescent="0.2">
      <c r="A6400" s="26" t="s">
        <v>35</v>
      </c>
      <c r="B6400" s="26" t="s">
        <v>10319</v>
      </c>
      <c r="D6400" s="26" t="s">
        <v>37</v>
      </c>
      <c r="E6400" s="26" t="s">
        <v>8434</v>
      </c>
      <c r="F6400" s="26" t="s">
        <v>10320</v>
      </c>
      <c r="H6400" s="26" t="s">
        <v>39</v>
      </c>
      <c r="J6400" s="26" t="s">
        <v>40</v>
      </c>
      <c r="K6400" s="27">
        <v>44168</v>
      </c>
      <c r="L6400" s="26" t="s">
        <v>440</v>
      </c>
      <c r="M6400" s="26" t="s">
        <v>42</v>
      </c>
      <c r="O6400" s="27">
        <v>44168</v>
      </c>
      <c r="Q6400" s="26" t="s">
        <v>43</v>
      </c>
      <c r="S6400" s="26" t="s">
        <v>44</v>
      </c>
      <c r="U6400" s="26" t="s">
        <v>45</v>
      </c>
      <c r="V6400" s="26" t="s">
        <v>46</v>
      </c>
      <c r="W6400" s="26" t="s">
        <v>42</v>
      </c>
      <c r="Z6400" s="26" t="s">
        <v>10321</v>
      </c>
      <c r="AB6400" s="26" t="s">
        <v>46</v>
      </c>
      <c r="AC6400" s="26" t="s">
        <v>48</v>
      </c>
      <c r="AD6400" s="26" t="s">
        <v>10322</v>
      </c>
      <c r="AE6400" s="26" t="s">
        <v>10323</v>
      </c>
      <c r="AF6400" s="26" t="s">
        <v>10324</v>
      </c>
      <c r="AG6400" s="26" t="s">
        <v>8440</v>
      </c>
      <c r="AH6400" s="26" t="s">
        <v>51</v>
      </c>
      <c r="AI6400" s="28">
        <v>39995</v>
      </c>
    </row>
    <row r="6401" spans="1:35" x14ac:dyDescent="0.2">
      <c r="B6401" s="26" t="s">
        <v>10319</v>
      </c>
      <c r="J6401" s="26" t="s">
        <v>52</v>
      </c>
    </row>
    <row r="6402" spans="1:35" x14ac:dyDescent="0.2">
      <c r="A6402" s="26" t="s">
        <v>35</v>
      </c>
      <c r="B6402" s="26" t="s">
        <v>10325</v>
      </c>
      <c r="D6402" s="26" t="s">
        <v>37</v>
      </c>
      <c r="E6402" s="26" t="s">
        <v>8434</v>
      </c>
      <c r="F6402" s="26" t="s">
        <v>10320</v>
      </c>
      <c r="G6402" s="26" t="s">
        <v>64</v>
      </c>
      <c r="H6402" s="26" t="s">
        <v>39</v>
      </c>
      <c r="J6402" s="26" t="s">
        <v>40</v>
      </c>
      <c r="K6402" s="27">
        <v>44168</v>
      </c>
      <c r="L6402" s="26" t="s">
        <v>446</v>
      </c>
      <c r="M6402" s="26" t="s">
        <v>42</v>
      </c>
      <c r="O6402" s="27">
        <v>44168</v>
      </c>
      <c r="Q6402" s="26" t="s">
        <v>43</v>
      </c>
      <c r="S6402" s="26" t="s">
        <v>44</v>
      </c>
      <c r="U6402" s="26" t="s">
        <v>45</v>
      </c>
      <c r="V6402" s="26" t="s">
        <v>46</v>
      </c>
      <c r="W6402" s="26" t="s">
        <v>42</v>
      </c>
      <c r="Z6402" s="26" t="s">
        <v>65</v>
      </c>
      <c r="AB6402" s="26" t="s">
        <v>46</v>
      </c>
      <c r="AC6402" s="26" t="s">
        <v>48</v>
      </c>
      <c r="AD6402" s="26" t="s">
        <v>10326</v>
      </c>
      <c r="AE6402" s="26" t="s">
        <v>10327</v>
      </c>
      <c r="AF6402" s="26" t="s">
        <v>10324</v>
      </c>
      <c r="AG6402" s="26" t="s">
        <v>8440</v>
      </c>
      <c r="AH6402" s="26" t="s">
        <v>51</v>
      </c>
      <c r="AI6402" s="28">
        <v>39995</v>
      </c>
    </row>
    <row r="6403" spans="1:35" x14ac:dyDescent="0.2">
      <c r="B6403" s="26" t="s">
        <v>10325</v>
      </c>
      <c r="J6403" s="26" t="s">
        <v>52</v>
      </c>
    </row>
    <row r="6404" spans="1:35" x14ac:dyDescent="0.2">
      <c r="A6404" s="26" t="s">
        <v>35</v>
      </c>
      <c r="B6404" s="26" t="s">
        <v>10328</v>
      </c>
      <c r="D6404" s="26" t="s">
        <v>37</v>
      </c>
      <c r="E6404" s="26" t="s">
        <v>8434</v>
      </c>
      <c r="F6404" s="26" t="s">
        <v>10320</v>
      </c>
      <c r="G6404" s="26" t="s">
        <v>64</v>
      </c>
      <c r="H6404" s="26" t="s">
        <v>39</v>
      </c>
      <c r="J6404" s="26" t="s">
        <v>40</v>
      </c>
      <c r="K6404" s="27">
        <v>44168</v>
      </c>
      <c r="L6404" s="26" t="s">
        <v>446</v>
      </c>
      <c r="M6404" s="26" t="s">
        <v>42</v>
      </c>
      <c r="O6404" s="27">
        <v>44168</v>
      </c>
      <c r="Q6404" s="26" t="s">
        <v>43</v>
      </c>
      <c r="S6404" s="26" t="s">
        <v>44</v>
      </c>
      <c r="U6404" s="26" t="s">
        <v>45</v>
      </c>
      <c r="V6404" s="26" t="s">
        <v>46</v>
      </c>
      <c r="W6404" s="26" t="s">
        <v>42</v>
      </c>
      <c r="Z6404" s="26" t="s">
        <v>70</v>
      </c>
      <c r="AB6404" s="26" t="s">
        <v>46</v>
      </c>
      <c r="AC6404" s="26" t="s">
        <v>48</v>
      </c>
      <c r="AD6404" s="26" t="s">
        <v>10329</v>
      </c>
      <c r="AE6404" s="26" t="s">
        <v>10330</v>
      </c>
      <c r="AF6404" s="26" t="s">
        <v>10324</v>
      </c>
      <c r="AG6404" s="26" t="s">
        <v>8440</v>
      </c>
      <c r="AH6404" s="26" t="s">
        <v>51</v>
      </c>
      <c r="AI6404" s="28">
        <v>39995</v>
      </c>
    </row>
    <row r="6405" spans="1:35" x14ac:dyDescent="0.2">
      <c r="B6405" s="26" t="s">
        <v>10328</v>
      </c>
      <c r="J6405" s="26" t="s">
        <v>52</v>
      </c>
    </row>
    <row r="6406" spans="1:35" x14ac:dyDescent="0.2">
      <c r="A6406" s="26" t="s">
        <v>35</v>
      </c>
      <c r="B6406" s="26" t="s">
        <v>10331</v>
      </c>
      <c r="D6406" s="26" t="s">
        <v>37</v>
      </c>
      <c r="E6406" s="26" t="s">
        <v>8434</v>
      </c>
      <c r="F6406" s="26" t="s">
        <v>10320</v>
      </c>
      <c r="G6406" s="26" t="s">
        <v>64</v>
      </c>
      <c r="H6406" s="26" t="s">
        <v>39</v>
      </c>
      <c r="J6406" s="26" t="s">
        <v>40</v>
      </c>
      <c r="K6406" s="27">
        <v>44168</v>
      </c>
      <c r="L6406" s="26" t="s">
        <v>446</v>
      </c>
      <c r="M6406" s="26" t="s">
        <v>42</v>
      </c>
      <c r="O6406" s="27">
        <v>44168</v>
      </c>
      <c r="Q6406" s="26" t="s">
        <v>43</v>
      </c>
      <c r="S6406" s="26" t="s">
        <v>44</v>
      </c>
      <c r="U6406" s="26" t="s">
        <v>45</v>
      </c>
      <c r="V6406" s="26" t="s">
        <v>46</v>
      </c>
      <c r="W6406" s="26" t="s">
        <v>42</v>
      </c>
      <c r="Z6406" s="26" t="s">
        <v>70</v>
      </c>
      <c r="AB6406" s="26" t="s">
        <v>46</v>
      </c>
      <c r="AC6406" s="26" t="s">
        <v>48</v>
      </c>
      <c r="AD6406" s="26" t="s">
        <v>10332</v>
      </c>
      <c r="AE6406" s="26" t="s">
        <v>10333</v>
      </c>
      <c r="AF6406" s="26" t="s">
        <v>10324</v>
      </c>
      <c r="AG6406" s="26" t="s">
        <v>8440</v>
      </c>
      <c r="AH6406" s="26" t="s">
        <v>51</v>
      </c>
      <c r="AI6406" s="28">
        <v>39995</v>
      </c>
    </row>
    <row r="6407" spans="1:35" x14ac:dyDescent="0.2">
      <c r="B6407" s="26" t="s">
        <v>10331</v>
      </c>
      <c r="J6407" s="26" t="s">
        <v>52</v>
      </c>
    </row>
    <row r="6408" spans="1:35" x14ac:dyDescent="0.2">
      <c r="A6408" s="26" t="s">
        <v>35</v>
      </c>
      <c r="B6408" s="26" t="s">
        <v>10334</v>
      </c>
      <c r="D6408" s="26" t="s">
        <v>37</v>
      </c>
      <c r="E6408" s="26" t="s">
        <v>8434</v>
      </c>
      <c r="F6408" s="26" t="s">
        <v>10320</v>
      </c>
      <c r="G6408" s="26" t="s">
        <v>64</v>
      </c>
      <c r="H6408" s="26" t="s">
        <v>39</v>
      </c>
      <c r="J6408" s="26" t="s">
        <v>40</v>
      </c>
      <c r="K6408" s="27">
        <v>44168</v>
      </c>
      <c r="L6408" s="26" t="s">
        <v>446</v>
      </c>
      <c r="M6408" s="26" t="s">
        <v>42</v>
      </c>
      <c r="O6408" s="27">
        <v>44168</v>
      </c>
      <c r="Q6408" s="26" t="s">
        <v>43</v>
      </c>
      <c r="S6408" s="26" t="s">
        <v>44</v>
      </c>
      <c r="U6408" s="26" t="s">
        <v>45</v>
      </c>
      <c r="V6408" s="26" t="s">
        <v>46</v>
      </c>
      <c r="W6408" s="26" t="s">
        <v>42</v>
      </c>
      <c r="Z6408" s="26" t="s">
        <v>70</v>
      </c>
      <c r="AB6408" s="26" t="s">
        <v>46</v>
      </c>
      <c r="AC6408" s="26" t="s">
        <v>48</v>
      </c>
      <c r="AD6408" s="26" t="s">
        <v>10335</v>
      </c>
      <c r="AE6408" s="26" t="s">
        <v>10336</v>
      </c>
      <c r="AF6408" s="26" t="s">
        <v>10324</v>
      </c>
      <c r="AG6408" s="26" t="s">
        <v>8440</v>
      </c>
      <c r="AH6408" s="26" t="s">
        <v>51</v>
      </c>
      <c r="AI6408" s="28">
        <v>40874</v>
      </c>
    </row>
    <row r="6409" spans="1:35" x14ac:dyDescent="0.2">
      <c r="B6409" s="26" t="s">
        <v>10334</v>
      </c>
      <c r="J6409" s="26" t="s">
        <v>52</v>
      </c>
    </row>
    <row r="6410" spans="1:35" x14ac:dyDescent="0.2">
      <c r="A6410" s="26" t="s">
        <v>35</v>
      </c>
      <c r="B6410" s="26" t="s">
        <v>10337</v>
      </c>
      <c r="D6410" s="26" t="s">
        <v>37</v>
      </c>
      <c r="E6410" s="26" t="s">
        <v>8434</v>
      </c>
      <c r="F6410" s="26" t="s">
        <v>10320</v>
      </c>
      <c r="G6410" s="26" t="s">
        <v>2269</v>
      </c>
      <c r="H6410" s="26" t="s">
        <v>39</v>
      </c>
      <c r="J6410" s="26" t="s">
        <v>40</v>
      </c>
      <c r="K6410" s="27">
        <v>44168</v>
      </c>
      <c r="L6410" s="26" t="s">
        <v>446</v>
      </c>
      <c r="M6410" s="26" t="s">
        <v>42</v>
      </c>
      <c r="O6410" s="27">
        <v>44168</v>
      </c>
      <c r="Q6410" s="26" t="s">
        <v>43</v>
      </c>
      <c r="S6410" s="26" t="s">
        <v>44</v>
      </c>
      <c r="U6410" s="26" t="s">
        <v>45</v>
      </c>
      <c r="V6410" s="26" t="s">
        <v>46</v>
      </c>
      <c r="W6410" s="26" t="s">
        <v>42</v>
      </c>
      <c r="Z6410" s="26" t="s">
        <v>2270</v>
      </c>
      <c r="AB6410" s="26" t="s">
        <v>46</v>
      </c>
      <c r="AC6410" s="26" t="s">
        <v>48</v>
      </c>
      <c r="AD6410" s="26" t="s">
        <v>10338</v>
      </c>
      <c r="AE6410" s="26" t="s">
        <v>10339</v>
      </c>
      <c r="AF6410" s="26" t="s">
        <v>10324</v>
      </c>
      <c r="AG6410" s="26" t="s">
        <v>8440</v>
      </c>
      <c r="AH6410" s="26" t="s">
        <v>51</v>
      </c>
      <c r="AI6410" s="28">
        <v>41790</v>
      </c>
    </row>
    <row r="6411" spans="1:35" x14ac:dyDescent="0.2">
      <c r="B6411" s="26" t="s">
        <v>10337</v>
      </c>
      <c r="J6411" s="26" t="s">
        <v>52</v>
      </c>
    </row>
    <row r="6412" spans="1:35" x14ac:dyDescent="0.2">
      <c r="A6412" s="26" t="s">
        <v>35</v>
      </c>
      <c r="B6412" s="26" t="s">
        <v>10340</v>
      </c>
      <c r="D6412" s="26" t="s">
        <v>37</v>
      </c>
      <c r="E6412" s="26" t="s">
        <v>8434</v>
      </c>
      <c r="F6412" s="26" t="s">
        <v>10320</v>
      </c>
      <c r="G6412" s="26" t="s">
        <v>2269</v>
      </c>
      <c r="H6412" s="26" t="s">
        <v>39</v>
      </c>
      <c r="J6412" s="26" t="s">
        <v>40</v>
      </c>
      <c r="K6412" s="27">
        <v>44168</v>
      </c>
      <c r="L6412" s="26" t="s">
        <v>597</v>
      </c>
      <c r="M6412" s="26" t="s">
        <v>42</v>
      </c>
      <c r="O6412" s="27">
        <v>44168</v>
      </c>
      <c r="Q6412" s="26" t="s">
        <v>43</v>
      </c>
      <c r="S6412" s="26" t="s">
        <v>44</v>
      </c>
      <c r="U6412" s="26" t="s">
        <v>45</v>
      </c>
      <c r="V6412" s="26" t="s">
        <v>46</v>
      </c>
      <c r="W6412" s="26" t="s">
        <v>42</v>
      </c>
      <c r="Z6412" s="26" t="s">
        <v>8989</v>
      </c>
      <c r="AB6412" s="26" t="s">
        <v>46</v>
      </c>
      <c r="AC6412" s="26" t="s">
        <v>48</v>
      </c>
      <c r="AD6412" s="26" t="s">
        <v>10341</v>
      </c>
      <c r="AE6412" s="26" t="s">
        <v>10342</v>
      </c>
      <c r="AF6412" s="26" t="s">
        <v>10324</v>
      </c>
      <c r="AG6412" s="26" t="s">
        <v>8440</v>
      </c>
      <c r="AH6412" s="26" t="s">
        <v>51</v>
      </c>
      <c r="AI6412" s="28">
        <v>41790</v>
      </c>
    </row>
    <row r="6413" spans="1:35" x14ac:dyDescent="0.2">
      <c r="B6413" s="26" t="s">
        <v>10340</v>
      </c>
      <c r="J6413" s="26" t="s">
        <v>52</v>
      </c>
    </row>
    <row r="6414" spans="1:35" x14ac:dyDescent="0.2">
      <c r="A6414" s="26" t="s">
        <v>35</v>
      </c>
      <c r="B6414" s="26" t="s">
        <v>10343</v>
      </c>
      <c r="D6414" s="26" t="s">
        <v>37</v>
      </c>
      <c r="E6414" s="26" t="s">
        <v>8434</v>
      </c>
      <c r="F6414" s="26" t="s">
        <v>10320</v>
      </c>
      <c r="G6414" s="26" t="s">
        <v>2269</v>
      </c>
      <c r="H6414" s="26" t="s">
        <v>39</v>
      </c>
      <c r="J6414" s="26" t="s">
        <v>40</v>
      </c>
      <c r="K6414" s="27">
        <v>44168</v>
      </c>
      <c r="L6414" s="26" t="s">
        <v>446</v>
      </c>
      <c r="M6414" s="26" t="s">
        <v>42</v>
      </c>
      <c r="O6414" s="27">
        <v>44168</v>
      </c>
      <c r="Q6414" s="26" t="s">
        <v>43</v>
      </c>
      <c r="S6414" s="26" t="s">
        <v>44</v>
      </c>
      <c r="U6414" s="26" t="s">
        <v>45</v>
      </c>
      <c r="V6414" s="26" t="s">
        <v>46</v>
      </c>
      <c r="W6414" s="26" t="s">
        <v>42</v>
      </c>
      <c r="Z6414" s="26" t="s">
        <v>8989</v>
      </c>
      <c r="AB6414" s="26" t="s">
        <v>46</v>
      </c>
      <c r="AC6414" s="26" t="s">
        <v>48</v>
      </c>
      <c r="AD6414" s="26" t="s">
        <v>10344</v>
      </c>
      <c r="AE6414" s="26" t="s">
        <v>10345</v>
      </c>
      <c r="AF6414" s="26" t="s">
        <v>10324</v>
      </c>
      <c r="AG6414" s="26" t="s">
        <v>8440</v>
      </c>
      <c r="AH6414" s="26" t="s">
        <v>51</v>
      </c>
      <c r="AI6414" s="28">
        <v>39995</v>
      </c>
    </row>
    <row r="6415" spans="1:35" x14ac:dyDescent="0.2">
      <c r="B6415" s="26" t="s">
        <v>10343</v>
      </c>
      <c r="J6415" s="26" t="s">
        <v>52</v>
      </c>
    </row>
    <row r="6416" spans="1:35" x14ac:dyDescent="0.2">
      <c r="A6416" s="26" t="s">
        <v>35</v>
      </c>
      <c r="B6416" s="26" t="s">
        <v>10346</v>
      </c>
      <c r="D6416" s="26" t="s">
        <v>37</v>
      </c>
      <c r="E6416" s="26" t="s">
        <v>8434</v>
      </c>
      <c r="F6416" s="26" t="s">
        <v>10320</v>
      </c>
      <c r="G6416" s="26" t="s">
        <v>2269</v>
      </c>
      <c r="H6416" s="26" t="s">
        <v>39</v>
      </c>
      <c r="J6416" s="26" t="s">
        <v>40</v>
      </c>
      <c r="K6416" s="27">
        <v>44168</v>
      </c>
      <c r="L6416" s="26" t="s">
        <v>446</v>
      </c>
      <c r="M6416" s="26" t="s">
        <v>42</v>
      </c>
      <c r="O6416" s="27">
        <v>44168</v>
      </c>
      <c r="Q6416" s="26" t="s">
        <v>43</v>
      </c>
      <c r="S6416" s="26" t="s">
        <v>44</v>
      </c>
      <c r="U6416" s="26" t="s">
        <v>45</v>
      </c>
      <c r="V6416" s="26" t="s">
        <v>46</v>
      </c>
      <c r="W6416" s="26" t="s">
        <v>42</v>
      </c>
      <c r="Z6416" s="26" t="s">
        <v>8989</v>
      </c>
      <c r="AB6416" s="26" t="s">
        <v>46</v>
      </c>
      <c r="AC6416" s="26" t="s">
        <v>48</v>
      </c>
      <c r="AD6416" s="26" t="s">
        <v>10347</v>
      </c>
      <c r="AE6416" s="26" t="s">
        <v>10348</v>
      </c>
      <c r="AF6416" s="26" t="s">
        <v>10324</v>
      </c>
      <c r="AG6416" s="26" t="s">
        <v>8440</v>
      </c>
      <c r="AH6416" s="26" t="s">
        <v>51</v>
      </c>
      <c r="AI6416" s="28">
        <v>39995</v>
      </c>
    </row>
    <row r="6417" spans="1:35" x14ac:dyDescent="0.2">
      <c r="B6417" s="26" t="s">
        <v>10346</v>
      </c>
      <c r="J6417" s="26" t="s">
        <v>52</v>
      </c>
    </row>
    <row r="6418" spans="1:35" x14ac:dyDescent="0.2">
      <c r="A6418" s="26" t="s">
        <v>35</v>
      </c>
      <c r="B6418" s="26" t="s">
        <v>10349</v>
      </c>
      <c r="D6418" s="26" t="s">
        <v>37</v>
      </c>
      <c r="E6418" s="26" t="s">
        <v>8434</v>
      </c>
      <c r="F6418" s="26" t="s">
        <v>10320</v>
      </c>
      <c r="G6418" s="26" t="s">
        <v>2269</v>
      </c>
      <c r="H6418" s="26" t="s">
        <v>39</v>
      </c>
      <c r="J6418" s="26" t="s">
        <v>40</v>
      </c>
      <c r="K6418" s="27">
        <v>44168</v>
      </c>
      <c r="L6418" s="26" t="s">
        <v>446</v>
      </c>
      <c r="M6418" s="26" t="s">
        <v>42</v>
      </c>
      <c r="O6418" s="27">
        <v>44168</v>
      </c>
      <c r="Q6418" s="26" t="s">
        <v>43</v>
      </c>
      <c r="S6418" s="26" t="s">
        <v>44</v>
      </c>
      <c r="U6418" s="26" t="s">
        <v>45</v>
      </c>
      <c r="V6418" s="26" t="s">
        <v>46</v>
      </c>
      <c r="W6418" s="26" t="s">
        <v>42</v>
      </c>
      <c r="Z6418" s="26" t="s">
        <v>8989</v>
      </c>
      <c r="AB6418" s="26" t="s">
        <v>46</v>
      </c>
      <c r="AC6418" s="26" t="s">
        <v>48</v>
      </c>
      <c r="AD6418" s="26" t="s">
        <v>10350</v>
      </c>
      <c r="AE6418" s="26" t="s">
        <v>10351</v>
      </c>
      <c r="AF6418" s="26" t="s">
        <v>10324</v>
      </c>
      <c r="AG6418" s="26" t="s">
        <v>8440</v>
      </c>
      <c r="AH6418" s="26" t="s">
        <v>51</v>
      </c>
      <c r="AI6418" s="28">
        <v>40874</v>
      </c>
    </row>
    <row r="6419" spans="1:35" x14ac:dyDescent="0.2">
      <c r="B6419" s="26" t="s">
        <v>10349</v>
      </c>
      <c r="J6419" s="26" t="s">
        <v>52</v>
      </c>
    </row>
    <row r="6420" spans="1:35" x14ac:dyDescent="0.2">
      <c r="A6420" s="26" t="s">
        <v>35</v>
      </c>
      <c r="B6420" s="26" t="s">
        <v>10352</v>
      </c>
      <c r="D6420" s="26" t="s">
        <v>37</v>
      </c>
      <c r="E6420" s="26" t="s">
        <v>8434</v>
      </c>
      <c r="F6420" s="26" t="s">
        <v>10320</v>
      </c>
      <c r="G6420" s="26" t="s">
        <v>2269</v>
      </c>
      <c r="H6420" s="26" t="s">
        <v>39</v>
      </c>
      <c r="J6420" s="26" t="s">
        <v>40</v>
      </c>
      <c r="K6420" s="27">
        <v>44168</v>
      </c>
      <c r="L6420" s="26" t="s">
        <v>446</v>
      </c>
      <c r="M6420" s="26" t="s">
        <v>42</v>
      </c>
      <c r="O6420" s="27">
        <v>44168</v>
      </c>
      <c r="Q6420" s="26" t="s">
        <v>43</v>
      </c>
      <c r="S6420" s="26" t="s">
        <v>44</v>
      </c>
      <c r="U6420" s="26" t="s">
        <v>45</v>
      </c>
      <c r="V6420" s="26" t="s">
        <v>46</v>
      </c>
      <c r="W6420" s="26" t="s">
        <v>42</v>
      </c>
      <c r="Z6420" s="26" t="s">
        <v>8989</v>
      </c>
      <c r="AB6420" s="26" t="s">
        <v>46</v>
      </c>
      <c r="AC6420" s="26" t="s">
        <v>48</v>
      </c>
      <c r="AD6420" s="26" t="s">
        <v>10353</v>
      </c>
      <c r="AE6420" s="26" t="s">
        <v>10354</v>
      </c>
      <c r="AF6420" s="26" t="s">
        <v>10324</v>
      </c>
      <c r="AG6420" s="26" t="s">
        <v>8440</v>
      </c>
      <c r="AH6420" s="26" t="s">
        <v>51</v>
      </c>
      <c r="AI6420" s="28">
        <v>40101</v>
      </c>
    </row>
    <row r="6421" spans="1:35" x14ac:dyDescent="0.2">
      <c r="B6421" s="26" t="s">
        <v>10352</v>
      </c>
      <c r="J6421" s="26" t="s">
        <v>52</v>
      </c>
    </row>
    <row r="6422" spans="1:35" x14ac:dyDescent="0.2">
      <c r="A6422" s="26" t="s">
        <v>35</v>
      </c>
      <c r="B6422" s="26" t="s">
        <v>10355</v>
      </c>
      <c r="D6422" s="26" t="s">
        <v>37</v>
      </c>
      <c r="E6422" s="26" t="s">
        <v>8434</v>
      </c>
      <c r="F6422" s="26" t="s">
        <v>10320</v>
      </c>
      <c r="G6422" s="26" t="s">
        <v>2269</v>
      </c>
      <c r="H6422" s="26" t="s">
        <v>39</v>
      </c>
      <c r="J6422" s="26" t="s">
        <v>40</v>
      </c>
      <c r="K6422" s="27">
        <v>44432</v>
      </c>
      <c r="L6422" s="26" t="s">
        <v>8448</v>
      </c>
      <c r="M6422" s="26" t="s">
        <v>42</v>
      </c>
      <c r="O6422" s="27">
        <v>44432</v>
      </c>
      <c r="Q6422" s="26" t="s">
        <v>43</v>
      </c>
      <c r="S6422" s="26" t="s">
        <v>44</v>
      </c>
      <c r="U6422" s="26" t="s">
        <v>45</v>
      </c>
      <c r="V6422" s="26" t="s">
        <v>46</v>
      </c>
      <c r="W6422" s="26" t="s">
        <v>42</v>
      </c>
      <c r="Z6422" s="26" t="s">
        <v>8989</v>
      </c>
      <c r="AB6422" s="26" t="s">
        <v>46</v>
      </c>
      <c r="AC6422" s="26" t="s">
        <v>48</v>
      </c>
      <c r="AD6422" s="26" t="s">
        <v>10356</v>
      </c>
      <c r="AE6422" s="26" t="s">
        <v>10357</v>
      </c>
      <c r="AF6422" s="26" t="s">
        <v>10324</v>
      </c>
      <c r="AG6422" s="26" t="s">
        <v>8440</v>
      </c>
      <c r="AH6422" s="26" t="s">
        <v>51</v>
      </c>
      <c r="AI6422" s="28">
        <v>44432</v>
      </c>
    </row>
    <row r="6423" spans="1:35" x14ac:dyDescent="0.2">
      <c r="B6423" s="26" t="s">
        <v>10355</v>
      </c>
      <c r="J6423" s="26" t="s">
        <v>52</v>
      </c>
    </row>
    <row r="6424" spans="1:35" x14ac:dyDescent="0.2">
      <c r="A6424" s="26" t="s">
        <v>35</v>
      </c>
      <c r="B6424" s="26" t="s">
        <v>10358</v>
      </c>
      <c r="D6424" s="26" t="s">
        <v>37</v>
      </c>
      <c r="E6424" s="26" t="s">
        <v>8434</v>
      </c>
      <c r="F6424" s="26" t="s">
        <v>10320</v>
      </c>
      <c r="G6424" s="26" t="s">
        <v>2269</v>
      </c>
      <c r="H6424" s="26" t="s">
        <v>39</v>
      </c>
      <c r="J6424" s="26" t="s">
        <v>40</v>
      </c>
      <c r="K6424" s="27">
        <v>44168</v>
      </c>
      <c r="L6424" s="26" t="s">
        <v>446</v>
      </c>
      <c r="M6424" s="26" t="s">
        <v>42</v>
      </c>
      <c r="O6424" s="27">
        <v>44168</v>
      </c>
      <c r="Q6424" s="26" t="s">
        <v>43</v>
      </c>
      <c r="S6424" s="26" t="s">
        <v>44</v>
      </c>
      <c r="U6424" s="26" t="s">
        <v>45</v>
      </c>
      <c r="V6424" s="26" t="s">
        <v>46</v>
      </c>
      <c r="W6424" s="26" t="s">
        <v>42</v>
      </c>
      <c r="Z6424" s="26" t="s">
        <v>8989</v>
      </c>
      <c r="AB6424" s="26" t="s">
        <v>46</v>
      </c>
      <c r="AC6424" s="26" t="s">
        <v>48</v>
      </c>
      <c r="AD6424" s="26" t="s">
        <v>10359</v>
      </c>
      <c r="AE6424" s="26" t="s">
        <v>10360</v>
      </c>
      <c r="AF6424" s="26" t="s">
        <v>10324</v>
      </c>
      <c r="AG6424" s="26" t="s">
        <v>8440</v>
      </c>
      <c r="AH6424" s="26" t="s">
        <v>51</v>
      </c>
      <c r="AI6424" s="28">
        <v>39995</v>
      </c>
    </row>
    <row r="6425" spans="1:35" x14ac:dyDescent="0.2">
      <c r="B6425" s="26" t="s">
        <v>10358</v>
      </c>
      <c r="J6425" s="26" t="s">
        <v>52</v>
      </c>
    </row>
    <row r="6426" spans="1:35" x14ac:dyDescent="0.2">
      <c r="A6426" s="26" t="s">
        <v>35</v>
      </c>
      <c r="B6426" s="26" t="s">
        <v>10361</v>
      </c>
      <c r="D6426" s="26" t="s">
        <v>37</v>
      </c>
      <c r="E6426" s="26" t="s">
        <v>8434</v>
      </c>
      <c r="F6426" s="26" t="s">
        <v>10320</v>
      </c>
      <c r="G6426" s="26" t="s">
        <v>2269</v>
      </c>
      <c r="H6426" s="26" t="s">
        <v>39</v>
      </c>
      <c r="J6426" s="26" t="s">
        <v>40</v>
      </c>
      <c r="K6426" s="27">
        <v>44168</v>
      </c>
      <c r="L6426" s="26" t="s">
        <v>446</v>
      </c>
      <c r="M6426" s="26" t="s">
        <v>42</v>
      </c>
      <c r="O6426" s="27">
        <v>44168</v>
      </c>
      <c r="Q6426" s="26" t="s">
        <v>43</v>
      </c>
      <c r="S6426" s="26" t="s">
        <v>44</v>
      </c>
      <c r="U6426" s="26" t="s">
        <v>45</v>
      </c>
      <c r="V6426" s="26" t="s">
        <v>46</v>
      </c>
      <c r="W6426" s="26" t="s">
        <v>42</v>
      </c>
      <c r="Z6426" s="26" t="s">
        <v>8989</v>
      </c>
      <c r="AB6426" s="26" t="s">
        <v>46</v>
      </c>
      <c r="AC6426" s="26" t="s">
        <v>48</v>
      </c>
      <c r="AD6426" s="26" t="s">
        <v>10362</v>
      </c>
      <c r="AE6426" s="26" t="s">
        <v>10363</v>
      </c>
      <c r="AF6426" s="26" t="s">
        <v>10324</v>
      </c>
      <c r="AG6426" s="26" t="s">
        <v>8440</v>
      </c>
      <c r="AH6426" s="26" t="s">
        <v>51</v>
      </c>
      <c r="AI6426" s="28">
        <v>39995</v>
      </c>
    </row>
    <row r="6427" spans="1:35" x14ac:dyDescent="0.2">
      <c r="B6427" s="26" t="s">
        <v>10361</v>
      </c>
      <c r="J6427" s="26" t="s">
        <v>52</v>
      </c>
    </row>
    <row r="6428" spans="1:35" x14ac:dyDescent="0.2">
      <c r="A6428" s="26" t="s">
        <v>35</v>
      </c>
      <c r="B6428" s="26" t="s">
        <v>10364</v>
      </c>
      <c r="D6428" s="26" t="s">
        <v>37</v>
      </c>
      <c r="E6428" s="26" t="s">
        <v>8434</v>
      </c>
      <c r="F6428" s="26" t="s">
        <v>10320</v>
      </c>
      <c r="G6428" s="26" t="s">
        <v>2269</v>
      </c>
      <c r="H6428" s="26" t="s">
        <v>39</v>
      </c>
      <c r="J6428" s="26" t="s">
        <v>40</v>
      </c>
      <c r="K6428" s="27">
        <v>44631</v>
      </c>
      <c r="L6428" s="26" t="s">
        <v>131</v>
      </c>
      <c r="M6428" s="26" t="s">
        <v>42</v>
      </c>
      <c r="O6428" s="27">
        <v>44631</v>
      </c>
      <c r="Q6428" s="26" t="s">
        <v>43</v>
      </c>
      <c r="S6428" s="26" t="s">
        <v>44</v>
      </c>
      <c r="U6428" s="26" t="s">
        <v>45</v>
      </c>
      <c r="V6428" s="26" t="s">
        <v>46</v>
      </c>
      <c r="W6428" s="26" t="s">
        <v>42</v>
      </c>
      <c r="Z6428" s="26" t="s">
        <v>8989</v>
      </c>
      <c r="AB6428" s="26" t="s">
        <v>46</v>
      </c>
      <c r="AC6428" s="26" t="s">
        <v>48</v>
      </c>
      <c r="AD6428" s="26" t="s">
        <v>10365</v>
      </c>
      <c r="AE6428" s="26" t="s">
        <v>10366</v>
      </c>
      <c r="AF6428" s="26" t="s">
        <v>10324</v>
      </c>
      <c r="AG6428" s="26" t="s">
        <v>8440</v>
      </c>
      <c r="AH6428" s="26" t="s">
        <v>51</v>
      </c>
      <c r="AI6428" s="28">
        <v>44631</v>
      </c>
    </row>
    <row r="6429" spans="1:35" x14ac:dyDescent="0.2">
      <c r="B6429" s="26" t="s">
        <v>10364</v>
      </c>
      <c r="J6429" s="26" t="s">
        <v>52</v>
      </c>
    </row>
    <row r="6430" spans="1:35" x14ac:dyDescent="0.2">
      <c r="A6430" s="26" t="s">
        <v>35</v>
      </c>
      <c r="B6430" s="26" t="s">
        <v>10367</v>
      </c>
      <c r="D6430" s="26" t="s">
        <v>37</v>
      </c>
      <c r="E6430" s="26" t="s">
        <v>8434</v>
      </c>
      <c r="F6430" s="26" t="s">
        <v>10320</v>
      </c>
      <c r="G6430" s="26" t="s">
        <v>2837</v>
      </c>
      <c r="H6430" s="26" t="s">
        <v>39</v>
      </c>
      <c r="J6430" s="26" t="s">
        <v>40</v>
      </c>
      <c r="K6430" s="27">
        <v>44168</v>
      </c>
      <c r="L6430" s="26" t="s">
        <v>446</v>
      </c>
      <c r="M6430" s="26" t="s">
        <v>42</v>
      </c>
      <c r="O6430" s="27">
        <v>44168</v>
      </c>
      <c r="Q6430" s="26" t="s">
        <v>43</v>
      </c>
      <c r="S6430" s="26" t="s">
        <v>44</v>
      </c>
      <c r="U6430" s="26" t="s">
        <v>45</v>
      </c>
      <c r="V6430" s="26" t="s">
        <v>46</v>
      </c>
      <c r="W6430" s="26" t="s">
        <v>42</v>
      </c>
      <c r="Z6430" s="26" t="s">
        <v>2838</v>
      </c>
      <c r="AB6430" s="26" t="s">
        <v>46</v>
      </c>
      <c r="AC6430" s="26" t="s">
        <v>48</v>
      </c>
      <c r="AD6430" s="26" t="s">
        <v>10368</v>
      </c>
      <c r="AE6430" s="26" t="s">
        <v>10369</v>
      </c>
      <c r="AF6430" s="26" t="s">
        <v>10324</v>
      </c>
      <c r="AG6430" s="26" t="s">
        <v>8440</v>
      </c>
      <c r="AH6430" s="26" t="s">
        <v>51</v>
      </c>
      <c r="AI6430" s="28">
        <v>39995</v>
      </c>
    </row>
    <row r="6431" spans="1:35" x14ac:dyDescent="0.2">
      <c r="B6431" s="26" t="s">
        <v>10367</v>
      </c>
      <c r="J6431" s="26" t="s">
        <v>52</v>
      </c>
    </row>
    <row r="6432" spans="1:35" x14ac:dyDescent="0.2">
      <c r="A6432" s="26" t="s">
        <v>35</v>
      </c>
      <c r="B6432" s="26" t="s">
        <v>10370</v>
      </c>
      <c r="D6432" s="26" t="s">
        <v>37</v>
      </c>
      <c r="E6432" s="26" t="s">
        <v>8434</v>
      </c>
      <c r="F6432" s="26" t="s">
        <v>10320</v>
      </c>
      <c r="G6432" s="26" t="s">
        <v>2837</v>
      </c>
      <c r="H6432" s="26" t="s">
        <v>39</v>
      </c>
      <c r="J6432" s="26" t="s">
        <v>40</v>
      </c>
      <c r="K6432" s="27">
        <v>44168</v>
      </c>
      <c r="L6432" s="26" t="s">
        <v>446</v>
      </c>
      <c r="M6432" s="26" t="s">
        <v>42</v>
      </c>
      <c r="O6432" s="27">
        <v>44168</v>
      </c>
      <c r="Q6432" s="26" t="s">
        <v>43</v>
      </c>
      <c r="S6432" s="26" t="s">
        <v>44</v>
      </c>
      <c r="U6432" s="26" t="s">
        <v>45</v>
      </c>
      <c r="V6432" s="26" t="s">
        <v>46</v>
      </c>
      <c r="W6432" s="26" t="s">
        <v>42</v>
      </c>
      <c r="Z6432" s="26" t="s">
        <v>8604</v>
      </c>
      <c r="AB6432" s="26" t="s">
        <v>46</v>
      </c>
      <c r="AC6432" s="26" t="s">
        <v>48</v>
      </c>
      <c r="AD6432" s="26" t="s">
        <v>10371</v>
      </c>
      <c r="AE6432" s="26" t="s">
        <v>10372</v>
      </c>
      <c r="AF6432" s="26" t="s">
        <v>10324</v>
      </c>
      <c r="AG6432" s="26" t="s">
        <v>8440</v>
      </c>
      <c r="AH6432" s="26" t="s">
        <v>51</v>
      </c>
      <c r="AI6432" s="28">
        <v>39995</v>
      </c>
    </row>
    <row r="6433" spans="1:35" x14ac:dyDescent="0.2">
      <c r="B6433" s="26" t="s">
        <v>10370</v>
      </c>
      <c r="J6433" s="26" t="s">
        <v>52</v>
      </c>
    </row>
    <row r="6434" spans="1:35" x14ac:dyDescent="0.2">
      <c r="A6434" s="26" t="s">
        <v>35</v>
      </c>
      <c r="B6434" s="26" t="s">
        <v>10373</v>
      </c>
      <c r="D6434" s="26" t="s">
        <v>37</v>
      </c>
      <c r="E6434" s="26" t="s">
        <v>8434</v>
      </c>
      <c r="F6434" s="26" t="s">
        <v>10320</v>
      </c>
      <c r="G6434" s="26" t="s">
        <v>2837</v>
      </c>
      <c r="H6434" s="26" t="s">
        <v>39</v>
      </c>
      <c r="J6434" s="26" t="s">
        <v>40</v>
      </c>
      <c r="K6434" s="27">
        <v>44168</v>
      </c>
      <c r="L6434" s="26" t="s">
        <v>446</v>
      </c>
      <c r="M6434" s="26" t="s">
        <v>42</v>
      </c>
      <c r="O6434" s="27">
        <v>44168</v>
      </c>
      <c r="Q6434" s="26" t="s">
        <v>43</v>
      </c>
      <c r="S6434" s="26" t="s">
        <v>44</v>
      </c>
      <c r="U6434" s="26" t="s">
        <v>45</v>
      </c>
      <c r="V6434" s="26" t="s">
        <v>46</v>
      </c>
      <c r="W6434" s="26" t="s">
        <v>42</v>
      </c>
      <c r="Z6434" s="26" t="s">
        <v>8604</v>
      </c>
      <c r="AB6434" s="26" t="s">
        <v>46</v>
      </c>
      <c r="AC6434" s="26" t="s">
        <v>48</v>
      </c>
      <c r="AD6434" s="26" t="s">
        <v>10374</v>
      </c>
      <c r="AE6434" s="26" t="s">
        <v>10375</v>
      </c>
      <c r="AF6434" s="26" t="s">
        <v>10324</v>
      </c>
      <c r="AG6434" s="26" t="s">
        <v>8440</v>
      </c>
      <c r="AH6434" s="26" t="s">
        <v>51</v>
      </c>
      <c r="AI6434" s="28">
        <v>39995</v>
      </c>
    </row>
    <row r="6435" spans="1:35" x14ac:dyDescent="0.2">
      <c r="B6435" s="26" t="s">
        <v>10373</v>
      </c>
      <c r="J6435" s="26" t="s">
        <v>52</v>
      </c>
    </row>
    <row r="6436" spans="1:35" x14ac:dyDescent="0.2">
      <c r="A6436" s="26" t="s">
        <v>35</v>
      </c>
      <c r="B6436" s="26" t="s">
        <v>10376</v>
      </c>
      <c r="D6436" s="26" t="s">
        <v>37</v>
      </c>
      <c r="E6436" s="26" t="s">
        <v>8434</v>
      </c>
      <c r="F6436" s="26" t="s">
        <v>10320</v>
      </c>
      <c r="G6436" s="26" t="s">
        <v>2837</v>
      </c>
      <c r="H6436" s="26" t="s">
        <v>39</v>
      </c>
      <c r="J6436" s="26" t="s">
        <v>40</v>
      </c>
      <c r="K6436" s="27">
        <v>44168</v>
      </c>
      <c r="L6436" s="26" t="s">
        <v>446</v>
      </c>
      <c r="M6436" s="26" t="s">
        <v>42</v>
      </c>
      <c r="O6436" s="27">
        <v>44168</v>
      </c>
      <c r="Q6436" s="26" t="s">
        <v>43</v>
      </c>
      <c r="S6436" s="26" t="s">
        <v>44</v>
      </c>
      <c r="U6436" s="26" t="s">
        <v>45</v>
      </c>
      <c r="V6436" s="26" t="s">
        <v>46</v>
      </c>
      <c r="W6436" s="26" t="s">
        <v>42</v>
      </c>
      <c r="Z6436" s="26" t="s">
        <v>8604</v>
      </c>
      <c r="AB6436" s="26" t="s">
        <v>46</v>
      </c>
      <c r="AC6436" s="26" t="s">
        <v>48</v>
      </c>
      <c r="AD6436" s="26" t="s">
        <v>10377</v>
      </c>
      <c r="AE6436" s="26" t="s">
        <v>10378</v>
      </c>
      <c r="AF6436" s="26" t="s">
        <v>10324</v>
      </c>
      <c r="AG6436" s="26" t="s">
        <v>8440</v>
      </c>
      <c r="AH6436" s="26" t="s">
        <v>51</v>
      </c>
      <c r="AI6436" s="28">
        <v>40874</v>
      </c>
    </row>
    <row r="6437" spans="1:35" x14ac:dyDescent="0.2">
      <c r="B6437" s="26" t="s">
        <v>10376</v>
      </c>
      <c r="J6437" s="26" t="s">
        <v>52</v>
      </c>
    </row>
    <row r="6438" spans="1:35" x14ac:dyDescent="0.2">
      <c r="A6438" s="26" t="s">
        <v>35</v>
      </c>
      <c r="B6438" s="26" t="s">
        <v>10379</v>
      </c>
      <c r="D6438" s="26" t="s">
        <v>37</v>
      </c>
      <c r="E6438" s="26" t="s">
        <v>8434</v>
      </c>
      <c r="F6438" s="26" t="s">
        <v>10320</v>
      </c>
      <c r="G6438" s="26" t="s">
        <v>2837</v>
      </c>
      <c r="H6438" s="26" t="s">
        <v>39</v>
      </c>
      <c r="J6438" s="26" t="s">
        <v>40</v>
      </c>
      <c r="K6438" s="27">
        <v>44168</v>
      </c>
      <c r="L6438" s="26" t="s">
        <v>446</v>
      </c>
      <c r="M6438" s="26" t="s">
        <v>42</v>
      </c>
      <c r="O6438" s="27">
        <v>44168</v>
      </c>
      <c r="Q6438" s="26" t="s">
        <v>43</v>
      </c>
      <c r="S6438" s="26" t="s">
        <v>44</v>
      </c>
      <c r="U6438" s="26" t="s">
        <v>45</v>
      </c>
      <c r="V6438" s="26" t="s">
        <v>46</v>
      </c>
      <c r="W6438" s="26" t="s">
        <v>42</v>
      </c>
      <c r="Z6438" s="26" t="s">
        <v>8604</v>
      </c>
      <c r="AB6438" s="26" t="s">
        <v>46</v>
      </c>
      <c r="AC6438" s="26" t="s">
        <v>48</v>
      </c>
      <c r="AD6438" s="26" t="s">
        <v>10380</v>
      </c>
      <c r="AE6438" s="26" t="s">
        <v>10381</v>
      </c>
      <c r="AF6438" s="26" t="s">
        <v>10324</v>
      </c>
      <c r="AG6438" s="26" t="s">
        <v>8440</v>
      </c>
      <c r="AH6438" s="26" t="s">
        <v>51</v>
      </c>
      <c r="AI6438" s="28">
        <v>39995</v>
      </c>
    </row>
    <row r="6439" spans="1:35" x14ac:dyDescent="0.2">
      <c r="B6439" s="26" t="s">
        <v>10379</v>
      </c>
      <c r="J6439" s="26" t="s">
        <v>52</v>
      </c>
    </row>
    <row r="6440" spans="1:35" x14ac:dyDescent="0.2">
      <c r="A6440" s="26" t="s">
        <v>35</v>
      </c>
      <c r="B6440" s="26" t="s">
        <v>10382</v>
      </c>
      <c r="D6440" s="26" t="s">
        <v>37</v>
      </c>
      <c r="E6440" s="26" t="s">
        <v>8434</v>
      </c>
      <c r="F6440" s="26" t="s">
        <v>10320</v>
      </c>
      <c r="G6440" s="26" t="s">
        <v>3226</v>
      </c>
      <c r="H6440" s="26" t="s">
        <v>39</v>
      </c>
      <c r="J6440" s="26" t="s">
        <v>40</v>
      </c>
      <c r="K6440" s="27">
        <v>44168</v>
      </c>
      <c r="L6440" s="26" t="s">
        <v>446</v>
      </c>
      <c r="M6440" s="26" t="s">
        <v>42</v>
      </c>
      <c r="O6440" s="27">
        <v>44168</v>
      </c>
      <c r="Q6440" s="26" t="s">
        <v>43</v>
      </c>
      <c r="S6440" s="26" t="s">
        <v>44</v>
      </c>
      <c r="U6440" s="26" t="s">
        <v>45</v>
      </c>
      <c r="V6440" s="26" t="s">
        <v>46</v>
      </c>
      <c r="W6440" s="26" t="s">
        <v>42</v>
      </c>
      <c r="Z6440" s="26" t="s">
        <v>3227</v>
      </c>
      <c r="AB6440" s="26" t="s">
        <v>46</v>
      </c>
      <c r="AC6440" s="26" t="s">
        <v>48</v>
      </c>
      <c r="AD6440" s="26" t="s">
        <v>10383</v>
      </c>
      <c r="AE6440" s="26" t="s">
        <v>10384</v>
      </c>
      <c r="AF6440" s="26" t="s">
        <v>10324</v>
      </c>
      <c r="AG6440" s="26" t="s">
        <v>8440</v>
      </c>
      <c r="AH6440" s="26" t="s">
        <v>51</v>
      </c>
      <c r="AI6440" s="28">
        <v>41790</v>
      </c>
    </row>
    <row r="6441" spans="1:35" x14ac:dyDescent="0.2">
      <c r="B6441" s="26" t="s">
        <v>10382</v>
      </c>
      <c r="J6441" s="26" t="s">
        <v>52</v>
      </c>
    </row>
    <row r="6442" spans="1:35" x14ac:dyDescent="0.2">
      <c r="A6442" s="26" t="s">
        <v>35</v>
      </c>
      <c r="B6442" s="26" t="s">
        <v>10385</v>
      </c>
      <c r="D6442" s="26" t="s">
        <v>37</v>
      </c>
      <c r="E6442" s="26" t="s">
        <v>8434</v>
      </c>
      <c r="F6442" s="26" t="s">
        <v>10320</v>
      </c>
      <c r="G6442" s="26" t="s">
        <v>3226</v>
      </c>
      <c r="H6442" s="26" t="s">
        <v>39</v>
      </c>
      <c r="J6442" s="26" t="s">
        <v>40</v>
      </c>
      <c r="K6442" s="27">
        <v>44432</v>
      </c>
      <c r="L6442" s="26" t="s">
        <v>8448</v>
      </c>
      <c r="M6442" s="26" t="s">
        <v>42</v>
      </c>
      <c r="O6442" s="27">
        <v>44432</v>
      </c>
      <c r="Q6442" s="26" t="s">
        <v>43</v>
      </c>
      <c r="S6442" s="26" t="s">
        <v>44</v>
      </c>
      <c r="U6442" s="26" t="s">
        <v>45</v>
      </c>
      <c r="V6442" s="26" t="s">
        <v>46</v>
      </c>
      <c r="W6442" s="26" t="s">
        <v>42</v>
      </c>
      <c r="Z6442" s="26" t="s">
        <v>9853</v>
      </c>
      <c r="AB6442" s="26" t="s">
        <v>46</v>
      </c>
      <c r="AC6442" s="26" t="s">
        <v>48</v>
      </c>
      <c r="AD6442" s="26" t="s">
        <v>10386</v>
      </c>
      <c r="AE6442" s="26" t="s">
        <v>10387</v>
      </c>
      <c r="AF6442" s="26" t="s">
        <v>10324</v>
      </c>
      <c r="AG6442" s="26" t="s">
        <v>8440</v>
      </c>
      <c r="AH6442" s="26" t="s">
        <v>51</v>
      </c>
      <c r="AI6442" s="28">
        <v>44432</v>
      </c>
    </row>
    <row r="6443" spans="1:35" x14ac:dyDescent="0.2">
      <c r="B6443" s="26" t="s">
        <v>10385</v>
      </c>
      <c r="J6443" s="26" t="s">
        <v>52</v>
      </c>
    </row>
    <row r="6444" spans="1:35" x14ac:dyDescent="0.2">
      <c r="A6444" s="26" t="s">
        <v>35</v>
      </c>
      <c r="B6444" s="26" t="s">
        <v>10388</v>
      </c>
      <c r="D6444" s="26" t="s">
        <v>37</v>
      </c>
      <c r="E6444" s="26" t="s">
        <v>8434</v>
      </c>
      <c r="F6444" s="26" t="s">
        <v>10320</v>
      </c>
      <c r="G6444" s="26" t="s">
        <v>3226</v>
      </c>
      <c r="H6444" s="26" t="s">
        <v>39</v>
      </c>
      <c r="J6444" s="26" t="s">
        <v>40</v>
      </c>
      <c r="K6444" s="27">
        <v>44432</v>
      </c>
      <c r="L6444" s="26" t="s">
        <v>8448</v>
      </c>
      <c r="M6444" s="26" t="s">
        <v>42</v>
      </c>
      <c r="O6444" s="27">
        <v>44432</v>
      </c>
      <c r="Q6444" s="26" t="s">
        <v>43</v>
      </c>
      <c r="S6444" s="26" t="s">
        <v>44</v>
      </c>
      <c r="U6444" s="26" t="s">
        <v>45</v>
      </c>
      <c r="V6444" s="26" t="s">
        <v>46</v>
      </c>
      <c r="W6444" s="26" t="s">
        <v>42</v>
      </c>
      <c r="Z6444" s="26" t="s">
        <v>9853</v>
      </c>
      <c r="AB6444" s="26" t="s">
        <v>46</v>
      </c>
      <c r="AC6444" s="26" t="s">
        <v>48</v>
      </c>
      <c r="AD6444" s="26" t="s">
        <v>10389</v>
      </c>
      <c r="AE6444" s="26" t="s">
        <v>10390</v>
      </c>
      <c r="AF6444" s="26" t="s">
        <v>10324</v>
      </c>
      <c r="AG6444" s="26" t="s">
        <v>8440</v>
      </c>
      <c r="AH6444" s="26" t="s">
        <v>51</v>
      </c>
      <c r="AI6444" s="28">
        <v>44432</v>
      </c>
    </row>
    <row r="6445" spans="1:35" x14ac:dyDescent="0.2">
      <c r="B6445" s="26" t="s">
        <v>10388</v>
      </c>
      <c r="J6445" s="26" t="s">
        <v>52</v>
      </c>
    </row>
    <row r="6446" spans="1:35" x14ac:dyDescent="0.2">
      <c r="A6446" s="26" t="s">
        <v>35</v>
      </c>
      <c r="B6446" s="26" t="s">
        <v>10391</v>
      </c>
      <c r="D6446" s="26" t="s">
        <v>37</v>
      </c>
      <c r="E6446" s="26" t="s">
        <v>8434</v>
      </c>
      <c r="F6446" s="26" t="s">
        <v>10320</v>
      </c>
      <c r="G6446" s="26" t="s">
        <v>3226</v>
      </c>
      <c r="H6446" s="26" t="s">
        <v>39</v>
      </c>
      <c r="J6446" s="26" t="s">
        <v>40</v>
      </c>
      <c r="K6446" s="27">
        <v>44432</v>
      </c>
      <c r="L6446" s="26" t="s">
        <v>8448</v>
      </c>
      <c r="M6446" s="26" t="s">
        <v>42</v>
      </c>
      <c r="O6446" s="27">
        <v>44432</v>
      </c>
      <c r="Q6446" s="26" t="s">
        <v>43</v>
      </c>
      <c r="S6446" s="26" t="s">
        <v>44</v>
      </c>
      <c r="U6446" s="26" t="s">
        <v>45</v>
      </c>
      <c r="V6446" s="26" t="s">
        <v>46</v>
      </c>
      <c r="W6446" s="26" t="s">
        <v>42</v>
      </c>
      <c r="Z6446" s="26" t="s">
        <v>9853</v>
      </c>
      <c r="AB6446" s="26" t="s">
        <v>46</v>
      </c>
      <c r="AC6446" s="26" t="s">
        <v>48</v>
      </c>
      <c r="AD6446" s="26" t="s">
        <v>10392</v>
      </c>
      <c r="AE6446" s="26" t="s">
        <v>10393</v>
      </c>
      <c r="AF6446" s="26" t="s">
        <v>10324</v>
      </c>
      <c r="AG6446" s="26" t="s">
        <v>8440</v>
      </c>
      <c r="AH6446" s="26" t="s">
        <v>51</v>
      </c>
      <c r="AI6446" s="28">
        <v>44432</v>
      </c>
    </row>
    <row r="6447" spans="1:35" x14ac:dyDescent="0.2">
      <c r="B6447" s="26" t="s">
        <v>10391</v>
      </c>
      <c r="J6447" s="26" t="s">
        <v>52</v>
      </c>
    </row>
    <row r="6448" spans="1:35" x14ac:dyDescent="0.2">
      <c r="A6448" s="26" t="s">
        <v>35</v>
      </c>
      <c r="B6448" s="26" t="s">
        <v>10394</v>
      </c>
      <c r="D6448" s="26" t="s">
        <v>37</v>
      </c>
      <c r="E6448" s="26" t="s">
        <v>8434</v>
      </c>
      <c r="F6448" s="26" t="s">
        <v>10320</v>
      </c>
      <c r="G6448" s="26" t="s">
        <v>3226</v>
      </c>
      <c r="H6448" s="26" t="s">
        <v>39</v>
      </c>
      <c r="J6448" s="26" t="s">
        <v>40</v>
      </c>
      <c r="K6448" s="27">
        <v>44168</v>
      </c>
      <c r="L6448" s="26" t="s">
        <v>446</v>
      </c>
      <c r="M6448" s="26" t="s">
        <v>42</v>
      </c>
      <c r="O6448" s="27">
        <v>44168</v>
      </c>
      <c r="Q6448" s="26" t="s">
        <v>43</v>
      </c>
      <c r="S6448" s="26" t="s">
        <v>44</v>
      </c>
      <c r="U6448" s="26" t="s">
        <v>45</v>
      </c>
      <c r="V6448" s="26" t="s">
        <v>46</v>
      </c>
      <c r="W6448" s="26" t="s">
        <v>42</v>
      </c>
      <c r="Z6448" s="26" t="s">
        <v>9853</v>
      </c>
      <c r="AB6448" s="26" t="s">
        <v>46</v>
      </c>
      <c r="AC6448" s="26" t="s">
        <v>48</v>
      </c>
      <c r="AD6448" s="26" t="s">
        <v>10395</v>
      </c>
      <c r="AE6448" s="26" t="s">
        <v>10396</v>
      </c>
      <c r="AF6448" s="26" t="s">
        <v>10324</v>
      </c>
      <c r="AG6448" s="26" t="s">
        <v>8440</v>
      </c>
      <c r="AH6448" s="26" t="s">
        <v>51</v>
      </c>
      <c r="AI6448" s="28">
        <v>40874</v>
      </c>
    </row>
    <row r="6449" spans="1:35" x14ac:dyDescent="0.2">
      <c r="B6449" s="26" t="s">
        <v>10394</v>
      </c>
      <c r="J6449" s="26" t="s">
        <v>52</v>
      </c>
    </row>
    <row r="6450" spans="1:35" x14ac:dyDescent="0.2">
      <c r="A6450" s="26" t="s">
        <v>35</v>
      </c>
      <c r="B6450" s="26" t="s">
        <v>10397</v>
      </c>
      <c r="D6450" s="26" t="s">
        <v>37</v>
      </c>
      <c r="E6450" s="26" t="s">
        <v>8434</v>
      </c>
      <c r="F6450" s="26" t="s">
        <v>10320</v>
      </c>
      <c r="G6450" s="26" t="s">
        <v>3226</v>
      </c>
      <c r="H6450" s="26" t="s">
        <v>39</v>
      </c>
      <c r="J6450" s="26" t="s">
        <v>40</v>
      </c>
      <c r="K6450" s="27">
        <v>44432</v>
      </c>
      <c r="L6450" s="26" t="s">
        <v>8448</v>
      </c>
      <c r="M6450" s="26" t="s">
        <v>42</v>
      </c>
      <c r="O6450" s="27">
        <v>44432</v>
      </c>
      <c r="Q6450" s="26" t="s">
        <v>43</v>
      </c>
      <c r="S6450" s="26" t="s">
        <v>44</v>
      </c>
      <c r="U6450" s="26" t="s">
        <v>45</v>
      </c>
      <c r="V6450" s="26" t="s">
        <v>46</v>
      </c>
      <c r="W6450" s="26" t="s">
        <v>42</v>
      </c>
      <c r="Z6450" s="26" t="s">
        <v>9853</v>
      </c>
      <c r="AB6450" s="26" t="s">
        <v>46</v>
      </c>
      <c r="AC6450" s="26" t="s">
        <v>48</v>
      </c>
      <c r="AD6450" s="26" t="s">
        <v>10398</v>
      </c>
      <c r="AE6450" s="26" t="s">
        <v>10399</v>
      </c>
      <c r="AF6450" s="26" t="s">
        <v>10324</v>
      </c>
      <c r="AG6450" s="26" t="s">
        <v>8440</v>
      </c>
      <c r="AH6450" s="26" t="s">
        <v>51</v>
      </c>
      <c r="AI6450" s="28">
        <v>44432</v>
      </c>
    </row>
    <row r="6451" spans="1:35" x14ac:dyDescent="0.2">
      <c r="B6451" s="26" t="s">
        <v>10397</v>
      </c>
      <c r="J6451" s="26" t="s">
        <v>52</v>
      </c>
    </row>
    <row r="6452" spans="1:35" x14ac:dyDescent="0.2">
      <c r="A6452" s="26" t="s">
        <v>35</v>
      </c>
      <c r="B6452" s="26" t="s">
        <v>10400</v>
      </c>
      <c r="D6452" s="26" t="s">
        <v>37</v>
      </c>
      <c r="E6452" s="26" t="s">
        <v>8434</v>
      </c>
      <c r="F6452" s="26" t="s">
        <v>10320</v>
      </c>
      <c r="G6452" s="26" t="s">
        <v>3265</v>
      </c>
      <c r="H6452" s="26" t="s">
        <v>39</v>
      </c>
      <c r="J6452" s="26" t="s">
        <v>40</v>
      </c>
      <c r="K6452" s="27">
        <v>44168</v>
      </c>
      <c r="L6452" s="26" t="s">
        <v>446</v>
      </c>
      <c r="M6452" s="26" t="s">
        <v>42</v>
      </c>
      <c r="O6452" s="27">
        <v>44168</v>
      </c>
      <c r="Q6452" s="26" t="s">
        <v>43</v>
      </c>
      <c r="S6452" s="26" t="s">
        <v>44</v>
      </c>
      <c r="U6452" s="26" t="s">
        <v>45</v>
      </c>
      <c r="V6452" s="26" t="s">
        <v>46</v>
      </c>
      <c r="W6452" s="26" t="s">
        <v>42</v>
      </c>
      <c r="Z6452" s="26" t="s">
        <v>3266</v>
      </c>
      <c r="AB6452" s="26" t="s">
        <v>46</v>
      </c>
      <c r="AC6452" s="26" t="s">
        <v>48</v>
      </c>
      <c r="AD6452" s="26" t="s">
        <v>10401</v>
      </c>
      <c r="AE6452" s="26" t="s">
        <v>10402</v>
      </c>
      <c r="AF6452" s="26" t="s">
        <v>10324</v>
      </c>
      <c r="AG6452" s="26" t="s">
        <v>8440</v>
      </c>
      <c r="AH6452" s="26" t="s">
        <v>51</v>
      </c>
      <c r="AI6452" s="28">
        <v>40654</v>
      </c>
    </row>
    <row r="6453" spans="1:35" x14ac:dyDescent="0.2">
      <c r="B6453" s="26" t="s">
        <v>10400</v>
      </c>
      <c r="J6453" s="26" t="s">
        <v>52</v>
      </c>
    </row>
    <row r="6454" spans="1:35" x14ac:dyDescent="0.2">
      <c r="A6454" s="26" t="s">
        <v>35</v>
      </c>
      <c r="B6454" s="26" t="s">
        <v>10403</v>
      </c>
      <c r="D6454" s="26" t="s">
        <v>37</v>
      </c>
      <c r="E6454" s="26" t="s">
        <v>8434</v>
      </c>
      <c r="F6454" s="26" t="s">
        <v>10320</v>
      </c>
      <c r="G6454" s="26" t="s">
        <v>3265</v>
      </c>
      <c r="H6454" s="26" t="s">
        <v>39</v>
      </c>
      <c r="J6454" s="26" t="s">
        <v>40</v>
      </c>
      <c r="K6454" s="27">
        <v>44168</v>
      </c>
      <c r="L6454" s="26" t="s">
        <v>446</v>
      </c>
      <c r="M6454" s="26" t="s">
        <v>42</v>
      </c>
      <c r="O6454" s="27">
        <v>44168</v>
      </c>
      <c r="Q6454" s="26" t="s">
        <v>43</v>
      </c>
      <c r="S6454" s="26" t="s">
        <v>44</v>
      </c>
      <c r="U6454" s="26" t="s">
        <v>45</v>
      </c>
      <c r="V6454" s="26" t="s">
        <v>46</v>
      </c>
      <c r="W6454" s="26" t="s">
        <v>42</v>
      </c>
      <c r="Z6454" s="26" t="s">
        <v>9732</v>
      </c>
      <c r="AB6454" s="26" t="s">
        <v>46</v>
      </c>
      <c r="AC6454" s="26" t="s">
        <v>48</v>
      </c>
      <c r="AD6454" s="26" t="s">
        <v>10404</v>
      </c>
      <c r="AE6454" s="26" t="s">
        <v>10405</v>
      </c>
      <c r="AF6454" s="26" t="s">
        <v>10324</v>
      </c>
      <c r="AG6454" s="26" t="s">
        <v>8440</v>
      </c>
      <c r="AH6454" s="26" t="s">
        <v>51</v>
      </c>
      <c r="AI6454" s="28">
        <v>39995</v>
      </c>
    </row>
    <row r="6455" spans="1:35" x14ac:dyDescent="0.2">
      <c r="B6455" s="26" t="s">
        <v>10403</v>
      </c>
      <c r="J6455" s="26" t="s">
        <v>52</v>
      </c>
    </row>
    <row r="6456" spans="1:35" x14ac:dyDescent="0.2">
      <c r="A6456" s="26" t="s">
        <v>35</v>
      </c>
      <c r="B6456" s="26" t="s">
        <v>10406</v>
      </c>
      <c r="D6456" s="26" t="s">
        <v>37</v>
      </c>
      <c r="E6456" s="26" t="s">
        <v>8434</v>
      </c>
      <c r="F6456" s="26" t="s">
        <v>10320</v>
      </c>
      <c r="G6456" s="26" t="s">
        <v>3265</v>
      </c>
      <c r="H6456" s="26" t="s">
        <v>39</v>
      </c>
      <c r="J6456" s="26" t="s">
        <v>40</v>
      </c>
      <c r="K6456" s="27">
        <v>44168</v>
      </c>
      <c r="L6456" s="26" t="s">
        <v>446</v>
      </c>
      <c r="M6456" s="26" t="s">
        <v>42</v>
      </c>
      <c r="O6456" s="27">
        <v>44168</v>
      </c>
      <c r="Q6456" s="26" t="s">
        <v>43</v>
      </c>
      <c r="S6456" s="26" t="s">
        <v>44</v>
      </c>
      <c r="U6456" s="26" t="s">
        <v>45</v>
      </c>
      <c r="V6456" s="26" t="s">
        <v>46</v>
      </c>
      <c r="W6456" s="26" t="s">
        <v>42</v>
      </c>
      <c r="Z6456" s="26" t="s">
        <v>9732</v>
      </c>
      <c r="AB6456" s="26" t="s">
        <v>46</v>
      </c>
      <c r="AC6456" s="26" t="s">
        <v>48</v>
      </c>
      <c r="AD6456" s="26" t="s">
        <v>10407</v>
      </c>
      <c r="AE6456" s="26" t="s">
        <v>10408</v>
      </c>
      <c r="AF6456" s="26" t="s">
        <v>10324</v>
      </c>
      <c r="AG6456" s="26" t="s">
        <v>8440</v>
      </c>
      <c r="AH6456" s="26" t="s">
        <v>51</v>
      </c>
      <c r="AI6456" s="28">
        <v>39995</v>
      </c>
    </row>
    <row r="6457" spans="1:35" x14ac:dyDescent="0.2">
      <c r="B6457" s="26" t="s">
        <v>10406</v>
      </c>
      <c r="J6457" s="26" t="s">
        <v>52</v>
      </c>
    </row>
    <row r="6458" spans="1:35" x14ac:dyDescent="0.2">
      <c r="A6458" s="26" t="s">
        <v>35</v>
      </c>
      <c r="B6458" s="26" t="s">
        <v>10409</v>
      </c>
      <c r="D6458" s="26" t="s">
        <v>37</v>
      </c>
      <c r="E6458" s="26" t="s">
        <v>8434</v>
      </c>
      <c r="F6458" s="26" t="s">
        <v>10320</v>
      </c>
      <c r="G6458" s="26" t="s">
        <v>3265</v>
      </c>
      <c r="H6458" s="26" t="s">
        <v>39</v>
      </c>
      <c r="J6458" s="26" t="s">
        <v>40</v>
      </c>
      <c r="K6458" s="27">
        <v>44168</v>
      </c>
      <c r="L6458" s="26" t="s">
        <v>446</v>
      </c>
      <c r="M6458" s="26" t="s">
        <v>42</v>
      </c>
      <c r="O6458" s="27">
        <v>44168</v>
      </c>
      <c r="Q6458" s="26" t="s">
        <v>43</v>
      </c>
      <c r="S6458" s="26" t="s">
        <v>44</v>
      </c>
      <c r="U6458" s="26" t="s">
        <v>45</v>
      </c>
      <c r="V6458" s="26" t="s">
        <v>46</v>
      </c>
      <c r="W6458" s="26" t="s">
        <v>42</v>
      </c>
      <c r="Z6458" s="26" t="s">
        <v>9732</v>
      </c>
      <c r="AB6458" s="26" t="s">
        <v>46</v>
      </c>
      <c r="AC6458" s="26" t="s">
        <v>48</v>
      </c>
      <c r="AD6458" s="26" t="s">
        <v>10410</v>
      </c>
      <c r="AE6458" s="26" t="s">
        <v>10411</v>
      </c>
      <c r="AF6458" s="26" t="s">
        <v>10324</v>
      </c>
      <c r="AG6458" s="26" t="s">
        <v>8440</v>
      </c>
      <c r="AH6458" s="26" t="s">
        <v>51</v>
      </c>
      <c r="AI6458" s="28">
        <v>40874</v>
      </c>
    </row>
    <row r="6459" spans="1:35" x14ac:dyDescent="0.2">
      <c r="B6459" s="26" t="s">
        <v>10409</v>
      </c>
      <c r="J6459" s="26" t="s">
        <v>52</v>
      </c>
    </row>
    <row r="6460" spans="1:35" x14ac:dyDescent="0.2">
      <c r="A6460" s="26" t="s">
        <v>35</v>
      </c>
      <c r="B6460" s="26" t="s">
        <v>10412</v>
      </c>
      <c r="D6460" s="26" t="s">
        <v>37</v>
      </c>
      <c r="E6460" s="26" t="s">
        <v>8434</v>
      </c>
      <c r="F6460" s="26" t="s">
        <v>10320</v>
      </c>
      <c r="G6460" s="26" t="s">
        <v>3265</v>
      </c>
      <c r="H6460" s="26" t="s">
        <v>39</v>
      </c>
      <c r="J6460" s="26" t="s">
        <v>40</v>
      </c>
      <c r="K6460" s="27">
        <v>44168</v>
      </c>
      <c r="L6460" s="26" t="s">
        <v>446</v>
      </c>
      <c r="M6460" s="26" t="s">
        <v>42</v>
      </c>
      <c r="O6460" s="27">
        <v>44168</v>
      </c>
      <c r="Q6460" s="26" t="s">
        <v>43</v>
      </c>
      <c r="S6460" s="26" t="s">
        <v>44</v>
      </c>
      <c r="U6460" s="26" t="s">
        <v>45</v>
      </c>
      <c r="V6460" s="26" t="s">
        <v>46</v>
      </c>
      <c r="W6460" s="26" t="s">
        <v>42</v>
      </c>
      <c r="Z6460" s="26" t="s">
        <v>9732</v>
      </c>
      <c r="AB6460" s="26" t="s">
        <v>46</v>
      </c>
      <c r="AC6460" s="26" t="s">
        <v>48</v>
      </c>
      <c r="AD6460" s="26" t="s">
        <v>10413</v>
      </c>
      <c r="AE6460" s="26" t="s">
        <v>10414</v>
      </c>
      <c r="AF6460" s="26" t="s">
        <v>10324</v>
      </c>
      <c r="AG6460" s="26" t="s">
        <v>8440</v>
      </c>
      <c r="AH6460" s="26" t="s">
        <v>51</v>
      </c>
      <c r="AI6460" s="28">
        <v>39995</v>
      </c>
    </row>
    <row r="6461" spans="1:35" x14ac:dyDescent="0.2">
      <c r="B6461" s="26" t="s">
        <v>10412</v>
      </c>
      <c r="J6461" s="26" t="s">
        <v>52</v>
      </c>
    </row>
    <row r="6462" spans="1:35" x14ac:dyDescent="0.2">
      <c r="A6462" s="26" t="s">
        <v>35</v>
      </c>
      <c r="B6462" s="26" t="s">
        <v>10415</v>
      </c>
      <c r="D6462" s="26" t="s">
        <v>37</v>
      </c>
      <c r="E6462" s="26" t="s">
        <v>8434</v>
      </c>
      <c r="F6462" s="26" t="s">
        <v>10320</v>
      </c>
      <c r="G6462" s="26" t="s">
        <v>3265</v>
      </c>
      <c r="H6462" s="26" t="s">
        <v>39</v>
      </c>
      <c r="J6462" s="26" t="s">
        <v>40</v>
      </c>
      <c r="K6462" s="27">
        <v>44631</v>
      </c>
      <c r="L6462" s="26" t="s">
        <v>131</v>
      </c>
      <c r="M6462" s="26" t="s">
        <v>42</v>
      </c>
      <c r="O6462" s="27">
        <v>44631</v>
      </c>
      <c r="Q6462" s="26" t="s">
        <v>43</v>
      </c>
      <c r="S6462" s="26" t="s">
        <v>44</v>
      </c>
      <c r="U6462" s="26" t="s">
        <v>45</v>
      </c>
      <c r="V6462" s="26" t="s">
        <v>46</v>
      </c>
      <c r="W6462" s="26" t="s">
        <v>42</v>
      </c>
      <c r="Z6462" s="26" t="s">
        <v>9732</v>
      </c>
      <c r="AB6462" s="26" t="s">
        <v>46</v>
      </c>
      <c r="AC6462" s="26" t="s">
        <v>48</v>
      </c>
      <c r="AD6462" s="26" t="s">
        <v>10416</v>
      </c>
      <c r="AE6462" s="26" t="s">
        <v>10417</v>
      </c>
      <c r="AF6462" s="26" t="s">
        <v>10324</v>
      </c>
      <c r="AG6462" s="26" t="s">
        <v>8440</v>
      </c>
      <c r="AH6462" s="26" t="s">
        <v>51</v>
      </c>
      <c r="AI6462" s="28">
        <v>44631</v>
      </c>
    </row>
    <row r="6463" spans="1:35" x14ac:dyDescent="0.2">
      <c r="B6463" s="26" t="s">
        <v>10415</v>
      </c>
      <c r="J6463" s="26" t="s">
        <v>52</v>
      </c>
    </row>
    <row r="6464" spans="1:35" x14ac:dyDescent="0.2">
      <c r="A6464" s="26" t="s">
        <v>35</v>
      </c>
      <c r="B6464" s="26" t="s">
        <v>10418</v>
      </c>
      <c r="D6464" s="26" t="s">
        <v>37</v>
      </c>
      <c r="E6464" s="26" t="s">
        <v>8434</v>
      </c>
      <c r="F6464" s="26" t="s">
        <v>10320</v>
      </c>
      <c r="G6464" s="26" t="s">
        <v>4101</v>
      </c>
      <c r="H6464" s="26" t="s">
        <v>39</v>
      </c>
      <c r="J6464" s="26" t="s">
        <v>40</v>
      </c>
      <c r="K6464" s="27">
        <v>44168</v>
      </c>
      <c r="L6464" s="26" t="s">
        <v>446</v>
      </c>
      <c r="M6464" s="26" t="s">
        <v>42</v>
      </c>
      <c r="O6464" s="27">
        <v>44168</v>
      </c>
      <c r="Q6464" s="26" t="s">
        <v>43</v>
      </c>
      <c r="S6464" s="26" t="s">
        <v>44</v>
      </c>
      <c r="U6464" s="26" t="s">
        <v>45</v>
      </c>
      <c r="V6464" s="26" t="s">
        <v>46</v>
      </c>
      <c r="W6464" s="26" t="s">
        <v>42</v>
      </c>
      <c r="Z6464" s="26" t="s">
        <v>4102</v>
      </c>
      <c r="AB6464" s="26" t="s">
        <v>46</v>
      </c>
      <c r="AC6464" s="26" t="s">
        <v>48</v>
      </c>
      <c r="AD6464" s="26" t="s">
        <v>10419</v>
      </c>
      <c r="AE6464" s="26" t="s">
        <v>10420</v>
      </c>
      <c r="AF6464" s="26" t="s">
        <v>10324</v>
      </c>
      <c r="AG6464" s="26" t="s">
        <v>8440</v>
      </c>
      <c r="AH6464" s="26" t="s">
        <v>51</v>
      </c>
      <c r="AI6464" s="28">
        <v>41790</v>
      </c>
    </row>
    <row r="6465" spans="1:35" x14ac:dyDescent="0.2">
      <c r="B6465" s="26" t="s">
        <v>10418</v>
      </c>
      <c r="J6465" s="26" t="s">
        <v>52</v>
      </c>
    </row>
    <row r="6466" spans="1:35" x14ac:dyDescent="0.2">
      <c r="A6466" s="26" t="s">
        <v>35</v>
      </c>
      <c r="B6466" s="26" t="s">
        <v>10421</v>
      </c>
      <c r="D6466" s="26" t="s">
        <v>37</v>
      </c>
      <c r="E6466" s="26" t="s">
        <v>8434</v>
      </c>
      <c r="F6466" s="26" t="s">
        <v>10320</v>
      </c>
      <c r="G6466" s="26" t="s">
        <v>4101</v>
      </c>
      <c r="H6466" s="26" t="s">
        <v>39</v>
      </c>
      <c r="J6466" s="26" t="s">
        <v>40</v>
      </c>
      <c r="K6466" s="27">
        <v>44432</v>
      </c>
      <c r="L6466" s="26" t="s">
        <v>8448</v>
      </c>
      <c r="M6466" s="26" t="s">
        <v>42</v>
      </c>
      <c r="O6466" s="27">
        <v>44432</v>
      </c>
      <c r="Q6466" s="26" t="s">
        <v>43</v>
      </c>
      <c r="S6466" s="26" t="s">
        <v>44</v>
      </c>
      <c r="U6466" s="26" t="s">
        <v>45</v>
      </c>
      <c r="V6466" s="26" t="s">
        <v>46</v>
      </c>
      <c r="W6466" s="26" t="s">
        <v>42</v>
      </c>
      <c r="Z6466" s="26" t="s">
        <v>8648</v>
      </c>
      <c r="AB6466" s="26" t="s">
        <v>46</v>
      </c>
      <c r="AC6466" s="26" t="s">
        <v>48</v>
      </c>
      <c r="AD6466" s="26" t="s">
        <v>10422</v>
      </c>
      <c r="AE6466" s="26" t="s">
        <v>10423</v>
      </c>
      <c r="AF6466" s="26" t="s">
        <v>10324</v>
      </c>
      <c r="AG6466" s="26" t="s">
        <v>8440</v>
      </c>
      <c r="AH6466" s="26" t="s">
        <v>51</v>
      </c>
      <c r="AI6466" s="28">
        <v>44432</v>
      </c>
    </row>
    <row r="6467" spans="1:35" x14ac:dyDescent="0.2">
      <c r="B6467" s="26" t="s">
        <v>10421</v>
      </c>
      <c r="J6467" s="26" t="s">
        <v>52</v>
      </c>
    </row>
    <row r="6468" spans="1:35" x14ac:dyDescent="0.2">
      <c r="A6468" s="26" t="s">
        <v>35</v>
      </c>
      <c r="B6468" s="26" t="s">
        <v>10424</v>
      </c>
      <c r="D6468" s="26" t="s">
        <v>37</v>
      </c>
      <c r="E6468" s="26" t="s">
        <v>8434</v>
      </c>
      <c r="F6468" s="26" t="s">
        <v>10320</v>
      </c>
      <c r="G6468" s="26" t="s">
        <v>4101</v>
      </c>
      <c r="H6468" s="26" t="s">
        <v>39</v>
      </c>
      <c r="J6468" s="26" t="s">
        <v>40</v>
      </c>
      <c r="K6468" s="27">
        <v>44432</v>
      </c>
      <c r="L6468" s="26" t="s">
        <v>8448</v>
      </c>
      <c r="M6468" s="26" t="s">
        <v>42</v>
      </c>
      <c r="O6468" s="27">
        <v>44432</v>
      </c>
      <c r="Q6468" s="26" t="s">
        <v>43</v>
      </c>
      <c r="S6468" s="26" t="s">
        <v>44</v>
      </c>
      <c r="U6468" s="26" t="s">
        <v>45</v>
      </c>
      <c r="V6468" s="26" t="s">
        <v>46</v>
      </c>
      <c r="W6468" s="26" t="s">
        <v>42</v>
      </c>
      <c r="Z6468" s="26" t="s">
        <v>8648</v>
      </c>
      <c r="AB6468" s="26" t="s">
        <v>46</v>
      </c>
      <c r="AC6468" s="26" t="s">
        <v>48</v>
      </c>
      <c r="AD6468" s="26" t="s">
        <v>10425</v>
      </c>
      <c r="AE6468" s="26" t="s">
        <v>10426</v>
      </c>
      <c r="AF6468" s="26" t="s">
        <v>10324</v>
      </c>
      <c r="AG6468" s="26" t="s">
        <v>8440</v>
      </c>
      <c r="AH6468" s="26" t="s">
        <v>51</v>
      </c>
      <c r="AI6468" s="28">
        <v>44432</v>
      </c>
    </row>
    <row r="6469" spans="1:35" x14ac:dyDescent="0.2">
      <c r="B6469" s="26" t="s">
        <v>10424</v>
      </c>
      <c r="J6469" s="26" t="s">
        <v>52</v>
      </c>
    </row>
    <row r="6470" spans="1:35" x14ac:dyDescent="0.2">
      <c r="A6470" s="26" t="s">
        <v>35</v>
      </c>
      <c r="B6470" s="26" t="s">
        <v>10427</v>
      </c>
      <c r="D6470" s="26" t="s">
        <v>37</v>
      </c>
      <c r="E6470" s="26" t="s">
        <v>8434</v>
      </c>
      <c r="F6470" s="26" t="s">
        <v>10320</v>
      </c>
      <c r="G6470" s="26" t="s">
        <v>4101</v>
      </c>
      <c r="H6470" s="26" t="s">
        <v>39</v>
      </c>
      <c r="J6470" s="26" t="s">
        <v>40</v>
      </c>
      <c r="K6470" s="27">
        <v>44432</v>
      </c>
      <c r="L6470" s="26" t="s">
        <v>8448</v>
      </c>
      <c r="M6470" s="26" t="s">
        <v>42</v>
      </c>
      <c r="O6470" s="27">
        <v>44432</v>
      </c>
      <c r="Q6470" s="26" t="s">
        <v>43</v>
      </c>
      <c r="S6470" s="26" t="s">
        <v>44</v>
      </c>
      <c r="U6470" s="26" t="s">
        <v>45</v>
      </c>
      <c r="V6470" s="26" t="s">
        <v>46</v>
      </c>
      <c r="W6470" s="26" t="s">
        <v>42</v>
      </c>
      <c r="Z6470" s="26" t="s">
        <v>8648</v>
      </c>
      <c r="AB6470" s="26" t="s">
        <v>46</v>
      </c>
      <c r="AC6470" s="26" t="s">
        <v>48</v>
      </c>
      <c r="AD6470" s="26" t="s">
        <v>10428</v>
      </c>
      <c r="AE6470" s="26" t="s">
        <v>10429</v>
      </c>
      <c r="AF6470" s="26" t="s">
        <v>10324</v>
      </c>
      <c r="AG6470" s="26" t="s">
        <v>8440</v>
      </c>
      <c r="AH6470" s="26" t="s">
        <v>51</v>
      </c>
      <c r="AI6470" s="28">
        <v>44432</v>
      </c>
    </row>
    <row r="6471" spans="1:35" x14ac:dyDescent="0.2">
      <c r="B6471" s="26" t="s">
        <v>10427</v>
      </c>
      <c r="J6471" s="26" t="s">
        <v>52</v>
      </c>
    </row>
    <row r="6472" spans="1:35" x14ac:dyDescent="0.2">
      <c r="A6472" s="26" t="s">
        <v>35</v>
      </c>
      <c r="B6472" s="26" t="s">
        <v>10430</v>
      </c>
      <c r="D6472" s="26" t="s">
        <v>37</v>
      </c>
      <c r="E6472" s="26" t="s">
        <v>8434</v>
      </c>
      <c r="F6472" s="26" t="s">
        <v>10320</v>
      </c>
      <c r="G6472" s="26" t="s">
        <v>4101</v>
      </c>
      <c r="H6472" s="26" t="s">
        <v>39</v>
      </c>
      <c r="J6472" s="26" t="s">
        <v>40</v>
      </c>
      <c r="K6472" s="27">
        <v>44168</v>
      </c>
      <c r="L6472" s="26" t="s">
        <v>973</v>
      </c>
      <c r="M6472" s="26" t="s">
        <v>42</v>
      </c>
      <c r="O6472" s="27">
        <v>44168</v>
      </c>
      <c r="Q6472" s="26" t="s">
        <v>43</v>
      </c>
      <c r="S6472" s="26" t="s">
        <v>44</v>
      </c>
      <c r="U6472" s="26" t="s">
        <v>45</v>
      </c>
      <c r="V6472" s="26" t="s">
        <v>46</v>
      </c>
      <c r="W6472" s="26" t="s">
        <v>42</v>
      </c>
      <c r="Z6472" s="26" t="s">
        <v>8648</v>
      </c>
      <c r="AB6472" s="26" t="s">
        <v>46</v>
      </c>
      <c r="AC6472" s="26" t="s">
        <v>48</v>
      </c>
      <c r="AD6472" s="26" t="s">
        <v>10431</v>
      </c>
      <c r="AE6472" s="26" t="s">
        <v>10432</v>
      </c>
      <c r="AF6472" s="26" t="s">
        <v>10324</v>
      </c>
      <c r="AG6472" s="26" t="s">
        <v>8440</v>
      </c>
      <c r="AH6472" s="26" t="s">
        <v>51</v>
      </c>
      <c r="AI6472" s="28">
        <v>40874</v>
      </c>
    </row>
    <row r="6473" spans="1:35" x14ac:dyDescent="0.2">
      <c r="B6473" s="26" t="s">
        <v>10430</v>
      </c>
      <c r="J6473" s="26" t="s">
        <v>52</v>
      </c>
    </row>
    <row r="6474" spans="1:35" x14ac:dyDescent="0.2">
      <c r="A6474" s="26" t="s">
        <v>35</v>
      </c>
      <c r="B6474" s="26" t="s">
        <v>10433</v>
      </c>
      <c r="D6474" s="26" t="s">
        <v>37</v>
      </c>
      <c r="E6474" s="26" t="s">
        <v>8434</v>
      </c>
      <c r="F6474" s="26" t="s">
        <v>10320</v>
      </c>
      <c r="G6474" s="26" t="s">
        <v>4101</v>
      </c>
      <c r="H6474" s="26" t="s">
        <v>39</v>
      </c>
      <c r="J6474" s="26" t="s">
        <v>40</v>
      </c>
      <c r="K6474" s="27">
        <v>44432</v>
      </c>
      <c r="L6474" s="26" t="s">
        <v>8448</v>
      </c>
      <c r="M6474" s="26" t="s">
        <v>42</v>
      </c>
      <c r="O6474" s="27">
        <v>44432</v>
      </c>
      <c r="Q6474" s="26" t="s">
        <v>43</v>
      </c>
      <c r="S6474" s="26" t="s">
        <v>44</v>
      </c>
      <c r="U6474" s="26" t="s">
        <v>45</v>
      </c>
      <c r="V6474" s="26" t="s">
        <v>46</v>
      </c>
      <c r="W6474" s="26" t="s">
        <v>42</v>
      </c>
      <c r="Z6474" s="26" t="s">
        <v>8648</v>
      </c>
      <c r="AB6474" s="26" t="s">
        <v>46</v>
      </c>
      <c r="AC6474" s="26" t="s">
        <v>48</v>
      </c>
      <c r="AD6474" s="26" t="s">
        <v>10434</v>
      </c>
      <c r="AE6474" s="26" t="s">
        <v>10435</v>
      </c>
      <c r="AF6474" s="26" t="s">
        <v>10324</v>
      </c>
      <c r="AG6474" s="26" t="s">
        <v>8440</v>
      </c>
      <c r="AH6474" s="26" t="s">
        <v>51</v>
      </c>
      <c r="AI6474" s="28">
        <v>44432</v>
      </c>
    </row>
    <row r="6475" spans="1:35" x14ac:dyDescent="0.2">
      <c r="B6475" s="26" t="s">
        <v>10433</v>
      </c>
      <c r="J6475" s="26" t="s">
        <v>52</v>
      </c>
    </row>
    <row r="6476" spans="1:35" x14ac:dyDescent="0.2">
      <c r="A6476" s="26" t="s">
        <v>35</v>
      </c>
      <c r="B6476" s="26" t="s">
        <v>10436</v>
      </c>
      <c r="D6476" s="26" t="s">
        <v>37</v>
      </c>
      <c r="E6476" s="26" t="s">
        <v>8434</v>
      </c>
      <c r="F6476" s="26" t="s">
        <v>10320</v>
      </c>
      <c r="G6476" s="26" t="s">
        <v>4101</v>
      </c>
      <c r="H6476" s="26" t="s">
        <v>39</v>
      </c>
      <c r="J6476" s="26" t="s">
        <v>40</v>
      </c>
      <c r="K6476" s="27">
        <v>44432</v>
      </c>
      <c r="L6476" s="26" t="s">
        <v>8448</v>
      </c>
      <c r="M6476" s="26" t="s">
        <v>42</v>
      </c>
      <c r="O6476" s="27">
        <v>44432</v>
      </c>
      <c r="Q6476" s="26" t="s">
        <v>43</v>
      </c>
      <c r="S6476" s="26" t="s">
        <v>44</v>
      </c>
      <c r="U6476" s="26" t="s">
        <v>45</v>
      </c>
      <c r="V6476" s="26" t="s">
        <v>46</v>
      </c>
      <c r="W6476" s="26" t="s">
        <v>42</v>
      </c>
      <c r="Z6476" s="26" t="s">
        <v>8648</v>
      </c>
      <c r="AB6476" s="26" t="s">
        <v>46</v>
      </c>
      <c r="AC6476" s="26" t="s">
        <v>48</v>
      </c>
      <c r="AD6476" s="26" t="s">
        <v>10437</v>
      </c>
      <c r="AE6476" s="26" t="s">
        <v>10438</v>
      </c>
      <c r="AF6476" s="26" t="s">
        <v>10324</v>
      </c>
      <c r="AG6476" s="26" t="s">
        <v>8440</v>
      </c>
      <c r="AH6476" s="26" t="s">
        <v>51</v>
      </c>
      <c r="AI6476" s="28">
        <v>44432</v>
      </c>
    </row>
    <row r="6477" spans="1:35" x14ac:dyDescent="0.2">
      <c r="B6477" s="26" t="s">
        <v>10436</v>
      </c>
      <c r="J6477" s="26" t="s">
        <v>52</v>
      </c>
    </row>
    <row r="6478" spans="1:35" x14ac:dyDescent="0.2">
      <c r="A6478" s="26" t="s">
        <v>35</v>
      </c>
      <c r="B6478" s="26" t="s">
        <v>10439</v>
      </c>
      <c r="D6478" s="26" t="s">
        <v>37</v>
      </c>
      <c r="E6478" s="26" t="s">
        <v>8434</v>
      </c>
      <c r="F6478" s="26" t="s">
        <v>10320</v>
      </c>
      <c r="G6478" s="26" t="s">
        <v>4101</v>
      </c>
      <c r="H6478" s="26" t="s">
        <v>39</v>
      </c>
      <c r="J6478" s="26" t="s">
        <v>40</v>
      </c>
      <c r="K6478" s="27">
        <v>44432</v>
      </c>
      <c r="L6478" s="26" t="s">
        <v>8448</v>
      </c>
      <c r="M6478" s="26" t="s">
        <v>42</v>
      </c>
      <c r="O6478" s="27">
        <v>44432</v>
      </c>
      <c r="Q6478" s="26" t="s">
        <v>43</v>
      </c>
      <c r="S6478" s="26" t="s">
        <v>44</v>
      </c>
      <c r="U6478" s="26" t="s">
        <v>45</v>
      </c>
      <c r="V6478" s="26" t="s">
        <v>46</v>
      </c>
      <c r="W6478" s="26" t="s">
        <v>42</v>
      </c>
      <c r="Z6478" s="26" t="s">
        <v>8648</v>
      </c>
      <c r="AB6478" s="26" t="s">
        <v>46</v>
      </c>
      <c r="AC6478" s="26" t="s">
        <v>48</v>
      </c>
      <c r="AD6478" s="26" t="s">
        <v>10440</v>
      </c>
      <c r="AE6478" s="26" t="s">
        <v>10441</v>
      </c>
      <c r="AF6478" s="26" t="s">
        <v>10324</v>
      </c>
      <c r="AG6478" s="26" t="s">
        <v>8440</v>
      </c>
      <c r="AH6478" s="26" t="s">
        <v>51</v>
      </c>
      <c r="AI6478" s="28">
        <v>44432</v>
      </c>
    </row>
    <row r="6479" spans="1:35" x14ac:dyDescent="0.2">
      <c r="B6479" s="26" t="s">
        <v>10439</v>
      </c>
      <c r="J6479" s="26" t="s">
        <v>52</v>
      </c>
    </row>
    <row r="6480" spans="1:35" x14ac:dyDescent="0.2">
      <c r="A6480" s="26" t="s">
        <v>35</v>
      </c>
      <c r="B6480" s="26" t="s">
        <v>10442</v>
      </c>
      <c r="D6480" s="26" t="s">
        <v>37</v>
      </c>
      <c r="E6480" s="26" t="s">
        <v>8434</v>
      </c>
      <c r="F6480" s="26" t="s">
        <v>10320</v>
      </c>
      <c r="G6480" s="26" t="s">
        <v>5342</v>
      </c>
      <c r="H6480" s="26" t="s">
        <v>39</v>
      </c>
      <c r="J6480" s="26" t="s">
        <v>40</v>
      </c>
      <c r="K6480" s="27">
        <v>44168</v>
      </c>
      <c r="L6480" s="26" t="s">
        <v>446</v>
      </c>
      <c r="M6480" s="26" t="s">
        <v>42</v>
      </c>
      <c r="O6480" s="27">
        <v>44168</v>
      </c>
      <c r="Q6480" s="26" t="s">
        <v>43</v>
      </c>
      <c r="S6480" s="26" t="s">
        <v>44</v>
      </c>
      <c r="U6480" s="26" t="s">
        <v>45</v>
      </c>
      <c r="V6480" s="26" t="s">
        <v>46</v>
      </c>
      <c r="W6480" s="26" t="s">
        <v>42</v>
      </c>
      <c r="Z6480" s="26" t="s">
        <v>5343</v>
      </c>
      <c r="AB6480" s="26" t="s">
        <v>46</v>
      </c>
      <c r="AC6480" s="26" t="s">
        <v>48</v>
      </c>
      <c r="AD6480" s="26" t="s">
        <v>10443</v>
      </c>
      <c r="AE6480" s="26" t="s">
        <v>10444</v>
      </c>
      <c r="AF6480" s="26" t="s">
        <v>10324</v>
      </c>
      <c r="AG6480" s="26" t="s">
        <v>8440</v>
      </c>
      <c r="AH6480" s="26" t="s">
        <v>51</v>
      </c>
      <c r="AI6480" s="28">
        <v>39995</v>
      </c>
    </row>
    <row r="6481" spans="1:35" x14ac:dyDescent="0.2">
      <c r="B6481" s="26" t="s">
        <v>10442</v>
      </c>
      <c r="J6481" s="26" t="s">
        <v>52</v>
      </c>
    </row>
    <row r="6482" spans="1:35" x14ac:dyDescent="0.2">
      <c r="A6482" s="26" t="s">
        <v>35</v>
      </c>
      <c r="B6482" s="26" t="s">
        <v>10445</v>
      </c>
      <c r="D6482" s="26" t="s">
        <v>37</v>
      </c>
      <c r="E6482" s="26" t="s">
        <v>8434</v>
      </c>
      <c r="F6482" s="26" t="s">
        <v>10320</v>
      </c>
      <c r="G6482" s="26" t="s">
        <v>5342</v>
      </c>
      <c r="H6482" s="26" t="s">
        <v>39</v>
      </c>
      <c r="J6482" s="26" t="s">
        <v>40</v>
      </c>
      <c r="K6482" s="27">
        <v>44168</v>
      </c>
      <c r="L6482" s="26" t="s">
        <v>446</v>
      </c>
      <c r="M6482" s="26" t="s">
        <v>42</v>
      </c>
      <c r="O6482" s="27">
        <v>44168</v>
      </c>
      <c r="Q6482" s="26" t="s">
        <v>43</v>
      </c>
      <c r="S6482" s="26" t="s">
        <v>44</v>
      </c>
      <c r="U6482" s="26" t="s">
        <v>45</v>
      </c>
      <c r="V6482" s="26" t="s">
        <v>46</v>
      </c>
      <c r="W6482" s="26" t="s">
        <v>42</v>
      </c>
      <c r="Z6482" s="26" t="s">
        <v>8835</v>
      </c>
      <c r="AB6482" s="26" t="s">
        <v>46</v>
      </c>
      <c r="AC6482" s="26" t="s">
        <v>48</v>
      </c>
      <c r="AD6482" s="26" t="s">
        <v>10446</v>
      </c>
      <c r="AE6482" s="26" t="s">
        <v>10447</v>
      </c>
      <c r="AF6482" s="26" t="s">
        <v>10324</v>
      </c>
      <c r="AG6482" s="26" t="s">
        <v>8440</v>
      </c>
      <c r="AH6482" s="26" t="s">
        <v>51</v>
      </c>
      <c r="AI6482" s="28">
        <v>39995</v>
      </c>
    </row>
    <row r="6483" spans="1:35" x14ac:dyDescent="0.2">
      <c r="B6483" s="26" t="s">
        <v>10445</v>
      </c>
      <c r="J6483" s="26" t="s">
        <v>52</v>
      </c>
    </row>
    <row r="6484" spans="1:35" x14ac:dyDescent="0.2">
      <c r="A6484" s="26" t="s">
        <v>35</v>
      </c>
      <c r="B6484" s="26" t="s">
        <v>10448</v>
      </c>
      <c r="D6484" s="26" t="s">
        <v>37</v>
      </c>
      <c r="E6484" s="26" t="s">
        <v>8434</v>
      </c>
      <c r="F6484" s="26" t="s">
        <v>10320</v>
      </c>
      <c r="G6484" s="26" t="s">
        <v>5342</v>
      </c>
      <c r="H6484" s="26" t="s">
        <v>39</v>
      </c>
      <c r="J6484" s="26" t="s">
        <v>40</v>
      </c>
      <c r="K6484" s="27">
        <v>44168</v>
      </c>
      <c r="L6484" s="26" t="s">
        <v>446</v>
      </c>
      <c r="M6484" s="26" t="s">
        <v>42</v>
      </c>
      <c r="O6484" s="27">
        <v>44168</v>
      </c>
      <c r="Q6484" s="26" t="s">
        <v>43</v>
      </c>
      <c r="S6484" s="26" t="s">
        <v>44</v>
      </c>
      <c r="U6484" s="26" t="s">
        <v>45</v>
      </c>
      <c r="V6484" s="26" t="s">
        <v>46</v>
      </c>
      <c r="W6484" s="26" t="s">
        <v>42</v>
      </c>
      <c r="Z6484" s="26" t="s">
        <v>8835</v>
      </c>
      <c r="AB6484" s="26" t="s">
        <v>46</v>
      </c>
      <c r="AC6484" s="26" t="s">
        <v>48</v>
      </c>
      <c r="AD6484" s="26" t="s">
        <v>10449</v>
      </c>
      <c r="AE6484" s="26" t="s">
        <v>10450</v>
      </c>
      <c r="AF6484" s="26" t="s">
        <v>10324</v>
      </c>
      <c r="AG6484" s="26" t="s">
        <v>8440</v>
      </c>
      <c r="AH6484" s="26" t="s">
        <v>51</v>
      </c>
      <c r="AI6484" s="28">
        <v>39995</v>
      </c>
    </row>
    <row r="6485" spans="1:35" x14ac:dyDescent="0.2">
      <c r="B6485" s="26" t="s">
        <v>10448</v>
      </c>
      <c r="J6485" s="26" t="s">
        <v>52</v>
      </c>
    </row>
    <row r="6486" spans="1:35" x14ac:dyDescent="0.2">
      <c r="A6486" s="26" t="s">
        <v>35</v>
      </c>
      <c r="B6486" s="26" t="s">
        <v>10451</v>
      </c>
      <c r="D6486" s="26" t="s">
        <v>37</v>
      </c>
      <c r="E6486" s="26" t="s">
        <v>8434</v>
      </c>
      <c r="F6486" s="26" t="s">
        <v>10320</v>
      </c>
      <c r="G6486" s="26" t="s">
        <v>5342</v>
      </c>
      <c r="H6486" s="26" t="s">
        <v>39</v>
      </c>
      <c r="J6486" s="26" t="s">
        <v>40</v>
      </c>
      <c r="K6486" s="27">
        <v>44168</v>
      </c>
      <c r="L6486" s="26" t="s">
        <v>446</v>
      </c>
      <c r="M6486" s="26" t="s">
        <v>42</v>
      </c>
      <c r="O6486" s="27">
        <v>44168</v>
      </c>
      <c r="Q6486" s="26" t="s">
        <v>43</v>
      </c>
      <c r="S6486" s="26" t="s">
        <v>44</v>
      </c>
      <c r="U6486" s="26" t="s">
        <v>45</v>
      </c>
      <c r="V6486" s="26" t="s">
        <v>46</v>
      </c>
      <c r="W6486" s="26" t="s">
        <v>42</v>
      </c>
      <c r="Z6486" s="26" t="s">
        <v>8835</v>
      </c>
      <c r="AB6486" s="26" t="s">
        <v>46</v>
      </c>
      <c r="AC6486" s="26" t="s">
        <v>48</v>
      </c>
      <c r="AD6486" s="26" t="s">
        <v>10452</v>
      </c>
      <c r="AE6486" s="26" t="s">
        <v>10453</v>
      </c>
      <c r="AF6486" s="26" t="s">
        <v>10324</v>
      </c>
      <c r="AG6486" s="26" t="s">
        <v>8440</v>
      </c>
      <c r="AH6486" s="26" t="s">
        <v>51</v>
      </c>
      <c r="AI6486" s="28">
        <v>40874</v>
      </c>
    </row>
    <row r="6487" spans="1:35" x14ac:dyDescent="0.2">
      <c r="B6487" s="26" t="s">
        <v>10451</v>
      </c>
      <c r="J6487" s="26" t="s">
        <v>52</v>
      </c>
    </row>
    <row r="6488" spans="1:35" x14ac:dyDescent="0.2">
      <c r="A6488" s="26" t="s">
        <v>35</v>
      </c>
      <c r="B6488" s="26" t="s">
        <v>10454</v>
      </c>
      <c r="D6488" s="26" t="s">
        <v>37</v>
      </c>
      <c r="E6488" s="26" t="s">
        <v>8434</v>
      </c>
      <c r="F6488" s="26" t="s">
        <v>10320</v>
      </c>
      <c r="G6488" s="26" t="s">
        <v>5342</v>
      </c>
      <c r="H6488" s="26" t="s">
        <v>39</v>
      </c>
      <c r="J6488" s="26" t="s">
        <v>40</v>
      </c>
      <c r="K6488" s="27">
        <v>44168</v>
      </c>
      <c r="L6488" s="26" t="s">
        <v>446</v>
      </c>
      <c r="M6488" s="26" t="s">
        <v>42</v>
      </c>
      <c r="O6488" s="27">
        <v>44168</v>
      </c>
      <c r="Q6488" s="26" t="s">
        <v>43</v>
      </c>
      <c r="S6488" s="26" t="s">
        <v>44</v>
      </c>
      <c r="U6488" s="26" t="s">
        <v>45</v>
      </c>
      <c r="V6488" s="26" t="s">
        <v>46</v>
      </c>
      <c r="W6488" s="26" t="s">
        <v>42</v>
      </c>
      <c r="Z6488" s="26" t="s">
        <v>8835</v>
      </c>
      <c r="AB6488" s="26" t="s">
        <v>46</v>
      </c>
      <c r="AC6488" s="26" t="s">
        <v>48</v>
      </c>
      <c r="AD6488" s="26" t="s">
        <v>10455</v>
      </c>
      <c r="AE6488" s="26" t="s">
        <v>10456</v>
      </c>
      <c r="AF6488" s="26" t="s">
        <v>10324</v>
      </c>
      <c r="AG6488" s="26" t="s">
        <v>8440</v>
      </c>
      <c r="AH6488" s="26" t="s">
        <v>51</v>
      </c>
      <c r="AI6488" s="28">
        <v>39995</v>
      </c>
    </row>
    <row r="6489" spans="1:35" x14ac:dyDescent="0.2">
      <c r="B6489" s="26" t="s">
        <v>10454</v>
      </c>
      <c r="J6489" s="26" t="s">
        <v>52</v>
      </c>
    </row>
    <row r="6490" spans="1:35" x14ac:dyDescent="0.2">
      <c r="A6490" s="26" t="s">
        <v>35</v>
      </c>
      <c r="B6490" s="26" t="s">
        <v>10457</v>
      </c>
      <c r="D6490" s="26" t="s">
        <v>37</v>
      </c>
      <c r="E6490" s="26" t="s">
        <v>8434</v>
      </c>
      <c r="F6490" s="26" t="s">
        <v>10458</v>
      </c>
      <c r="H6490" s="26" t="s">
        <v>39</v>
      </c>
      <c r="J6490" s="26" t="s">
        <v>40</v>
      </c>
      <c r="K6490" s="27">
        <v>44168</v>
      </c>
      <c r="L6490" s="26" t="s">
        <v>440</v>
      </c>
      <c r="M6490" s="26" t="s">
        <v>42</v>
      </c>
      <c r="O6490" s="27">
        <v>44168</v>
      </c>
      <c r="Q6490" s="26" t="s">
        <v>43</v>
      </c>
      <c r="S6490" s="26" t="s">
        <v>44</v>
      </c>
      <c r="U6490" s="26" t="s">
        <v>45</v>
      </c>
      <c r="V6490" s="26" t="s">
        <v>46</v>
      </c>
      <c r="W6490" s="26" t="s">
        <v>42</v>
      </c>
      <c r="Z6490" s="26" t="s">
        <v>10459</v>
      </c>
      <c r="AB6490" s="26" t="s">
        <v>46</v>
      </c>
      <c r="AC6490" s="26" t="s">
        <v>48</v>
      </c>
      <c r="AD6490" s="26" t="s">
        <v>10460</v>
      </c>
      <c r="AE6490" s="26" t="s">
        <v>10461</v>
      </c>
      <c r="AF6490" s="26" t="s">
        <v>10462</v>
      </c>
      <c r="AG6490" s="26" t="s">
        <v>8440</v>
      </c>
      <c r="AH6490" s="26" t="s">
        <v>51</v>
      </c>
      <c r="AI6490" s="28">
        <v>39995</v>
      </c>
    </row>
    <row r="6491" spans="1:35" x14ac:dyDescent="0.2">
      <c r="B6491" s="26" t="s">
        <v>10457</v>
      </c>
      <c r="J6491" s="26" t="s">
        <v>52</v>
      </c>
    </row>
    <row r="6492" spans="1:35" x14ac:dyDescent="0.2">
      <c r="A6492" s="26" t="s">
        <v>35</v>
      </c>
      <c r="B6492" s="26" t="s">
        <v>10463</v>
      </c>
      <c r="D6492" s="26" t="s">
        <v>37</v>
      </c>
      <c r="E6492" s="26" t="s">
        <v>8434</v>
      </c>
      <c r="F6492" s="26" t="s">
        <v>10458</v>
      </c>
      <c r="G6492" s="26" t="s">
        <v>64</v>
      </c>
      <c r="H6492" s="26" t="s">
        <v>39</v>
      </c>
      <c r="J6492" s="26" t="s">
        <v>40</v>
      </c>
      <c r="K6492" s="27">
        <v>44168</v>
      </c>
      <c r="L6492" s="26" t="s">
        <v>446</v>
      </c>
      <c r="M6492" s="26" t="s">
        <v>42</v>
      </c>
      <c r="O6492" s="27">
        <v>44168</v>
      </c>
      <c r="Q6492" s="26" t="s">
        <v>43</v>
      </c>
      <c r="S6492" s="26" t="s">
        <v>44</v>
      </c>
      <c r="U6492" s="26" t="s">
        <v>45</v>
      </c>
      <c r="V6492" s="26" t="s">
        <v>46</v>
      </c>
      <c r="W6492" s="26" t="s">
        <v>42</v>
      </c>
      <c r="Z6492" s="26" t="s">
        <v>65</v>
      </c>
      <c r="AB6492" s="26" t="s">
        <v>46</v>
      </c>
      <c r="AC6492" s="26" t="s">
        <v>48</v>
      </c>
      <c r="AD6492" s="26" t="s">
        <v>10464</v>
      </c>
      <c r="AE6492" s="26" t="s">
        <v>10465</v>
      </c>
      <c r="AF6492" s="26" t="s">
        <v>10462</v>
      </c>
      <c r="AG6492" s="26" t="s">
        <v>8440</v>
      </c>
      <c r="AH6492" s="26" t="s">
        <v>51</v>
      </c>
      <c r="AI6492" s="28">
        <v>39995</v>
      </c>
    </row>
    <row r="6493" spans="1:35" x14ac:dyDescent="0.2">
      <c r="B6493" s="26" t="s">
        <v>10463</v>
      </c>
      <c r="J6493" s="26" t="s">
        <v>52</v>
      </c>
    </row>
    <row r="6494" spans="1:35" x14ac:dyDescent="0.2">
      <c r="A6494" s="26" t="s">
        <v>35</v>
      </c>
      <c r="B6494" s="26" t="s">
        <v>10466</v>
      </c>
      <c r="D6494" s="26" t="s">
        <v>37</v>
      </c>
      <c r="E6494" s="26" t="s">
        <v>8434</v>
      </c>
      <c r="F6494" s="26" t="s">
        <v>10458</v>
      </c>
      <c r="G6494" s="26" t="s">
        <v>64</v>
      </c>
      <c r="H6494" s="26" t="s">
        <v>39</v>
      </c>
      <c r="J6494" s="26" t="s">
        <v>40</v>
      </c>
      <c r="K6494" s="27">
        <v>44168</v>
      </c>
      <c r="L6494" s="26" t="s">
        <v>446</v>
      </c>
      <c r="M6494" s="26" t="s">
        <v>42</v>
      </c>
      <c r="O6494" s="27">
        <v>44168</v>
      </c>
      <c r="Q6494" s="26" t="s">
        <v>43</v>
      </c>
      <c r="S6494" s="26" t="s">
        <v>44</v>
      </c>
      <c r="U6494" s="26" t="s">
        <v>45</v>
      </c>
      <c r="V6494" s="26" t="s">
        <v>46</v>
      </c>
      <c r="W6494" s="26" t="s">
        <v>42</v>
      </c>
      <c r="Z6494" s="26" t="s">
        <v>70</v>
      </c>
      <c r="AB6494" s="26" t="s">
        <v>46</v>
      </c>
      <c r="AC6494" s="26" t="s">
        <v>48</v>
      </c>
      <c r="AD6494" s="26" t="s">
        <v>10467</v>
      </c>
      <c r="AE6494" s="26" t="s">
        <v>10468</v>
      </c>
      <c r="AF6494" s="26" t="s">
        <v>10462</v>
      </c>
      <c r="AG6494" s="26" t="s">
        <v>8440</v>
      </c>
      <c r="AH6494" s="26" t="s">
        <v>51</v>
      </c>
      <c r="AI6494" s="28">
        <v>39995</v>
      </c>
    </row>
    <row r="6495" spans="1:35" x14ac:dyDescent="0.2">
      <c r="B6495" s="26" t="s">
        <v>10466</v>
      </c>
      <c r="J6495" s="26" t="s">
        <v>52</v>
      </c>
    </row>
    <row r="6496" spans="1:35" x14ac:dyDescent="0.2">
      <c r="A6496" s="26" t="s">
        <v>35</v>
      </c>
      <c r="B6496" s="26" t="s">
        <v>10469</v>
      </c>
      <c r="D6496" s="26" t="s">
        <v>37</v>
      </c>
      <c r="E6496" s="26" t="s">
        <v>8434</v>
      </c>
      <c r="F6496" s="26" t="s">
        <v>10458</v>
      </c>
      <c r="G6496" s="26" t="s">
        <v>64</v>
      </c>
      <c r="H6496" s="26" t="s">
        <v>39</v>
      </c>
      <c r="J6496" s="26" t="s">
        <v>40</v>
      </c>
      <c r="K6496" s="27">
        <v>44168</v>
      </c>
      <c r="L6496" s="26" t="s">
        <v>446</v>
      </c>
      <c r="M6496" s="26" t="s">
        <v>42</v>
      </c>
      <c r="O6496" s="27">
        <v>44168</v>
      </c>
      <c r="Q6496" s="26" t="s">
        <v>43</v>
      </c>
      <c r="S6496" s="26" t="s">
        <v>44</v>
      </c>
      <c r="U6496" s="26" t="s">
        <v>45</v>
      </c>
      <c r="V6496" s="26" t="s">
        <v>46</v>
      </c>
      <c r="W6496" s="26" t="s">
        <v>42</v>
      </c>
      <c r="Z6496" s="26" t="s">
        <v>70</v>
      </c>
      <c r="AB6496" s="26" t="s">
        <v>46</v>
      </c>
      <c r="AC6496" s="26" t="s">
        <v>48</v>
      </c>
      <c r="AD6496" s="26" t="s">
        <v>10470</v>
      </c>
      <c r="AE6496" s="26" t="s">
        <v>10471</v>
      </c>
      <c r="AF6496" s="26" t="s">
        <v>10462</v>
      </c>
      <c r="AG6496" s="26" t="s">
        <v>8440</v>
      </c>
      <c r="AH6496" s="26" t="s">
        <v>51</v>
      </c>
      <c r="AI6496" s="28">
        <v>39995</v>
      </c>
    </row>
    <row r="6497" spans="1:35" x14ac:dyDescent="0.2">
      <c r="B6497" s="26" t="s">
        <v>10469</v>
      </c>
      <c r="J6497" s="26" t="s">
        <v>52</v>
      </c>
    </row>
    <row r="6498" spans="1:35" x14ac:dyDescent="0.2">
      <c r="A6498" s="26" t="s">
        <v>35</v>
      </c>
      <c r="B6498" s="26" t="s">
        <v>10472</v>
      </c>
      <c r="D6498" s="26" t="s">
        <v>37</v>
      </c>
      <c r="E6498" s="26" t="s">
        <v>8434</v>
      </c>
      <c r="F6498" s="26" t="s">
        <v>10458</v>
      </c>
      <c r="G6498" s="26" t="s">
        <v>64</v>
      </c>
      <c r="H6498" s="26" t="s">
        <v>39</v>
      </c>
      <c r="J6498" s="26" t="s">
        <v>40</v>
      </c>
      <c r="K6498" s="27">
        <v>44168</v>
      </c>
      <c r="L6498" s="26" t="s">
        <v>446</v>
      </c>
      <c r="M6498" s="26" t="s">
        <v>42</v>
      </c>
      <c r="O6498" s="27">
        <v>44168</v>
      </c>
      <c r="Q6498" s="26" t="s">
        <v>43</v>
      </c>
      <c r="S6498" s="26" t="s">
        <v>44</v>
      </c>
      <c r="U6498" s="26" t="s">
        <v>45</v>
      </c>
      <c r="V6498" s="26" t="s">
        <v>46</v>
      </c>
      <c r="W6498" s="26" t="s">
        <v>42</v>
      </c>
      <c r="Z6498" s="26" t="s">
        <v>70</v>
      </c>
      <c r="AB6498" s="26" t="s">
        <v>46</v>
      </c>
      <c r="AC6498" s="26" t="s">
        <v>48</v>
      </c>
      <c r="AD6498" s="26" t="s">
        <v>10473</v>
      </c>
      <c r="AE6498" s="26" t="s">
        <v>10474</v>
      </c>
      <c r="AF6498" s="26" t="s">
        <v>10462</v>
      </c>
      <c r="AG6498" s="26" t="s">
        <v>8440</v>
      </c>
      <c r="AH6498" s="26" t="s">
        <v>51</v>
      </c>
      <c r="AI6498" s="28">
        <v>40874</v>
      </c>
    </row>
    <row r="6499" spans="1:35" x14ac:dyDescent="0.2">
      <c r="B6499" s="26" t="s">
        <v>10472</v>
      </c>
      <c r="J6499" s="26" t="s">
        <v>52</v>
      </c>
    </row>
    <row r="6500" spans="1:35" x14ac:dyDescent="0.2">
      <c r="A6500" s="26" t="s">
        <v>35</v>
      </c>
      <c r="B6500" s="26" t="s">
        <v>10475</v>
      </c>
      <c r="D6500" s="26" t="s">
        <v>37</v>
      </c>
      <c r="E6500" s="26" t="s">
        <v>8434</v>
      </c>
      <c r="F6500" s="26" t="s">
        <v>10458</v>
      </c>
      <c r="G6500" s="26" t="s">
        <v>2172</v>
      </c>
      <c r="H6500" s="26" t="s">
        <v>39</v>
      </c>
      <c r="J6500" s="26" t="s">
        <v>40</v>
      </c>
      <c r="K6500" s="27">
        <v>44168</v>
      </c>
      <c r="L6500" s="26" t="s">
        <v>446</v>
      </c>
      <c r="M6500" s="26" t="s">
        <v>42</v>
      </c>
      <c r="O6500" s="27">
        <v>44168</v>
      </c>
      <c r="Q6500" s="26" t="s">
        <v>43</v>
      </c>
      <c r="S6500" s="26" t="s">
        <v>44</v>
      </c>
      <c r="U6500" s="26" t="s">
        <v>45</v>
      </c>
      <c r="V6500" s="26" t="s">
        <v>46</v>
      </c>
      <c r="W6500" s="26" t="s">
        <v>42</v>
      </c>
      <c r="Z6500" s="26" t="s">
        <v>2173</v>
      </c>
      <c r="AB6500" s="26" t="s">
        <v>46</v>
      </c>
      <c r="AC6500" s="26" t="s">
        <v>48</v>
      </c>
      <c r="AD6500" s="26" t="s">
        <v>10476</v>
      </c>
      <c r="AE6500" s="26" t="s">
        <v>10477</v>
      </c>
      <c r="AF6500" s="26" t="s">
        <v>10462</v>
      </c>
      <c r="AG6500" s="26" t="s">
        <v>8440</v>
      </c>
      <c r="AH6500" s="26" t="s">
        <v>51</v>
      </c>
      <c r="AI6500" s="28">
        <v>39995</v>
      </c>
    </row>
    <row r="6501" spans="1:35" x14ac:dyDescent="0.2">
      <c r="B6501" s="26" t="s">
        <v>10475</v>
      </c>
      <c r="J6501" s="26" t="s">
        <v>52</v>
      </c>
    </row>
    <row r="6502" spans="1:35" x14ac:dyDescent="0.2">
      <c r="A6502" s="26" t="s">
        <v>35</v>
      </c>
      <c r="B6502" s="26" t="s">
        <v>10478</v>
      </c>
      <c r="D6502" s="26" t="s">
        <v>37</v>
      </c>
      <c r="E6502" s="26" t="s">
        <v>8434</v>
      </c>
      <c r="F6502" s="26" t="s">
        <v>10458</v>
      </c>
      <c r="G6502" s="26" t="s">
        <v>2172</v>
      </c>
      <c r="H6502" s="26" t="s">
        <v>39</v>
      </c>
      <c r="J6502" s="26" t="s">
        <v>40</v>
      </c>
      <c r="K6502" s="27">
        <v>44168</v>
      </c>
      <c r="L6502" s="26" t="s">
        <v>446</v>
      </c>
      <c r="M6502" s="26" t="s">
        <v>42</v>
      </c>
      <c r="O6502" s="27">
        <v>44168</v>
      </c>
      <c r="Q6502" s="26" t="s">
        <v>43</v>
      </c>
      <c r="S6502" s="26" t="s">
        <v>44</v>
      </c>
      <c r="U6502" s="26" t="s">
        <v>45</v>
      </c>
      <c r="V6502" s="26" t="s">
        <v>46</v>
      </c>
      <c r="W6502" s="26" t="s">
        <v>42</v>
      </c>
      <c r="Z6502" s="26" t="s">
        <v>8536</v>
      </c>
      <c r="AB6502" s="26" t="s">
        <v>46</v>
      </c>
      <c r="AC6502" s="26" t="s">
        <v>48</v>
      </c>
      <c r="AD6502" s="26" t="s">
        <v>10479</v>
      </c>
      <c r="AE6502" s="26" t="s">
        <v>10480</v>
      </c>
      <c r="AF6502" s="26" t="s">
        <v>10462</v>
      </c>
      <c r="AG6502" s="26" t="s">
        <v>8440</v>
      </c>
      <c r="AH6502" s="26" t="s">
        <v>51</v>
      </c>
      <c r="AI6502" s="28">
        <v>39995</v>
      </c>
    </row>
    <row r="6503" spans="1:35" x14ac:dyDescent="0.2">
      <c r="B6503" s="26" t="s">
        <v>10478</v>
      </c>
      <c r="J6503" s="26" t="s">
        <v>52</v>
      </c>
    </row>
    <row r="6504" spans="1:35" x14ac:dyDescent="0.2">
      <c r="A6504" s="26" t="s">
        <v>35</v>
      </c>
      <c r="B6504" s="26" t="s">
        <v>10481</v>
      </c>
      <c r="D6504" s="26" t="s">
        <v>37</v>
      </c>
      <c r="E6504" s="26" t="s">
        <v>8434</v>
      </c>
      <c r="F6504" s="26" t="s">
        <v>10458</v>
      </c>
      <c r="G6504" s="26" t="s">
        <v>2172</v>
      </c>
      <c r="H6504" s="26" t="s">
        <v>39</v>
      </c>
      <c r="J6504" s="26" t="s">
        <v>40</v>
      </c>
      <c r="K6504" s="27">
        <v>44168</v>
      </c>
      <c r="L6504" s="26" t="s">
        <v>446</v>
      </c>
      <c r="M6504" s="26" t="s">
        <v>42</v>
      </c>
      <c r="O6504" s="27">
        <v>44168</v>
      </c>
      <c r="Q6504" s="26" t="s">
        <v>43</v>
      </c>
      <c r="S6504" s="26" t="s">
        <v>44</v>
      </c>
      <c r="U6504" s="26" t="s">
        <v>45</v>
      </c>
      <c r="V6504" s="26" t="s">
        <v>46</v>
      </c>
      <c r="W6504" s="26" t="s">
        <v>42</v>
      </c>
      <c r="Z6504" s="26" t="s">
        <v>8536</v>
      </c>
      <c r="AB6504" s="26" t="s">
        <v>46</v>
      </c>
      <c r="AC6504" s="26" t="s">
        <v>48</v>
      </c>
      <c r="AD6504" s="26" t="s">
        <v>10482</v>
      </c>
      <c r="AE6504" s="26" t="s">
        <v>10483</v>
      </c>
      <c r="AF6504" s="26" t="s">
        <v>10462</v>
      </c>
      <c r="AG6504" s="26" t="s">
        <v>8440</v>
      </c>
      <c r="AH6504" s="26" t="s">
        <v>51</v>
      </c>
      <c r="AI6504" s="28">
        <v>39995</v>
      </c>
    </row>
    <row r="6505" spans="1:35" x14ac:dyDescent="0.2">
      <c r="B6505" s="26" t="s">
        <v>10481</v>
      </c>
      <c r="J6505" s="26" t="s">
        <v>52</v>
      </c>
    </row>
    <row r="6506" spans="1:35" x14ac:dyDescent="0.2">
      <c r="A6506" s="26" t="s">
        <v>35</v>
      </c>
      <c r="B6506" s="26" t="s">
        <v>10484</v>
      </c>
      <c r="D6506" s="26" t="s">
        <v>37</v>
      </c>
      <c r="E6506" s="26" t="s">
        <v>8434</v>
      </c>
      <c r="F6506" s="26" t="s">
        <v>10458</v>
      </c>
      <c r="G6506" s="26" t="s">
        <v>2172</v>
      </c>
      <c r="H6506" s="26" t="s">
        <v>39</v>
      </c>
      <c r="J6506" s="26" t="s">
        <v>40</v>
      </c>
      <c r="K6506" s="27">
        <v>44168</v>
      </c>
      <c r="L6506" s="26" t="s">
        <v>446</v>
      </c>
      <c r="M6506" s="26" t="s">
        <v>42</v>
      </c>
      <c r="O6506" s="27">
        <v>44168</v>
      </c>
      <c r="Q6506" s="26" t="s">
        <v>43</v>
      </c>
      <c r="S6506" s="26" t="s">
        <v>44</v>
      </c>
      <c r="U6506" s="26" t="s">
        <v>45</v>
      </c>
      <c r="V6506" s="26" t="s">
        <v>46</v>
      </c>
      <c r="W6506" s="26" t="s">
        <v>42</v>
      </c>
      <c r="Z6506" s="26" t="s">
        <v>8536</v>
      </c>
      <c r="AB6506" s="26" t="s">
        <v>46</v>
      </c>
      <c r="AC6506" s="26" t="s">
        <v>48</v>
      </c>
      <c r="AD6506" s="26" t="s">
        <v>10485</v>
      </c>
      <c r="AE6506" s="26" t="s">
        <v>10486</v>
      </c>
      <c r="AF6506" s="26" t="s">
        <v>10462</v>
      </c>
      <c r="AG6506" s="26" t="s">
        <v>8440</v>
      </c>
      <c r="AH6506" s="26" t="s">
        <v>51</v>
      </c>
      <c r="AI6506" s="28">
        <v>40874</v>
      </c>
    </row>
    <row r="6507" spans="1:35" x14ac:dyDescent="0.2">
      <c r="B6507" s="26" t="s">
        <v>10484</v>
      </c>
      <c r="J6507" s="26" t="s">
        <v>52</v>
      </c>
    </row>
    <row r="6508" spans="1:35" x14ac:dyDescent="0.2">
      <c r="A6508" s="26" t="s">
        <v>35</v>
      </c>
      <c r="B6508" s="26" t="s">
        <v>10487</v>
      </c>
      <c r="D6508" s="26" t="s">
        <v>37</v>
      </c>
      <c r="E6508" s="26" t="s">
        <v>8434</v>
      </c>
      <c r="F6508" s="26" t="s">
        <v>10458</v>
      </c>
      <c r="G6508" s="26" t="s">
        <v>2172</v>
      </c>
      <c r="H6508" s="26" t="s">
        <v>39</v>
      </c>
      <c r="J6508" s="26" t="s">
        <v>40</v>
      </c>
      <c r="K6508" s="27">
        <v>44168</v>
      </c>
      <c r="L6508" s="26" t="s">
        <v>446</v>
      </c>
      <c r="M6508" s="26" t="s">
        <v>42</v>
      </c>
      <c r="O6508" s="27">
        <v>44168</v>
      </c>
      <c r="Q6508" s="26" t="s">
        <v>43</v>
      </c>
      <c r="S6508" s="26" t="s">
        <v>44</v>
      </c>
      <c r="U6508" s="26" t="s">
        <v>45</v>
      </c>
      <c r="V6508" s="26" t="s">
        <v>46</v>
      </c>
      <c r="W6508" s="26" t="s">
        <v>42</v>
      </c>
      <c r="Z6508" s="26" t="s">
        <v>8536</v>
      </c>
      <c r="AB6508" s="26" t="s">
        <v>46</v>
      </c>
      <c r="AC6508" s="26" t="s">
        <v>48</v>
      </c>
      <c r="AD6508" s="26" t="s">
        <v>10488</v>
      </c>
      <c r="AE6508" s="26" t="s">
        <v>10489</v>
      </c>
      <c r="AF6508" s="26" t="s">
        <v>10462</v>
      </c>
      <c r="AG6508" s="26" t="s">
        <v>8440</v>
      </c>
      <c r="AH6508" s="26" t="s">
        <v>51</v>
      </c>
      <c r="AI6508" s="28">
        <v>39995</v>
      </c>
    </row>
    <row r="6509" spans="1:35" x14ac:dyDescent="0.2">
      <c r="B6509" s="26" t="s">
        <v>10487</v>
      </c>
      <c r="J6509" s="26" t="s">
        <v>52</v>
      </c>
    </row>
    <row r="6510" spans="1:35" x14ac:dyDescent="0.2">
      <c r="A6510" s="26" t="s">
        <v>35</v>
      </c>
      <c r="B6510" s="26" t="s">
        <v>10490</v>
      </c>
      <c r="D6510" s="26" t="s">
        <v>37</v>
      </c>
      <c r="E6510" s="26" t="s">
        <v>8434</v>
      </c>
      <c r="F6510" s="26" t="s">
        <v>10458</v>
      </c>
      <c r="G6510" s="26" t="s">
        <v>2688</v>
      </c>
      <c r="H6510" s="26" t="s">
        <v>39</v>
      </c>
      <c r="J6510" s="26" t="s">
        <v>40</v>
      </c>
      <c r="K6510" s="27">
        <v>44168</v>
      </c>
      <c r="L6510" s="26" t="s">
        <v>446</v>
      </c>
      <c r="M6510" s="26" t="s">
        <v>42</v>
      </c>
      <c r="O6510" s="27">
        <v>44168</v>
      </c>
      <c r="Q6510" s="26" t="s">
        <v>43</v>
      </c>
      <c r="S6510" s="26" t="s">
        <v>44</v>
      </c>
      <c r="U6510" s="26" t="s">
        <v>45</v>
      </c>
      <c r="V6510" s="26" t="s">
        <v>46</v>
      </c>
      <c r="W6510" s="26" t="s">
        <v>42</v>
      </c>
      <c r="Z6510" s="26" t="s">
        <v>2689</v>
      </c>
      <c r="AB6510" s="26" t="s">
        <v>46</v>
      </c>
      <c r="AC6510" s="26" t="s">
        <v>48</v>
      </c>
      <c r="AD6510" s="26" t="s">
        <v>10491</v>
      </c>
      <c r="AE6510" s="26" t="s">
        <v>10492</v>
      </c>
      <c r="AF6510" s="26" t="s">
        <v>10462</v>
      </c>
      <c r="AG6510" s="26" t="s">
        <v>8440</v>
      </c>
      <c r="AH6510" s="26" t="s">
        <v>51</v>
      </c>
      <c r="AI6510" s="28">
        <v>42712</v>
      </c>
    </row>
    <row r="6511" spans="1:35" x14ac:dyDescent="0.2">
      <c r="B6511" s="26" t="s">
        <v>10490</v>
      </c>
      <c r="J6511" s="26" t="s">
        <v>52</v>
      </c>
    </row>
    <row r="6512" spans="1:35" x14ac:dyDescent="0.2">
      <c r="A6512" s="26" t="s">
        <v>35</v>
      </c>
      <c r="B6512" s="26" t="s">
        <v>10493</v>
      </c>
      <c r="D6512" s="26" t="s">
        <v>37</v>
      </c>
      <c r="E6512" s="26" t="s">
        <v>8434</v>
      </c>
      <c r="F6512" s="26" t="s">
        <v>10458</v>
      </c>
      <c r="G6512" s="26" t="s">
        <v>2688</v>
      </c>
      <c r="H6512" s="26" t="s">
        <v>39</v>
      </c>
      <c r="J6512" s="26" t="s">
        <v>40</v>
      </c>
      <c r="K6512" s="27">
        <v>44168</v>
      </c>
      <c r="L6512" s="26" t="s">
        <v>446</v>
      </c>
      <c r="M6512" s="26" t="s">
        <v>42</v>
      </c>
      <c r="O6512" s="27">
        <v>44168</v>
      </c>
      <c r="Q6512" s="26" t="s">
        <v>43</v>
      </c>
      <c r="S6512" s="26" t="s">
        <v>44</v>
      </c>
      <c r="U6512" s="26" t="s">
        <v>45</v>
      </c>
      <c r="V6512" s="26" t="s">
        <v>46</v>
      </c>
      <c r="W6512" s="26" t="s">
        <v>42</v>
      </c>
      <c r="Z6512" s="26" t="s">
        <v>8573</v>
      </c>
      <c r="AB6512" s="26" t="s">
        <v>46</v>
      </c>
      <c r="AC6512" s="26" t="s">
        <v>48</v>
      </c>
      <c r="AD6512" s="26" t="s">
        <v>10494</v>
      </c>
      <c r="AE6512" s="26" t="s">
        <v>10495</v>
      </c>
      <c r="AF6512" s="26" t="s">
        <v>10462</v>
      </c>
      <c r="AG6512" s="26" t="s">
        <v>8440</v>
      </c>
      <c r="AH6512" s="26" t="s">
        <v>51</v>
      </c>
      <c r="AI6512" s="28">
        <v>39995</v>
      </c>
    </row>
    <row r="6513" spans="1:35" x14ac:dyDescent="0.2">
      <c r="B6513" s="26" t="s">
        <v>10493</v>
      </c>
      <c r="J6513" s="26" t="s">
        <v>52</v>
      </c>
    </row>
    <row r="6514" spans="1:35" x14ac:dyDescent="0.2">
      <c r="A6514" s="26" t="s">
        <v>35</v>
      </c>
      <c r="B6514" s="26" t="s">
        <v>10496</v>
      </c>
      <c r="D6514" s="26" t="s">
        <v>37</v>
      </c>
      <c r="E6514" s="26" t="s">
        <v>8434</v>
      </c>
      <c r="F6514" s="26" t="s">
        <v>10458</v>
      </c>
      <c r="G6514" s="26" t="s">
        <v>2688</v>
      </c>
      <c r="H6514" s="26" t="s">
        <v>39</v>
      </c>
      <c r="J6514" s="26" t="s">
        <v>40</v>
      </c>
      <c r="K6514" s="27">
        <v>44168</v>
      </c>
      <c r="L6514" s="26" t="s">
        <v>446</v>
      </c>
      <c r="M6514" s="26" t="s">
        <v>42</v>
      </c>
      <c r="O6514" s="27">
        <v>44168</v>
      </c>
      <c r="Q6514" s="26" t="s">
        <v>43</v>
      </c>
      <c r="S6514" s="26" t="s">
        <v>44</v>
      </c>
      <c r="U6514" s="26" t="s">
        <v>45</v>
      </c>
      <c r="V6514" s="26" t="s">
        <v>46</v>
      </c>
      <c r="W6514" s="26" t="s">
        <v>42</v>
      </c>
      <c r="Z6514" s="26" t="s">
        <v>8573</v>
      </c>
      <c r="AB6514" s="26" t="s">
        <v>46</v>
      </c>
      <c r="AC6514" s="26" t="s">
        <v>48</v>
      </c>
      <c r="AD6514" s="26" t="s">
        <v>10497</v>
      </c>
      <c r="AE6514" s="26" t="s">
        <v>10498</v>
      </c>
      <c r="AF6514" s="26" t="s">
        <v>10462</v>
      </c>
      <c r="AG6514" s="26" t="s">
        <v>8440</v>
      </c>
      <c r="AH6514" s="26" t="s">
        <v>51</v>
      </c>
      <c r="AI6514" s="28">
        <v>39995</v>
      </c>
    </row>
    <row r="6515" spans="1:35" x14ac:dyDescent="0.2">
      <c r="B6515" s="26" t="s">
        <v>10496</v>
      </c>
      <c r="J6515" s="26" t="s">
        <v>52</v>
      </c>
    </row>
    <row r="6516" spans="1:35" x14ac:dyDescent="0.2">
      <c r="A6516" s="26" t="s">
        <v>35</v>
      </c>
      <c r="B6516" s="26" t="s">
        <v>10499</v>
      </c>
      <c r="D6516" s="26" t="s">
        <v>37</v>
      </c>
      <c r="E6516" s="26" t="s">
        <v>8434</v>
      </c>
      <c r="F6516" s="26" t="s">
        <v>10458</v>
      </c>
      <c r="G6516" s="26" t="s">
        <v>2688</v>
      </c>
      <c r="H6516" s="26" t="s">
        <v>39</v>
      </c>
      <c r="J6516" s="26" t="s">
        <v>40</v>
      </c>
      <c r="K6516" s="27">
        <v>44168</v>
      </c>
      <c r="L6516" s="26" t="s">
        <v>446</v>
      </c>
      <c r="M6516" s="26" t="s">
        <v>42</v>
      </c>
      <c r="O6516" s="27">
        <v>44168</v>
      </c>
      <c r="Q6516" s="26" t="s">
        <v>43</v>
      </c>
      <c r="S6516" s="26" t="s">
        <v>44</v>
      </c>
      <c r="U6516" s="26" t="s">
        <v>45</v>
      </c>
      <c r="V6516" s="26" t="s">
        <v>46</v>
      </c>
      <c r="W6516" s="26" t="s">
        <v>42</v>
      </c>
      <c r="Z6516" s="26" t="s">
        <v>8573</v>
      </c>
      <c r="AB6516" s="26" t="s">
        <v>46</v>
      </c>
      <c r="AC6516" s="26" t="s">
        <v>48</v>
      </c>
      <c r="AD6516" s="26" t="s">
        <v>10500</v>
      </c>
      <c r="AE6516" s="26" t="s">
        <v>10501</v>
      </c>
      <c r="AF6516" s="26" t="s">
        <v>10462</v>
      </c>
      <c r="AG6516" s="26" t="s">
        <v>8440</v>
      </c>
      <c r="AH6516" s="26" t="s">
        <v>51</v>
      </c>
      <c r="AI6516" s="28">
        <v>40874</v>
      </c>
    </row>
    <row r="6517" spans="1:35" x14ac:dyDescent="0.2">
      <c r="B6517" s="26" t="s">
        <v>10499</v>
      </c>
      <c r="J6517" s="26" t="s">
        <v>52</v>
      </c>
    </row>
    <row r="6518" spans="1:35" x14ac:dyDescent="0.2">
      <c r="A6518" s="26" t="s">
        <v>35</v>
      </c>
      <c r="B6518" s="26" t="s">
        <v>10502</v>
      </c>
      <c r="D6518" s="26" t="s">
        <v>37</v>
      </c>
      <c r="E6518" s="26" t="s">
        <v>8434</v>
      </c>
      <c r="F6518" s="26" t="s">
        <v>10458</v>
      </c>
      <c r="G6518" s="26" t="s">
        <v>2688</v>
      </c>
      <c r="H6518" s="26" t="s">
        <v>39</v>
      </c>
      <c r="J6518" s="26" t="s">
        <v>40</v>
      </c>
      <c r="K6518" s="27">
        <v>44168</v>
      </c>
      <c r="L6518" s="26" t="s">
        <v>446</v>
      </c>
      <c r="M6518" s="26" t="s">
        <v>42</v>
      </c>
      <c r="O6518" s="27">
        <v>44168</v>
      </c>
      <c r="Q6518" s="26" t="s">
        <v>43</v>
      </c>
      <c r="S6518" s="26" t="s">
        <v>44</v>
      </c>
      <c r="U6518" s="26" t="s">
        <v>45</v>
      </c>
      <c r="V6518" s="26" t="s">
        <v>46</v>
      </c>
      <c r="W6518" s="26" t="s">
        <v>42</v>
      </c>
      <c r="Z6518" s="26" t="s">
        <v>8573</v>
      </c>
      <c r="AB6518" s="26" t="s">
        <v>46</v>
      </c>
      <c r="AC6518" s="26" t="s">
        <v>48</v>
      </c>
      <c r="AD6518" s="26" t="s">
        <v>10503</v>
      </c>
      <c r="AE6518" s="26" t="s">
        <v>10504</v>
      </c>
      <c r="AF6518" s="26" t="s">
        <v>10462</v>
      </c>
      <c r="AG6518" s="26" t="s">
        <v>8440</v>
      </c>
      <c r="AH6518" s="26" t="s">
        <v>51</v>
      </c>
      <c r="AI6518" s="28">
        <v>39995</v>
      </c>
    </row>
    <row r="6519" spans="1:35" x14ac:dyDescent="0.2">
      <c r="B6519" s="26" t="s">
        <v>10502</v>
      </c>
      <c r="J6519" s="26" t="s">
        <v>52</v>
      </c>
    </row>
    <row r="6520" spans="1:35" x14ac:dyDescent="0.2">
      <c r="A6520" s="26" t="s">
        <v>35</v>
      </c>
      <c r="B6520" s="26" t="s">
        <v>10505</v>
      </c>
      <c r="D6520" s="26" t="s">
        <v>37</v>
      </c>
      <c r="E6520" s="26" t="s">
        <v>8434</v>
      </c>
      <c r="F6520" s="26" t="s">
        <v>10458</v>
      </c>
      <c r="G6520" s="26" t="s">
        <v>2688</v>
      </c>
      <c r="H6520" s="26" t="s">
        <v>39</v>
      </c>
      <c r="J6520" s="26" t="s">
        <v>40</v>
      </c>
      <c r="K6520" s="27">
        <v>44168</v>
      </c>
      <c r="L6520" s="26" t="s">
        <v>239</v>
      </c>
      <c r="M6520" s="26" t="s">
        <v>42</v>
      </c>
      <c r="O6520" s="27">
        <v>44168</v>
      </c>
      <c r="Q6520" s="26" t="s">
        <v>43</v>
      </c>
      <c r="S6520" s="26" t="s">
        <v>44</v>
      </c>
      <c r="U6520" s="26" t="s">
        <v>45</v>
      </c>
      <c r="V6520" s="26" t="s">
        <v>46</v>
      </c>
      <c r="W6520" s="26" t="s">
        <v>42</v>
      </c>
      <c r="Z6520" s="26" t="s">
        <v>8573</v>
      </c>
      <c r="AB6520" s="26" t="s">
        <v>46</v>
      </c>
      <c r="AC6520" s="26" t="s">
        <v>48</v>
      </c>
      <c r="AD6520" s="26" t="s">
        <v>10506</v>
      </c>
      <c r="AE6520" s="26" t="s">
        <v>10507</v>
      </c>
      <c r="AF6520" s="26" t="s">
        <v>10462</v>
      </c>
      <c r="AG6520" s="26" t="s">
        <v>8440</v>
      </c>
      <c r="AH6520" s="26" t="s">
        <v>51</v>
      </c>
      <c r="AI6520" s="28">
        <v>42803</v>
      </c>
    </row>
    <row r="6521" spans="1:35" x14ac:dyDescent="0.2">
      <c r="B6521" s="26" t="s">
        <v>10505</v>
      </c>
      <c r="J6521" s="26" t="s">
        <v>52</v>
      </c>
    </row>
    <row r="6522" spans="1:35" x14ac:dyDescent="0.2">
      <c r="A6522" s="26" t="s">
        <v>35</v>
      </c>
      <c r="B6522" s="26" t="s">
        <v>10508</v>
      </c>
      <c r="D6522" s="26" t="s">
        <v>37</v>
      </c>
      <c r="E6522" s="26" t="s">
        <v>8434</v>
      </c>
      <c r="F6522" s="26" t="s">
        <v>10458</v>
      </c>
      <c r="G6522" s="26" t="s">
        <v>4839</v>
      </c>
      <c r="H6522" s="26" t="s">
        <v>39</v>
      </c>
      <c r="J6522" s="26" t="s">
        <v>40</v>
      </c>
      <c r="K6522" s="27">
        <v>44168</v>
      </c>
      <c r="L6522" s="26" t="s">
        <v>10509</v>
      </c>
      <c r="M6522" s="26" t="s">
        <v>42</v>
      </c>
      <c r="O6522" s="27">
        <v>44168</v>
      </c>
      <c r="Q6522" s="26" t="s">
        <v>43</v>
      </c>
      <c r="S6522" s="26" t="s">
        <v>44</v>
      </c>
      <c r="U6522" s="26" t="s">
        <v>45</v>
      </c>
      <c r="V6522" s="26" t="s">
        <v>46</v>
      </c>
      <c r="W6522" s="26" t="s">
        <v>42</v>
      </c>
      <c r="Z6522" s="26" t="s">
        <v>4840</v>
      </c>
      <c r="AB6522" s="26" t="s">
        <v>46</v>
      </c>
      <c r="AC6522" s="26" t="s">
        <v>48</v>
      </c>
      <c r="AD6522" s="26" t="s">
        <v>10510</v>
      </c>
      <c r="AE6522" s="26" t="s">
        <v>10511</v>
      </c>
      <c r="AF6522" s="26" t="s">
        <v>10462</v>
      </c>
      <c r="AG6522" s="26" t="s">
        <v>8440</v>
      </c>
      <c r="AH6522" s="26" t="s">
        <v>51</v>
      </c>
      <c r="AI6522" s="28">
        <v>42019</v>
      </c>
    </row>
    <row r="6523" spans="1:35" x14ac:dyDescent="0.2">
      <c r="B6523" s="26" t="s">
        <v>10508</v>
      </c>
      <c r="J6523" s="26" t="s">
        <v>52</v>
      </c>
    </row>
    <row r="6524" spans="1:35" x14ac:dyDescent="0.2">
      <c r="A6524" s="26" t="s">
        <v>35</v>
      </c>
      <c r="B6524" s="26" t="s">
        <v>10512</v>
      </c>
      <c r="D6524" s="26" t="s">
        <v>37</v>
      </c>
      <c r="E6524" s="26" t="s">
        <v>8434</v>
      </c>
      <c r="F6524" s="26" t="s">
        <v>10458</v>
      </c>
      <c r="G6524" s="26" t="s">
        <v>4839</v>
      </c>
      <c r="H6524" s="26" t="s">
        <v>39</v>
      </c>
      <c r="J6524" s="26" t="s">
        <v>40</v>
      </c>
      <c r="K6524" s="27">
        <v>44168</v>
      </c>
      <c r="L6524" s="26" t="s">
        <v>10509</v>
      </c>
      <c r="M6524" s="26" t="s">
        <v>42</v>
      </c>
      <c r="O6524" s="27">
        <v>44168</v>
      </c>
      <c r="Q6524" s="26" t="s">
        <v>43</v>
      </c>
      <c r="S6524" s="26" t="s">
        <v>44</v>
      </c>
      <c r="U6524" s="26" t="s">
        <v>45</v>
      </c>
      <c r="V6524" s="26" t="s">
        <v>46</v>
      </c>
      <c r="W6524" s="26" t="s">
        <v>42</v>
      </c>
      <c r="Z6524" s="26" t="s">
        <v>9357</v>
      </c>
      <c r="AB6524" s="26" t="s">
        <v>46</v>
      </c>
      <c r="AC6524" s="26" t="s">
        <v>48</v>
      </c>
      <c r="AD6524" s="26" t="s">
        <v>10513</v>
      </c>
      <c r="AE6524" s="26" t="s">
        <v>10514</v>
      </c>
      <c r="AF6524" s="26" t="s">
        <v>10462</v>
      </c>
      <c r="AG6524" s="26" t="s">
        <v>8440</v>
      </c>
      <c r="AH6524" s="26" t="s">
        <v>51</v>
      </c>
      <c r="AI6524" s="28">
        <v>42019</v>
      </c>
    </row>
    <row r="6525" spans="1:35" x14ac:dyDescent="0.2">
      <c r="B6525" s="26" t="s">
        <v>10512</v>
      </c>
      <c r="J6525" s="26" t="s">
        <v>52</v>
      </c>
    </row>
    <row r="6526" spans="1:35" x14ac:dyDescent="0.2">
      <c r="A6526" s="26" t="s">
        <v>35</v>
      </c>
      <c r="B6526" s="26" t="s">
        <v>10515</v>
      </c>
      <c r="D6526" s="26" t="s">
        <v>37</v>
      </c>
      <c r="E6526" s="26" t="s">
        <v>8434</v>
      </c>
      <c r="F6526" s="26" t="s">
        <v>10458</v>
      </c>
      <c r="G6526" s="26" t="s">
        <v>4839</v>
      </c>
      <c r="H6526" s="26" t="s">
        <v>39</v>
      </c>
      <c r="J6526" s="26" t="s">
        <v>40</v>
      </c>
      <c r="K6526" s="27">
        <v>44168</v>
      </c>
      <c r="L6526" s="26" t="s">
        <v>446</v>
      </c>
      <c r="M6526" s="26" t="s">
        <v>42</v>
      </c>
      <c r="O6526" s="27">
        <v>44168</v>
      </c>
      <c r="Q6526" s="26" t="s">
        <v>43</v>
      </c>
      <c r="S6526" s="26" t="s">
        <v>44</v>
      </c>
      <c r="U6526" s="26" t="s">
        <v>45</v>
      </c>
      <c r="V6526" s="26" t="s">
        <v>46</v>
      </c>
      <c r="W6526" s="26" t="s">
        <v>42</v>
      </c>
      <c r="Z6526" s="26" t="s">
        <v>9357</v>
      </c>
      <c r="AB6526" s="26" t="s">
        <v>46</v>
      </c>
      <c r="AC6526" s="26" t="s">
        <v>48</v>
      </c>
      <c r="AD6526" s="26" t="s">
        <v>10516</v>
      </c>
      <c r="AE6526" s="26" t="s">
        <v>10517</v>
      </c>
      <c r="AF6526" s="26" t="s">
        <v>10462</v>
      </c>
      <c r="AG6526" s="26" t="s">
        <v>8440</v>
      </c>
      <c r="AH6526" s="26" t="s">
        <v>51</v>
      </c>
      <c r="AI6526" s="28">
        <v>39995</v>
      </c>
    </row>
    <row r="6527" spans="1:35" x14ac:dyDescent="0.2">
      <c r="B6527" s="26" t="s">
        <v>10515</v>
      </c>
      <c r="J6527" s="26" t="s">
        <v>52</v>
      </c>
    </row>
    <row r="6528" spans="1:35" x14ac:dyDescent="0.2">
      <c r="A6528" s="26" t="s">
        <v>35</v>
      </c>
      <c r="B6528" s="26" t="s">
        <v>10518</v>
      </c>
      <c r="D6528" s="26" t="s">
        <v>37</v>
      </c>
      <c r="E6528" s="26" t="s">
        <v>8434</v>
      </c>
      <c r="F6528" s="26" t="s">
        <v>10458</v>
      </c>
      <c r="G6528" s="26" t="s">
        <v>4839</v>
      </c>
      <c r="H6528" s="26" t="s">
        <v>39</v>
      </c>
      <c r="J6528" s="26" t="s">
        <v>40</v>
      </c>
      <c r="K6528" s="27">
        <v>44168</v>
      </c>
      <c r="L6528" s="26" t="s">
        <v>446</v>
      </c>
      <c r="M6528" s="26" t="s">
        <v>42</v>
      </c>
      <c r="O6528" s="27">
        <v>44168</v>
      </c>
      <c r="Q6528" s="26" t="s">
        <v>43</v>
      </c>
      <c r="S6528" s="26" t="s">
        <v>44</v>
      </c>
      <c r="U6528" s="26" t="s">
        <v>45</v>
      </c>
      <c r="V6528" s="26" t="s">
        <v>46</v>
      </c>
      <c r="W6528" s="26" t="s">
        <v>42</v>
      </c>
      <c r="Z6528" s="26" t="s">
        <v>9357</v>
      </c>
      <c r="AB6528" s="26" t="s">
        <v>46</v>
      </c>
      <c r="AC6528" s="26" t="s">
        <v>48</v>
      </c>
      <c r="AD6528" s="26" t="s">
        <v>10519</v>
      </c>
      <c r="AE6528" s="26" t="s">
        <v>10520</v>
      </c>
      <c r="AF6528" s="26" t="s">
        <v>10462</v>
      </c>
      <c r="AG6528" s="26" t="s">
        <v>8440</v>
      </c>
      <c r="AH6528" s="26" t="s">
        <v>51</v>
      </c>
      <c r="AI6528" s="28">
        <v>39995</v>
      </c>
    </row>
    <row r="6529" spans="1:35" x14ac:dyDescent="0.2">
      <c r="B6529" s="26" t="s">
        <v>10518</v>
      </c>
      <c r="J6529" s="26" t="s">
        <v>52</v>
      </c>
    </row>
    <row r="6530" spans="1:35" x14ac:dyDescent="0.2">
      <c r="A6530" s="26" t="s">
        <v>35</v>
      </c>
      <c r="B6530" s="26" t="s">
        <v>10521</v>
      </c>
      <c r="D6530" s="26" t="s">
        <v>37</v>
      </c>
      <c r="E6530" s="26" t="s">
        <v>8434</v>
      </c>
      <c r="F6530" s="26" t="s">
        <v>10458</v>
      </c>
      <c r="G6530" s="26" t="s">
        <v>4839</v>
      </c>
      <c r="H6530" s="26" t="s">
        <v>39</v>
      </c>
      <c r="J6530" s="26" t="s">
        <v>40</v>
      </c>
      <c r="K6530" s="27">
        <v>44168</v>
      </c>
      <c r="L6530" s="26" t="s">
        <v>446</v>
      </c>
      <c r="M6530" s="26" t="s">
        <v>42</v>
      </c>
      <c r="O6530" s="27">
        <v>44168</v>
      </c>
      <c r="Q6530" s="26" t="s">
        <v>43</v>
      </c>
      <c r="S6530" s="26" t="s">
        <v>44</v>
      </c>
      <c r="U6530" s="26" t="s">
        <v>45</v>
      </c>
      <c r="V6530" s="26" t="s">
        <v>46</v>
      </c>
      <c r="W6530" s="26" t="s">
        <v>42</v>
      </c>
      <c r="Z6530" s="26" t="s">
        <v>9357</v>
      </c>
      <c r="AB6530" s="26" t="s">
        <v>46</v>
      </c>
      <c r="AC6530" s="26" t="s">
        <v>48</v>
      </c>
      <c r="AD6530" s="26" t="s">
        <v>10522</v>
      </c>
      <c r="AE6530" s="26" t="s">
        <v>10523</v>
      </c>
      <c r="AF6530" s="26" t="s">
        <v>10462</v>
      </c>
      <c r="AG6530" s="26" t="s">
        <v>8440</v>
      </c>
      <c r="AH6530" s="26" t="s">
        <v>51</v>
      </c>
      <c r="AI6530" s="28">
        <v>39995</v>
      </c>
    </row>
    <row r="6531" spans="1:35" x14ac:dyDescent="0.2">
      <c r="B6531" s="26" t="s">
        <v>10521</v>
      </c>
      <c r="J6531" s="26" t="s">
        <v>52</v>
      </c>
    </row>
    <row r="6532" spans="1:35" x14ac:dyDescent="0.2">
      <c r="A6532" s="26" t="s">
        <v>35</v>
      </c>
      <c r="B6532" s="26" t="s">
        <v>10524</v>
      </c>
      <c r="D6532" s="26" t="s">
        <v>37</v>
      </c>
      <c r="E6532" s="26" t="s">
        <v>8434</v>
      </c>
      <c r="F6532" s="26" t="s">
        <v>10458</v>
      </c>
      <c r="G6532" s="26" t="s">
        <v>4839</v>
      </c>
      <c r="H6532" s="26" t="s">
        <v>39</v>
      </c>
      <c r="J6532" s="26" t="s">
        <v>40</v>
      </c>
      <c r="K6532" s="27">
        <v>44168</v>
      </c>
      <c r="L6532" s="26" t="s">
        <v>170</v>
      </c>
      <c r="M6532" s="26" t="s">
        <v>42</v>
      </c>
      <c r="O6532" s="27">
        <v>44168</v>
      </c>
      <c r="Q6532" s="26" t="s">
        <v>43</v>
      </c>
      <c r="S6532" s="26" t="s">
        <v>44</v>
      </c>
      <c r="U6532" s="26" t="s">
        <v>45</v>
      </c>
      <c r="V6532" s="26" t="s">
        <v>46</v>
      </c>
      <c r="W6532" s="26" t="s">
        <v>42</v>
      </c>
      <c r="Z6532" s="26" t="s">
        <v>9357</v>
      </c>
      <c r="AB6532" s="26" t="s">
        <v>46</v>
      </c>
      <c r="AC6532" s="26" t="s">
        <v>48</v>
      </c>
      <c r="AD6532" s="26" t="s">
        <v>10525</v>
      </c>
      <c r="AE6532" s="26" t="s">
        <v>10526</v>
      </c>
      <c r="AF6532" s="26" t="s">
        <v>10462</v>
      </c>
      <c r="AG6532" s="26" t="s">
        <v>8440</v>
      </c>
      <c r="AH6532" s="26" t="s">
        <v>51</v>
      </c>
      <c r="AI6532" s="28">
        <v>42929</v>
      </c>
    </row>
    <row r="6533" spans="1:35" x14ac:dyDescent="0.2">
      <c r="B6533" s="26" t="s">
        <v>10524</v>
      </c>
      <c r="J6533" s="26" t="s">
        <v>52</v>
      </c>
    </row>
    <row r="6534" spans="1:35" x14ac:dyDescent="0.2">
      <c r="A6534" s="26" t="s">
        <v>35</v>
      </c>
      <c r="B6534" s="26" t="s">
        <v>10527</v>
      </c>
      <c r="D6534" s="26" t="s">
        <v>37</v>
      </c>
      <c r="E6534" s="26" t="s">
        <v>8434</v>
      </c>
      <c r="F6534" s="26" t="s">
        <v>10458</v>
      </c>
      <c r="G6534" s="26" t="s">
        <v>4839</v>
      </c>
      <c r="H6534" s="26" t="s">
        <v>39</v>
      </c>
      <c r="J6534" s="26" t="s">
        <v>40</v>
      </c>
      <c r="K6534" s="27">
        <v>44168</v>
      </c>
      <c r="L6534" s="26" t="s">
        <v>446</v>
      </c>
      <c r="M6534" s="26" t="s">
        <v>42</v>
      </c>
      <c r="O6534" s="27">
        <v>44168</v>
      </c>
      <c r="Q6534" s="26" t="s">
        <v>43</v>
      </c>
      <c r="S6534" s="26" t="s">
        <v>44</v>
      </c>
      <c r="U6534" s="26" t="s">
        <v>45</v>
      </c>
      <c r="V6534" s="26" t="s">
        <v>46</v>
      </c>
      <c r="W6534" s="26" t="s">
        <v>42</v>
      </c>
      <c r="Z6534" s="26" t="s">
        <v>9357</v>
      </c>
      <c r="AB6534" s="26" t="s">
        <v>46</v>
      </c>
      <c r="AC6534" s="26" t="s">
        <v>48</v>
      </c>
      <c r="AD6534" s="26" t="s">
        <v>10528</v>
      </c>
      <c r="AE6534" s="26" t="s">
        <v>10529</v>
      </c>
      <c r="AF6534" s="26" t="s">
        <v>10462</v>
      </c>
      <c r="AG6534" s="26" t="s">
        <v>8440</v>
      </c>
      <c r="AH6534" s="26" t="s">
        <v>51</v>
      </c>
      <c r="AI6534" s="28">
        <v>39995</v>
      </c>
    </row>
    <row r="6535" spans="1:35" x14ac:dyDescent="0.2">
      <c r="B6535" s="26" t="s">
        <v>10527</v>
      </c>
      <c r="J6535" s="26" t="s">
        <v>52</v>
      </c>
    </row>
    <row r="6536" spans="1:35" x14ac:dyDescent="0.2">
      <c r="A6536" s="26" t="s">
        <v>35</v>
      </c>
      <c r="B6536" s="26" t="s">
        <v>10530</v>
      </c>
      <c r="D6536" s="26" t="s">
        <v>37</v>
      </c>
      <c r="E6536" s="26" t="s">
        <v>8434</v>
      </c>
      <c r="F6536" s="26" t="s">
        <v>10458</v>
      </c>
      <c r="G6536" s="26" t="s">
        <v>4839</v>
      </c>
      <c r="H6536" s="26" t="s">
        <v>39</v>
      </c>
      <c r="J6536" s="26" t="s">
        <v>40</v>
      </c>
      <c r="K6536" s="27">
        <v>44517</v>
      </c>
      <c r="L6536" s="26" t="s">
        <v>983</v>
      </c>
      <c r="M6536" s="26" t="s">
        <v>42</v>
      </c>
      <c r="O6536" s="27">
        <v>44517</v>
      </c>
      <c r="Q6536" s="26" t="s">
        <v>43</v>
      </c>
      <c r="S6536" s="26" t="s">
        <v>44</v>
      </c>
      <c r="U6536" s="26" t="s">
        <v>45</v>
      </c>
      <c r="V6536" s="26" t="s">
        <v>46</v>
      </c>
      <c r="W6536" s="26" t="s">
        <v>42</v>
      </c>
      <c r="Z6536" s="26" t="s">
        <v>9357</v>
      </c>
      <c r="AB6536" s="26" t="s">
        <v>46</v>
      </c>
      <c r="AC6536" s="26" t="s">
        <v>48</v>
      </c>
      <c r="AD6536" s="26" t="s">
        <v>10531</v>
      </c>
      <c r="AE6536" s="26" t="s">
        <v>10532</v>
      </c>
      <c r="AF6536" s="26" t="s">
        <v>10462</v>
      </c>
      <c r="AG6536" s="26" t="s">
        <v>8440</v>
      </c>
      <c r="AH6536" s="26" t="s">
        <v>51</v>
      </c>
      <c r="AI6536" s="28">
        <v>44517</v>
      </c>
    </row>
    <row r="6537" spans="1:35" x14ac:dyDescent="0.2">
      <c r="B6537" s="26" t="s">
        <v>10530</v>
      </c>
      <c r="J6537" s="26" t="s">
        <v>52</v>
      </c>
    </row>
    <row r="6538" spans="1:35" x14ac:dyDescent="0.2">
      <c r="A6538" s="26" t="s">
        <v>35</v>
      </c>
      <c r="B6538" s="26" t="s">
        <v>10533</v>
      </c>
      <c r="D6538" s="26" t="s">
        <v>37</v>
      </c>
      <c r="E6538" s="26" t="s">
        <v>8434</v>
      </c>
      <c r="F6538" s="26" t="s">
        <v>10458</v>
      </c>
      <c r="G6538" s="26" t="s">
        <v>5948</v>
      </c>
      <c r="H6538" s="26" t="s">
        <v>39</v>
      </c>
      <c r="J6538" s="26" t="s">
        <v>40</v>
      </c>
      <c r="K6538" s="27">
        <v>44168</v>
      </c>
      <c r="L6538" s="26" t="s">
        <v>446</v>
      </c>
      <c r="M6538" s="26" t="s">
        <v>42</v>
      </c>
      <c r="O6538" s="27">
        <v>44168</v>
      </c>
      <c r="Q6538" s="26" t="s">
        <v>43</v>
      </c>
      <c r="S6538" s="26" t="s">
        <v>44</v>
      </c>
      <c r="U6538" s="26" t="s">
        <v>45</v>
      </c>
      <c r="V6538" s="26" t="s">
        <v>46</v>
      </c>
      <c r="W6538" s="26" t="s">
        <v>42</v>
      </c>
      <c r="Z6538" s="26" t="s">
        <v>5949</v>
      </c>
      <c r="AB6538" s="26" t="s">
        <v>46</v>
      </c>
      <c r="AC6538" s="26" t="s">
        <v>48</v>
      </c>
      <c r="AD6538" s="26" t="s">
        <v>10534</v>
      </c>
      <c r="AE6538" s="26" t="s">
        <v>10535</v>
      </c>
      <c r="AF6538" s="26" t="s">
        <v>10462</v>
      </c>
      <c r="AG6538" s="26" t="s">
        <v>8440</v>
      </c>
      <c r="AH6538" s="26" t="s">
        <v>51</v>
      </c>
      <c r="AI6538" s="28">
        <v>42712</v>
      </c>
    </row>
    <row r="6539" spans="1:35" x14ac:dyDescent="0.2">
      <c r="B6539" s="26" t="s">
        <v>10533</v>
      </c>
      <c r="J6539" s="26" t="s">
        <v>52</v>
      </c>
    </row>
    <row r="6540" spans="1:35" x14ac:dyDescent="0.2">
      <c r="A6540" s="26" t="s">
        <v>35</v>
      </c>
      <c r="B6540" s="26" t="s">
        <v>10536</v>
      </c>
      <c r="D6540" s="26" t="s">
        <v>37</v>
      </c>
      <c r="E6540" s="26" t="s">
        <v>8434</v>
      </c>
      <c r="F6540" s="26" t="s">
        <v>10458</v>
      </c>
      <c r="G6540" s="26" t="s">
        <v>5948</v>
      </c>
      <c r="H6540" s="26" t="s">
        <v>39</v>
      </c>
      <c r="J6540" s="26" t="s">
        <v>40</v>
      </c>
      <c r="K6540" s="27">
        <v>44168</v>
      </c>
      <c r="L6540" s="26" t="s">
        <v>446</v>
      </c>
      <c r="M6540" s="26" t="s">
        <v>42</v>
      </c>
      <c r="O6540" s="27">
        <v>44168</v>
      </c>
      <c r="Q6540" s="26" t="s">
        <v>43</v>
      </c>
      <c r="S6540" s="26" t="s">
        <v>44</v>
      </c>
      <c r="U6540" s="26" t="s">
        <v>45</v>
      </c>
      <c r="V6540" s="26" t="s">
        <v>46</v>
      </c>
      <c r="W6540" s="26" t="s">
        <v>42</v>
      </c>
      <c r="Z6540" s="26" t="s">
        <v>10537</v>
      </c>
      <c r="AB6540" s="26" t="s">
        <v>46</v>
      </c>
      <c r="AC6540" s="26" t="s">
        <v>48</v>
      </c>
      <c r="AD6540" s="26" t="s">
        <v>10538</v>
      </c>
      <c r="AE6540" s="26" t="s">
        <v>10539</v>
      </c>
      <c r="AF6540" s="26" t="s">
        <v>10462</v>
      </c>
      <c r="AG6540" s="26" t="s">
        <v>8440</v>
      </c>
      <c r="AH6540" s="26" t="s">
        <v>51</v>
      </c>
      <c r="AI6540" s="28">
        <v>39995</v>
      </c>
    </row>
    <row r="6541" spans="1:35" x14ac:dyDescent="0.2">
      <c r="B6541" s="26" t="s">
        <v>10536</v>
      </c>
      <c r="J6541" s="26" t="s">
        <v>52</v>
      </c>
    </row>
    <row r="6542" spans="1:35" x14ac:dyDescent="0.2">
      <c r="A6542" s="26" t="s">
        <v>35</v>
      </c>
      <c r="B6542" s="26" t="s">
        <v>10540</v>
      </c>
      <c r="D6542" s="26" t="s">
        <v>37</v>
      </c>
      <c r="E6542" s="26" t="s">
        <v>8434</v>
      </c>
      <c r="F6542" s="26" t="s">
        <v>10458</v>
      </c>
      <c r="G6542" s="26" t="s">
        <v>5948</v>
      </c>
      <c r="H6542" s="26" t="s">
        <v>39</v>
      </c>
      <c r="J6542" s="26" t="s">
        <v>40</v>
      </c>
      <c r="K6542" s="27">
        <v>44168</v>
      </c>
      <c r="L6542" s="26" t="s">
        <v>446</v>
      </c>
      <c r="M6542" s="26" t="s">
        <v>42</v>
      </c>
      <c r="O6542" s="27">
        <v>44168</v>
      </c>
      <c r="Q6542" s="26" t="s">
        <v>43</v>
      </c>
      <c r="S6542" s="26" t="s">
        <v>44</v>
      </c>
      <c r="U6542" s="26" t="s">
        <v>45</v>
      </c>
      <c r="V6542" s="26" t="s">
        <v>46</v>
      </c>
      <c r="W6542" s="26" t="s">
        <v>42</v>
      </c>
      <c r="Z6542" s="26" t="s">
        <v>10537</v>
      </c>
      <c r="AB6542" s="26" t="s">
        <v>46</v>
      </c>
      <c r="AC6542" s="26" t="s">
        <v>48</v>
      </c>
      <c r="AD6542" s="26" t="s">
        <v>10541</v>
      </c>
      <c r="AE6542" s="26" t="s">
        <v>10542</v>
      </c>
      <c r="AF6542" s="26" t="s">
        <v>10462</v>
      </c>
      <c r="AG6542" s="26" t="s">
        <v>8440</v>
      </c>
      <c r="AH6542" s="26" t="s">
        <v>51</v>
      </c>
      <c r="AI6542" s="28">
        <v>39995</v>
      </c>
    </row>
    <row r="6543" spans="1:35" x14ac:dyDescent="0.2">
      <c r="B6543" s="26" t="s">
        <v>10540</v>
      </c>
      <c r="J6543" s="26" t="s">
        <v>52</v>
      </c>
    </row>
    <row r="6544" spans="1:35" x14ac:dyDescent="0.2">
      <c r="A6544" s="26" t="s">
        <v>35</v>
      </c>
      <c r="B6544" s="26" t="s">
        <v>10543</v>
      </c>
      <c r="D6544" s="26" t="s">
        <v>37</v>
      </c>
      <c r="E6544" s="26" t="s">
        <v>8434</v>
      </c>
      <c r="F6544" s="26" t="s">
        <v>10458</v>
      </c>
      <c r="G6544" s="26" t="s">
        <v>5948</v>
      </c>
      <c r="H6544" s="26" t="s">
        <v>39</v>
      </c>
      <c r="J6544" s="26" t="s">
        <v>40</v>
      </c>
      <c r="K6544" s="27">
        <v>44168</v>
      </c>
      <c r="L6544" s="26" t="s">
        <v>446</v>
      </c>
      <c r="M6544" s="26" t="s">
        <v>42</v>
      </c>
      <c r="O6544" s="27">
        <v>44168</v>
      </c>
      <c r="Q6544" s="26" t="s">
        <v>43</v>
      </c>
      <c r="S6544" s="26" t="s">
        <v>44</v>
      </c>
      <c r="U6544" s="26" t="s">
        <v>45</v>
      </c>
      <c r="V6544" s="26" t="s">
        <v>46</v>
      </c>
      <c r="W6544" s="26" t="s">
        <v>42</v>
      </c>
      <c r="Z6544" s="26" t="s">
        <v>10537</v>
      </c>
      <c r="AB6544" s="26" t="s">
        <v>46</v>
      </c>
      <c r="AC6544" s="26" t="s">
        <v>48</v>
      </c>
      <c r="AD6544" s="26" t="s">
        <v>10544</v>
      </c>
      <c r="AE6544" s="26" t="s">
        <v>10545</v>
      </c>
      <c r="AF6544" s="26" t="s">
        <v>10462</v>
      </c>
      <c r="AG6544" s="26" t="s">
        <v>8440</v>
      </c>
      <c r="AH6544" s="26" t="s">
        <v>51</v>
      </c>
      <c r="AI6544" s="28">
        <v>40874</v>
      </c>
    </row>
    <row r="6545" spans="1:35" x14ac:dyDescent="0.2">
      <c r="B6545" s="26" t="s">
        <v>10543</v>
      </c>
      <c r="J6545" s="26" t="s">
        <v>52</v>
      </c>
    </row>
    <row r="6546" spans="1:35" x14ac:dyDescent="0.2">
      <c r="A6546" s="26" t="s">
        <v>35</v>
      </c>
      <c r="B6546" s="26" t="s">
        <v>10546</v>
      </c>
      <c r="D6546" s="26" t="s">
        <v>37</v>
      </c>
      <c r="E6546" s="26" t="s">
        <v>8434</v>
      </c>
      <c r="F6546" s="26" t="s">
        <v>10458</v>
      </c>
      <c r="G6546" s="26" t="s">
        <v>5948</v>
      </c>
      <c r="H6546" s="26" t="s">
        <v>39</v>
      </c>
      <c r="J6546" s="26" t="s">
        <v>40</v>
      </c>
      <c r="K6546" s="27">
        <v>44168</v>
      </c>
      <c r="L6546" s="26" t="s">
        <v>446</v>
      </c>
      <c r="M6546" s="26" t="s">
        <v>42</v>
      </c>
      <c r="O6546" s="27">
        <v>44168</v>
      </c>
      <c r="Q6546" s="26" t="s">
        <v>43</v>
      </c>
      <c r="S6546" s="26" t="s">
        <v>44</v>
      </c>
      <c r="U6546" s="26" t="s">
        <v>45</v>
      </c>
      <c r="V6546" s="26" t="s">
        <v>46</v>
      </c>
      <c r="W6546" s="26" t="s">
        <v>42</v>
      </c>
      <c r="Z6546" s="26" t="s">
        <v>10537</v>
      </c>
      <c r="AB6546" s="26" t="s">
        <v>46</v>
      </c>
      <c r="AC6546" s="26" t="s">
        <v>48</v>
      </c>
      <c r="AD6546" s="26" t="s">
        <v>10547</v>
      </c>
      <c r="AE6546" s="26" t="s">
        <v>10548</v>
      </c>
      <c r="AF6546" s="26" t="s">
        <v>10462</v>
      </c>
      <c r="AG6546" s="26" t="s">
        <v>8440</v>
      </c>
      <c r="AH6546" s="26" t="s">
        <v>51</v>
      </c>
      <c r="AI6546" s="28">
        <v>39995</v>
      </c>
    </row>
    <row r="6547" spans="1:35" x14ac:dyDescent="0.2">
      <c r="B6547" s="26" t="s">
        <v>10546</v>
      </c>
      <c r="J6547" s="26" t="s">
        <v>52</v>
      </c>
    </row>
    <row r="6548" spans="1:35" x14ac:dyDescent="0.2">
      <c r="A6548" s="26" t="s">
        <v>35</v>
      </c>
      <c r="B6548" s="26" t="s">
        <v>10549</v>
      </c>
      <c r="D6548" s="26" t="s">
        <v>37</v>
      </c>
      <c r="E6548" s="26" t="s">
        <v>8434</v>
      </c>
      <c r="F6548" s="26" t="s">
        <v>10458</v>
      </c>
      <c r="G6548" s="26" t="s">
        <v>6286</v>
      </c>
      <c r="H6548" s="26" t="s">
        <v>39</v>
      </c>
      <c r="J6548" s="26" t="s">
        <v>40</v>
      </c>
      <c r="K6548" s="27">
        <v>44168</v>
      </c>
      <c r="L6548" s="26" t="s">
        <v>446</v>
      </c>
      <c r="M6548" s="26" t="s">
        <v>42</v>
      </c>
      <c r="O6548" s="27">
        <v>44168</v>
      </c>
      <c r="Q6548" s="26" t="s">
        <v>43</v>
      </c>
      <c r="S6548" s="26" t="s">
        <v>44</v>
      </c>
      <c r="U6548" s="26" t="s">
        <v>45</v>
      </c>
      <c r="V6548" s="26" t="s">
        <v>46</v>
      </c>
      <c r="W6548" s="26" t="s">
        <v>42</v>
      </c>
      <c r="Z6548" s="26" t="s">
        <v>6287</v>
      </c>
      <c r="AB6548" s="26" t="s">
        <v>46</v>
      </c>
      <c r="AC6548" s="26" t="s">
        <v>48</v>
      </c>
      <c r="AD6548" s="26" t="s">
        <v>10550</v>
      </c>
      <c r="AE6548" s="26" t="s">
        <v>10551</v>
      </c>
      <c r="AF6548" s="26" t="s">
        <v>10462</v>
      </c>
      <c r="AG6548" s="26" t="s">
        <v>8440</v>
      </c>
      <c r="AH6548" s="26" t="s">
        <v>51</v>
      </c>
      <c r="AI6548" s="28">
        <v>39995</v>
      </c>
    </row>
    <row r="6549" spans="1:35" x14ac:dyDescent="0.2">
      <c r="B6549" s="26" t="s">
        <v>10549</v>
      </c>
      <c r="J6549" s="26" t="s">
        <v>52</v>
      </c>
    </row>
    <row r="6550" spans="1:35" x14ac:dyDescent="0.2">
      <c r="A6550" s="26" t="s">
        <v>35</v>
      </c>
      <c r="B6550" s="26" t="s">
        <v>10552</v>
      </c>
      <c r="D6550" s="26" t="s">
        <v>37</v>
      </c>
      <c r="E6550" s="26" t="s">
        <v>8434</v>
      </c>
      <c r="F6550" s="26" t="s">
        <v>10458</v>
      </c>
      <c r="G6550" s="26" t="s">
        <v>6286</v>
      </c>
      <c r="H6550" s="26" t="s">
        <v>39</v>
      </c>
      <c r="J6550" s="26" t="s">
        <v>40</v>
      </c>
      <c r="K6550" s="27">
        <v>44168</v>
      </c>
      <c r="L6550" s="26" t="s">
        <v>7298</v>
      </c>
      <c r="M6550" s="26" t="s">
        <v>42</v>
      </c>
      <c r="O6550" s="27">
        <v>44168</v>
      </c>
      <c r="Q6550" s="26" t="s">
        <v>43</v>
      </c>
      <c r="S6550" s="26" t="s">
        <v>44</v>
      </c>
      <c r="U6550" s="26" t="s">
        <v>45</v>
      </c>
      <c r="V6550" s="26" t="s">
        <v>46</v>
      </c>
      <c r="W6550" s="26" t="s">
        <v>42</v>
      </c>
      <c r="Z6550" s="26" t="s">
        <v>9059</v>
      </c>
      <c r="AB6550" s="26" t="s">
        <v>46</v>
      </c>
      <c r="AC6550" s="26" t="s">
        <v>48</v>
      </c>
      <c r="AD6550" s="26" t="s">
        <v>10553</v>
      </c>
      <c r="AE6550" s="26" t="s">
        <v>10554</v>
      </c>
      <c r="AF6550" s="26" t="s">
        <v>10462</v>
      </c>
      <c r="AG6550" s="26" t="s">
        <v>8440</v>
      </c>
      <c r="AH6550" s="26" t="s">
        <v>51</v>
      </c>
      <c r="AI6550" s="28">
        <v>43041</v>
      </c>
    </row>
    <row r="6551" spans="1:35" x14ac:dyDescent="0.2">
      <c r="B6551" s="26" t="s">
        <v>10552</v>
      </c>
      <c r="J6551" s="26" t="s">
        <v>52</v>
      </c>
    </row>
    <row r="6552" spans="1:35" x14ac:dyDescent="0.2">
      <c r="A6552" s="26" t="s">
        <v>35</v>
      </c>
      <c r="B6552" s="26" t="s">
        <v>10555</v>
      </c>
      <c r="D6552" s="26" t="s">
        <v>37</v>
      </c>
      <c r="E6552" s="26" t="s">
        <v>8434</v>
      </c>
      <c r="F6552" s="26" t="s">
        <v>10458</v>
      </c>
      <c r="G6552" s="26" t="s">
        <v>6286</v>
      </c>
      <c r="H6552" s="26" t="s">
        <v>39</v>
      </c>
      <c r="J6552" s="26" t="s">
        <v>40</v>
      </c>
      <c r="K6552" s="27">
        <v>44168</v>
      </c>
      <c r="L6552" s="26" t="s">
        <v>446</v>
      </c>
      <c r="M6552" s="26" t="s">
        <v>42</v>
      </c>
      <c r="O6552" s="27">
        <v>44168</v>
      </c>
      <c r="Q6552" s="26" t="s">
        <v>43</v>
      </c>
      <c r="S6552" s="26" t="s">
        <v>44</v>
      </c>
      <c r="U6552" s="26" t="s">
        <v>45</v>
      </c>
      <c r="V6552" s="26" t="s">
        <v>46</v>
      </c>
      <c r="W6552" s="26" t="s">
        <v>42</v>
      </c>
      <c r="Z6552" s="26" t="s">
        <v>9059</v>
      </c>
      <c r="AB6552" s="26" t="s">
        <v>46</v>
      </c>
      <c r="AC6552" s="26" t="s">
        <v>48</v>
      </c>
      <c r="AD6552" s="26" t="s">
        <v>10556</v>
      </c>
      <c r="AE6552" s="26" t="s">
        <v>10557</v>
      </c>
      <c r="AF6552" s="26" t="s">
        <v>10462</v>
      </c>
      <c r="AG6552" s="26" t="s">
        <v>8440</v>
      </c>
      <c r="AH6552" s="26" t="s">
        <v>51</v>
      </c>
      <c r="AI6552" s="28">
        <v>39995</v>
      </c>
    </row>
    <row r="6553" spans="1:35" x14ac:dyDescent="0.2">
      <c r="B6553" s="26" t="s">
        <v>10555</v>
      </c>
      <c r="J6553" s="26" t="s">
        <v>52</v>
      </c>
    </row>
    <row r="6554" spans="1:35" x14ac:dyDescent="0.2">
      <c r="A6554" s="26" t="s">
        <v>35</v>
      </c>
      <c r="B6554" s="26" t="s">
        <v>10558</v>
      </c>
      <c r="D6554" s="26" t="s">
        <v>37</v>
      </c>
      <c r="E6554" s="26" t="s">
        <v>8434</v>
      </c>
      <c r="F6554" s="26" t="s">
        <v>10458</v>
      </c>
      <c r="G6554" s="26" t="s">
        <v>6286</v>
      </c>
      <c r="H6554" s="26" t="s">
        <v>39</v>
      </c>
      <c r="J6554" s="26" t="s">
        <v>40</v>
      </c>
      <c r="K6554" s="27">
        <v>44168</v>
      </c>
      <c r="L6554" s="26" t="s">
        <v>446</v>
      </c>
      <c r="M6554" s="26" t="s">
        <v>42</v>
      </c>
      <c r="O6554" s="27">
        <v>44168</v>
      </c>
      <c r="Q6554" s="26" t="s">
        <v>43</v>
      </c>
      <c r="S6554" s="26" t="s">
        <v>44</v>
      </c>
      <c r="U6554" s="26" t="s">
        <v>45</v>
      </c>
      <c r="V6554" s="26" t="s">
        <v>46</v>
      </c>
      <c r="W6554" s="26" t="s">
        <v>42</v>
      </c>
      <c r="Z6554" s="26" t="s">
        <v>9059</v>
      </c>
      <c r="AB6554" s="26" t="s">
        <v>46</v>
      </c>
      <c r="AC6554" s="26" t="s">
        <v>48</v>
      </c>
      <c r="AD6554" s="26" t="s">
        <v>10559</v>
      </c>
      <c r="AE6554" s="26" t="s">
        <v>10560</v>
      </c>
      <c r="AF6554" s="26" t="s">
        <v>10462</v>
      </c>
      <c r="AG6554" s="26" t="s">
        <v>8440</v>
      </c>
      <c r="AH6554" s="26" t="s">
        <v>51</v>
      </c>
      <c r="AI6554" s="28">
        <v>39995</v>
      </c>
    </row>
    <row r="6555" spans="1:35" x14ac:dyDescent="0.2">
      <c r="B6555" s="26" t="s">
        <v>10558</v>
      </c>
      <c r="J6555" s="26" t="s">
        <v>52</v>
      </c>
    </row>
    <row r="6556" spans="1:35" x14ac:dyDescent="0.2">
      <c r="A6556" s="26" t="s">
        <v>35</v>
      </c>
      <c r="B6556" s="26" t="s">
        <v>10561</v>
      </c>
      <c r="D6556" s="26" t="s">
        <v>37</v>
      </c>
      <c r="E6556" s="26" t="s">
        <v>8434</v>
      </c>
      <c r="F6556" s="26" t="s">
        <v>10562</v>
      </c>
      <c r="H6556" s="26" t="s">
        <v>39</v>
      </c>
      <c r="J6556" s="26" t="s">
        <v>40</v>
      </c>
      <c r="K6556" s="27">
        <v>44168</v>
      </c>
      <c r="L6556" s="26" t="s">
        <v>460</v>
      </c>
      <c r="M6556" s="26" t="s">
        <v>42</v>
      </c>
      <c r="O6556" s="27">
        <v>44168</v>
      </c>
      <c r="Q6556" s="26" t="s">
        <v>43</v>
      </c>
      <c r="S6556" s="26" t="s">
        <v>44</v>
      </c>
      <c r="U6556" s="26" t="s">
        <v>45</v>
      </c>
      <c r="V6556" s="26" t="s">
        <v>46</v>
      </c>
      <c r="W6556" s="26" t="s">
        <v>42</v>
      </c>
      <c r="Z6556" s="26" t="s">
        <v>10563</v>
      </c>
      <c r="AB6556" s="26" t="s">
        <v>46</v>
      </c>
      <c r="AC6556" s="26" t="s">
        <v>48</v>
      </c>
      <c r="AD6556" s="26" t="s">
        <v>10564</v>
      </c>
      <c r="AE6556" s="26" t="s">
        <v>10565</v>
      </c>
      <c r="AF6556" s="26" t="s">
        <v>10566</v>
      </c>
      <c r="AG6556" s="26" t="s">
        <v>8440</v>
      </c>
      <c r="AH6556" s="26" t="s">
        <v>51</v>
      </c>
      <c r="AI6556" s="28">
        <v>43055</v>
      </c>
    </row>
    <row r="6557" spans="1:35" x14ac:dyDescent="0.2">
      <c r="B6557" s="26" t="s">
        <v>10561</v>
      </c>
      <c r="J6557" s="26" t="s">
        <v>52</v>
      </c>
    </row>
    <row r="6558" spans="1:35" x14ac:dyDescent="0.2">
      <c r="A6558" s="26" t="s">
        <v>35</v>
      </c>
      <c r="B6558" s="26" t="s">
        <v>10567</v>
      </c>
      <c r="D6558" s="26" t="s">
        <v>37</v>
      </c>
      <c r="E6558" s="26" t="s">
        <v>8434</v>
      </c>
      <c r="F6558" s="26" t="s">
        <v>10562</v>
      </c>
      <c r="G6558" s="26" t="s">
        <v>64</v>
      </c>
      <c r="H6558" s="26" t="s">
        <v>39</v>
      </c>
      <c r="J6558" s="26" t="s">
        <v>40</v>
      </c>
      <c r="K6558" s="27">
        <v>44168</v>
      </c>
      <c r="L6558" s="26" t="s">
        <v>446</v>
      </c>
      <c r="M6558" s="26" t="s">
        <v>42</v>
      </c>
      <c r="O6558" s="27">
        <v>44168</v>
      </c>
      <c r="Q6558" s="26" t="s">
        <v>43</v>
      </c>
      <c r="S6558" s="26" t="s">
        <v>44</v>
      </c>
      <c r="U6558" s="26" t="s">
        <v>45</v>
      </c>
      <c r="V6558" s="26" t="s">
        <v>46</v>
      </c>
      <c r="W6558" s="26" t="s">
        <v>42</v>
      </c>
      <c r="Z6558" s="26" t="s">
        <v>65</v>
      </c>
      <c r="AB6558" s="26" t="s">
        <v>46</v>
      </c>
      <c r="AC6558" s="26" t="s">
        <v>48</v>
      </c>
      <c r="AD6558" s="26" t="s">
        <v>10568</v>
      </c>
      <c r="AE6558" s="26" t="s">
        <v>10569</v>
      </c>
      <c r="AF6558" s="26" t="s">
        <v>10566</v>
      </c>
      <c r="AG6558" s="26" t="s">
        <v>8440</v>
      </c>
      <c r="AH6558" s="26" t="s">
        <v>51</v>
      </c>
      <c r="AI6558" s="28">
        <v>40480</v>
      </c>
    </row>
    <row r="6559" spans="1:35" x14ac:dyDescent="0.2">
      <c r="B6559" s="26" t="s">
        <v>10567</v>
      </c>
      <c r="J6559" s="26" t="s">
        <v>52</v>
      </c>
    </row>
    <row r="6560" spans="1:35" x14ac:dyDescent="0.2">
      <c r="A6560" s="26" t="s">
        <v>35</v>
      </c>
      <c r="B6560" s="26" t="s">
        <v>10570</v>
      </c>
      <c r="D6560" s="26" t="s">
        <v>37</v>
      </c>
      <c r="E6560" s="26" t="s">
        <v>8434</v>
      </c>
      <c r="F6560" s="26" t="s">
        <v>10562</v>
      </c>
      <c r="G6560" s="26" t="s">
        <v>64</v>
      </c>
      <c r="H6560" s="26" t="s">
        <v>39</v>
      </c>
      <c r="J6560" s="26" t="s">
        <v>40</v>
      </c>
      <c r="K6560" s="27">
        <v>44168</v>
      </c>
      <c r="L6560" s="26" t="s">
        <v>597</v>
      </c>
      <c r="M6560" s="26" t="s">
        <v>42</v>
      </c>
      <c r="O6560" s="27">
        <v>44168</v>
      </c>
      <c r="Q6560" s="26" t="s">
        <v>43</v>
      </c>
      <c r="S6560" s="26" t="s">
        <v>44</v>
      </c>
      <c r="U6560" s="26" t="s">
        <v>45</v>
      </c>
      <c r="V6560" s="26" t="s">
        <v>46</v>
      </c>
      <c r="W6560" s="26" t="s">
        <v>42</v>
      </c>
      <c r="Z6560" s="26" t="s">
        <v>70</v>
      </c>
      <c r="AB6560" s="26" t="s">
        <v>46</v>
      </c>
      <c r="AC6560" s="26" t="s">
        <v>48</v>
      </c>
      <c r="AD6560" s="26" t="s">
        <v>10571</v>
      </c>
      <c r="AE6560" s="26" t="s">
        <v>10572</v>
      </c>
      <c r="AF6560" s="26" t="s">
        <v>10566</v>
      </c>
      <c r="AG6560" s="26" t="s">
        <v>8440</v>
      </c>
      <c r="AH6560" s="26" t="s">
        <v>51</v>
      </c>
      <c r="AI6560" s="28">
        <v>41790</v>
      </c>
    </row>
    <row r="6561" spans="1:35" x14ac:dyDescent="0.2">
      <c r="B6561" s="26" t="s">
        <v>10570</v>
      </c>
      <c r="J6561" s="26" t="s">
        <v>52</v>
      </c>
    </row>
    <row r="6562" spans="1:35" x14ac:dyDescent="0.2">
      <c r="A6562" s="26" t="s">
        <v>35</v>
      </c>
      <c r="B6562" s="26" t="s">
        <v>10573</v>
      </c>
      <c r="D6562" s="26" t="s">
        <v>37</v>
      </c>
      <c r="E6562" s="26" t="s">
        <v>8434</v>
      </c>
      <c r="F6562" s="26" t="s">
        <v>10562</v>
      </c>
      <c r="G6562" s="26" t="s">
        <v>64</v>
      </c>
      <c r="H6562" s="26" t="s">
        <v>39</v>
      </c>
      <c r="J6562" s="26" t="s">
        <v>40</v>
      </c>
      <c r="K6562" s="27">
        <v>44432</v>
      </c>
      <c r="L6562" s="26" t="s">
        <v>8448</v>
      </c>
      <c r="M6562" s="26" t="s">
        <v>42</v>
      </c>
      <c r="O6562" s="27">
        <v>44432</v>
      </c>
      <c r="Q6562" s="26" t="s">
        <v>43</v>
      </c>
      <c r="S6562" s="26" t="s">
        <v>44</v>
      </c>
      <c r="U6562" s="26" t="s">
        <v>45</v>
      </c>
      <c r="V6562" s="26" t="s">
        <v>46</v>
      </c>
      <c r="W6562" s="26" t="s">
        <v>42</v>
      </c>
      <c r="Z6562" s="26" t="s">
        <v>70</v>
      </c>
      <c r="AB6562" s="26" t="s">
        <v>46</v>
      </c>
      <c r="AC6562" s="26" t="s">
        <v>48</v>
      </c>
      <c r="AD6562" s="26" t="s">
        <v>10574</v>
      </c>
      <c r="AE6562" s="26" t="s">
        <v>10575</v>
      </c>
      <c r="AF6562" s="26" t="s">
        <v>10566</v>
      </c>
      <c r="AG6562" s="26" t="s">
        <v>8440</v>
      </c>
      <c r="AH6562" s="26" t="s">
        <v>51</v>
      </c>
      <c r="AI6562" s="28">
        <v>44432</v>
      </c>
    </row>
    <row r="6563" spans="1:35" x14ac:dyDescent="0.2">
      <c r="B6563" s="26" t="s">
        <v>10573</v>
      </c>
      <c r="J6563" s="26" t="s">
        <v>52</v>
      </c>
    </row>
    <row r="6564" spans="1:35" x14ac:dyDescent="0.2">
      <c r="A6564" s="26" t="s">
        <v>35</v>
      </c>
      <c r="B6564" s="26" t="s">
        <v>10576</v>
      </c>
      <c r="D6564" s="26" t="s">
        <v>37</v>
      </c>
      <c r="E6564" s="26" t="s">
        <v>8434</v>
      </c>
      <c r="F6564" s="26" t="s">
        <v>10562</v>
      </c>
      <c r="G6564" s="26" t="s">
        <v>64</v>
      </c>
      <c r="H6564" s="26" t="s">
        <v>39</v>
      </c>
      <c r="J6564" s="26" t="s">
        <v>40</v>
      </c>
      <c r="K6564" s="27">
        <v>44168</v>
      </c>
      <c r="L6564" s="26" t="s">
        <v>183</v>
      </c>
      <c r="M6564" s="26" t="s">
        <v>42</v>
      </c>
      <c r="O6564" s="27">
        <v>44168</v>
      </c>
      <c r="Q6564" s="26" t="s">
        <v>43</v>
      </c>
      <c r="S6564" s="26" t="s">
        <v>44</v>
      </c>
      <c r="U6564" s="26" t="s">
        <v>45</v>
      </c>
      <c r="V6564" s="26" t="s">
        <v>46</v>
      </c>
      <c r="W6564" s="26" t="s">
        <v>42</v>
      </c>
      <c r="Z6564" s="26" t="s">
        <v>70</v>
      </c>
      <c r="AB6564" s="26" t="s">
        <v>46</v>
      </c>
      <c r="AC6564" s="26" t="s">
        <v>48</v>
      </c>
      <c r="AD6564" s="26" t="s">
        <v>10577</v>
      </c>
      <c r="AE6564" s="26" t="s">
        <v>10578</v>
      </c>
      <c r="AF6564" s="26" t="s">
        <v>10566</v>
      </c>
      <c r="AG6564" s="26" t="s">
        <v>8440</v>
      </c>
      <c r="AH6564" s="26" t="s">
        <v>51</v>
      </c>
      <c r="AI6564" s="28">
        <v>40745</v>
      </c>
    </row>
    <row r="6565" spans="1:35" x14ac:dyDescent="0.2">
      <c r="B6565" s="26" t="s">
        <v>10576</v>
      </c>
      <c r="J6565" s="26" t="s">
        <v>52</v>
      </c>
    </row>
    <row r="6566" spans="1:35" x14ac:dyDescent="0.2">
      <c r="A6566" s="26" t="s">
        <v>35</v>
      </c>
      <c r="B6566" s="26" t="s">
        <v>10579</v>
      </c>
      <c r="D6566" s="26" t="s">
        <v>37</v>
      </c>
      <c r="E6566" s="26" t="s">
        <v>8434</v>
      </c>
      <c r="F6566" s="26" t="s">
        <v>10562</v>
      </c>
      <c r="G6566" s="26" t="s">
        <v>64</v>
      </c>
      <c r="H6566" s="26" t="s">
        <v>39</v>
      </c>
      <c r="J6566" s="26" t="s">
        <v>40</v>
      </c>
      <c r="K6566" s="27">
        <v>44168</v>
      </c>
      <c r="L6566" s="26" t="s">
        <v>446</v>
      </c>
      <c r="M6566" s="26" t="s">
        <v>42</v>
      </c>
      <c r="O6566" s="27">
        <v>44168</v>
      </c>
      <c r="Q6566" s="26" t="s">
        <v>43</v>
      </c>
      <c r="S6566" s="26" t="s">
        <v>44</v>
      </c>
      <c r="U6566" s="26" t="s">
        <v>45</v>
      </c>
      <c r="V6566" s="26" t="s">
        <v>46</v>
      </c>
      <c r="W6566" s="26" t="s">
        <v>42</v>
      </c>
      <c r="Z6566" s="26" t="s">
        <v>70</v>
      </c>
      <c r="AB6566" s="26" t="s">
        <v>46</v>
      </c>
      <c r="AC6566" s="26" t="s">
        <v>48</v>
      </c>
      <c r="AD6566" s="26" t="s">
        <v>10580</v>
      </c>
      <c r="AE6566" s="26" t="s">
        <v>10581</v>
      </c>
      <c r="AF6566" s="26" t="s">
        <v>10566</v>
      </c>
      <c r="AG6566" s="26" t="s">
        <v>8440</v>
      </c>
      <c r="AH6566" s="26" t="s">
        <v>51</v>
      </c>
      <c r="AI6566" s="28">
        <v>41790</v>
      </c>
    </row>
    <row r="6567" spans="1:35" x14ac:dyDescent="0.2">
      <c r="B6567" s="26" t="s">
        <v>10579</v>
      </c>
      <c r="J6567" s="26" t="s">
        <v>52</v>
      </c>
    </row>
    <row r="6568" spans="1:35" x14ac:dyDescent="0.2">
      <c r="A6568" s="26" t="s">
        <v>35</v>
      </c>
      <c r="B6568" s="26" t="s">
        <v>10582</v>
      </c>
      <c r="D6568" s="26" t="s">
        <v>37</v>
      </c>
      <c r="E6568" s="26" t="s">
        <v>8434</v>
      </c>
      <c r="F6568" s="26" t="s">
        <v>10562</v>
      </c>
      <c r="G6568" s="26" t="s">
        <v>64</v>
      </c>
      <c r="H6568" s="26" t="s">
        <v>39</v>
      </c>
      <c r="J6568" s="26" t="s">
        <v>40</v>
      </c>
      <c r="K6568" s="27">
        <v>44168</v>
      </c>
      <c r="L6568" s="26" t="s">
        <v>597</v>
      </c>
      <c r="M6568" s="26" t="s">
        <v>42</v>
      </c>
      <c r="O6568" s="27">
        <v>44168</v>
      </c>
      <c r="Q6568" s="26" t="s">
        <v>43</v>
      </c>
      <c r="S6568" s="26" t="s">
        <v>44</v>
      </c>
      <c r="U6568" s="26" t="s">
        <v>45</v>
      </c>
      <c r="V6568" s="26" t="s">
        <v>46</v>
      </c>
      <c r="W6568" s="26" t="s">
        <v>42</v>
      </c>
      <c r="Z6568" s="26" t="s">
        <v>70</v>
      </c>
      <c r="AB6568" s="26" t="s">
        <v>46</v>
      </c>
      <c r="AC6568" s="26" t="s">
        <v>48</v>
      </c>
      <c r="AD6568" s="26" t="s">
        <v>10583</v>
      </c>
      <c r="AE6568" s="26" t="s">
        <v>10584</v>
      </c>
      <c r="AF6568" s="26" t="s">
        <v>10566</v>
      </c>
      <c r="AG6568" s="26" t="s">
        <v>8440</v>
      </c>
      <c r="AH6568" s="26" t="s">
        <v>51</v>
      </c>
      <c r="AI6568" s="28">
        <v>41886</v>
      </c>
    </row>
    <row r="6569" spans="1:35" x14ac:dyDescent="0.2">
      <c r="B6569" s="26" t="s">
        <v>10582</v>
      </c>
      <c r="J6569" s="26" t="s">
        <v>52</v>
      </c>
    </row>
    <row r="6570" spans="1:35" x14ac:dyDescent="0.2">
      <c r="A6570" s="26" t="s">
        <v>35</v>
      </c>
      <c r="B6570" s="26" t="s">
        <v>10585</v>
      </c>
      <c r="D6570" s="26" t="s">
        <v>37</v>
      </c>
      <c r="E6570" s="26" t="s">
        <v>8434</v>
      </c>
      <c r="F6570" s="26" t="s">
        <v>10562</v>
      </c>
      <c r="G6570" s="26" t="s">
        <v>64</v>
      </c>
      <c r="H6570" s="26" t="s">
        <v>39</v>
      </c>
      <c r="J6570" s="26" t="s">
        <v>40</v>
      </c>
      <c r="K6570" s="27">
        <v>44631</v>
      </c>
      <c r="L6570" s="26" t="s">
        <v>131</v>
      </c>
      <c r="M6570" s="26" t="s">
        <v>42</v>
      </c>
      <c r="O6570" s="27">
        <v>44631</v>
      </c>
      <c r="Q6570" s="26" t="s">
        <v>43</v>
      </c>
      <c r="S6570" s="26" t="s">
        <v>44</v>
      </c>
      <c r="U6570" s="26" t="s">
        <v>45</v>
      </c>
      <c r="V6570" s="26" t="s">
        <v>46</v>
      </c>
      <c r="W6570" s="26" t="s">
        <v>42</v>
      </c>
      <c r="Z6570" s="26" t="s">
        <v>70</v>
      </c>
      <c r="AB6570" s="26" t="s">
        <v>46</v>
      </c>
      <c r="AC6570" s="26" t="s">
        <v>48</v>
      </c>
      <c r="AD6570" s="26" t="s">
        <v>10586</v>
      </c>
      <c r="AE6570" s="26" t="s">
        <v>10587</v>
      </c>
      <c r="AF6570" s="26" t="s">
        <v>10566</v>
      </c>
      <c r="AG6570" s="26" t="s">
        <v>8440</v>
      </c>
      <c r="AH6570" s="26" t="s">
        <v>51</v>
      </c>
      <c r="AI6570" s="28">
        <v>44631</v>
      </c>
    </row>
    <row r="6571" spans="1:35" x14ac:dyDescent="0.2">
      <c r="B6571" s="26" t="s">
        <v>10585</v>
      </c>
      <c r="J6571" s="26" t="s">
        <v>52</v>
      </c>
    </row>
    <row r="6572" spans="1:35" x14ac:dyDescent="0.2">
      <c r="A6572" s="26" t="s">
        <v>35</v>
      </c>
      <c r="B6572" s="26" t="s">
        <v>10588</v>
      </c>
      <c r="D6572" s="26" t="s">
        <v>37</v>
      </c>
      <c r="E6572" s="26" t="s">
        <v>8434</v>
      </c>
      <c r="F6572" s="26" t="s">
        <v>10562</v>
      </c>
      <c r="G6572" s="26" t="s">
        <v>64</v>
      </c>
      <c r="H6572" s="26" t="s">
        <v>39</v>
      </c>
      <c r="J6572" s="26" t="s">
        <v>40</v>
      </c>
      <c r="K6572" s="27">
        <v>44432</v>
      </c>
      <c r="L6572" s="26" t="s">
        <v>8448</v>
      </c>
      <c r="M6572" s="26" t="s">
        <v>42</v>
      </c>
      <c r="O6572" s="27">
        <v>44432</v>
      </c>
      <c r="Q6572" s="26" t="s">
        <v>43</v>
      </c>
      <c r="S6572" s="26" t="s">
        <v>44</v>
      </c>
      <c r="U6572" s="26" t="s">
        <v>45</v>
      </c>
      <c r="V6572" s="26" t="s">
        <v>46</v>
      </c>
      <c r="W6572" s="26" t="s">
        <v>42</v>
      </c>
      <c r="Z6572" s="26" t="s">
        <v>70</v>
      </c>
      <c r="AB6572" s="26" t="s">
        <v>46</v>
      </c>
      <c r="AC6572" s="26" t="s">
        <v>48</v>
      </c>
      <c r="AD6572" s="26" t="s">
        <v>10589</v>
      </c>
      <c r="AE6572" s="26" t="s">
        <v>10590</v>
      </c>
      <c r="AF6572" s="26" t="s">
        <v>10566</v>
      </c>
      <c r="AG6572" s="26" t="s">
        <v>8440</v>
      </c>
      <c r="AH6572" s="26" t="s">
        <v>51</v>
      </c>
      <c r="AI6572" s="28">
        <v>44432</v>
      </c>
    </row>
    <row r="6573" spans="1:35" x14ac:dyDescent="0.2">
      <c r="B6573" s="26" t="s">
        <v>10588</v>
      </c>
      <c r="J6573" s="26" t="s">
        <v>52</v>
      </c>
    </row>
    <row r="6574" spans="1:35" x14ac:dyDescent="0.2">
      <c r="A6574" s="26" t="s">
        <v>35</v>
      </c>
      <c r="B6574" s="26" t="s">
        <v>10591</v>
      </c>
      <c r="D6574" s="26" t="s">
        <v>37</v>
      </c>
      <c r="E6574" s="26" t="s">
        <v>8434</v>
      </c>
      <c r="F6574" s="26" t="s">
        <v>10562</v>
      </c>
      <c r="G6574" s="26" t="s">
        <v>64</v>
      </c>
      <c r="H6574" s="26" t="s">
        <v>39</v>
      </c>
      <c r="J6574" s="26" t="s">
        <v>40</v>
      </c>
      <c r="K6574" s="27">
        <v>44168</v>
      </c>
      <c r="L6574" s="26" t="s">
        <v>446</v>
      </c>
      <c r="M6574" s="26" t="s">
        <v>42</v>
      </c>
      <c r="O6574" s="27">
        <v>44168</v>
      </c>
      <c r="Q6574" s="26" t="s">
        <v>43</v>
      </c>
      <c r="S6574" s="26" t="s">
        <v>44</v>
      </c>
      <c r="U6574" s="26" t="s">
        <v>45</v>
      </c>
      <c r="V6574" s="26" t="s">
        <v>46</v>
      </c>
      <c r="W6574" s="26" t="s">
        <v>42</v>
      </c>
      <c r="Z6574" s="26" t="s">
        <v>70</v>
      </c>
      <c r="AB6574" s="26" t="s">
        <v>46</v>
      </c>
      <c r="AC6574" s="26" t="s">
        <v>48</v>
      </c>
      <c r="AD6574" s="26" t="s">
        <v>10592</v>
      </c>
      <c r="AE6574" s="26" t="s">
        <v>10593</v>
      </c>
      <c r="AF6574" s="26" t="s">
        <v>10566</v>
      </c>
      <c r="AG6574" s="26" t="s">
        <v>8440</v>
      </c>
      <c r="AH6574" s="26" t="s">
        <v>51</v>
      </c>
      <c r="AI6574" s="28">
        <v>40058</v>
      </c>
    </row>
    <row r="6575" spans="1:35" x14ac:dyDescent="0.2">
      <c r="B6575" s="26" t="s">
        <v>10591</v>
      </c>
      <c r="J6575" s="26" t="s">
        <v>52</v>
      </c>
    </row>
    <row r="6576" spans="1:35" x14ac:dyDescent="0.2">
      <c r="A6576" s="26" t="s">
        <v>35</v>
      </c>
      <c r="B6576" s="26" t="s">
        <v>10594</v>
      </c>
      <c r="D6576" s="26" t="s">
        <v>37</v>
      </c>
      <c r="E6576" s="26" t="s">
        <v>8434</v>
      </c>
      <c r="F6576" s="26" t="s">
        <v>10562</v>
      </c>
      <c r="G6576" s="26" t="s">
        <v>64</v>
      </c>
      <c r="H6576" s="26" t="s">
        <v>39</v>
      </c>
      <c r="J6576" s="26" t="s">
        <v>40</v>
      </c>
      <c r="K6576" s="27">
        <v>44168</v>
      </c>
      <c r="L6576" s="26" t="s">
        <v>446</v>
      </c>
      <c r="M6576" s="26" t="s">
        <v>42</v>
      </c>
      <c r="O6576" s="27">
        <v>44168</v>
      </c>
      <c r="Q6576" s="26" t="s">
        <v>43</v>
      </c>
      <c r="S6576" s="26" t="s">
        <v>44</v>
      </c>
      <c r="U6576" s="26" t="s">
        <v>45</v>
      </c>
      <c r="V6576" s="26" t="s">
        <v>46</v>
      </c>
      <c r="W6576" s="26" t="s">
        <v>42</v>
      </c>
      <c r="Z6576" s="26" t="s">
        <v>70</v>
      </c>
      <c r="AB6576" s="26" t="s">
        <v>46</v>
      </c>
      <c r="AC6576" s="26" t="s">
        <v>48</v>
      </c>
      <c r="AD6576" s="26" t="s">
        <v>10595</v>
      </c>
      <c r="AE6576" s="26" t="s">
        <v>10596</v>
      </c>
      <c r="AF6576" s="26" t="s">
        <v>10566</v>
      </c>
      <c r="AG6576" s="26" t="s">
        <v>8440</v>
      </c>
      <c r="AH6576" s="26" t="s">
        <v>51</v>
      </c>
      <c r="AI6576" s="28">
        <v>41718</v>
      </c>
    </row>
    <row r="6577" spans="1:35" x14ac:dyDescent="0.2">
      <c r="B6577" s="26" t="s">
        <v>10594</v>
      </c>
      <c r="J6577" s="26" t="s">
        <v>52</v>
      </c>
    </row>
    <row r="6578" spans="1:35" x14ac:dyDescent="0.2">
      <c r="A6578" s="26" t="s">
        <v>35</v>
      </c>
      <c r="B6578" s="26" t="s">
        <v>10597</v>
      </c>
      <c r="D6578" s="26" t="s">
        <v>37</v>
      </c>
      <c r="E6578" s="26" t="s">
        <v>8434</v>
      </c>
      <c r="F6578" s="26" t="s">
        <v>10562</v>
      </c>
      <c r="G6578" s="26" t="s">
        <v>64</v>
      </c>
      <c r="H6578" s="26" t="s">
        <v>39</v>
      </c>
      <c r="J6578" s="26" t="s">
        <v>40</v>
      </c>
      <c r="K6578" s="27">
        <v>44432</v>
      </c>
      <c r="L6578" s="26" t="s">
        <v>8448</v>
      </c>
      <c r="M6578" s="26" t="s">
        <v>42</v>
      </c>
      <c r="O6578" s="27">
        <v>44432</v>
      </c>
      <c r="Q6578" s="26" t="s">
        <v>43</v>
      </c>
      <c r="S6578" s="26" t="s">
        <v>44</v>
      </c>
      <c r="U6578" s="26" t="s">
        <v>45</v>
      </c>
      <c r="V6578" s="26" t="s">
        <v>46</v>
      </c>
      <c r="W6578" s="26" t="s">
        <v>42</v>
      </c>
      <c r="Z6578" s="26" t="s">
        <v>70</v>
      </c>
      <c r="AB6578" s="26" t="s">
        <v>46</v>
      </c>
      <c r="AC6578" s="26" t="s">
        <v>48</v>
      </c>
      <c r="AD6578" s="26" t="s">
        <v>10598</v>
      </c>
      <c r="AE6578" s="26" t="s">
        <v>10599</v>
      </c>
      <c r="AF6578" s="26" t="s">
        <v>10566</v>
      </c>
      <c r="AG6578" s="26" t="s">
        <v>8440</v>
      </c>
      <c r="AH6578" s="26" t="s">
        <v>51</v>
      </c>
      <c r="AI6578" s="28">
        <v>44432</v>
      </c>
    </row>
    <row r="6579" spans="1:35" x14ac:dyDescent="0.2">
      <c r="B6579" s="26" t="s">
        <v>10597</v>
      </c>
      <c r="J6579" s="26" t="s">
        <v>52</v>
      </c>
    </row>
    <row r="6580" spans="1:35" x14ac:dyDescent="0.2">
      <c r="A6580" s="26" t="s">
        <v>35</v>
      </c>
      <c r="B6580" s="26" t="s">
        <v>10600</v>
      </c>
      <c r="D6580" s="26" t="s">
        <v>37</v>
      </c>
      <c r="E6580" s="26" t="s">
        <v>8434</v>
      </c>
      <c r="F6580" s="26" t="s">
        <v>10562</v>
      </c>
      <c r="G6580" s="26" t="s">
        <v>64</v>
      </c>
      <c r="H6580" s="26" t="s">
        <v>39</v>
      </c>
      <c r="J6580" s="26" t="s">
        <v>40</v>
      </c>
      <c r="K6580" s="27">
        <v>44168</v>
      </c>
      <c r="L6580" s="26" t="s">
        <v>446</v>
      </c>
      <c r="M6580" s="26" t="s">
        <v>42</v>
      </c>
      <c r="O6580" s="27">
        <v>44168</v>
      </c>
      <c r="Q6580" s="26" t="s">
        <v>43</v>
      </c>
      <c r="S6580" s="26" t="s">
        <v>44</v>
      </c>
      <c r="U6580" s="26" t="s">
        <v>45</v>
      </c>
      <c r="V6580" s="26" t="s">
        <v>46</v>
      </c>
      <c r="W6580" s="26" t="s">
        <v>42</v>
      </c>
      <c r="Z6580" s="26" t="s">
        <v>70</v>
      </c>
      <c r="AB6580" s="26" t="s">
        <v>46</v>
      </c>
      <c r="AC6580" s="26" t="s">
        <v>48</v>
      </c>
      <c r="AD6580" s="26" t="s">
        <v>10601</v>
      </c>
      <c r="AE6580" s="26" t="s">
        <v>10602</v>
      </c>
      <c r="AF6580" s="26" t="s">
        <v>10566</v>
      </c>
      <c r="AG6580" s="26" t="s">
        <v>8440</v>
      </c>
      <c r="AH6580" s="26" t="s">
        <v>51</v>
      </c>
      <c r="AI6580" s="28">
        <v>40058</v>
      </c>
    </row>
    <row r="6581" spans="1:35" x14ac:dyDescent="0.2">
      <c r="B6581" s="26" t="s">
        <v>10600</v>
      </c>
      <c r="J6581" s="26" t="s">
        <v>52</v>
      </c>
    </row>
    <row r="6582" spans="1:35" x14ac:dyDescent="0.2">
      <c r="A6582" s="26" t="s">
        <v>35</v>
      </c>
      <c r="B6582" s="26" t="s">
        <v>10603</v>
      </c>
      <c r="D6582" s="26" t="s">
        <v>37</v>
      </c>
      <c r="E6582" s="26" t="s">
        <v>8434</v>
      </c>
      <c r="F6582" s="26" t="s">
        <v>10562</v>
      </c>
      <c r="G6582" s="26" t="s">
        <v>64</v>
      </c>
      <c r="H6582" s="26" t="s">
        <v>39</v>
      </c>
      <c r="J6582" s="26" t="s">
        <v>40</v>
      </c>
      <c r="K6582" s="27">
        <v>44432</v>
      </c>
      <c r="L6582" s="26" t="s">
        <v>8448</v>
      </c>
      <c r="M6582" s="26" t="s">
        <v>42</v>
      </c>
      <c r="O6582" s="27">
        <v>44432</v>
      </c>
      <c r="Q6582" s="26" t="s">
        <v>43</v>
      </c>
      <c r="S6582" s="26" t="s">
        <v>44</v>
      </c>
      <c r="U6582" s="26" t="s">
        <v>45</v>
      </c>
      <c r="V6582" s="26" t="s">
        <v>46</v>
      </c>
      <c r="W6582" s="26" t="s">
        <v>42</v>
      </c>
      <c r="Z6582" s="26" t="s">
        <v>70</v>
      </c>
      <c r="AB6582" s="26" t="s">
        <v>46</v>
      </c>
      <c r="AC6582" s="26" t="s">
        <v>48</v>
      </c>
      <c r="AD6582" s="26" t="s">
        <v>10604</v>
      </c>
      <c r="AE6582" s="26" t="s">
        <v>10605</v>
      </c>
      <c r="AF6582" s="26" t="s">
        <v>10566</v>
      </c>
      <c r="AG6582" s="26" t="s">
        <v>8440</v>
      </c>
      <c r="AH6582" s="26" t="s">
        <v>51</v>
      </c>
      <c r="AI6582" s="28">
        <v>44432</v>
      </c>
    </row>
    <row r="6583" spans="1:35" x14ac:dyDescent="0.2">
      <c r="B6583" s="26" t="s">
        <v>10603</v>
      </c>
      <c r="J6583" s="26" t="s">
        <v>52</v>
      </c>
    </row>
    <row r="6584" spans="1:35" x14ac:dyDescent="0.2">
      <c r="A6584" s="26" t="s">
        <v>35</v>
      </c>
      <c r="B6584" s="26" t="s">
        <v>10606</v>
      </c>
      <c r="D6584" s="26" t="s">
        <v>37</v>
      </c>
      <c r="E6584" s="26" t="s">
        <v>8434</v>
      </c>
      <c r="F6584" s="26" t="s">
        <v>10562</v>
      </c>
      <c r="G6584" s="26" t="s">
        <v>64</v>
      </c>
      <c r="H6584" s="26" t="s">
        <v>39</v>
      </c>
      <c r="J6584" s="26" t="s">
        <v>40</v>
      </c>
      <c r="K6584" s="27">
        <v>44168</v>
      </c>
      <c r="L6584" s="26" t="s">
        <v>446</v>
      </c>
      <c r="M6584" s="26" t="s">
        <v>42</v>
      </c>
      <c r="O6584" s="27">
        <v>44168</v>
      </c>
      <c r="Q6584" s="26" t="s">
        <v>43</v>
      </c>
      <c r="S6584" s="26" t="s">
        <v>44</v>
      </c>
      <c r="U6584" s="26" t="s">
        <v>45</v>
      </c>
      <c r="V6584" s="26" t="s">
        <v>46</v>
      </c>
      <c r="W6584" s="26" t="s">
        <v>42</v>
      </c>
      <c r="Z6584" s="26" t="s">
        <v>70</v>
      </c>
      <c r="AB6584" s="26" t="s">
        <v>46</v>
      </c>
      <c r="AC6584" s="26" t="s">
        <v>48</v>
      </c>
      <c r="AD6584" s="26" t="s">
        <v>10607</v>
      </c>
      <c r="AE6584" s="26" t="s">
        <v>10608</v>
      </c>
      <c r="AF6584" s="26" t="s">
        <v>10566</v>
      </c>
      <c r="AG6584" s="26" t="s">
        <v>8440</v>
      </c>
      <c r="AH6584" s="26" t="s">
        <v>51</v>
      </c>
      <c r="AI6584" s="28">
        <v>40058</v>
      </c>
    </row>
    <row r="6585" spans="1:35" x14ac:dyDescent="0.2">
      <c r="B6585" s="26" t="s">
        <v>10606</v>
      </c>
      <c r="J6585" s="26" t="s">
        <v>52</v>
      </c>
    </row>
    <row r="6586" spans="1:35" x14ac:dyDescent="0.2">
      <c r="A6586" s="26" t="s">
        <v>35</v>
      </c>
      <c r="B6586" s="26" t="s">
        <v>10609</v>
      </c>
      <c r="D6586" s="26" t="s">
        <v>37</v>
      </c>
      <c r="E6586" s="26" t="s">
        <v>8434</v>
      </c>
      <c r="F6586" s="26" t="s">
        <v>10562</v>
      </c>
      <c r="G6586" s="26" t="s">
        <v>64</v>
      </c>
      <c r="H6586" s="26" t="s">
        <v>39</v>
      </c>
      <c r="J6586" s="26" t="s">
        <v>40</v>
      </c>
      <c r="K6586" s="27">
        <v>44631</v>
      </c>
      <c r="L6586" s="26" t="s">
        <v>131</v>
      </c>
      <c r="M6586" s="26" t="s">
        <v>42</v>
      </c>
      <c r="O6586" s="27">
        <v>44631</v>
      </c>
      <c r="Q6586" s="26" t="s">
        <v>43</v>
      </c>
      <c r="S6586" s="26" t="s">
        <v>44</v>
      </c>
      <c r="U6586" s="26" t="s">
        <v>45</v>
      </c>
      <c r="V6586" s="26" t="s">
        <v>46</v>
      </c>
      <c r="W6586" s="26" t="s">
        <v>42</v>
      </c>
      <c r="Z6586" s="26" t="s">
        <v>70</v>
      </c>
      <c r="AB6586" s="26" t="s">
        <v>46</v>
      </c>
      <c r="AC6586" s="26" t="s">
        <v>48</v>
      </c>
      <c r="AD6586" s="26" t="s">
        <v>10610</v>
      </c>
      <c r="AE6586" s="26" t="s">
        <v>10611</v>
      </c>
      <c r="AF6586" s="26" t="s">
        <v>10566</v>
      </c>
      <c r="AG6586" s="26" t="s">
        <v>8440</v>
      </c>
      <c r="AH6586" s="26" t="s">
        <v>51</v>
      </c>
      <c r="AI6586" s="28">
        <v>44631</v>
      </c>
    </row>
    <row r="6587" spans="1:35" x14ac:dyDescent="0.2">
      <c r="B6587" s="26" t="s">
        <v>10609</v>
      </c>
      <c r="J6587" s="26" t="s">
        <v>52</v>
      </c>
    </row>
    <row r="6588" spans="1:35" x14ac:dyDescent="0.2">
      <c r="A6588" s="26" t="s">
        <v>35</v>
      </c>
      <c r="B6588" s="26" t="s">
        <v>10612</v>
      </c>
      <c r="D6588" s="26" t="s">
        <v>37</v>
      </c>
      <c r="E6588" s="26" t="s">
        <v>8434</v>
      </c>
      <c r="F6588" s="26" t="s">
        <v>10562</v>
      </c>
      <c r="G6588" s="26" t="s">
        <v>64</v>
      </c>
      <c r="H6588" s="26" t="s">
        <v>39</v>
      </c>
      <c r="J6588" s="26" t="s">
        <v>40</v>
      </c>
      <c r="K6588" s="27">
        <v>44432</v>
      </c>
      <c r="L6588" s="26" t="s">
        <v>8448</v>
      </c>
      <c r="M6588" s="26" t="s">
        <v>42</v>
      </c>
      <c r="O6588" s="27">
        <v>44432</v>
      </c>
      <c r="Q6588" s="26" t="s">
        <v>43</v>
      </c>
      <c r="S6588" s="26" t="s">
        <v>44</v>
      </c>
      <c r="U6588" s="26" t="s">
        <v>45</v>
      </c>
      <c r="V6588" s="26" t="s">
        <v>46</v>
      </c>
      <c r="W6588" s="26" t="s">
        <v>42</v>
      </c>
      <c r="Z6588" s="26" t="s">
        <v>70</v>
      </c>
      <c r="AB6588" s="26" t="s">
        <v>46</v>
      </c>
      <c r="AC6588" s="26" t="s">
        <v>48</v>
      </c>
      <c r="AD6588" s="26" t="s">
        <v>10613</v>
      </c>
      <c r="AE6588" s="26" t="s">
        <v>10614</v>
      </c>
      <c r="AF6588" s="26" t="s">
        <v>10566</v>
      </c>
      <c r="AG6588" s="26" t="s">
        <v>8440</v>
      </c>
      <c r="AH6588" s="26" t="s">
        <v>51</v>
      </c>
      <c r="AI6588" s="28">
        <v>44432</v>
      </c>
    </row>
    <row r="6589" spans="1:35" x14ac:dyDescent="0.2">
      <c r="B6589" s="26" t="s">
        <v>10612</v>
      </c>
      <c r="J6589" s="26" t="s">
        <v>52</v>
      </c>
    </row>
    <row r="6590" spans="1:35" x14ac:dyDescent="0.2">
      <c r="A6590" s="26" t="s">
        <v>35</v>
      </c>
      <c r="B6590" s="26" t="s">
        <v>10615</v>
      </c>
      <c r="D6590" s="26" t="s">
        <v>37</v>
      </c>
      <c r="E6590" s="26" t="s">
        <v>8434</v>
      </c>
      <c r="F6590" s="26" t="s">
        <v>10562</v>
      </c>
      <c r="H6590" s="26" t="s">
        <v>39</v>
      </c>
      <c r="J6590" s="26" t="s">
        <v>40</v>
      </c>
      <c r="K6590" s="27">
        <v>44168</v>
      </c>
      <c r="L6590" s="26" t="s">
        <v>460</v>
      </c>
      <c r="M6590" s="26" t="s">
        <v>42</v>
      </c>
      <c r="O6590" s="27">
        <v>44168</v>
      </c>
      <c r="Q6590" s="26" t="s">
        <v>43</v>
      </c>
      <c r="S6590" s="26" t="s">
        <v>44</v>
      </c>
      <c r="U6590" s="26" t="s">
        <v>45</v>
      </c>
      <c r="V6590" s="26" t="s">
        <v>46</v>
      </c>
      <c r="W6590" s="26" t="s">
        <v>42</v>
      </c>
      <c r="Z6590" s="26" t="s">
        <v>461</v>
      </c>
      <c r="AB6590" s="26" t="s">
        <v>46</v>
      </c>
      <c r="AC6590" s="26" t="s">
        <v>48</v>
      </c>
      <c r="AD6590" s="26" t="s">
        <v>10616</v>
      </c>
      <c r="AE6590" s="26" t="s">
        <v>10617</v>
      </c>
      <c r="AF6590" s="26" t="s">
        <v>10566</v>
      </c>
      <c r="AG6590" s="26" t="s">
        <v>8440</v>
      </c>
      <c r="AH6590" s="26" t="s">
        <v>51</v>
      </c>
      <c r="AI6590" s="28">
        <v>43055</v>
      </c>
    </row>
    <row r="6591" spans="1:35" x14ac:dyDescent="0.2">
      <c r="B6591" s="26" t="s">
        <v>10615</v>
      </c>
      <c r="J6591" s="26" t="s">
        <v>52</v>
      </c>
    </row>
    <row r="6592" spans="1:35" x14ac:dyDescent="0.2">
      <c r="A6592" s="26" t="s">
        <v>35</v>
      </c>
      <c r="B6592" s="26" t="s">
        <v>10618</v>
      </c>
      <c r="D6592" s="26" t="s">
        <v>37</v>
      </c>
      <c r="E6592" s="26" t="s">
        <v>8434</v>
      </c>
      <c r="F6592" s="26" t="s">
        <v>10562</v>
      </c>
      <c r="G6592" s="26" t="s">
        <v>459</v>
      </c>
      <c r="H6592" s="26" t="s">
        <v>39</v>
      </c>
      <c r="J6592" s="26" t="s">
        <v>40</v>
      </c>
      <c r="K6592" s="27">
        <v>44168</v>
      </c>
      <c r="L6592" s="26" t="s">
        <v>460</v>
      </c>
      <c r="M6592" s="26" t="s">
        <v>42</v>
      </c>
      <c r="O6592" s="27">
        <v>44168</v>
      </c>
      <c r="Q6592" s="26" t="s">
        <v>43</v>
      </c>
      <c r="S6592" s="26" t="s">
        <v>44</v>
      </c>
      <c r="U6592" s="26" t="s">
        <v>45</v>
      </c>
      <c r="V6592" s="26" t="s">
        <v>46</v>
      </c>
      <c r="W6592" s="26" t="s">
        <v>42</v>
      </c>
      <c r="Z6592" s="26" t="s">
        <v>9142</v>
      </c>
      <c r="AB6592" s="26" t="s">
        <v>46</v>
      </c>
      <c r="AC6592" s="26" t="s">
        <v>48</v>
      </c>
      <c r="AD6592" s="26" t="s">
        <v>10619</v>
      </c>
      <c r="AE6592" s="26" t="s">
        <v>10620</v>
      </c>
      <c r="AF6592" s="26" t="s">
        <v>10566</v>
      </c>
      <c r="AG6592" s="26" t="s">
        <v>8440</v>
      </c>
      <c r="AH6592" s="26" t="s">
        <v>51</v>
      </c>
      <c r="AI6592" s="28">
        <v>43055</v>
      </c>
    </row>
    <row r="6593" spans="1:35" x14ac:dyDescent="0.2">
      <c r="B6593" s="26" t="s">
        <v>10618</v>
      </c>
      <c r="J6593" s="26" t="s">
        <v>52</v>
      </c>
    </row>
    <row r="6594" spans="1:35" x14ac:dyDescent="0.2">
      <c r="A6594" s="26" t="s">
        <v>35</v>
      </c>
      <c r="B6594" s="26" t="s">
        <v>10621</v>
      </c>
      <c r="D6594" s="26" t="s">
        <v>37</v>
      </c>
      <c r="E6594" s="26" t="s">
        <v>8434</v>
      </c>
      <c r="F6594" s="26" t="s">
        <v>10562</v>
      </c>
      <c r="G6594" s="26" t="s">
        <v>459</v>
      </c>
      <c r="H6594" s="26" t="s">
        <v>39</v>
      </c>
      <c r="J6594" s="26" t="s">
        <v>40</v>
      </c>
      <c r="K6594" s="27">
        <v>44168</v>
      </c>
      <c r="L6594" s="26" t="s">
        <v>460</v>
      </c>
      <c r="M6594" s="26" t="s">
        <v>42</v>
      </c>
      <c r="O6594" s="27">
        <v>44168</v>
      </c>
      <c r="Q6594" s="26" t="s">
        <v>43</v>
      </c>
      <c r="S6594" s="26" t="s">
        <v>44</v>
      </c>
      <c r="U6594" s="26" t="s">
        <v>45</v>
      </c>
      <c r="V6594" s="26" t="s">
        <v>46</v>
      </c>
      <c r="W6594" s="26" t="s">
        <v>42</v>
      </c>
      <c r="Z6594" s="26" t="s">
        <v>9142</v>
      </c>
      <c r="AB6594" s="26" t="s">
        <v>46</v>
      </c>
      <c r="AC6594" s="26" t="s">
        <v>48</v>
      </c>
      <c r="AD6594" s="26" t="s">
        <v>10622</v>
      </c>
      <c r="AE6594" s="26" t="s">
        <v>10623</v>
      </c>
      <c r="AF6594" s="26" t="s">
        <v>10566</v>
      </c>
      <c r="AG6594" s="26" t="s">
        <v>8440</v>
      </c>
      <c r="AH6594" s="26" t="s">
        <v>51</v>
      </c>
      <c r="AI6594" s="28">
        <v>43055</v>
      </c>
    </row>
    <row r="6595" spans="1:35" x14ac:dyDescent="0.2">
      <c r="B6595" s="26" t="s">
        <v>10621</v>
      </c>
      <c r="J6595" s="26" t="s">
        <v>52</v>
      </c>
    </row>
    <row r="6596" spans="1:35" x14ac:dyDescent="0.2">
      <c r="A6596" s="26" t="s">
        <v>35</v>
      </c>
      <c r="B6596" s="26" t="s">
        <v>10624</v>
      </c>
      <c r="D6596" s="26" t="s">
        <v>37</v>
      </c>
      <c r="E6596" s="26" t="s">
        <v>8434</v>
      </c>
      <c r="F6596" s="26" t="s">
        <v>10562</v>
      </c>
      <c r="G6596" s="26" t="s">
        <v>459</v>
      </c>
      <c r="H6596" s="26" t="s">
        <v>39</v>
      </c>
      <c r="J6596" s="26" t="s">
        <v>40</v>
      </c>
      <c r="K6596" s="27">
        <v>44168</v>
      </c>
      <c r="L6596" s="26" t="s">
        <v>460</v>
      </c>
      <c r="M6596" s="26" t="s">
        <v>42</v>
      </c>
      <c r="O6596" s="27">
        <v>44168</v>
      </c>
      <c r="Q6596" s="26" t="s">
        <v>43</v>
      </c>
      <c r="S6596" s="26" t="s">
        <v>44</v>
      </c>
      <c r="U6596" s="26" t="s">
        <v>45</v>
      </c>
      <c r="V6596" s="26" t="s">
        <v>46</v>
      </c>
      <c r="W6596" s="26" t="s">
        <v>42</v>
      </c>
      <c r="Z6596" s="26" t="s">
        <v>9142</v>
      </c>
      <c r="AB6596" s="26" t="s">
        <v>46</v>
      </c>
      <c r="AC6596" s="26" t="s">
        <v>48</v>
      </c>
      <c r="AD6596" s="26" t="s">
        <v>10625</v>
      </c>
      <c r="AE6596" s="26" t="s">
        <v>10626</v>
      </c>
      <c r="AF6596" s="26" t="s">
        <v>10566</v>
      </c>
      <c r="AG6596" s="26" t="s">
        <v>8440</v>
      </c>
      <c r="AH6596" s="26" t="s">
        <v>51</v>
      </c>
      <c r="AI6596" s="28">
        <v>43055</v>
      </c>
    </row>
    <row r="6597" spans="1:35" x14ac:dyDescent="0.2">
      <c r="B6597" s="26" t="s">
        <v>10624</v>
      </c>
      <c r="J6597" s="26" t="s">
        <v>52</v>
      </c>
    </row>
    <row r="6598" spans="1:35" x14ac:dyDescent="0.2">
      <c r="A6598" s="26" t="s">
        <v>35</v>
      </c>
      <c r="B6598" s="26" t="s">
        <v>10627</v>
      </c>
      <c r="D6598" s="26" t="s">
        <v>37</v>
      </c>
      <c r="E6598" s="26" t="s">
        <v>8434</v>
      </c>
      <c r="F6598" s="26" t="s">
        <v>10562</v>
      </c>
      <c r="G6598" s="26" t="s">
        <v>459</v>
      </c>
      <c r="H6598" s="26" t="s">
        <v>39</v>
      </c>
      <c r="J6598" s="26" t="s">
        <v>40</v>
      </c>
      <c r="K6598" s="27">
        <v>44168</v>
      </c>
      <c r="L6598" s="26" t="s">
        <v>460</v>
      </c>
      <c r="M6598" s="26" t="s">
        <v>42</v>
      </c>
      <c r="O6598" s="27">
        <v>44168</v>
      </c>
      <c r="Q6598" s="26" t="s">
        <v>43</v>
      </c>
      <c r="S6598" s="26" t="s">
        <v>44</v>
      </c>
      <c r="U6598" s="26" t="s">
        <v>45</v>
      </c>
      <c r="V6598" s="26" t="s">
        <v>46</v>
      </c>
      <c r="W6598" s="26" t="s">
        <v>42</v>
      </c>
      <c r="Z6598" s="26" t="s">
        <v>9142</v>
      </c>
      <c r="AB6598" s="26" t="s">
        <v>46</v>
      </c>
      <c r="AC6598" s="26" t="s">
        <v>48</v>
      </c>
      <c r="AD6598" s="26" t="s">
        <v>10628</v>
      </c>
      <c r="AE6598" s="26" t="s">
        <v>10629</v>
      </c>
      <c r="AF6598" s="26" t="s">
        <v>10566</v>
      </c>
      <c r="AG6598" s="26" t="s">
        <v>8440</v>
      </c>
      <c r="AH6598" s="26" t="s">
        <v>51</v>
      </c>
      <c r="AI6598" s="28">
        <v>43055</v>
      </c>
    </row>
    <row r="6599" spans="1:35" x14ac:dyDescent="0.2">
      <c r="B6599" s="26" t="s">
        <v>10627</v>
      </c>
      <c r="J6599" s="26" t="s">
        <v>52</v>
      </c>
    </row>
    <row r="6600" spans="1:35" x14ac:dyDescent="0.2">
      <c r="A6600" s="26" t="s">
        <v>35</v>
      </c>
      <c r="B6600" s="26" t="s">
        <v>10630</v>
      </c>
      <c r="D6600" s="26" t="s">
        <v>37</v>
      </c>
      <c r="E6600" s="26" t="s">
        <v>8434</v>
      </c>
      <c r="F6600" s="26" t="s">
        <v>10562</v>
      </c>
      <c r="G6600" s="26" t="s">
        <v>459</v>
      </c>
      <c r="H6600" s="26" t="s">
        <v>39</v>
      </c>
      <c r="J6600" s="26" t="s">
        <v>40</v>
      </c>
      <c r="K6600" s="27">
        <v>44168</v>
      </c>
      <c r="L6600" s="26" t="s">
        <v>460</v>
      </c>
      <c r="M6600" s="26" t="s">
        <v>42</v>
      </c>
      <c r="O6600" s="27">
        <v>44168</v>
      </c>
      <c r="Q6600" s="26" t="s">
        <v>43</v>
      </c>
      <c r="S6600" s="26" t="s">
        <v>44</v>
      </c>
      <c r="U6600" s="26" t="s">
        <v>45</v>
      </c>
      <c r="V6600" s="26" t="s">
        <v>46</v>
      </c>
      <c r="W6600" s="26" t="s">
        <v>42</v>
      </c>
      <c r="Z6600" s="26" t="s">
        <v>9142</v>
      </c>
      <c r="AB6600" s="26" t="s">
        <v>46</v>
      </c>
      <c r="AC6600" s="26" t="s">
        <v>48</v>
      </c>
      <c r="AD6600" s="26" t="s">
        <v>10631</v>
      </c>
      <c r="AE6600" s="26" t="s">
        <v>10632</v>
      </c>
      <c r="AF6600" s="26" t="s">
        <v>10566</v>
      </c>
      <c r="AG6600" s="26" t="s">
        <v>8440</v>
      </c>
      <c r="AH6600" s="26" t="s">
        <v>51</v>
      </c>
      <c r="AI6600" s="28">
        <v>43055</v>
      </c>
    </row>
    <row r="6601" spans="1:35" x14ac:dyDescent="0.2">
      <c r="B6601" s="26" t="s">
        <v>10630</v>
      </c>
      <c r="J6601" s="26" t="s">
        <v>52</v>
      </c>
    </row>
    <row r="6602" spans="1:35" x14ac:dyDescent="0.2">
      <c r="A6602" s="26" t="s">
        <v>35</v>
      </c>
      <c r="B6602" s="26" t="s">
        <v>10633</v>
      </c>
      <c r="D6602" s="26" t="s">
        <v>37</v>
      </c>
      <c r="E6602" s="26" t="s">
        <v>8434</v>
      </c>
      <c r="F6602" s="26" t="s">
        <v>10562</v>
      </c>
      <c r="G6602" s="26" t="s">
        <v>619</v>
      </c>
      <c r="H6602" s="26" t="s">
        <v>39</v>
      </c>
      <c r="J6602" s="26" t="s">
        <v>40</v>
      </c>
      <c r="K6602" s="27">
        <v>44168</v>
      </c>
      <c r="L6602" s="26" t="s">
        <v>460</v>
      </c>
      <c r="M6602" s="26" t="s">
        <v>42</v>
      </c>
      <c r="O6602" s="27">
        <v>44168</v>
      </c>
      <c r="Q6602" s="26" t="s">
        <v>43</v>
      </c>
      <c r="S6602" s="26" t="s">
        <v>44</v>
      </c>
      <c r="U6602" s="26" t="s">
        <v>45</v>
      </c>
      <c r="V6602" s="26" t="s">
        <v>46</v>
      </c>
      <c r="W6602" s="26" t="s">
        <v>42</v>
      </c>
      <c r="Z6602" s="26" t="s">
        <v>620</v>
      </c>
      <c r="AB6602" s="26" t="s">
        <v>46</v>
      </c>
      <c r="AC6602" s="26" t="s">
        <v>48</v>
      </c>
      <c r="AD6602" s="26" t="s">
        <v>10634</v>
      </c>
      <c r="AE6602" s="26" t="s">
        <v>10635</v>
      </c>
      <c r="AF6602" s="26" t="s">
        <v>10566</v>
      </c>
      <c r="AG6602" s="26" t="s">
        <v>8440</v>
      </c>
      <c r="AH6602" s="26" t="s">
        <v>51</v>
      </c>
      <c r="AI6602" s="28">
        <v>43055</v>
      </c>
    </row>
    <row r="6603" spans="1:35" x14ac:dyDescent="0.2">
      <c r="B6603" s="26" t="s">
        <v>10633</v>
      </c>
      <c r="J6603" s="26" t="s">
        <v>52</v>
      </c>
    </row>
    <row r="6604" spans="1:35" x14ac:dyDescent="0.2">
      <c r="A6604" s="26" t="s">
        <v>35</v>
      </c>
      <c r="B6604" s="26" t="s">
        <v>10636</v>
      </c>
      <c r="D6604" s="26" t="s">
        <v>37</v>
      </c>
      <c r="E6604" s="26" t="s">
        <v>8434</v>
      </c>
      <c r="F6604" s="26" t="s">
        <v>10562</v>
      </c>
      <c r="G6604" s="26" t="s">
        <v>619</v>
      </c>
      <c r="H6604" s="26" t="s">
        <v>39</v>
      </c>
      <c r="J6604" s="26" t="s">
        <v>40</v>
      </c>
      <c r="K6604" s="27">
        <v>44168</v>
      </c>
      <c r="L6604" s="26" t="s">
        <v>460</v>
      </c>
      <c r="M6604" s="26" t="s">
        <v>42</v>
      </c>
      <c r="O6604" s="27">
        <v>44168</v>
      </c>
      <c r="Q6604" s="26" t="s">
        <v>43</v>
      </c>
      <c r="S6604" s="26" t="s">
        <v>44</v>
      </c>
      <c r="U6604" s="26" t="s">
        <v>45</v>
      </c>
      <c r="V6604" s="26" t="s">
        <v>46</v>
      </c>
      <c r="W6604" s="26" t="s">
        <v>42</v>
      </c>
      <c r="Z6604" s="26" t="s">
        <v>9158</v>
      </c>
      <c r="AB6604" s="26" t="s">
        <v>46</v>
      </c>
      <c r="AC6604" s="26" t="s">
        <v>48</v>
      </c>
      <c r="AD6604" s="26" t="s">
        <v>10637</v>
      </c>
      <c r="AE6604" s="26" t="s">
        <v>10638</v>
      </c>
      <c r="AF6604" s="26" t="s">
        <v>10566</v>
      </c>
      <c r="AG6604" s="26" t="s">
        <v>8440</v>
      </c>
      <c r="AH6604" s="26" t="s">
        <v>51</v>
      </c>
      <c r="AI6604" s="28">
        <v>43055</v>
      </c>
    </row>
    <row r="6605" spans="1:35" x14ac:dyDescent="0.2">
      <c r="B6605" s="26" t="s">
        <v>10636</v>
      </c>
      <c r="J6605" s="26" t="s">
        <v>52</v>
      </c>
    </row>
    <row r="6606" spans="1:35" x14ac:dyDescent="0.2">
      <c r="A6606" s="26" t="s">
        <v>35</v>
      </c>
      <c r="B6606" s="26" t="s">
        <v>10639</v>
      </c>
      <c r="D6606" s="26" t="s">
        <v>37</v>
      </c>
      <c r="E6606" s="26" t="s">
        <v>8434</v>
      </c>
      <c r="F6606" s="26" t="s">
        <v>10562</v>
      </c>
      <c r="G6606" s="26" t="s">
        <v>619</v>
      </c>
      <c r="H6606" s="26" t="s">
        <v>39</v>
      </c>
      <c r="J6606" s="26" t="s">
        <v>40</v>
      </c>
      <c r="K6606" s="27">
        <v>44168</v>
      </c>
      <c r="L6606" s="26" t="s">
        <v>460</v>
      </c>
      <c r="M6606" s="26" t="s">
        <v>42</v>
      </c>
      <c r="O6606" s="27">
        <v>44168</v>
      </c>
      <c r="Q6606" s="26" t="s">
        <v>43</v>
      </c>
      <c r="S6606" s="26" t="s">
        <v>44</v>
      </c>
      <c r="U6606" s="26" t="s">
        <v>45</v>
      </c>
      <c r="V6606" s="26" t="s">
        <v>46</v>
      </c>
      <c r="W6606" s="26" t="s">
        <v>42</v>
      </c>
      <c r="Z6606" s="26" t="s">
        <v>9158</v>
      </c>
      <c r="AB6606" s="26" t="s">
        <v>46</v>
      </c>
      <c r="AC6606" s="26" t="s">
        <v>48</v>
      </c>
      <c r="AD6606" s="26" t="s">
        <v>10640</v>
      </c>
      <c r="AE6606" s="26" t="s">
        <v>10641</v>
      </c>
      <c r="AF6606" s="26" t="s">
        <v>10566</v>
      </c>
      <c r="AG6606" s="26" t="s">
        <v>8440</v>
      </c>
      <c r="AH6606" s="26" t="s">
        <v>51</v>
      </c>
      <c r="AI6606" s="28">
        <v>43055</v>
      </c>
    </row>
    <row r="6607" spans="1:35" x14ac:dyDescent="0.2">
      <c r="B6607" s="26" t="s">
        <v>10639</v>
      </c>
      <c r="J6607" s="26" t="s">
        <v>52</v>
      </c>
    </row>
    <row r="6608" spans="1:35" x14ac:dyDescent="0.2">
      <c r="A6608" s="26" t="s">
        <v>35</v>
      </c>
      <c r="B6608" s="26" t="s">
        <v>10642</v>
      </c>
      <c r="D6608" s="26" t="s">
        <v>37</v>
      </c>
      <c r="E6608" s="26" t="s">
        <v>8434</v>
      </c>
      <c r="F6608" s="26" t="s">
        <v>10562</v>
      </c>
      <c r="G6608" s="26" t="s">
        <v>619</v>
      </c>
      <c r="H6608" s="26" t="s">
        <v>39</v>
      </c>
      <c r="J6608" s="26" t="s">
        <v>40</v>
      </c>
      <c r="K6608" s="27">
        <v>44168</v>
      </c>
      <c r="L6608" s="26" t="s">
        <v>460</v>
      </c>
      <c r="M6608" s="26" t="s">
        <v>42</v>
      </c>
      <c r="O6608" s="27">
        <v>44168</v>
      </c>
      <c r="Q6608" s="26" t="s">
        <v>43</v>
      </c>
      <c r="S6608" s="26" t="s">
        <v>44</v>
      </c>
      <c r="U6608" s="26" t="s">
        <v>45</v>
      </c>
      <c r="V6608" s="26" t="s">
        <v>46</v>
      </c>
      <c r="W6608" s="26" t="s">
        <v>42</v>
      </c>
      <c r="Z6608" s="26" t="s">
        <v>9158</v>
      </c>
      <c r="AB6608" s="26" t="s">
        <v>46</v>
      </c>
      <c r="AC6608" s="26" t="s">
        <v>48</v>
      </c>
      <c r="AD6608" s="26" t="s">
        <v>10643</v>
      </c>
      <c r="AE6608" s="26" t="s">
        <v>10644</v>
      </c>
      <c r="AF6608" s="26" t="s">
        <v>10566</v>
      </c>
      <c r="AG6608" s="26" t="s">
        <v>8440</v>
      </c>
      <c r="AH6608" s="26" t="s">
        <v>51</v>
      </c>
      <c r="AI6608" s="28">
        <v>43055</v>
      </c>
    </row>
    <row r="6609" spans="1:35" x14ac:dyDescent="0.2">
      <c r="B6609" s="26" t="s">
        <v>10642</v>
      </c>
      <c r="J6609" s="26" t="s">
        <v>52</v>
      </c>
    </row>
    <row r="6610" spans="1:35" x14ac:dyDescent="0.2">
      <c r="A6610" s="26" t="s">
        <v>35</v>
      </c>
      <c r="B6610" s="26" t="s">
        <v>10645</v>
      </c>
      <c r="D6610" s="26" t="s">
        <v>37</v>
      </c>
      <c r="E6610" s="26" t="s">
        <v>8434</v>
      </c>
      <c r="F6610" s="26" t="s">
        <v>10562</v>
      </c>
      <c r="G6610" s="26" t="s">
        <v>619</v>
      </c>
      <c r="H6610" s="26" t="s">
        <v>39</v>
      </c>
      <c r="J6610" s="26" t="s">
        <v>40</v>
      </c>
      <c r="K6610" s="27">
        <v>44168</v>
      </c>
      <c r="L6610" s="26" t="s">
        <v>460</v>
      </c>
      <c r="M6610" s="26" t="s">
        <v>42</v>
      </c>
      <c r="O6610" s="27">
        <v>44168</v>
      </c>
      <c r="Q6610" s="26" t="s">
        <v>43</v>
      </c>
      <c r="S6610" s="26" t="s">
        <v>44</v>
      </c>
      <c r="U6610" s="26" t="s">
        <v>45</v>
      </c>
      <c r="V6610" s="26" t="s">
        <v>46</v>
      </c>
      <c r="W6610" s="26" t="s">
        <v>42</v>
      </c>
      <c r="Z6610" s="26" t="s">
        <v>9158</v>
      </c>
      <c r="AB6610" s="26" t="s">
        <v>46</v>
      </c>
      <c r="AC6610" s="26" t="s">
        <v>48</v>
      </c>
      <c r="AD6610" s="26" t="s">
        <v>10646</v>
      </c>
      <c r="AE6610" s="26" t="s">
        <v>10647</v>
      </c>
      <c r="AF6610" s="26" t="s">
        <v>10566</v>
      </c>
      <c r="AG6610" s="26" t="s">
        <v>8440</v>
      </c>
      <c r="AH6610" s="26" t="s">
        <v>51</v>
      </c>
      <c r="AI6610" s="28">
        <v>43055</v>
      </c>
    </row>
    <row r="6611" spans="1:35" x14ac:dyDescent="0.2">
      <c r="B6611" s="26" t="s">
        <v>10645</v>
      </c>
      <c r="J6611" s="26" t="s">
        <v>52</v>
      </c>
    </row>
    <row r="6612" spans="1:35" x14ac:dyDescent="0.2">
      <c r="A6612" s="26" t="s">
        <v>35</v>
      </c>
      <c r="B6612" s="26" t="s">
        <v>10648</v>
      </c>
      <c r="D6612" s="26" t="s">
        <v>37</v>
      </c>
      <c r="E6612" s="26" t="s">
        <v>8434</v>
      </c>
      <c r="F6612" s="26" t="s">
        <v>10562</v>
      </c>
      <c r="G6612" s="26" t="s">
        <v>619</v>
      </c>
      <c r="H6612" s="26" t="s">
        <v>39</v>
      </c>
      <c r="J6612" s="26" t="s">
        <v>40</v>
      </c>
      <c r="K6612" s="27">
        <v>44168</v>
      </c>
      <c r="L6612" s="26" t="s">
        <v>460</v>
      </c>
      <c r="M6612" s="26" t="s">
        <v>42</v>
      </c>
      <c r="O6612" s="27">
        <v>44168</v>
      </c>
      <c r="Q6612" s="26" t="s">
        <v>43</v>
      </c>
      <c r="S6612" s="26" t="s">
        <v>44</v>
      </c>
      <c r="U6612" s="26" t="s">
        <v>45</v>
      </c>
      <c r="V6612" s="26" t="s">
        <v>46</v>
      </c>
      <c r="W6612" s="26" t="s">
        <v>42</v>
      </c>
      <c r="Z6612" s="26" t="s">
        <v>9158</v>
      </c>
      <c r="AB6612" s="26" t="s">
        <v>46</v>
      </c>
      <c r="AC6612" s="26" t="s">
        <v>48</v>
      </c>
      <c r="AD6612" s="26" t="s">
        <v>10649</v>
      </c>
      <c r="AE6612" s="26" t="s">
        <v>10650</v>
      </c>
      <c r="AF6612" s="26" t="s">
        <v>10566</v>
      </c>
      <c r="AG6612" s="26" t="s">
        <v>8440</v>
      </c>
      <c r="AH6612" s="26" t="s">
        <v>51</v>
      </c>
      <c r="AI6612" s="28">
        <v>43055</v>
      </c>
    </row>
    <row r="6613" spans="1:35" x14ac:dyDescent="0.2">
      <c r="B6613" s="26" t="s">
        <v>10648</v>
      </c>
      <c r="J6613" s="26" t="s">
        <v>52</v>
      </c>
    </row>
    <row r="6614" spans="1:35" x14ac:dyDescent="0.2">
      <c r="A6614" s="26" t="s">
        <v>35</v>
      </c>
      <c r="B6614" s="26" t="s">
        <v>10651</v>
      </c>
      <c r="D6614" s="26" t="s">
        <v>37</v>
      </c>
      <c r="E6614" s="26" t="s">
        <v>8434</v>
      </c>
      <c r="F6614" s="26" t="s">
        <v>10562</v>
      </c>
      <c r="G6614" s="26" t="s">
        <v>814</v>
      </c>
      <c r="H6614" s="26" t="s">
        <v>39</v>
      </c>
      <c r="J6614" s="26" t="s">
        <v>40</v>
      </c>
      <c r="K6614" s="27">
        <v>44168</v>
      </c>
      <c r="L6614" s="26" t="s">
        <v>446</v>
      </c>
      <c r="M6614" s="26" t="s">
        <v>42</v>
      </c>
      <c r="O6614" s="27">
        <v>44168</v>
      </c>
      <c r="Q6614" s="26" t="s">
        <v>43</v>
      </c>
      <c r="S6614" s="26" t="s">
        <v>44</v>
      </c>
      <c r="U6614" s="26" t="s">
        <v>45</v>
      </c>
      <c r="V6614" s="26" t="s">
        <v>46</v>
      </c>
      <c r="W6614" s="26" t="s">
        <v>42</v>
      </c>
      <c r="Z6614" s="26" t="s">
        <v>815</v>
      </c>
      <c r="AB6614" s="26" t="s">
        <v>46</v>
      </c>
      <c r="AC6614" s="26" t="s">
        <v>48</v>
      </c>
      <c r="AD6614" s="26" t="s">
        <v>10652</v>
      </c>
      <c r="AE6614" s="26" t="s">
        <v>10653</v>
      </c>
      <c r="AF6614" s="26" t="s">
        <v>10566</v>
      </c>
      <c r="AG6614" s="26" t="s">
        <v>8440</v>
      </c>
      <c r="AH6614" s="26" t="s">
        <v>51</v>
      </c>
      <c r="AI6614" s="28">
        <v>40480</v>
      </c>
    </row>
    <row r="6615" spans="1:35" x14ac:dyDescent="0.2">
      <c r="B6615" s="26" t="s">
        <v>10651</v>
      </c>
      <c r="J6615" s="26" t="s">
        <v>52</v>
      </c>
    </row>
    <row r="6616" spans="1:35" x14ac:dyDescent="0.2">
      <c r="A6616" s="26" t="s">
        <v>35</v>
      </c>
      <c r="B6616" s="26" t="s">
        <v>10654</v>
      </c>
      <c r="D6616" s="26" t="s">
        <v>37</v>
      </c>
      <c r="E6616" s="26" t="s">
        <v>8434</v>
      </c>
      <c r="F6616" s="26" t="s">
        <v>10562</v>
      </c>
      <c r="G6616" s="26" t="s">
        <v>814</v>
      </c>
      <c r="H6616" s="26" t="s">
        <v>39</v>
      </c>
      <c r="J6616" s="26" t="s">
        <v>40</v>
      </c>
      <c r="K6616" s="27">
        <v>44168</v>
      </c>
      <c r="L6616" s="26" t="s">
        <v>446</v>
      </c>
      <c r="M6616" s="26" t="s">
        <v>42</v>
      </c>
      <c r="O6616" s="27">
        <v>44168</v>
      </c>
      <c r="Q6616" s="26" t="s">
        <v>43</v>
      </c>
      <c r="S6616" s="26" t="s">
        <v>44</v>
      </c>
      <c r="U6616" s="26" t="s">
        <v>45</v>
      </c>
      <c r="V6616" s="26" t="s">
        <v>46</v>
      </c>
      <c r="W6616" s="26" t="s">
        <v>42</v>
      </c>
      <c r="Z6616" s="26" t="s">
        <v>8937</v>
      </c>
      <c r="AB6616" s="26" t="s">
        <v>46</v>
      </c>
      <c r="AC6616" s="26" t="s">
        <v>48</v>
      </c>
      <c r="AD6616" s="26" t="s">
        <v>10655</v>
      </c>
      <c r="AE6616" s="26" t="s">
        <v>10656</v>
      </c>
      <c r="AF6616" s="26" t="s">
        <v>10566</v>
      </c>
      <c r="AG6616" s="26" t="s">
        <v>8440</v>
      </c>
      <c r="AH6616" s="26" t="s">
        <v>51</v>
      </c>
      <c r="AI6616" s="28">
        <v>41790</v>
      </c>
    </row>
    <row r="6617" spans="1:35" x14ac:dyDescent="0.2">
      <c r="B6617" s="26" t="s">
        <v>10654</v>
      </c>
      <c r="J6617" s="26" t="s">
        <v>52</v>
      </c>
    </row>
    <row r="6618" spans="1:35" x14ac:dyDescent="0.2">
      <c r="A6618" s="26" t="s">
        <v>35</v>
      </c>
      <c r="B6618" s="26" t="s">
        <v>10657</v>
      </c>
      <c r="D6618" s="26" t="s">
        <v>37</v>
      </c>
      <c r="E6618" s="26" t="s">
        <v>8434</v>
      </c>
      <c r="F6618" s="26" t="s">
        <v>10562</v>
      </c>
      <c r="G6618" s="26" t="s">
        <v>814</v>
      </c>
      <c r="H6618" s="26" t="s">
        <v>39</v>
      </c>
      <c r="J6618" s="26" t="s">
        <v>40</v>
      </c>
      <c r="K6618" s="27">
        <v>44168</v>
      </c>
      <c r="L6618" s="26" t="s">
        <v>446</v>
      </c>
      <c r="M6618" s="26" t="s">
        <v>42</v>
      </c>
      <c r="O6618" s="27">
        <v>44168</v>
      </c>
      <c r="Q6618" s="26" t="s">
        <v>43</v>
      </c>
      <c r="S6618" s="26" t="s">
        <v>44</v>
      </c>
      <c r="U6618" s="26" t="s">
        <v>45</v>
      </c>
      <c r="V6618" s="26" t="s">
        <v>46</v>
      </c>
      <c r="W6618" s="26" t="s">
        <v>42</v>
      </c>
      <c r="Z6618" s="26" t="s">
        <v>8937</v>
      </c>
      <c r="AB6618" s="26" t="s">
        <v>46</v>
      </c>
      <c r="AC6618" s="26" t="s">
        <v>48</v>
      </c>
      <c r="AD6618" s="26" t="s">
        <v>10658</v>
      </c>
      <c r="AE6618" s="26" t="s">
        <v>10659</v>
      </c>
      <c r="AF6618" s="26" t="s">
        <v>10566</v>
      </c>
      <c r="AG6618" s="26" t="s">
        <v>8440</v>
      </c>
      <c r="AH6618" s="26" t="s">
        <v>51</v>
      </c>
      <c r="AI6618" s="28">
        <v>40885</v>
      </c>
    </row>
    <row r="6619" spans="1:35" x14ac:dyDescent="0.2">
      <c r="B6619" s="26" t="s">
        <v>10657</v>
      </c>
      <c r="J6619" s="26" t="s">
        <v>52</v>
      </c>
    </row>
    <row r="6620" spans="1:35" x14ac:dyDescent="0.2">
      <c r="A6620" s="26" t="s">
        <v>35</v>
      </c>
      <c r="B6620" s="26" t="s">
        <v>10660</v>
      </c>
      <c r="D6620" s="26" t="s">
        <v>37</v>
      </c>
      <c r="E6620" s="26" t="s">
        <v>8434</v>
      </c>
      <c r="F6620" s="26" t="s">
        <v>10562</v>
      </c>
      <c r="G6620" s="26" t="s">
        <v>814</v>
      </c>
      <c r="H6620" s="26" t="s">
        <v>39</v>
      </c>
      <c r="J6620" s="26" t="s">
        <v>40</v>
      </c>
      <c r="K6620" s="27">
        <v>44168</v>
      </c>
      <c r="L6620" s="26" t="s">
        <v>446</v>
      </c>
      <c r="M6620" s="26" t="s">
        <v>42</v>
      </c>
      <c r="O6620" s="27">
        <v>44168</v>
      </c>
      <c r="Q6620" s="26" t="s">
        <v>43</v>
      </c>
      <c r="S6620" s="26" t="s">
        <v>44</v>
      </c>
      <c r="U6620" s="26" t="s">
        <v>45</v>
      </c>
      <c r="V6620" s="26" t="s">
        <v>46</v>
      </c>
      <c r="W6620" s="26" t="s">
        <v>42</v>
      </c>
      <c r="Z6620" s="26" t="s">
        <v>8937</v>
      </c>
      <c r="AB6620" s="26" t="s">
        <v>46</v>
      </c>
      <c r="AC6620" s="26" t="s">
        <v>48</v>
      </c>
      <c r="AD6620" s="26" t="s">
        <v>10661</v>
      </c>
      <c r="AE6620" s="26" t="s">
        <v>10662</v>
      </c>
      <c r="AF6620" s="26" t="s">
        <v>10566</v>
      </c>
      <c r="AG6620" s="26" t="s">
        <v>8440</v>
      </c>
      <c r="AH6620" s="26" t="s">
        <v>51</v>
      </c>
      <c r="AI6620" s="28">
        <v>40058</v>
      </c>
    </row>
    <row r="6621" spans="1:35" x14ac:dyDescent="0.2">
      <c r="B6621" s="26" t="s">
        <v>10660</v>
      </c>
      <c r="J6621" s="26" t="s">
        <v>52</v>
      </c>
    </row>
    <row r="6622" spans="1:35" x14ac:dyDescent="0.2">
      <c r="A6622" s="26" t="s">
        <v>35</v>
      </c>
      <c r="B6622" s="26" t="s">
        <v>10663</v>
      </c>
      <c r="D6622" s="26" t="s">
        <v>37</v>
      </c>
      <c r="E6622" s="26" t="s">
        <v>8434</v>
      </c>
      <c r="F6622" s="26" t="s">
        <v>10562</v>
      </c>
      <c r="G6622" s="26" t="s">
        <v>814</v>
      </c>
      <c r="H6622" s="26" t="s">
        <v>39</v>
      </c>
      <c r="J6622" s="26" t="s">
        <v>40</v>
      </c>
      <c r="K6622" s="27">
        <v>44168</v>
      </c>
      <c r="L6622" s="26" t="s">
        <v>446</v>
      </c>
      <c r="M6622" s="26" t="s">
        <v>42</v>
      </c>
      <c r="O6622" s="27">
        <v>44168</v>
      </c>
      <c r="Q6622" s="26" t="s">
        <v>43</v>
      </c>
      <c r="S6622" s="26" t="s">
        <v>44</v>
      </c>
      <c r="U6622" s="26" t="s">
        <v>45</v>
      </c>
      <c r="V6622" s="26" t="s">
        <v>46</v>
      </c>
      <c r="W6622" s="26" t="s">
        <v>42</v>
      </c>
      <c r="Z6622" s="26" t="s">
        <v>8937</v>
      </c>
      <c r="AB6622" s="26" t="s">
        <v>46</v>
      </c>
      <c r="AC6622" s="26" t="s">
        <v>48</v>
      </c>
      <c r="AD6622" s="26" t="s">
        <v>10664</v>
      </c>
      <c r="AE6622" s="26" t="s">
        <v>10665</v>
      </c>
      <c r="AF6622" s="26" t="s">
        <v>10566</v>
      </c>
      <c r="AG6622" s="26" t="s">
        <v>8440</v>
      </c>
      <c r="AH6622" s="26" t="s">
        <v>51</v>
      </c>
      <c r="AI6622" s="28">
        <v>40058</v>
      </c>
    </row>
    <row r="6623" spans="1:35" x14ac:dyDescent="0.2">
      <c r="B6623" s="26" t="s">
        <v>10663</v>
      </c>
      <c r="J6623" s="26" t="s">
        <v>52</v>
      </c>
    </row>
    <row r="6624" spans="1:35" x14ac:dyDescent="0.2">
      <c r="A6624" s="26" t="s">
        <v>35</v>
      </c>
      <c r="B6624" s="26" t="s">
        <v>10666</v>
      </c>
      <c r="D6624" s="26" t="s">
        <v>37</v>
      </c>
      <c r="E6624" s="26" t="s">
        <v>8434</v>
      </c>
      <c r="F6624" s="26" t="s">
        <v>10562</v>
      </c>
      <c r="G6624" s="26" t="s">
        <v>814</v>
      </c>
      <c r="H6624" s="26" t="s">
        <v>39</v>
      </c>
      <c r="J6624" s="26" t="s">
        <v>40</v>
      </c>
      <c r="K6624" s="27">
        <v>44168</v>
      </c>
      <c r="L6624" s="26" t="s">
        <v>264</v>
      </c>
      <c r="M6624" s="26" t="s">
        <v>42</v>
      </c>
      <c r="O6624" s="27">
        <v>44168</v>
      </c>
      <c r="Q6624" s="26" t="s">
        <v>43</v>
      </c>
      <c r="S6624" s="26" t="s">
        <v>44</v>
      </c>
      <c r="U6624" s="26" t="s">
        <v>45</v>
      </c>
      <c r="V6624" s="26" t="s">
        <v>46</v>
      </c>
      <c r="W6624" s="26" t="s">
        <v>42</v>
      </c>
      <c r="Z6624" s="26" t="s">
        <v>8937</v>
      </c>
      <c r="AB6624" s="26" t="s">
        <v>46</v>
      </c>
      <c r="AC6624" s="26" t="s">
        <v>48</v>
      </c>
      <c r="AD6624" s="26" t="s">
        <v>10667</v>
      </c>
      <c r="AE6624" s="26" t="s">
        <v>10668</v>
      </c>
      <c r="AF6624" s="26" t="s">
        <v>10566</v>
      </c>
      <c r="AG6624" s="26" t="s">
        <v>8440</v>
      </c>
      <c r="AH6624" s="26" t="s">
        <v>51</v>
      </c>
      <c r="AI6624" s="28">
        <v>43286</v>
      </c>
    </row>
    <row r="6625" spans="1:35" x14ac:dyDescent="0.2">
      <c r="B6625" s="26" t="s">
        <v>10666</v>
      </c>
      <c r="J6625" s="26" t="s">
        <v>52</v>
      </c>
    </row>
    <row r="6626" spans="1:35" x14ac:dyDescent="0.2">
      <c r="A6626" s="26" t="s">
        <v>35</v>
      </c>
      <c r="B6626" s="26" t="s">
        <v>10669</v>
      </c>
      <c r="D6626" s="26" t="s">
        <v>37</v>
      </c>
      <c r="E6626" s="26" t="s">
        <v>8434</v>
      </c>
      <c r="F6626" s="26" t="s">
        <v>10562</v>
      </c>
      <c r="G6626" s="26" t="s">
        <v>814</v>
      </c>
      <c r="H6626" s="26" t="s">
        <v>39</v>
      </c>
      <c r="J6626" s="26" t="s">
        <v>40</v>
      </c>
      <c r="K6626" s="27">
        <v>44432</v>
      </c>
      <c r="L6626" s="26" t="s">
        <v>8448</v>
      </c>
      <c r="M6626" s="26" t="s">
        <v>42</v>
      </c>
      <c r="O6626" s="27">
        <v>44432</v>
      </c>
      <c r="Q6626" s="26" t="s">
        <v>43</v>
      </c>
      <c r="S6626" s="26" t="s">
        <v>44</v>
      </c>
      <c r="U6626" s="26" t="s">
        <v>45</v>
      </c>
      <c r="V6626" s="26" t="s">
        <v>46</v>
      </c>
      <c r="W6626" s="26" t="s">
        <v>42</v>
      </c>
      <c r="Z6626" s="26" t="s">
        <v>8937</v>
      </c>
      <c r="AB6626" s="26" t="s">
        <v>46</v>
      </c>
      <c r="AC6626" s="26" t="s">
        <v>48</v>
      </c>
      <c r="AD6626" s="26" t="s">
        <v>10670</v>
      </c>
      <c r="AE6626" s="26" t="s">
        <v>10671</v>
      </c>
      <c r="AF6626" s="26" t="s">
        <v>10566</v>
      </c>
      <c r="AG6626" s="26" t="s">
        <v>8440</v>
      </c>
      <c r="AH6626" s="26" t="s">
        <v>51</v>
      </c>
      <c r="AI6626" s="28">
        <v>44432</v>
      </c>
    </row>
    <row r="6627" spans="1:35" x14ac:dyDescent="0.2">
      <c r="B6627" s="26" t="s">
        <v>10669</v>
      </c>
      <c r="J6627" s="26" t="s">
        <v>52</v>
      </c>
    </row>
    <row r="6628" spans="1:35" x14ac:dyDescent="0.2">
      <c r="A6628" s="26" t="s">
        <v>35</v>
      </c>
      <c r="B6628" s="26" t="s">
        <v>10672</v>
      </c>
      <c r="D6628" s="26" t="s">
        <v>37</v>
      </c>
      <c r="E6628" s="26" t="s">
        <v>8434</v>
      </c>
      <c r="F6628" s="26" t="s">
        <v>10562</v>
      </c>
      <c r="G6628" s="26" t="s">
        <v>814</v>
      </c>
      <c r="H6628" s="26" t="s">
        <v>39</v>
      </c>
      <c r="J6628" s="26" t="s">
        <v>40</v>
      </c>
      <c r="K6628" s="27">
        <v>44168</v>
      </c>
      <c r="L6628" s="26" t="s">
        <v>446</v>
      </c>
      <c r="M6628" s="26" t="s">
        <v>42</v>
      </c>
      <c r="O6628" s="27">
        <v>44168</v>
      </c>
      <c r="Q6628" s="26" t="s">
        <v>43</v>
      </c>
      <c r="S6628" s="26" t="s">
        <v>44</v>
      </c>
      <c r="U6628" s="26" t="s">
        <v>45</v>
      </c>
      <c r="V6628" s="26" t="s">
        <v>46</v>
      </c>
      <c r="W6628" s="26" t="s">
        <v>42</v>
      </c>
      <c r="Z6628" s="26" t="s">
        <v>8937</v>
      </c>
      <c r="AB6628" s="26" t="s">
        <v>46</v>
      </c>
      <c r="AC6628" s="26" t="s">
        <v>48</v>
      </c>
      <c r="AD6628" s="26" t="s">
        <v>10673</v>
      </c>
      <c r="AE6628" s="26" t="s">
        <v>10674</v>
      </c>
      <c r="AF6628" s="26" t="s">
        <v>10566</v>
      </c>
      <c r="AG6628" s="26" t="s">
        <v>8440</v>
      </c>
      <c r="AH6628" s="26" t="s">
        <v>51</v>
      </c>
      <c r="AI6628" s="28">
        <v>41291</v>
      </c>
    </row>
    <row r="6629" spans="1:35" x14ac:dyDescent="0.2">
      <c r="B6629" s="26" t="s">
        <v>10672</v>
      </c>
      <c r="J6629" s="26" t="s">
        <v>52</v>
      </c>
    </row>
    <row r="6630" spans="1:35" x14ac:dyDescent="0.2">
      <c r="A6630" s="26" t="s">
        <v>35</v>
      </c>
      <c r="B6630" s="26" t="s">
        <v>10675</v>
      </c>
      <c r="D6630" s="26" t="s">
        <v>37</v>
      </c>
      <c r="E6630" s="26" t="s">
        <v>8434</v>
      </c>
      <c r="F6630" s="26" t="s">
        <v>10562</v>
      </c>
      <c r="G6630" s="26" t="s">
        <v>814</v>
      </c>
      <c r="H6630" s="26" t="s">
        <v>39</v>
      </c>
      <c r="J6630" s="26" t="s">
        <v>40</v>
      </c>
      <c r="K6630" s="27">
        <v>44631</v>
      </c>
      <c r="L6630" s="26" t="s">
        <v>131</v>
      </c>
      <c r="M6630" s="26" t="s">
        <v>42</v>
      </c>
      <c r="O6630" s="27">
        <v>44631</v>
      </c>
      <c r="Q6630" s="26" t="s">
        <v>43</v>
      </c>
      <c r="S6630" s="26" t="s">
        <v>44</v>
      </c>
      <c r="U6630" s="26" t="s">
        <v>45</v>
      </c>
      <c r="V6630" s="26" t="s">
        <v>46</v>
      </c>
      <c r="W6630" s="26" t="s">
        <v>42</v>
      </c>
      <c r="Z6630" s="26" t="s">
        <v>8937</v>
      </c>
      <c r="AB6630" s="26" t="s">
        <v>46</v>
      </c>
      <c r="AC6630" s="26" t="s">
        <v>48</v>
      </c>
      <c r="AD6630" s="26" t="s">
        <v>10676</v>
      </c>
      <c r="AE6630" s="26" t="s">
        <v>10677</v>
      </c>
      <c r="AF6630" s="26" t="s">
        <v>10566</v>
      </c>
      <c r="AG6630" s="26" t="s">
        <v>8440</v>
      </c>
      <c r="AH6630" s="26" t="s">
        <v>51</v>
      </c>
      <c r="AI6630" s="28">
        <v>44631</v>
      </c>
    </row>
    <row r="6631" spans="1:35" x14ac:dyDescent="0.2">
      <c r="B6631" s="26" t="s">
        <v>10675</v>
      </c>
      <c r="J6631" s="26" t="s">
        <v>52</v>
      </c>
    </row>
    <row r="6632" spans="1:35" x14ac:dyDescent="0.2">
      <c r="A6632" s="26" t="s">
        <v>35</v>
      </c>
      <c r="B6632" s="26" t="s">
        <v>10678</v>
      </c>
      <c r="D6632" s="26" t="s">
        <v>37</v>
      </c>
      <c r="E6632" s="26" t="s">
        <v>8434</v>
      </c>
      <c r="F6632" s="26" t="s">
        <v>10562</v>
      </c>
      <c r="G6632" s="26" t="s">
        <v>814</v>
      </c>
      <c r="H6632" s="26" t="s">
        <v>39</v>
      </c>
      <c r="J6632" s="26" t="s">
        <v>40</v>
      </c>
      <c r="K6632" s="27">
        <v>44168</v>
      </c>
      <c r="L6632" s="26" t="s">
        <v>446</v>
      </c>
      <c r="M6632" s="26" t="s">
        <v>42</v>
      </c>
      <c r="O6632" s="27">
        <v>44168</v>
      </c>
      <c r="Q6632" s="26" t="s">
        <v>43</v>
      </c>
      <c r="S6632" s="26" t="s">
        <v>44</v>
      </c>
      <c r="U6632" s="26" t="s">
        <v>45</v>
      </c>
      <c r="V6632" s="26" t="s">
        <v>46</v>
      </c>
      <c r="W6632" s="26" t="s">
        <v>42</v>
      </c>
      <c r="Z6632" s="26" t="s">
        <v>8937</v>
      </c>
      <c r="AB6632" s="26" t="s">
        <v>46</v>
      </c>
      <c r="AC6632" s="26" t="s">
        <v>48</v>
      </c>
      <c r="AD6632" s="26" t="s">
        <v>10679</v>
      </c>
      <c r="AE6632" s="26" t="s">
        <v>10680</v>
      </c>
      <c r="AF6632" s="26" t="s">
        <v>10566</v>
      </c>
      <c r="AG6632" s="26" t="s">
        <v>8440</v>
      </c>
      <c r="AH6632" s="26" t="s">
        <v>51</v>
      </c>
      <c r="AI6632" s="28">
        <v>40210</v>
      </c>
    </row>
    <row r="6633" spans="1:35" x14ac:dyDescent="0.2">
      <c r="B6633" s="26" t="s">
        <v>10678</v>
      </c>
      <c r="J6633" s="26" t="s">
        <v>52</v>
      </c>
    </row>
    <row r="6634" spans="1:35" x14ac:dyDescent="0.2">
      <c r="A6634" s="26" t="s">
        <v>35</v>
      </c>
      <c r="B6634" s="26" t="s">
        <v>10681</v>
      </c>
      <c r="D6634" s="26" t="s">
        <v>37</v>
      </c>
      <c r="E6634" s="26" t="s">
        <v>8434</v>
      </c>
      <c r="F6634" s="26" t="s">
        <v>10562</v>
      </c>
      <c r="G6634" s="26" t="s">
        <v>814</v>
      </c>
      <c r="H6634" s="26" t="s">
        <v>39</v>
      </c>
      <c r="J6634" s="26" t="s">
        <v>40</v>
      </c>
      <c r="K6634" s="27">
        <v>44168</v>
      </c>
      <c r="L6634" s="26" t="s">
        <v>446</v>
      </c>
      <c r="M6634" s="26" t="s">
        <v>42</v>
      </c>
      <c r="O6634" s="27">
        <v>44168</v>
      </c>
      <c r="Q6634" s="26" t="s">
        <v>43</v>
      </c>
      <c r="S6634" s="26" t="s">
        <v>44</v>
      </c>
      <c r="U6634" s="26" t="s">
        <v>45</v>
      </c>
      <c r="V6634" s="26" t="s">
        <v>46</v>
      </c>
      <c r="W6634" s="26" t="s">
        <v>42</v>
      </c>
      <c r="Z6634" s="26" t="s">
        <v>8937</v>
      </c>
      <c r="AB6634" s="26" t="s">
        <v>46</v>
      </c>
      <c r="AC6634" s="26" t="s">
        <v>48</v>
      </c>
      <c r="AD6634" s="26" t="s">
        <v>10682</v>
      </c>
      <c r="AE6634" s="26" t="s">
        <v>10683</v>
      </c>
      <c r="AF6634" s="26" t="s">
        <v>10566</v>
      </c>
      <c r="AG6634" s="26" t="s">
        <v>8440</v>
      </c>
      <c r="AH6634" s="26" t="s">
        <v>51</v>
      </c>
      <c r="AI6634" s="28">
        <v>40058</v>
      </c>
    </row>
    <row r="6635" spans="1:35" x14ac:dyDescent="0.2">
      <c r="B6635" s="26" t="s">
        <v>10681</v>
      </c>
      <c r="J6635" s="26" t="s">
        <v>52</v>
      </c>
    </row>
    <row r="6636" spans="1:35" x14ac:dyDescent="0.2">
      <c r="A6636" s="26" t="s">
        <v>35</v>
      </c>
      <c r="B6636" s="26" t="s">
        <v>10684</v>
      </c>
      <c r="D6636" s="26" t="s">
        <v>37</v>
      </c>
      <c r="E6636" s="26" t="s">
        <v>8434</v>
      </c>
      <c r="F6636" s="26" t="s">
        <v>10562</v>
      </c>
      <c r="G6636" s="26" t="s">
        <v>814</v>
      </c>
      <c r="H6636" s="26" t="s">
        <v>39</v>
      </c>
      <c r="J6636" s="26" t="s">
        <v>40</v>
      </c>
      <c r="K6636" s="27">
        <v>44631</v>
      </c>
      <c r="L6636" s="26" t="s">
        <v>131</v>
      </c>
      <c r="M6636" s="26" t="s">
        <v>42</v>
      </c>
      <c r="O6636" s="27">
        <v>44631</v>
      </c>
      <c r="Q6636" s="26" t="s">
        <v>43</v>
      </c>
      <c r="S6636" s="26" t="s">
        <v>44</v>
      </c>
      <c r="U6636" s="26" t="s">
        <v>45</v>
      </c>
      <c r="V6636" s="26" t="s">
        <v>46</v>
      </c>
      <c r="W6636" s="26" t="s">
        <v>42</v>
      </c>
      <c r="Z6636" s="26" t="s">
        <v>8937</v>
      </c>
      <c r="AB6636" s="26" t="s">
        <v>46</v>
      </c>
      <c r="AC6636" s="26" t="s">
        <v>48</v>
      </c>
      <c r="AD6636" s="26" t="s">
        <v>10685</v>
      </c>
      <c r="AE6636" s="26" t="s">
        <v>10686</v>
      </c>
      <c r="AF6636" s="26" t="s">
        <v>10566</v>
      </c>
      <c r="AG6636" s="26" t="s">
        <v>8440</v>
      </c>
      <c r="AH6636" s="26" t="s">
        <v>51</v>
      </c>
      <c r="AI6636" s="28">
        <v>44631</v>
      </c>
    </row>
    <row r="6637" spans="1:35" x14ac:dyDescent="0.2">
      <c r="B6637" s="26" t="s">
        <v>10684</v>
      </c>
      <c r="J6637" s="26" t="s">
        <v>52</v>
      </c>
    </row>
    <row r="6638" spans="1:35" x14ac:dyDescent="0.2">
      <c r="A6638" s="26" t="s">
        <v>35</v>
      </c>
      <c r="B6638" s="26" t="s">
        <v>10687</v>
      </c>
      <c r="D6638" s="26" t="s">
        <v>37</v>
      </c>
      <c r="E6638" s="26" t="s">
        <v>8434</v>
      </c>
      <c r="F6638" s="26" t="s">
        <v>10562</v>
      </c>
      <c r="G6638" s="26" t="s">
        <v>814</v>
      </c>
      <c r="H6638" s="26" t="s">
        <v>39</v>
      </c>
      <c r="J6638" s="26" t="s">
        <v>40</v>
      </c>
      <c r="K6638" s="27">
        <v>44168</v>
      </c>
      <c r="L6638" s="26" t="s">
        <v>183</v>
      </c>
      <c r="M6638" s="26" t="s">
        <v>42</v>
      </c>
      <c r="O6638" s="27">
        <v>44168</v>
      </c>
      <c r="Q6638" s="26" t="s">
        <v>43</v>
      </c>
      <c r="S6638" s="26" t="s">
        <v>44</v>
      </c>
      <c r="U6638" s="26" t="s">
        <v>45</v>
      </c>
      <c r="V6638" s="26" t="s">
        <v>46</v>
      </c>
      <c r="W6638" s="26" t="s">
        <v>42</v>
      </c>
      <c r="Z6638" s="26" t="s">
        <v>8937</v>
      </c>
      <c r="AB6638" s="26" t="s">
        <v>46</v>
      </c>
      <c r="AC6638" s="26" t="s">
        <v>48</v>
      </c>
      <c r="AD6638" s="26" t="s">
        <v>10688</v>
      </c>
      <c r="AE6638" s="26" t="s">
        <v>10689</v>
      </c>
      <c r="AF6638" s="26" t="s">
        <v>10566</v>
      </c>
      <c r="AG6638" s="26" t="s">
        <v>8440</v>
      </c>
      <c r="AH6638" s="26" t="s">
        <v>51</v>
      </c>
      <c r="AI6638" s="28">
        <v>42585</v>
      </c>
    </row>
    <row r="6639" spans="1:35" x14ac:dyDescent="0.2">
      <c r="B6639" s="26" t="s">
        <v>10687</v>
      </c>
      <c r="J6639" s="26" t="s">
        <v>52</v>
      </c>
    </row>
    <row r="6640" spans="1:35" x14ac:dyDescent="0.2">
      <c r="A6640" s="26" t="s">
        <v>35</v>
      </c>
      <c r="B6640" s="26" t="s">
        <v>10690</v>
      </c>
      <c r="D6640" s="26" t="s">
        <v>37</v>
      </c>
      <c r="E6640" s="26" t="s">
        <v>8434</v>
      </c>
      <c r="F6640" s="26" t="s">
        <v>10562</v>
      </c>
      <c r="G6640" s="26" t="s">
        <v>1054</v>
      </c>
      <c r="H6640" s="26" t="s">
        <v>39</v>
      </c>
      <c r="J6640" s="26" t="s">
        <v>40</v>
      </c>
      <c r="K6640" s="27">
        <v>44168</v>
      </c>
      <c r="L6640" s="26" t="s">
        <v>446</v>
      </c>
      <c r="M6640" s="26" t="s">
        <v>42</v>
      </c>
      <c r="O6640" s="27">
        <v>44168</v>
      </c>
      <c r="Q6640" s="26" t="s">
        <v>43</v>
      </c>
      <c r="S6640" s="26" t="s">
        <v>44</v>
      </c>
      <c r="U6640" s="26" t="s">
        <v>45</v>
      </c>
      <c r="V6640" s="26" t="s">
        <v>46</v>
      </c>
      <c r="W6640" s="26" t="s">
        <v>42</v>
      </c>
      <c r="Z6640" s="26" t="s">
        <v>1056</v>
      </c>
      <c r="AB6640" s="26" t="s">
        <v>46</v>
      </c>
      <c r="AC6640" s="26" t="s">
        <v>48</v>
      </c>
      <c r="AD6640" s="26" t="s">
        <v>10691</v>
      </c>
      <c r="AE6640" s="26" t="s">
        <v>10692</v>
      </c>
      <c r="AF6640" s="26" t="s">
        <v>10566</v>
      </c>
      <c r="AG6640" s="26" t="s">
        <v>8440</v>
      </c>
      <c r="AH6640" s="26" t="s">
        <v>51</v>
      </c>
      <c r="AI6640" s="28">
        <v>40480</v>
      </c>
    </row>
    <row r="6641" spans="1:35" x14ac:dyDescent="0.2">
      <c r="B6641" s="26" t="s">
        <v>10690</v>
      </c>
      <c r="J6641" s="26" t="s">
        <v>52</v>
      </c>
    </row>
    <row r="6642" spans="1:35" x14ac:dyDescent="0.2">
      <c r="A6642" s="26" t="s">
        <v>35</v>
      </c>
      <c r="B6642" s="26" t="s">
        <v>10693</v>
      </c>
      <c r="D6642" s="26" t="s">
        <v>37</v>
      </c>
      <c r="E6642" s="26" t="s">
        <v>8434</v>
      </c>
      <c r="F6642" s="26" t="s">
        <v>10562</v>
      </c>
      <c r="G6642" s="26" t="s">
        <v>1054</v>
      </c>
      <c r="H6642" s="26" t="s">
        <v>39</v>
      </c>
      <c r="J6642" s="26" t="s">
        <v>40</v>
      </c>
      <c r="K6642" s="27">
        <v>44168</v>
      </c>
      <c r="L6642" s="26" t="s">
        <v>446</v>
      </c>
      <c r="M6642" s="26" t="s">
        <v>42</v>
      </c>
      <c r="O6642" s="27">
        <v>44168</v>
      </c>
      <c r="Q6642" s="26" t="s">
        <v>43</v>
      </c>
      <c r="S6642" s="26" t="s">
        <v>44</v>
      </c>
      <c r="U6642" s="26" t="s">
        <v>45</v>
      </c>
      <c r="V6642" s="26" t="s">
        <v>46</v>
      </c>
      <c r="W6642" s="26" t="s">
        <v>42</v>
      </c>
      <c r="Z6642" s="26" t="s">
        <v>5871</v>
      </c>
      <c r="AB6642" s="26" t="s">
        <v>46</v>
      </c>
      <c r="AC6642" s="26" t="s">
        <v>48</v>
      </c>
      <c r="AD6642" s="26" t="s">
        <v>10694</v>
      </c>
      <c r="AE6642" s="26" t="s">
        <v>10695</v>
      </c>
      <c r="AF6642" s="26" t="s">
        <v>10566</v>
      </c>
      <c r="AG6642" s="26" t="s">
        <v>8440</v>
      </c>
      <c r="AH6642" s="26" t="s">
        <v>51</v>
      </c>
      <c r="AI6642" s="28">
        <v>39995</v>
      </c>
    </row>
    <row r="6643" spans="1:35" x14ac:dyDescent="0.2">
      <c r="B6643" s="26" t="s">
        <v>10693</v>
      </c>
      <c r="J6643" s="26" t="s">
        <v>52</v>
      </c>
    </row>
    <row r="6644" spans="1:35" x14ac:dyDescent="0.2">
      <c r="A6644" s="26" t="s">
        <v>35</v>
      </c>
      <c r="B6644" s="26" t="s">
        <v>10696</v>
      </c>
      <c r="D6644" s="26" t="s">
        <v>37</v>
      </c>
      <c r="E6644" s="26" t="s">
        <v>8434</v>
      </c>
      <c r="F6644" s="26" t="s">
        <v>10562</v>
      </c>
      <c r="G6644" s="26" t="s">
        <v>1054</v>
      </c>
      <c r="H6644" s="26" t="s">
        <v>39</v>
      </c>
      <c r="J6644" s="26" t="s">
        <v>40</v>
      </c>
      <c r="K6644" s="27">
        <v>44168</v>
      </c>
      <c r="L6644" s="26" t="s">
        <v>446</v>
      </c>
      <c r="M6644" s="26" t="s">
        <v>42</v>
      </c>
      <c r="O6644" s="27">
        <v>44168</v>
      </c>
      <c r="Q6644" s="26" t="s">
        <v>43</v>
      </c>
      <c r="S6644" s="26" t="s">
        <v>44</v>
      </c>
      <c r="U6644" s="26" t="s">
        <v>45</v>
      </c>
      <c r="V6644" s="26" t="s">
        <v>46</v>
      </c>
      <c r="W6644" s="26" t="s">
        <v>42</v>
      </c>
      <c r="Z6644" s="26" t="s">
        <v>5871</v>
      </c>
      <c r="AB6644" s="26" t="s">
        <v>46</v>
      </c>
      <c r="AC6644" s="26" t="s">
        <v>48</v>
      </c>
      <c r="AD6644" s="26" t="s">
        <v>10697</v>
      </c>
      <c r="AE6644" s="26" t="s">
        <v>10698</v>
      </c>
      <c r="AF6644" s="26" t="s">
        <v>10566</v>
      </c>
      <c r="AG6644" s="26" t="s">
        <v>8440</v>
      </c>
      <c r="AH6644" s="26" t="s">
        <v>51</v>
      </c>
      <c r="AI6644" s="28">
        <v>39995</v>
      </c>
    </row>
    <row r="6645" spans="1:35" x14ac:dyDescent="0.2">
      <c r="B6645" s="26" t="s">
        <v>10696</v>
      </c>
      <c r="J6645" s="26" t="s">
        <v>52</v>
      </c>
    </row>
    <row r="6646" spans="1:35" x14ac:dyDescent="0.2">
      <c r="A6646" s="26" t="s">
        <v>35</v>
      </c>
      <c r="B6646" s="26" t="s">
        <v>10699</v>
      </c>
      <c r="D6646" s="26" t="s">
        <v>37</v>
      </c>
      <c r="E6646" s="26" t="s">
        <v>8434</v>
      </c>
      <c r="F6646" s="26" t="s">
        <v>10562</v>
      </c>
      <c r="G6646" s="26" t="s">
        <v>1054</v>
      </c>
      <c r="H6646" s="26" t="s">
        <v>39</v>
      </c>
      <c r="J6646" s="26" t="s">
        <v>40</v>
      </c>
      <c r="K6646" s="27">
        <v>44168</v>
      </c>
      <c r="L6646" s="26" t="s">
        <v>446</v>
      </c>
      <c r="M6646" s="26" t="s">
        <v>42</v>
      </c>
      <c r="O6646" s="27">
        <v>44168</v>
      </c>
      <c r="Q6646" s="26" t="s">
        <v>43</v>
      </c>
      <c r="S6646" s="26" t="s">
        <v>44</v>
      </c>
      <c r="U6646" s="26" t="s">
        <v>45</v>
      </c>
      <c r="V6646" s="26" t="s">
        <v>46</v>
      </c>
      <c r="W6646" s="26" t="s">
        <v>42</v>
      </c>
      <c r="Z6646" s="26" t="s">
        <v>5871</v>
      </c>
      <c r="AB6646" s="26" t="s">
        <v>46</v>
      </c>
      <c r="AC6646" s="26" t="s">
        <v>48</v>
      </c>
      <c r="AD6646" s="26" t="s">
        <v>10700</v>
      </c>
      <c r="AE6646" s="26" t="s">
        <v>10701</v>
      </c>
      <c r="AF6646" s="26" t="s">
        <v>10566</v>
      </c>
      <c r="AG6646" s="26" t="s">
        <v>8440</v>
      </c>
      <c r="AH6646" s="26" t="s">
        <v>51</v>
      </c>
      <c r="AI6646" s="28">
        <v>39995</v>
      </c>
    </row>
    <row r="6647" spans="1:35" x14ac:dyDescent="0.2">
      <c r="B6647" s="26" t="s">
        <v>10699</v>
      </c>
      <c r="J6647" s="26" t="s">
        <v>52</v>
      </c>
    </row>
    <row r="6648" spans="1:35" x14ac:dyDescent="0.2">
      <c r="A6648" s="26" t="s">
        <v>35</v>
      </c>
      <c r="B6648" s="26" t="s">
        <v>10702</v>
      </c>
      <c r="D6648" s="26" t="s">
        <v>37</v>
      </c>
      <c r="E6648" s="26" t="s">
        <v>8434</v>
      </c>
      <c r="F6648" s="26" t="s">
        <v>10562</v>
      </c>
      <c r="G6648" s="26" t="s">
        <v>1054</v>
      </c>
      <c r="H6648" s="26" t="s">
        <v>39</v>
      </c>
      <c r="J6648" s="26" t="s">
        <v>40</v>
      </c>
      <c r="K6648" s="27">
        <v>44517</v>
      </c>
      <c r="L6648" s="26" t="s">
        <v>983</v>
      </c>
      <c r="M6648" s="26" t="s">
        <v>42</v>
      </c>
      <c r="O6648" s="27">
        <v>44517</v>
      </c>
      <c r="Q6648" s="26" t="s">
        <v>43</v>
      </c>
      <c r="S6648" s="26" t="s">
        <v>44</v>
      </c>
      <c r="U6648" s="26" t="s">
        <v>45</v>
      </c>
      <c r="V6648" s="26" t="s">
        <v>46</v>
      </c>
      <c r="W6648" s="26" t="s">
        <v>42</v>
      </c>
      <c r="Z6648" s="26" t="s">
        <v>5871</v>
      </c>
      <c r="AB6648" s="26" t="s">
        <v>46</v>
      </c>
      <c r="AC6648" s="26" t="s">
        <v>48</v>
      </c>
      <c r="AD6648" s="26" t="s">
        <v>10703</v>
      </c>
      <c r="AE6648" s="26" t="s">
        <v>10704</v>
      </c>
      <c r="AF6648" s="26" t="s">
        <v>10566</v>
      </c>
      <c r="AG6648" s="26" t="s">
        <v>8440</v>
      </c>
      <c r="AH6648" s="26" t="s">
        <v>51</v>
      </c>
      <c r="AI6648" s="28">
        <v>44517</v>
      </c>
    </row>
    <row r="6649" spans="1:35" x14ac:dyDescent="0.2">
      <c r="B6649" s="26" t="s">
        <v>10702</v>
      </c>
      <c r="J6649" s="26" t="s">
        <v>52</v>
      </c>
    </row>
    <row r="6650" spans="1:35" x14ac:dyDescent="0.2">
      <c r="A6650" s="26" t="s">
        <v>35</v>
      </c>
      <c r="B6650" s="26" t="s">
        <v>10705</v>
      </c>
      <c r="D6650" s="26" t="s">
        <v>37</v>
      </c>
      <c r="E6650" s="26" t="s">
        <v>8434</v>
      </c>
      <c r="F6650" s="26" t="s">
        <v>10562</v>
      </c>
      <c r="G6650" s="26" t="s">
        <v>1226</v>
      </c>
      <c r="H6650" s="26" t="s">
        <v>39</v>
      </c>
      <c r="J6650" s="26" t="s">
        <v>40</v>
      </c>
      <c r="K6650" s="27">
        <v>44168</v>
      </c>
      <c r="L6650" s="26" t="s">
        <v>446</v>
      </c>
      <c r="M6650" s="26" t="s">
        <v>42</v>
      </c>
      <c r="O6650" s="27">
        <v>44168</v>
      </c>
      <c r="Q6650" s="26" t="s">
        <v>43</v>
      </c>
      <c r="S6650" s="26" t="s">
        <v>44</v>
      </c>
      <c r="U6650" s="26" t="s">
        <v>45</v>
      </c>
      <c r="V6650" s="26" t="s">
        <v>46</v>
      </c>
      <c r="W6650" s="26" t="s">
        <v>42</v>
      </c>
      <c r="Z6650" s="26" t="s">
        <v>1227</v>
      </c>
      <c r="AB6650" s="26" t="s">
        <v>46</v>
      </c>
      <c r="AC6650" s="26" t="s">
        <v>48</v>
      </c>
      <c r="AD6650" s="26" t="s">
        <v>10706</v>
      </c>
      <c r="AE6650" s="26" t="s">
        <v>10707</v>
      </c>
      <c r="AF6650" s="26" t="s">
        <v>10566</v>
      </c>
      <c r="AG6650" s="26" t="s">
        <v>8440</v>
      </c>
      <c r="AH6650" s="26" t="s">
        <v>51</v>
      </c>
      <c r="AI6650" s="28">
        <v>39995</v>
      </c>
    </row>
    <row r="6651" spans="1:35" x14ac:dyDescent="0.2">
      <c r="B6651" s="26" t="s">
        <v>10705</v>
      </c>
      <c r="J6651" s="26" t="s">
        <v>52</v>
      </c>
    </row>
    <row r="6652" spans="1:35" x14ac:dyDescent="0.2">
      <c r="A6652" s="26" t="s">
        <v>35</v>
      </c>
      <c r="B6652" s="26" t="s">
        <v>10708</v>
      </c>
      <c r="D6652" s="26" t="s">
        <v>37</v>
      </c>
      <c r="E6652" s="26" t="s">
        <v>8434</v>
      </c>
      <c r="F6652" s="26" t="s">
        <v>10562</v>
      </c>
      <c r="G6652" s="26" t="s">
        <v>1226</v>
      </c>
      <c r="H6652" s="26" t="s">
        <v>39</v>
      </c>
      <c r="J6652" s="26" t="s">
        <v>40</v>
      </c>
      <c r="K6652" s="27">
        <v>44168</v>
      </c>
      <c r="L6652" s="26" t="s">
        <v>446</v>
      </c>
      <c r="M6652" s="26" t="s">
        <v>42</v>
      </c>
      <c r="O6652" s="27">
        <v>44168</v>
      </c>
      <c r="Q6652" s="26" t="s">
        <v>43</v>
      </c>
      <c r="S6652" s="26" t="s">
        <v>44</v>
      </c>
      <c r="U6652" s="26" t="s">
        <v>45</v>
      </c>
      <c r="V6652" s="26" t="s">
        <v>46</v>
      </c>
      <c r="W6652" s="26" t="s">
        <v>42</v>
      </c>
      <c r="Z6652" s="26" t="s">
        <v>8710</v>
      </c>
      <c r="AB6652" s="26" t="s">
        <v>46</v>
      </c>
      <c r="AC6652" s="26" t="s">
        <v>48</v>
      </c>
      <c r="AD6652" s="26" t="s">
        <v>10709</v>
      </c>
      <c r="AE6652" s="26" t="s">
        <v>10710</v>
      </c>
      <c r="AF6652" s="26" t="s">
        <v>10566</v>
      </c>
      <c r="AG6652" s="26" t="s">
        <v>8440</v>
      </c>
      <c r="AH6652" s="26" t="s">
        <v>51</v>
      </c>
      <c r="AI6652" s="28">
        <v>40058</v>
      </c>
    </row>
    <row r="6653" spans="1:35" x14ac:dyDescent="0.2">
      <c r="B6653" s="26" t="s">
        <v>10708</v>
      </c>
      <c r="J6653" s="26" t="s">
        <v>52</v>
      </c>
    </row>
    <row r="6654" spans="1:35" x14ac:dyDescent="0.2">
      <c r="A6654" s="26" t="s">
        <v>35</v>
      </c>
      <c r="B6654" s="26" t="s">
        <v>10711</v>
      </c>
      <c r="D6654" s="26" t="s">
        <v>37</v>
      </c>
      <c r="E6654" s="26" t="s">
        <v>8434</v>
      </c>
      <c r="F6654" s="26" t="s">
        <v>10562</v>
      </c>
      <c r="G6654" s="26" t="s">
        <v>1226</v>
      </c>
      <c r="H6654" s="26" t="s">
        <v>39</v>
      </c>
      <c r="J6654" s="26" t="s">
        <v>40</v>
      </c>
      <c r="K6654" s="27">
        <v>44168</v>
      </c>
      <c r="L6654" s="26" t="s">
        <v>446</v>
      </c>
      <c r="M6654" s="26" t="s">
        <v>42</v>
      </c>
      <c r="O6654" s="27">
        <v>44168</v>
      </c>
      <c r="Q6654" s="26" t="s">
        <v>43</v>
      </c>
      <c r="S6654" s="26" t="s">
        <v>44</v>
      </c>
      <c r="U6654" s="26" t="s">
        <v>45</v>
      </c>
      <c r="V6654" s="26" t="s">
        <v>46</v>
      </c>
      <c r="W6654" s="26" t="s">
        <v>42</v>
      </c>
      <c r="Z6654" s="26" t="s">
        <v>8710</v>
      </c>
      <c r="AB6654" s="26" t="s">
        <v>46</v>
      </c>
      <c r="AC6654" s="26" t="s">
        <v>48</v>
      </c>
      <c r="AD6654" s="26" t="s">
        <v>10712</v>
      </c>
      <c r="AE6654" s="26" t="s">
        <v>10713</v>
      </c>
      <c r="AF6654" s="26" t="s">
        <v>10566</v>
      </c>
      <c r="AG6654" s="26" t="s">
        <v>8440</v>
      </c>
      <c r="AH6654" s="26" t="s">
        <v>51</v>
      </c>
      <c r="AI6654" s="28">
        <v>40058</v>
      </c>
    </row>
    <row r="6655" spans="1:35" x14ac:dyDescent="0.2">
      <c r="B6655" s="26" t="s">
        <v>10711</v>
      </c>
      <c r="J6655" s="26" t="s">
        <v>52</v>
      </c>
    </row>
    <row r="6656" spans="1:35" x14ac:dyDescent="0.2">
      <c r="A6656" s="26" t="s">
        <v>35</v>
      </c>
      <c r="B6656" s="26" t="s">
        <v>10714</v>
      </c>
      <c r="D6656" s="26" t="s">
        <v>37</v>
      </c>
      <c r="E6656" s="26" t="s">
        <v>8434</v>
      </c>
      <c r="F6656" s="26" t="s">
        <v>10562</v>
      </c>
      <c r="G6656" s="26" t="s">
        <v>1226</v>
      </c>
      <c r="H6656" s="26" t="s">
        <v>39</v>
      </c>
      <c r="J6656" s="26" t="s">
        <v>40</v>
      </c>
      <c r="K6656" s="27">
        <v>44168</v>
      </c>
      <c r="L6656" s="26" t="s">
        <v>446</v>
      </c>
      <c r="M6656" s="26" t="s">
        <v>42</v>
      </c>
      <c r="O6656" s="27">
        <v>44168</v>
      </c>
      <c r="Q6656" s="26" t="s">
        <v>43</v>
      </c>
      <c r="S6656" s="26" t="s">
        <v>44</v>
      </c>
      <c r="U6656" s="26" t="s">
        <v>45</v>
      </c>
      <c r="V6656" s="26" t="s">
        <v>46</v>
      </c>
      <c r="W6656" s="26" t="s">
        <v>42</v>
      </c>
      <c r="Z6656" s="26" t="s">
        <v>8710</v>
      </c>
      <c r="AB6656" s="26" t="s">
        <v>46</v>
      </c>
      <c r="AC6656" s="26" t="s">
        <v>48</v>
      </c>
      <c r="AD6656" s="26" t="s">
        <v>10715</v>
      </c>
      <c r="AE6656" s="26" t="s">
        <v>10716</v>
      </c>
      <c r="AF6656" s="26" t="s">
        <v>10566</v>
      </c>
      <c r="AG6656" s="26" t="s">
        <v>8440</v>
      </c>
      <c r="AH6656" s="26" t="s">
        <v>51</v>
      </c>
      <c r="AI6656" s="28">
        <v>40058</v>
      </c>
    </row>
    <row r="6657" spans="1:35" x14ac:dyDescent="0.2">
      <c r="B6657" s="26" t="s">
        <v>10714</v>
      </c>
      <c r="J6657" s="26" t="s">
        <v>52</v>
      </c>
    </row>
    <row r="6658" spans="1:35" x14ac:dyDescent="0.2">
      <c r="A6658" s="26" t="s">
        <v>35</v>
      </c>
      <c r="B6658" s="26" t="s">
        <v>10717</v>
      </c>
      <c r="D6658" s="26" t="s">
        <v>37</v>
      </c>
      <c r="E6658" s="26" t="s">
        <v>8434</v>
      </c>
      <c r="F6658" s="26" t="s">
        <v>10562</v>
      </c>
      <c r="G6658" s="26" t="s">
        <v>1722</v>
      </c>
      <c r="H6658" s="26" t="s">
        <v>39</v>
      </c>
      <c r="J6658" s="26" t="s">
        <v>40</v>
      </c>
      <c r="K6658" s="27">
        <v>44168</v>
      </c>
      <c r="L6658" s="26" t="s">
        <v>446</v>
      </c>
      <c r="M6658" s="26" t="s">
        <v>42</v>
      </c>
      <c r="O6658" s="27">
        <v>44168</v>
      </c>
      <c r="Q6658" s="26" t="s">
        <v>43</v>
      </c>
      <c r="S6658" s="26" t="s">
        <v>44</v>
      </c>
      <c r="U6658" s="26" t="s">
        <v>45</v>
      </c>
      <c r="V6658" s="26" t="s">
        <v>46</v>
      </c>
      <c r="W6658" s="26" t="s">
        <v>42</v>
      </c>
      <c r="Z6658" s="26" t="s">
        <v>1723</v>
      </c>
      <c r="AB6658" s="26" t="s">
        <v>46</v>
      </c>
      <c r="AC6658" s="26" t="s">
        <v>48</v>
      </c>
      <c r="AD6658" s="26" t="s">
        <v>10718</v>
      </c>
      <c r="AE6658" s="26" t="s">
        <v>10719</v>
      </c>
      <c r="AF6658" s="26" t="s">
        <v>10566</v>
      </c>
      <c r="AG6658" s="26" t="s">
        <v>8440</v>
      </c>
      <c r="AH6658" s="26" t="s">
        <v>51</v>
      </c>
      <c r="AI6658" s="28">
        <v>41256</v>
      </c>
    </row>
    <row r="6659" spans="1:35" x14ac:dyDescent="0.2">
      <c r="B6659" s="26" t="s">
        <v>10717</v>
      </c>
      <c r="J6659" s="26" t="s">
        <v>52</v>
      </c>
    </row>
    <row r="6660" spans="1:35" x14ac:dyDescent="0.2">
      <c r="A6660" s="26" t="s">
        <v>35</v>
      </c>
      <c r="B6660" s="26" t="s">
        <v>10720</v>
      </c>
      <c r="D6660" s="26" t="s">
        <v>37</v>
      </c>
      <c r="E6660" s="26" t="s">
        <v>8434</v>
      </c>
      <c r="F6660" s="26" t="s">
        <v>10562</v>
      </c>
      <c r="G6660" s="26" t="s">
        <v>1722</v>
      </c>
      <c r="H6660" s="26" t="s">
        <v>39</v>
      </c>
      <c r="J6660" s="26" t="s">
        <v>40</v>
      </c>
      <c r="K6660" s="27">
        <v>44168</v>
      </c>
      <c r="L6660" s="26" t="s">
        <v>446</v>
      </c>
      <c r="M6660" s="26" t="s">
        <v>42</v>
      </c>
      <c r="O6660" s="27">
        <v>44168</v>
      </c>
      <c r="Q6660" s="26" t="s">
        <v>43</v>
      </c>
      <c r="S6660" s="26" t="s">
        <v>44</v>
      </c>
      <c r="U6660" s="26" t="s">
        <v>45</v>
      </c>
      <c r="V6660" s="26" t="s">
        <v>46</v>
      </c>
      <c r="W6660" s="26" t="s">
        <v>42</v>
      </c>
      <c r="Z6660" s="26" t="s">
        <v>10721</v>
      </c>
      <c r="AB6660" s="26" t="s">
        <v>46</v>
      </c>
      <c r="AC6660" s="26" t="s">
        <v>48</v>
      </c>
      <c r="AD6660" s="26" t="s">
        <v>10722</v>
      </c>
      <c r="AE6660" s="26" t="s">
        <v>10723</v>
      </c>
      <c r="AF6660" s="26" t="s">
        <v>10566</v>
      </c>
      <c r="AG6660" s="26" t="s">
        <v>8440</v>
      </c>
      <c r="AH6660" s="26" t="s">
        <v>51</v>
      </c>
      <c r="AI6660" s="28">
        <v>40058</v>
      </c>
    </row>
    <row r="6661" spans="1:35" x14ac:dyDescent="0.2">
      <c r="B6661" s="26" t="s">
        <v>10720</v>
      </c>
      <c r="J6661" s="26" t="s">
        <v>52</v>
      </c>
    </row>
    <row r="6662" spans="1:35" x14ac:dyDescent="0.2">
      <c r="A6662" s="26" t="s">
        <v>35</v>
      </c>
      <c r="B6662" s="26" t="s">
        <v>10724</v>
      </c>
      <c r="D6662" s="26" t="s">
        <v>37</v>
      </c>
      <c r="E6662" s="26" t="s">
        <v>8434</v>
      </c>
      <c r="F6662" s="26" t="s">
        <v>10562</v>
      </c>
      <c r="G6662" s="26" t="s">
        <v>1722</v>
      </c>
      <c r="H6662" s="26" t="s">
        <v>39</v>
      </c>
      <c r="J6662" s="26" t="s">
        <v>40</v>
      </c>
      <c r="K6662" s="27">
        <v>44168</v>
      </c>
      <c r="L6662" s="26" t="s">
        <v>446</v>
      </c>
      <c r="M6662" s="26" t="s">
        <v>42</v>
      </c>
      <c r="O6662" s="27">
        <v>44168</v>
      </c>
      <c r="Q6662" s="26" t="s">
        <v>43</v>
      </c>
      <c r="S6662" s="26" t="s">
        <v>44</v>
      </c>
      <c r="U6662" s="26" t="s">
        <v>45</v>
      </c>
      <c r="V6662" s="26" t="s">
        <v>46</v>
      </c>
      <c r="W6662" s="26" t="s">
        <v>42</v>
      </c>
      <c r="Z6662" s="26" t="s">
        <v>10721</v>
      </c>
      <c r="AB6662" s="26" t="s">
        <v>46</v>
      </c>
      <c r="AC6662" s="26" t="s">
        <v>48</v>
      </c>
      <c r="AD6662" s="26" t="s">
        <v>10725</v>
      </c>
      <c r="AE6662" s="26" t="s">
        <v>10726</v>
      </c>
      <c r="AF6662" s="26" t="s">
        <v>10566</v>
      </c>
      <c r="AG6662" s="26" t="s">
        <v>8440</v>
      </c>
      <c r="AH6662" s="26" t="s">
        <v>51</v>
      </c>
      <c r="AI6662" s="28">
        <v>40058</v>
      </c>
    </row>
    <row r="6663" spans="1:35" x14ac:dyDescent="0.2">
      <c r="B6663" s="26" t="s">
        <v>10724</v>
      </c>
      <c r="J6663" s="26" t="s">
        <v>52</v>
      </c>
    </row>
    <row r="6664" spans="1:35" x14ac:dyDescent="0.2">
      <c r="A6664" s="26" t="s">
        <v>35</v>
      </c>
      <c r="B6664" s="26" t="s">
        <v>10727</v>
      </c>
      <c r="D6664" s="26" t="s">
        <v>37</v>
      </c>
      <c r="E6664" s="26" t="s">
        <v>8434</v>
      </c>
      <c r="F6664" s="26" t="s">
        <v>10562</v>
      </c>
      <c r="G6664" s="26" t="s">
        <v>1722</v>
      </c>
      <c r="H6664" s="26" t="s">
        <v>39</v>
      </c>
      <c r="J6664" s="26" t="s">
        <v>40</v>
      </c>
      <c r="K6664" s="27">
        <v>44168</v>
      </c>
      <c r="L6664" s="26" t="s">
        <v>446</v>
      </c>
      <c r="M6664" s="26" t="s">
        <v>42</v>
      </c>
      <c r="O6664" s="27">
        <v>44168</v>
      </c>
      <c r="Q6664" s="26" t="s">
        <v>43</v>
      </c>
      <c r="S6664" s="26" t="s">
        <v>44</v>
      </c>
      <c r="U6664" s="26" t="s">
        <v>45</v>
      </c>
      <c r="V6664" s="26" t="s">
        <v>46</v>
      </c>
      <c r="W6664" s="26" t="s">
        <v>42</v>
      </c>
      <c r="Z6664" s="26" t="s">
        <v>10721</v>
      </c>
      <c r="AB6664" s="26" t="s">
        <v>46</v>
      </c>
      <c r="AC6664" s="26" t="s">
        <v>48</v>
      </c>
      <c r="AD6664" s="26" t="s">
        <v>10728</v>
      </c>
      <c r="AE6664" s="26" t="s">
        <v>10729</v>
      </c>
      <c r="AF6664" s="26" t="s">
        <v>10566</v>
      </c>
      <c r="AG6664" s="26" t="s">
        <v>8440</v>
      </c>
      <c r="AH6664" s="26" t="s">
        <v>51</v>
      </c>
      <c r="AI6664" s="28">
        <v>39995</v>
      </c>
    </row>
    <row r="6665" spans="1:35" x14ac:dyDescent="0.2">
      <c r="B6665" s="26" t="s">
        <v>10727</v>
      </c>
      <c r="J6665" s="26" t="s">
        <v>52</v>
      </c>
    </row>
    <row r="6666" spans="1:35" x14ac:dyDescent="0.2">
      <c r="A6666" s="26" t="s">
        <v>35</v>
      </c>
      <c r="B6666" s="26" t="s">
        <v>10730</v>
      </c>
      <c r="D6666" s="26" t="s">
        <v>37</v>
      </c>
      <c r="E6666" s="26" t="s">
        <v>8434</v>
      </c>
      <c r="F6666" s="26" t="s">
        <v>10562</v>
      </c>
      <c r="G6666" s="26" t="s">
        <v>1722</v>
      </c>
      <c r="H6666" s="26" t="s">
        <v>39</v>
      </c>
      <c r="J6666" s="26" t="s">
        <v>40</v>
      </c>
      <c r="K6666" s="27">
        <v>44168</v>
      </c>
      <c r="L6666" s="26" t="s">
        <v>446</v>
      </c>
      <c r="M6666" s="26" t="s">
        <v>42</v>
      </c>
      <c r="O6666" s="27">
        <v>44168</v>
      </c>
      <c r="Q6666" s="26" t="s">
        <v>43</v>
      </c>
      <c r="S6666" s="26" t="s">
        <v>44</v>
      </c>
      <c r="U6666" s="26" t="s">
        <v>45</v>
      </c>
      <c r="V6666" s="26" t="s">
        <v>46</v>
      </c>
      <c r="W6666" s="26" t="s">
        <v>42</v>
      </c>
      <c r="Z6666" s="26" t="s">
        <v>10721</v>
      </c>
      <c r="AB6666" s="26" t="s">
        <v>46</v>
      </c>
      <c r="AC6666" s="26" t="s">
        <v>48</v>
      </c>
      <c r="AD6666" s="26" t="s">
        <v>10731</v>
      </c>
      <c r="AE6666" s="26" t="s">
        <v>10732</v>
      </c>
      <c r="AF6666" s="26" t="s">
        <v>10566</v>
      </c>
      <c r="AG6666" s="26" t="s">
        <v>8440</v>
      </c>
      <c r="AH6666" s="26" t="s">
        <v>51</v>
      </c>
      <c r="AI6666" s="28">
        <v>39995</v>
      </c>
    </row>
    <row r="6667" spans="1:35" x14ac:dyDescent="0.2">
      <c r="B6667" s="26" t="s">
        <v>10730</v>
      </c>
      <c r="J6667" s="26" t="s">
        <v>52</v>
      </c>
    </row>
    <row r="6668" spans="1:35" x14ac:dyDescent="0.2">
      <c r="A6668" s="26" t="s">
        <v>35</v>
      </c>
      <c r="B6668" s="26" t="s">
        <v>10733</v>
      </c>
      <c r="D6668" s="26" t="s">
        <v>37</v>
      </c>
      <c r="E6668" s="26" t="s">
        <v>8434</v>
      </c>
      <c r="F6668" s="26" t="s">
        <v>10562</v>
      </c>
      <c r="G6668" s="26" t="s">
        <v>1722</v>
      </c>
      <c r="H6668" s="26" t="s">
        <v>39</v>
      </c>
      <c r="J6668" s="26" t="s">
        <v>40</v>
      </c>
      <c r="K6668" s="27">
        <v>44168</v>
      </c>
      <c r="L6668" s="26" t="s">
        <v>446</v>
      </c>
      <c r="M6668" s="26" t="s">
        <v>42</v>
      </c>
      <c r="O6668" s="27">
        <v>44168</v>
      </c>
      <c r="Q6668" s="26" t="s">
        <v>43</v>
      </c>
      <c r="S6668" s="26" t="s">
        <v>44</v>
      </c>
      <c r="U6668" s="26" t="s">
        <v>45</v>
      </c>
      <c r="V6668" s="26" t="s">
        <v>46</v>
      </c>
      <c r="W6668" s="26" t="s">
        <v>42</v>
      </c>
      <c r="Z6668" s="26" t="s">
        <v>10721</v>
      </c>
      <c r="AB6668" s="26" t="s">
        <v>46</v>
      </c>
      <c r="AC6668" s="26" t="s">
        <v>48</v>
      </c>
      <c r="AD6668" s="26" t="s">
        <v>10734</v>
      </c>
      <c r="AE6668" s="26" t="s">
        <v>10735</v>
      </c>
      <c r="AF6668" s="26" t="s">
        <v>10566</v>
      </c>
      <c r="AG6668" s="26" t="s">
        <v>8440</v>
      </c>
      <c r="AH6668" s="26" t="s">
        <v>51</v>
      </c>
      <c r="AI6668" s="28">
        <v>39995</v>
      </c>
    </row>
    <row r="6669" spans="1:35" x14ac:dyDescent="0.2">
      <c r="B6669" s="26" t="s">
        <v>10733</v>
      </c>
      <c r="J6669" s="26" t="s">
        <v>52</v>
      </c>
    </row>
    <row r="6670" spans="1:35" x14ac:dyDescent="0.2">
      <c r="A6670" s="26" t="s">
        <v>35</v>
      </c>
      <c r="B6670" s="26" t="s">
        <v>10736</v>
      </c>
      <c r="D6670" s="26" t="s">
        <v>37</v>
      </c>
      <c r="E6670" s="26" t="s">
        <v>8434</v>
      </c>
      <c r="F6670" s="26" t="s">
        <v>10562</v>
      </c>
      <c r="G6670" s="26" t="s">
        <v>1722</v>
      </c>
      <c r="H6670" s="26" t="s">
        <v>39</v>
      </c>
      <c r="J6670" s="26" t="s">
        <v>40</v>
      </c>
      <c r="K6670" s="27">
        <v>44631</v>
      </c>
      <c r="L6670" s="26" t="s">
        <v>131</v>
      </c>
      <c r="M6670" s="26" t="s">
        <v>42</v>
      </c>
      <c r="O6670" s="27">
        <v>44631</v>
      </c>
      <c r="Q6670" s="26" t="s">
        <v>43</v>
      </c>
      <c r="S6670" s="26" t="s">
        <v>44</v>
      </c>
      <c r="U6670" s="26" t="s">
        <v>45</v>
      </c>
      <c r="V6670" s="26" t="s">
        <v>46</v>
      </c>
      <c r="W6670" s="26" t="s">
        <v>42</v>
      </c>
      <c r="Z6670" s="26" t="s">
        <v>10721</v>
      </c>
      <c r="AB6670" s="26" t="s">
        <v>46</v>
      </c>
      <c r="AC6670" s="26" t="s">
        <v>48</v>
      </c>
      <c r="AD6670" s="26" t="s">
        <v>10737</v>
      </c>
      <c r="AE6670" s="26" t="s">
        <v>10738</v>
      </c>
      <c r="AF6670" s="26" t="s">
        <v>10566</v>
      </c>
      <c r="AG6670" s="26" t="s">
        <v>8440</v>
      </c>
      <c r="AH6670" s="26" t="s">
        <v>51</v>
      </c>
      <c r="AI6670" s="28">
        <v>44631</v>
      </c>
    </row>
    <row r="6671" spans="1:35" x14ac:dyDescent="0.2">
      <c r="B6671" s="26" t="s">
        <v>10736</v>
      </c>
      <c r="J6671" s="26" t="s">
        <v>52</v>
      </c>
    </row>
    <row r="6672" spans="1:35" x14ac:dyDescent="0.2">
      <c r="A6672" s="26" t="s">
        <v>35</v>
      </c>
      <c r="B6672" s="26" t="s">
        <v>10739</v>
      </c>
      <c r="D6672" s="26" t="s">
        <v>37</v>
      </c>
      <c r="E6672" s="26" t="s">
        <v>8434</v>
      </c>
      <c r="F6672" s="26" t="s">
        <v>10562</v>
      </c>
      <c r="G6672" s="26" t="s">
        <v>2172</v>
      </c>
      <c r="H6672" s="26" t="s">
        <v>39</v>
      </c>
      <c r="J6672" s="26" t="s">
        <v>40</v>
      </c>
      <c r="K6672" s="27">
        <v>44168</v>
      </c>
      <c r="L6672" s="26" t="s">
        <v>446</v>
      </c>
      <c r="M6672" s="26" t="s">
        <v>42</v>
      </c>
      <c r="O6672" s="27">
        <v>44168</v>
      </c>
      <c r="Q6672" s="26" t="s">
        <v>43</v>
      </c>
      <c r="S6672" s="26" t="s">
        <v>44</v>
      </c>
      <c r="U6672" s="26" t="s">
        <v>45</v>
      </c>
      <c r="V6672" s="26" t="s">
        <v>46</v>
      </c>
      <c r="W6672" s="26" t="s">
        <v>42</v>
      </c>
      <c r="Z6672" s="26" t="s">
        <v>2173</v>
      </c>
      <c r="AB6672" s="26" t="s">
        <v>46</v>
      </c>
      <c r="AC6672" s="26" t="s">
        <v>48</v>
      </c>
      <c r="AD6672" s="26" t="s">
        <v>10740</v>
      </c>
      <c r="AE6672" s="26" t="s">
        <v>10741</v>
      </c>
      <c r="AF6672" s="26" t="s">
        <v>10566</v>
      </c>
      <c r="AG6672" s="26" t="s">
        <v>8440</v>
      </c>
      <c r="AH6672" s="26" t="s">
        <v>51</v>
      </c>
      <c r="AI6672" s="28">
        <v>41256</v>
      </c>
    </row>
    <row r="6673" spans="1:35" x14ac:dyDescent="0.2">
      <c r="B6673" s="26" t="s">
        <v>10739</v>
      </c>
      <c r="J6673" s="26" t="s">
        <v>52</v>
      </c>
    </row>
    <row r="6674" spans="1:35" x14ac:dyDescent="0.2">
      <c r="A6674" s="26" t="s">
        <v>35</v>
      </c>
      <c r="B6674" s="26" t="s">
        <v>10742</v>
      </c>
      <c r="D6674" s="26" t="s">
        <v>37</v>
      </c>
      <c r="E6674" s="26" t="s">
        <v>8434</v>
      </c>
      <c r="F6674" s="26" t="s">
        <v>10562</v>
      </c>
      <c r="G6674" s="26" t="s">
        <v>2172</v>
      </c>
      <c r="H6674" s="26" t="s">
        <v>39</v>
      </c>
      <c r="J6674" s="26" t="s">
        <v>40</v>
      </c>
      <c r="K6674" s="27">
        <v>44168</v>
      </c>
      <c r="L6674" s="26" t="s">
        <v>1210</v>
      </c>
      <c r="M6674" s="26" t="s">
        <v>42</v>
      </c>
      <c r="O6674" s="27">
        <v>44168</v>
      </c>
      <c r="Q6674" s="26" t="s">
        <v>43</v>
      </c>
      <c r="S6674" s="26" t="s">
        <v>44</v>
      </c>
      <c r="U6674" s="26" t="s">
        <v>45</v>
      </c>
      <c r="V6674" s="26" t="s">
        <v>46</v>
      </c>
      <c r="W6674" s="26" t="s">
        <v>42</v>
      </c>
      <c r="Z6674" s="26" t="s">
        <v>8536</v>
      </c>
      <c r="AB6674" s="26" t="s">
        <v>46</v>
      </c>
      <c r="AC6674" s="26" t="s">
        <v>48</v>
      </c>
      <c r="AD6674" s="26" t="s">
        <v>10743</v>
      </c>
      <c r="AE6674" s="26" t="s">
        <v>10744</v>
      </c>
      <c r="AF6674" s="26" t="s">
        <v>10566</v>
      </c>
      <c r="AG6674" s="26" t="s">
        <v>8440</v>
      </c>
      <c r="AH6674" s="26" t="s">
        <v>51</v>
      </c>
      <c r="AI6674" s="28">
        <v>42726</v>
      </c>
    </row>
    <row r="6675" spans="1:35" x14ac:dyDescent="0.2">
      <c r="B6675" s="26" t="s">
        <v>10742</v>
      </c>
      <c r="J6675" s="26" t="s">
        <v>52</v>
      </c>
    </row>
    <row r="6676" spans="1:35" x14ac:dyDescent="0.2">
      <c r="A6676" s="26" t="s">
        <v>35</v>
      </c>
      <c r="B6676" s="26" t="s">
        <v>10745</v>
      </c>
      <c r="D6676" s="26" t="s">
        <v>37</v>
      </c>
      <c r="E6676" s="26" t="s">
        <v>8434</v>
      </c>
      <c r="F6676" s="26" t="s">
        <v>10562</v>
      </c>
      <c r="G6676" s="26" t="s">
        <v>2172</v>
      </c>
      <c r="H6676" s="26" t="s">
        <v>39</v>
      </c>
      <c r="J6676" s="26" t="s">
        <v>40</v>
      </c>
      <c r="K6676" s="27">
        <v>44168</v>
      </c>
      <c r="L6676" s="26" t="s">
        <v>446</v>
      </c>
      <c r="M6676" s="26" t="s">
        <v>42</v>
      </c>
      <c r="O6676" s="27">
        <v>44168</v>
      </c>
      <c r="Q6676" s="26" t="s">
        <v>43</v>
      </c>
      <c r="S6676" s="26" t="s">
        <v>44</v>
      </c>
      <c r="U6676" s="26" t="s">
        <v>45</v>
      </c>
      <c r="V6676" s="26" t="s">
        <v>46</v>
      </c>
      <c r="W6676" s="26" t="s">
        <v>42</v>
      </c>
      <c r="Z6676" s="26" t="s">
        <v>8536</v>
      </c>
      <c r="AB6676" s="26" t="s">
        <v>46</v>
      </c>
      <c r="AC6676" s="26" t="s">
        <v>48</v>
      </c>
      <c r="AD6676" s="26" t="s">
        <v>10746</v>
      </c>
      <c r="AE6676" s="26" t="s">
        <v>10747</v>
      </c>
      <c r="AF6676" s="26" t="s">
        <v>10566</v>
      </c>
      <c r="AG6676" s="26" t="s">
        <v>8440</v>
      </c>
      <c r="AH6676" s="26" t="s">
        <v>51</v>
      </c>
      <c r="AI6676" s="28">
        <v>39995</v>
      </c>
    </row>
    <row r="6677" spans="1:35" x14ac:dyDescent="0.2">
      <c r="B6677" s="26" t="s">
        <v>10745</v>
      </c>
      <c r="J6677" s="26" t="s">
        <v>52</v>
      </c>
    </row>
    <row r="6678" spans="1:35" x14ac:dyDescent="0.2">
      <c r="A6678" s="26" t="s">
        <v>35</v>
      </c>
      <c r="B6678" s="26" t="s">
        <v>10748</v>
      </c>
      <c r="D6678" s="26" t="s">
        <v>37</v>
      </c>
      <c r="E6678" s="26" t="s">
        <v>8434</v>
      </c>
      <c r="F6678" s="26" t="s">
        <v>10562</v>
      </c>
      <c r="G6678" s="26" t="s">
        <v>2172</v>
      </c>
      <c r="H6678" s="26" t="s">
        <v>39</v>
      </c>
      <c r="J6678" s="26" t="s">
        <v>40</v>
      </c>
      <c r="K6678" s="27">
        <v>44168</v>
      </c>
      <c r="L6678" s="26" t="s">
        <v>446</v>
      </c>
      <c r="M6678" s="26" t="s">
        <v>42</v>
      </c>
      <c r="O6678" s="27">
        <v>44168</v>
      </c>
      <c r="Q6678" s="26" t="s">
        <v>43</v>
      </c>
      <c r="S6678" s="26" t="s">
        <v>44</v>
      </c>
      <c r="U6678" s="26" t="s">
        <v>45</v>
      </c>
      <c r="V6678" s="26" t="s">
        <v>46</v>
      </c>
      <c r="W6678" s="26" t="s">
        <v>42</v>
      </c>
      <c r="Z6678" s="26" t="s">
        <v>8536</v>
      </c>
      <c r="AB6678" s="26" t="s">
        <v>46</v>
      </c>
      <c r="AC6678" s="26" t="s">
        <v>48</v>
      </c>
      <c r="AD6678" s="26" t="s">
        <v>10749</v>
      </c>
      <c r="AE6678" s="26" t="s">
        <v>10750</v>
      </c>
      <c r="AF6678" s="26" t="s">
        <v>10566</v>
      </c>
      <c r="AG6678" s="26" t="s">
        <v>8440</v>
      </c>
      <c r="AH6678" s="26" t="s">
        <v>51</v>
      </c>
      <c r="AI6678" s="28">
        <v>39995</v>
      </c>
    </row>
    <row r="6679" spans="1:35" x14ac:dyDescent="0.2">
      <c r="B6679" s="26" t="s">
        <v>10748</v>
      </c>
      <c r="J6679" s="26" t="s">
        <v>52</v>
      </c>
    </row>
    <row r="6680" spans="1:35" x14ac:dyDescent="0.2">
      <c r="A6680" s="26" t="s">
        <v>35</v>
      </c>
      <c r="B6680" s="26" t="s">
        <v>10751</v>
      </c>
      <c r="D6680" s="26" t="s">
        <v>37</v>
      </c>
      <c r="E6680" s="26" t="s">
        <v>8434</v>
      </c>
      <c r="F6680" s="26" t="s">
        <v>10562</v>
      </c>
      <c r="G6680" s="26" t="s">
        <v>2172</v>
      </c>
      <c r="H6680" s="26" t="s">
        <v>39</v>
      </c>
      <c r="J6680" s="26" t="s">
        <v>40</v>
      </c>
      <c r="K6680" s="27">
        <v>44168</v>
      </c>
      <c r="L6680" s="26" t="s">
        <v>239</v>
      </c>
      <c r="M6680" s="26" t="s">
        <v>42</v>
      </c>
      <c r="O6680" s="27">
        <v>44168</v>
      </c>
      <c r="Q6680" s="26" t="s">
        <v>43</v>
      </c>
      <c r="S6680" s="26" t="s">
        <v>44</v>
      </c>
      <c r="U6680" s="26" t="s">
        <v>45</v>
      </c>
      <c r="V6680" s="26" t="s">
        <v>46</v>
      </c>
      <c r="W6680" s="26" t="s">
        <v>42</v>
      </c>
      <c r="Z6680" s="26" t="s">
        <v>8536</v>
      </c>
      <c r="AB6680" s="26" t="s">
        <v>46</v>
      </c>
      <c r="AC6680" s="26" t="s">
        <v>48</v>
      </c>
      <c r="AD6680" s="26" t="s">
        <v>10752</v>
      </c>
      <c r="AE6680" s="26" t="s">
        <v>10753</v>
      </c>
      <c r="AF6680" s="26" t="s">
        <v>10566</v>
      </c>
      <c r="AG6680" s="26" t="s">
        <v>8440</v>
      </c>
      <c r="AH6680" s="26" t="s">
        <v>51</v>
      </c>
      <c r="AI6680" s="28">
        <v>42803</v>
      </c>
    </row>
    <row r="6681" spans="1:35" x14ac:dyDescent="0.2">
      <c r="B6681" s="26" t="s">
        <v>10751</v>
      </c>
      <c r="J6681" s="26" t="s">
        <v>52</v>
      </c>
    </row>
    <row r="6682" spans="1:35" x14ac:dyDescent="0.2">
      <c r="A6682" s="26" t="s">
        <v>35</v>
      </c>
      <c r="B6682" s="26" t="s">
        <v>10754</v>
      </c>
      <c r="D6682" s="26" t="s">
        <v>37</v>
      </c>
      <c r="E6682" s="26" t="s">
        <v>8434</v>
      </c>
      <c r="F6682" s="26" t="s">
        <v>10562</v>
      </c>
      <c r="G6682" s="26" t="s">
        <v>2172</v>
      </c>
      <c r="H6682" s="26" t="s">
        <v>39</v>
      </c>
      <c r="J6682" s="26" t="s">
        <v>40</v>
      </c>
      <c r="K6682" s="27">
        <v>44517</v>
      </c>
      <c r="L6682" s="26" t="s">
        <v>983</v>
      </c>
      <c r="M6682" s="26" t="s">
        <v>42</v>
      </c>
      <c r="O6682" s="27">
        <v>44517</v>
      </c>
      <c r="Q6682" s="26" t="s">
        <v>43</v>
      </c>
      <c r="S6682" s="26" t="s">
        <v>44</v>
      </c>
      <c r="U6682" s="26" t="s">
        <v>45</v>
      </c>
      <c r="V6682" s="26" t="s">
        <v>46</v>
      </c>
      <c r="W6682" s="26" t="s">
        <v>42</v>
      </c>
      <c r="Z6682" s="26" t="s">
        <v>8536</v>
      </c>
      <c r="AB6682" s="26" t="s">
        <v>46</v>
      </c>
      <c r="AC6682" s="26" t="s">
        <v>48</v>
      </c>
      <c r="AD6682" s="26" t="s">
        <v>10755</v>
      </c>
      <c r="AE6682" s="26" t="s">
        <v>10756</v>
      </c>
      <c r="AF6682" s="26" t="s">
        <v>10566</v>
      </c>
      <c r="AG6682" s="26" t="s">
        <v>8440</v>
      </c>
      <c r="AH6682" s="26" t="s">
        <v>51</v>
      </c>
      <c r="AI6682" s="28">
        <v>44517</v>
      </c>
    </row>
    <row r="6683" spans="1:35" x14ac:dyDescent="0.2">
      <c r="B6683" s="26" t="s">
        <v>10754</v>
      </c>
      <c r="J6683" s="26" t="s">
        <v>52</v>
      </c>
    </row>
    <row r="6684" spans="1:35" x14ac:dyDescent="0.2">
      <c r="A6684" s="26" t="s">
        <v>35</v>
      </c>
      <c r="B6684" s="26" t="s">
        <v>10757</v>
      </c>
      <c r="D6684" s="26" t="s">
        <v>37</v>
      </c>
      <c r="E6684" s="26" t="s">
        <v>8434</v>
      </c>
      <c r="F6684" s="26" t="s">
        <v>10562</v>
      </c>
      <c r="G6684" s="26" t="s">
        <v>2479</v>
      </c>
      <c r="H6684" s="26" t="s">
        <v>39</v>
      </c>
      <c r="J6684" s="26" t="s">
        <v>40</v>
      </c>
      <c r="K6684" s="27">
        <v>44168</v>
      </c>
      <c r="L6684" s="26" t="s">
        <v>446</v>
      </c>
      <c r="M6684" s="26" t="s">
        <v>42</v>
      </c>
      <c r="O6684" s="27">
        <v>44168</v>
      </c>
      <c r="Q6684" s="26" t="s">
        <v>43</v>
      </c>
      <c r="S6684" s="26" t="s">
        <v>44</v>
      </c>
      <c r="U6684" s="26" t="s">
        <v>45</v>
      </c>
      <c r="V6684" s="26" t="s">
        <v>46</v>
      </c>
      <c r="W6684" s="26" t="s">
        <v>42</v>
      </c>
      <c r="Z6684" s="26" t="s">
        <v>2480</v>
      </c>
      <c r="AB6684" s="26" t="s">
        <v>46</v>
      </c>
      <c r="AC6684" s="26" t="s">
        <v>48</v>
      </c>
      <c r="AD6684" s="26" t="s">
        <v>10758</v>
      </c>
      <c r="AE6684" s="26" t="s">
        <v>10759</v>
      </c>
      <c r="AF6684" s="26" t="s">
        <v>10566</v>
      </c>
      <c r="AG6684" s="26" t="s">
        <v>8440</v>
      </c>
      <c r="AH6684" s="26" t="s">
        <v>51</v>
      </c>
      <c r="AI6684" s="28">
        <v>39995</v>
      </c>
    </row>
    <row r="6685" spans="1:35" x14ac:dyDescent="0.2">
      <c r="B6685" s="26" t="s">
        <v>10757</v>
      </c>
      <c r="J6685" s="26" t="s">
        <v>52</v>
      </c>
    </row>
    <row r="6686" spans="1:35" x14ac:dyDescent="0.2">
      <c r="A6686" s="26" t="s">
        <v>35</v>
      </c>
      <c r="B6686" s="26" t="s">
        <v>10760</v>
      </c>
      <c r="D6686" s="26" t="s">
        <v>37</v>
      </c>
      <c r="E6686" s="26" t="s">
        <v>8434</v>
      </c>
      <c r="F6686" s="26" t="s">
        <v>10562</v>
      </c>
      <c r="G6686" s="26" t="s">
        <v>2479</v>
      </c>
      <c r="H6686" s="26" t="s">
        <v>39</v>
      </c>
      <c r="J6686" s="26" t="s">
        <v>40</v>
      </c>
      <c r="K6686" s="27">
        <v>44168</v>
      </c>
      <c r="L6686" s="26" t="s">
        <v>446</v>
      </c>
      <c r="M6686" s="26" t="s">
        <v>42</v>
      </c>
      <c r="O6686" s="27">
        <v>44168</v>
      </c>
      <c r="Q6686" s="26" t="s">
        <v>43</v>
      </c>
      <c r="S6686" s="26" t="s">
        <v>44</v>
      </c>
      <c r="U6686" s="26" t="s">
        <v>45</v>
      </c>
      <c r="V6686" s="26" t="s">
        <v>46</v>
      </c>
      <c r="W6686" s="26" t="s">
        <v>42</v>
      </c>
      <c r="Z6686" s="26" t="s">
        <v>9662</v>
      </c>
      <c r="AB6686" s="26" t="s">
        <v>46</v>
      </c>
      <c r="AC6686" s="26" t="s">
        <v>48</v>
      </c>
      <c r="AD6686" s="26" t="s">
        <v>10761</v>
      </c>
      <c r="AE6686" s="26" t="s">
        <v>10762</v>
      </c>
      <c r="AF6686" s="26" t="s">
        <v>10566</v>
      </c>
      <c r="AG6686" s="26" t="s">
        <v>8440</v>
      </c>
      <c r="AH6686" s="26" t="s">
        <v>51</v>
      </c>
      <c r="AI6686" s="28">
        <v>39995</v>
      </c>
    </row>
    <row r="6687" spans="1:35" x14ac:dyDescent="0.2">
      <c r="B6687" s="26" t="s">
        <v>10760</v>
      </c>
      <c r="J6687" s="26" t="s">
        <v>52</v>
      </c>
    </row>
    <row r="6688" spans="1:35" x14ac:dyDescent="0.2">
      <c r="A6688" s="26" t="s">
        <v>35</v>
      </c>
      <c r="B6688" s="26" t="s">
        <v>10763</v>
      </c>
      <c r="D6688" s="26" t="s">
        <v>37</v>
      </c>
      <c r="E6688" s="26" t="s">
        <v>8434</v>
      </c>
      <c r="F6688" s="26" t="s">
        <v>10562</v>
      </c>
      <c r="G6688" s="26" t="s">
        <v>2479</v>
      </c>
      <c r="H6688" s="26" t="s">
        <v>39</v>
      </c>
      <c r="J6688" s="26" t="s">
        <v>40</v>
      </c>
      <c r="K6688" s="27">
        <v>44168</v>
      </c>
      <c r="L6688" s="26" t="s">
        <v>446</v>
      </c>
      <c r="M6688" s="26" t="s">
        <v>42</v>
      </c>
      <c r="O6688" s="27">
        <v>44168</v>
      </c>
      <c r="Q6688" s="26" t="s">
        <v>43</v>
      </c>
      <c r="S6688" s="26" t="s">
        <v>44</v>
      </c>
      <c r="U6688" s="26" t="s">
        <v>45</v>
      </c>
      <c r="V6688" s="26" t="s">
        <v>46</v>
      </c>
      <c r="W6688" s="26" t="s">
        <v>42</v>
      </c>
      <c r="Z6688" s="26" t="s">
        <v>9662</v>
      </c>
      <c r="AB6688" s="26" t="s">
        <v>46</v>
      </c>
      <c r="AC6688" s="26" t="s">
        <v>48</v>
      </c>
      <c r="AD6688" s="26" t="s">
        <v>10764</v>
      </c>
      <c r="AE6688" s="26" t="s">
        <v>10765</v>
      </c>
      <c r="AF6688" s="26" t="s">
        <v>10566</v>
      </c>
      <c r="AG6688" s="26" t="s">
        <v>8440</v>
      </c>
      <c r="AH6688" s="26" t="s">
        <v>51</v>
      </c>
      <c r="AI6688" s="28">
        <v>39995</v>
      </c>
    </row>
    <row r="6689" spans="1:35" x14ac:dyDescent="0.2">
      <c r="B6689" s="26" t="s">
        <v>10763</v>
      </c>
      <c r="J6689" s="26" t="s">
        <v>52</v>
      </c>
    </row>
    <row r="6690" spans="1:35" x14ac:dyDescent="0.2">
      <c r="A6690" s="26" t="s">
        <v>35</v>
      </c>
      <c r="B6690" s="26" t="s">
        <v>10766</v>
      </c>
      <c r="D6690" s="26" t="s">
        <v>37</v>
      </c>
      <c r="E6690" s="26" t="s">
        <v>8434</v>
      </c>
      <c r="F6690" s="26" t="s">
        <v>10562</v>
      </c>
      <c r="G6690" s="26" t="s">
        <v>2479</v>
      </c>
      <c r="H6690" s="26" t="s">
        <v>39</v>
      </c>
      <c r="J6690" s="26" t="s">
        <v>40</v>
      </c>
      <c r="K6690" s="27">
        <v>44168</v>
      </c>
      <c r="L6690" s="26" t="s">
        <v>446</v>
      </c>
      <c r="M6690" s="26" t="s">
        <v>42</v>
      </c>
      <c r="O6690" s="27">
        <v>44168</v>
      </c>
      <c r="Q6690" s="26" t="s">
        <v>43</v>
      </c>
      <c r="S6690" s="26" t="s">
        <v>44</v>
      </c>
      <c r="U6690" s="26" t="s">
        <v>45</v>
      </c>
      <c r="V6690" s="26" t="s">
        <v>46</v>
      </c>
      <c r="W6690" s="26" t="s">
        <v>42</v>
      </c>
      <c r="Z6690" s="26" t="s">
        <v>9662</v>
      </c>
      <c r="AB6690" s="26" t="s">
        <v>46</v>
      </c>
      <c r="AC6690" s="26" t="s">
        <v>48</v>
      </c>
      <c r="AD6690" s="26" t="s">
        <v>10767</v>
      </c>
      <c r="AE6690" s="26" t="s">
        <v>10768</v>
      </c>
      <c r="AF6690" s="26" t="s">
        <v>10566</v>
      </c>
      <c r="AG6690" s="26" t="s">
        <v>8440</v>
      </c>
      <c r="AH6690" s="26" t="s">
        <v>51</v>
      </c>
      <c r="AI6690" s="28">
        <v>39995</v>
      </c>
    </row>
    <row r="6691" spans="1:35" x14ac:dyDescent="0.2">
      <c r="B6691" s="26" t="s">
        <v>10766</v>
      </c>
      <c r="J6691" s="26" t="s">
        <v>52</v>
      </c>
    </row>
    <row r="6692" spans="1:35" x14ac:dyDescent="0.2">
      <c r="A6692" s="26" t="s">
        <v>35</v>
      </c>
      <c r="B6692" s="26" t="s">
        <v>10769</v>
      </c>
      <c r="D6692" s="26" t="s">
        <v>37</v>
      </c>
      <c r="E6692" s="26" t="s">
        <v>8434</v>
      </c>
      <c r="F6692" s="26" t="s">
        <v>10562</v>
      </c>
      <c r="G6692" s="26" t="s">
        <v>2688</v>
      </c>
      <c r="H6692" s="26" t="s">
        <v>39</v>
      </c>
      <c r="J6692" s="26" t="s">
        <v>40</v>
      </c>
      <c r="K6692" s="27">
        <v>44168</v>
      </c>
      <c r="L6692" s="26" t="s">
        <v>446</v>
      </c>
      <c r="M6692" s="26" t="s">
        <v>42</v>
      </c>
      <c r="O6692" s="27">
        <v>44168</v>
      </c>
      <c r="Q6692" s="26" t="s">
        <v>43</v>
      </c>
      <c r="S6692" s="26" t="s">
        <v>44</v>
      </c>
      <c r="U6692" s="26" t="s">
        <v>45</v>
      </c>
      <c r="V6692" s="26" t="s">
        <v>46</v>
      </c>
      <c r="W6692" s="26" t="s">
        <v>42</v>
      </c>
      <c r="Z6692" s="26" t="s">
        <v>2689</v>
      </c>
      <c r="AB6692" s="26" t="s">
        <v>46</v>
      </c>
      <c r="AC6692" s="26" t="s">
        <v>48</v>
      </c>
      <c r="AD6692" s="26" t="s">
        <v>10770</v>
      </c>
      <c r="AE6692" s="26" t="s">
        <v>10771</v>
      </c>
      <c r="AF6692" s="26" t="s">
        <v>10566</v>
      </c>
      <c r="AG6692" s="26" t="s">
        <v>8440</v>
      </c>
      <c r="AH6692" s="26" t="s">
        <v>51</v>
      </c>
      <c r="AI6692" s="28">
        <v>41186</v>
      </c>
    </row>
    <row r="6693" spans="1:35" x14ac:dyDescent="0.2">
      <c r="B6693" s="26" t="s">
        <v>10769</v>
      </c>
      <c r="J6693" s="26" t="s">
        <v>52</v>
      </c>
    </row>
    <row r="6694" spans="1:35" x14ac:dyDescent="0.2">
      <c r="A6694" s="26" t="s">
        <v>35</v>
      </c>
      <c r="B6694" s="26" t="s">
        <v>10772</v>
      </c>
      <c r="D6694" s="26" t="s">
        <v>37</v>
      </c>
      <c r="E6694" s="26" t="s">
        <v>8434</v>
      </c>
      <c r="F6694" s="26" t="s">
        <v>10562</v>
      </c>
      <c r="G6694" s="26" t="s">
        <v>2688</v>
      </c>
      <c r="H6694" s="26" t="s">
        <v>39</v>
      </c>
      <c r="J6694" s="26" t="s">
        <v>40</v>
      </c>
      <c r="K6694" s="28">
        <v>45118</v>
      </c>
      <c r="L6694" s="26" t="s">
        <v>83</v>
      </c>
      <c r="M6694" s="26" t="s">
        <v>42</v>
      </c>
      <c r="O6694" s="28">
        <v>45118</v>
      </c>
      <c r="Q6694" s="26" t="s">
        <v>43</v>
      </c>
      <c r="S6694" s="26" t="s">
        <v>44</v>
      </c>
      <c r="U6694" s="26" t="s">
        <v>45</v>
      </c>
      <c r="V6694" s="26" t="s">
        <v>46</v>
      </c>
      <c r="W6694" s="26" t="s">
        <v>42</v>
      </c>
      <c r="Z6694" s="26" t="s">
        <v>8573</v>
      </c>
      <c r="AB6694" s="26" t="s">
        <v>46</v>
      </c>
      <c r="AC6694" s="26" t="s">
        <v>48</v>
      </c>
      <c r="AD6694" s="26" t="s">
        <v>10773</v>
      </c>
      <c r="AE6694" s="26" t="s">
        <v>10774</v>
      </c>
      <c r="AF6694" s="26" t="s">
        <v>10566</v>
      </c>
      <c r="AG6694" s="26" t="s">
        <v>8440</v>
      </c>
      <c r="AH6694" s="26" t="s">
        <v>51</v>
      </c>
      <c r="AI6694" s="28">
        <v>45118</v>
      </c>
    </row>
    <row r="6695" spans="1:35" x14ac:dyDescent="0.2">
      <c r="B6695" s="26" t="s">
        <v>10772</v>
      </c>
      <c r="J6695" s="26" t="s">
        <v>52</v>
      </c>
    </row>
    <row r="6696" spans="1:35" x14ac:dyDescent="0.2">
      <c r="A6696" s="26" t="s">
        <v>35</v>
      </c>
      <c r="B6696" s="26" t="s">
        <v>10775</v>
      </c>
      <c r="D6696" s="26" t="s">
        <v>37</v>
      </c>
      <c r="E6696" s="26" t="s">
        <v>8434</v>
      </c>
      <c r="F6696" s="26" t="s">
        <v>10562</v>
      </c>
      <c r="G6696" s="26" t="s">
        <v>2688</v>
      </c>
      <c r="H6696" s="26" t="s">
        <v>39</v>
      </c>
      <c r="J6696" s="26" t="s">
        <v>40</v>
      </c>
      <c r="K6696" s="27">
        <v>44168</v>
      </c>
      <c r="L6696" s="26" t="s">
        <v>446</v>
      </c>
      <c r="M6696" s="26" t="s">
        <v>42</v>
      </c>
      <c r="O6696" s="27">
        <v>44168</v>
      </c>
      <c r="Q6696" s="26" t="s">
        <v>43</v>
      </c>
      <c r="S6696" s="26" t="s">
        <v>44</v>
      </c>
      <c r="U6696" s="26" t="s">
        <v>45</v>
      </c>
      <c r="V6696" s="26" t="s">
        <v>46</v>
      </c>
      <c r="W6696" s="26" t="s">
        <v>42</v>
      </c>
      <c r="Z6696" s="26" t="s">
        <v>8573</v>
      </c>
      <c r="AB6696" s="26" t="s">
        <v>46</v>
      </c>
      <c r="AC6696" s="26" t="s">
        <v>48</v>
      </c>
      <c r="AD6696" s="26" t="s">
        <v>10776</v>
      </c>
      <c r="AE6696" s="26" t="s">
        <v>10777</v>
      </c>
      <c r="AF6696" s="26" t="s">
        <v>10566</v>
      </c>
      <c r="AG6696" s="26" t="s">
        <v>8440</v>
      </c>
      <c r="AH6696" s="26" t="s">
        <v>51</v>
      </c>
      <c r="AI6696" s="28">
        <v>40058</v>
      </c>
    </row>
    <row r="6697" spans="1:35" x14ac:dyDescent="0.2">
      <c r="B6697" s="26" t="s">
        <v>10775</v>
      </c>
      <c r="J6697" s="26" t="s">
        <v>52</v>
      </c>
    </row>
    <row r="6698" spans="1:35" x14ac:dyDescent="0.2">
      <c r="A6698" s="26" t="s">
        <v>35</v>
      </c>
      <c r="B6698" s="26" t="s">
        <v>10778</v>
      </c>
      <c r="D6698" s="26" t="s">
        <v>37</v>
      </c>
      <c r="E6698" s="26" t="s">
        <v>8434</v>
      </c>
      <c r="F6698" s="26" t="s">
        <v>10562</v>
      </c>
      <c r="G6698" s="26" t="s">
        <v>2688</v>
      </c>
      <c r="H6698" s="26" t="s">
        <v>39</v>
      </c>
      <c r="J6698" s="26" t="s">
        <v>40</v>
      </c>
      <c r="K6698" s="27">
        <v>44168</v>
      </c>
      <c r="L6698" s="26" t="s">
        <v>446</v>
      </c>
      <c r="M6698" s="26" t="s">
        <v>42</v>
      </c>
      <c r="O6698" s="27">
        <v>44168</v>
      </c>
      <c r="Q6698" s="26" t="s">
        <v>43</v>
      </c>
      <c r="S6698" s="26" t="s">
        <v>44</v>
      </c>
      <c r="U6698" s="26" t="s">
        <v>45</v>
      </c>
      <c r="V6698" s="26" t="s">
        <v>46</v>
      </c>
      <c r="W6698" s="26" t="s">
        <v>42</v>
      </c>
      <c r="Z6698" s="26" t="s">
        <v>8573</v>
      </c>
      <c r="AB6698" s="26" t="s">
        <v>46</v>
      </c>
      <c r="AC6698" s="26" t="s">
        <v>48</v>
      </c>
      <c r="AD6698" s="26" t="s">
        <v>10779</v>
      </c>
      <c r="AE6698" s="26" t="s">
        <v>10780</v>
      </c>
      <c r="AF6698" s="26" t="s">
        <v>10566</v>
      </c>
      <c r="AG6698" s="26" t="s">
        <v>8440</v>
      </c>
      <c r="AH6698" s="26" t="s">
        <v>51</v>
      </c>
      <c r="AI6698" s="28">
        <v>40058</v>
      </c>
    </row>
    <row r="6699" spans="1:35" x14ac:dyDescent="0.2">
      <c r="B6699" s="26" t="s">
        <v>10778</v>
      </c>
      <c r="J6699" s="26" t="s">
        <v>52</v>
      </c>
    </row>
    <row r="6700" spans="1:35" x14ac:dyDescent="0.2">
      <c r="A6700" s="26" t="s">
        <v>35</v>
      </c>
      <c r="B6700" s="26" t="s">
        <v>10781</v>
      </c>
      <c r="D6700" s="26" t="s">
        <v>37</v>
      </c>
      <c r="E6700" s="26" t="s">
        <v>8434</v>
      </c>
      <c r="F6700" s="26" t="s">
        <v>10562</v>
      </c>
      <c r="G6700" s="26" t="s">
        <v>2688</v>
      </c>
      <c r="H6700" s="26" t="s">
        <v>39</v>
      </c>
      <c r="J6700" s="26" t="s">
        <v>40</v>
      </c>
      <c r="K6700" s="27">
        <v>44168</v>
      </c>
      <c r="L6700" s="26" t="s">
        <v>446</v>
      </c>
      <c r="M6700" s="26" t="s">
        <v>42</v>
      </c>
      <c r="O6700" s="27">
        <v>44168</v>
      </c>
      <c r="Q6700" s="26" t="s">
        <v>43</v>
      </c>
      <c r="S6700" s="26" t="s">
        <v>44</v>
      </c>
      <c r="U6700" s="26" t="s">
        <v>45</v>
      </c>
      <c r="V6700" s="26" t="s">
        <v>46</v>
      </c>
      <c r="W6700" s="26" t="s">
        <v>42</v>
      </c>
      <c r="Z6700" s="26" t="s">
        <v>8573</v>
      </c>
      <c r="AB6700" s="26" t="s">
        <v>46</v>
      </c>
      <c r="AC6700" s="26" t="s">
        <v>48</v>
      </c>
      <c r="AD6700" s="26" t="s">
        <v>10782</v>
      </c>
      <c r="AE6700" s="26" t="s">
        <v>10783</v>
      </c>
      <c r="AF6700" s="26" t="s">
        <v>10566</v>
      </c>
      <c r="AG6700" s="26" t="s">
        <v>8440</v>
      </c>
      <c r="AH6700" s="26" t="s">
        <v>51</v>
      </c>
      <c r="AI6700" s="28">
        <v>41914</v>
      </c>
    </row>
    <row r="6701" spans="1:35" x14ac:dyDescent="0.2">
      <c r="B6701" s="26" t="s">
        <v>10781</v>
      </c>
      <c r="J6701" s="26" t="s">
        <v>52</v>
      </c>
    </row>
    <row r="6702" spans="1:35" x14ac:dyDescent="0.2">
      <c r="A6702" s="26" t="s">
        <v>35</v>
      </c>
      <c r="B6702" s="26" t="s">
        <v>10784</v>
      </c>
      <c r="D6702" s="26" t="s">
        <v>37</v>
      </c>
      <c r="E6702" s="26" t="s">
        <v>8434</v>
      </c>
      <c r="F6702" s="26" t="s">
        <v>10562</v>
      </c>
      <c r="G6702" s="26" t="s">
        <v>2688</v>
      </c>
      <c r="H6702" s="26" t="s">
        <v>39</v>
      </c>
      <c r="J6702" s="26" t="s">
        <v>40</v>
      </c>
      <c r="K6702" s="27">
        <v>44168</v>
      </c>
      <c r="L6702" s="26" t="s">
        <v>41</v>
      </c>
      <c r="M6702" s="26" t="s">
        <v>42</v>
      </c>
      <c r="O6702" s="27">
        <v>44168</v>
      </c>
      <c r="Q6702" s="26" t="s">
        <v>43</v>
      </c>
      <c r="S6702" s="26" t="s">
        <v>44</v>
      </c>
      <c r="U6702" s="26" t="s">
        <v>45</v>
      </c>
      <c r="V6702" s="26" t="s">
        <v>46</v>
      </c>
      <c r="W6702" s="26" t="s">
        <v>42</v>
      </c>
      <c r="Z6702" s="26" t="s">
        <v>8573</v>
      </c>
      <c r="AB6702" s="26" t="s">
        <v>46</v>
      </c>
      <c r="AC6702" s="26" t="s">
        <v>48</v>
      </c>
      <c r="AD6702" s="26" t="s">
        <v>10785</v>
      </c>
      <c r="AE6702" s="26" t="s">
        <v>10786</v>
      </c>
      <c r="AF6702" s="26" t="s">
        <v>10566</v>
      </c>
      <c r="AG6702" s="26" t="s">
        <v>8440</v>
      </c>
      <c r="AH6702" s="26" t="s">
        <v>51</v>
      </c>
      <c r="AI6702" s="28">
        <v>42663</v>
      </c>
    </row>
    <row r="6703" spans="1:35" x14ac:dyDescent="0.2">
      <c r="B6703" s="26" t="s">
        <v>10784</v>
      </c>
      <c r="J6703" s="26" t="s">
        <v>52</v>
      </c>
    </row>
    <row r="6704" spans="1:35" x14ac:dyDescent="0.2">
      <c r="A6704" s="26" t="s">
        <v>35</v>
      </c>
      <c r="B6704" s="26" t="s">
        <v>10787</v>
      </c>
      <c r="D6704" s="26" t="s">
        <v>37</v>
      </c>
      <c r="E6704" s="26" t="s">
        <v>8434</v>
      </c>
      <c r="F6704" s="26" t="s">
        <v>10562</v>
      </c>
      <c r="G6704" s="26" t="s">
        <v>2688</v>
      </c>
      <c r="H6704" s="26" t="s">
        <v>39</v>
      </c>
      <c r="J6704" s="26" t="s">
        <v>40</v>
      </c>
      <c r="K6704" s="27">
        <v>44168</v>
      </c>
      <c r="L6704" s="26" t="s">
        <v>239</v>
      </c>
      <c r="M6704" s="26" t="s">
        <v>42</v>
      </c>
      <c r="O6704" s="27">
        <v>44168</v>
      </c>
      <c r="Q6704" s="26" t="s">
        <v>43</v>
      </c>
      <c r="S6704" s="26" t="s">
        <v>44</v>
      </c>
      <c r="U6704" s="26" t="s">
        <v>45</v>
      </c>
      <c r="V6704" s="26" t="s">
        <v>46</v>
      </c>
      <c r="W6704" s="26" t="s">
        <v>42</v>
      </c>
      <c r="Z6704" s="26" t="s">
        <v>8573</v>
      </c>
      <c r="AB6704" s="26" t="s">
        <v>46</v>
      </c>
      <c r="AC6704" s="26" t="s">
        <v>48</v>
      </c>
      <c r="AD6704" s="26" t="s">
        <v>10788</v>
      </c>
      <c r="AE6704" s="26" t="s">
        <v>10789</v>
      </c>
      <c r="AF6704" s="26" t="s">
        <v>10566</v>
      </c>
      <c r="AG6704" s="26" t="s">
        <v>8440</v>
      </c>
      <c r="AH6704" s="26" t="s">
        <v>51</v>
      </c>
      <c r="AI6704" s="28">
        <v>42803</v>
      </c>
    </row>
    <row r="6705" spans="1:35" x14ac:dyDescent="0.2">
      <c r="B6705" s="26" t="s">
        <v>10787</v>
      </c>
      <c r="J6705" s="26" t="s">
        <v>52</v>
      </c>
    </row>
    <row r="6706" spans="1:35" x14ac:dyDescent="0.2">
      <c r="A6706" s="26" t="s">
        <v>35</v>
      </c>
      <c r="B6706" s="26" t="s">
        <v>10790</v>
      </c>
      <c r="D6706" s="26" t="s">
        <v>37</v>
      </c>
      <c r="E6706" s="26" t="s">
        <v>8434</v>
      </c>
      <c r="F6706" s="26" t="s">
        <v>10562</v>
      </c>
      <c r="G6706" s="26" t="s">
        <v>2688</v>
      </c>
      <c r="H6706" s="26" t="s">
        <v>39</v>
      </c>
      <c r="J6706" s="26" t="s">
        <v>40</v>
      </c>
      <c r="K6706" s="27">
        <v>44168</v>
      </c>
      <c r="L6706" s="26" t="s">
        <v>446</v>
      </c>
      <c r="M6706" s="26" t="s">
        <v>42</v>
      </c>
      <c r="O6706" s="27">
        <v>44168</v>
      </c>
      <c r="Q6706" s="26" t="s">
        <v>43</v>
      </c>
      <c r="S6706" s="26" t="s">
        <v>44</v>
      </c>
      <c r="U6706" s="26" t="s">
        <v>45</v>
      </c>
      <c r="V6706" s="26" t="s">
        <v>46</v>
      </c>
      <c r="W6706" s="26" t="s">
        <v>42</v>
      </c>
      <c r="Z6706" s="26" t="s">
        <v>8573</v>
      </c>
      <c r="AB6706" s="26" t="s">
        <v>46</v>
      </c>
      <c r="AC6706" s="26" t="s">
        <v>48</v>
      </c>
      <c r="AD6706" s="26" t="s">
        <v>10791</v>
      </c>
      <c r="AE6706" s="26" t="s">
        <v>10792</v>
      </c>
      <c r="AF6706" s="26" t="s">
        <v>10566</v>
      </c>
      <c r="AG6706" s="26" t="s">
        <v>8440</v>
      </c>
      <c r="AH6706" s="26" t="s">
        <v>51</v>
      </c>
      <c r="AI6706" s="28">
        <v>40058</v>
      </c>
    </row>
    <row r="6707" spans="1:35" x14ac:dyDescent="0.2">
      <c r="B6707" s="26" t="s">
        <v>10790</v>
      </c>
      <c r="J6707" s="26" t="s">
        <v>52</v>
      </c>
    </row>
    <row r="6708" spans="1:35" x14ac:dyDescent="0.2">
      <c r="A6708" s="26" t="s">
        <v>35</v>
      </c>
      <c r="B6708" s="26" t="s">
        <v>10793</v>
      </c>
      <c r="D6708" s="26" t="s">
        <v>37</v>
      </c>
      <c r="E6708" s="26" t="s">
        <v>8434</v>
      </c>
      <c r="F6708" s="26" t="s">
        <v>10562</v>
      </c>
      <c r="G6708" s="26" t="s">
        <v>2688</v>
      </c>
      <c r="H6708" s="26" t="s">
        <v>39</v>
      </c>
      <c r="J6708" s="26" t="s">
        <v>40</v>
      </c>
      <c r="K6708" s="27">
        <v>44168</v>
      </c>
      <c r="L6708" s="26" t="s">
        <v>446</v>
      </c>
      <c r="M6708" s="26" t="s">
        <v>42</v>
      </c>
      <c r="O6708" s="27">
        <v>44168</v>
      </c>
      <c r="Q6708" s="26" t="s">
        <v>43</v>
      </c>
      <c r="S6708" s="26" t="s">
        <v>44</v>
      </c>
      <c r="U6708" s="26" t="s">
        <v>45</v>
      </c>
      <c r="V6708" s="26" t="s">
        <v>46</v>
      </c>
      <c r="W6708" s="26" t="s">
        <v>42</v>
      </c>
      <c r="Z6708" s="26" t="s">
        <v>8573</v>
      </c>
      <c r="AB6708" s="26" t="s">
        <v>46</v>
      </c>
      <c r="AC6708" s="26" t="s">
        <v>48</v>
      </c>
      <c r="AD6708" s="26" t="s">
        <v>10794</v>
      </c>
      <c r="AE6708" s="26" t="s">
        <v>10795</v>
      </c>
      <c r="AF6708" s="26" t="s">
        <v>10566</v>
      </c>
      <c r="AG6708" s="26" t="s">
        <v>8440</v>
      </c>
      <c r="AH6708" s="26" t="s">
        <v>51</v>
      </c>
      <c r="AI6708" s="28">
        <v>40745</v>
      </c>
    </row>
    <row r="6709" spans="1:35" x14ac:dyDescent="0.2">
      <c r="B6709" s="26" t="s">
        <v>10793</v>
      </c>
      <c r="J6709" s="26" t="s">
        <v>52</v>
      </c>
    </row>
    <row r="6710" spans="1:35" x14ac:dyDescent="0.2">
      <c r="A6710" s="26" t="s">
        <v>35</v>
      </c>
      <c r="B6710" s="26" t="s">
        <v>10796</v>
      </c>
      <c r="D6710" s="26" t="s">
        <v>37</v>
      </c>
      <c r="E6710" s="26" t="s">
        <v>8434</v>
      </c>
      <c r="F6710" s="26" t="s">
        <v>10562</v>
      </c>
      <c r="G6710" s="26" t="s">
        <v>2688</v>
      </c>
      <c r="H6710" s="26" t="s">
        <v>39</v>
      </c>
      <c r="J6710" s="26" t="s">
        <v>40</v>
      </c>
      <c r="K6710" s="27">
        <v>44168</v>
      </c>
      <c r="L6710" s="26" t="s">
        <v>183</v>
      </c>
      <c r="M6710" s="26" t="s">
        <v>42</v>
      </c>
      <c r="O6710" s="27">
        <v>44168</v>
      </c>
      <c r="Q6710" s="26" t="s">
        <v>43</v>
      </c>
      <c r="S6710" s="26" t="s">
        <v>44</v>
      </c>
      <c r="U6710" s="26" t="s">
        <v>45</v>
      </c>
      <c r="V6710" s="26" t="s">
        <v>46</v>
      </c>
      <c r="W6710" s="26" t="s">
        <v>42</v>
      </c>
      <c r="Z6710" s="26" t="s">
        <v>8573</v>
      </c>
      <c r="AB6710" s="26" t="s">
        <v>46</v>
      </c>
      <c r="AC6710" s="26" t="s">
        <v>48</v>
      </c>
      <c r="AD6710" s="26" t="s">
        <v>10797</v>
      </c>
      <c r="AE6710" s="26" t="s">
        <v>10798</v>
      </c>
      <c r="AF6710" s="26" t="s">
        <v>10566</v>
      </c>
      <c r="AG6710" s="26" t="s">
        <v>8440</v>
      </c>
      <c r="AH6710" s="26" t="s">
        <v>51</v>
      </c>
      <c r="AI6710" s="28">
        <v>41186</v>
      </c>
    </row>
    <row r="6711" spans="1:35" x14ac:dyDescent="0.2">
      <c r="B6711" s="26" t="s">
        <v>10796</v>
      </c>
      <c r="J6711" s="26" t="s">
        <v>52</v>
      </c>
    </row>
    <row r="6712" spans="1:35" x14ac:dyDescent="0.2">
      <c r="A6712" s="26" t="s">
        <v>35</v>
      </c>
      <c r="B6712" s="26" t="s">
        <v>10799</v>
      </c>
      <c r="D6712" s="26" t="s">
        <v>37</v>
      </c>
      <c r="E6712" s="26" t="s">
        <v>8434</v>
      </c>
      <c r="F6712" s="26" t="s">
        <v>10562</v>
      </c>
      <c r="G6712" s="26" t="s">
        <v>2688</v>
      </c>
      <c r="H6712" s="26" t="s">
        <v>39</v>
      </c>
      <c r="J6712" s="26" t="s">
        <v>40</v>
      </c>
      <c r="K6712" s="27">
        <v>44168</v>
      </c>
      <c r="L6712" s="26" t="s">
        <v>597</v>
      </c>
      <c r="M6712" s="26" t="s">
        <v>42</v>
      </c>
      <c r="O6712" s="27">
        <v>44168</v>
      </c>
      <c r="Q6712" s="26" t="s">
        <v>43</v>
      </c>
      <c r="S6712" s="26" t="s">
        <v>44</v>
      </c>
      <c r="U6712" s="26" t="s">
        <v>45</v>
      </c>
      <c r="V6712" s="26" t="s">
        <v>46</v>
      </c>
      <c r="W6712" s="26" t="s">
        <v>42</v>
      </c>
      <c r="Z6712" s="26" t="s">
        <v>8573</v>
      </c>
      <c r="AB6712" s="26" t="s">
        <v>46</v>
      </c>
      <c r="AC6712" s="26" t="s">
        <v>48</v>
      </c>
      <c r="AD6712" s="26" t="s">
        <v>10800</v>
      </c>
      <c r="AE6712" s="26" t="s">
        <v>10801</v>
      </c>
      <c r="AF6712" s="26" t="s">
        <v>10566</v>
      </c>
      <c r="AG6712" s="26" t="s">
        <v>8440</v>
      </c>
      <c r="AH6712" s="26" t="s">
        <v>51</v>
      </c>
      <c r="AI6712" s="28">
        <v>41186</v>
      </c>
    </row>
    <row r="6713" spans="1:35" x14ac:dyDescent="0.2">
      <c r="B6713" s="26" t="s">
        <v>10799</v>
      </c>
      <c r="J6713" s="26" t="s">
        <v>52</v>
      </c>
    </row>
    <row r="6714" spans="1:35" x14ac:dyDescent="0.2">
      <c r="A6714" s="26" t="s">
        <v>35</v>
      </c>
      <c r="B6714" s="26" t="s">
        <v>10802</v>
      </c>
      <c r="D6714" s="26" t="s">
        <v>37</v>
      </c>
      <c r="E6714" s="26" t="s">
        <v>8434</v>
      </c>
      <c r="F6714" s="26" t="s">
        <v>10562</v>
      </c>
      <c r="G6714" s="26" t="s">
        <v>2688</v>
      </c>
      <c r="H6714" s="26" t="s">
        <v>39</v>
      </c>
      <c r="J6714" s="26" t="s">
        <v>40</v>
      </c>
      <c r="K6714" s="27">
        <v>44631</v>
      </c>
      <c r="L6714" s="26" t="s">
        <v>131</v>
      </c>
      <c r="M6714" s="26" t="s">
        <v>42</v>
      </c>
      <c r="O6714" s="27">
        <v>44631</v>
      </c>
      <c r="Q6714" s="26" t="s">
        <v>43</v>
      </c>
      <c r="S6714" s="26" t="s">
        <v>44</v>
      </c>
      <c r="U6714" s="26" t="s">
        <v>45</v>
      </c>
      <c r="V6714" s="26" t="s">
        <v>46</v>
      </c>
      <c r="W6714" s="26" t="s">
        <v>42</v>
      </c>
      <c r="Z6714" s="26" t="s">
        <v>8573</v>
      </c>
      <c r="AB6714" s="26" t="s">
        <v>46</v>
      </c>
      <c r="AC6714" s="26" t="s">
        <v>48</v>
      </c>
      <c r="AD6714" s="26" t="s">
        <v>10803</v>
      </c>
      <c r="AE6714" s="26" t="s">
        <v>10804</v>
      </c>
      <c r="AF6714" s="26" t="s">
        <v>10566</v>
      </c>
      <c r="AG6714" s="26" t="s">
        <v>8440</v>
      </c>
      <c r="AH6714" s="26" t="s">
        <v>51</v>
      </c>
      <c r="AI6714" s="28">
        <v>44631</v>
      </c>
    </row>
    <row r="6715" spans="1:35" x14ac:dyDescent="0.2">
      <c r="B6715" s="26" t="s">
        <v>10802</v>
      </c>
      <c r="J6715" s="26" t="s">
        <v>52</v>
      </c>
    </row>
    <row r="6716" spans="1:35" x14ac:dyDescent="0.2">
      <c r="A6716" s="26" t="s">
        <v>35</v>
      </c>
      <c r="B6716" s="26" t="s">
        <v>10805</v>
      </c>
      <c r="D6716" s="26" t="s">
        <v>37</v>
      </c>
      <c r="E6716" s="26" t="s">
        <v>8434</v>
      </c>
      <c r="F6716" s="26" t="s">
        <v>10562</v>
      </c>
      <c r="G6716" s="26" t="s">
        <v>2688</v>
      </c>
      <c r="H6716" s="26" t="s">
        <v>39</v>
      </c>
      <c r="J6716" s="26" t="s">
        <v>40</v>
      </c>
      <c r="K6716" s="27">
        <v>44168</v>
      </c>
      <c r="L6716" s="26" t="s">
        <v>446</v>
      </c>
      <c r="M6716" s="26" t="s">
        <v>42</v>
      </c>
      <c r="O6716" s="27">
        <v>44168</v>
      </c>
      <c r="Q6716" s="26" t="s">
        <v>43</v>
      </c>
      <c r="S6716" s="26" t="s">
        <v>44</v>
      </c>
      <c r="U6716" s="26" t="s">
        <v>45</v>
      </c>
      <c r="V6716" s="26" t="s">
        <v>46</v>
      </c>
      <c r="W6716" s="26" t="s">
        <v>42</v>
      </c>
      <c r="Z6716" s="26" t="s">
        <v>8573</v>
      </c>
      <c r="AB6716" s="26" t="s">
        <v>46</v>
      </c>
      <c r="AC6716" s="26" t="s">
        <v>48</v>
      </c>
      <c r="AD6716" s="26" t="s">
        <v>10806</v>
      </c>
      <c r="AE6716" s="26" t="s">
        <v>10807</v>
      </c>
      <c r="AF6716" s="26" t="s">
        <v>10566</v>
      </c>
      <c r="AG6716" s="26" t="s">
        <v>8440</v>
      </c>
      <c r="AH6716" s="26" t="s">
        <v>51</v>
      </c>
      <c r="AI6716" s="28">
        <v>40210</v>
      </c>
    </row>
    <row r="6717" spans="1:35" x14ac:dyDescent="0.2">
      <c r="B6717" s="26" t="s">
        <v>10805</v>
      </c>
      <c r="J6717" s="26" t="s">
        <v>52</v>
      </c>
    </row>
    <row r="6718" spans="1:35" x14ac:dyDescent="0.2">
      <c r="A6718" s="26" t="s">
        <v>35</v>
      </c>
      <c r="B6718" s="26" t="s">
        <v>10808</v>
      </c>
      <c r="D6718" s="26" t="s">
        <v>37</v>
      </c>
      <c r="E6718" s="26" t="s">
        <v>8434</v>
      </c>
      <c r="F6718" s="26" t="s">
        <v>10562</v>
      </c>
      <c r="G6718" s="26" t="s">
        <v>2688</v>
      </c>
      <c r="H6718" s="26" t="s">
        <v>39</v>
      </c>
      <c r="J6718" s="26" t="s">
        <v>40</v>
      </c>
      <c r="K6718" s="27">
        <v>44168</v>
      </c>
      <c r="L6718" s="26" t="s">
        <v>446</v>
      </c>
      <c r="M6718" s="26" t="s">
        <v>42</v>
      </c>
      <c r="O6718" s="27">
        <v>44168</v>
      </c>
      <c r="Q6718" s="26" t="s">
        <v>43</v>
      </c>
      <c r="S6718" s="26" t="s">
        <v>44</v>
      </c>
      <c r="U6718" s="26" t="s">
        <v>45</v>
      </c>
      <c r="V6718" s="26" t="s">
        <v>46</v>
      </c>
      <c r="W6718" s="26" t="s">
        <v>42</v>
      </c>
      <c r="Z6718" s="26" t="s">
        <v>8573</v>
      </c>
      <c r="AB6718" s="26" t="s">
        <v>46</v>
      </c>
      <c r="AC6718" s="26" t="s">
        <v>48</v>
      </c>
      <c r="AD6718" s="26" t="s">
        <v>10809</v>
      </c>
      <c r="AE6718" s="26" t="s">
        <v>10810</v>
      </c>
      <c r="AF6718" s="26" t="s">
        <v>10566</v>
      </c>
      <c r="AG6718" s="26" t="s">
        <v>8440</v>
      </c>
      <c r="AH6718" s="26" t="s">
        <v>51</v>
      </c>
      <c r="AI6718" s="28">
        <v>40058</v>
      </c>
    </row>
    <row r="6719" spans="1:35" x14ac:dyDescent="0.2">
      <c r="B6719" s="26" t="s">
        <v>10808</v>
      </c>
      <c r="J6719" s="26" t="s">
        <v>52</v>
      </c>
    </row>
    <row r="6720" spans="1:35" x14ac:dyDescent="0.2">
      <c r="A6720" s="26" t="s">
        <v>35</v>
      </c>
      <c r="B6720" s="26" t="s">
        <v>10811</v>
      </c>
      <c r="D6720" s="26" t="s">
        <v>37</v>
      </c>
      <c r="E6720" s="26" t="s">
        <v>8434</v>
      </c>
      <c r="F6720" s="26" t="s">
        <v>10562</v>
      </c>
      <c r="G6720" s="26" t="s">
        <v>2688</v>
      </c>
      <c r="H6720" s="26" t="s">
        <v>39</v>
      </c>
      <c r="J6720" s="26" t="s">
        <v>40</v>
      </c>
      <c r="K6720" s="27">
        <v>44168</v>
      </c>
      <c r="L6720" s="26" t="s">
        <v>239</v>
      </c>
      <c r="M6720" s="26" t="s">
        <v>42</v>
      </c>
      <c r="O6720" s="27">
        <v>44168</v>
      </c>
      <c r="Q6720" s="26" t="s">
        <v>43</v>
      </c>
      <c r="S6720" s="26" t="s">
        <v>44</v>
      </c>
      <c r="U6720" s="26" t="s">
        <v>45</v>
      </c>
      <c r="V6720" s="26" t="s">
        <v>46</v>
      </c>
      <c r="W6720" s="26" t="s">
        <v>42</v>
      </c>
      <c r="Z6720" s="26" t="s">
        <v>8573</v>
      </c>
      <c r="AB6720" s="26" t="s">
        <v>46</v>
      </c>
      <c r="AC6720" s="26" t="s">
        <v>48</v>
      </c>
      <c r="AD6720" s="26" t="s">
        <v>10812</v>
      </c>
      <c r="AE6720" s="26" t="s">
        <v>10813</v>
      </c>
      <c r="AF6720" s="26" t="s">
        <v>10566</v>
      </c>
      <c r="AG6720" s="26" t="s">
        <v>8440</v>
      </c>
      <c r="AH6720" s="26" t="s">
        <v>51</v>
      </c>
      <c r="AI6720" s="28">
        <v>42803</v>
      </c>
    </row>
    <row r="6721" spans="1:35" x14ac:dyDescent="0.2">
      <c r="B6721" s="26" t="s">
        <v>10811</v>
      </c>
      <c r="J6721" s="26" t="s">
        <v>52</v>
      </c>
    </row>
    <row r="6722" spans="1:35" x14ac:dyDescent="0.2">
      <c r="A6722" s="26" t="s">
        <v>35</v>
      </c>
      <c r="B6722" s="26" t="s">
        <v>10814</v>
      </c>
      <c r="D6722" s="26" t="s">
        <v>37</v>
      </c>
      <c r="E6722" s="26" t="s">
        <v>8434</v>
      </c>
      <c r="F6722" s="26" t="s">
        <v>10562</v>
      </c>
      <c r="G6722" s="26" t="s">
        <v>2688</v>
      </c>
      <c r="H6722" s="26" t="s">
        <v>39</v>
      </c>
      <c r="J6722" s="26" t="s">
        <v>40</v>
      </c>
      <c r="K6722" s="27">
        <v>44168</v>
      </c>
      <c r="L6722" s="26" t="s">
        <v>446</v>
      </c>
      <c r="M6722" s="26" t="s">
        <v>42</v>
      </c>
      <c r="O6722" s="27">
        <v>44168</v>
      </c>
      <c r="Q6722" s="26" t="s">
        <v>43</v>
      </c>
      <c r="S6722" s="26" t="s">
        <v>44</v>
      </c>
      <c r="U6722" s="26" t="s">
        <v>45</v>
      </c>
      <c r="V6722" s="26" t="s">
        <v>46</v>
      </c>
      <c r="W6722" s="26" t="s">
        <v>42</v>
      </c>
      <c r="Z6722" s="26" t="s">
        <v>8573</v>
      </c>
      <c r="AB6722" s="26" t="s">
        <v>46</v>
      </c>
      <c r="AC6722" s="26" t="s">
        <v>48</v>
      </c>
      <c r="AD6722" s="26" t="s">
        <v>10815</v>
      </c>
      <c r="AE6722" s="26" t="s">
        <v>10816</v>
      </c>
      <c r="AF6722" s="26" t="s">
        <v>10566</v>
      </c>
      <c r="AG6722" s="26" t="s">
        <v>8440</v>
      </c>
      <c r="AH6722" s="26" t="s">
        <v>51</v>
      </c>
      <c r="AI6722" s="28">
        <v>40058</v>
      </c>
    </row>
    <row r="6723" spans="1:35" x14ac:dyDescent="0.2">
      <c r="B6723" s="26" t="s">
        <v>10814</v>
      </c>
      <c r="J6723" s="26" t="s">
        <v>52</v>
      </c>
    </row>
    <row r="6724" spans="1:35" x14ac:dyDescent="0.2">
      <c r="A6724" s="26" t="s">
        <v>35</v>
      </c>
      <c r="B6724" s="26" t="s">
        <v>10817</v>
      </c>
      <c r="D6724" s="26" t="s">
        <v>37</v>
      </c>
      <c r="E6724" s="26" t="s">
        <v>8434</v>
      </c>
      <c r="F6724" s="26" t="s">
        <v>10562</v>
      </c>
      <c r="G6724" s="26" t="s">
        <v>2688</v>
      </c>
      <c r="H6724" s="26" t="s">
        <v>39</v>
      </c>
      <c r="J6724" s="26" t="s">
        <v>40</v>
      </c>
      <c r="K6724" s="27">
        <v>44168</v>
      </c>
      <c r="L6724" s="26" t="s">
        <v>446</v>
      </c>
      <c r="M6724" s="26" t="s">
        <v>42</v>
      </c>
      <c r="O6724" s="27">
        <v>44168</v>
      </c>
      <c r="Q6724" s="26" t="s">
        <v>43</v>
      </c>
      <c r="S6724" s="26" t="s">
        <v>44</v>
      </c>
      <c r="U6724" s="26" t="s">
        <v>45</v>
      </c>
      <c r="V6724" s="26" t="s">
        <v>46</v>
      </c>
      <c r="W6724" s="26" t="s">
        <v>42</v>
      </c>
      <c r="Z6724" s="26" t="s">
        <v>8573</v>
      </c>
      <c r="AB6724" s="26" t="s">
        <v>46</v>
      </c>
      <c r="AC6724" s="26" t="s">
        <v>48</v>
      </c>
      <c r="AD6724" s="26" t="s">
        <v>10818</v>
      </c>
      <c r="AE6724" s="26" t="s">
        <v>10819</v>
      </c>
      <c r="AF6724" s="26" t="s">
        <v>10566</v>
      </c>
      <c r="AG6724" s="26" t="s">
        <v>8440</v>
      </c>
      <c r="AH6724" s="26" t="s">
        <v>51</v>
      </c>
      <c r="AI6724" s="28">
        <v>40058</v>
      </c>
    </row>
    <row r="6725" spans="1:35" x14ac:dyDescent="0.2">
      <c r="B6725" s="26" t="s">
        <v>10817</v>
      </c>
      <c r="J6725" s="26" t="s">
        <v>52</v>
      </c>
    </row>
    <row r="6726" spans="1:35" x14ac:dyDescent="0.2">
      <c r="A6726" s="26" t="s">
        <v>35</v>
      </c>
      <c r="B6726" s="26" t="s">
        <v>10820</v>
      </c>
      <c r="D6726" s="26" t="s">
        <v>37</v>
      </c>
      <c r="E6726" s="26" t="s">
        <v>8434</v>
      </c>
      <c r="F6726" s="26" t="s">
        <v>10562</v>
      </c>
      <c r="G6726" s="26" t="s">
        <v>2688</v>
      </c>
      <c r="H6726" s="26" t="s">
        <v>39</v>
      </c>
      <c r="J6726" s="26" t="s">
        <v>40</v>
      </c>
      <c r="K6726" s="27">
        <v>44631</v>
      </c>
      <c r="L6726" s="26" t="s">
        <v>131</v>
      </c>
      <c r="M6726" s="26" t="s">
        <v>42</v>
      </c>
      <c r="O6726" s="27">
        <v>44631</v>
      </c>
      <c r="Q6726" s="26" t="s">
        <v>43</v>
      </c>
      <c r="S6726" s="26" t="s">
        <v>44</v>
      </c>
      <c r="U6726" s="26" t="s">
        <v>45</v>
      </c>
      <c r="V6726" s="26" t="s">
        <v>46</v>
      </c>
      <c r="W6726" s="26" t="s">
        <v>42</v>
      </c>
      <c r="Z6726" s="26" t="s">
        <v>8573</v>
      </c>
      <c r="AB6726" s="26" t="s">
        <v>46</v>
      </c>
      <c r="AC6726" s="26" t="s">
        <v>48</v>
      </c>
      <c r="AD6726" s="26" t="s">
        <v>10821</v>
      </c>
      <c r="AE6726" s="26" t="s">
        <v>10822</v>
      </c>
      <c r="AF6726" s="26" t="s">
        <v>10566</v>
      </c>
      <c r="AG6726" s="26" t="s">
        <v>8440</v>
      </c>
      <c r="AH6726" s="26" t="s">
        <v>51</v>
      </c>
      <c r="AI6726" s="28">
        <v>44631</v>
      </c>
    </row>
    <row r="6727" spans="1:35" x14ac:dyDescent="0.2">
      <c r="B6727" s="26" t="s">
        <v>10820</v>
      </c>
      <c r="J6727" s="26" t="s">
        <v>52</v>
      </c>
    </row>
    <row r="6728" spans="1:35" x14ac:dyDescent="0.2">
      <c r="A6728" s="26" t="s">
        <v>35</v>
      </c>
      <c r="B6728" s="26" t="s">
        <v>10823</v>
      </c>
      <c r="D6728" s="26" t="s">
        <v>37</v>
      </c>
      <c r="E6728" s="26" t="s">
        <v>8434</v>
      </c>
      <c r="F6728" s="26" t="s">
        <v>10562</v>
      </c>
      <c r="G6728" s="26" t="s">
        <v>2688</v>
      </c>
      <c r="H6728" s="26" t="s">
        <v>39</v>
      </c>
      <c r="J6728" s="26" t="s">
        <v>40</v>
      </c>
      <c r="K6728" s="27">
        <v>45021</v>
      </c>
      <c r="L6728" s="26" t="s">
        <v>157</v>
      </c>
      <c r="M6728" s="26" t="s">
        <v>42</v>
      </c>
      <c r="O6728" s="27">
        <v>45021</v>
      </c>
      <c r="Q6728" s="26" t="s">
        <v>43</v>
      </c>
      <c r="S6728" s="26" t="s">
        <v>44</v>
      </c>
      <c r="U6728" s="26" t="s">
        <v>45</v>
      </c>
      <c r="V6728" s="26" t="s">
        <v>46</v>
      </c>
      <c r="W6728" s="26" t="s">
        <v>42</v>
      </c>
      <c r="Z6728" s="26" t="s">
        <v>8573</v>
      </c>
      <c r="AB6728" s="26" t="s">
        <v>46</v>
      </c>
      <c r="AC6728" s="26" t="s">
        <v>48</v>
      </c>
      <c r="AD6728" s="26" t="s">
        <v>10824</v>
      </c>
      <c r="AE6728" s="26" t="s">
        <v>10825</v>
      </c>
      <c r="AF6728" s="26" t="s">
        <v>10566</v>
      </c>
      <c r="AG6728" s="26" t="s">
        <v>8440</v>
      </c>
      <c r="AH6728" s="26" t="s">
        <v>51</v>
      </c>
      <c r="AI6728" s="28">
        <v>45021</v>
      </c>
    </row>
    <row r="6729" spans="1:35" x14ac:dyDescent="0.2">
      <c r="B6729" s="26" t="s">
        <v>10823</v>
      </c>
      <c r="J6729" s="26" t="s">
        <v>52</v>
      </c>
    </row>
    <row r="6730" spans="1:35" x14ac:dyDescent="0.2">
      <c r="A6730" s="26" t="s">
        <v>35</v>
      </c>
      <c r="B6730" s="26" t="s">
        <v>10826</v>
      </c>
      <c r="D6730" s="26" t="s">
        <v>37</v>
      </c>
      <c r="E6730" s="26" t="s">
        <v>8434</v>
      </c>
      <c r="F6730" s="26" t="s">
        <v>10562</v>
      </c>
      <c r="G6730" s="26" t="s">
        <v>3495</v>
      </c>
      <c r="H6730" s="26" t="s">
        <v>39</v>
      </c>
      <c r="J6730" s="26" t="s">
        <v>40</v>
      </c>
      <c r="K6730" s="27">
        <v>44168</v>
      </c>
      <c r="L6730" s="26" t="s">
        <v>446</v>
      </c>
      <c r="M6730" s="26" t="s">
        <v>42</v>
      </c>
      <c r="O6730" s="27">
        <v>44168</v>
      </c>
      <c r="Q6730" s="26" t="s">
        <v>43</v>
      </c>
      <c r="S6730" s="26" t="s">
        <v>44</v>
      </c>
      <c r="U6730" s="26" t="s">
        <v>45</v>
      </c>
      <c r="V6730" s="26" t="s">
        <v>46</v>
      </c>
      <c r="W6730" s="26" t="s">
        <v>42</v>
      </c>
      <c r="Z6730" s="26" t="s">
        <v>3496</v>
      </c>
      <c r="AB6730" s="26" t="s">
        <v>46</v>
      </c>
      <c r="AC6730" s="26" t="s">
        <v>48</v>
      </c>
      <c r="AD6730" s="26" t="s">
        <v>10827</v>
      </c>
      <c r="AE6730" s="26" t="s">
        <v>10828</v>
      </c>
      <c r="AF6730" s="26" t="s">
        <v>10566</v>
      </c>
      <c r="AG6730" s="26" t="s">
        <v>8440</v>
      </c>
      <c r="AH6730" s="26" t="s">
        <v>51</v>
      </c>
      <c r="AI6730" s="28">
        <v>42712</v>
      </c>
    </row>
    <row r="6731" spans="1:35" x14ac:dyDescent="0.2">
      <c r="B6731" s="26" t="s">
        <v>10826</v>
      </c>
      <c r="J6731" s="26" t="s">
        <v>52</v>
      </c>
    </row>
    <row r="6732" spans="1:35" x14ac:dyDescent="0.2">
      <c r="A6732" s="26" t="s">
        <v>35</v>
      </c>
      <c r="B6732" s="26" t="s">
        <v>10829</v>
      </c>
      <c r="D6732" s="26" t="s">
        <v>37</v>
      </c>
      <c r="E6732" s="26" t="s">
        <v>8434</v>
      </c>
      <c r="F6732" s="26" t="s">
        <v>10562</v>
      </c>
      <c r="G6732" s="26" t="s">
        <v>3495</v>
      </c>
      <c r="H6732" s="26" t="s">
        <v>39</v>
      </c>
      <c r="J6732" s="26" t="s">
        <v>40</v>
      </c>
      <c r="K6732" s="27">
        <v>44168</v>
      </c>
      <c r="L6732" s="26" t="s">
        <v>597</v>
      </c>
      <c r="M6732" s="26" t="s">
        <v>42</v>
      </c>
      <c r="O6732" s="27">
        <v>44168</v>
      </c>
      <c r="Q6732" s="26" t="s">
        <v>43</v>
      </c>
      <c r="S6732" s="26" t="s">
        <v>44</v>
      </c>
      <c r="U6732" s="26" t="s">
        <v>45</v>
      </c>
      <c r="V6732" s="26" t="s">
        <v>46</v>
      </c>
      <c r="W6732" s="26" t="s">
        <v>42</v>
      </c>
      <c r="Z6732" s="26" t="s">
        <v>10830</v>
      </c>
      <c r="AB6732" s="26" t="s">
        <v>46</v>
      </c>
      <c r="AC6732" s="26" t="s">
        <v>48</v>
      </c>
      <c r="AD6732" s="26" t="s">
        <v>10831</v>
      </c>
      <c r="AE6732" s="26" t="s">
        <v>10832</v>
      </c>
      <c r="AF6732" s="26" t="s">
        <v>10566</v>
      </c>
      <c r="AG6732" s="26" t="s">
        <v>8440</v>
      </c>
      <c r="AH6732" s="26" t="s">
        <v>51</v>
      </c>
      <c r="AI6732" s="28">
        <v>40211</v>
      </c>
    </row>
    <row r="6733" spans="1:35" x14ac:dyDescent="0.2">
      <c r="B6733" s="26" t="s">
        <v>10829</v>
      </c>
      <c r="J6733" s="26" t="s">
        <v>52</v>
      </c>
    </row>
    <row r="6734" spans="1:35" x14ac:dyDescent="0.2">
      <c r="A6734" s="26" t="s">
        <v>35</v>
      </c>
      <c r="B6734" s="26" t="s">
        <v>10833</v>
      </c>
      <c r="D6734" s="26" t="s">
        <v>37</v>
      </c>
      <c r="E6734" s="26" t="s">
        <v>8434</v>
      </c>
      <c r="F6734" s="26" t="s">
        <v>10562</v>
      </c>
      <c r="G6734" s="26" t="s">
        <v>3495</v>
      </c>
      <c r="H6734" s="26" t="s">
        <v>39</v>
      </c>
      <c r="J6734" s="26" t="s">
        <v>40</v>
      </c>
      <c r="K6734" s="27">
        <v>44168</v>
      </c>
      <c r="L6734" s="26" t="s">
        <v>446</v>
      </c>
      <c r="M6734" s="26" t="s">
        <v>42</v>
      </c>
      <c r="O6734" s="27">
        <v>44168</v>
      </c>
      <c r="Q6734" s="26" t="s">
        <v>43</v>
      </c>
      <c r="S6734" s="26" t="s">
        <v>44</v>
      </c>
      <c r="U6734" s="26" t="s">
        <v>45</v>
      </c>
      <c r="V6734" s="26" t="s">
        <v>46</v>
      </c>
      <c r="W6734" s="26" t="s">
        <v>42</v>
      </c>
      <c r="Z6734" s="26" t="s">
        <v>10830</v>
      </c>
      <c r="AB6734" s="26" t="s">
        <v>46</v>
      </c>
      <c r="AC6734" s="26" t="s">
        <v>48</v>
      </c>
      <c r="AD6734" s="26" t="s">
        <v>10834</v>
      </c>
      <c r="AE6734" s="26" t="s">
        <v>10835</v>
      </c>
      <c r="AF6734" s="26" t="s">
        <v>10566</v>
      </c>
      <c r="AG6734" s="26" t="s">
        <v>8440</v>
      </c>
      <c r="AH6734" s="26" t="s">
        <v>51</v>
      </c>
      <c r="AI6734" s="28">
        <v>39995</v>
      </c>
    </row>
    <row r="6735" spans="1:35" x14ac:dyDescent="0.2">
      <c r="B6735" s="26" t="s">
        <v>10833</v>
      </c>
      <c r="J6735" s="26" t="s">
        <v>52</v>
      </c>
    </row>
    <row r="6736" spans="1:35" x14ac:dyDescent="0.2">
      <c r="A6736" s="26" t="s">
        <v>35</v>
      </c>
      <c r="B6736" s="26" t="s">
        <v>10836</v>
      </c>
      <c r="D6736" s="26" t="s">
        <v>37</v>
      </c>
      <c r="E6736" s="26" t="s">
        <v>8434</v>
      </c>
      <c r="F6736" s="26" t="s">
        <v>10562</v>
      </c>
      <c r="G6736" s="26" t="s">
        <v>3495</v>
      </c>
      <c r="H6736" s="26" t="s">
        <v>39</v>
      </c>
      <c r="J6736" s="26" t="s">
        <v>40</v>
      </c>
      <c r="K6736" s="27">
        <v>44168</v>
      </c>
      <c r="L6736" s="26" t="s">
        <v>446</v>
      </c>
      <c r="M6736" s="26" t="s">
        <v>42</v>
      </c>
      <c r="O6736" s="27">
        <v>44168</v>
      </c>
      <c r="Q6736" s="26" t="s">
        <v>43</v>
      </c>
      <c r="S6736" s="26" t="s">
        <v>44</v>
      </c>
      <c r="U6736" s="26" t="s">
        <v>45</v>
      </c>
      <c r="V6736" s="26" t="s">
        <v>46</v>
      </c>
      <c r="W6736" s="26" t="s">
        <v>42</v>
      </c>
      <c r="Z6736" s="26" t="s">
        <v>10830</v>
      </c>
      <c r="AB6736" s="26" t="s">
        <v>46</v>
      </c>
      <c r="AC6736" s="26" t="s">
        <v>48</v>
      </c>
      <c r="AD6736" s="26" t="s">
        <v>10837</v>
      </c>
      <c r="AE6736" s="26" t="s">
        <v>10838</v>
      </c>
      <c r="AF6736" s="26" t="s">
        <v>10566</v>
      </c>
      <c r="AG6736" s="26" t="s">
        <v>8440</v>
      </c>
      <c r="AH6736" s="26" t="s">
        <v>51</v>
      </c>
      <c r="AI6736" s="28">
        <v>39995</v>
      </c>
    </row>
    <row r="6737" spans="1:35" x14ac:dyDescent="0.2">
      <c r="B6737" s="26" t="s">
        <v>10836</v>
      </c>
      <c r="J6737" s="26" t="s">
        <v>52</v>
      </c>
    </row>
    <row r="6738" spans="1:35" x14ac:dyDescent="0.2">
      <c r="A6738" s="26" t="s">
        <v>35</v>
      </c>
      <c r="B6738" s="26" t="s">
        <v>10839</v>
      </c>
      <c r="D6738" s="26" t="s">
        <v>37</v>
      </c>
      <c r="E6738" s="26" t="s">
        <v>8434</v>
      </c>
      <c r="F6738" s="26" t="s">
        <v>10562</v>
      </c>
      <c r="G6738" s="26" t="s">
        <v>3495</v>
      </c>
      <c r="H6738" s="26" t="s">
        <v>39</v>
      </c>
      <c r="J6738" s="26" t="s">
        <v>40</v>
      </c>
      <c r="K6738" s="27">
        <v>44168</v>
      </c>
      <c r="L6738" s="26" t="s">
        <v>446</v>
      </c>
      <c r="M6738" s="26" t="s">
        <v>42</v>
      </c>
      <c r="O6738" s="27">
        <v>44168</v>
      </c>
      <c r="Q6738" s="26" t="s">
        <v>43</v>
      </c>
      <c r="S6738" s="26" t="s">
        <v>44</v>
      </c>
      <c r="U6738" s="26" t="s">
        <v>45</v>
      </c>
      <c r="V6738" s="26" t="s">
        <v>46</v>
      </c>
      <c r="W6738" s="26" t="s">
        <v>42</v>
      </c>
      <c r="Z6738" s="26" t="s">
        <v>10830</v>
      </c>
      <c r="AB6738" s="26" t="s">
        <v>46</v>
      </c>
      <c r="AC6738" s="26" t="s">
        <v>48</v>
      </c>
      <c r="AD6738" s="26" t="s">
        <v>10840</v>
      </c>
      <c r="AE6738" s="26" t="s">
        <v>10841</v>
      </c>
      <c r="AF6738" s="26" t="s">
        <v>10566</v>
      </c>
      <c r="AG6738" s="26" t="s">
        <v>8440</v>
      </c>
      <c r="AH6738" s="26" t="s">
        <v>51</v>
      </c>
      <c r="AI6738" s="28">
        <v>41790</v>
      </c>
    </row>
    <row r="6739" spans="1:35" x14ac:dyDescent="0.2">
      <c r="B6739" s="26" t="s">
        <v>10839</v>
      </c>
      <c r="J6739" s="26" t="s">
        <v>52</v>
      </c>
    </row>
    <row r="6740" spans="1:35" x14ac:dyDescent="0.2">
      <c r="A6740" s="26" t="s">
        <v>35</v>
      </c>
      <c r="B6740" s="26" t="s">
        <v>10842</v>
      </c>
      <c r="D6740" s="26" t="s">
        <v>37</v>
      </c>
      <c r="E6740" s="26" t="s">
        <v>8434</v>
      </c>
      <c r="F6740" s="26" t="s">
        <v>10562</v>
      </c>
      <c r="G6740" s="26" t="s">
        <v>3495</v>
      </c>
      <c r="H6740" s="26" t="s">
        <v>39</v>
      </c>
      <c r="J6740" s="26" t="s">
        <v>40</v>
      </c>
      <c r="K6740" s="27">
        <v>44168</v>
      </c>
      <c r="L6740" s="26" t="s">
        <v>446</v>
      </c>
      <c r="M6740" s="26" t="s">
        <v>42</v>
      </c>
      <c r="O6740" s="27">
        <v>44168</v>
      </c>
      <c r="Q6740" s="26" t="s">
        <v>43</v>
      </c>
      <c r="S6740" s="26" t="s">
        <v>44</v>
      </c>
      <c r="U6740" s="26" t="s">
        <v>45</v>
      </c>
      <c r="V6740" s="26" t="s">
        <v>46</v>
      </c>
      <c r="W6740" s="26" t="s">
        <v>42</v>
      </c>
      <c r="Z6740" s="26" t="s">
        <v>10830</v>
      </c>
      <c r="AB6740" s="26" t="s">
        <v>46</v>
      </c>
      <c r="AC6740" s="26" t="s">
        <v>48</v>
      </c>
      <c r="AD6740" s="26" t="s">
        <v>10843</v>
      </c>
      <c r="AE6740" s="26" t="s">
        <v>10844</v>
      </c>
      <c r="AF6740" s="26" t="s">
        <v>10566</v>
      </c>
      <c r="AG6740" s="26" t="s">
        <v>8440</v>
      </c>
      <c r="AH6740" s="26" t="s">
        <v>51</v>
      </c>
      <c r="AI6740" s="28">
        <v>39995</v>
      </c>
    </row>
    <row r="6741" spans="1:35" x14ac:dyDescent="0.2">
      <c r="B6741" s="26" t="s">
        <v>10842</v>
      </c>
      <c r="J6741" s="26" t="s">
        <v>52</v>
      </c>
    </row>
    <row r="6742" spans="1:35" x14ac:dyDescent="0.2">
      <c r="A6742" s="26" t="s">
        <v>35</v>
      </c>
      <c r="B6742" s="26" t="s">
        <v>10845</v>
      </c>
      <c r="D6742" s="26" t="s">
        <v>37</v>
      </c>
      <c r="E6742" s="26" t="s">
        <v>8434</v>
      </c>
      <c r="F6742" s="26" t="s">
        <v>10562</v>
      </c>
      <c r="G6742" s="26" t="s">
        <v>4101</v>
      </c>
      <c r="H6742" s="26" t="s">
        <v>39</v>
      </c>
      <c r="J6742" s="26" t="s">
        <v>40</v>
      </c>
      <c r="K6742" s="27">
        <v>44168</v>
      </c>
      <c r="L6742" s="26" t="s">
        <v>8043</v>
      </c>
      <c r="M6742" s="26" t="s">
        <v>42</v>
      </c>
      <c r="O6742" s="27">
        <v>44168</v>
      </c>
      <c r="Q6742" s="26" t="s">
        <v>43</v>
      </c>
      <c r="S6742" s="26" t="s">
        <v>44</v>
      </c>
      <c r="U6742" s="26" t="s">
        <v>45</v>
      </c>
      <c r="V6742" s="26" t="s">
        <v>46</v>
      </c>
      <c r="W6742" s="26" t="s">
        <v>42</v>
      </c>
      <c r="Z6742" s="26" t="s">
        <v>4102</v>
      </c>
      <c r="AB6742" s="26" t="s">
        <v>46</v>
      </c>
      <c r="AC6742" s="26" t="s">
        <v>48</v>
      </c>
      <c r="AD6742" s="26" t="s">
        <v>10846</v>
      </c>
      <c r="AE6742" s="26" t="s">
        <v>10847</v>
      </c>
      <c r="AF6742" s="26" t="s">
        <v>10566</v>
      </c>
      <c r="AG6742" s="26" t="s">
        <v>8440</v>
      </c>
      <c r="AH6742" s="26" t="s">
        <v>51</v>
      </c>
      <c r="AI6742" s="28">
        <v>42383</v>
      </c>
    </row>
    <row r="6743" spans="1:35" x14ac:dyDescent="0.2">
      <c r="B6743" s="26" t="s">
        <v>10845</v>
      </c>
      <c r="J6743" s="26" t="s">
        <v>52</v>
      </c>
    </row>
    <row r="6744" spans="1:35" x14ac:dyDescent="0.2">
      <c r="A6744" s="26" t="s">
        <v>35</v>
      </c>
      <c r="B6744" s="26" t="s">
        <v>10848</v>
      </c>
      <c r="D6744" s="26" t="s">
        <v>37</v>
      </c>
      <c r="E6744" s="26" t="s">
        <v>8434</v>
      </c>
      <c r="F6744" s="26" t="s">
        <v>10562</v>
      </c>
      <c r="G6744" s="26" t="s">
        <v>4101</v>
      </c>
      <c r="H6744" s="26" t="s">
        <v>39</v>
      </c>
      <c r="J6744" s="26" t="s">
        <v>40</v>
      </c>
      <c r="K6744" s="27">
        <v>44432</v>
      </c>
      <c r="L6744" s="26" t="s">
        <v>8448</v>
      </c>
      <c r="M6744" s="26" t="s">
        <v>42</v>
      </c>
      <c r="O6744" s="27">
        <v>44432</v>
      </c>
      <c r="Q6744" s="26" t="s">
        <v>43</v>
      </c>
      <c r="S6744" s="26" t="s">
        <v>44</v>
      </c>
      <c r="U6744" s="26" t="s">
        <v>45</v>
      </c>
      <c r="V6744" s="26" t="s">
        <v>46</v>
      </c>
      <c r="W6744" s="26" t="s">
        <v>42</v>
      </c>
      <c r="Z6744" s="26" t="s">
        <v>8648</v>
      </c>
      <c r="AB6744" s="26" t="s">
        <v>46</v>
      </c>
      <c r="AC6744" s="26" t="s">
        <v>48</v>
      </c>
      <c r="AD6744" s="26" t="s">
        <v>10849</v>
      </c>
      <c r="AE6744" s="26" t="s">
        <v>10850</v>
      </c>
      <c r="AF6744" s="26" t="s">
        <v>10566</v>
      </c>
      <c r="AG6744" s="26" t="s">
        <v>8440</v>
      </c>
      <c r="AH6744" s="26" t="s">
        <v>51</v>
      </c>
      <c r="AI6744" s="28">
        <v>44432</v>
      </c>
    </row>
    <row r="6745" spans="1:35" x14ac:dyDescent="0.2">
      <c r="B6745" s="26" t="s">
        <v>10848</v>
      </c>
      <c r="J6745" s="26" t="s">
        <v>52</v>
      </c>
    </row>
    <row r="6746" spans="1:35" x14ac:dyDescent="0.2">
      <c r="A6746" s="26" t="s">
        <v>35</v>
      </c>
      <c r="B6746" s="26" t="s">
        <v>10851</v>
      </c>
      <c r="D6746" s="26" t="s">
        <v>37</v>
      </c>
      <c r="E6746" s="26" t="s">
        <v>8434</v>
      </c>
      <c r="F6746" s="26" t="s">
        <v>10562</v>
      </c>
      <c r="G6746" s="26" t="s">
        <v>4101</v>
      </c>
      <c r="H6746" s="26" t="s">
        <v>39</v>
      </c>
      <c r="J6746" s="26" t="s">
        <v>40</v>
      </c>
      <c r="K6746" s="27">
        <v>44432</v>
      </c>
      <c r="L6746" s="26" t="s">
        <v>8448</v>
      </c>
      <c r="M6746" s="26" t="s">
        <v>42</v>
      </c>
      <c r="O6746" s="27">
        <v>44432</v>
      </c>
      <c r="Q6746" s="26" t="s">
        <v>43</v>
      </c>
      <c r="S6746" s="26" t="s">
        <v>44</v>
      </c>
      <c r="U6746" s="26" t="s">
        <v>45</v>
      </c>
      <c r="V6746" s="26" t="s">
        <v>46</v>
      </c>
      <c r="W6746" s="26" t="s">
        <v>42</v>
      </c>
      <c r="Z6746" s="26" t="s">
        <v>8648</v>
      </c>
      <c r="AB6746" s="26" t="s">
        <v>46</v>
      </c>
      <c r="AC6746" s="26" t="s">
        <v>48</v>
      </c>
      <c r="AD6746" s="26" t="s">
        <v>10852</v>
      </c>
      <c r="AE6746" s="26" t="s">
        <v>10853</v>
      </c>
      <c r="AF6746" s="26" t="s">
        <v>10566</v>
      </c>
      <c r="AG6746" s="26" t="s">
        <v>8440</v>
      </c>
      <c r="AH6746" s="26" t="s">
        <v>51</v>
      </c>
      <c r="AI6746" s="28">
        <v>44432</v>
      </c>
    </row>
    <row r="6747" spans="1:35" x14ac:dyDescent="0.2">
      <c r="B6747" s="26" t="s">
        <v>10851</v>
      </c>
      <c r="J6747" s="26" t="s">
        <v>52</v>
      </c>
    </row>
    <row r="6748" spans="1:35" x14ac:dyDescent="0.2">
      <c r="A6748" s="26" t="s">
        <v>35</v>
      </c>
      <c r="B6748" s="26" t="s">
        <v>10854</v>
      </c>
      <c r="D6748" s="26" t="s">
        <v>37</v>
      </c>
      <c r="E6748" s="26" t="s">
        <v>8434</v>
      </c>
      <c r="F6748" s="26" t="s">
        <v>10562</v>
      </c>
      <c r="G6748" s="26" t="s">
        <v>4101</v>
      </c>
      <c r="H6748" s="26" t="s">
        <v>39</v>
      </c>
      <c r="J6748" s="26" t="s">
        <v>40</v>
      </c>
      <c r="K6748" s="27">
        <v>44432</v>
      </c>
      <c r="L6748" s="26" t="s">
        <v>8448</v>
      </c>
      <c r="M6748" s="26" t="s">
        <v>42</v>
      </c>
      <c r="O6748" s="27">
        <v>44432</v>
      </c>
      <c r="Q6748" s="26" t="s">
        <v>43</v>
      </c>
      <c r="S6748" s="26" t="s">
        <v>44</v>
      </c>
      <c r="U6748" s="26" t="s">
        <v>45</v>
      </c>
      <c r="V6748" s="26" t="s">
        <v>46</v>
      </c>
      <c r="W6748" s="26" t="s">
        <v>42</v>
      </c>
      <c r="Z6748" s="26" t="s">
        <v>8648</v>
      </c>
      <c r="AB6748" s="26" t="s">
        <v>46</v>
      </c>
      <c r="AC6748" s="26" t="s">
        <v>48</v>
      </c>
      <c r="AD6748" s="26" t="s">
        <v>10855</v>
      </c>
      <c r="AE6748" s="26" t="s">
        <v>10856</v>
      </c>
      <c r="AF6748" s="26" t="s">
        <v>10566</v>
      </c>
      <c r="AG6748" s="26" t="s">
        <v>8440</v>
      </c>
      <c r="AH6748" s="26" t="s">
        <v>51</v>
      </c>
      <c r="AI6748" s="28">
        <v>44432</v>
      </c>
    </row>
    <row r="6749" spans="1:35" x14ac:dyDescent="0.2">
      <c r="B6749" s="26" t="s">
        <v>10854</v>
      </c>
      <c r="J6749" s="26" t="s">
        <v>52</v>
      </c>
    </row>
    <row r="6750" spans="1:35" x14ac:dyDescent="0.2">
      <c r="A6750" s="26" t="s">
        <v>35</v>
      </c>
      <c r="B6750" s="26" t="s">
        <v>10857</v>
      </c>
      <c r="D6750" s="26" t="s">
        <v>37</v>
      </c>
      <c r="E6750" s="26" t="s">
        <v>8434</v>
      </c>
      <c r="F6750" s="26" t="s">
        <v>10562</v>
      </c>
      <c r="G6750" s="26" t="s">
        <v>4101</v>
      </c>
      <c r="H6750" s="26" t="s">
        <v>39</v>
      </c>
      <c r="J6750" s="26" t="s">
        <v>40</v>
      </c>
      <c r="K6750" s="27">
        <v>44432</v>
      </c>
      <c r="L6750" s="26" t="s">
        <v>8448</v>
      </c>
      <c r="M6750" s="26" t="s">
        <v>42</v>
      </c>
      <c r="O6750" s="27">
        <v>44432</v>
      </c>
      <c r="Q6750" s="26" t="s">
        <v>43</v>
      </c>
      <c r="S6750" s="26" t="s">
        <v>44</v>
      </c>
      <c r="U6750" s="26" t="s">
        <v>45</v>
      </c>
      <c r="V6750" s="26" t="s">
        <v>46</v>
      </c>
      <c r="W6750" s="26" t="s">
        <v>42</v>
      </c>
      <c r="Z6750" s="26" t="s">
        <v>8648</v>
      </c>
      <c r="AB6750" s="26" t="s">
        <v>46</v>
      </c>
      <c r="AC6750" s="26" t="s">
        <v>48</v>
      </c>
      <c r="AD6750" s="26" t="s">
        <v>10858</v>
      </c>
      <c r="AE6750" s="26" t="s">
        <v>10859</v>
      </c>
      <c r="AF6750" s="26" t="s">
        <v>10566</v>
      </c>
      <c r="AG6750" s="26" t="s">
        <v>8440</v>
      </c>
      <c r="AH6750" s="26" t="s">
        <v>51</v>
      </c>
      <c r="AI6750" s="28">
        <v>44432</v>
      </c>
    </row>
    <row r="6751" spans="1:35" x14ac:dyDescent="0.2">
      <c r="B6751" s="26" t="s">
        <v>10857</v>
      </c>
      <c r="J6751" s="26" t="s">
        <v>52</v>
      </c>
    </row>
    <row r="6752" spans="1:35" x14ac:dyDescent="0.2">
      <c r="A6752" s="26" t="s">
        <v>35</v>
      </c>
      <c r="B6752" s="26" t="s">
        <v>10860</v>
      </c>
      <c r="D6752" s="26" t="s">
        <v>37</v>
      </c>
      <c r="E6752" s="26" t="s">
        <v>8434</v>
      </c>
      <c r="F6752" s="26" t="s">
        <v>10562</v>
      </c>
      <c r="G6752" s="26" t="s">
        <v>4101</v>
      </c>
      <c r="H6752" s="26" t="s">
        <v>39</v>
      </c>
      <c r="J6752" s="26" t="s">
        <v>40</v>
      </c>
      <c r="K6752" s="27">
        <v>44432</v>
      </c>
      <c r="L6752" s="26" t="s">
        <v>8448</v>
      </c>
      <c r="M6752" s="26" t="s">
        <v>42</v>
      </c>
      <c r="O6752" s="27">
        <v>44432</v>
      </c>
      <c r="Q6752" s="26" t="s">
        <v>43</v>
      </c>
      <c r="S6752" s="26" t="s">
        <v>44</v>
      </c>
      <c r="U6752" s="26" t="s">
        <v>45</v>
      </c>
      <c r="V6752" s="26" t="s">
        <v>46</v>
      </c>
      <c r="W6752" s="26" t="s">
        <v>42</v>
      </c>
      <c r="Z6752" s="26" t="s">
        <v>8648</v>
      </c>
      <c r="AB6752" s="26" t="s">
        <v>46</v>
      </c>
      <c r="AC6752" s="26" t="s">
        <v>48</v>
      </c>
      <c r="AD6752" s="26" t="s">
        <v>10861</v>
      </c>
      <c r="AE6752" s="26" t="s">
        <v>10862</v>
      </c>
      <c r="AF6752" s="26" t="s">
        <v>10566</v>
      </c>
      <c r="AG6752" s="26" t="s">
        <v>8440</v>
      </c>
      <c r="AH6752" s="26" t="s">
        <v>51</v>
      </c>
      <c r="AI6752" s="28">
        <v>44432</v>
      </c>
    </row>
    <row r="6753" spans="1:35" x14ac:dyDescent="0.2">
      <c r="B6753" s="26" t="s">
        <v>10860</v>
      </c>
      <c r="J6753" s="26" t="s">
        <v>52</v>
      </c>
    </row>
    <row r="6754" spans="1:35" x14ac:dyDescent="0.2">
      <c r="A6754" s="26" t="s">
        <v>35</v>
      </c>
      <c r="B6754" s="26" t="s">
        <v>10863</v>
      </c>
      <c r="D6754" s="26" t="s">
        <v>37</v>
      </c>
      <c r="E6754" s="26" t="s">
        <v>8434</v>
      </c>
      <c r="F6754" s="26" t="s">
        <v>10562</v>
      </c>
      <c r="G6754" s="26" t="s">
        <v>5342</v>
      </c>
      <c r="H6754" s="26" t="s">
        <v>39</v>
      </c>
      <c r="J6754" s="26" t="s">
        <v>40</v>
      </c>
      <c r="K6754" s="27">
        <v>44168</v>
      </c>
      <c r="L6754" s="26" t="s">
        <v>446</v>
      </c>
      <c r="M6754" s="26" t="s">
        <v>42</v>
      </c>
      <c r="O6754" s="27">
        <v>44168</v>
      </c>
      <c r="Q6754" s="26" t="s">
        <v>43</v>
      </c>
      <c r="S6754" s="26" t="s">
        <v>44</v>
      </c>
      <c r="U6754" s="26" t="s">
        <v>45</v>
      </c>
      <c r="V6754" s="26" t="s">
        <v>46</v>
      </c>
      <c r="W6754" s="26" t="s">
        <v>42</v>
      </c>
      <c r="Z6754" s="26" t="s">
        <v>5343</v>
      </c>
      <c r="AB6754" s="26" t="s">
        <v>46</v>
      </c>
      <c r="AC6754" s="26" t="s">
        <v>48</v>
      </c>
      <c r="AD6754" s="26" t="s">
        <v>10864</v>
      </c>
      <c r="AE6754" s="26" t="s">
        <v>10865</v>
      </c>
      <c r="AF6754" s="26" t="s">
        <v>10566</v>
      </c>
      <c r="AG6754" s="26" t="s">
        <v>8440</v>
      </c>
      <c r="AH6754" s="26" t="s">
        <v>51</v>
      </c>
      <c r="AI6754" s="28">
        <v>42712</v>
      </c>
    </row>
    <row r="6755" spans="1:35" x14ac:dyDescent="0.2">
      <c r="B6755" s="26" t="s">
        <v>10863</v>
      </c>
      <c r="J6755" s="26" t="s">
        <v>52</v>
      </c>
    </row>
    <row r="6756" spans="1:35" x14ac:dyDescent="0.2">
      <c r="A6756" s="26" t="s">
        <v>35</v>
      </c>
      <c r="B6756" s="26" t="s">
        <v>10866</v>
      </c>
      <c r="D6756" s="26" t="s">
        <v>37</v>
      </c>
      <c r="E6756" s="26" t="s">
        <v>8434</v>
      </c>
      <c r="F6756" s="26" t="s">
        <v>10562</v>
      </c>
      <c r="G6756" s="26" t="s">
        <v>5342</v>
      </c>
      <c r="H6756" s="26" t="s">
        <v>39</v>
      </c>
      <c r="J6756" s="26" t="s">
        <v>40</v>
      </c>
      <c r="K6756" s="27">
        <v>44168</v>
      </c>
      <c r="L6756" s="26" t="s">
        <v>597</v>
      </c>
      <c r="M6756" s="26" t="s">
        <v>42</v>
      </c>
      <c r="O6756" s="27">
        <v>44168</v>
      </c>
      <c r="Q6756" s="26" t="s">
        <v>43</v>
      </c>
      <c r="S6756" s="26" t="s">
        <v>44</v>
      </c>
      <c r="U6756" s="26" t="s">
        <v>45</v>
      </c>
      <c r="V6756" s="26" t="s">
        <v>46</v>
      </c>
      <c r="W6756" s="26" t="s">
        <v>42</v>
      </c>
      <c r="Z6756" s="26" t="s">
        <v>8835</v>
      </c>
      <c r="AB6756" s="26" t="s">
        <v>46</v>
      </c>
      <c r="AC6756" s="26" t="s">
        <v>48</v>
      </c>
      <c r="AD6756" s="26" t="s">
        <v>10867</v>
      </c>
      <c r="AE6756" s="26" t="s">
        <v>10868</v>
      </c>
      <c r="AF6756" s="26" t="s">
        <v>10566</v>
      </c>
      <c r="AG6756" s="26" t="s">
        <v>8440</v>
      </c>
      <c r="AH6756" s="26" t="s">
        <v>51</v>
      </c>
      <c r="AI6756" s="28">
        <v>40211</v>
      </c>
    </row>
    <row r="6757" spans="1:35" x14ac:dyDescent="0.2">
      <c r="B6757" s="26" t="s">
        <v>10866</v>
      </c>
      <c r="J6757" s="26" t="s">
        <v>52</v>
      </c>
    </row>
    <row r="6758" spans="1:35" x14ac:dyDescent="0.2">
      <c r="A6758" s="26" t="s">
        <v>35</v>
      </c>
      <c r="B6758" s="26" t="s">
        <v>10869</v>
      </c>
      <c r="D6758" s="26" t="s">
        <v>37</v>
      </c>
      <c r="E6758" s="26" t="s">
        <v>8434</v>
      </c>
      <c r="F6758" s="26" t="s">
        <v>10562</v>
      </c>
      <c r="G6758" s="26" t="s">
        <v>5342</v>
      </c>
      <c r="H6758" s="26" t="s">
        <v>39</v>
      </c>
      <c r="J6758" s="26" t="s">
        <v>40</v>
      </c>
      <c r="K6758" s="27">
        <v>44168</v>
      </c>
      <c r="L6758" s="26" t="s">
        <v>446</v>
      </c>
      <c r="M6758" s="26" t="s">
        <v>42</v>
      </c>
      <c r="O6758" s="27">
        <v>44168</v>
      </c>
      <c r="Q6758" s="26" t="s">
        <v>43</v>
      </c>
      <c r="S6758" s="26" t="s">
        <v>44</v>
      </c>
      <c r="U6758" s="26" t="s">
        <v>45</v>
      </c>
      <c r="V6758" s="26" t="s">
        <v>46</v>
      </c>
      <c r="W6758" s="26" t="s">
        <v>42</v>
      </c>
      <c r="Z6758" s="26" t="s">
        <v>8835</v>
      </c>
      <c r="AB6758" s="26" t="s">
        <v>46</v>
      </c>
      <c r="AC6758" s="26" t="s">
        <v>48</v>
      </c>
      <c r="AD6758" s="26" t="s">
        <v>10870</v>
      </c>
      <c r="AE6758" s="26" t="s">
        <v>10871</v>
      </c>
      <c r="AF6758" s="26" t="s">
        <v>10566</v>
      </c>
      <c r="AG6758" s="26" t="s">
        <v>8440</v>
      </c>
      <c r="AH6758" s="26" t="s">
        <v>51</v>
      </c>
      <c r="AI6758" s="28">
        <v>40058</v>
      </c>
    </row>
    <row r="6759" spans="1:35" x14ac:dyDescent="0.2">
      <c r="B6759" s="26" t="s">
        <v>10869</v>
      </c>
      <c r="J6759" s="26" t="s">
        <v>52</v>
      </c>
    </row>
    <row r="6760" spans="1:35" x14ac:dyDescent="0.2">
      <c r="A6760" s="26" t="s">
        <v>35</v>
      </c>
      <c r="B6760" s="26" t="s">
        <v>10872</v>
      </c>
      <c r="D6760" s="26" t="s">
        <v>37</v>
      </c>
      <c r="E6760" s="26" t="s">
        <v>8434</v>
      </c>
      <c r="F6760" s="26" t="s">
        <v>10562</v>
      </c>
      <c r="G6760" s="26" t="s">
        <v>5342</v>
      </c>
      <c r="H6760" s="26" t="s">
        <v>39</v>
      </c>
      <c r="J6760" s="26" t="s">
        <v>40</v>
      </c>
      <c r="K6760" s="27">
        <v>44168</v>
      </c>
      <c r="L6760" s="26" t="s">
        <v>446</v>
      </c>
      <c r="M6760" s="26" t="s">
        <v>42</v>
      </c>
      <c r="O6760" s="27">
        <v>44168</v>
      </c>
      <c r="Q6760" s="26" t="s">
        <v>43</v>
      </c>
      <c r="S6760" s="26" t="s">
        <v>44</v>
      </c>
      <c r="U6760" s="26" t="s">
        <v>45</v>
      </c>
      <c r="V6760" s="26" t="s">
        <v>46</v>
      </c>
      <c r="W6760" s="26" t="s">
        <v>42</v>
      </c>
      <c r="Z6760" s="26" t="s">
        <v>8835</v>
      </c>
      <c r="AB6760" s="26" t="s">
        <v>46</v>
      </c>
      <c r="AC6760" s="26" t="s">
        <v>48</v>
      </c>
      <c r="AD6760" s="26" t="s">
        <v>10873</v>
      </c>
      <c r="AE6760" s="26" t="s">
        <v>10874</v>
      </c>
      <c r="AF6760" s="26" t="s">
        <v>10566</v>
      </c>
      <c r="AG6760" s="26" t="s">
        <v>8440</v>
      </c>
      <c r="AH6760" s="26" t="s">
        <v>51</v>
      </c>
      <c r="AI6760" s="28">
        <v>40058</v>
      </c>
    </row>
    <row r="6761" spans="1:35" x14ac:dyDescent="0.2">
      <c r="B6761" s="26" t="s">
        <v>10872</v>
      </c>
      <c r="J6761" s="26" t="s">
        <v>52</v>
      </c>
    </row>
    <row r="6762" spans="1:35" x14ac:dyDescent="0.2">
      <c r="A6762" s="26" t="s">
        <v>35</v>
      </c>
      <c r="B6762" s="26" t="s">
        <v>10875</v>
      </c>
      <c r="D6762" s="26" t="s">
        <v>37</v>
      </c>
      <c r="E6762" s="26" t="s">
        <v>8434</v>
      </c>
      <c r="F6762" s="26" t="s">
        <v>10562</v>
      </c>
      <c r="G6762" s="26" t="s">
        <v>5342</v>
      </c>
      <c r="H6762" s="26" t="s">
        <v>39</v>
      </c>
      <c r="J6762" s="26" t="s">
        <v>40</v>
      </c>
      <c r="K6762" s="27">
        <v>44168</v>
      </c>
      <c r="L6762" s="26" t="s">
        <v>446</v>
      </c>
      <c r="M6762" s="26" t="s">
        <v>42</v>
      </c>
      <c r="O6762" s="27">
        <v>44168</v>
      </c>
      <c r="Q6762" s="26" t="s">
        <v>43</v>
      </c>
      <c r="S6762" s="26" t="s">
        <v>44</v>
      </c>
      <c r="U6762" s="26" t="s">
        <v>45</v>
      </c>
      <c r="V6762" s="26" t="s">
        <v>46</v>
      </c>
      <c r="W6762" s="26" t="s">
        <v>42</v>
      </c>
      <c r="Z6762" s="26" t="s">
        <v>8835</v>
      </c>
      <c r="AB6762" s="26" t="s">
        <v>46</v>
      </c>
      <c r="AC6762" s="26" t="s">
        <v>48</v>
      </c>
      <c r="AD6762" s="26" t="s">
        <v>10876</v>
      </c>
      <c r="AE6762" s="26" t="s">
        <v>10877</v>
      </c>
      <c r="AF6762" s="26" t="s">
        <v>10566</v>
      </c>
      <c r="AG6762" s="26" t="s">
        <v>8440</v>
      </c>
      <c r="AH6762" s="26" t="s">
        <v>51</v>
      </c>
      <c r="AI6762" s="28">
        <v>41790</v>
      </c>
    </row>
    <row r="6763" spans="1:35" x14ac:dyDescent="0.2">
      <c r="B6763" s="26" t="s">
        <v>10875</v>
      </c>
      <c r="J6763" s="26" t="s">
        <v>52</v>
      </c>
    </row>
    <row r="6764" spans="1:35" x14ac:dyDescent="0.2">
      <c r="A6764" s="26" t="s">
        <v>35</v>
      </c>
      <c r="B6764" s="26" t="s">
        <v>10878</v>
      </c>
      <c r="D6764" s="26" t="s">
        <v>37</v>
      </c>
      <c r="E6764" s="26" t="s">
        <v>8434</v>
      </c>
      <c r="F6764" s="26" t="s">
        <v>10562</v>
      </c>
      <c r="G6764" s="26" t="s">
        <v>5342</v>
      </c>
      <c r="H6764" s="26" t="s">
        <v>39</v>
      </c>
      <c r="J6764" s="26" t="s">
        <v>40</v>
      </c>
      <c r="K6764" s="27">
        <v>44168</v>
      </c>
      <c r="L6764" s="26" t="s">
        <v>446</v>
      </c>
      <c r="M6764" s="26" t="s">
        <v>42</v>
      </c>
      <c r="O6764" s="27">
        <v>44168</v>
      </c>
      <c r="Q6764" s="26" t="s">
        <v>43</v>
      </c>
      <c r="S6764" s="26" t="s">
        <v>44</v>
      </c>
      <c r="U6764" s="26" t="s">
        <v>45</v>
      </c>
      <c r="V6764" s="26" t="s">
        <v>46</v>
      </c>
      <c r="W6764" s="26" t="s">
        <v>42</v>
      </c>
      <c r="Z6764" s="26" t="s">
        <v>8835</v>
      </c>
      <c r="AB6764" s="26" t="s">
        <v>46</v>
      </c>
      <c r="AC6764" s="26" t="s">
        <v>48</v>
      </c>
      <c r="AD6764" s="26" t="s">
        <v>10879</v>
      </c>
      <c r="AE6764" s="26" t="s">
        <v>10880</v>
      </c>
      <c r="AF6764" s="26" t="s">
        <v>10566</v>
      </c>
      <c r="AG6764" s="26" t="s">
        <v>8440</v>
      </c>
      <c r="AH6764" s="26" t="s">
        <v>51</v>
      </c>
      <c r="AI6764" s="28">
        <v>40325</v>
      </c>
    </row>
    <row r="6765" spans="1:35" x14ac:dyDescent="0.2">
      <c r="B6765" s="26" t="s">
        <v>10878</v>
      </c>
      <c r="J6765" s="26" t="s">
        <v>52</v>
      </c>
    </row>
    <row r="6766" spans="1:35" x14ac:dyDescent="0.2">
      <c r="A6766" s="26" t="s">
        <v>35</v>
      </c>
      <c r="B6766" s="26" t="s">
        <v>10881</v>
      </c>
      <c r="D6766" s="26" t="s">
        <v>37</v>
      </c>
      <c r="E6766" s="26" t="s">
        <v>8434</v>
      </c>
      <c r="F6766" s="26" t="s">
        <v>10562</v>
      </c>
      <c r="G6766" s="26" t="s">
        <v>5342</v>
      </c>
      <c r="H6766" s="26" t="s">
        <v>39</v>
      </c>
      <c r="J6766" s="26" t="s">
        <v>40</v>
      </c>
      <c r="K6766" s="27">
        <v>44168</v>
      </c>
      <c r="L6766" s="26" t="s">
        <v>446</v>
      </c>
      <c r="M6766" s="26" t="s">
        <v>42</v>
      </c>
      <c r="O6766" s="27">
        <v>44168</v>
      </c>
      <c r="Q6766" s="26" t="s">
        <v>43</v>
      </c>
      <c r="S6766" s="26" t="s">
        <v>44</v>
      </c>
      <c r="U6766" s="26" t="s">
        <v>45</v>
      </c>
      <c r="V6766" s="26" t="s">
        <v>46</v>
      </c>
      <c r="W6766" s="26" t="s">
        <v>42</v>
      </c>
      <c r="Z6766" s="26" t="s">
        <v>8835</v>
      </c>
      <c r="AB6766" s="26" t="s">
        <v>46</v>
      </c>
      <c r="AC6766" s="26" t="s">
        <v>48</v>
      </c>
      <c r="AD6766" s="26" t="s">
        <v>10882</v>
      </c>
      <c r="AE6766" s="26" t="s">
        <v>10883</v>
      </c>
      <c r="AF6766" s="26" t="s">
        <v>10566</v>
      </c>
      <c r="AG6766" s="26" t="s">
        <v>8440</v>
      </c>
      <c r="AH6766" s="26" t="s">
        <v>51</v>
      </c>
      <c r="AI6766" s="28">
        <v>39995</v>
      </c>
    </row>
    <row r="6767" spans="1:35" x14ac:dyDescent="0.2">
      <c r="B6767" s="26" t="s">
        <v>10881</v>
      </c>
      <c r="J6767" s="26" t="s">
        <v>52</v>
      </c>
    </row>
    <row r="6768" spans="1:35" x14ac:dyDescent="0.2">
      <c r="A6768" s="26" t="s">
        <v>35</v>
      </c>
      <c r="B6768" s="26" t="s">
        <v>10884</v>
      </c>
      <c r="D6768" s="26" t="s">
        <v>37</v>
      </c>
      <c r="E6768" s="26" t="s">
        <v>8434</v>
      </c>
      <c r="F6768" s="26" t="s">
        <v>10562</v>
      </c>
      <c r="G6768" s="26" t="s">
        <v>1825</v>
      </c>
      <c r="H6768" s="26" t="s">
        <v>39</v>
      </c>
      <c r="J6768" s="26" t="s">
        <v>40</v>
      </c>
      <c r="K6768" s="27">
        <v>44168</v>
      </c>
      <c r="L6768" s="26" t="s">
        <v>446</v>
      </c>
      <c r="M6768" s="26" t="s">
        <v>42</v>
      </c>
      <c r="O6768" s="27">
        <v>44168</v>
      </c>
      <c r="Q6768" s="26" t="s">
        <v>43</v>
      </c>
      <c r="S6768" s="26" t="s">
        <v>44</v>
      </c>
      <c r="U6768" s="26" t="s">
        <v>45</v>
      </c>
      <c r="V6768" s="26" t="s">
        <v>46</v>
      </c>
      <c r="W6768" s="26" t="s">
        <v>42</v>
      </c>
      <c r="Z6768" s="26" t="s">
        <v>1826</v>
      </c>
      <c r="AB6768" s="26" t="s">
        <v>46</v>
      </c>
      <c r="AC6768" s="26" t="s">
        <v>48</v>
      </c>
      <c r="AD6768" s="26" t="s">
        <v>10885</v>
      </c>
      <c r="AE6768" s="26" t="s">
        <v>10886</v>
      </c>
      <c r="AF6768" s="26" t="s">
        <v>10566</v>
      </c>
      <c r="AG6768" s="26" t="s">
        <v>8440</v>
      </c>
      <c r="AH6768" s="26" t="s">
        <v>51</v>
      </c>
      <c r="AI6768" s="28">
        <v>40210</v>
      </c>
    </row>
    <row r="6769" spans="1:35" x14ac:dyDescent="0.2">
      <c r="B6769" s="26" t="s">
        <v>10884</v>
      </c>
      <c r="J6769" s="26" t="s">
        <v>52</v>
      </c>
    </row>
    <row r="6770" spans="1:35" x14ac:dyDescent="0.2">
      <c r="A6770" s="26" t="s">
        <v>35</v>
      </c>
      <c r="B6770" s="26" t="s">
        <v>10887</v>
      </c>
      <c r="D6770" s="26" t="s">
        <v>37</v>
      </c>
      <c r="E6770" s="26" t="s">
        <v>8434</v>
      </c>
      <c r="F6770" s="26" t="s">
        <v>10562</v>
      </c>
      <c r="G6770" s="26" t="s">
        <v>1825</v>
      </c>
      <c r="H6770" s="26" t="s">
        <v>39</v>
      </c>
      <c r="J6770" s="26" t="s">
        <v>40</v>
      </c>
      <c r="K6770" s="27">
        <v>44168</v>
      </c>
      <c r="L6770" s="26" t="s">
        <v>597</v>
      </c>
      <c r="M6770" s="26" t="s">
        <v>42</v>
      </c>
      <c r="O6770" s="27">
        <v>44168</v>
      </c>
      <c r="Q6770" s="26" t="s">
        <v>43</v>
      </c>
      <c r="S6770" s="26" t="s">
        <v>44</v>
      </c>
      <c r="U6770" s="26" t="s">
        <v>45</v>
      </c>
      <c r="V6770" s="26" t="s">
        <v>46</v>
      </c>
      <c r="W6770" s="26" t="s">
        <v>42</v>
      </c>
      <c r="Z6770" s="26" t="s">
        <v>1830</v>
      </c>
      <c r="AB6770" s="26" t="s">
        <v>46</v>
      </c>
      <c r="AC6770" s="26" t="s">
        <v>48</v>
      </c>
      <c r="AD6770" s="26" t="s">
        <v>10888</v>
      </c>
      <c r="AE6770" s="26" t="s">
        <v>10889</v>
      </c>
      <c r="AF6770" s="26" t="s">
        <v>10566</v>
      </c>
      <c r="AG6770" s="26" t="s">
        <v>8440</v>
      </c>
      <c r="AH6770" s="26" t="s">
        <v>51</v>
      </c>
      <c r="AI6770" s="28">
        <v>40211</v>
      </c>
    </row>
    <row r="6771" spans="1:35" x14ac:dyDescent="0.2">
      <c r="B6771" s="26" t="s">
        <v>10887</v>
      </c>
      <c r="J6771" s="26" t="s">
        <v>52</v>
      </c>
    </row>
    <row r="6772" spans="1:35" x14ac:dyDescent="0.2">
      <c r="A6772" s="26" t="s">
        <v>35</v>
      </c>
      <c r="B6772" s="26" t="s">
        <v>10890</v>
      </c>
      <c r="D6772" s="26" t="s">
        <v>37</v>
      </c>
      <c r="E6772" s="26" t="s">
        <v>8434</v>
      </c>
      <c r="F6772" s="26" t="s">
        <v>10562</v>
      </c>
      <c r="G6772" s="26" t="s">
        <v>1825</v>
      </c>
      <c r="H6772" s="26" t="s">
        <v>39</v>
      </c>
      <c r="J6772" s="26" t="s">
        <v>40</v>
      </c>
      <c r="K6772" s="27">
        <v>44168</v>
      </c>
      <c r="L6772" s="26" t="s">
        <v>446</v>
      </c>
      <c r="M6772" s="26" t="s">
        <v>42</v>
      </c>
      <c r="O6772" s="27">
        <v>44168</v>
      </c>
      <c r="Q6772" s="26" t="s">
        <v>43</v>
      </c>
      <c r="S6772" s="26" t="s">
        <v>44</v>
      </c>
      <c r="U6772" s="26" t="s">
        <v>45</v>
      </c>
      <c r="V6772" s="26" t="s">
        <v>46</v>
      </c>
      <c r="W6772" s="26" t="s">
        <v>42</v>
      </c>
      <c r="Z6772" s="26" t="s">
        <v>1830</v>
      </c>
      <c r="AB6772" s="26" t="s">
        <v>46</v>
      </c>
      <c r="AC6772" s="26" t="s">
        <v>48</v>
      </c>
      <c r="AD6772" s="26" t="s">
        <v>10891</v>
      </c>
      <c r="AE6772" s="26" t="s">
        <v>10892</v>
      </c>
      <c r="AF6772" s="26" t="s">
        <v>10566</v>
      </c>
      <c r="AG6772" s="26" t="s">
        <v>8440</v>
      </c>
      <c r="AH6772" s="26" t="s">
        <v>51</v>
      </c>
      <c r="AI6772" s="28">
        <v>40058</v>
      </c>
    </row>
    <row r="6773" spans="1:35" x14ac:dyDescent="0.2">
      <c r="B6773" s="26" t="s">
        <v>10890</v>
      </c>
      <c r="J6773" s="26" t="s">
        <v>52</v>
      </c>
    </row>
    <row r="6774" spans="1:35" x14ac:dyDescent="0.2">
      <c r="A6774" s="26" t="s">
        <v>35</v>
      </c>
      <c r="B6774" s="26" t="s">
        <v>10893</v>
      </c>
      <c r="D6774" s="26" t="s">
        <v>37</v>
      </c>
      <c r="E6774" s="26" t="s">
        <v>8434</v>
      </c>
      <c r="F6774" s="26" t="s">
        <v>10562</v>
      </c>
      <c r="G6774" s="26" t="s">
        <v>1825</v>
      </c>
      <c r="H6774" s="26" t="s">
        <v>39</v>
      </c>
      <c r="J6774" s="26" t="s">
        <v>40</v>
      </c>
      <c r="K6774" s="27">
        <v>44168</v>
      </c>
      <c r="L6774" s="26" t="s">
        <v>446</v>
      </c>
      <c r="M6774" s="26" t="s">
        <v>42</v>
      </c>
      <c r="O6774" s="27">
        <v>44168</v>
      </c>
      <c r="Q6774" s="26" t="s">
        <v>43</v>
      </c>
      <c r="S6774" s="26" t="s">
        <v>44</v>
      </c>
      <c r="U6774" s="26" t="s">
        <v>45</v>
      </c>
      <c r="V6774" s="26" t="s">
        <v>46</v>
      </c>
      <c r="W6774" s="26" t="s">
        <v>42</v>
      </c>
      <c r="Z6774" s="26" t="s">
        <v>1830</v>
      </c>
      <c r="AB6774" s="26" t="s">
        <v>46</v>
      </c>
      <c r="AC6774" s="26" t="s">
        <v>48</v>
      </c>
      <c r="AD6774" s="26" t="s">
        <v>10894</v>
      </c>
      <c r="AE6774" s="26" t="s">
        <v>10895</v>
      </c>
      <c r="AF6774" s="26" t="s">
        <v>10566</v>
      </c>
      <c r="AG6774" s="26" t="s">
        <v>8440</v>
      </c>
      <c r="AH6774" s="26" t="s">
        <v>51</v>
      </c>
      <c r="AI6774" s="28">
        <v>40058</v>
      </c>
    </row>
    <row r="6775" spans="1:35" x14ac:dyDescent="0.2">
      <c r="B6775" s="26" t="s">
        <v>10893</v>
      </c>
      <c r="J6775" s="26" t="s">
        <v>52</v>
      </c>
    </row>
    <row r="6776" spans="1:35" x14ac:dyDescent="0.2">
      <c r="A6776" s="26" t="s">
        <v>35</v>
      </c>
      <c r="B6776" s="26" t="s">
        <v>10896</v>
      </c>
      <c r="D6776" s="26" t="s">
        <v>37</v>
      </c>
      <c r="E6776" s="26" t="s">
        <v>8434</v>
      </c>
      <c r="F6776" s="26" t="s">
        <v>10562</v>
      </c>
      <c r="G6776" s="26" t="s">
        <v>1825</v>
      </c>
      <c r="H6776" s="26" t="s">
        <v>39</v>
      </c>
      <c r="J6776" s="26" t="s">
        <v>40</v>
      </c>
      <c r="K6776" s="27">
        <v>44168</v>
      </c>
      <c r="L6776" s="26" t="s">
        <v>446</v>
      </c>
      <c r="M6776" s="26" t="s">
        <v>42</v>
      </c>
      <c r="O6776" s="27">
        <v>44168</v>
      </c>
      <c r="Q6776" s="26" t="s">
        <v>43</v>
      </c>
      <c r="S6776" s="26" t="s">
        <v>44</v>
      </c>
      <c r="U6776" s="26" t="s">
        <v>45</v>
      </c>
      <c r="V6776" s="26" t="s">
        <v>46</v>
      </c>
      <c r="W6776" s="26" t="s">
        <v>42</v>
      </c>
      <c r="Z6776" s="26" t="s">
        <v>1830</v>
      </c>
      <c r="AB6776" s="26" t="s">
        <v>46</v>
      </c>
      <c r="AC6776" s="26" t="s">
        <v>48</v>
      </c>
      <c r="AD6776" s="26" t="s">
        <v>10897</v>
      </c>
      <c r="AE6776" s="26" t="s">
        <v>10898</v>
      </c>
      <c r="AF6776" s="26" t="s">
        <v>10566</v>
      </c>
      <c r="AG6776" s="26" t="s">
        <v>8440</v>
      </c>
      <c r="AH6776" s="26" t="s">
        <v>51</v>
      </c>
      <c r="AI6776" s="28">
        <v>40874</v>
      </c>
    </row>
    <row r="6777" spans="1:35" x14ac:dyDescent="0.2">
      <c r="B6777" s="26" t="s">
        <v>10896</v>
      </c>
      <c r="J6777" s="26" t="s">
        <v>52</v>
      </c>
    </row>
    <row r="6778" spans="1:35" x14ac:dyDescent="0.2">
      <c r="A6778" s="26" t="s">
        <v>35</v>
      </c>
      <c r="B6778" s="26" t="s">
        <v>10899</v>
      </c>
      <c r="D6778" s="26" t="s">
        <v>37</v>
      </c>
      <c r="E6778" s="26" t="s">
        <v>8434</v>
      </c>
      <c r="F6778" s="26" t="s">
        <v>10562</v>
      </c>
      <c r="G6778" s="26" t="s">
        <v>1825</v>
      </c>
      <c r="H6778" s="26" t="s">
        <v>39</v>
      </c>
      <c r="J6778" s="26" t="s">
        <v>40</v>
      </c>
      <c r="K6778" s="27">
        <v>44168</v>
      </c>
      <c r="L6778" s="26" t="s">
        <v>446</v>
      </c>
      <c r="M6778" s="26" t="s">
        <v>42</v>
      </c>
      <c r="O6778" s="27">
        <v>44168</v>
      </c>
      <c r="Q6778" s="26" t="s">
        <v>43</v>
      </c>
      <c r="S6778" s="26" t="s">
        <v>44</v>
      </c>
      <c r="U6778" s="26" t="s">
        <v>45</v>
      </c>
      <c r="V6778" s="26" t="s">
        <v>46</v>
      </c>
      <c r="W6778" s="26" t="s">
        <v>42</v>
      </c>
      <c r="Z6778" s="26" t="s">
        <v>1830</v>
      </c>
      <c r="AB6778" s="26" t="s">
        <v>46</v>
      </c>
      <c r="AC6778" s="26" t="s">
        <v>48</v>
      </c>
      <c r="AD6778" s="26" t="s">
        <v>10900</v>
      </c>
      <c r="AE6778" s="26" t="s">
        <v>10901</v>
      </c>
      <c r="AF6778" s="26" t="s">
        <v>10566</v>
      </c>
      <c r="AG6778" s="26" t="s">
        <v>8440</v>
      </c>
      <c r="AH6778" s="26" t="s">
        <v>51</v>
      </c>
      <c r="AI6778" s="28">
        <v>40058</v>
      </c>
    </row>
    <row r="6779" spans="1:35" x14ac:dyDescent="0.2">
      <c r="B6779" s="26" t="s">
        <v>10899</v>
      </c>
      <c r="J6779" s="26" t="s">
        <v>52</v>
      </c>
    </row>
    <row r="6780" spans="1:35" x14ac:dyDescent="0.2">
      <c r="A6780" s="26" t="s">
        <v>35</v>
      </c>
      <c r="B6780" s="26" t="s">
        <v>10902</v>
      </c>
      <c r="D6780" s="26" t="s">
        <v>37</v>
      </c>
      <c r="E6780" s="26" t="s">
        <v>8434</v>
      </c>
      <c r="F6780" s="26" t="s">
        <v>10562</v>
      </c>
      <c r="G6780" s="26" t="s">
        <v>1825</v>
      </c>
      <c r="H6780" s="26" t="s">
        <v>39</v>
      </c>
      <c r="J6780" s="26" t="s">
        <v>40</v>
      </c>
      <c r="K6780" s="27">
        <v>44168</v>
      </c>
      <c r="L6780" s="26" t="s">
        <v>446</v>
      </c>
      <c r="M6780" s="26" t="s">
        <v>42</v>
      </c>
      <c r="O6780" s="27">
        <v>44168</v>
      </c>
      <c r="Q6780" s="26" t="s">
        <v>43</v>
      </c>
      <c r="S6780" s="26" t="s">
        <v>44</v>
      </c>
      <c r="U6780" s="26" t="s">
        <v>45</v>
      </c>
      <c r="V6780" s="26" t="s">
        <v>46</v>
      </c>
      <c r="W6780" s="26" t="s">
        <v>42</v>
      </c>
      <c r="Z6780" s="26" t="s">
        <v>1830</v>
      </c>
      <c r="AB6780" s="26" t="s">
        <v>46</v>
      </c>
      <c r="AC6780" s="26" t="s">
        <v>48</v>
      </c>
      <c r="AD6780" s="26" t="s">
        <v>10903</v>
      </c>
      <c r="AE6780" s="26" t="s">
        <v>10904</v>
      </c>
      <c r="AF6780" s="26" t="s">
        <v>10566</v>
      </c>
      <c r="AG6780" s="26" t="s">
        <v>8440</v>
      </c>
      <c r="AH6780" s="26" t="s">
        <v>51</v>
      </c>
      <c r="AI6780" s="28">
        <v>40058</v>
      </c>
    </row>
    <row r="6781" spans="1:35" x14ac:dyDescent="0.2">
      <c r="B6781" s="26" t="s">
        <v>10902</v>
      </c>
      <c r="J6781" s="26" t="s">
        <v>52</v>
      </c>
    </row>
    <row r="6782" spans="1:35" x14ac:dyDescent="0.2">
      <c r="A6782" s="26" t="s">
        <v>35</v>
      </c>
      <c r="B6782" s="26" t="s">
        <v>10905</v>
      </c>
      <c r="D6782" s="26" t="s">
        <v>37</v>
      </c>
      <c r="E6782" s="26" t="s">
        <v>8434</v>
      </c>
      <c r="F6782" s="26" t="s">
        <v>10562</v>
      </c>
      <c r="G6782" s="26" t="s">
        <v>1825</v>
      </c>
      <c r="H6782" s="26" t="s">
        <v>39</v>
      </c>
      <c r="J6782" s="26" t="s">
        <v>40</v>
      </c>
      <c r="K6782" s="27">
        <v>44168</v>
      </c>
      <c r="L6782" s="26" t="s">
        <v>446</v>
      </c>
      <c r="M6782" s="26" t="s">
        <v>42</v>
      </c>
      <c r="O6782" s="27">
        <v>44168</v>
      </c>
      <c r="Q6782" s="26" t="s">
        <v>43</v>
      </c>
      <c r="S6782" s="26" t="s">
        <v>44</v>
      </c>
      <c r="U6782" s="26" t="s">
        <v>45</v>
      </c>
      <c r="V6782" s="26" t="s">
        <v>46</v>
      </c>
      <c r="W6782" s="26" t="s">
        <v>42</v>
      </c>
      <c r="Z6782" s="26" t="s">
        <v>1830</v>
      </c>
      <c r="AB6782" s="26" t="s">
        <v>46</v>
      </c>
      <c r="AC6782" s="26" t="s">
        <v>48</v>
      </c>
      <c r="AD6782" s="26" t="s">
        <v>10906</v>
      </c>
      <c r="AE6782" s="26" t="s">
        <v>10907</v>
      </c>
      <c r="AF6782" s="26" t="s">
        <v>10566</v>
      </c>
      <c r="AG6782" s="26" t="s">
        <v>8440</v>
      </c>
      <c r="AH6782" s="26" t="s">
        <v>51</v>
      </c>
      <c r="AI6782" s="28">
        <v>40058</v>
      </c>
    </row>
    <row r="6783" spans="1:35" x14ac:dyDescent="0.2">
      <c r="B6783" s="26" t="s">
        <v>10905</v>
      </c>
      <c r="J6783" s="26" t="s">
        <v>52</v>
      </c>
    </row>
    <row r="6784" spans="1:35" x14ac:dyDescent="0.2">
      <c r="A6784" s="26" t="s">
        <v>35</v>
      </c>
      <c r="B6784" s="26" t="s">
        <v>10908</v>
      </c>
      <c r="D6784" s="26" t="s">
        <v>37</v>
      </c>
      <c r="E6784" s="26" t="s">
        <v>8434</v>
      </c>
      <c r="F6784" s="26" t="s">
        <v>10562</v>
      </c>
      <c r="G6784" s="26" t="s">
        <v>1825</v>
      </c>
      <c r="H6784" s="26" t="s">
        <v>39</v>
      </c>
      <c r="J6784" s="26" t="s">
        <v>40</v>
      </c>
      <c r="K6784" s="27">
        <v>44168</v>
      </c>
      <c r="L6784" s="26" t="s">
        <v>446</v>
      </c>
      <c r="M6784" s="26" t="s">
        <v>42</v>
      </c>
      <c r="O6784" s="27">
        <v>44168</v>
      </c>
      <c r="Q6784" s="26" t="s">
        <v>43</v>
      </c>
      <c r="S6784" s="26" t="s">
        <v>44</v>
      </c>
      <c r="U6784" s="26" t="s">
        <v>45</v>
      </c>
      <c r="V6784" s="26" t="s">
        <v>46</v>
      </c>
      <c r="W6784" s="26" t="s">
        <v>42</v>
      </c>
      <c r="Z6784" s="26" t="s">
        <v>1830</v>
      </c>
      <c r="AB6784" s="26" t="s">
        <v>46</v>
      </c>
      <c r="AC6784" s="26" t="s">
        <v>48</v>
      </c>
      <c r="AD6784" s="26" t="s">
        <v>10909</v>
      </c>
      <c r="AE6784" s="26" t="s">
        <v>10910</v>
      </c>
      <c r="AF6784" s="26" t="s">
        <v>10566</v>
      </c>
      <c r="AG6784" s="26" t="s">
        <v>8440</v>
      </c>
      <c r="AH6784" s="26" t="s">
        <v>51</v>
      </c>
      <c r="AI6784" s="28">
        <v>40058</v>
      </c>
    </row>
    <row r="6785" spans="1:35" x14ac:dyDescent="0.2">
      <c r="B6785" s="26" t="s">
        <v>10908</v>
      </c>
      <c r="J6785" s="26" t="s">
        <v>52</v>
      </c>
    </row>
    <row r="6786" spans="1:35" x14ac:dyDescent="0.2">
      <c r="A6786" s="26" t="s">
        <v>35</v>
      </c>
      <c r="B6786" s="26" t="s">
        <v>10911</v>
      </c>
      <c r="D6786" s="26" t="s">
        <v>37</v>
      </c>
      <c r="E6786" s="26" t="s">
        <v>8434</v>
      </c>
      <c r="F6786" s="26" t="s">
        <v>10562</v>
      </c>
      <c r="G6786" s="26" t="s">
        <v>1825</v>
      </c>
      <c r="H6786" s="26" t="s">
        <v>39</v>
      </c>
      <c r="J6786" s="26" t="s">
        <v>40</v>
      </c>
      <c r="K6786" s="27">
        <v>44168</v>
      </c>
      <c r="L6786" s="26" t="s">
        <v>446</v>
      </c>
      <c r="M6786" s="26" t="s">
        <v>42</v>
      </c>
      <c r="O6786" s="27">
        <v>44168</v>
      </c>
      <c r="Q6786" s="26" t="s">
        <v>43</v>
      </c>
      <c r="S6786" s="26" t="s">
        <v>44</v>
      </c>
      <c r="U6786" s="26" t="s">
        <v>45</v>
      </c>
      <c r="V6786" s="26" t="s">
        <v>46</v>
      </c>
      <c r="W6786" s="26" t="s">
        <v>42</v>
      </c>
      <c r="Z6786" s="26" t="s">
        <v>1830</v>
      </c>
      <c r="AB6786" s="26" t="s">
        <v>46</v>
      </c>
      <c r="AC6786" s="26" t="s">
        <v>48</v>
      </c>
      <c r="AD6786" s="26" t="s">
        <v>10912</v>
      </c>
      <c r="AE6786" s="26" t="s">
        <v>10913</v>
      </c>
      <c r="AF6786" s="26" t="s">
        <v>10566</v>
      </c>
      <c r="AG6786" s="26" t="s">
        <v>8440</v>
      </c>
      <c r="AH6786" s="26" t="s">
        <v>51</v>
      </c>
      <c r="AI6786" s="28">
        <v>40058</v>
      </c>
    </row>
    <row r="6787" spans="1:35" x14ac:dyDescent="0.2">
      <c r="B6787" s="26" t="s">
        <v>10911</v>
      </c>
      <c r="J6787" s="26" t="s">
        <v>52</v>
      </c>
    </row>
    <row r="6788" spans="1:35" x14ac:dyDescent="0.2">
      <c r="A6788" s="26" t="s">
        <v>35</v>
      </c>
      <c r="B6788" s="26" t="s">
        <v>10914</v>
      </c>
      <c r="D6788" s="26" t="s">
        <v>37</v>
      </c>
      <c r="E6788" s="26" t="s">
        <v>8434</v>
      </c>
      <c r="F6788" s="26" t="s">
        <v>10562</v>
      </c>
      <c r="G6788" s="26" t="s">
        <v>6286</v>
      </c>
      <c r="H6788" s="26" t="s">
        <v>39</v>
      </c>
      <c r="J6788" s="26" t="s">
        <v>40</v>
      </c>
      <c r="K6788" s="27">
        <v>44168</v>
      </c>
      <c r="L6788" s="26" t="s">
        <v>446</v>
      </c>
      <c r="M6788" s="26" t="s">
        <v>42</v>
      </c>
      <c r="O6788" s="27">
        <v>44168</v>
      </c>
      <c r="Q6788" s="26" t="s">
        <v>43</v>
      </c>
      <c r="S6788" s="26" t="s">
        <v>44</v>
      </c>
      <c r="U6788" s="26" t="s">
        <v>45</v>
      </c>
      <c r="V6788" s="26" t="s">
        <v>46</v>
      </c>
      <c r="W6788" s="26" t="s">
        <v>42</v>
      </c>
      <c r="Z6788" s="26" t="s">
        <v>6287</v>
      </c>
      <c r="AB6788" s="26" t="s">
        <v>46</v>
      </c>
      <c r="AC6788" s="26" t="s">
        <v>48</v>
      </c>
      <c r="AD6788" s="26" t="s">
        <v>10915</v>
      </c>
      <c r="AE6788" s="26" t="s">
        <v>10916</v>
      </c>
      <c r="AF6788" s="26" t="s">
        <v>10566</v>
      </c>
      <c r="AG6788" s="26" t="s">
        <v>8440</v>
      </c>
      <c r="AH6788" s="26" t="s">
        <v>51</v>
      </c>
      <c r="AI6788" s="28">
        <v>42712</v>
      </c>
    </row>
    <row r="6789" spans="1:35" x14ac:dyDescent="0.2">
      <c r="B6789" s="26" t="s">
        <v>10914</v>
      </c>
      <c r="J6789" s="26" t="s">
        <v>52</v>
      </c>
    </row>
    <row r="6790" spans="1:35" x14ac:dyDescent="0.2">
      <c r="A6790" s="26" t="s">
        <v>35</v>
      </c>
      <c r="B6790" s="26" t="s">
        <v>10917</v>
      </c>
      <c r="D6790" s="26" t="s">
        <v>37</v>
      </c>
      <c r="E6790" s="26" t="s">
        <v>8434</v>
      </c>
      <c r="F6790" s="26" t="s">
        <v>10562</v>
      </c>
      <c r="G6790" s="26" t="s">
        <v>6286</v>
      </c>
      <c r="H6790" s="26" t="s">
        <v>39</v>
      </c>
      <c r="J6790" s="26" t="s">
        <v>40</v>
      </c>
      <c r="K6790" s="27">
        <v>44168</v>
      </c>
      <c r="L6790" s="26" t="s">
        <v>597</v>
      </c>
      <c r="M6790" s="26" t="s">
        <v>42</v>
      </c>
      <c r="O6790" s="27">
        <v>44168</v>
      </c>
      <c r="Q6790" s="26" t="s">
        <v>43</v>
      </c>
      <c r="S6790" s="26" t="s">
        <v>44</v>
      </c>
      <c r="U6790" s="26" t="s">
        <v>45</v>
      </c>
      <c r="V6790" s="26" t="s">
        <v>46</v>
      </c>
      <c r="W6790" s="26" t="s">
        <v>42</v>
      </c>
      <c r="Z6790" s="26" t="s">
        <v>9059</v>
      </c>
      <c r="AB6790" s="26" t="s">
        <v>46</v>
      </c>
      <c r="AC6790" s="26" t="s">
        <v>48</v>
      </c>
      <c r="AD6790" s="26" t="s">
        <v>10918</v>
      </c>
      <c r="AE6790" s="26" t="s">
        <v>10919</v>
      </c>
      <c r="AF6790" s="26" t="s">
        <v>10566</v>
      </c>
      <c r="AG6790" s="26" t="s">
        <v>8440</v>
      </c>
      <c r="AH6790" s="26" t="s">
        <v>51</v>
      </c>
      <c r="AI6790" s="28">
        <v>40211</v>
      </c>
    </row>
    <row r="6791" spans="1:35" x14ac:dyDescent="0.2">
      <c r="B6791" s="26" t="s">
        <v>10917</v>
      </c>
      <c r="J6791" s="26" t="s">
        <v>52</v>
      </c>
    </row>
    <row r="6792" spans="1:35" x14ac:dyDescent="0.2">
      <c r="A6792" s="26" t="s">
        <v>35</v>
      </c>
      <c r="B6792" s="26" t="s">
        <v>10920</v>
      </c>
      <c r="D6792" s="26" t="s">
        <v>37</v>
      </c>
      <c r="E6792" s="26" t="s">
        <v>8434</v>
      </c>
      <c r="F6792" s="26" t="s">
        <v>10562</v>
      </c>
      <c r="G6792" s="26" t="s">
        <v>6286</v>
      </c>
      <c r="H6792" s="26" t="s">
        <v>39</v>
      </c>
      <c r="J6792" s="26" t="s">
        <v>40</v>
      </c>
      <c r="K6792" s="27">
        <v>44168</v>
      </c>
      <c r="L6792" s="26" t="s">
        <v>446</v>
      </c>
      <c r="M6792" s="26" t="s">
        <v>42</v>
      </c>
      <c r="O6792" s="27">
        <v>44168</v>
      </c>
      <c r="Q6792" s="26" t="s">
        <v>43</v>
      </c>
      <c r="S6792" s="26" t="s">
        <v>44</v>
      </c>
      <c r="U6792" s="26" t="s">
        <v>45</v>
      </c>
      <c r="V6792" s="26" t="s">
        <v>46</v>
      </c>
      <c r="W6792" s="26" t="s">
        <v>42</v>
      </c>
      <c r="Z6792" s="26" t="s">
        <v>9059</v>
      </c>
      <c r="AB6792" s="26" t="s">
        <v>46</v>
      </c>
      <c r="AC6792" s="26" t="s">
        <v>48</v>
      </c>
      <c r="AD6792" s="26" t="s">
        <v>10921</v>
      </c>
      <c r="AE6792" s="26" t="s">
        <v>10922</v>
      </c>
      <c r="AF6792" s="26" t="s">
        <v>10566</v>
      </c>
      <c r="AG6792" s="26" t="s">
        <v>8440</v>
      </c>
      <c r="AH6792" s="26" t="s">
        <v>51</v>
      </c>
      <c r="AI6792" s="28">
        <v>42950</v>
      </c>
    </row>
    <row r="6793" spans="1:35" x14ac:dyDescent="0.2">
      <c r="B6793" s="26" t="s">
        <v>10920</v>
      </c>
      <c r="J6793" s="26" t="s">
        <v>52</v>
      </c>
    </row>
    <row r="6794" spans="1:35" x14ac:dyDescent="0.2">
      <c r="A6794" s="26" t="s">
        <v>35</v>
      </c>
      <c r="B6794" s="26" t="s">
        <v>10923</v>
      </c>
      <c r="D6794" s="26" t="s">
        <v>37</v>
      </c>
      <c r="E6794" s="26" t="s">
        <v>8434</v>
      </c>
      <c r="F6794" s="26" t="s">
        <v>10562</v>
      </c>
      <c r="G6794" s="26" t="s">
        <v>6286</v>
      </c>
      <c r="H6794" s="26" t="s">
        <v>39</v>
      </c>
      <c r="J6794" s="26" t="s">
        <v>40</v>
      </c>
      <c r="K6794" s="27">
        <v>44168</v>
      </c>
      <c r="L6794" s="26" t="s">
        <v>446</v>
      </c>
      <c r="M6794" s="26" t="s">
        <v>42</v>
      </c>
      <c r="O6794" s="27">
        <v>44168</v>
      </c>
      <c r="Q6794" s="26" t="s">
        <v>43</v>
      </c>
      <c r="S6794" s="26" t="s">
        <v>44</v>
      </c>
      <c r="U6794" s="26" t="s">
        <v>45</v>
      </c>
      <c r="V6794" s="26" t="s">
        <v>46</v>
      </c>
      <c r="W6794" s="26" t="s">
        <v>42</v>
      </c>
      <c r="Z6794" s="26" t="s">
        <v>9059</v>
      </c>
      <c r="AB6794" s="26" t="s">
        <v>46</v>
      </c>
      <c r="AC6794" s="26" t="s">
        <v>48</v>
      </c>
      <c r="AD6794" s="26" t="s">
        <v>10924</v>
      </c>
      <c r="AE6794" s="26" t="s">
        <v>10925</v>
      </c>
      <c r="AF6794" s="26" t="s">
        <v>10566</v>
      </c>
      <c r="AG6794" s="26" t="s">
        <v>8440</v>
      </c>
      <c r="AH6794" s="26" t="s">
        <v>51</v>
      </c>
      <c r="AI6794" s="28">
        <v>40058</v>
      </c>
    </row>
    <row r="6795" spans="1:35" x14ac:dyDescent="0.2">
      <c r="B6795" s="26" t="s">
        <v>10923</v>
      </c>
      <c r="J6795" s="26" t="s">
        <v>52</v>
      </c>
    </row>
    <row r="6796" spans="1:35" x14ac:dyDescent="0.2">
      <c r="A6796" s="26" t="s">
        <v>35</v>
      </c>
      <c r="B6796" s="26" t="s">
        <v>10926</v>
      </c>
      <c r="D6796" s="26" t="s">
        <v>37</v>
      </c>
      <c r="E6796" s="26" t="s">
        <v>8434</v>
      </c>
      <c r="F6796" s="26" t="s">
        <v>10562</v>
      </c>
      <c r="G6796" s="26" t="s">
        <v>6286</v>
      </c>
      <c r="H6796" s="26" t="s">
        <v>39</v>
      </c>
      <c r="J6796" s="26" t="s">
        <v>40</v>
      </c>
      <c r="K6796" s="27">
        <v>44168</v>
      </c>
      <c r="L6796" s="26" t="s">
        <v>446</v>
      </c>
      <c r="M6796" s="26" t="s">
        <v>42</v>
      </c>
      <c r="O6796" s="27">
        <v>44168</v>
      </c>
      <c r="Q6796" s="26" t="s">
        <v>43</v>
      </c>
      <c r="S6796" s="26" t="s">
        <v>44</v>
      </c>
      <c r="U6796" s="26" t="s">
        <v>45</v>
      </c>
      <c r="V6796" s="26" t="s">
        <v>46</v>
      </c>
      <c r="W6796" s="26" t="s">
        <v>42</v>
      </c>
      <c r="Z6796" s="26" t="s">
        <v>9059</v>
      </c>
      <c r="AB6796" s="26" t="s">
        <v>46</v>
      </c>
      <c r="AC6796" s="26" t="s">
        <v>48</v>
      </c>
      <c r="AD6796" s="26" t="s">
        <v>10927</v>
      </c>
      <c r="AE6796" s="26" t="s">
        <v>10928</v>
      </c>
      <c r="AF6796" s="26" t="s">
        <v>10566</v>
      </c>
      <c r="AG6796" s="26" t="s">
        <v>8440</v>
      </c>
      <c r="AH6796" s="26" t="s">
        <v>51</v>
      </c>
      <c r="AI6796" s="28">
        <v>41790</v>
      </c>
    </row>
    <row r="6797" spans="1:35" x14ac:dyDescent="0.2">
      <c r="B6797" s="26" t="s">
        <v>10926</v>
      </c>
      <c r="J6797" s="26" t="s">
        <v>52</v>
      </c>
    </row>
    <row r="6798" spans="1:35" x14ac:dyDescent="0.2">
      <c r="A6798" s="26" t="s">
        <v>35</v>
      </c>
      <c r="B6798" s="26" t="s">
        <v>10929</v>
      </c>
      <c r="D6798" s="26" t="s">
        <v>37</v>
      </c>
      <c r="E6798" s="26" t="s">
        <v>8434</v>
      </c>
      <c r="F6798" s="26" t="s">
        <v>10562</v>
      </c>
      <c r="G6798" s="26" t="s">
        <v>6286</v>
      </c>
      <c r="H6798" s="26" t="s">
        <v>39</v>
      </c>
      <c r="J6798" s="26" t="s">
        <v>40</v>
      </c>
      <c r="K6798" s="27">
        <v>44168</v>
      </c>
      <c r="L6798" s="26" t="s">
        <v>446</v>
      </c>
      <c r="M6798" s="26" t="s">
        <v>42</v>
      </c>
      <c r="O6798" s="27">
        <v>44168</v>
      </c>
      <c r="Q6798" s="26" t="s">
        <v>43</v>
      </c>
      <c r="S6798" s="26" t="s">
        <v>44</v>
      </c>
      <c r="U6798" s="26" t="s">
        <v>45</v>
      </c>
      <c r="V6798" s="26" t="s">
        <v>46</v>
      </c>
      <c r="W6798" s="26" t="s">
        <v>42</v>
      </c>
      <c r="Z6798" s="26" t="s">
        <v>9059</v>
      </c>
      <c r="AB6798" s="26" t="s">
        <v>46</v>
      </c>
      <c r="AC6798" s="26" t="s">
        <v>48</v>
      </c>
      <c r="AD6798" s="26" t="s">
        <v>10930</v>
      </c>
      <c r="AE6798" s="26" t="s">
        <v>10931</v>
      </c>
      <c r="AF6798" s="26" t="s">
        <v>10566</v>
      </c>
      <c r="AG6798" s="26" t="s">
        <v>8440</v>
      </c>
      <c r="AH6798" s="26" t="s">
        <v>51</v>
      </c>
      <c r="AI6798" s="28">
        <v>39995</v>
      </c>
    </row>
    <row r="6799" spans="1:35" x14ac:dyDescent="0.2">
      <c r="B6799" s="26" t="s">
        <v>10929</v>
      </c>
      <c r="J6799" s="26" t="s">
        <v>52</v>
      </c>
    </row>
    <row r="6800" spans="1:35" x14ac:dyDescent="0.2">
      <c r="A6800" s="26" t="s">
        <v>35</v>
      </c>
      <c r="B6800" s="26" t="s">
        <v>10932</v>
      </c>
      <c r="D6800" s="26" t="s">
        <v>37</v>
      </c>
      <c r="E6800" s="26" t="s">
        <v>8434</v>
      </c>
      <c r="F6800" s="26" t="s">
        <v>10562</v>
      </c>
      <c r="G6800" s="26" t="s">
        <v>6471</v>
      </c>
      <c r="H6800" s="26" t="s">
        <v>39</v>
      </c>
      <c r="J6800" s="26" t="s">
        <v>40</v>
      </c>
      <c r="K6800" s="27">
        <v>44168</v>
      </c>
      <c r="L6800" s="26" t="s">
        <v>446</v>
      </c>
      <c r="M6800" s="26" t="s">
        <v>42</v>
      </c>
      <c r="O6800" s="27">
        <v>44168</v>
      </c>
      <c r="Q6800" s="26" t="s">
        <v>43</v>
      </c>
      <c r="S6800" s="26" t="s">
        <v>44</v>
      </c>
      <c r="U6800" s="26" t="s">
        <v>45</v>
      </c>
      <c r="V6800" s="26" t="s">
        <v>46</v>
      </c>
      <c r="W6800" s="26" t="s">
        <v>42</v>
      </c>
      <c r="Z6800" s="26" t="s">
        <v>6472</v>
      </c>
      <c r="AB6800" s="26" t="s">
        <v>46</v>
      </c>
      <c r="AC6800" s="26" t="s">
        <v>48</v>
      </c>
      <c r="AD6800" s="26" t="s">
        <v>10933</v>
      </c>
      <c r="AE6800" s="26" t="s">
        <v>10934</v>
      </c>
      <c r="AF6800" s="26" t="s">
        <v>10566</v>
      </c>
      <c r="AG6800" s="26" t="s">
        <v>8440</v>
      </c>
      <c r="AH6800" s="26" t="s">
        <v>51</v>
      </c>
      <c r="AI6800" s="28">
        <v>40480</v>
      </c>
    </row>
    <row r="6801" spans="1:35" x14ac:dyDescent="0.2">
      <c r="B6801" s="26" t="s">
        <v>10932</v>
      </c>
      <c r="J6801" s="26" t="s">
        <v>52</v>
      </c>
    </row>
    <row r="6802" spans="1:35" x14ac:dyDescent="0.2">
      <c r="A6802" s="26" t="s">
        <v>35</v>
      </c>
      <c r="B6802" s="26" t="s">
        <v>10935</v>
      </c>
      <c r="D6802" s="26" t="s">
        <v>37</v>
      </c>
      <c r="E6802" s="26" t="s">
        <v>8434</v>
      </c>
      <c r="F6802" s="26" t="s">
        <v>10562</v>
      </c>
      <c r="G6802" s="26" t="s">
        <v>6471</v>
      </c>
      <c r="H6802" s="26" t="s">
        <v>39</v>
      </c>
      <c r="J6802" s="26" t="s">
        <v>40</v>
      </c>
      <c r="K6802" s="27">
        <v>44168</v>
      </c>
      <c r="L6802" s="26" t="s">
        <v>446</v>
      </c>
      <c r="M6802" s="26" t="s">
        <v>42</v>
      </c>
      <c r="O6802" s="27">
        <v>44168</v>
      </c>
      <c r="Q6802" s="26" t="s">
        <v>43</v>
      </c>
      <c r="S6802" s="26" t="s">
        <v>44</v>
      </c>
      <c r="U6802" s="26" t="s">
        <v>45</v>
      </c>
      <c r="V6802" s="26" t="s">
        <v>46</v>
      </c>
      <c r="W6802" s="26" t="s">
        <v>42</v>
      </c>
      <c r="Z6802" s="26" t="s">
        <v>10054</v>
      </c>
      <c r="AB6802" s="26" t="s">
        <v>46</v>
      </c>
      <c r="AC6802" s="26" t="s">
        <v>48</v>
      </c>
      <c r="AD6802" s="26" t="s">
        <v>10936</v>
      </c>
      <c r="AE6802" s="26" t="s">
        <v>10937</v>
      </c>
      <c r="AF6802" s="26" t="s">
        <v>10566</v>
      </c>
      <c r="AG6802" s="26" t="s">
        <v>8440</v>
      </c>
      <c r="AH6802" s="26" t="s">
        <v>51</v>
      </c>
      <c r="AI6802" s="28">
        <v>40210</v>
      </c>
    </row>
    <row r="6803" spans="1:35" x14ac:dyDescent="0.2">
      <c r="B6803" s="26" t="s">
        <v>10935</v>
      </c>
      <c r="J6803" s="26" t="s">
        <v>52</v>
      </c>
    </row>
    <row r="6804" spans="1:35" x14ac:dyDescent="0.2">
      <c r="A6804" s="26" t="s">
        <v>35</v>
      </c>
      <c r="B6804" s="26" t="s">
        <v>10938</v>
      </c>
      <c r="D6804" s="26" t="s">
        <v>37</v>
      </c>
      <c r="E6804" s="26" t="s">
        <v>8434</v>
      </c>
      <c r="F6804" s="26" t="s">
        <v>10562</v>
      </c>
      <c r="G6804" s="26" t="s">
        <v>6471</v>
      </c>
      <c r="H6804" s="26" t="s">
        <v>39</v>
      </c>
      <c r="J6804" s="26" t="s">
        <v>40</v>
      </c>
      <c r="K6804" s="27">
        <v>44168</v>
      </c>
      <c r="L6804" s="26" t="s">
        <v>446</v>
      </c>
      <c r="M6804" s="26" t="s">
        <v>42</v>
      </c>
      <c r="O6804" s="27">
        <v>44168</v>
      </c>
      <c r="Q6804" s="26" t="s">
        <v>43</v>
      </c>
      <c r="S6804" s="26" t="s">
        <v>44</v>
      </c>
      <c r="U6804" s="26" t="s">
        <v>45</v>
      </c>
      <c r="V6804" s="26" t="s">
        <v>46</v>
      </c>
      <c r="W6804" s="26" t="s">
        <v>42</v>
      </c>
      <c r="Z6804" s="26" t="s">
        <v>10054</v>
      </c>
      <c r="AB6804" s="26" t="s">
        <v>46</v>
      </c>
      <c r="AC6804" s="26" t="s">
        <v>48</v>
      </c>
      <c r="AD6804" s="26" t="s">
        <v>10939</v>
      </c>
      <c r="AE6804" s="26" t="s">
        <v>10940</v>
      </c>
      <c r="AF6804" s="26" t="s">
        <v>10566</v>
      </c>
      <c r="AG6804" s="26" t="s">
        <v>8440</v>
      </c>
      <c r="AH6804" s="26" t="s">
        <v>51</v>
      </c>
      <c r="AI6804" s="28">
        <v>39995</v>
      </c>
    </row>
    <row r="6805" spans="1:35" x14ac:dyDescent="0.2">
      <c r="B6805" s="26" t="s">
        <v>10938</v>
      </c>
      <c r="J6805" s="26" t="s">
        <v>52</v>
      </c>
    </row>
    <row r="6806" spans="1:35" x14ac:dyDescent="0.2">
      <c r="A6806" s="26" t="s">
        <v>35</v>
      </c>
      <c r="B6806" s="26" t="s">
        <v>10941</v>
      </c>
      <c r="D6806" s="26" t="s">
        <v>37</v>
      </c>
      <c r="E6806" s="26" t="s">
        <v>8434</v>
      </c>
      <c r="F6806" s="26" t="s">
        <v>10562</v>
      </c>
      <c r="G6806" s="26" t="s">
        <v>6471</v>
      </c>
      <c r="H6806" s="26" t="s">
        <v>39</v>
      </c>
      <c r="J6806" s="26" t="s">
        <v>40</v>
      </c>
      <c r="K6806" s="27">
        <v>44168</v>
      </c>
      <c r="L6806" s="26" t="s">
        <v>446</v>
      </c>
      <c r="M6806" s="26" t="s">
        <v>42</v>
      </c>
      <c r="O6806" s="27">
        <v>44168</v>
      </c>
      <c r="Q6806" s="26" t="s">
        <v>43</v>
      </c>
      <c r="S6806" s="26" t="s">
        <v>44</v>
      </c>
      <c r="U6806" s="26" t="s">
        <v>45</v>
      </c>
      <c r="V6806" s="26" t="s">
        <v>46</v>
      </c>
      <c r="W6806" s="26" t="s">
        <v>42</v>
      </c>
      <c r="Z6806" s="26" t="s">
        <v>10054</v>
      </c>
      <c r="AB6806" s="26" t="s">
        <v>46</v>
      </c>
      <c r="AC6806" s="26" t="s">
        <v>48</v>
      </c>
      <c r="AD6806" s="26" t="s">
        <v>10942</v>
      </c>
      <c r="AE6806" s="26" t="s">
        <v>10943</v>
      </c>
      <c r="AF6806" s="26" t="s">
        <v>10566</v>
      </c>
      <c r="AG6806" s="26" t="s">
        <v>8440</v>
      </c>
      <c r="AH6806" s="26" t="s">
        <v>51</v>
      </c>
      <c r="AI6806" s="28">
        <v>40058</v>
      </c>
    </row>
    <row r="6807" spans="1:35" x14ac:dyDescent="0.2">
      <c r="B6807" s="26" t="s">
        <v>10941</v>
      </c>
      <c r="J6807" s="26" t="s">
        <v>52</v>
      </c>
    </row>
    <row r="6808" spans="1:35" x14ac:dyDescent="0.2">
      <c r="A6808" s="26" t="s">
        <v>35</v>
      </c>
      <c r="B6808" s="26" t="s">
        <v>10944</v>
      </c>
      <c r="D6808" s="26" t="s">
        <v>37</v>
      </c>
      <c r="E6808" s="26" t="s">
        <v>8434</v>
      </c>
      <c r="F6808" s="26" t="s">
        <v>10562</v>
      </c>
      <c r="G6808" s="26" t="s">
        <v>6471</v>
      </c>
      <c r="H6808" s="26" t="s">
        <v>39</v>
      </c>
      <c r="J6808" s="26" t="s">
        <v>40</v>
      </c>
      <c r="K6808" s="27">
        <v>44168</v>
      </c>
      <c r="L6808" s="26" t="s">
        <v>446</v>
      </c>
      <c r="M6808" s="26" t="s">
        <v>42</v>
      </c>
      <c r="O6808" s="27">
        <v>44168</v>
      </c>
      <c r="Q6808" s="26" t="s">
        <v>43</v>
      </c>
      <c r="S6808" s="26" t="s">
        <v>44</v>
      </c>
      <c r="U6808" s="26" t="s">
        <v>45</v>
      </c>
      <c r="V6808" s="26" t="s">
        <v>46</v>
      </c>
      <c r="W6808" s="26" t="s">
        <v>42</v>
      </c>
      <c r="Z6808" s="26" t="s">
        <v>10054</v>
      </c>
      <c r="AB6808" s="26" t="s">
        <v>46</v>
      </c>
      <c r="AC6808" s="26" t="s">
        <v>48</v>
      </c>
      <c r="AD6808" s="26" t="s">
        <v>10945</v>
      </c>
      <c r="AE6808" s="26" t="s">
        <v>10946</v>
      </c>
      <c r="AF6808" s="26" t="s">
        <v>10566</v>
      </c>
      <c r="AG6808" s="26" t="s">
        <v>8440</v>
      </c>
      <c r="AH6808" s="26" t="s">
        <v>51</v>
      </c>
      <c r="AI6808" s="28">
        <v>41790</v>
      </c>
    </row>
    <row r="6809" spans="1:35" x14ac:dyDescent="0.2">
      <c r="B6809" s="26" t="s">
        <v>10944</v>
      </c>
      <c r="J6809" s="26" t="s">
        <v>52</v>
      </c>
    </row>
    <row r="6810" spans="1:35" x14ac:dyDescent="0.2">
      <c r="A6810" s="26" t="s">
        <v>35</v>
      </c>
      <c r="B6810" s="26" t="s">
        <v>10947</v>
      </c>
      <c r="D6810" s="26" t="s">
        <v>37</v>
      </c>
      <c r="E6810" s="26" t="s">
        <v>8434</v>
      </c>
      <c r="F6810" s="26" t="s">
        <v>10562</v>
      </c>
      <c r="G6810" s="26" t="s">
        <v>6471</v>
      </c>
      <c r="H6810" s="26" t="s">
        <v>39</v>
      </c>
      <c r="J6810" s="26" t="s">
        <v>40</v>
      </c>
      <c r="K6810" s="27">
        <v>44168</v>
      </c>
      <c r="L6810" s="26" t="s">
        <v>446</v>
      </c>
      <c r="M6810" s="26" t="s">
        <v>42</v>
      </c>
      <c r="O6810" s="27">
        <v>44168</v>
      </c>
      <c r="Q6810" s="26" t="s">
        <v>43</v>
      </c>
      <c r="S6810" s="26" t="s">
        <v>44</v>
      </c>
      <c r="U6810" s="26" t="s">
        <v>45</v>
      </c>
      <c r="V6810" s="26" t="s">
        <v>46</v>
      </c>
      <c r="W6810" s="26" t="s">
        <v>42</v>
      </c>
      <c r="Z6810" s="26" t="s">
        <v>10054</v>
      </c>
      <c r="AB6810" s="26" t="s">
        <v>46</v>
      </c>
      <c r="AC6810" s="26" t="s">
        <v>48</v>
      </c>
      <c r="AD6810" s="26" t="s">
        <v>10948</v>
      </c>
      <c r="AE6810" s="26" t="s">
        <v>10949</v>
      </c>
      <c r="AF6810" s="26" t="s">
        <v>10566</v>
      </c>
      <c r="AG6810" s="26" t="s">
        <v>8440</v>
      </c>
      <c r="AH6810" s="26" t="s">
        <v>51</v>
      </c>
      <c r="AI6810" s="28">
        <v>40058</v>
      </c>
    </row>
    <row r="6811" spans="1:35" x14ac:dyDescent="0.2">
      <c r="B6811" s="26" t="s">
        <v>10947</v>
      </c>
      <c r="J6811" s="26" t="s">
        <v>52</v>
      </c>
    </row>
    <row r="6812" spans="1:35" x14ac:dyDescent="0.2">
      <c r="A6812" s="26" t="s">
        <v>35</v>
      </c>
      <c r="B6812" s="26" t="s">
        <v>10950</v>
      </c>
      <c r="D6812" s="26" t="s">
        <v>37</v>
      </c>
      <c r="E6812" s="26" t="s">
        <v>8434</v>
      </c>
      <c r="F6812" s="26" t="s">
        <v>10562</v>
      </c>
      <c r="G6812" s="26" t="s">
        <v>6471</v>
      </c>
      <c r="H6812" s="26" t="s">
        <v>39</v>
      </c>
      <c r="J6812" s="26" t="s">
        <v>40</v>
      </c>
      <c r="K6812" s="27">
        <v>44631</v>
      </c>
      <c r="L6812" s="26" t="s">
        <v>131</v>
      </c>
      <c r="M6812" s="26" t="s">
        <v>42</v>
      </c>
      <c r="O6812" s="27">
        <v>44631</v>
      </c>
      <c r="Q6812" s="26" t="s">
        <v>43</v>
      </c>
      <c r="S6812" s="26" t="s">
        <v>44</v>
      </c>
      <c r="U6812" s="26" t="s">
        <v>45</v>
      </c>
      <c r="V6812" s="26" t="s">
        <v>46</v>
      </c>
      <c r="W6812" s="26" t="s">
        <v>42</v>
      </c>
      <c r="Z6812" s="26" t="s">
        <v>10054</v>
      </c>
      <c r="AB6812" s="26" t="s">
        <v>46</v>
      </c>
      <c r="AC6812" s="26" t="s">
        <v>48</v>
      </c>
      <c r="AD6812" s="26" t="s">
        <v>10951</v>
      </c>
      <c r="AE6812" s="26" t="s">
        <v>10952</v>
      </c>
      <c r="AF6812" s="26" t="s">
        <v>10566</v>
      </c>
      <c r="AG6812" s="26" t="s">
        <v>8440</v>
      </c>
      <c r="AH6812" s="26" t="s">
        <v>51</v>
      </c>
      <c r="AI6812" s="28">
        <v>44631</v>
      </c>
    </row>
    <row r="6813" spans="1:35" x14ac:dyDescent="0.2">
      <c r="B6813" s="26" t="s">
        <v>10950</v>
      </c>
      <c r="J6813" s="26" t="s">
        <v>52</v>
      </c>
    </row>
    <row r="6814" spans="1:35" x14ac:dyDescent="0.2">
      <c r="A6814" s="26" t="s">
        <v>35</v>
      </c>
      <c r="B6814" s="26" t="s">
        <v>10953</v>
      </c>
      <c r="D6814" s="26" t="s">
        <v>37</v>
      </c>
      <c r="E6814" s="26" t="s">
        <v>8434</v>
      </c>
      <c r="F6814" s="26" t="s">
        <v>10562</v>
      </c>
      <c r="G6814" s="26" t="s">
        <v>7212</v>
      </c>
      <c r="H6814" s="26" t="s">
        <v>39</v>
      </c>
      <c r="J6814" s="26" t="s">
        <v>40</v>
      </c>
      <c r="K6814" s="27">
        <v>44168</v>
      </c>
      <c r="L6814" s="26" t="s">
        <v>446</v>
      </c>
      <c r="M6814" s="26" t="s">
        <v>42</v>
      </c>
      <c r="O6814" s="27">
        <v>44168</v>
      </c>
      <c r="Q6814" s="26" t="s">
        <v>43</v>
      </c>
      <c r="S6814" s="26" t="s">
        <v>44</v>
      </c>
      <c r="U6814" s="26" t="s">
        <v>45</v>
      </c>
      <c r="V6814" s="26" t="s">
        <v>46</v>
      </c>
      <c r="W6814" s="26" t="s">
        <v>42</v>
      </c>
      <c r="Z6814" s="26" t="s">
        <v>7323</v>
      </c>
      <c r="AB6814" s="26" t="s">
        <v>46</v>
      </c>
      <c r="AC6814" s="26" t="s">
        <v>48</v>
      </c>
      <c r="AD6814" s="26" t="s">
        <v>10954</v>
      </c>
      <c r="AE6814" s="26" t="s">
        <v>10955</v>
      </c>
      <c r="AF6814" s="26" t="s">
        <v>10566</v>
      </c>
      <c r="AG6814" s="26" t="s">
        <v>8440</v>
      </c>
      <c r="AH6814" s="26" t="s">
        <v>51</v>
      </c>
      <c r="AI6814" s="28">
        <v>40480</v>
      </c>
    </row>
    <row r="6815" spans="1:35" x14ac:dyDescent="0.2">
      <c r="B6815" s="26" t="s">
        <v>10953</v>
      </c>
      <c r="J6815" s="26" t="s">
        <v>52</v>
      </c>
    </row>
    <row r="6816" spans="1:35" x14ac:dyDescent="0.2">
      <c r="A6816" s="26" t="s">
        <v>35</v>
      </c>
      <c r="B6816" s="26" t="s">
        <v>10956</v>
      </c>
      <c r="D6816" s="26" t="s">
        <v>37</v>
      </c>
      <c r="E6816" s="26" t="s">
        <v>8434</v>
      </c>
      <c r="F6816" s="26" t="s">
        <v>10562</v>
      </c>
      <c r="G6816" s="26" t="s">
        <v>7212</v>
      </c>
      <c r="H6816" s="26" t="s">
        <v>39</v>
      </c>
      <c r="J6816" s="26" t="s">
        <v>40</v>
      </c>
      <c r="K6816" s="27">
        <v>44168</v>
      </c>
      <c r="L6816" s="26" t="s">
        <v>597</v>
      </c>
      <c r="M6816" s="26" t="s">
        <v>42</v>
      </c>
      <c r="O6816" s="27">
        <v>44168</v>
      </c>
      <c r="Q6816" s="26" t="s">
        <v>43</v>
      </c>
      <c r="S6816" s="26" t="s">
        <v>44</v>
      </c>
      <c r="U6816" s="26" t="s">
        <v>45</v>
      </c>
      <c r="V6816" s="26" t="s">
        <v>46</v>
      </c>
      <c r="W6816" s="26" t="s">
        <v>42</v>
      </c>
      <c r="Z6816" s="26" t="s">
        <v>9398</v>
      </c>
      <c r="AB6816" s="26" t="s">
        <v>46</v>
      </c>
      <c r="AC6816" s="26" t="s">
        <v>48</v>
      </c>
      <c r="AD6816" s="26" t="s">
        <v>10957</v>
      </c>
      <c r="AE6816" s="26" t="s">
        <v>10958</v>
      </c>
      <c r="AF6816" s="26" t="s">
        <v>10566</v>
      </c>
      <c r="AG6816" s="26" t="s">
        <v>8440</v>
      </c>
      <c r="AH6816" s="26" t="s">
        <v>51</v>
      </c>
      <c r="AI6816" s="28">
        <v>41790</v>
      </c>
    </row>
    <row r="6817" spans="1:35" x14ac:dyDescent="0.2">
      <c r="B6817" s="26" t="s">
        <v>10956</v>
      </c>
      <c r="J6817" s="26" t="s">
        <v>52</v>
      </c>
    </row>
    <row r="6818" spans="1:35" x14ac:dyDescent="0.2">
      <c r="A6818" s="26" t="s">
        <v>35</v>
      </c>
      <c r="B6818" s="26" t="s">
        <v>10959</v>
      </c>
      <c r="D6818" s="26" t="s">
        <v>37</v>
      </c>
      <c r="E6818" s="26" t="s">
        <v>8434</v>
      </c>
      <c r="F6818" s="26" t="s">
        <v>10562</v>
      </c>
      <c r="G6818" s="26" t="s">
        <v>7212</v>
      </c>
      <c r="H6818" s="26" t="s">
        <v>39</v>
      </c>
      <c r="J6818" s="26" t="s">
        <v>40</v>
      </c>
      <c r="K6818" s="27">
        <v>44168</v>
      </c>
      <c r="L6818" s="26" t="s">
        <v>446</v>
      </c>
      <c r="M6818" s="26" t="s">
        <v>42</v>
      </c>
      <c r="O6818" s="27">
        <v>44168</v>
      </c>
      <c r="Q6818" s="26" t="s">
        <v>43</v>
      </c>
      <c r="S6818" s="26" t="s">
        <v>44</v>
      </c>
      <c r="U6818" s="26" t="s">
        <v>45</v>
      </c>
      <c r="V6818" s="26" t="s">
        <v>46</v>
      </c>
      <c r="W6818" s="26" t="s">
        <v>42</v>
      </c>
      <c r="Z6818" s="26" t="s">
        <v>9398</v>
      </c>
      <c r="AB6818" s="26" t="s">
        <v>46</v>
      </c>
      <c r="AC6818" s="26" t="s">
        <v>48</v>
      </c>
      <c r="AD6818" s="26" t="s">
        <v>10960</v>
      </c>
      <c r="AE6818" s="26" t="s">
        <v>10961</v>
      </c>
      <c r="AF6818" s="26" t="s">
        <v>10566</v>
      </c>
      <c r="AG6818" s="26" t="s">
        <v>8440</v>
      </c>
      <c r="AH6818" s="26" t="s">
        <v>51</v>
      </c>
      <c r="AI6818" s="28">
        <v>39995</v>
      </c>
    </row>
    <row r="6819" spans="1:35" x14ac:dyDescent="0.2">
      <c r="B6819" s="26" t="s">
        <v>10959</v>
      </c>
      <c r="J6819" s="26" t="s">
        <v>52</v>
      </c>
    </row>
    <row r="6820" spans="1:35" x14ac:dyDescent="0.2">
      <c r="A6820" s="26" t="s">
        <v>35</v>
      </c>
      <c r="B6820" s="26" t="s">
        <v>10962</v>
      </c>
      <c r="D6820" s="26" t="s">
        <v>37</v>
      </c>
      <c r="E6820" s="26" t="s">
        <v>8434</v>
      </c>
      <c r="F6820" s="26" t="s">
        <v>10562</v>
      </c>
      <c r="G6820" s="26" t="s">
        <v>7212</v>
      </c>
      <c r="H6820" s="26" t="s">
        <v>39</v>
      </c>
      <c r="J6820" s="26" t="s">
        <v>40</v>
      </c>
      <c r="K6820" s="27">
        <v>44168</v>
      </c>
      <c r="L6820" s="26" t="s">
        <v>446</v>
      </c>
      <c r="M6820" s="26" t="s">
        <v>42</v>
      </c>
      <c r="O6820" s="27">
        <v>44168</v>
      </c>
      <c r="Q6820" s="26" t="s">
        <v>43</v>
      </c>
      <c r="S6820" s="26" t="s">
        <v>44</v>
      </c>
      <c r="U6820" s="26" t="s">
        <v>45</v>
      </c>
      <c r="V6820" s="26" t="s">
        <v>46</v>
      </c>
      <c r="W6820" s="26" t="s">
        <v>42</v>
      </c>
      <c r="Z6820" s="26" t="s">
        <v>9398</v>
      </c>
      <c r="AB6820" s="26" t="s">
        <v>46</v>
      </c>
      <c r="AC6820" s="26" t="s">
        <v>48</v>
      </c>
      <c r="AD6820" s="26" t="s">
        <v>10963</v>
      </c>
      <c r="AE6820" s="26" t="s">
        <v>10964</v>
      </c>
      <c r="AF6820" s="26" t="s">
        <v>10566</v>
      </c>
      <c r="AG6820" s="26" t="s">
        <v>8440</v>
      </c>
      <c r="AH6820" s="26" t="s">
        <v>51</v>
      </c>
      <c r="AI6820" s="28">
        <v>39995</v>
      </c>
    </row>
    <row r="6821" spans="1:35" x14ac:dyDescent="0.2">
      <c r="B6821" s="26" t="s">
        <v>10962</v>
      </c>
      <c r="J6821" s="26" t="s">
        <v>52</v>
      </c>
    </row>
    <row r="6822" spans="1:35" x14ac:dyDescent="0.2">
      <c r="A6822" s="26" t="s">
        <v>35</v>
      </c>
      <c r="B6822" s="26" t="s">
        <v>10965</v>
      </c>
      <c r="D6822" s="26" t="s">
        <v>37</v>
      </c>
      <c r="E6822" s="26" t="s">
        <v>8434</v>
      </c>
      <c r="F6822" s="26" t="s">
        <v>10562</v>
      </c>
      <c r="G6822" s="26" t="s">
        <v>7212</v>
      </c>
      <c r="H6822" s="26" t="s">
        <v>39</v>
      </c>
      <c r="J6822" s="26" t="s">
        <v>40</v>
      </c>
      <c r="K6822" s="27">
        <v>44168</v>
      </c>
      <c r="L6822" s="26" t="s">
        <v>264</v>
      </c>
      <c r="M6822" s="26" t="s">
        <v>42</v>
      </c>
      <c r="O6822" s="27">
        <v>44168</v>
      </c>
      <c r="Q6822" s="26" t="s">
        <v>43</v>
      </c>
      <c r="S6822" s="26" t="s">
        <v>44</v>
      </c>
      <c r="U6822" s="26" t="s">
        <v>45</v>
      </c>
      <c r="V6822" s="26" t="s">
        <v>46</v>
      </c>
      <c r="W6822" s="26" t="s">
        <v>42</v>
      </c>
      <c r="Z6822" s="26" t="s">
        <v>9398</v>
      </c>
      <c r="AB6822" s="26" t="s">
        <v>46</v>
      </c>
      <c r="AC6822" s="26" t="s">
        <v>48</v>
      </c>
      <c r="AD6822" s="26" t="s">
        <v>10966</v>
      </c>
      <c r="AE6822" s="26" t="s">
        <v>10967</v>
      </c>
      <c r="AF6822" s="26" t="s">
        <v>10566</v>
      </c>
      <c r="AG6822" s="26" t="s">
        <v>8440</v>
      </c>
      <c r="AH6822" s="26" t="s">
        <v>51</v>
      </c>
      <c r="AI6822" s="28">
        <v>43286</v>
      </c>
    </row>
    <row r="6823" spans="1:35" x14ac:dyDescent="0.2">
      <c r="B6823" s="26" t="s">
        <v>10965</v>
      </c>
      <c r="J6823" s="26" t="s">
        <v>52</v>
      </c>
    </row>
    <row r="6824" spans="1:35" x14ac:dyDescent="0.2">
      <c r="A6824" s="26" t="s">
        <v>35</v>
      </c>
      <c r="B6824" s="26" t="s">
        <v>10968</v>
      </c>
      <c r="D6824" s="26" t="s">
        <v>37</v>
      </c>
      <c r="E6824" s="26" t="s">
        <v>8434</v>
      </c>
      <c r="F6824" s="26" t="s">
        <v>10562</v>
      </c>
      <c r="G6824" s="26" t="s">
        <v>7212</v>
      </c>
      <c r="H6824" s="26" t="s">
        <v>39</v>
      </c>
      <c r="J6824" s="26" t="s">
        <v>40</v>
      </c>
      <c r="K6824" s="27">
        <v>44432</v>
      </c>
      <c r="L6824" s="26" t="s">
        <v>8448</v>
      </c>
      <c r="M6824" s="26" t="s">
        <v>42</v>
      </c>
      <c r="O6824" s="27">
        <v>44432</v>
      </c>
      <c r="Q6824" s="26" t="s">
        <v>43</v>
      </c>
      <c r="S6824" s="26" t="s">
        <v>44</v>
      </c>
      <c r="U6824" s="26" t="s">
        <v>45</v>
      </c>
      <c r="V6824" s="26" t="s">
        <v>46</v>
      </c>
      <c r="W6824" s="26" t="s">
        <v>42</v>
      </c>
      <c r="Z6824" s="26" t="s">
        <v>9398</v>
      </c>
      <c r="AB6824" s="26" t="s">
        <v>46</v>
      </c>
      <c r="AC6824" s="26" t="s">
        <v>48</v>
      </c>
      <c r="AD6824" s="26" t="s">
        <v>10969</v>
      </c>
      <c r="AE6824" s="26" t="s">
        <v>10970</v>
      </c>
      <c r="AF6824" s="26" t="s">
        <v>10566</v>
      </c>
      <c r="AG6824" s="26" t="s">
        <v>8440</v>
      </c>
      <c r="AH6824" s="26" t="s">
        <v>51</v>
      </c>
      <c r="AI6824" s="28">
        <v>44432</v>
      </c>
    </row>
    <row r="6825" spans="1:35" x14ac:dyDescent="0.2">
      <c r="B6825" s="26" t="s">
        <v>10968</v>
      </c>
      <c r="J6825" s="26" t="s">
        <v>52</v>
      </c>
    </row>
    <row r="6826" spans="1:35" x14ac:dyDescent="0.2">
      <c r="A6826" s="26" t="s">
        <v>35</v>
      </c>
      <c r="B6826" s="26" t="s">
        <v>10971</v>
      </c>
      <c r="D6826" s="26" t="s">
        <v>37</v>
      </c>
      <c r="E6826" s="26" t="s">
        <v>8434</v>
      </c>
      <c r="F6826" s="26" t="s">
        <v>10562</v>
      </c>
      <c r="G6826" s="26" t="s">
        <v>7212</v>
      </c>
      <c r="H6826" s="26" t="s">
        <v>39</v>
      </c>
      <c r="J6826" s="26" t="s">
        <v>40</v>
      </c>
      <c r="K6826" s="27">
        <v>44517</v>
      </c>
      <c r="L6826" s="26" t="s">
        <v>983</v>
      </c>
      <c r="M6826" s="26" t="s">
        <v>42</v>
      </c>
      <c r="O6826" s="27">
        <v>44517</v>
      </c>
      <c r="Q6826" s="26" t="s">
        <v>43</v>
      </c>
      <c r="S6826" s="26" t="s">
        <v>44</v>
      </c>
      <c r="U6826" s="26" t="s">
        <v>45</v>
      </c>
      <c r="V6826" s="26" t="s">
        <v>46</v>
      </c>
      <c r="W6826" s="26" t="s">
        <v>42</v>
      </c>
      <c r="Z6826" s="26" t="s">
        <v>9398</v>
      </c>
      <c r="AB6826" s="26" t="s">
        <v>46</v>
      </c>
      <c r="AC6826" s="26" t="s">
        <v>48</v>
      </c>
      <c r="AD6826" s="26" t="s">
        <v>10972</v>
      </c>
      <c r="AE6826" s="26" t="s">
        <v>10973</v>
      </c>
      <c r="AF6826" s="26" t="s">
        <v>10566</v>
      </c>
      <c r="AG6826" s="26" t="s">
        <v>8440</v>
      </c>
      <c r="AH6826" s="26" t="s">
        <v>51</v>
      </c>
      <c r="AI6826" s="28">
        <v>44517</v>
      </c>
    </row>
    <row r="6827" spans="1:35" x14ac:dyDescent="0.2">
      <c r="B6827" s="26" t="s">
        <v>10971</v>
      </c>
      <c r="J6827" s="26" t="s">
        <v>52</v>
      </c>
    </row>
    <row r="6828" spans="1:35" x14ac:dyDescent="0.2">
      <c r="A6828" s="26" t="s">
        <v>35</v>
      </c>
      <c r="B6828" s="26" t="s">
        <v>10974</v>
      </c>
      <c r="D6828" s="26" t="s">
        <v>37</v>
      </c>
      <c r="E6828" s="26" t="s">
        <v>8434</v>
      </c>
      <c r="F6828" s="26" t="s">
        <v>10975</v>
      </c>
      <c r="H6828" s="26" t="s">
        <v>39</v>
      </c>
      <c r="J6828" s="26" t="s">
        <v>40</v>
      </c>
      <c r="K6828" s="27">
        <v>44855</v>
      </c>
      <c r="L6828" s="26" t="s">
        <v>1055</v>
      </c>
      <c r="M6828" s="26" t="s">
        <v>42</v>
      </c>
      <c r="O6828" s="27">
        <v>44855</v>
      </c>
      <c r="Q6828" s="26" t="s">
        <v>43</v>
      </c>
      <c r="S6828" s="26" t="s">
        <v>44</v>
      </c>
      <c r="U6828" s="26" t="s">
        <v>45</v>
      </c>
      <c r="V6828" s="26" t="s">
        <v>46</v>
      </c>
      <c r="W6828" s="26" t="s">
        <v>42</v>
      </c>
      <c r="Z6828" s="26" t="s">
        <v>10976</v>
      </c>
      <c r="AB6828" s="26" t="s">
        <v>46</v>
      </c>
      <c r="AC6828" s="26" t="s">
        <v>48</v>
      </c>
      <c r="AD6828" s="26" t="s">
        <v>10977</v>
      </c>
      <c r="AE6828" s="26" t="s">
        <v>10978</v>
      </c>
      <c r="AF6828" s="26" t="s">
        <v>10979</v>
      </c>
      <c r="AG6828" s="26" t="s">
        <v>8440</v>
      </c>
      <c r="AH6828" s="26" t="s">
        <v>51</v>
      </c>
      <c r="AI6828" s="28">
        <v>44855</v>
      </c>
    </row>
    <row r="6829" spans="1:35" x14ac:dyDescent="0.2">
      <c r="B6829" s="26" t="s">
        <v>10974</v>
      </c>
      <c r="J6829" s="26" t="s">
        <v>52</v>
      </c>
    </row>
    <row r="6830" spans="1:35" x14ac:dyDescent="0.2">
      <c r="A6830" s="26" t="s">
        <v>35</v>
      </c>
      <c r="B6830" s="26" t="s">
        <v>10980</v>
      </c>
      <c r="D6830" s="26" t="s">
        <v>37</v>
      </c>
      <c r="E6830" s="26" t="s">
        <v>8434</v>
      </c>
      <c r="F6830" s="26" t="s">
        <v>10975</v>
      </c>
      <c r="G6830" s="26" t="s">
        <v>64</v>
      </c>
      <c r="H6830" s="26" t="s">
        <v>39</v>
      </c>
      <c r="J6830" s="26" t="s">
        <v>40</v>
      </c>
      <c r="K6830" s="27">
        <v>44168</v>
      </c>
      <c r="L6830" s="26" t="s">
        <v>694</v>
      </c>
      <c r="M6830" s="26" t="s">
        <v>42</v>
      </c>
      <c r="O6830" s="27">
        <v>44168</v>
      </c>
      <c r="Q6830" s="26" t="s">
        <v>43</v>
      </c>
      <c r="S6830" s="26" t="s">
        <v>44</v>
      </c>
      <c r="U6830" s="26" t="s">
        <v>45</v>
      </c>
      <c r="V6830" s="26" t="s">
        <v>46</v>
      </c>
      <c r="W6830" s="26" t="s">
        <v>42</v>
      </c>
      <c r="Z6830" s="26" t="s">
        <v>65</v>
      </c>
      <c r="AB6830" s="26" t="s">
        <v>46</v>
      </c>
      <c r="AC6830" s="26" t="s">
        <v>48</v>
      </c>
      <c r="AD6830" s="26" t="s">
        <v>10981</v>
      </c>
      <c r="AE6830" s="26" t="s">
        <v>10982</v>
      </c>
      <c r="AF6830" s="26" t="s">
        <v>10979</v>
      </c>
      <c r="AG6830" s="26" t="s">
        <v>8440</v>
      </c>
      <c r="AH6830" s="26" t="s">
        <v>51</v>
      </c>
      <c r="AI6830" s="28">
        <v>41662</v>
      </c>
    </row>
    <row r="6831" spans="1:35" x14ac:dyDescent="0.2">
      <c r="B6831" s="26" t="s">
        <v>10980</v>
      </c>
      <c r="J6831" s="26" t="s">
        <v>52</v>
      </c>
    </row>
    <row r="6832" spans="1:35" x14ac:dyDescent="0.2">
      <c r="A6832" s="26" t="s">
        <v>35</v>
      </c>
      <c r="B6832" s="26" t="s">
        <v>10983</v>
      </c>
      <c r="D6832" s="26" t="s">
        <v>37</v>
      </c>
      <c r="E6832" s="26" t="s">
        <v>8434</v>
      </c>
      <c r="F6832" s="26" t="s">
        <v>10975</v>
      </c>
      <c r="G6832" s="26" t="s">
        <v>64</v>
      </c>
      <c r="H6832" s="26" t="s">
        <v>39</v>
      </c>
      <c r="J6832" s="26" t="s">
        <v>40</v>
      </c>
      <c r="K6832" s="27">
        <v>44168</v>
      </c>
      <c r="L6832" s="26" t="s">
        <v>694</v>
      </c>
      <c r="M6832" s="26" t="s">
        <v>42</v>
      </c>
      <c r="O6832" s="27">
        <v>44168</v>
      </c>
      <c r="Q6832" s="26" t="s">
        <v>43</v>
      </c>
      <c r="S6832" s="26" t="s">
        <v>44</v>
      </c>
      <c r="U6832" s="26" t="s">
        <v>45</v>
      </c>
      <c r="V6832" s="26" t="s">
        <v>46</v>
      </c>
      <c r="W6832" s="26" t="s">
        <v>42</v>
      </c>
      <c r="Z6832" s="26" t="s">
        <v>70</v>
      </c>
      <c r="AB6832" s="26" t="s">
        <v>46</v>
      </c>
      <c r="AC6832" s="26" t="s">
        <v>48</v>
      </c>
      <c r="AD6832" s="26" t="s">
        <v>10984</v>
      </c>
      <c r="AE6832" s="26" t="s">
        <v>10985</v>
      </c>
      <c r="AF6832" s="26" t="s">
        <v>10979</v>
      </c>
      <c r="AG6832" s="26" t="s">
        <v>8440</v>
      </c>
      <c r="AH6832" s="26" t="s">
        <v>51</v>
      </c>
      <c r="AI6832" s="28">
        <v>41790</v>
      </c>
    </row>
    <row r="6833" spans="1:35" x14ac:dyDescent="0.2">
      <c r="B6833" s="26" t="s">
        <v>10983</v>
      </c>
      <c r="J6833" s="26" t="s">
        <v>52</v>
      </c>
    </row>
    <row r="6834" spans="1:35" x14ac:dyDescent="0.2">
      <c r="A6834" s="26" t="s">
        <v>35</v>
      </c>
      <c r="B6834" s="26" t="s">
        <v>10986</v>
      </c>
      <c r="D6834" s="26" t="s">
        <v>37</v>
      </c>
      <c r="E6834" s="26" t="s">
        <v>8434</v>
      </c>
      <c r="F6834" s="26" t="s">
        <v>10975</v>
      </c>
      <c r="G6834" s="26" t="s">
        <v>64</v>
      </c>
      <c r="H6834" s="26" t="s">
        <v>39</v>
      </c>
      <c r="J6834" s="26" t="s">
        <v>40</v>
      </c>
      <c r="K6834" s="27">
        <v>44432</v>
      </c>
      <c r="L6834" s="26" t="s">
        <v>8448</v>
      </c>
      <c r="M6834" s="26" t="s">
        <v>42</v>
      </c>
      <c r="O6834" s="27">
        <v>44432</v>
      </c>
      <c r="Q6834" s="26" t="s">
        <v>43</v>
      </c>
      <c r="S6834" s="26" t="s">
        <v>44</v>
      </c>
      <c r="U6834" s="26" t="s">
        <v>45</v>
      </c>
      <c r="V6834" s="26" t="s">
        <v>46</v>
      </c>
      <c r="W6834" s="26" t="s">
        <v>42</v>
      </c>
      <c r="Z6834" s="26" t="s">
        <v>70</v>
      </c>
      <c r="AB6834" s="26" t="s">
        <v>46</v>
      </c>
      <c r="AC6834" s="26" t="s">
        <v>48</v>
      </c>
      <c r="AD6834" s="26" t="s">
        <v>10987</v>
      </c>
      <c r="AE6834" s="26" t="s">
        <v>10988</v>
      </c>
      <c r="AF6834" s="26" t="s">
        <v>10979</v>
      </c>
      <c r="AG6834" s="26" t="s">
        <v>8440</v>
      </c>
      <c r="AH6834" s="26" t="s">
        <v>51</v>
      </c>
      <c r="AI6834" s="28">
        <v>44432</v>
      </c>
    </row>
    <row r="6835" spans="1:35" x14ac:dyDescent="0.2">
      <c r="B6835" s="26" t="s">
        <v>10986</v>
      </c>
      <c r="J6835" s="26" t="s">
        <v>52</v>
      </c>
    </row>
    <row r="6836" spans="1:35" x14ac:dyDescent="0.2">
      <c r="A6836" s="26" t="s">
        <v>35</v>
      </c>
      <c r="B6836" s="26" t="s">
        <v>10989</v>
      </c>
      <c r="D6836" s="26" t="s">
        <v>37</v>
      </c>
      <c r="E6836" s="26" t="s">
        <v>8434</v>
      </c>
      <c r="F6836" s="26" t="s">
        <v>10975</v>
      </c>
      <c r="G6836" s="26" t="s">
        <v>64</v>
      </c>
      <c r="H6836" s="26" t="s">
        <v>39</v>
      </c>
      <c r="J6836" s="26" t="s">
        <v>40</v>
      </c>
      <c r="K6836" s="27">
        <v>44168</v>
      </c>
      <c r="L6836" s="26" t="s">
        <v>694</v>
      </c>
      <c r="M6836" s="26" t="s">
        <v>42</v>
      </c>
      <c r="O6836" s="27">
        <v>44168</v>
      </c>
      <c r="Q6836" s="26" t="s">
        <v>43</v>
      </c>
      <c r="S6836" s="26" t="s">
        <v>44</v>
      </c>
      <c r="U6836" s="26" t="s">
        <v>45</v>
      </c>
      <c r="V6836" s="26" t="s">
        <v>46</v>
      </c>
      <c r="W6836" s="26" t="s">
        <v>42</v>
      </c>
      <c r="Z6836" s="26" t="s">
        <v>70</v>
      </c>
      <c r="AB6836" s="26" t="s">
        <v>46</v>
      </c>
      <c r="AC6836" s="26" t="s">
        <v>48</v>
      </c>
      <c r="AD6836" s="26" t="s">
        <v>10990</v>
      </c>
      <c r="AE6836" s="26" t="s">
        <v>10991</v>
      </c>
      <c r="AF6836" s="26" t="s">
        <v>10979</v>
      </c>
      <c r="AG6836" s="26" t="s">
        <v>8440</v>
      </c>
      <c r="AH6836" s="26" t="s">
        <v>51</v>
      </c>
      <c r="AI6836" s="28">
        <v>41403</v>
      </c>
    </row>
    <row r="6837" spans="1:35" x14ac:dyDescent="0.2">
      <c r="B6837" s="26" t="s">
        <v>10989</v>
      </c>
      <c r="J6837" s="26" t="s">
        <v>52</v>
      </c>
    </row>
    <row r="6838" spans="1:35" x14ac:dyDescent="0.2">
      <c r="A6838" s="26" t="s">
        <v>35</v>
      </c>
      <c r="B6838" s="26" t="s">
        <v>10992</v>
      </c>
      <c r="D6838" s="26" t="s">
        <v>37</v>
      </c>
      <c r="E6838" s="26" t="s">
        <v>8434</v>
      </c>
      <c r="F6838" s="26" t="s">
        <v>10975</v>
      </c>
      <c r="G6838" s="26" t="s">
        <v>64</v>
      </c>
      <c r="H6838" s="26" t="s">
        <v>39</v>
      </c>
      <c r="J6838" s="26" t="s">
        <v>40</v>
      </c>
      <c r="K6838" s="27">
        <v>44631</v>
      </c>
      <c r="L6838" s="26" t="s">
        <v>131</v>
      </c>
      <c r="M6838" s="26" t="s">
        <v>42</v>
      </c>
      <c r="O6838" s="27">
        <v>44631</v>
      </c>
      <c r="Q6838" s="26" t="s">
        <v>43</v>
      </c>
      <c r="S6838" s="26" t="s">
        <v>44</v>
      </c>
      <c r="U6838" s="26" t="s">
        <v>45</v>
      </c>
      <c r="V6838" s="26" t="s">
        <v>46</v>
      </c>
      <c r="W6838" s="26" t="s">
        <v>42</v>
      </c>
      <c r="Z6838" s="26" t="s">
        <v>70</v>
      </c>
      <c r="AB6838" s="26" t="s">
        <v>46</v>
      </c>
      <c r="AC6838" s="26" t="s">
        <v>48</v>
      </c>
      <c r="AD6838" s="26" t="s">
        <v>10993</v>
      </c>
      <c r="AE6838" s="26" t="s">
        <v>10994</v>
      </c>
      <c r="AF6838" s="26" t="s">
        <v>10979</v>
      </c>
      <c r="AG6838" s="26" t="s">
        <v>8440</v>
      </c>
      <c r="AH6838" s="26" t="s">
        <v>51</v>
      </c>
      <c r="AI6838" s="28">
        <v>44631</v>
      </c>
    </row>
    <row r="6839" spans="1:35" x14ac:dyDescent="0.2">
      <c r="B6839" s="26" t="s">
        <v>10992</v>
      </c>
      <c r="J6839" s="26" t="s">
        <v>52</v>
      </c>
    </row>
    <row r="6840" spans="1:35" x14ac:dyDescent="0.2">
      <c r="A6840" s="26" t="s">
        <v>35</v>
      </c>
      <c r="B6840" s="26" t="s">
        <v>10995</v>
      </c>
      <c r="D6840" s="26" t="s">
        <v>37</v>
      </c>
      <c r="E6840" s="26" t="s">
        <v>8434</v>
      </c>
      <c r="F6840" s="26" t="s">
        <v>10975</v>
      </c>
      <c r="G6840" s="26" t="s">
        <v>10996</v>
      </c>
      <c r="H6840" s="26" t="s">
        <v>39</v>
      </c>
      <c r="J6840" s="26" t="s">
        <v>40</v>
      </c>
      <c r="K6840" s="27">
        <v>44168</v>
      </c>
      <c r="L6840" s="26" t="s">
        <v>694</v>
      </c>
      <c r="M6840" s="26" t="s">
        <v>42</v>
      </c>
      <c r="O6840" s="27">
        <v>44168</v>
      </c>
      <c r="Q6840" s="26" t="s">
        <v>43</v>
      </c>
      <c r="S6840" s="26" t="s">
        <v>44</v>
      </c>
      <c r="U6840" s="26" t="s">
        <v>45</v>
      </c>
      <c r="V6840" s="26" t="s">
        <v>46</v>
      </c>
      <c r="W6840" s="26" t="s">
        <v>42</v>
      </c>
      <c r="Z6840" s="26" t="s">
        <v>10997</v>
      </c>
      <c r="AB6840" s="26" t="s">
        <v>46</v>
      </c>
      <c r="AC6840" s="26" t="s">
        <v>48</v>
      </c>
      <c r="AD6840" s="26" t="s">
        <v>10998</v>
      </c>
      <c r="AE6840" s="26" t="s">
        <v>10999</v>
      </c>
      <c r="AF6840" s="26" t="s">
        <v>10979</v>
      </c>
      <c r="AG6840" s="26" t="s">
        <v>8440</v>
      </c>
      <c r="AH6840" s="26" t="s">
        <v>51</v>
      </c>
      <c r="AI6840" s="28">
        <v>41186</v>
      </c>
    </row>
    <row r="6841" spans="1:35" x14ac:dyDescent="0.2">
      <c r="B6841" s="26" t="s">
        <v>10995</v>
      </c>
      <c r="J6841" s="26" t="s">
        <v>52</v>
      </c>
    </row>
    <row r="6842" spans="1:35" x14ac:dyDescent="0.2">
      <c r="A6842" s="26" t="s">
        <v>35</v>
      </c>
      <c r="B6842" s="26" t="s">
        <v>11000</v>
      </c>
      <c r="D6842" s="26" t="s">
        <v>37</v>
      </c>
      <c r="E6842" s="26" t="s">
        <v>8434</v>
      </c>
      <c r="F6842" s="26" t="s">
        <v>10975</v>
      </c>
      <c r="G6842" s="26" t="s">
        <v>10996</v>
      </c>
      <c r="H6842" s="26" t="s">
        <v>39</v>
      </c>
      <c r="J6842" s="26" t="s">
        <v>40</v>
      </c>
      <c r="K6842" s="27">
        <v>44168</v>
      </c>
      <c r="L6842" s="26" t="s">
        <v>694</v>
      </c>
      <c r="M6842" s="26" t="s">
        <v>42</v>
      </c>
      <c r="O6842" s="27">
        <v>44168</v>
      </c>
      <c r="Q6842" s="26" t="s">
        <v>43</v>
      </c>
      <c r="S6842" s="26" t="s">
        <v>44</v>
      </c>
      <c r="U6842" s="26" t="s">
        <v>45</v>
      </c>
      <c r="V6842" s="26" t="s">
        <v>46</v>
      </c>
      <c r="W6842" s="26" t="s">
        <v>42</v>
      </c>
      <c r="Z6842" s="26" t="s">
        <v>11001</v>
      </c>
      <c r="AB6842" s="26" t="s">
        <v>46</v>
      </c>
      <c r="AC6842" s="26" t="s">
        <v>48</v>
      </c>
      <c r="AD6842" s="26" t="s">
        <v>11002</v>
      </c>
      <c r="AE6842" s="26" t="s">
        <v>11003</v>
      </c>
      <c r="AF6842" s="26" t="s">
        <v>10979</v>
      </c>
      <c r="AG6842" s="26" t="s">
        <v>8440</v>
      </c>
      <c r="AH6842" s="26" t="s">
        <v>51</v>
      </c>
      <c r="AI6842" s="28">
        <v>41790</v>
      </c>
    </row>
    <row r="6843" spans="1:35" x14ac:dyDescent="0.2">
      <c r="B6843" s="26" t="s">
        <v>11000</v>
      </c>
      <c r="J6843" s="26" t="s">
        <v>52</v>
      </c>
    </row>
    <row r="6844" spans="1:35" x14ac:dyDescent="0.2">
      <c r="A6844" s="26" t="s">
        <v>35</v>
      </c>
      <c r="B6844" s="26" t="s">
        <v>11004</v>
      </c>
      <c r="D6844" s="26" t="s">
        <v>37</v>
      </c>
      <c r="E6844" s="26" t="s">
        <v>8434</v>
      </c>
      <c r="F6844" s="26" t="s">
        <v>10975</v>
      </c>
      <c r="G6844" s="26" t="s">
        <v>10996</v>
      </c>
      <c r="H6844" s="26" t="s">
        <v>39</v>
      </c>
      <c r="J6844" s="26" t="s">
        <v>40</v>
      </c>
      <c r="K6844" s="27">
        <v>44432</v>
      </c>
      <c r="L6844" s="26" t="s">
        <v>8448</v>
      </c>
      <c r="M6844" s="26" t="s">
        <v>42</v>
      </c>
      <c r="O6844" s="27">
        <v>44432</v>
      </c>
      <c r="Q6844" s="26" t="s">
        <v>43</v>
      </c>
      <c r="S6844" s="26" t="s">
        <v>44</v>
      </c>
      <c r="U6844" s="26" t="s">
        <v>45</v>
      </c>
      <c r="V6844" s="26" t="s">
        <v>46</v>
      </c>
      <c r="W6844" s="26" t="s">
        <v>42</v>
      </c>
      <c r="Z6844" s="26" t="s">
        <v>11001</v>
      </c>
      <c r="AB6844" s="26" t="s">
        <v>46</v>
      </c>
      <c r="AC6844" s="26" t="s">
        <v>48</v>
      </c>
      <c r="AD6844" s="26" t="s">
        <v>11005</v>
      </c>
      <c r="AE6844" s="26" t="s">
        <v>11006</v>
      </c>
      <c r="AF6844" s="26" t="s">
        <v>10979</v>
      </c>
      <c r="AG6844" s="26" t="s">
        <v>8440</v>
      </c>
      <c r="AH6844" s="26" t="s">
        <v>51</v>
      </c>
      <c r="AI6844" s="28">
        <v>44432</v>
      </c>
    </row>
    <row r="6845" spans="1:35" x14ac:dyDescent="0.2">
      <c r="B6845" s="26" t="s">
        <v>11004</v>
      </c>
      <c r="J6845" s="26" t="s">
        <v>52</v>
      </c>
    </row>
    <row r="6846" spans="1:35" x14ac:dyDescent="0.2">
      <c r="A6846" s="26" t="s">
        <v>35</v>
      </c>
      <c r="B6846" s="26" t="s">
        <v>11007</v>
      </c>
      <c r="D6846" s="26" t="s">
        <v>37</v>
      </c>
      <c r="E6846" s="26" t="s">
        <v>8434</v>
      </c>
      <c r="F6846" s="26" t="s">
        <v>10975</v>
      </c>
      <c r="G6846" s="26" t="s">
        <v>10996</v>
      </c>
      <c r="H6846" s="26" t="s">
        <v>39</v>
      </c>
      <c r="J6846" s="26" t="s">
        <v>40</v>
      </c>
      <c r="K6846" s="27">
        <v>44432</v>
      </c>
      <c r="L6846" s="26" t="s">
        <v>8448</v>
      </c>
      <c r="M6846" s="26" t="s">
        <v>42</v>
      </c>
      <c r="O6846" s="27">
        <v>44432</v>
      </c>
      <c r="Q6846" s="26" t="s">
        <v>43</v>
      </c>
      <c r="S6846" s="26" t="s">
        <v>44</v>
      </c>
      <c r="U6846" s="26" t="s">
        <v>45</v>
      </c>
      <c r="V6846" s="26" t="s">
        <v>46</v>
      </c>
      <c r="W6846" s="26" t="s">
        <v>42</v>
      </c>
      <c r="Z6846" s="26" t="s">
        <v>11001</v>
      </c>
      <c r="AB6846" s="26" t="s">
        <v>46</v>
      </c>
      <c r="AC6846" s="26" t="s">
        <v>48</v>
      </c>
      <c r="AD6846" s="26" t="s">
        <v>11008</v>
      </c>
      <c r="AE6846" s="26" t="s">
        <v>11009</v>
      </c>
      <c r="AF6846" s="26" t="s">
        <v>10979</v>
      </c>
      <c r="AG6846" s="26" t="s">
        <v>8440</v>
      </c>
      <c r="AH6846" s="26" t="s">
        <v>51</v>
      </c>
      <c r="AI6846" s="28">
        <v>44432</v>
      </c>
    </row>
    <row r="6847" spans="1:35" x14ac:dyDescent="0.2">
      <c r="B6847" s="26" t="s">
        <v>11007</v>
      </c>
      <c r="J6847" s="26" t="s">
        <v>52</v>
      </c>
    </row>
    <row r="6848" spans="1:35" x14ac:dyDescent="0.2">
      <c r="A6848" s="26" t="s">
        <v>35</v>
      </c>
      <c r="B6848" s="26" t="s">
        <v>11010</v>
      </c>
      <c r="D6848" s="26" t="s">
        <v>37</v>
      </c>
      <c r="E6848" s="26" t="s">
        <v>8434</v>
      </c>
      <c r="F6848" s="26" t="s">
        <v>10975</v>
      </c>
      <c r="G6848" s="26" t="s">
        <v>10996</v>
      </c>
      <c r="H6848" s="26" t="s">
        <v>39</v>
      </c>
      <c r="J6848" s="26" t="s">
        <v>40</v>
      </c>
      <c r="K6848" s="27">
        <v>44168</v>
      </c>
      <c r="L6848" s="26" t="s">
        <v>264</v>
      </c>
      <c r="M6848" s="26" t="s">
        <v>42</v>
      </c>
      <c r="O6848" s="27">
        <v>44168</v>
      </c>
      <c r="Q6848" s="26" t="s">
        <v>43</v>
      </c>
      <c r="S6848" s="26" t="s">
        <v>44</v>
      </c>
      <c r="U6848" s="26" t="s">
        <v>45</v>
      </c>
      <c r="V6848" s="26" t="s">
        <v>46</v>
      </c>
      <c r="W6848" s="26" t="s">
        <v>42</v>
      </c>
      <c r="Z6848" s="26" t="s">
        <v>11001</v>
      </c>
      <c r="AB6848" s="26" t="s">
        <v>46</v>
      </c>
      <c r="AC6848" s="26" t="s">
        <v>48</v>
      </c>
      <c r="AD6848" s="26" t="s">
        <v>11011</v>
      </c>
      <c r="AE6848" s="26" t="s">
        <v>11012</v>
      </c>
      <c r="AF6848" s="26" t="s">
        <v>10979</v>
      </c>
      <c r="AG6848" s="26" t="s">
        <v>8440</v>
      </c>
      <c r="AH6848" s="26" t="s">
        <v>51</v>
      </c>
      <c r="AI6848" s="28">
        <v>43286</v>
      </c>
    </row>
    <row r="6849" spans="1:35" x14ac:dyDescent="0.2">
      <c r="B6849" s="26" t="s">
        <v>11010</v>
      </c>
      <c r="J6849" s="26" t="s">
        <v>52</v>
      </c>
    </row>
    <row r="6850" spans="1:35" x14ac:dyDescent="0.2">
      <c r="A6850" s="26" t="s">
        <v>35</v>
      </c>
      <c r="B6850" s="26" t="s">
        <v>11013</v>
      </c>
      <c r="D6850" s="26" t="s">
        <v>37</v>
      </c>
      <c r="E6850" s="26" t="s">
        <v>8434</v>
      </c>
      <c r="F6850" s="26" t="s">
        <v>10975</v>
      </c>
      <c r="G6850" s="26" t="s">
        <v>10996</v>
      </c>
      <c r="H6850" s="26" t="s">
        <v>39</v>
      </c>
      <c r="J6850" s="26" t="s">
        <v>40</v>
      </c>
      <c r="K6850" s="27">
        <v>44432</v>
      </c>
      <c r="L6850" s="26" t="s">
        <v>8448</v>
      </c>
      <c r="M6850" s="26" t="s">
        <v>42</v>
      </c>
      <c r="O6850" s="27">
        <v>44432</v>
      </c>
      <c r="Q6850" s="26" t="s">
        <v>43</v>
      </c>
      <c r="S6850" s="26" t="s">
        <v>44</v>
      </c>
      <c r="U6850" s="26" t="s">
        <v>45</v>
      </c>
      <c r="V6850" s="26" t="s">
        <v>46</v>
      </c>
      <c r="W6850" s="26" t="s">
        <v>42</v>
      </c>
      <c r="Z6850" s="26" t="s">
        <v>11001</v>
      </c>
      <c r="AB6850" s="26" t="s">
        <v>46</v>
      </c>
      <c r="AC6850" s="26" t="s">
        <v>48</v>
      </c>
      <c r="AD6850" s="26" t="s">
        <v>11014</v>
      </c>
      <c r="AE6850" s="26" t="s">
        <v>11015</v>
      </c>
      <c r="AF6850" s="26" t="s">
        <v>10979</v>
      </c>
      <c r="AG6850" s="26" t="s">
        <v>8440</v>
      </c>
      <c r="AH6850" s="26" t="s">
        <v>51</v>
      </c>
      <c r="AI6850" s="28">
        <v>44432</v>
      </c>
    </row>
    <row r="6851" spans="1:35" x14ac:dyDescent="0.2">
      <c r="B6851" s="26" t="s">
        <v>11013</v>
      </c>
      <c r="J6851" s="26" t="s">
        <v>52</v>
      </c>
    </row>
    <row r="6852" spans="1:35" x14ac:dyDescent="0.2">
      <c r="A6852" s="26" t="s">
        <v>35</v>
      </c>
      <c r="B6852" s="26" t="s">
        <v>11016</v>
      </c>
      <c r="D6852" s="26" t="s">
        <v>37</v>
      </c>
      <c r="E6852" s="26" t="s">
        <v>8434</v>
      </c>
      <c r="F6852" s="26" t="s">
        <v>10975</v>
      </c>
      <c r="G6852" s="26" t="s">
        <v>10996</v>
      </c>
      <c r="H6852" s="26" t="s">
        <v>39</v>
      </c>
      <c r="J6852" s="26" t="s">
        <v>40</v>
      </c>
      <c r="K6852" s="27">
        <v>44168</v>
      </c>
      <c r="L6852" s="26" t="s">
        <v>694</v>
      </c>
      <c r="M6852" s="26" t="s">
        <v>42</v>
      </c>
      <c r="O6852" s="27">
        <v>44168</v>
      </c>
      <c r="Q6852" s="26" t="s">
        <v>43</v>
      </c>
      <c r="S6852" s="26" t="s">
        <v>44</v>
      </c>
      <c r="U6852" s="26" t="s">
        <v>45</v>
      </c>
      <c r="V6852" s="26" t="s">
        <v>46</v>
      </c>
      <c r="W6852" s="26" t="s">
        <v>42</v>
      </c>
      <c r="Z6852" s="26" t="s">
        <v>11001</v>
      </c>
      <c r="AB6852" s="26" t="s">
        <v>46</v>
      </c>
      <c r="AC6852" s="26" t="s">
        <v>48</v>
      </c>
      <c r="AD6852" s="26" t="s">
        <v>11017</v>
      </c>
      <c r="AE6852" s="26" t="s">
        <v>11018</v>
      </c>
      <c r="AF6852" s="26" t="s">
        <v>10979</v>
      </c>
      <c r="AG6852" s="26" t="s">
        <v>8440</v>
      </c>
      <c r="AH6852" s="26" t="s">
        <v>51</v>
      </c>
      <c r="AI6852" s="28">
        <v>41403</v>
      </c>
    </row>
    <row r="6853" spans="1:35" x14ac:dyDescent="0.2">
      <c r="B6853" s="26" t="s">
        <v>11016</v>
      </c>
      <c r="J6853" s="26" t="s">
        <v>52</v>
      </c>
    </row>
    <row r="6854" spans="1:35" x14ac:dyDescent="0.2">
      <c r="A6854" s="26" t="s">
        <v>35</v>
      </c>
      <c r="B6854" s="26" t="s">
        <v>11019</v>
      </c>
      <c r="D6854" s="26" t="s">
        <v>37</v>
      </c>
      <c r="E6854" s="26" t="s">
        <v>8434</v>
      </c>
      <c r="F6854" s="26" t="s">
        <v>10975</v>
      </c>
      <c r="G6854" s="26" t="s">
        <v>10996</v>
      </c>
      <c r="H6854" s="26" t="s">
        <v>39</v>
      </c>
      <c r="J6854" s="26" t="s">
        <v>40</v>
      </c>
      <c r="K6854" s="27">
        <v>44168</v>
      </c>
      <c r="L6854" s="26" t="s">
        <v>694</v>
      </c>
      <c r="M6854" s="26" t="s">
        <v>42</v>
      </c>
      <c r="O6854" s="27">
        <v>44168</v>
      </c>
      <c r="Q6854" s="26" t="s">
        <v>43</v>
      </c>
      <c r="S6854" s="26" t="s">
        <v>44</v>
      </c>
      <c r="U6854" s="26" t="s">
        <v>45</v>
      </c>
      <c r="V6854" s="26" t="s">
        <v>46</v>
      </c>
      <c r="W6854" s="26" t="s">
        <v>42</v>
      </c>
      <c r="Z6854" s="26" t="s">
        <v>11001</v>
      </c>
      <c r="AB6854" s="26" t="s">
        <v>46</v>
      </c>
      <c r="AC6854" s="26" t="s">
        <v>48</v>
      </c>
      <c r="AD6854" s="26" t="s">
        <v>11020</v>
      </c>
      <c r="AE6854" s="26" t="s">
        <v>11021</v>
      </c>
      <c r="AF6854" s="26" t="s">
        <v>10979</v>
      </c>
      <c r="AG6854" s="26" t="s">
        <v>8440</v>
      </c>
      <c r="AH6854" s="26" t="s">
        <v>51</v>
      </c>
      <c r="AI6854" s="28">
        <v>42803</v>
      </c>
    </row>
    <row r="6855" spans="1:35" x14ac:dyDescent="0.2">
      <c r="B6855" s="26" t="s">
        <v>11019</v>
      </c>
      <c r="J6855" s="26" t="s">
        <v>52</v>
      </c>
    </row>
    <row r="6856" spans="1:35" x14ac:dyDescent="0.2">
      <c r="A6856" s="26" t="s">
        <v>35</v>
      </c>
      <c r="B6856" s="26" t="s">
        <v>11022</v>
      </c>
      <c r="D6856" s="26" t="s">
        <v>37</v>
      </c>
      <c r="E6856" s="26" t="s">
        <v>8434</v>
      </c>
      <c r="F6856" s="26" t="s">
        <v>10975</v>
      </c>
      <c r="G6856" s="26" t="s">
        <v>10996</v>
      </c>
      <c r="H6856" s="26" t="s">
        <v>39</v>
      </c>
      <c r="J6856" s="26" t="s">
        <v>40</v>
      </c>
      <c r="K6856" s="27">
        <v>44168</v>
      </c>
      <c r="L6856" s="26" t="s">
        <v>694</v>
      </c>
      <c r="M6856" s="26" t="s">
        <v>42</v>
      </c>
      <c r="O6856" s="27">
        <v>44168</v>
      </c>
      <c r="Q6856" s="26" t="s">
        <v>43</v>
      </c>
      <c r="S6856" s="26" t="s">
        <v>44</v>
      </c>
      <c r="U6856" s="26" t="s">
        <v>45</v>
      </c>
      <c r="V6856" s="26" t="s">
        <v>46</v>
      </c>
      <c r="W6856" s="26" t="s">
        <v>42</v>
      </c>
      <c r="Z6856" s="26" t="s">
        <v>11001</v>
      </c>
      <c r="AB6856" s="26" t="s">
        <v>46</v>
      </c>
      <c r="AC6856" s="26" t="s">
        <v>48</v>
      </c>
      <c r="AD6856" s="26" t="s">
        <v>11023</v>
      </c>
      <c r="AE6856" s="26" t="s">
        <v>11024</v>
      </c>
      <c r="AF6856" s="26" t="s">
        <v>10979</v>
      </c>
      <c r="AG6856" s="26" t="s">
        <v>8440</v>
      </c>
      <c r="AH6856" s="26" t="s">
        <v>51</v>
      </c>
      <c r="AI6856" s="28">
        <v>41403</v>
      </c>
    </row>
    <row r="6857" spans="1:35" x14ac:dyDescent="0.2">
      <c r="B6857" s="26" t="s">
        <v>11022</v>
      </c>
      <c r="J6857" s="26" t="s">
        <v>52</v>
      </c>
    </row>
    <row r="6858" spans="1:35" x14ac:dyDescent="0.2">
      <c r="A6858" s="26" t="s">
        <v>35</v>
      </c>
      <c r="B6858" s="26" t="s">
        <v>11025</v>
      </c>
      <c r="D6858" s="26" t="s">
        <v>37</v>
      </c>
      <c r="E6858" s="26" t="s">
        <v>8434</v>
      </c>
      <c r="F6858" s="26" t="s">
        <v>10975</v>
      </c>
      <c r="G6858" s="26" t="s">
        <v>10996</v>
      </c>
      <c r="H6858" s="26" t="s">
        <v>39</v>
      </c>
      <c r="J6858" s="26" t="s">
        <v>40</v>
      </c>
      <c r="K6858" s="27">
        <v>44168</v>
      </c>
      <c r="L6858" s="26" t="s">
        <v>694</v>
      </c>
      <c r="M6858" s="26" t="s">
        <v>42</v>
      </c>
      <c r="O6858" s="27">
        <v>44168</v>
      </c>
      <c r="Q6858" s="26" t="s">
        <v>43</v>
      </c>
      <c r="S6858" s="26" t="s">
        <v>44</v>
      </c>
      <c r="U6858" s="26" t="s">
        <v>45</v>
      </c>
      <c r="V6858" s="26" t="s">
        <v>46</v>
      </c>
      <c r="W6858" s="26" t="s">
        <v>42</v>
      </c>
      <c r="Z6858" s="26" t="s">
        <v>11001</v>
      </c>
      <c r="AB6858" s="26" t="s">
        <v>46</v>
      </c>
      <c r="AC6858" s="26" t="s">
        <v>48</v>
      </c>
      <c r="AD6858" s="26" t="s">
        <v>11026</v>
      </c>
      <c r="AE6858" s="26" t="s">
        <v>11027</v>
      </c>
      <c r="AF6858" s="26" t="s">
        <v>10979</v>
      </c>
      <c r="AG6858" s="26" t="s">
        <v>8440</v>
      </c>
      <c r="AH6858" s="26" t="s">
        <v>51</v>
      </c>
      <c r="AI6858" s="28">
        <v>41403</v>
      </c>
    </row>
    <row r="6859" spans="1:35" x14ac:dyDescent="0.2">
      <c r="B6859" s="26" t="s">
        <v>11025</v>
      </c>
      <c r="J6859" s="26" t="s">
        <v>52</v>
      </c>
    </row>
    <row r="6860" spans="1:35" x14ac:dyDescent="0.2">
      <c r="A6860" s="26" t="s">
        <v>35</v>
      </c>
      <c r="B6860" s="26" t="s">
        <v>11028</v>
      </c>
      <c r="D6860" s="26" t="s">
        <v>37</v>
      </c>
      <c r="E6860" s="26" t="s">
        <v>8434</v>
      </c>
      <c r="F6860" s="26" t="s">
        <v>10975</v>
      </c>
      <c r="G6860" s="26" t="s">
        <v>10996</v>
      </c>
      <c r="H6860" s="26" t="s">
        <v>39</v>
      </c>
      <c r="J6860" s="26" t="s">
        <v>40</v>
      </c>
      <c r="K6860" s="27">
        <v>44631</v>
      </c>
      <c r="L6860" s="26" t="s">
        <v>131</v>
      </c>
      <c r="M6860" s="26" t="s">
        <v>42</v>
      </c>
      <c r="O6860" s="27">
        <v>44631</v>
      </c>
      <c r="Q6860" s="26" t="s">
        <v>43</v>
      </c>
      <c r="S6860" s="26" t="s">
        <v>44</v>
      </c>
      <c r="U6860" s="26" t="s">
        <v>45</v>
      </c>
      <c r="V6860" s="26" t="s">
        <v>46</v>
      </c>
      <c r="W6860" s="26" t="s">
        <v>42</v>
      </c>
      <c r="Z6860" s="26" t="s">
        <v>11001</v>
      </c>
      <c r="AB6860" s="26" t="s">
        <v>46</v>
      </c>
      <c r="AC6860" s="26" t="s">
        <v>48</v>
      </c>
      <c r="AD6860" s="26" t="s">
        <v>11029</v>
      </c>
      <c r="AE6860" s="26" t="s">
        <v>11030</v>
      </c>
      <c r="AF6860" s="26" t="s">
        <v>10979</v>
      </c>
      <c r="AG6860" s="26" t="s">
        <v>8440</v>
      </c>
      <c r="AH6860" s="26" t="s">
        <v>51</v>
      </c>
      <c r="AI6860" s="28">
        <v>44631</v>
      </c>
    </row>
    <row r="6861" spans="1:35" x14ac:dyDescent="0.2">
      <c r="B6861" s="26" t="s">
        <v>11028</v>
      </c>
      <c r="J6861" s="26" t="s">
        <v>52</v>
      </c>
    </row>
    <row r="6862" spans="1:35" x14ac:dyDescent="0.2">
      <c r="A6862" s="26" t="s">
        <v>35</v>
      </c>
      <c r="B6862" s="26" t="s">
        <v>11031</v>
      </c>
      <c r="D6862" s="26" t="s">
        <v>37</v>
      </c>
      <c r="E6862" s="26" t="s">
        <v>8434</v>
      </c>
      <c r="F6862" s="26" t="s">
        <v>10975</v>
      </c>
      <c r="H6862" s="26" t="s">
        <v>39</v>
      </c>
      <c r="J6862" s="26" t="s">
        <v>40</v>
      </c>
      <c r="K6862" s="27">
        <v>44168</v>
      </c>
      <c r="L6862" s="26" t="s">
        <v>11032</v>
      </c>
      <c r="M6862" s="26" t="s">
        <v>42</v>
      </c>
      <c r="O6862" s="27">
        <v>44168</v>
      </c>
      <c r="Q6862" s="26" t="s">
        <v>43</v>
      </c>
      <c r="S6862" s="26" t="s">
        <v>44</v>
      </c>
      <c r="U6862" s="26" t="s">
        <v>45</v>
      </c>
      <c r="V6862" s="26" t="s">
        <v>46</v>
      </c>
      <c r="W6862" s="26" t="s">
        <v>42</v>
      </c>
      <c r="Z6862" s="26" t="s">
        <v>320</v>
      </c>
      <c r="AB6862" s="26" t="s">
        <v>46</v>
      </c>
      <c r="AC6862" s="26" t="s">
        <v>48</v>
      </c>
      <c r="AD6862" s="26" t="s">
        <v>11033</v>
      </c>
      <c r="AE6862" s="26" t="s">
        <v>11034</v>
      </c>
      <c r="AF6862" s="26" t="s">
        <v>10979</v>
      </c>
      <c r="AG6862" s="26" t="s">
        <v>8440</v>
      </c>
      <c r="AH6862" s="26" t="s">
        <v>51</v>
      </c>
      <c r="AI6862" s="28">
        <v>43300</v>
      </c>
    </row>
    <row r="6863" spans="1:35" x14ac:dyDescent="0.2">
      <c r="B6863" s="26" t="s">
        <v>11031</v>
      </c>
      <c r="J6863" s="26" t="s">
        <v>52</v>
      </c>
    </row>
    <row r="6864" spans="1:35" x14ac:dyDescent="0.2">
      <c r="A6864" s="26" t="s">
        <v>35</v>
      </c>
      <c r="B6864" s="26" t="s">
        <v>11035</v>
      </c>
      <c r="D6864" s="26" t="s">
        <v>37</v>
      </c>
      <c r="E6864" s="26" t="s">
        <v>8434</v>
      </c>
      <c r="F6864" s="26" t="s">
        <v>10975</v>
      </c>
      <c r="G6864" s="26" t="s">
        <v>318</v>
      </c>
      <c r="H6864" s="26" t="s">
        <v>39</v>
      </c>
      <c r="J6864" s="26" t="s">
        <v>40</v>
      </c>
      <c r="K6864" s="27">
        <v>44168</v>
      </c>
      <c r="L6864" s="26" t="s">
        <v>11032</v>
      </c>
      <c r="M6864" s="26" t="s">
        <v>42</v>
      </c>
      <c r="O6864" s="27">
        <v>44168</v>
      </c>
      <c r="Q6864" s="26" t="s">
        <v>43</v>
      </c>
      <c r="S6864" s="26" t="s">
        <v>44</v>
      </c>
      <c r="U6864" s="26" t="s">
        <v>45</v>
      </c>
      <c r="V6864" s="26" t="s">
        <v>46</v>
      </c>
      <c r="W6864" s="26" t="s">
        <v>42</v>
      </c>
      <c r="Z6864" s="26" t="s">
        <v>9120</v>
      </c>
      <c r="AB6864" s="26" t="s">
        <v>46</v>
      </c>
      <c r="AC6864" s="26" t="s">
        <v>48</v>
      </c>
      <c r="AD6864" s="26" t="s">
        <v>11036</v>
      </c>
      <c r="AE6864" s="26" t="s">
        <v>11037</v>
      </c>
      <c r="AF6864" s="26" t="s">
        <v>10979</v>
      </c>
      <c r="AG6864" s="26" t="s">
        <v>8440</v>
      </c>
      <c r="AH6864" s="26" t="s">
        <v>51</v>
      </c>
      <c r="AI6864" s="28">
        <v>43300</v>
      </c>
    </row>
    <row r="6865" spans="1:35" x14ac:dyDescent="0.2">
      <c r="B6865" s="26" t="s">
        <v>11035</v>
      </c>
      <c r="J6865" s="26" t="s">
        <v>52</v>
      </c>
    </row>
    <row r="6866" spans="1:35" x14ac:dyDescent="0.2">
      <c r="A6866" s="26" t="s">
        <v>35</v>
      </c>
      <c r="B6866" s="26" t="s">
        <v>11038</v>
      </c>
      <c r="D6866" s="26" t="s">
        <v>37</v>
      </c>
      <c r="E6866" s="26" t="s">
        <v>8434</v>
      </c>
      <c r="F6866" s="26" t="s">
        <v>10975</v>
      </c>
      <c r="G6866" s="26" t="s">
        <v>318</v>
      </c>
      <c r="H6866" s="26" t="s">
        <v>39</v>
      </c>
      <c r="J6866" s="26" t="s">
        <v>40</v>
      </c>
      <c r="K6866" s="27">
        <v>44432</v>
      </c>
      <c r="L6866" s="26" t="s">
        <v>8448</v>
      </c>
      <c r="M6866" s="26" t="s">
        <v>42</v>
      </c>
      <c r="O6866" s="27">
        <v>44432</v>
      </c>
      <c r="Q6866" s="26" t="s">
        <v>43</v>
      </c>
      <c r="S6866" s="26" t="s">
        <v>44</v>
      </c>
      <c r="U6866" s="26" t="s">
        <v>45</v>
      </c>
      <c r="V6866" s="26" t="s">
        <v>46</v>
      </c>
      <c r="W6866" s="26" t="s">
        <v>42</v>
      </c>
      <c r="Z6866" s="26" t="s">
        <v>9120</v>
      </c>
      <c r="AB6866" s="26" t="s">
        <v>46</v>
      </c>
      <c r="AC6866" s="26" t="s">
        <v>48</v>
      </c>
      <c r="AD6866" s="26" t="s">
        <v>11039</v>
      </c>
      <c r="AE6866" s="26" t="s">
        <v>11040</v>
      </c>
      <c r="AF6866" s="26" t="s">
        <v>10979</v>
      </c>
      <c r="AG6866" s="26" t="s">
        <v>8440</v>
      </c>
      <c r="AH6866" s="26" t="s">
        <v>51</v>
      </c>
      <c r="AI6866" s="28">
        <v>44432</v>
      </c>
    </row>
    <row r="6867" spans="1:35" x14ac:dyDescent="0.2">
      <c r="B6867" s="26" t="s">
        <v>11038</v>
      </c>
      <c r="J6867" s="26" t="s">
        <v>52</v>
      </c>
    </row>
    <row r="6868" spans="1:35" x14ac:dyDescent="0.2">
      <c r="A6868" s="26" t="s">
        <v>35</v>
      </c>
      <c r="B6868" s="26" t="s">
        <v>11041</v>
      </c>
      <c r="D6868" s="26" t="s">
        <v>37</v>
      </c>
      <c r="E6868" s="26" t="s">
        <v>8434</v>
      </c>
      <c r="F6868" s="26" t="s">
        <v>10975</v>
      </c>
      <c r="G6868" s="26" t="s">
        <v>318</v>
      </c>
      <c r="H6868" s="26" t="s">
        <v>39</v>
      </c>
      <c r="J6868" s="26" t="s">
        <v>40</v>
      </c>
      <c r="K6868" s="27">
        <v>44432</v>
      </c>
      <c r="L6868" s="26" t="s">
        <v>8448</v>
      </c>
      <c r="M6868" s="26" t="s">
        <v>42</v>
      </c>
      <c r="O6868" s="27">
        <v>44432</v>
      </c>
      <c r="Q6868" s="26" t="s">
        <v>43</v>
      </c>
      <c r="S6868" s="26" t="s">
        <v>44</v>
      </c>
      <c r="U6868" s="26" t="s">
        <v>45</v>
      </c>
      <c r="V6868" s="26" t="s">
        <v>46</v>
      </c>
      <c r="W6868" s="26" t="s">
        <v>42</v>
      </c>
      <c r="Z6868" s="26" t="s">
        <v>9120</v>
      </c>
      <c r="AB6868" s="26" t="s">
        <v>46</v>
      </c>
      <c r="AC6868" s="26" t="s">
        <v>48</v>
      </c>
      <c r="AD6868" s="26" t="s">
        <v>11042</v>
      </c>
      <c r="AE6868" s="26" t="s">
        <v>11043</v>
      </c>
      <c r="AF6868" s="26" t="s">
        <v>10979</v>
      </c>
      <c r="AG6868" s="26" t="s">
        <v>8440</v>
      </c>
      <c r="AH6868" s="26" t="s">
        <v>51</v>
      </c>
      <c r="AI6868" s="28">
        <v>44432</v>
      </c>
    </row>
    <row r="6869" spans="1:35" x14ac:dyDescent="0.2">
      <c r="B6869" s="26" t="s">
        <v>11041</v>
      </c>
      <c r="J6869" s="26" t="s">
        <v>52</v>
      </c>
    </row>
    <row r="6870" spans="1:35" x14ac:dyDescent="0.2">
      <c r="A6870" s="26" t="s">
        <v>35</v>
      </c>
      <c r="B6870" s="26" t="s">
        <v>11044</v>
      </c>
      <c r="D6870" s="26" t="s">
        <v>37</v>
      </c>
      <c r="E6870" s="26" t="s">
        <v>8434</v>
      </c>
      <c r="F6870" s="26" t="s">
        <v>10975</v>
      </c>
      <c r="G6870" s="26" t="s">
        <v>318</v>
      </c>
      <c r="H6870" s="26" t="s">
        <v>39</v>
      </c>
      <c r="J6870" s="26" t="s">
        <v>40</v>
      </c>
      <c r="K6870" s="27">
        <v>44432</v>
      </c>
      <c r="L6870" s="26" t="s">
        <v>8448</v>
      </c>
      <c r="M6870" s="26" t="s">
        <v>42</v>
      </c>
      <c r="O6870" s="27">
        <v>44432</v>
      </c>
      <c r="Q6870" s="26" t="s">
        <v>43</v>
      </c>
      <c r="S6870" s="26" t="s">
        <v>44</v>
      </c>
      <c r="U6870" s="26" t="s">
        <v>45</v>
      </c>
      <c r="V6870" s="26" t="s">
        <v>46</v>
      </c>
      <c r="W6870" s="26" t="s">
        <v>42</v>
      </c>
      <c r="Z6870" s="26" t="s">
        <v>9120</v>
      </c>
      <c r="AB6870" s="26" t="s">
        <v>46</v>
      </c>
      <c r="AC6870" s="26" t="s">
        <v>48</v>
      </c>
      <c r="AD6870" s="26" t="s">
        <v>11045</v>
      </c>
      <c r="AE6870" s="26" t="s">
        <v>11046</v>
      </c>
      <c r="AF6870" s="26" t="s">
        <v>10979</v>
      </c>
      <c r="AG6870" s="26" t="s">
        <v>8440</v>
      </c>
      <c r="AH6870" s="26" t="s">
        <v>51</v>
      </c>
      <c r="AI6870" s="28">
        <v>44432</v>
      </c>
    </row>
    <row r="6871" spans="1:35" x14ac:dyDescent="0.2">
      <c r="B6871" s="26" t="s">
        <v>11044</v>
      </c>
      <c r="J6871" s="26" t="s">
        <v>52</v>
      </c>
    </row>
    <row r="6872" spans="1:35" x14ac:dyDescent="0.2">
      <c r="A6872" s="26" t="s">
        <v>35</v>
      </c>
      <c r="B6872" s="26" t="s">
        <v>11047</v>
      </c>
      <c r="D6872" s="26" t="s">
        <v>37</v>
      </c>
      <c r="E6872" s="26" t="s">
        <v>8434</v>
      </c>
      <c r="F6872" s="26" t="s">
        <v>10975</v>
      </c>
      <c r="G6872" s="26" t="s">
        <v>1322</v>
      </c>
      <c r="H6872" s="26" t="s">
        <v>39</v>
      </c>
      <c r="J6872" s="26" t="s">
        <v>40</v>
      </c>
      <c r="K6872" s="27">
        <v>44168</v>
      </c>
      <c r="L6872" s="26" t="s">
        <v>694</v>
      </c>
      <c r="M6872" s="26" t="s">
        <v>42</v>
      </c>
      <c r="O6872" s="27">
        <v>44168</v>
      </c>
      <c r="Q6872" s="26" t="s">
        <v>43</v>
      </c>
      <c r="S6872" s="26" t="s">
        <v>44</v>
      </c>
      <c r="U6872" s="26" t="s">
        <v>45</v>
      </c>
      <c r="V6872" s="26" t="s">
        <v>46</v>
      </c>
      <c r="W6872" s="26" t="s">
        <v>42</v>
      </c>
      <c r="Z6872" s="26" t="s">
        <v>1323</v>
      </c>
      <c r="AB6872" s="26" t="s">
        <v>46</v>
      </c>
      <c r="AC6872" s="26" t="s">
        <v>48</v>
      </c>
      <c r="AD6872" s="26" t="s">
        <v>11048</v>
      </c>
      <c r="AE6872" s="26" t="s">
        <v>11049</v>
      </c>
      <c r="AF6872" s="26" t="s">
        <v>10979</v>
      </c>
      <c r="AG6872" s="26" t="s">
        <v>8440</v>
      </c>
      <c r="AH6872" s="26" t="s">
        <v>51</v>
      </c>
      <c r="AI6872" s="28">
        <v>39995</v>
      </c>
    </row>
    <row r="6873" spans="1:35" x14ac:dyDescent="0.2">
      <c r="B6873" s="26" t="s">
        <v>11047</v>
      </c>
      <c r="J6873" s="26" t="s">
        <v>52</v>
      </c>
    </row>
    <row r="6874" spans="1:35" x14ac:dyDescent="0.2">
      <c r="A6874" s="26" t="s">
        <v>35</v>
      </c>
      <c r="B6874" s="26" t="s">
        <v>11050</v>
      </c>
      <c r="D6874" s="26" t="s">
        <v>37</v>
      </c>
      <c r="E6874" s="26" t="s">
        <v>8434</v>
      </c>
      <c r="F6874" s="26" t="s">
        <v>10975</v>
      </c>
      <c r="G6874" s="26" t="s">
        <v>1322</v>
      </c>
      <c r="H6874" s="26" t="s">
        <v>39</v>
      </c>
      <c r="J6874" s="26" t="s">
        <v>40</v>
      </c>
      <c r="K6874" s="27">
        <v>44168</v>
      </c>
      <c r="L6874" s="26" t="s">
        <v>694</v>
      </c>
      <c r="M6874" s="26" t="s">
        <v>42</v>
      </c>
      <c r="O6874" s="27">
        <v>44168</v>
      </c>
      <c r="Q6874" s="26" t="s">
        <v>43</v>
      </c>
      <c r="S6874" s="26" t="s">
        <v>44</v>
      </c>
      <c r="U6874" s="26" t="s">
        <v>45</v>
      </c>
      <c r="V6874" s="26" t="s">
        <v>46</v>
      </c>
      <c r="W6874" s="26" t="s">
        <v>42</v>
      </c>
      <c r="Z6874" s="26" t="s">
        <v>8480</v>
      </c>
      <c r="AB6874" s="26" t="s">
        <v>46</v>
      </c>
      <c r="AC6874" s="26" t="s">
        <v>48</v>
      </c>
      <c r="AD6874" s="26" t="s">
        <v>11051</v>
      </c>
      <c r="AE6874" s="26" t="s">
        <v>11052</v>
      </c>
      <c r="AF6874" s="26" t="s">
        <v>10979</v>
      </c>
      <c r="AG6874" s="26" t="s">
        <v>8440</v>
      </c>
      <c r="AH6874" s="26" t="s">
        <v>51</v>
      </c>
      <c r="AI6874" s="28">
        <v>41403</v>
      </c>
    </row>
    <row r="6875" spans="1:35" x14ac:dyDescent="0.2">
      <c r="B6875" s="26" t="s">
        <v>11050</v>
      </c>
      <c r="J6875" s="26" t="s">
        <v>52</v>
      </c>
    </row>
    <row r="6876" spans="1:35" x14ac:dyDescent="0.2">
      <c r="A6876" s="26" t="s">
        <v>35</v>
      </c>
      <c r="B6876" s="26" t="s">
        <v>11053</v>
      </c>
      <c r="D6876" s="26" t="s">
        <v>37</v>
      </c>
      <c r="E6876" s="26" t="s">
        <v>8434</v>
      </c>
      <c r="F6876" s="26" t="s">
        <v>10975</v>
      </c>
      <c r="G6876" s="26" t="s">
        <v>11054</v>
      </c>
      <c r="H6876" s="26" t="s">
        <v>39</v>
      </c>
      <c r="J6876" s="26" t="s">
        <v>40</v>
      </c>
      <c r="K6876" s="27">
        <v>44168</v>
      </c>
      <c r="L6876" s="26" t="s">
        <v>694</v>
      </c>
      <c r="M6876" s="26" t="s">
        <v>42</v>
      </c>
      <c r="O6876" s="27">
        <v>44168</v>
      </c>
      <c r="Q6876" s="26" t="s">
        <v>43</v>
      </c>
      <c r="S6876" s="26" t="s">
        <v>44</v>
      </c>
      <c r="U6876" s="26" t="s">
        <v>45</v>
      </c>
      <c r="V6876" s="26" t="s">
        <v>46</v>
      </c>
      <c r="W6876" s="26" t="s">
        <v>42</v>
      </c>
      <c r="Z6876" s="26" t="s">
        <v>11055</v>
      </c>
      <c r="AB6876" s="26" t="s">
        <v>46</v>
      </c>
      <c r="AC6876" s="26" t="s">
        <v>48</v>
      </c>
      <c r="AD6876" s="26" t="s">
        <v>11056</v>
      </c>
      <c r="AE6876" s="26" t="s">
        <v>11057</v>
      </c>
      <c r="AF6876" s="26" t="s">
        <v>10979</v>
      </c>
      <c r="AG6876" s="26" t="s">
        <v>8440</v>
      </c>
      <c r="AH6876" s="26" t="s">
        <v>51</v>
      </c>
      <c r="AI6876" s="28">
        <v>40480</v>
      </c>
    </row>
    <row r="6877" spans="1:35" x14ac:dyDescent="0.2">
      <c r="B6877" s="26" t="s">
        <v>11053</v>
      </c>
      <c r="J6877" s="26" t="s">
        <v>52</v>
      </c>
    </row>
    <row r="6878" spans="1:35" x14ac:dyDescent="0.2">
      <c r="A6878" s="26" t="s">
        <v>35</v>
      </c>
      <c r="B6878" s="26" t="s">
        <v>11058</v>
      </c>
      <c r="D6878" s="26" t="s">
        <v>37</v>
      </c>
      <c r="E6878" s="26" t="s">
        <v>8434</v>
      </c>
      <c r="F6878" s="26" t="s">
        <v>10975</v>
      </c>
      <c r="G6878" s="26" t="s">
        <v>11054</v>
      </c>
      <c r="H6878" s="26" t="s">
        <v>39</v>
      </c>
      <c r="J6878" s="26" t="s">
        <v>40</v>
      </c>
      <c r="K6878" s="27">
        <v>44168</v>
      </c>
      <c r="L6878" s="26" t="s">
        <v>694</v>
      </c>
      <c r="M6878" s="26" t="s">
        <v>42</v>
      </c>
      <c r="O6878" s="27">
        <v>44168</v>
      </c>
      <c r="Q6878" s="26" t="s">
        <v>43</v>
      </c>
      <c r="S6878" s="26" t="s">
        <v>44</v>
      </c>
      <c r="U6878" s="26" t="s">
        <v>45</v>
      </c>
      <c r="V6878" s="26" t="s">
        <v>46</v>
      </c>
      <c r="W6878" s="26" t="s">
        <v>42</v>
      </c>
      <c r="Z6878" s="26" t="s">
        <v>11059</v>
      </c>
      <c r="AB6878" s="26" t="s">
        <v>46</v>
      </c>
      <c r="AC6878" s="26" t="s">
        <v>48</v>
      </c>
      <c r="AD6878" s="26" t="s">
        <v>11060</v>
      </c>
      <c r="AE6878" s="26" t="s">
        <v>11061</v>
      </c>
      <c r="AF6878" s="26" t="s">
        <v>10979</v>
      </c>
      <c r="AG6878" s="26" t="s">
        <v>8440</v>
      </c>
      <c r="AH6878" s="26" t="s">
        <v>51</v>
      </c>
      <c r="AI6878" s="28">
        <v>42726</v>
      </c>
    </row>
    <row r="6879" spans="1:35" x14ac:dyDescent="0.2">
      <c r="B6879" s="26" t="s">
        <v>11058</v>
      </c>
      <c r="J6879" s="26" t="s">
        <v>52</v>
      </c>
    </row>
    <row r="6880" spans="1:35" x14ac:dyDescent="0.2">
      <c r="A6880" s="26" t="s">
        <v>35</v>
      </c>
      <c r="B6880" s="26" t="s">
        <v>11062</v>
      </c>
      <c r="D6880" s="26" t="s">
        <v>37</v>
      </c>
      <c r="E6880" s="26" t="s">
        <v>8434</v>
      </c>
      <c r="F6880" s="26" t="s">
        <v>10975</v>
      </c>
      <c r="G6880" s="26" t="s">
        <v>11054</v>
      </c>
      <c r="H6880" s="26" t="s">
        <v>39</v>
      </c>
      <c r="J6880" s="26" t="s">
        <v>40</v>
      </c>
      <c r="K6880" s="27">
        <v>44168</v>
      </c>
      <c r="L6880" s="26" t="s">
        <v>694</v>
      </c>
      <c r="M6880" s="26" t="s">
        <v>42</v>
      </c>
      <c r="O6880" s="27">
        <v>44168</v>
      </c>
      <c r="Q6880" s="26" t="s">
        <v>43</v>
      </c>
      <c r="S6880" s="26" t="s">
        <v>44</v>
      </c>
      <c r="U6880" s="26" t="s">
        <v>45</v>
      </c>
      <c r="V6880" s="26" t="s">
        <v>46</v>
      </c>
      <c r="W6880" s="26" t="s">
        <v>42</v>
      </c>
      <c r="Z6880" s="26" t="s">
        <v>11059</v>
      </c>
      <c r="AB6880" s="26" t="s">
        <v>46</v>
      </c>
      <c r="AC6880" s="26" t="s">
        <v>48</v>
      </c>
      <c r="AD6880" s="26" t="s">
        <v>11063</v>
      </c>
      <c r="AE6880" s="26" t="s">
        <v>11064</v>
      </c>
      <c r="AF6880" s="26" t="s">
        <v>10979</v>
      </c>
      <c r="AG6880" s="26" t="s">
        <v>8440</v>
      </c>
      <c r="AH6880" s="26" t="s">
        <v>51</v>
      </c>
      <c r="AI6880" s="28">
        <v>41718</v>
      </c>
    </row>
    <row r="6881" spans="1:35" x14ac:dyDescent="0.2">
      <c r="B6881" s="26" t="s">
        <v>11062</v>
      </c>
      <c r="J6881" s="26" t="s">
        <v>52</v>
      </c>
    </row>
    <row r="6882" spans="1:35" x14ac:dyDescent="0.2">
      <c r="A6882" s="26" t="s">
        <v>35</v>
      </c>
      <c r="B6882" s="26" t="s">
        <v>11065</v>
      </c>
      <c r="D6882" s="26" t="s">
        <v>37</v>
      </c>
      <c r="E6882" s="26" t="s">
        <v>8434</v>
      </c>
      <c r="F6882" s="26" t="s">
        <v>10975</v>
      </c>
      <c r="G6882" s="26" t="s">
        <v>11054</v>
      </c>
      <c r="H6882" s="26" t="s">
        <v>39</v>
      </c>
      <c r="J6882" s="26" t="s">
        <v>40</v>
      </c>
      <c r="K6882" s="27">
        <v>44168</v>
      </c>
      <c r="L6882" s="26" t="s">
        <v>694</v>
      </c>
      <c r="M6882" s="26" t="s">
        <v>42</v>
      </c>
      <c r="O6882" s="27">
        <v>44168</v>
      </c>
      <c r="Q6882" s="26" t="s">
        <v>43</v>
      </c>
      <c r="S6882" s="26" t="s">
        <v>44</v>
      </c>
      <c r="U6882" s="26" t="s">
        <v>45</v>
      </c>
      <c r="V6882" s="26" t="s">
        <v>46</v>
      </c>
      <c r="W6882" s="26" t="s">
        <v>42</v>
      </c>
      <c r="Z6882" s="26" t="s">
        <v>11059</v>
      </c>
      <c r="AB6882" s="26" t="s">
        <v>46</v>
      </c>
      <c r="AC6882" s="26" t="s">
        <v>48</v>
      </c>
      <c r="AD6882" s="26" t="s">
        <v>11066</v>
      </c>
      <c r="AE6882" s="26" t="s">
        <v>11067</v>
      </c>
      <c r="AF6882" s="26" t="s">
        <v>10979</v>
      </c>
      <c r="AG6882" s="26" t="s">
        <v>8440</v>
      </c>
      <c r="AH6882" s="26" t="s">
        <v>51</v>
      </c>
      <c r="AI6882" s="28">
        <v>41403</v>
      </c>
    </row>
    <row r="6883" spans="1:35" x14ac:dyDescent="0.2">
      <c r="B6883" s="26" t="s">
        <v>11065</v>
      </c>
      <c r="J6883" s="26" t="s">
        <v>52</v>
      </c>
    </row>
    <row r="6884" spans="1:35" x14ac:dyDescent="0.2">
      <c r="A6884" s="26" t="s">
        <v>35</v>
      </c>
      <c r="B6884" s="26" t="s">
        <v>11068</v>
      </c>
      <c r="D6884" s="26" t="s">
        <v>37</v>
      </c>
      <c r="E6884" s="26" t="s">
        <v>8434</v>
      </c>
      <c r="F6884" s="26" t="s">
        <v>10975</v>
      </c>
      <c r="G6884" s="26" t="s">
        <v>11054</v>
      </c>
      <c r="H6884" s="26" t="s">
        <v>39</v>
      </c>
      <c r="J6884" s="26" t="s">
        <v>40</v>
      </c>
      <c r="K6884" s="27">
        <v>44168</v>
      </c>
      <c r="L6884" s="26" t="s">
        <v>694</v>
      </c>
      <c r="M6884" s="26" t="s">
        <v>42</v>
      </c>
      <c r="O6884" s="27">
        <v>44168</v>
      </c>
      <c r="Q6884" s="26" t="s">
        <v>43</v>
      </c>
      <c r="S6884" s="26" t="s">
        <v>44</v>
      </c>
      <c r="U6884" s="26" t="s">
        <v>45</v>
      </c>
      <c r="V6884" s="26" t="s">
        <v>46</v>
      </c>
      <c r="W6884" s="26" t="s">
        <v>42</v>
      </c>
      <c r="Z6884" s="26" t="s">
        <v>11059</v>
      </c>
      <c r="AB6884" s="26" t="s">
        <v>46</v>
      </c>
      <c r="AC6884" s="26" t="s">
        <v>48</v>
      </c>
      <c r="AD6884" s="26" t="s">
        <v>11069</v>
      </c>
      <c r="AE6884" s="26" t="s">
        <v>11070</v>
      </c>
      <c r="AF6884" s="26" t="s">
        <v>10979</v>
      </c>
      <c r="AG6884" s="26" t="s">
        <v>8440</v>
      </c>
      <c r="AH6884" s="26" t="s">
        <v>51</v>
      </c>
      <c r="AI6884" s="28">
        <v>42929</v>
      </c>
    </row>
    <row r="6885" spans="1:35" x14ac:dyDescent="0.2">
      <c r="B6885" s="26" t="s">
        <v>11068</v>
      </c>
      <c r="J6885" s="26" t="s">
        <v>52</v>
      </c>
    </row>
    <row r="6886" spans="1:35" x14ac:dyDescent="0.2">
      <c r="A6886" s="26" t="s">
        <v>35</v>
      </c>
      <c r="B6886" s="26" t="s">
        <v>11071</v>
      </c>
      <c r="D6886" s="26" t="s">
        <v>37</v>
      </c>
      <c r="E6886" s="26" t="s">
        <v>8434</v>
      </c>
      <c r="F6886" s="26" t="s">
        <v>10975</v>
      </c>
      <c r="G6886" s="26" t="s">
        <v>11054</v>
      </c>
      <c r="H6886" s="26" t="s">
        <v>39</v>
      </c>
      <c r="J6886" s="26" t="s">
        <v>40</v>
      </c>
      <c r="K6886" s="27">
        <v>44168</v>
      </c>
      <c r="L6886" s="26" t="s">
        <v>694</v>
      </c>
      <c r="M6886" s="26" t="s">
        <v>42</v>
      </c>
      <c r="O6886" s="27">
        <v>44168</v>
      </c>
      <c r="Q6886" s="26" t="s">
        <v>43</v>
      </c>
      <c r="S6886" s="26" t="s">
        <v>44</v>
      </c>
      <c r="U6886" s="26" t="s">
        <v>45</v>
      </c>
      <c r="V6886" s="26" t="s">
        <v>46</v>
      </c>
      <c r="W6886" s="26" t="s">
        <v>42</v>
      </c>
      <c r="Z6886" s="26" t="s">
        <v>11059</v>
      </c>
      <c r="AB6886" s="26" t="s">
        <v>46</v>
      </c>
      <c r="AC6886" s="26" t="s">
        <v>48</v>
      </c>
      <c r="AD6886" s="26" t="s">
        <v>11072</v>
      </c>
      <c r="AE6886" s="26" t="s">
        <v>11073</v>
      </c>
      <c r="AF6886" s="26" t="s">
        <v>10979</v>
      </c>
      <c r="AG6886" s="26" t="s">
        <v>8440</v>
      </c>
      <c r="AH6886" s="26" t="s">
        <v>51</v>
      </c>
      <c r="AI6886" s="28">
        <v>41403</v>
      </c>
    </row>
    <row r="6887" spans="1:35" x14ac:dyDescent="0.2">
      <c r="B6887" s="26" t="s">
        <v>11071</v>
      </c>
      <c r="J6887" s="26" t="s">
        <v>52</v>
      </c>
    </row>
    <row r="6888" spans="1:35" x14ac:dyDescent="0.2">
      <c r="A6888" s="26" t="s">
        <v>35</v>
      </c>
      <c r="B6888" s="26" t="s">
        <v>11074</v>
      </c>
      <c r="D6888" s="26" t="s">
        <v>37</v>
      </c>
      <c r="E6888" s="26" t="s">
        <v>8434</v>
      </c>
      <c r="F6888" s="26" t="s">
        <v>10975</v>
      </c>
      <c r="G6888" s="26" t="s">
        <v>11054</v>
      </c>
      <c r="H6888" s="26" t="s">
        <v>39</v>
      </c>
      <c r="J6888" s="26" t="s">
        <v>40</v>
      </c>
      <c r="K6888" s="27">
        <v>44168</v>
      </c>
      <c r="L6888" s="26" t="s">
        <v>694</v>
      </c>
      <c r="M6888" s="26" t="s">
        <v>42</v>
      </c>
      <c r="O6888" s="27">
        <v>44168</v>
      </c>
      <c r="Q6888" s="26" t="s">
        <v>43</v>
      </c>
      <c r="S6888" s="26" t="s">
        <v>44</v>
      </c>
      <c r="U6888" s="26" t="s">
        <v>45</v>
      </c>
      <c r="V6888" s="26" t="s">
        <v>46</v>
      </c>
      <c r="W6888" s="26" t="s">
        <v>42</v>
      </c>
      <c r="Z6888" s="26" t="s">
        <v>11059</v>
      </c>
      <c r="AB6888" s="26" t="s">
        <v>46</v>
      </c>
      <c r="AC6888" s="26" t="s">
        <v>48</v>
      </c>
      <c r="AD6888" s="26" t="s">
        <v>11075</v>
      </c>
      <c r="AE6888" s="26" t="s">
        <v>11076</v>
      </c>
      <c r="AF6888" s="26" t="s">
        <v>10979</v>
      </c>
      <c r="AG6888" s="26" t="s">
        <v>8440</v>
      </c>
      <c r="AH6888" s="26" t="s">
        <v>51</v>
      </c>
      <c r="AI6888" s="28">
        <v>41403</v>
      </c>
    </row>
    <row r="6889" spans="1:35" x14ac:dyDescent="0.2">
      <c r="B6889" s="26" t="s">
        <v>11074</v>
      </c>
      <c r="J6889" s="26" t="s">
        <v>52</v>
      </c>
    </row>
    <row r="6890" spans="1:35" x14ac:dyDescent="0.2">
      <c r="A6890" s="26" t="s">
        <v>35</v>
      </c>
      <c r="B6890" s="26" t="s">
        <v>11077</v>
      </c>
      <c r="D6890" s="26" t="s">
        <v>37</v>
      </c>
      <c r="E6890" s="26" t="s">
        <v>8434</v>
      </c>
      <c r="F6890" s="26" t="s">
        <v>10975</v>
      </c>
      <c r="G6890" s="26" t="s">
        <v>11054</v>
      </c>
      <c r="H6890" s="26" t="s">
        <v>39</v>
      </c>
      <c r="J6890" s="26" t="s">
        <v>40</v>
      </c>
      <c r="K6890" s="27">
        <v>44168</v>
      </c>
      <c r="L6890" s="26" t="s">
        <v>694</v>
      </c>
      <c r="M6890" s="26" t="s">
        <v>42</v>
      </c>
      <c r="O6890" s="27">
        <v>44168</v>
      </c>
      <c r="Q6890" s="26" t="s">
        <v>43</v>
      </c>
      <c r="S6890" s="26" t="s">
        <v>44</v>
      </c>
      <c r="U6890" s="26" t="s">
        <v>45</v>
      </c>
      <c r="V6890" s="26" t="s">
        <v>46</v>
      </c>
      <c r="W6890" s="26" t="s">
        <v>42</v>
      </c>
      <c r="Z6890" s="26" t="s">
        <v>11059</v>
      </c>
      <c r="AB6890" s="26" t="s">
        <v>46</v>
      </c>
      <c r="AC6890" s="26" t="s">
        <v>48</v>
      </c>
      <c r="AD6890" s="26" t="s">
        <v>11078</v>
      </c>
      <c r="AE6890" s="26" t="s">
        <v>11079</v>
      </c>
      <c r="AF6890" s="26" t="s">
        <v>10979</v>
      </c>
      <c r="AG6890" s="26" t="s">
        <v>8440</v>
      </c>
      <c r="AH6890" s="26" t="s">
        <v>51</v>
      </c>
      <c r="AI6890" s="28">
        <v>42803</v>
      </c>
    </row>
    <row r="6891" spans="1:35" x14ac:dyDescent="0.2">
      <c r="B6891" s="26" t="s">
        <v>11077</v>
      </c>
      <c r="J6891" s="26" t="s">
        <v>52</v>
      </c>
    </row>
    <row r="6892" spans="1:35" x14ac:dyDescent="0.2">
      <c r="A6892" s="26" t="s">
        <v>35</v>
      </c>
      <c r="B6892" s="26" t="s">
        <v>11080</v>
      </c>
      <c r="D6892" s="26" t="s">
        <v>37</v>
      </c>
      <c r="E6892" s="26" t="s">
        <v>8434</v>
      </c>
      <c r="F6892" s="26" t="s">
        <v>10975</v>
      </c>
      <c r="G6892" s="26" t="s">
        <v>11054</v>
      </c>
      <c r="H6892" s="26" t="s">
        <v>39</v>
      </c>
      <c r="J6892" s="26" t="s">
        <v>40</v>
      </c>
      <c r="K6892" s="27">
        <v>44168</v>
      </c>
      <c r="L6892" s="26" t="s">
        <v>694</v>
      </c>
      <c r="M6892" s="26" t="s">
        <v>42</v>
      </c>
      <c r="O6892" s="27">
        <v>44168</v>
      </c>
      <c r="Q6892" s="26" t="s">
        <v>43</v>
      </c>
      <c r="S6892" s="26" t="s">
        <v>44</v>
      </c>
      <c r="U6892" s="26" t="s">
        <v>45</v>
      </c>
      <c r="V6892" s="26" t="s">
        <v>46</v>
      </c>
      <c r="W6892" s="26" t="s">
        <v>42</v>
      </c>
      <c r="Z6892" s="26" t="s">
        <v>11059</v>
      </c>
      <c r="AB6892" s="26" t="s">
        <v>46</v>
      </c>
      <c r="AC6892" s="26" t="s">
        <v>48</v>
      </c>
      <c r="AD6892" s="26" t="s">
        <v>11081</v>
      </c>
      <c r="AE6892" s="26" t="s">
        <v>11082</v>
      </c>
      <c r="AF6892" s="26" t="s">
        <v>10979</v>
      </c>
      <c r="AG6892" s="26" t="s">
        <v>8440</v>
      </c>
      <c r="AH6892" s="26" t="s">
        <v>51</v>
      </c>
      <c r="AI6892" s="28">
        <v>41403</v>
      </c>
    </row>
    <row r="6893" spans="1:35" x14ac:dyDescent="0.2">
      <c r="B6893" s="26" t="s">
        <v>11080</v>
      </c>
      <c r="J6893" s="26" t="s">
        <v>52</v>
      </c>
    </row>
    <row r="6894" spans="1:35" x14ac:dyDescent="0.2">
      <c r="A6894" s="26" t="s">
        <v>35</v>
      </c>
      <c r="B6894" s="26" t="s">
        <v>11083</v>
      </c>
      <c r="D6894" s="26" t="s">
        <v>37</v>
      </c>
      <c r="E6894" s="26" t="s">
        <v>8434</v>
      </c>
      <c r="F6894" s="26" t="s">
        <v>10975</v>
      </c>
      <c r="G6894" s="26" t="s">
        <v>11054</v>
      </c>
      <c r="H6894" s="26" t="s">
        <v>39</v>
      </c>
      <c r="J6894" s="26" t="s">
        <v>40</v>
      </c>
      <c r="K6894" s="27">
        <v>44168</v>
      </c>
      <c r="L6894" s="26" t="s">
        <v>694</v>
      </c>
      <c r="M6894" s="26" t="s">
        <v>42</v>
      </c>
      <c r="O6894" s="27">
        <v>44168</v>
      </c>
      <c r="Q6894" s="26" t="s">
        <v>43</v>
      </c>
      <c r="S6894" s="26" t="s">
        <v>44</v>
      </c>
      <c r="U6894" s="26" t="s">
        <v>45</v>
      </c>
      <c r="V6894" s="26" t="s">
        <v>46</v>
      </c>
      <c r="W6894" s="26" t="s">
        <v>42</v>
      </c>
      <c r="Z6894" s="26" t="s">
        <v>11059</v>
      </c>
      <c r="AB6894" s="26" t="s">
        <v>46</v>
      </c>
      <c r="AC6894" s="26" t="s">
        <v>48</v>
      </c>
      <c r="AD6894" s="26" t="s">
        <v>11084</v>
      </c>
      <c r="AE6894" s="26" t="s">
        <v>11085</v>
      </c>
      <c r="AF6894" s="26" t="s">
        <v>10979</v>
      </c>
      <c r="AG6894" s="26" t="s">
        <v>8440</v>
      </c>
      <c r="AH6894" s="26" t="s">
        <v>51</v>
      </c>
      <c r="AI6894" s="28">
        <v>41403</v>
      </c>
    </row>
    <row r="6895" spans="1:35" x14ac:dyDescent="0.2">
      <c r="B6895" s="26" t="s">
        <v>11083</v>
      </c>
      <c r="J6895" s="26" t="s">
        <v>52</v>
      </c>
    </row>
    <row r="6896" spans="1:35" x14ac:dyDescent="0.2">
      <c r="A6896" s="26" t="s">
        <v>35</v>
      </c>
      <c r="B6896" s="26" t="s">
        <v>11086</v>
      </c>
      <c r="D6896" s="26" t="s">
        <v>37</v>
      </c>
      <c r="E6896" s="26" t="s">
        <v>8434</v>
      </c>
      <c r="F6896" s="26" t="s">
        <v>10975</v>
      </c>
      <c r="G6896" s="26" t="s">
        <v>11054</v>
      </c>
      <c r="H6896" s="26" t="s">
        <v>39</v>
      </c>
      <c r="J6896" s="26" t="s">
        <v>40</v>
      </c>
      <c r="K6896" s="27">
        <v>44631</v>
      </c>
      <c r="L6896" s="26" t="s">
        <v>131</v>
      </c>
      <c r="M6896" s="26" t="s">
        <v>42</v>
      </c>
      <c r="O6896" s="27">
        <v>44631</v>
      </c>
      <c r="Q6896" s="26" t="s">
        <v>43</v>
      </c>
      <c r="S6896" s="26" t="s">
        <v>44</v>
      </c>
      <c r="U6896" s="26" t="s">
        <v>45</v>
      </c>
      <c r="V6896" s="26" t="s">
        <v>46</v>
      </c>
      <c r="W6896" s="26" t="s">
        <v>42</v>
      </c>
      <c r="Z6896" s="26" t="s">
        <v>11059</v>
      </c>
      <c r="AB6896" s="26" t="s">
        <v>46</v>
      </c>
      <c r="AC6896" s="26" t="s">
        <v>48</v>
      </c>
      <c r="AD6896" s="26" t="s">
        <v>11087</v>
      </c>
      <c r="AE6896" s="26" t="s">
        <v>11088</v>
      </c>
      <c r="AF6896" s="26" t="s">
        <v>10979</v>
      </c>
      <c r="AG6896" s="26" t="s">
        <v>8440</v>
      </c>
      <c r="AH6896" s="26" t="s">
        <v>51</v>
      </c>
      <c r="AI6896" s="28">
        <v>44631</v>
      </c>
    </row>
    <row r="6897" spans="1:35" x14ac:dyDescent="0.2">
      <c r="B6897" s="26" t="s">
        <v>11086</v>
      </c>
      <c r="J6897" s="26" t="s">
        <v>52</v>
      </c>
    </row>
    <row r="6898" spans="1:35" x14ac:dyDescent="0.2">
      <c r="A6898" s="26" t="s">
        <v>35</v>
      </c>
      <c r="B6898" s="26" t="s">
        <v>11089</v>
      </c>
      <c r="D6898" s="26" t="s">
        <v>37</v>
      </c>
      <c r="E6898" s="26" t="s">
        <v>8434</v>
      </c>
      <c r="F6898" s="26" t="s">
        <v>10975</v>
      </c>
      <c r="G6898" s="26" t="s">
        <v>1891</v>
      </c>
      <c r="H6898" s="26" t="s">
        <v>39</v>
      </c>
      <c r="J6898" s="26" t="s">
        <v>40</v>
      </c>
      <c r="K6898" s="27">
        <v>44168</v>
      </c>
      <c r="L6898" s="26" t="s">
        <v>694</v>
      </c>
      <c r="M6898" s="26" t="s">
        <v>42</v>
      </c>
      <c r="O6898" s="27">
        <v>44168</v>
      </c>
      <c r="Q6898" s="26" t="s">
        <v>43</v>
      </c>
      <c r="S6898" s="26" t="s">
        <v>44</v>
      </c>
      <c r="U6898" s="26" t="s">
        <v>45</v>
      </c>
      <c r="V6898" s="26" t="s">
        <v>46</v>
      </c>
      <c r="W6898" s="26" t="s">
        <v>42</v>
      </c>
      <c r="Z6898" s="26" t="s">
        <v>1892</v>
      </c>
      <c r="AB6898" s="26" t="s">
        <v>46</v>
      </c>
      <c r="AC6898" s="26" t="s">
        <v>48</v>
      </c>
      <c r="AD6898" s="26" t="s">
        <v>11090</v>
      </c>
      <c r="AE6898" s="26" t="s">
        <v>11091</v>
      </c>
      <c r="AF6898" s="26" t="s">
        <v>10979</v>
      </c>
      <c r="AG6898" s="26" t="s">
        <v>8440</v>
      </c>
      <c r="AH6898" s="26" t="s">
        <v>51</v>
      </c>
      <c r="AI6898" s="28">
        <v>42712</v>
      </c>
    </row>
    <row r="6899" spans="1:35" x14ac:dyDescent="0.2">
      <c r="B6899" s="26" t="s">
        <v>11089</v>
      </c>
      <c r="J6899" s="26" t="s">
        <v>52</v>
      </c>
    </row>
    <row r="6900" spans="1:35" x14ac:dyDescent="0.2">
      <c r="A6900" s="26" t="s">
        <v>35</v>
      </c>
      <c r="B6900" s="26" t="s">
        <v>11092</v>
      </c>
      <c r="D6900" s="26" t="s">
        <v>37</v>
      </c>
      <c r="E6900" s="26" t="s">
        <v>8434</v>
      </c>
      <c r="F6900" s="26" t="s">
        <v>10975</v>
      </c>
      <c r="G6900" s="26" t="s">
        <v>1891</v>
      </c>
      <c r="H6900" s="26" t="s">
        <v>39</v>
      </c>
      <c r="J6900" s="26" t="s">
        <v>40</v>
      </c>
      <c r="K6900" s="27">
        <v>44168</v>
      </c>
      <c r="L6900" s="26" t="s">
        <v>466</v>
      </c>
      <c r="M6900" s="26" t="s">
        <v>42</v>
      </c>
      <c r="O6900" s="27">
        <v>44168</v>
      </c>
      <c r="Q6900" s="26" t="s">
        <v>43</v>
      </c>
      <c r="S6900" s="26" t="s">
        <v>44</v>
      </c>
      <c r="U6900" s="26" t="s">
        <v>45</v>
      </c>
      <c r="V6900" s="26" t="s">
        <v>46</v>
      </c>
      <c r="W6900" s="26" t="s">
        <v>42</v>
      </c>
      <c r="Z6900" s="26" t="s">
        <v>8502</v>
      </c>
      <c r="AB6900" s="26" t="s">
        <v>46</v>
      </c>
      <c r="AC6900" s="26" t="s">
        <v>48</v>
      </c>
      <c r="AD6900" s="26" t="s">
        <v>11093</v>
      </c>
      <c r="AE6900" s="26" t="s">
        <v>11094</v>
      </c>
      <c r="AF6900" s="26" t="s">
        <v>10979</v>
      </c>
      <c r="AG6900" s="26" t="s">
        <v>8440</v>
      </c>
      <c r="AH6900" s="26" t="s">
        <v>51</v>
      </c>
      <c r="AI6900" s="28">
        <v>43076</v>
      </c>
    </row>
    <row r="6901" spans="1:35" x14ac:dyDescent="0.2">
      <c r="B6901" s="26" t="s">
        <v>11092</v>
      </c>
      <c r="J6901" s="26" t="s">
        <v>52</v>
      </c>
    </row>
    <row r="6902" spans="1:35" x14ac:dyDescent="0.2">
      <c r="A6902" s="26" t="s">
        <v>35</v>
      </c>
      <c r="B6902" s="26" t="s">
        <v>11095</v>
      </c>
      <c r="D6902" s="26" t="s">
        <v>37</v>
      </c>
      <c r="E6902" s="26" t="s">
        <v>8434</v>
      </c>
      <c r="F6902" s="26" t="s">
        <v>10975</v>
      </c>
      <c r="G6902" s="26" t="s">
        <v>1891</v>
      </c>
      <c r="H6902" s="26" t="s">
        <v>39</v>
      </c>
      <c r="J6902" s="26" t="s">
        <v>40</v>
      </c>
      <c r="K6902" s="27">
        <v>44168</v>
      </c>
      <c r="L6902" s="26" t="s">
        <v>694</v>
      </c>
      <c r="M6902" s="26" t="s">
        <v>42</v>
      </c>
      <c r="O6902" s="27">
        <v>44168</v>
      </c>
      <c r="Q6902" s="26" t="s">
        <v>43</v>
      </c>
      <c r="S6902" s="26" t="s">
        <v>44</v>
      </c>
      <c r="U6902" s="26" t="s">
        <v>45</v>
      </c>
      <c r="V6902" s="26" t="s">
        <v>46</v>
      </c>
      <c r="W6902" s="26" t="s">
        <v>42</v>
      </c>
      <c r="Z6902" s="26" t="s">
        <v>8502</v>
      </c>
      <c r="AB6902" s="26" t="s">
        <v>46</v>
      </c>
      <c r="AC6902" s="26" t="s">
        <v>48</v>
      </c>
      <c r="AD6902" s="26" t="s">
        <v>11096</v>
      </c>
      <c r="AE6902" s="26" t="s">
        <v>11097</v>
      </c>
      <c r="AF6902" s="26" t="s">
        <v>10979</v>
      </c>
      <c r="AG6902" s="26" t="s">
        <v>8440</v>
      </c>
      <c r="AH6902" s="26" t="s">
        <v>51</v>
      </c>
      <c r="AI6902" s="28">
        <v>41403</v>
      </c>
    </row>
    <row r="6903" spans="1:35" x14ac:dyDescent="0.2">
      <c r="B6903" s="26" t="s">
        <v>11095</v>
      </c>
      <c r="J6903" s="26" t="s">
        <v>52</v>
      </c>
    </row>
    <row r="6904" spans="1:35" x14ac:dyDescent="0.2">
      <c r="A6904" s="26" t="s">
        <v>35</v>
      </c>
      <c r="B6904" s="26" t="s">
        <v>11098</v>
      </c>
      <c r="D6904" s="26" t="s">
        <v>37</v>
      </c>
      <c r="E6904" s="26" t="s">
        <v>8434</v>
      </c>
      <c r="F6904" s="26" t="s">
        <v>10975</v>
      </c>
      <c r="G6904" s="26" t="s">
        <v>1891</v>
      </c>
      <c r="H6904" s="26" t="s">
        <v>39</v>
      </c>
      <c r="J6904" s="26" t="s">
        <v>40</v>
      </c>
      <c r="K6904" s="27">
        <v>44168</v>
      </c>
      <c r="L6904" s="26" t="s">
        <v>694</v>
      </c>
      <c r="M6904" s="26" t="s">
        <v>42</v>
      </c>
      <c r="O6904" s="27">
        <v>44168</v>
      </c>
      <c r="Q6904" s="26" t="s">
        <v>43</v>
      </c>
      <c r="S6904" s="26" t="s">
        <v>44</v>
      </c>
      <c r="U6904" s="26" t="s">
        <v>45</v>
      </c>
      <c r="V6904" s="26" t="s">
        <v>46</v>
      </c>
      <c r="W6904" s="26" t="s">
        <v>42</v>
      </c>
      <c r="Z6904" s="26" t="s">
        <v>8502</v>
      </c>
      <c r="AB6904" s="26" t="s">
        <v>46</v>
      </c>
      <c r="AC6904" s="26" t="s">
        <v>48</v>
      </c>
      <c r="AD6904" s="26" t="s">
        <v>11099</v>
      </c>
      <c r="AE6904" s="26" t="s">
        <v>11100</v>
      </c>
      <c r="AF6904" s="26" t="s">
        <v>10979</v>
      </c>
      <c r="AG6904" s="26" t="s">
        <v>8440</v>
      </c>
      <c r="AH6904" s="26" t="s">
        <v>51</v>
      </c>
      <c r="AI6904" s="28">
        <v>42509</v>
      </c>
    </row>
    <row r="6905" spans="1:35" x14ac:dyDescent="0.2">
      <c r="B6905" s="26" t="s">
        <v>11098</v>
      </c>
      <c r="J6905" s="26" t="s">
        <v>52</v>
      </c>
    </row>
    <row r="6906" spans="1:35" x14ac:dyDescent="0.2">
      <c r="A6906" s="26" t="s">
        <v>35</v>
      </c>
      <c r="B6906" s="26" t="s">
        <v>11101</v>
      </c>
      <c r="D6906" s="26" t="s">
        <v>37</v>
      </c>
      <c r="E6906" s="26" t="s">
        <v>8434</v>
      </c>
      <c r="F6906" s="26" t="s">
        <v>10975</v>
      </c>
      <c r="G6906" s="26" t="s">
        <v>1891</v>
      </c>
      <c r="H6906" s="26" t="s">
        <v>39</v>
      </c>
      <c r="J6906" s="26" t="s">
        <v>40</v>
      </c>
      <c r="K6906" s="27">
        <v>44168</v>
      </c>
      <c r="L6906" s="26" t="s">
        <v>694</v>
      </c>
      <c r="M6906" s="26" t="s">
        <v>42</v>
      </c>
      <c r="O6906" s="27">
        <v>44168</v>
      </c>
      <c r="Q6906" s="26" t="s">
        <v>43</v>
      </c>
      <c r="S6906" s="26" t="s">
        <v>44</v>
      </c>
      <c r="U6906" s="26" t="s">
        <v>45</v>
      </c>
      <c r="V6906" s="26" t="s">
        <v>46</v>
      </c>
      <c r="W6906" s="26" t="s">
        <v>42</v>
      </c>
      <c r="Z6906" s="26" t="s">
        <v>8502</v>
      </c>
      <c r="AB6906" s="26" t="s">
        <v>46</v>
      </c>
      <c r="AC6906" s="26" t="s">
        <v>48</v>
      </c>
      <c r="AD6906" s="26" t="s">
        <v>11102</v>
      </c>
      <c r="AE6906" s="26" t="s">
        <v>11103</v>
      </c>
      <c r="AF6906" s="26" t="s">
        <v>10979</v>
      </c>
      <c r="AG6906" s="26" t="s">
        <v>8440</v>
      </c>
      <c r="AH6906" s="26" t="s">
        <v>51</v>
      </c>
      <c r="AI6906" s="28">
        <v>41403</v>
      </c>
    </row>
    <row r="6907" spans="1:35" x14ac:dyDescent="0.2">
      <c r="B6907" s="26" t="s">
        <v>11101</v>
      </c>
      <c r="J6907" s="26" t="s">
        <v>52</v>
      </c>
    </row>
    <row r="6908" spans="1:35" x14ac:dyDescent="0.2">
      <c r="A6908" s="26" t="s">
        <v>35</v>
      </c>
      <c r="B6908" s="26" t="s">
        <v>11104</v>
      </c>
      <c r="D6908" s="26" t="s">
        <v>37</v>
      </c>
      <c r="E6908" s="26" t="s">
        <v>8434</v>
      </c>
      <c r="F6908" s="26" t="s">
        <v>10975</v>
      </c>
      <c r="G6908" s="26" t="s">
        <v>1891</v>
      </c>
      <c r="H6908" s="26" t="s">
        <v>39</v>
      </c>
      <c r="J6908" s="26" t="s">
        <v>40</v>
      </c>
      <c r="K6908" s="27">
        <v>44168</v>
      </c>
      <c r="L6908" s="26" t="s">
        <v>694</v>
      </c>
      <c r="M6908" s="26" t="s">
        <v>42</v>
      </c>
      <c r="O6908" s="27">
        <v>44168</v>
      </c>
      <c r="Q6908" s="26" t="s">
        <v>43</v>
      </c>
      <c r="S6908" s="26" t="s">
        <v>44</v>
      </c>
      <c r="U6908" s="26" t="s">
        <v>45</v>
      </c>
      <c r="V6908" s="26" t="s">
        <v>46</v>
      </c>
      <c r="W6908" s="26" t="s">
        <v>42</v>
      </c>
      <c r="Z6908" s="26" t="s">
        <v>8502</v>
      </c>
      <c r="AB6908" s="26" t="s">
        <v>46</v>
      </c>
      <c r="AC6908" s="26" t="s">
        <v>48</v>
      </c>
      <c r="AD6908" s="26" t="s">
        <v>11105</v>
      </c>
      <c r="AE6908" s="26" t="s">
        <v>11106</v>
      </c>
      <c r="AF6908" s="26" t="s">
        <v>10979</v>
      </c>
      <c r="AG6908" s="26" t="s">
        <v>8440</v>
      </c>
      <c r="AH6908" s="26" t="s">
        <v>51</v>
      </c>
      <c r="AI6908" s="28">
        <v>42803</v>
      </c>
    </row>
    <row r="6909" spans="1:35" x14ac:dyDescent="0.2">
      <c r="B6909" s="26" t="s">
        <v>11104</v>
      </c>
      <c r="J6909" s="26" t="s">
        <v>52</v>
      </c>
    </row>
    <row r="6910" spans="1:35" x14ac:dyDescent="0.2">
      <c r="A6910" s="26" t="s">
        <v>35</v>
      </c>
      <c r="B6910" s="26" t="s">
        <v>11107</v>
      </c>
      <c r="D6910" s="26" t="s">
        <v>37</v>
      </c>
      <c r="E6910" s="26" t="s">
        <v>8434</v>
      </c>
      <c r="F6910" s="26" t="s">
        <v>10975</v>
      </c>
      <c r="G6910" s="26" t="s">
        <v>1891</v>
      </c>
      <c r="H6910" s="26" t="s">
        <v>39</v>
      </c>
      <c r="J6910" s="26" t="s">
        <v>40</v>
      </c>
      <c r="K6910" s="27">
        <v>44168</v>
      </c>
      <c r="L6910" s="26" t="s">
        <v>694</v>
      </c>
      <c r="M6910" s="26" t="s">
        <v>42</v>
      </c>
      <c r="O6910" s="27">
        <v>44168</v>
      </c>
      <c r="Q6910" s="26" t="s">
        <v>43</v>
      </c>
      <c r="S6910" s="26" t="s">
        <v>44</v>
      </c>
      <c r="U6910" s="26" t="s">
        <v>45</v>
      </c>
      <c r="V6910" s="26" t="s">
        <v>46</v>
      </c>
      <c r="W6910" s="26" t="s">
        <v>42</v>
      </c>
      <c r="Z6910" s="26" t="s">
        <v>8502</v>
      </c>
      <c r="AB6910" s="26" t="s">
        <v>46</v>
      </c>
      <c r="AC6910" s="26" t="s">
        <v>48</v>
      </c>
      <c r="AD6910" s="26" t="s">
        <v>11108</v>
      </c>
      <c r="AE6910" s="26" t="s">
        <v>11109</v>
      </c>
      <c r="AF6910" s="26" t="s">
        <v>10979</v>
      </c>
      <c r="AG6910" s="26" t="s">
        <v>8440</v>
      </c>
      <c r="AH6910" s="26" t="s">
        <v>51</v>
      </c>
      <c r="AI6910" s="28">
        <v>41403</v>
      </c>
    </row>
    <row r="6911" spans="1:35" x14ac:dyDescent="0.2">
      <c r="B6911" s="26" t="s">
        <v>11107</v>
      </c>
      <c r="J6911" s="26" t="s">
        <v>52</v>
      </c>
    </row>
    <row r="6912" spans="1:35" x14ac:dyDescent="0.2">
      <c r="A6912" s="26" t="s">
        <v>35</v>
      </c>
      <c r="B6912" s="26" t="s">
        <v>11110</v>
      </c>
      <c r="D6912" s="26" t="s">
        <v>37</v>
      </c>
      <c r="E6912" s="26" t="s">
        <v>8434</v>
      </c>
      <c r="F6912" s="26" t="s">
        <v>10975</v>
      </c>
      <c r="G6912" s="26" t="s">
        <v>1891</v>
      </c>
      <c r="H6912" s="26" t="s">
        <v>39</v>
      </c>
      <c r="J6912" s="26" t="s">
        <v>40</v>
      </c>
      <c r="K6912" s="27">
        <v>44168</v>
      </c>
      <c r="L6912" s="26" t="s">
        <v>694</v>
      </c>
      <c r="M6912" s="26" t="s">
        <v>42</v>
      </c>
      <c r="O6912" s="27">
        <v>44168</v>
      </c>
      <c r="Q6912" s="26" t="s">
        <v>43</v>
      </c>
      <c r="S6912" s="26" t="s">
        <v>44</v>
      </c>
      <c r="U6912" s="26" t="s">
        <v>45</v>
      </c>
      <c r="V6912" s="26" t="s">
        <v>46</v>
      </c>
      <c r="W6912" s="26" t="s">
        <v>42</v>
      </c>
      <c r="Z6912" s="26" t="s">
        <v>8502</v>
      </c>
      <c r="AB6912" s="26" t="s">
        <v>46</v>
      </c>
      <c r="AC6912" s="26" t="s">
        <v>48</v>
      </c>
      <c r="AD6912" s="26" t="s">
        <v>11111</v>
      </c>
      <c r="AE6912" s="26" t="s">
        <v>11112</v>
      </c>
      <c r="AF6912" s="26" t="s">
        <v>10979</v>
      </c>
      <c r="AG6912" s="26" t="s">
        <v>8440</v>
      </c>
      <c r="AH6912" s="26" t="s">
        <v>51</v>
      </c>
      <c r="AI6912" s="28">
        <v>41403</v>
      </c>
    </row>
    <row r="6913" spans="1:35" x14ac:dyDescent="0.2">
      <c r="B6913" s="26" t="s">
        <v>11110</v>
      </c>
      <c r="J6913" s="26" t="s">
        <v>52</v>
      </c>
    </row>
    <row r="6914" spans="1:35" x14ac:dyDescent="0.2">
      <c r="A6914" s="26" t="s">
        <v>35</v>
      </c>
      <c r="B6914" s="26" t="s">
        <v>11113</v>
      </c>
      <c r="D6914" s="26" t="s">
        <v>37</v>
      </c>
      <c r="E6914" s="26" t="s">
        <v>8434</v>
      </c>
      <c r="F6914" s="26" t="s">
        <v>10975</v>
      </c>
      <c r="G6914" s="26" t="s">
        <v>1891</v>
      </c>
      <c r="H6914" s="26" t="s">
        <v>39</v>
      </c>
      <c r="J6914" s="26" t="s">
        <v>40</v>
      </c>
      <c r="K6914" s="27">
        <v>44168</v>
      </c>
      <c r="L6914" s="26" t="s">
        <v>694</v>
      </c>
      <c r="M6914" s="26" t="s">
        <v>42</v>
      </c>
      <c r="O6914" s="27">
        <v>44168</v>
      </c>
      <c r="Q6914" s="26" t="s">
        <v>43</v>
      </c>
      <c r="S6914" s="26" t="s">
        <v>44</v>
      </c>
      <c r="U6914" s="26" t="s">
        <v>45</v>
      </c>
      <c r="V6914" s="26" t="s">
        <v>46</v>
      </c>
      <c r="W6914" s="26" t="s">
        <v>42</v>
      </c>
      <c r="Z6914" s="26" t="s">
        <v>8502</v>
      </c>
      <c r="AB6914" s="26" t="s">
        <v>46</v>
      </c>
      <c r="AC6914" s="26" t="s">
        <v>48</v>
      </c>
      <c r="AD6914" s="26" t="s">
        <v>11114</v>
      </c>
      <c r="AE6914" s="26" t="s">
        <v>11115</v>
      </c>
      <c r="AF6914" s="26" t="s">
        <v>10979</v>
      </c>
      <c r="AG6914" s="26" t="s">
        <v>8440</v>
      </c>
      <c r="AH6914" s="26" t="s">
        <v>51</v>
      </c>
      <c r="AI6914" s="28">
        <v>42803</v>
      </c>
    </row>
    <row r="6915" spans="1:35" x14ac:dyDescent="0.2">
      <c r="B6915" s="26" t="s">
        <v>11113</v>
      </c>
      <c r="J6915" s="26" t="s">
        <v>52</v>
      </c>
    </row>
    <row r="6916" spans="1:35" x14ac:dyDescent="0.2">
      <c r="A6916" s="26" t="s">
        <v>35</v>
      </c>
      <c r="B6916" s="26" t="s">
        <v>11116</v>
      </c>
      <c r="D6916" s="26" t="s">
        <v>37</v>
      </c>
      <c r="E6916" s="26" t="s">
        <v>8434</v>
      </c>
      <c r="F6916" s="26" t="s">
        <v>10975</v>
      </c>
      <c r="G6916" s="26" t="s">
        <v>1891</v>
      </c>
      <c r="H6916" s="26" t="s">
        <v>39</v>
      </c>
      <c r="J6916" s="26" t="s">
        <v>40</v>
      </c>
      <c r="K6916" s="27">
        <v>44168</v>
      </c>
      <c r="L6916" s="26" t="s">
        <v>694</v>
      </c>
      <c r="M6916" s="26" t="s">
        <v>42</v>
      </c>
      <c r="O6916" s="27">
        <v>44168</v>
      </c>
      <c r="Q6916" s="26" t="s">
        <v>43</v>
      </c>
      <c r="S6916" s="26" t="s">
        <v>44</v>
      </c>
      <c r="U6916" s="26" t="s">
        <v>45</v>
      </c>
      <c r="V6916" s="26" t="s">
        <v>46</v>
      </c>
      <c r="W6916" s="26" t="s">
        <v>42</v>
      </c>
      <c r="Z6916" s="26" t="s">
        <v>8502</v>
      </c>
      <c r="AB6916" s="26" t="s">
        <v>46</v>
      </c>
      <c r="AC6916" s="26" t="s">
        <v>48</v>
      </c>
      <c r="AD6916" s="26" t="s">
        <v>11117</v>
      </c>
      <c r="AE6916" s="26" t="s">
        <v>11118</v>
      </c>
      <c r="AF6916" s="26" t="s">
        <v>10979</v>
      </c>
      <c r="AG6916" s="26" t="s">
        <v>8440</v>
      </c>
      <c r="AH6916" s="26" t="s">
        <v>51</v>
      </c>
      <c r="AI6916" s="28">
        <v>42585</v>
      </c>
    </row>
    <row r="6917" spans="1:35" x14ac:dyDescent="0.2">
      <c r="B6917" s="26" t="s">
        <v>11116</v>
      </c>
      <c r="J6917" s="26" t="s">
        <v>52</v>
      </c>
    </row>
    <row r="6918" spans="1:35" x14ac:dyDescent="0.2">
      <c r="A6918" s="26" t="s">
        <v>35</v>
      </c>
      <c r="B6918" s="26" t="s">
        <v>11119</v>
      </c>
      <c r="D6918" s="26" t="s">
        <v>37</v>
      </c>
      <c r="E6918" s="26" t="s">
        <v>8434</v>
      </c>
      <c r="F6918" s="26" t="s">
        <v>10975</v>
      </c>
      <c r="G6918" s="26" t="s">
        <v>2269</v>
      </c>
      <c r="H6918" s="26" t="s">
        <v>39</v>
      </c>
      <c r="J6918" s="26" t="s">
        <v>40</v>
      </c>
      <c r="K6918" s="27">
        <v>44168</v>
      </c>
      <c r="L6918" s="26" t="s">
        <v>694</v>
      </c>
      <c r="M6918" s="26" t="s">
        <v>42</v>
      </c>
      <c r="O6918" s="27">
        <v>44168</v>
      </c>
      <c r="Q6918" s="26" t="s">
        <v>43</v>
      </c>
      <c r="S6918" s="26" t="s">
        <v>44</v>
      </c>
      <c r="U6918" s="26" t="s">
        <v>45</v>
      </c>
      <c r="V6918" s="26" t="s">
        <v>46</v>
      </c>
      <c r="W6918" s="26" t="s">
        <v>42</v>
      </c>
      <c r="Z6918" s="26" t="s">
        <v>2270</v>
      </c>
      <c r="AB6918" s="26" t="s">
        <v>46</v>
      </c>
      <c r="AC6918" s="26" t="s">
        <v>48</v>
      </c>
      <c r="AD6918" s="26" t="s">
        <v>11120</v>
      </c>
      <c r="AE6918" s="26" t="s">
        <v>11121</v>
      </c>
      <c r="AF6918" s="26" t="s">
        <v>10979</v>
      </c>
      <c r="AG6918" s="26" t="s">
        <v>8440</v>
      </c>
      <c r="AH6918" s="26" t="s">
        <v>51</v>
      </c>
      <c r="AI6918" s="28">
        <v>41403</v>
      </c>
    </row>
    <row r="6919" spans="1:35" x14ac:dyDescent="0.2">
      <c r="B6919" s="26" t="s">
        <v>11119</v>
      </c>
      <c r="J6919" s="26" t="s">
        <v>52</v>
      </c>
    </row>
    <row r="6920" spans="1:35" x14ac:dyDescent="0.2">
      <c r="A6920" s="26" t="s">
        <v>35</v>
      </c>
      <c r="B6920" s="26" t="s">
        <v>11122</v>
      </c>
      <c r="D6920" s="26" t="s">
        <v>37</v>
      </c>
      <c r="E6920" s="26" t="s">
        <v>8434</v>
      </c>
      <c r="F6920" s="26" t="s">
        <v>10975</v>
      </c>
      <c r="G6920" s="26" t="s">
        <v>2269</v>
      </c>
      <c r="H6920" s="26" t="s">
        <v>39</v>
      </c>
      <c r="J6920" s="26" t="s">
        <v>40</v>
      </c>
      <c r="K6920" s="27">
        <v>44168</v>
      </c>
      <c r="L6920" s="26" t="s">
        <v>694</v>
      </c>
      <c r="M6920" s="26" t="s">
        <v>42</v>
      </c>
      <c r="O6920" s="27">
        <v>44168</v>
      </c>
      <c r="Q6920" s="26" t="s">
        <v>43</v>
      </c>
      <c r="S6920" s="26" t="s">
        <v>44</v>
      </c>
      <c r="U6920" s="26" t="s">
        <v>45</v>
      </c>
      <c r="V6920" s="26" t="s">
        <v>46</v>
      </c>
      <c r="W6920" s="26" t="s">
        <v>42</v>
      </c>
      <c r="Z6920" s="26" t="s">
        <v>8989</v>
      </c>
      <c r="AB6920" s="26" t="s">
        <v>46</v>
      </c>
      <c r="AC6920" s="26" t="s">
        <v>48</v>
      </c>
      <c r="AD6920" s="26" t="s">
        <v>11123</v>
      </c>
      <c r="AE6920" s="26" t="s">
        <v>11124</v>
      </c>
      <c r="AF6920" s="26" t="s">
        <v>10979</v>
      </c>
      <c r="AG6920" s="26" t="s">
        <v>8440</v>
      </c>
      <c r="AH6920" s="26" t="s">
        <v>51</v>
      </c>
      <c r="AI6920" s="28">
        <v>42726</v>
      </c>
    </row>
    <row r="6921" spans="1:35" x14ac:dyDescent="0.2">
      <c r="B6921" s="26" t="s">
        <v>11122</v>
      </c>
      <c r="J6921" s="26" t="s">
        <v>52</v>
      </c>
    </row>
    <row r="6922" spans="1:35" x14ac:dyDescent="0.2">
      <c r="A6922" s="26" t="s">
        <v>35</v>
      </c>
      <c r="B6922" s="26" t="s">
        <v>11125</v>
      </c>
      <c r="D6922" s="26" t="s">
        <v>37</v>
      </c>
      <c r="E6922" s="26" t="s">
        <v>8434</v>
      </c>
      <c r="F6922" s="26" t="s">
        <v>10975</v>
      </c>
      <c r="G6922" s="26" t="s">
        <v>2269</v>
      </c>
      <c r="H6922" s="26" t="s">
        <v>39</v>
      </c>
      <c r="J6922" s="26" t="s">
        <v>40</v>
      </c>
      <c r="K6922" s="27">
        <v>44168</v>
      </c>
      <c r="L6922" s="26" t="s">
        <v>694</v>
      </c>
      <c r="M6922" s="26" t="s">
        <v>42</v>
      </c>
      <c r="O6922" s="27">
        <v>44168</v>
      </c>
      <c r="Q6922" s="26" t="s">
        <v>43</v>
      </c>
      <c r="S6922" s="26" t="s">
        <v>44</v>
      </c>
      <c r="U6922" s="26" t="s">
        <v>45</v>
      </c>
      <c r="V6922" s="26" t="s">
        <v>46</v>
      </c>
      <c r="W6922" s="26" t="s">
        <v>42</v>
      </c>
      <c r="Z6922" s="26" t="s">
        <v>8989</v>
      </c>
      <c r="AB6922" s="26" t="s">
        <v>46</v>
      </c>
      <c r="AC6922" s="26" t="s">
        <v>48</v>
      </c>
      <c r="AD6922" s="26" t="s">
        <v>11126</v>
      </c>
      <c r="AE6922" s="26" t="s">
        <v>11127</v>
      </c>
      <c r="AF6922" s="26" t="s">
        <v>10979</v>
      </c>
      <c r="AG6922" s="26" t="s">
        <v>8440</v>
      </c>
      <c r="AH6922" s="26" t="s">
        <v>51</v>
      </c>
      <c r="AI6922" s="28">
        <v>41403</v>
      </c>
    </row>
    <row r="6923" spans="1:35" x14ac:dyDescent="0.2">
      <c r="B6923" s="26" t="s">
        <v>11125</v>
      </c>
      <c r="J6923" s="26" t="s">
        <v>52</v>
      </c>
    </row>
    <row r="6924" spans="1:35" x14ac:dyDescent="0.2">
      <c r="A6924" s="26" t="s">
        <v>35</v>
      </c>
      <c r="B6924" s="26" t="s">
        <v>11128</v>
      </c>
      <c r="D6924" s="26" t="s">
        <v>37</v>
      </c>
      <c r="E6924" s="26" t="s">
        <v>8434</v>
      </c>
      <c r="F6924" s="26" t="s">
        <v>10975</v>
      </c>
      <c r="G6924" s="26" t="s">
        <v>2269</v>
      </c>
      <c r="H6924" s="26" t="s">
        <v>39</v>
      </c>
      <c r="J6924" s="26" t="s">
        <v>40</v>
      </c>
      <c r="K6924" s="27">
        <v>44168</v>
      </c>
      <c r="L6924" s="26" t="s">
        <v>694</v>
      </c>
      <c r="M6924" s="26" t="s">
        <v>42</v>
      </c>
      <c r="O6924" s="27">
        <v>44168</v>
      </c>
      <c r="Q6924" s="26" t="s">
        <v>43</v>
      </c>
      <c r="S6924" s="26" t="s">
        <v>44</v>
      </c>
      <c r="U6924" s="26" t="s">
        <v>45</v>
      </c>
      <c r="V6924" s="26" t="s">
        <v>46</v>
      </c>
      <c r="W6924" s="26" t="s">
        <v>42</v>
      </c>
      <c r="Z6924" s="26" t="s">
        <v>8989</v>
      </c>
      <c r="AB6924" s="26" t="s">
        <v>46</v>
      </c>
      <c r="AC6924" s="26" t="s">
        <v>48</v>
      </c>
      <c r="AD6924" s="26" t="s">
        <v>11129</v>
      </c>
      <c r="AE6924" s="26" t="s">
        <v>11130</v>
      </c>
      <c r="AF6924" s="26" t="s">
        <v>10979</v>
      </c>
      <c r="AG6924" s="26" t="s">
        <v>8440</v>
      </c>
      <c r="AH6924" s="26" t="s">
        <v>51</v>
      </c>
      <c r="AI6924" s="28">
        <v>41403</v>
      </c>
    </row>
    <row r="6925" spans="1:35" x14ac:dyDescent="0.2">
      <c r="B6925" s="26" t="s">
        <v>11128</v>
      </c>
      <c r="J6925" s="26" t="s">
        <v>52</v>
      </c>
    </row>
    <row r="6926" spans="1:35" x14ac:dyDescent="0.2">
      <c r="A6926" s="26" t="s">
        <v>35</v>
      </c>
      <c r="B6926" s="26" t="s">
        <v>11131</v>
      </c>
      <c r="D6926" s="26" t="s">
        <v>37</v>
      </c>
      <c r="E6926" s="26" t="s">
        <v>8434</v>
      </c>
      <c r="F6926" s="26" t="s">
        <v>10975</v>
      </c>
      <c r="G6926" s="26" t="s">
        <v>2269</v>
      </c>
      <c r="H6926" s="26" t="s">
        <v>39</v>
      </c>
      <c r="J6926" s="26" t="s">
        <v>40</v>
      </c>
      <c r="K6926" s="27">
        <v>44168</v>
      </c>
      <c r="L6926" s="26" t="s">
        <v>694</v>
      </c>
      <c r="M6926" s="26" t="s">
        <v>42</v>
      </c>
      <c r="O6926" s="27">
        <v>44168</v>
      </c>
      <c r="Q6926" s="26" t="s">
        <v>43</v>
      </c>
      <c r="S6926" s="26" t="s">
        <v>44</v>
      </c>
      <c r="U6926" s="26" t="s">
        <v>45</v>
      </c>
      <c r="V6926" s="26" t="s">
        <v>46</v>
      </c>
      <c r="W6926" s="26" t="s">
        <v>42</v>
      </c>
      <c r="Z6926" s="26" t="s">
        <v>8989</v>
      </c>
      <c r="AB6926" s="26" t="s">
        <v>46</v>
      </c>
      <c r="AC6926" s="26" t="s">
        <v>48</v>
      </c>
      <c r="AD6926" s="26" t="s">
        <v>11132</v>
      </c>
      <c r="AE6926" s="26" t="s">
        <v>11133</v>
      </c>
      <c r="AF6926" s="26" t="s">
        <v>10979</v>
      </c>
      <c r="AG6926" s="26" t="s">
        <v>8440</v>
      </c>
      <c r="AH6926" s="26" t="s">
        <v>51</v>
      </c>
      <c r="AI6926" s="28">
        <v>42726</v>
      </c>
    </row>
    <row r="6927" spans="1:35" x14ac:dyDescent="0.2">
      <c r="B6927" s="26" t="s">
        <v>11131</v>
      </c>
      <c r="J6927" s="26" t="s">
        <v>52</v>
      </c>
    </row>
    <row r="6928" spans="1:35" x14ac:dyDescent="0.2">
      <c r="A6928" s="26" t="s">
        <v>35</v>
      </c>
      <c r="B6928" s="26" t="s">
        <v>11134</v>
      </c>
      <c r="D6928" s="26" t="s">
        <v>37</v>
      </c>
      <c r="E6928" s="26" t="s">
        <v>8434</v>
      </c>
      <c r="F6928" s="26" t="s">
        <v>10975</v>
      </c>
      <c r="G6928" s="26" t="s">
        <v>2269</v>
      </c>
      <c r="H6928" s="26" t="s">
        <v>39</v>
      </c>
      <c r="J6928" s="26" t="s">
        <v>40</v>
      </c>
      <c r="K6928" s="27">
        <v>44168</v>
      </c>
      <c r="L6928" s="26" t="s">
        <v>694</v>
      </c>
      <c r="M6928" s="26" t="s">
        <v>42</v>
      </c>
      <c r="O6928" s="27">
        <v>44168</v>
      </c>
      <c r="Q6928" s="26" t="s">
        <v>43</v>
      </c>
      <c r="S6928" s="26" t="s">
        <v>44</v>
      </c>
      <c r="U6928" s="26" t="s">
        <v>45</v>
      </c>
      <c r="V6928" s="26" t="s">
        <v>46</v>
      </c>
      <c r="W6928" s="26" t="s">
        <v>42</v>
      </c>
      <c r="Z6928" s="26" t="s">
        <v>8989</v>
      </c>
      <c r="AB6928" s="26" t="s">
        <v>46</v>
      </c>
      <c r="AC6928" s="26" t="s">
        <v>48</v>
      </c>
      <c r="AD6928" s="26" t="s">
        <v>11135</v>
      </c>
      <c r="AE6928" s="26" t="s">
        <v>11136</v>
      </c>
      <c r="AF6928" s="26" t="s">
        <v>10979</v>
      </c>
      <c r="AG6928" s="26" t="s">
        <v>8440</v>
      </c>
      <c r="AH6928" s="26" t="s">
        <v>51</v>
      </c>
      <c r="AI6928" s="28">
        <v>42726</v>
      </c>
    </row>
    <row r="6929" spans="1:35" x14ac:dyDescent="0.2">
      <c r="B6929" s="26" t="s">
        <v>11134</v>
      </c>
      <c r="J6929" s="26" t="s">
        <v>52</v>
      </c>
    </row>
    <row r="6930" spans="1:35" x14ac:dyDescent="0.2">
      <c r="A6930" s="26" t="s">
        <v>35</v>
      </c>
      <c r="B6930" s="26" t="s">
        <v>11137</v>
      </c>
      <c r="D6930" s="26" t="s">
        <v>37</v>
      </c>
      <c r="E6930" s="26" t="s">
        <v>8434</v>
      </c>
      <c r="F6930" s="26" t="s">
        <v>10975</v>
      </c>
      <c r="G6930" s="26" t="s">
        <v>2269</v>
      </c>
      <c r="H6930" s="26" t="s">
        <v>39</v>
      </c>
      <c r="J6930" s="26" t="s">
        <v>40</v>
      </c>
      <c r="K6930" s="27">
        <v>44168</v>
      </c>
      <c r="L6930" s="26" t="s">
        <v>694</v>
      </c>
      <c r="M6930" s="26" t="s">
        <v>42</v>
      </c>
      <c r="O6930" s="27">
        <v>44168</v>
      </c>
      <c r="Q6930" s="26" t="s">
        <v>43</v>
      </c>
      <c r="S6930" s="26" t="s">
        <v>44</v>
      </c>
      <c r="U6930" s="26" t="s">
        <v>45</v>
      </c>
      <c r="V6930" s="26" t="s">
        <v>46</v>
      </c>
      <c r="W6930" s="26" t="s">
        <v>42</v>
      </c>
      <c r="Z6930" s="26" t="s">
        <v>8989</v>
      </c>
      <c r="AB6930" s="26" t="s">
        <v>46</v>
      </c>
      <c r="AC6930" s="26" t="s">
        <v>48</v>
      </c>
      <c r="AD6930" s="26" t="s">
        <v>11138</v>
      </c>
      <c r="AE6930" s="26" t="s">
        <v>11139</v>
      </c>
      <c r="AF6930" s="26" t="s">
        <v>10979</v>
      </c>
      <c r="AG6930" s="26" t="s">
        <v>8440</v>
      </c>
      <c r="AH6930" s="26" t="s">
        <v>51</v>
      </c>
      <c r="AI6930" s="28">
        <v>41403</v>
      </c>
    </row>
    <row r="6931" spans="1:35" x14ac:dyDescent="0.2">
      <c r="B6931" s="26" t="s">
        <v>11137</v>
      </c>
      <c r="J6931" s="26" t="s">
        <v>52</v>
      </c>
    </row>
    <row r="6932" spans="1:35" x14ac:dyDescent="0.2">
      <c r="A6932" s="26" t="s">
        <v>35</v>
      </c>
      <c r="B6932" s="26" t="s">
        <v>11140</v>
      </c>
      <c r="D6932" s="26" t="s">
        <v>37</v>
      </c>
      <c r="E6932" s="26" t="s">
        <v>8434</v>
      </c>
      <c r="F6932" s="26" t="s">
        <v>10975</v>
      </c>
      <c r="G6932" s="26" t="s">
        <v>2269</v>
      </c>
      <c r="H6932" s="26" t="s">
        <v>39</v>
      </c>
      <c r="J6932" s="26" t="s">
        <v>40</v>
      </c>
      <c r="K6932" s="27">
        <v>44168</v>
      </c>
      <c r="L6932" s="26" t="s">
        <v>780</v>
      </c>
      <c r="M6932" s="26" t="s">
        <v>42</v>
      </c>
      <c r="O6932" s="27">
        <v>44168</v>
      </c>
      <c r="Q6932" s="26" t="s">
        <v>43</v>
      </c>
      <c r="S6932" s="26" t="s">
        <v>44</v>
      </c>
      <c r="U6932" s="26" t="s">
        <v>45</v>
      </c>
      <c r="V6932" s="26" t="s">
        <v>46</v>
      </c>
      <c r="W6932" s="26" t="s">
        <v>42</v>
      </c>
      <c r="Z6932" s="26" t="s">
        <v>8989</v>
      </c>
      <c r="AB6932" s="26" t="s">
        <v>46</v>
      </c>
      <c r="AC6932" s="26" t="s">
        <v>48</v>
      </c>
      <c r="AD6932" s="26" t="s">
        <v>11141</v>
      </c>
      <c r="AE6932" s="26" t="s">
        <v>11142</v>
      </c>
      <c r="AF6932" s="26" t="s">
        <v>10979</v>
      </c>
      <c r="AG6932" s="26" t="s">
        <v>8440</v>
      </c>
      <c r="AH6932" s="26" t="s">
        <v>51</v>
      </c>
      <c r="AI6932" s="28">
        <v>44063</v>
      </c>
    </row>
    <row r="6933" spans="1:35" x14ac:dyDescent="0.2">
      <c r="B6933" s="26" t="s">
        <v>11140</v>
      </c>
      <c r="J6933" s="26" t="s">
        <v>52</v>
      </c>
    </row>
    <row r="6934" spans="1:35" x14ac:dyDescent="0.2">
      <c r="A6934" s="26" t="s">
        <v>35</v>
      </c>
      <c r="B6934" s="26" t="s">
        <v>11143</v>
      </c>
      <c r="D6934" s="26" t="s">
        <v>37</v>
      </c>
      <c r="E6934" s="26" t="s">
        <v>8434</v>
      </c>
      <c r="F6934" s="26" t="s">
        <v>10975</v>
      </c>
      <c r="G6934" s="26" t="s">
        <v>2269</v>
      </c>
      <c r="H6934" s="26" t="s">
        <v>39</v>
      </c>
      <c r="J6934" s="26" t="s">
        <v>40</v>
      </c>
      <c r="K6934" s="27">
        <v>44631</v>
      </c>
      <c r="L6934" s="26" t="s">
        <v>131</v>
      </c>
      <c r="M6934" s="26" t="s">
        <v>42</v>
      </c>
      <c r="O6934" s="27">
        <v>44631</v>
      </c>
      <c r="Q6934" s="26" t="s">
        <v>43</v>
      </c>
      <c r="S6934" s="26" t="s">
        <v>44</v>
      </c>
      <c r="U6934" s="26" t="s">
        <v>45</v>
      </c>
      <c r="V6934" s="26" t="s">
        <v>46</v>
      </c>
      <c r="W6934" s="26" t="s">
        <v>42</v>
      </c>
      <c r="Z6934" s="26" t="s">
        <v>8989</v>
      </c>
      <c r="AB6934" s="26" t="s">
        <v>46</v>
      </c>
      <c r="AC6934" s="26" t="s">
        <v>48</v>
      </c>
      <c r="AD6934" s="26" t="s">
        <v>11144</v>
      </c>
      <c r="AE6934" s="26" t="s">
        <v>11145</v>
      </c>
      <c r="AF6934" s="26" t="s">
        <v>10979</v>
      </c>
      <c r="AG6934" s="26" t="s">
        <v>8440</v>
      </c>
      <c r="AH6934" s="26" t="s">
        <v>51</v>
      </c>
      <c r="AI6934" s="28">
        <v>44631</v>
      </c>
    </row>
    <row r="6935" spans="1:35" x14ac:dyDescent="0.2">
      <c r="B6935" s="26" t="s">
        <v>11143</v>
      </c>
      <c r="J6935" s="26" t="s">
        <v>52</v>
      </c>
    </row>
    <row r="6936" spans="1:35" x14ac:dyDescent="0.2">
      <c r="A6936" s="26" t="s">
        <v>35</v>
      </c>
      <c r="B6936" s="26" t="s">
        <v>11146</v>
      </c>
      <c r="D6936" s="26" t="s">
        <v>37</v>
      </c>
      <c r="E6936" s="26" t="s">
        <v>8434</v>
      </c>
      <c r="F6936" s="26" t="s">
        <v>10975</v>
      </c>
      <c r="G6936" s="26" t="s">
        <v>2837</v>
      </c>
      <c r="H6936" s="26" t="s">
        <v>39</v>
      </c>
      <c r="J6936" s="26" t="s">
        <v>40</v>
      </c>
      <c r="K6936" s="27">
        <v>44168</v>
      </c>
      <c r="L6936" s="26" t="s">
        <v>694</v>
      </c>
      <c r="M6936" s="26" t="s">
        <v>42</v>
      </c>
      <c r="O6936" s="27">
        <v>44168</v>
      </c>
      <c r="Q6936" s="26" t="s">
        <v>43</v>
      </c>
      <c r="S6936" s="26" t="s">
        <v>44</v>
      </c>
      <c r="U6936" s="26" t="s">
        <v>45</v>
      </c>
      <c r="V6936" s="26" t="s">
        <v>46</v>
      </c>
      <c r="W6936" s="26" t="s">
        <v>42</v>
      </c>
      <c r="Z6936" s="26" t="s">
        <v>2838</v>
      </c>
      <c r="AB6936" s="26" t="s">
        <v>46</v>
      </c>
      <c r="AC6936" s="26" t="s">
        <v>48</v>
      </c>
      <c r="AD6936" s="26" t="s">
        <v>11147</v>
      </c>
      <c r="AE6936" s="26" t="s">
        <v>11148</v>
      </c>
      <c r="AF6936" s="26" t="s">
        <v>10979</v>
      </c>
      <c r="AG6936" s="26" t="s">
        <v>8440</v>
      </c>
      <c r="AH6936" s="26" t="s">
        <v>51</v>
      </c>
      <c r="AI6936" s="28">
        <v>40480</v>
      </c>
    </row>
    <row r="6937" spans="1:35" x14ac:dyDescent="0.2">
      <c r="B6937" s="26" t="s">
        <v>11146</v>
      </c>
      <c r="J6937" s="26" t="s">
        <v>52</v>
      </c>
    </row>
    <row r="6938" spans="1:35" x14ac:dyDescent="0.2">
      <c r="A6938" s="26" t="s">
        <v>35</v>
      </c>
      <c r="B6938" s="26" t="s">
        <v>11149</v>
      </c>
      <c r="D6938" s="26" t="s">
        <v>37</v>
      </c>
      <c r="E6938" s="26" t="s">
        <v>8434</v>
      </c>
      <c r="F6938" s="26" t="s">
        <v>10975</v>
      </c>
      <c r="G6938" s="26" t="s">
        <v>2837</v>
      </c>
      <c r="H6938" s="26" t="s">
        <v>39</v>
      </c>
      <c r="J6938" s="26" t="s">
        <v>40</v>
      </c>
      <c r="K6938" s="27">
        <v>44432</v>
      </c>
      <c r="L6938" s="26" t="s">
        <v>8448</v>
      </c>
      <c r="M6938" s="26" t="s">
        <v>42</v>
      </c>
      <c r="O6938" s="27">
        <v>44432</v>
      </c>
      <c r="Q6938" s="26" t="s">
        <v>43</v>
      </c>
      <c r="S6938" s="26" t="s">
        <v>44</v>
      </c>
      <c r="U6938" s="26" t="s">
        <v>45</v>
      </c>
      <c r="V6938" s="26" t="s">
        <v>46</v>
      </c>
      <c r="W6938" s="26" t="s">
        <v>42</v>
      </c>
      <c r="Z6938" s="26" t="s">
        <v>8604</v>
      </c>
      <c r="AB6938" s="26" t="s">
        <v>46</v>
      </c>
      <c r="AC6938" s="26" t="s">
        <v>48</v>
      </c>
      <c r="AD6938" s="26" t="s">
        <v>11150</v>
      </c>
      <c r="AE6938" s="26" t="s">
        <v>11151</v>
      </c>
      <c r="AF6938" s="26" t="s">
        <v>10979</v>
      </c>
      <c r="AG6938" s="26" t="s">
        <v>8440</v>
      </c>
      <c r="AH6938" s="26" t="s">
        <v>51</v>
      </c>
      <c r="AI6938" s="28">
        <v>44432</v>
      </c>
    </row>
    <row r="6939" spans="1:35" x14ac:dyDescent="0.2">
      <c r="B6939" s="26" t="s">
        <v>11149</v>
      </c>
      <c r="J6939" s="26" t="s">
        <v>52</v>
      </c>
    </row>
    <row r="6940" spans="1:35" x14ac:dyDescent="0.2">
      <c r="A6940" s="26" t="s">
        <v>35</v>
      </c>
      <c r="B6940" s="26" t="s">
        <v>11152</v>
      </c>
      <c r="D6940" s="26" t="s">
        <v>37</v>
      </c>
      <c r="E6940" s="26" t="s">
        <v>8434</v>
      </c>
      <c r="F6940" s="26" t="s">
        <v>10975</v>
      </c>
      <c r="G6940" s="26" t="s">
        <v>2837</v>
      </c>
      <c r="H6940" s="26" t="s">
        <v>39</v>
      </c>
      <c r="J6940" s="26" t="s">
        <v>40</v>
      </c>
      <c r="K6940" s="27">
        <v>44168</v>
      </c>
      <c r="L6940" s="26" t="s">
        <v>694</v>
      </c>
      <c r="M6940" s="26" t="s">
        <v>42</v>
      </c>
      <c r="O6940" s="27">
        <v>44168</v>
      </c>
      <c r="Q6940" s="26" t="s">
        <v>43</v>
      </c>
      <c r="S6940" s="26" t="s">
        <v>44</v>
      </c>
      <c r="U6940" s="26" t="s">
        <v>45</v>
      </c>
      <c r="V6940" s="26" t="s">
        <v>46</v>
      </c>
      <c r="W6940" s="26" t="s">
        <v>42</v>
      </c>
      <c r="Z6940" s="26" t="s">
        <v>8604</v>
      </c>
      <c r="AB6940" s="26" t="s">
        <v>46</v>
      </c>
      <c r="AC6940" s="26" t="s">
        <v>48</v>
      </c>
      <c r="AD6940" s="26" t="s">
        <v>11153</v>
      </c>
      <c r="AE6940" s="26" t="s">
        <v>11154</v>
      </c>
      <c r="AF6940" s="26" t="s">
        <v>10979</v>
      </c>
      <c r="AG6940" s="26" t="s">
        <v>8440</v>
      </c>
      <c r="AH6940" s="26" t="s">
        <v>51</v>
      </c>
      <c r="AI6940" s="28">
        <v>41403</v>
      </c>
    </row>
    <row r="6941" spans="1:35" x14ac:dyDescent="0.2">
      <c r="B6941" s="26" t="s">
        <v>11152</v>
      </c>
      <c r="J6941" s="26" t="s">
        <v>52</v>
      </c>
    </row>
    <row r="6942" spans="1:35" x14ac:dyDescent="0.2">
      <c r="A6942" s="26" t="s">
        <v>35</v>
      </c>
      <c r="B6942" s="26" t="s">
        <v>11155</v>
      </c>
      <c r="D6942" s="26" t="s">
        <v>37</v>
      </c>
      <c r="E6942" s="26" t="s">
        <v>8434</v>
      </c>
      <c r="F6942" s="26" t="s">
        <v>10975</v>
      </c>
      <c r="G6942" s="26" t="s">
        <v>2837</v>
      </c>
      <c r="H6942" s="26" t="s">
        <v>39</v>
      </c>
      <c r="J6942" s="26" t="s">
        <v>40</v>
      </c>
      <c r="K6942" s="27">
        <v>44168</v>
      </c>
      <c r="L6942" s="26" t="s">
        <v>694</v>
      </c>
      <c r="M6942" s="26" t="s">
        <v>42</v>
      </c>
      <c r="O6942" s="27">
        <v>44168</v>
      </c>
      <c r="Q6942" s="26" t="s">
        <v>43</v>
      </c>
      <c r="S6942" s="26" t="s">
        <v>44</v>
      </c>
      <c r="U6942" s="26" t="s">
        <v>45</v>
      </c>
      <c r="V6942" s="26" t="s">
        <v>46</v>
      </c>
      <c r="W6942" s="26" t="s">
        <v>42</v>
      </c>
      <c r="Z6942" s="26" t="s">
        <v>8604</v>
      </c>
      <c r="AB6942" s="26" t="s">
        <v>46</v>
      </c>
      <c r="AC6942" s="26" t="s">
        <v>48</v>
      </c>
      <c r="AD6942" s="26" t="s">
        <v>11156</v>
      </c>
      <c r="AE6942" s="26" t="s">
        <v>11157</v>
      </c>
      <c r="AF6942" s="26" t="s">
        <v>10979</v>
      </c>
      <c r="AG6942" s="26" t="s">
        <v>8440</v>
      </c>
      <c r="AH6942" s="26" t="s">
        <v>51</v>
      </c>
      <c r="AI6942" s="28">
        <v>41403</v>
      </c>
    </row>
    <row r="6943" spans="1:35" x14ac:dyDescent="0.2">
      <c r="B6943" s="26" t="s">
        <v>11155</v>
      </c>
      <c r="J6943" s="26" t="s">
        <v>52</v>
      </c>
    </row>
    <row r="6944" spans="1:35" x14ac:dyDescent="0.2">
      <c r="A6944" s="26" t="s">
        <v>35</v>
      </c>
      <c r="B6944" s="26" t="s">
        <v>11158</v>
      </c>
      <c r="D6944" s="26" t="s">
        <v>37</v>
      </c>
      <c r="E6944" s="26" t="s">
        <v>8434</v>
      </c>
      <c r="F6944" s="26" t="s">
        <v>10975</v>
      </c>
      <c r="G6944" s="26" t="s">
        <v>2837</v>
      </c>
      <c r="H6944" s="26" t="s">
        <v>39</v>
      </c>
      <c r="J6944" s="26" t="s">
        <v>40</v>
      </c>
      <c r="K6944" s="27">
        <v>44168</v>
      </c>
      <c r="L6944" s="26" t="s">
        <v>694</v>
      </c>
      <c r="M6944" s="26" t="s">
        <v>42</v>
      </c>
      <c r="O6944" s="27">
        <v>44168</v>
      </c>
      <c r="Q6944" s="26" t="s">
        <v>43</v>
      </c>
      <c r="S6944" s="26" t="s">
        <v>44</v>
      </c>
      <c r="U6944" s="26" t="s">
        <v>45</v>
      </c>
      <c r="V6944" s="26" t="s">
        <v>46</v>
      </c>
      <c r="W6944" s="26" t="s">
        <v>42</v>
      </c>
      <c r="Z6944" s="26" t="s">
        <v>8604</v>
      </c>
      <c r="AB6944" s="26" t="s">
        <v>46</v>
      </c>
      <c r="AC6944" s="26" t="s">
        <v>48</v>
      </c>
      <c r="AD6944" s="26" t="s">
        <v>11159</v>
      </c>
      <c r="AE6944" s="26" t="s">
        <v>11160</v>
      </c>
      <c r="AF6944" s="26" t="s">
        <v>10979</v>
      </c>
      <c r="AG6944" s="26" t="s">
        <v>8440</v>
      </c>
      <c r="AH6944" s="26" t="s">
        <v>51</v>
      </c>
      <c r="AI6944" s="28">
        <v>42929</v>
      </c>
    </row>
    <row r="6945" spans="1:35" x14ac:dyDescent="0.2">
      <c r="B6945" s="26" t="s">
        <v>11158</v>
      </c>
      <c r="J6945" s="26" t="s">
        <v>52</v>
      </c>
    </row>
    <row r="6946" spans="1:35" x14ac:dyDescent="0.2">
      <c r="A6946" s="26" t="s">
        <v>35</v>
      </c>
      <c r="B6946" s="26" t="s">
        <v>11161</v>
      </c>
      <c r="D6946" s="26" t="s">
        <v>37</v>
      </c>
      <c r="E6946" s="26" t="s">
        <v>8434</v>
      </c>
      <c r="F6946" s="26" t="s">
        <v>10975</v>
      </c>
      <c r="G6946" s="26" t="s">
        <v>2837</v>
      </c>
      <c r="H6946" s="26" t="s">
        <v>39</v>
      </c>
      <c r="J6946" s="26" t="s">
        <v>40</v>
      </c>
      <c r="K6946" s="27">
        <v>44168</v>
      </c>
      <c r="L6946" s="26" t="s">
        <v>694</v>
      </c>
      <c r="M6946" s="26" t="s">
        <v>42</v>
      </c>
      <c r="O6946" s="27">
        <v>44168</v>
      </c>
      <c r="Q6946" s="26" t="s">
        <v>43</v>
      </c>
      <c r="S6946" s="26" t="s">
        <v>44</v>
      </c>
      <c r="U6946" s="26" t="s">
        <v>45</v>
      </c>
      <c r="V6946" s="26" t="s">
        <v>46</v>
      </c>
      <c r="W6946" s="26" t="s">
        <v>42</v>
      </c>
      <c r="Z6946" s="26" t="s">
        <v>8604</v>
      </c>
      <c r="AB6946" s="26" t="s">
        <v>46</v>
      </c>
      <c r="AC6946" s="26" t="s">
        <v>48</v>
      </c>
      <c r="AD6946" s="26" t="s">
        <v>11162</v>
      </c>
      <c r="AE6946" s="26" t="s">
        <v>11163</v>
      </c>
      <c r="AF6946" s="26" t="s">
        <v>10979</v>
      </c>
      <c r="AG6946" s="26" t="s">
        <v>8440</v>
      </c>
      <c r="AH6946" s="26" t="s">
        <v>51</v>
      </c>
      <c r="AI6946" s="28">
        <v>41718</v>
      </c>
    </row>
    <row r="6947" spans="1:35" x14ac:dyDescent="0.2">
      <c r="B6947" s="26" t="s">
        <v>11161</v>
      </c>
      <c r="J6947" s="26" t="s">
        <v>52</v>
      </c>
    </row>
    <row r="6948" spans="1:35" x14ac:dyDescent="0.2">
      <c r="A6948" s="26" t="s">
        <v>35</v>
      </c>
      <c r="B6948" s="26" t="s">
        <v>11164</v>
      </c>
      <c r="D6948" s="26" t="s">
        <v>37</v>
      </c>
      <c r="E6948" s="26" t="s">
        <v>8434</v>
      </c>
      <c r="F6948" s="26" t="s">
        <v>10975</v>
      </c>
      <c r="G6948" s="26" t="s">
        <v>2837</v>
      </c>
      <c r="H6948" s="26" t="s">
        <v>39</v>
      </c>
      <c r="J6948" s="26" t="s">
        <v>40</v>
      </c>
      <c r="K6948" s="27">
        <v>44432</v>
      </c>
      <c r="L6948" s="26" t="s">
        <v>8448</v>
      </c>
      <c r="M6948" s="26" t="s">
        <v>42</v>
      </c>
      <c r="O6948" s="27">
        <v>44432</v>
      </c>
      <c r="Q6948" s="26" t="s">
        <v>43</v>
      </c>
      <c r="S6948" s="26" t="s">
        <v>44</v>
      </c>
      <c r="U6948" s="26" t="s">
        <v>45</v>
      </c>
      <c r="V6948" s="26" t="s">
        <v>46</v>
      </c>
      <c r="W6948" s="26" t="s">
        <v>42</v>
      </c>
      <c r="Z6948" s="26" t="s">
        <v>8604</v>
      </c>
      <c r="AB6948" s="26" t="s">
        <v>46</v>
      </c>
      <c r="AC6948" s="26" t="s">
        <v>48</v>
      </c>
      <c r="AD6948" s="26" t="s">
        <v>11165</v>
      </c>
      <c r="AE6948" s="26" t="s">
        <v>11166</v>
      </c>
      <c r="AF6948" s="26" t="s">
        <v>10979</v>
      </c>
      <c r="AG6948" s="26" t="s">
        <v>8440</v>
      </c>
      <c r="AH6948" s="26" t="s">
        <v>51</v>
      </c>
      <c r="AI6948" s="28">
        <v>44432</v>
      </c>
    </row>
    <row r="6949" spans="1:35" x14ac:dyDescent="0.2">
      <c r="B6949" s="26" t="s">
        <v>11164</v>
      </c>
      <c r="J6949" s="26" t="s">
        <v>52</v>
      </c>
    </row>
    <row r="6950" spans="1:35" x14ac:dyDescent="0.2">
      <c r="A6950" s="26" t="s">
        <v>35</v>
      </c>
      <c r="B6950" s="26" t="s">
        <v>11167</v>
      </c>
      <c r="D6950" s="26" t="s">
        <v>37</v>
      </c>
      <c r="E6950" s="26" t="s">
        <v>8434</v>
      </c>
      <c r="F6950" s="26" t="s">
        <v>10975</v>
      </c>
      <c r="G6950" s="26" t="s">
        <v>2837</v>
      </c>
      <c r="H6950" s="26" t="s">
        <v>39</v>
      </c>
      <c r="J6950" s="26" t="s">
        <v>40</v>
      </c>
      <c r="K6950" s="27">
        <v>44631</v>
      </c>
      <c r="L6950" s="26" t="s">
        <v>131</v>
      </c>
      <c r="M6950" s="26" t="s">
        <v>42</v>
      </c>
      <c r="O6950" s="27">
        <v>44631</v>
      </c>
      <c r="Q6950" s="26" t="s">
        <v>43</v>
      </c>
      <c r="S6950" s="26" t="s">
        <v>44</v>
      </c>
      <c r="U6950" s="26" t="s">
        <v>45</v>
      </c>
      <c r="V6950" s="26" t="s">
        <v>46</v>
      </c>
      <c r="W6950" s="26" t="s">
        <v>42</v>
      </c>
      <c r="Z6950" s="26" t="s">
        <v>8604</v>
      </c>
      <c r="AB6950" s="26" t="s">
        <v>46</v>
      </c>
      <c r="AC6950" s="26" t="s">
        <v>48</v>
      </c>
      <c r="AD6950" s="26" t="s">
        <v>11168</v>
      </c>
      <c r="AE6950" s="26" t="s">
        <v>11169</v>
      </c>
      <c r="AF6950" s="26" t="s">
        <v>10979</v>
      </c>
      <c r="AG6950" s="26" t="s">
        <v>8440</v>
      </c>
      <c r="AH6950" s="26" t="s">
        <v>51</v>
      </c>
      <c r="AI6950" s="28">
        <v>44631</v>
      </c>
    </row>
    <row r="6951" spans="1:35" x14ac:dyDescent="0.2">
      <c r="B6951" s="26" t="s">
        <v>11167</v>
      </c>
      <c r="J6951" s="26" t="s">
        <v>52</v>
      </c>
    </row>
    <row r="6952" spans="1:35" x14ac:dyDescent="0.2">
      <c r="A6952" s="26" t="s">
        <v>35</v>
      </c>
      <c r="B6952" s="26" t="s">
        <v>11170</v>
      </c>
      <c r="D6952" s="26" t="s">
        <v>37</v>
      </c>
      <c r="E6952" s="26" t="s">
        <v>8434</v>
      </c>
      <c r="F6952" s="26" t="s">
        <v>10975</v>
      </c>
      <c r="G6952" s="26" t="s">
        <v>4101</v>
      </c>
      <c r="H6952" s="26" t="s">
        <v>39</v>
      </c>
      <c r="J6952" s="26" t="s">
        <v>40</v>
      </c>
      <c r="K6952" s="27">
        <v>44168</v>
      </c>
      <c r="L6952" s="26" t="s">
        <v>694</v>
      </c>
      <c r="M6952" s="26" t="s">
        <v>42</v>
      </c>
      <c r="O6952" s="27">
        <v>44168</v>
      </c>
      <c r="Q6952" s="26" t="s">
        <v>43</v>
      </c>
      <c r="S6952" s="26" t="s">
        <v>44</v>
      </c>
      <c r="U6952" s="26" t="s">
        <v>45</v>
      </c>
      <c r="V6952" s="26" t="s">
        <v>46</v>
      </c>
      <c r="W6952" s="26" t="s">
        <v>42</v>
      </c>
      <c r="Z6952" s="26" t="s">
        <v>4102</v>
      </c>
      <c r="AB6952" s="26" t="s">
        <v>46</v>
      </c>
      <c r="AC6952" s="26" t="s">
        <v>48</v>
      </c>
      <c r="AD6952" s="26" t="s">
        <v>11171</v>
      </c>
      <c r="AE6952" s="26" t="s">
        <v>11172</v>
      </c>
      <c r="AF6952" s="26" t="s">
        <v>10979</v>
      </c>
      <c r="AG6952" s="26" t="s">
        <v>8440</v>
      </c>
      <c r="AH6952" s="26" t="s">
        <v>51</v>
      </c>
      <c r="AI6952" s="28">
        <v>42992</v>
      </c>
    </row>
    <row r="6953" spans="1:35" x14ac:dyDescent="0.2">
      <c r="B6953" s="26" t="s">
        <v>11170</v>
      </c>
      <c r="J6953" s="26" t="s">
        <v>52</v>
      </c>
    </row>
    <row r="6954" spans="1:35" x14ac:dyDescent="0.2">
      <c r="A6954" s="26" t="s">
        <v>35</v>
      </c>
      <c r="B6954" s="26" t="s">
        <v>11173</v>
      </c>
      <c r="D6954" s="26" t="s">
        <v>37</v>
      </c>
      <c r="E6954" s="26" t="s">
        <v>8434</v>
      </c>
      <c r="F6954" s="26" t="s">
        <v>10975</v>
      </c>
      <c r="G6954" s="26" t="s">
        <v>4101</v>
      </c>
      <c r="H6954" s="26" t="s">
        <v>39</v>
      </c>
      <c r="J6954" s="26" t="s">
        <v>40</v>
      </c>
      <c r="K6954" s="27">
        <v>44432</v>
      </c>
      <c r="L6954" s="26" t="s">
        <v>8448</v>
      </c>
      <c r="M6954" s="26" t="s">
        <v>42</v>
      </c>
      <c r="O6954" s="27">
        <v>44432</v>
      </c>
      <c r="Q6954" s="26" t="s">
        <v>43</v>
      </c>
      <c r="S6954" s="26" t="s">
        <v>44</v>
      </c>
      <c r="U6954" s="26" t="s">
        <v>45</v>
      </c>
      <c r="V6954" s="26" t="s">
        <v>46</v>
      </c>
      <c r="W6954" s="26" t="s">
        <v>42</v>
      </c>
      <c r="Z6954" s="26" t="s">
        <v>8648</v>
      </c>
      <c r="AB6954" s="26" t="s">
        <v>46</v>
      </c>
      <c r="AC6954" s="26" t="s">
        <v>48</v>
      </c>
      <c r="AD6954" s="26" t="s">
        <v>11174</v>
      </c>
      <c r="AE6954" s="26" t="s">
        <v>11175</v>
      </c>
      <c r="AF6954" s="26" t="s">
        <v>10979</v>
      </c>
      <c r="AG6954" s="26" t="s">
        <v>8440</v>
      </c>
      <c r="AH6954" s="26" t="s">
        <v>51</v>
      </c>
      <c r="AI6954" s="28">
        <v>44432</v>
      </c>
    </row>
    <row r="6955" spans="1:35" x14ac:dyDescent="0.2">
      <c r="B6955" s="26" t="s">
        <v>11173</v>
      </c>
      <c r="J6955" s="26" t="s">
        <v>52</v>
      </c>
    </row>
    <row r="6956" spans="1:35" x14ac:dyDescent="0.2">
      <c r="A6956" s="26" t="s">
        <v>35</v>
      </c>
      <c r="B6956" s="26" t="s">
        <v>11176</v>
      </c>
      <c r="D6956" s="26" t="s">
        <v>37</v>
      </c>
      <c r="E6956" s="26" t="s">
        <v>8434</v>
      </c>
      <c r="F6956" s="26" t="s">
        <v>10975</v>
      </c>
      <c r="G6956" s="26" t="s">
        <v>4101</v>
      </c>
      <c r="H6956" s="26" t="s">
        <v>39</v>
      </c>
      <c r="J6956" s="26" t="s">
        <v>40</v>
      </c>
      <c r="K6956" s="27">
        <v>44432</v>
      </c>
      <c r="L6956" s="26" t="s">
        <v>8448</v>
      </c>
      <c r="M6956" s="26" t="s">
        <v>42</v>
      </c>
      <c r="O6956" s="27">
        <v>44432</v>
      </c>
      <c r="Q6956" s="26" t="s">
        <v>43</v>
      </c>
      <c r="S6956" s="26" t="s">
        <v>44</v>
      </c>
      <c r="U6956" s="26" t="s">
        <v>45</v>
      </c>
      <c r="V6956" s="26" t="s">
        <v>46</v>
      </c>
      <c r="W6956" s="26" t="s">
        <v>42</v>
      </c>
      <c r="Z6956" s="26" t="s">
        <v>8648</v>
      </c>
      <c r="AB6956" s="26" t="s">
        <v>46</v>
      </c>
      <c r="AC6956" s="26" t="s">
        <v>48</v>
      </c>
      <c r="AD6956" s="26" t="s">
        <v>11177</v>
      </c>
      <c r="AE6956" s="26" t="s">
        <v>11178</v>
      </c>
      <c r="AF6956" s="26" t="s">
        <v>10979</v>
      </c>
      <c r="AG6956" s="26" t="s">
        <v>8440</v>
      </c>
      <c r="AH6956" s="26" t="s">
        <v>51</v>
      </c>
      <c r="AI6956" s="28">
        <v>44432</v>
      </c>
    </row>
    <row r="6957" spans="1:35" x14ac:dyDescent="0.2">
      <c r="B6957" s="26" t="s">
        <v>11176</v>
      </c>
      <c r="J6957" s="26" t="s">
        <v>52</v>
      </c>
    </row>
    <row r="6958" spans="1:35" x14ac:dyDescent="0.2">
      <c r="A6958" s="26" t="s">
        <v>35</v>
      </c>
      <c r="B6958" s="26" t="s">
        <v>11179</v>
      </c>
      <c r="D6958" s="26" t="s">
        <v>37</v>
      </c>
      <c r="E6958" s="26" t="s">
        <v>8434</v>
      </c>
      <c r="F6958" s="26" t="s">
        <v>10975</v>
      </c>
      <c r="G6958" s="26" t="s">
        <v>4101</v>
      </c>
      <c r="H6958" s="26" t="s">
        <v>39</v>
      </c>
      <c r="J6958" s="26" t="s">
        <v>40</v>
      </c>
      <c r="K6958" s="27">
        <v>44432</v>
      </c>
      <c r="L6958" s="26" t="s">
        <v>8448</v>
      </c>
      <c r="M6958" s="26" t="s">
        <v>42</v>
      </c>
      <c r="O6958" s="27">
        <v>44432</v>
      </c>
      <c r="Q6958" s="26" t="s">
        <v>43</v>
      </c>
      <c r="S6958" s="26" t="s">
        <v>44</v>
      </c>
      <c r="U6958" s="26" t="s">
        <v>45</v>
      </c>
      <c r="V6958" s="26" t="s">
        <v>46</v>
      </c>
      <c r="W6958" s="26" t="s">
        <v>42</v>
      </c>
      <c r="Z6958" s="26" t="s">
        <v>8648</v>
      </c>
      <c r="AB6958" s="26" t="s">
        <v>46</v>
      </c>
      <c r="AC6958" s="26" t="s">
        <v>48</v>
      </c>
      <c r="AD6958" s="26" t="s">
        <v>11180</v>
      </c>
      <c r="AE6958" s="26" t="s">
        <v>11181</v>
      </c>
      <c r="AF6958" s="26" t="s">
        <v>10979</v>
      </c>
      <c r="AG6958" s="26" t="s">
        <v>8440</v>
      </c>
      <c r="AH6958" s="26" t="s">
        <v>51</v>
      </c>
      <c r="AI6958" s="28">
        <v>44432</v>
      </c>
    </row>
    <row r="6959" spans="1:35" x14ac:dyDescent="0.2">
      <c r="B6959" s="26" t="s">
        <v>11179</v>
      </c>
      <c r="J6959" s="26" t="s">
        <v>52</v>
      </c>
    </row>
    <row r="6960" spans="1:35" x14ac:dyDescent="0.2">
      <c r="A6960" s="26" t="s">
        <v>35</v>
      </c>
      <c r="B6960" s="26" t="s">
        <v>11182</v>
      </c>
      <c r="D6960" s="26" t="s">
        <v>37</v>
      </c>
      <c r="E6960" s="26" t="s">
        <v>8434</v>
      </c>
      <c r="F6960" s="26" t="s">
        <v>10975</v>
      </c>
      <c r="G6960" s="26" t="s">
        <v>4101</v>
      </c>
      <c r="H6960" s="26" t="s">
        <v>39</v>
      </c>
      <c r="J6960" s="26" t="s">
        <v>40</v>
      </c>
      <c r="K6960" s="27">
        <v>44168</v>
      </c>
      <c r="L6960" s="26" t="s">
        <v>973</v>
      </c>
      <c r="M6960" s="26" t="s">
        <v>42</v>
      </c>
      <c r="O6960" s="27">
        <v>44168</v>
      </c>
      <c r="Q6960" s="26" t="s">
        <v>43</v>
      </c>
      <c r="S6960" s="26" t="s">
        <v>44</v>
      </c>
      <c r="U6960" s="26" t="s">
        <v>45</v>
      </c>
      <c r="V6960" s="26" t="s">
        <v>46</v>
      </c>
      <c r="W6960" s="26" t="s">
        <v>42</v>
      </c>
      <c r="Z6960" s="26" t="s">
        <v>8648</v>
      </c>
      <c r="AB6960" s="26" t="s">
        <v>46</v>
      </c>
      <c r="AC6960" s="26" t="s">
        <v>48</v>
      </c>
      <c r="AD6960" s="26" t="s">
        <v>11183</v>
      </c>
      <c r="AE6960" s="26" t="s">
        <v>11184</v>
      </c>
      <c r="AF6960" s="26" t="s">
        <v>10979</v>
      </c>
      <c r="AG6960" s="26" t="s">
        <v>8440</v>
      </c>
      <c r="AH6960" s="26" t="s">
        <v>51</v>
      </c>
      <c r="AI6960" s="28">
        <v>41790</v>
      </c>
    </row>
    <row r="6961" spans="1:35" x14ac:dyDescent="0.2">
      <c r="B6961" s="26" t="s">
        <v>11182</v>
      </c>
      <c r="J6961" s="26" t="s">
        <v>52</v>
      </c>
    </row>
    <row r="6962" spans="1:35" x14ac:dyDescent="0.2">
      <c r="A6962" s="26" t="s">
        <v>35</v>
      </c>
      <c r="B6962" s="26" t="s">
        <v>11185</v>
      </c>
      <c r="D6962" s="26" t="s">
        <v>37</v>
      </c>
      <c r="E6962" s="26" t="s">
        <v>8434</v>
      </c>
      <c r="F6962" s="26" t="s">
        <v>10975</v>
      </c>
      <c r="G6962" s="26" t="s">
        <v>4101</v>
      </c>
      <c r="H6962" s="26" t="s">
        <v>39</v>
      </c>
      <c r="J6962" s="26" t="s">
        <v>40</v>
      </c>
      <c r="K6962" s="27">
        <v>44432</v>
      </c>
      <c r="L6962" s="26" t="s">
        <v>8448</v>
      </c>
      <c r="M6962" s="26" t="s">
        <v>42</v>
      </c>
      <c r="O6962" s="27">
        <v>44432</v>
      </c>
      <c r="Q6962" s="26" t="s">
        <v>43</v>
      </c>
      <c r="S6962" s="26" t="s">
        <v>44</v>
      </c>
      <c r="U6962" s="26" t="s">
        <v>45</v>
      </c>
      <c r="V6962" s="26" t="s">
        <v>46</v>
      </c>
      <c r="W6962" s="26" t="s">
        <v>42</v>
      </c>
      <c r="Z6962" s="26" t="s">
        <v>8648</v>
      </c>
      <c r="AB6962" s="26" t="s">
        <v>46</v>
      </c>
      <c r="AC6962" s="26" t="s">
        <v>48</v>
      </c>
      <c r="AD6962" s="26" t="s">
        <v>11186</v>
      </c>
      <c r="AE6962" s="26" t="s">
        <v>11187</v>
      </c>
      <c r="AF6962" s="26" t="s">
        <v>10979</v>
      </c>
      <c r="AG6962" s="26" t="s">
        <v>8440</v>
      </c>
      <c r="AH6962" s="26" t="s">
        <v>51</v>
      </c>
      <c r="AI6962" s="28">
        <v>44432</v>
      </c>
    </row>
    <row r="6963" spans="1:35" x14ac:dyDescent="0.2">
      <c r="B6963" s="26" t="s">
        <v>11185</v>
      </c>
      <c r="J6963" s="26" t="s">
        <v>52</v>
      </c>
    </row>
    <row r="6964" spans="1:35" x14ac:dyDescent="0.2">
      <c r="A6964" s="26" t="s">
        <v>35</v>
      </c>
      <c r="B6964" s="26" t="s">
        <v>11188</v>
      </c>
      <c r="D6964" s="26" t="s">
        <v>37</v>
      </c>
      <c r="E6964" s="26" t="s">
        <v>8434</v>
      </c>
      <c r="F6964" s="26" t="s">
        <v>10975</v>
      </c>
      <c r="G6964" s="26" t="s">
        <v>4101</v>
      </c>
      <c r="H6964" s="26" t="s">
        <v>39</v>
      </c>
      <c r="J6964" s="26" t="s">
        <v>40</v>
      </c>
      <c r="K6964" s="27">
        <v>44432</v>
      </c>
      <c r="L6964" s="26" t="s">
        <v>8448</v>
      </c>
      <c r="M6964" s="26" t="s">
        <v>42</v>
      </c>
      <c r="O6964" s="27">
        <v>44432</v>
      </c>
      <c r="Q6964" s="26" t="s">
        <v>43</v>
      </c>
      <c r="S6964" s="26" t="s">
        <v>44</v>
      </c>
      <c r="U6964" s="26" t="s">
        <v>45</v>
      </c>
      <c r="V6964" s="26" t="s">
        <v>46</v>
      </c>
      <c r="W6964" s="26" t="s">
        <v>42</v>
      </c>
      <c r="Z6964" s="26" t="s">
        <v>8648</v>
      </c>
      <c r="AB6964" s="26" t="s">
        <v>46</v>
      </c>
      <c r="AC6964" s="26" t="s">
        <v>48</v>
      </c>
      <c r="AD6964" s="26" t="s">
        <v>11189</v>
      </c>
      <c r="AE6964" s="26" t="s">
        <v>11190</v>
      </c>
      <c r="AF6964" s="26" t="s">
        <v>10979</v>
      </c>
      <c r="AG6964" s="26" t="s">
        <v>8440</v>
      </c>
      <c r="AH6964" s="26" t="s">
        <v>51</v>
      </c>
      <c r="AI6964" s="28">
        <v>44432</v>
      </c>
    </row>
    <row r="6965" spans="1:35" x14ac:dyDescent="0.2">
      <c r="B6965" s="26" t="s">
        <v>11188</v>
      </c>
      <c r="J6965" s="26" t="s">
        <v>52</v>
      </c>
    </row>
    <row r="6966" spans="1:35" x14ac:dyDescent="0.2">
      <c r="A6966" s="26" t="s">
        <v>35</v>
      </c>
      <c r="B6966" s="26" t="s">
        <v>11191</v>
      </c>
      <c r="D6966" s="26" t="s">
        <v>37</v>
      </c>
      <c r="E6966" s="26" t="s">
        <v>8434</v>
      </c>
      <c r="F6966" s="26" t="s">
        <v>10975</v>
      </c>
      <c r="H6966" s="26" t="s">
        <v>39</v>
      </c>
      <c r="J6966" s="26" t="s">
        <v>40</v>
      </c>
      <c r="K6966" s="27">
        <v>44168</v>
      </c>
      <c r="L6966" s="26" t="s">
        <v>694</v>
      </c>
      <c r="M6966" s="26" t="s">
        <v>42</v>
      </c>
      <c r="O6966" s="27">
        <v>44168</v>
      </c>
      <c r="Q6966" s="26" t="s">
        <v>43</v>
      </c>
      <c r="S6966" s="26" t="s">
        <v>44</v>
      </c>
      <c r="U6966" s="26" t="s">
        <v>45</v>
      </c>
      <c r="V6966" s="26" t="s">
        <v>46</v>
      </c>
      <c r="W6966" s="26" t="s">
        <v>42</v>
      </c>
      <c r="Z6966" s="26" t="s">
        <v>5343</v>
      </c>
      <c r="AB6966" s="26" t="s">
        <v>46</v>
      </c>
      <c r="AC6966" s="26" t="s">
        <v>48</v>
      </c>
      <c r="AD6966" s="26" t="s">
        <v>11192</v>
      </c>
      <c r="AE6966" s="26" t="s">
        <v>11193</v>
      </c>
      <c r="AF6966" s="26" t="s">
        <v>10979</v>
      </c>
      <c r="AG6966" s="26" t="s">
        <v>8440</v>
      </c>
      <c r="AH6966" s="26" t="s">
        <v>51</v>
      </c>
      <c r="AI6966" s="28">
        <v>41790</v>
      </c>
    </row>
    <row r="6967" spans="1:35" x14ac:dyDescent="0.2">
      <c r="B6967" s="26" t="s">
        <v>11191</v>
      </c>
      <c r="J6967" s="26" t="s">
        <v>52</v>
      </c>
    </row>
    <row r="6968" spans="1:35" x14ac:dyDescent="0.2">
      <c r="A6968" s="26" t="s">
        <v>35</v>
      </c>
      <c r="B6968" s="26" t="s">
        <v>11194</v>
      </c>
      <c r="D6968" s="26" t="s">
        <v>37</v>
      </c>
      <c r="E6968" s="26" t="s">
        <v>8434</v>
      </c>
      <c r="F6968" s="26" t="s">
        <v>10975</v>
      </c>
      <c r="G6968" s="26" t="s">
        <v>5342</v>
      </c>
      <c r="H6968" s="26" t="s">
        <v>39</v>
      </c>
      <c r="J6968" s="26" t="s">
        <v>40</v>
      </c>
      <c r="K6968" s="27">
        <v>44432</v>
      </c>
      <c r="L6968" s="26" t="s">
        <v>8448</v>
      </c>
      <c r="M6968" s="26" t="s">
        <v>42</v>
      </c>
      <c r="O6968" s="27">
        <v>44432</v>
      </c>
      <c r="Q6968" s="26" t="s">
        <v>43</v>
      </c>
      <c r="S6968" s="26" t="s">
        <v>44</v>
      </c>
      <c r="U6968" s="26" t="s">
        <v>45</v>
      </c>
      <c r="V6968" s="26" t="s">
        <v>46</v>
      </c>
      <c r="W6968" s="26" t="s">
        <v>42</v>
      </c>
      <c r="Z6968" s="26" t="s">
        <v>8835</v>
      </c>
      <c r="AB6968" s="26" t="s">
        <v>46</v>
      </c>
      <c r="AC6968" s="26" t="s">
        <v>48</v>
      </c>
      <c r="AD6968" s="26" t="s">
        <v>11195</v>
      </c>
      <c r="AE6968" s="26" t="s">
        <v>11196</v>
      </c>
      <c r="AF6968" s="26" t="s">
        <v>10979</v>
      </c>
      <c r="AG6968" s="26" t="s">
        <v>8440</v>
      </c>
      <c r="AH6968" s="26" t="s">
        <v>51</v>
      </c>
      <c r="AI6968" s="28">
        <v>44432</v>
      </c>
    </row>
    <row r="6969" spans="1:35" x14ac:dyDescent="0.2">
      <c r="B6969" s="26" t="s">
        <v>11194</v>
      </c>
      <c r="J6969" s="26" t="s">
        <v>52</v>
      </c>
    </row>
    <row r="6970" spans="1:35" x14ac:dyDescent="0.2">
      <c r="A6970" s="26" t="s">
        <v>35</v>
      </c>
      <c r="B6970" s="26" t="s">
        <v>11197</v>
      </c>
      <c r="D6970" s="26" t="s">
        <v>37</v>
      </c>
      <c r="E6970" s="26" t="s">
        <v>8434</v>
      </c>
      <c r="F6970" s="26" t="s">
        <v>10975</v>
      </c>
      <c r="G6970" s="26" t="s">
        <v>5342</v>
      </c>
      <c r="H6970" s="26" t="s">
        <v>39</v>
      </c>
      <c r="J6970" s="26" t="s">
        <v>40</v>
      </c>
      <c r="K6970" s="27">
        <v>44432</v>
      </c>
      <c r="L6970" s="26" t="s">
        <v>8448</v>
      </c>
      <c r="M6970" s="26" t="s">
        <v>42</v>
      </c>
      <c r="O6970" s="27">
        <v>44432</v>
      </c>
      <c r="Q6970" s="26" t="s">
        <v>43</v>
      </c>
      <c r="S6970" s="26" t="s">
        <v>44</v>
      </c>
      <c r="U6970" s="26" t="s">
        <v>45</v>
      </c>
      <c r="V6970" s="26" t="s">
        <v>46</v>
      </c>
      <c r="W6970" s="26" t="s">
        <v>42</v>
      </c>
      <c r="Z6970" s="26" t="s">
        <v>8835</v>
      </c>
      <c r="AB6970" s="26" t="s">
        <v>46</v>
      </c>
      <c r="AC6970" s="26" t="s">
        <v>48</v>
      </c>
      <c r="AD6970" s="26" t="s">
        <v>11198</v>
      </c>
      <c r="AE6970" s="26" t="s">
        <v>11199</v>
      </c>
      <c r="AF6970" s="26" t="s">
        <v>10979</v>
      </c>
      <c r="AG6970" s="26" t="s">
        <v>8440</v>
      </c>
      <c r="AH6970" s="26" t="s">
        <v>51</v>
      </c>
      <c r="AI6970" s="28">
        <v>44432</v>
      </c>
    </row>
    <row r="6971" spans="1:35" x14ac:dyDescent="0.2">
      <c r="B6971" s="26" t="s">
        <v>11197</v>
      </c>
      <c r="J6971" s="26" t="s">
        <v>52</v>
      </c>
    </row>
    <row r="6972" spans="1:35" x14ac:dyDescent="0.2">
      <c r="A6972" s="26" t="s">
        <v>35</v>
      </c>
      <c r="B6972" s="26" t="s">
        <v>11200</v>
      </c>
      <c r="D6972" s="26" t="s">
        <v>37</v>
      </c>
      <c r="E6972" s="26" t="s">
        <v>8434</v>
      </c>
      <c r="F6972" s="26" t="s">
        <v>10975</v>
      </c>
      <c r="G6972" s="26" t="s">
        <v>5342</v>
      </c>
      <c r="H6972" s="26" t="s">
        <v>39</v>
      </c>
      <c r="J6972" s="26" t="s">
        <v>40</v>
      </c>
      <c r="K6972" s="27">
        <v>44432</v>
      </c>
      <c r="L6972" s="26" t="s">
        <v>8448</v>
      </c>
      <c r="M6972" s="26" t="s">
        <v>42</v>
      </c>
      <c r="O6972" s="27">
        <v>44432</v>
      </c>
      <c r="Q6972" s="26" t="s">
        <v>43</v>
      </c>
      <c r="S6972" s="26" t="s">
        <v>44</v>
      </c>
      <c r="U6972" s="26" t="s">
        <v>45</v>
      </c>
      <c r="V6972" s="26" t="s">
        <v>46</v>
      </c>
      <c r="W6972" s="26" t="s">
        <v>42</v>
      </c>
      <c r="Z6972" s="26" t="s">
        <v>8835</v>
      </c>
      <c r="AB6972" s="26" t="s">
        <v>46</v>
      </c>
      <c r="AC6972" s="26" t="s">
        <v>48</v>
      </c>
      <c r="AD6972" s="26" t="s">
        <v>11201</v>
      </c>
      <c r="AE6972" s="26" t="s">
        <v>11202</v>
      </c>
      <c r="AF6972" s="26" t="s">
        <v>10979</v>
      </c>
      <c r="AG6972" s="26" t="s">
        <v>8440</v>
      </c>
      <c r="AH6972" s="26" t="s">
        <v>51</v>
      </c>
      <c r="AI6972" s="28">
        <v>44432</v>
      </c>
    </row>
    <row r="6973" spans="1:35" x14ac:dyDescent="0.2">
      <c r="B6973" s="26" t="s">
        <v>11200</v>
      </c>
      <c r="J6973" s="26" t="s">
        <v>52</v>
      </c>
    </row>
    <row r="6974" spans="1:35" x14ac:dyDescent="0.2">
      <c r="A6974" s="26" t="s">
        <v>35</v>
      </c>
      <c r="B6974" s="26" t="s">
        <v>11203</v>
      </c>
      <c r="D6974" s="26" t="s">
        <v>37</v>
      </c>
      <c r="E6974" s="26" t="s">
        <v>8434</v>
      </c>
      <c r="F6974" s="26" t="s">
        <v>10975</v>
      </c>
      <c r="G6974" s="26" t="s">
        <v>5342</v>
      </c>
      <c r="H6974" s="26" t="s">
        <v>39</v>
      </c>
      <c r="J6974" s="26" t="s">
        <v>40</v>
      </c>
      <c r="K6974" s="27">
        <v>44168</v>
      </c>
      <c r="L6974" s="26" t="s">
        <v>694</v>
      </c>
      <c r="M6974" s="26" t="s">
        <v>42</v>
      </c>
      <c r="O6974" s="27">
        <v>44168</v>
      </c>
      <c r="Q6974" s="26" t="s">
        <v>43</v>
      </c>
      <c r="S6974" s="26" t="s">
        <v>44</v>
      </c>
      <c r="U6974" s="26" t="s">
        <v>45</v>
      </c>
      <c r="V6974" s="26" t="s">
        <v>46</v>
      </c>
      <c r="W6974" s="26" t="s">
        <v>42</v>
      </c>
      <c r="Z6974" s="26" t="s">
        <v>8835</v>
      </c>
      <c r="AB6974" s="26" t="s">
        <v>46</v>
      </c>
      <c r="AC6974" s="26" t="s">
        <v>48</v>
      </c>
      <c r="AD6974" s="26" t="s">
        <v>11204</v>
      </c>
      <c r="AE6974" s="26" t="s">
        <v>11205</v>
      </c>
      <c r="AF6974" s="26" t="s">
        <v>10979</v>
      </c>
      <c r="AG6974" s="26" t="s">
        <v>8440</v>
      </c>
      <c r="AH6974" s="26" t="s">
        <v>51</v>
      </c>
      <c r="AI6974" s="28">
        <v>41790</v>
      </c>
    </row>
    <row r="6975" spans="1:35" x14ac:dyDescent="0.2">
      <c r="B6975" s="26" t="s">
        <v>11203</v>
      </c>
      <c r="J6975" s="26" t="s">
        <v>52</v>
      </c>
    </row>
    <row r="6976" spans="1:35" x14ac:dyDescent="0.2">
      <c r="A6976" s="26" t="s">
        <v>35</v>
      </c>
      <c r="B6976" s="26" t="s">
        <v>11206</v>
      </c>
      <c r="D6976" s="26" t="s">
        <v>37</v>
      </c>
      <c r="E6976" s="26" t="s">
        <v>8434</v>
      </c>
      <c r="F6976" s="26" t="s">
        <v>10975</v>
      </c>
      <c r="G6976" s="26" t="s">
        <v>5342</v>
      </c>
      <c r="H6976" s="26" t="s">
        <v>39</v>
      </c>
      <c r="J6976" s="26" t="s">
        <v>40</v>
      </c>
      <c r="K6976" s="27">
        <v>44432</v>
      </c>
      <c r="L6976" s="26" t="s">
        <v>8448</v>
      </c>
      <c r="M6976" s="26" t="s">
        <v>42</v>
      </c>
      <c r="O6976" s="27">
        <v>44432</v>
      </c>
      <c r="Q6976" s="26" t="s">
        <v>43</v>
      </c>
      <c r="S6976" s="26" t="s">
        <v>44</v>
      </c>
      <c r="U6976" s="26" t="s">
        <v>45</v>
      </c>
      <c r="V6976" s="26" t="s">
        <v>46</v>
      </c>
      <c r="W6976" s="26" t="s">
        <v>42</v>
      </c>
      <c r="Z6976" s="26" t="s">
        <v>8835</v>
      </c>
      <c r="AB6976" s="26" t="s">
        <v>46</v>
      </c>
      <c r="AC6976" s="26" t="s">
        <v>48</v>
      </c>
      <c r="AD6976" s="26" t="s">
        <v>11207</v>
      </c>
      <c r="AE6976" s="26" t="s">
        <v>11208</v>
      </c>
      <c r="AF6976" s="26" t="s">
        <v>10979</v>
      </c>
      <c r="AG6976" s="26" t="s">
        <v>8440</v>
      </c>
      <c r="AH6976" s="26" t="s">
        <v>51</v>
      </c>
      <c r="AI6976" s="28">
        <v>44432</v>
      </c>
    </row>
    <row r="6977" spans="1:35" x14ac:dyDescent="0.2">
      <c r="B6977" s="26" t="s">
        <v>11206</v>
      </c>
      <c r="J6977" s="26" t="s">
        <v>52</v>
      </c>
    </row>
    <row r="6978" spans="1:35" x14ac:dyDescent="0.2">
      <c r="A6978" s="26" t="s">
        <v>35</v>
      </c>
      <c r="B6978" s="26" t="s">
        <v>11209</v>
      </c>
      <c r="D6978" s="26" t="s">
        <v>37</v>
      </c>
      <c r="E6978" s="26" t="s">
        <v>8434</v>
      </c>
      <c r="F6978" s="26" t="s">
        <v>10975</v>
      </c>
      <c r="H6978" s="26" t="s">
        <v>39</v>
      </c>
      <c r="J6978" s="26" t="s">
        <v>40</v>
      </c>
      <c r="K6978" s="27">
        <v>44168</v>
      </c>
      <c r="L6978" s="26" t="s">
        <v>694</v>
      </c>
      <c r="M6978" s="26" t="s">
        <v>42</v>
      </c>
      <c r="O6978" s="27">
        <v>44168</v>
      </c>
      <c r="Q6978" s="26" t="s">
        <v>43</v>
      </c>
      <c r="S6978" s="26" t="s">
        <v>44</v>
      </c>
      <c r="U6978" s="26" t="s">
        <v>45</v>
      </c>
      <c r="V6978" s="26" t="s">
        <v>46</v>
      </c>
      <c r="W6978" s="26" t="s">
        <v>42</v>
      </c>
      <c r="Z6978" s="26" t="s">
        <v>6287</v>
      </c>
      <c r="AB6978" s="26" t="s">
        <v>46</v>
      </c>
      <c r="AC6978" s="26" t="s">
        <v>48</v>
      </c>
      <c r="AD6978" s="26" t="s">
        <v>11210</v>
      </c>
      <c r="AE6978" s="26" t="s">
        <v>11211</v>
      </c>
      <c r="AF6978" s="26" t="s">
        <v>10979</v>
      </c>
      <c r="AG6978" s="26" t="s">
        <v>8440</v>
      </c>
      <c r="AH6978" s="26" t="s">
        <v>51</v>
      </c>
      <c r="AI6978" s="28">
        <v>39995</v>
      </c>
    </row>
    <row r="6979" spans="1:35" x14ac:dyDescent="0.2">
      <c r="B6979" s="26" t="s">
        <v>11209</v>
      </c>
      <c r="J6979" s="26" t="s">
        <v>52</v>
      </c>
    </row>
    <row r="6980" spans="1:35" x14ac:dyDescent="0.2">
      <c r="A6980" s="26" t="s">
        <v>35</v>
      </c>
      <c r="B6980" s="26" t="s">
        <v>11212</v>
      </c>
      <c r="D6980" s="26" t="s">
        <v>37</v>
      </c>
      <c r="E6980" s="26" t="s">
        <v>8434</v>
      </c>
      <c r="F6980" s="26" t="s">
        <v>10975</v>
      </c>
      <c r="G6980" s="26" t="s">
        <v>6286</v>
      </c>
      <c r="H6980" s="26" t="s">
        <v>39</v>
      </c>
      <c r="J6980" s="26" t="s">
        <v>40</v>
      </c>
      <c r="K6980" s="27">
        <v>44168</v>
      </c>
      <c r="L6980" s="26" t="s">
        <v>694</v>
      </c>
      <c r="M6980" s="26" t="s">
        <v>42</v>
      </c>
      <c r="O6980" s="27">
        <v>44168</v>
      </c>
      <c r="Q6980" s="26" t="s">
        <v>43</v>
      </c>
      <c r="S6980" s="26" t="s">
        <v>44</v>
      </c>
      <c r="U6980" s="26" t="s">
        <v>45</v>
      </c>
      <c r="V6980" s="26" t="s">
        <v>46</v>
      </c>
      <c r="W6980" s="26" t="s">
        <v>42</v>
      </c>
      <c r="Z6980" s="26" t="s">
        <v>9059</v>
      </c>
      <c r="AB6980" s="26" t="s">
        <v>46</v>
      </c>
      <c r="AC6980" s="26" t="s">
        <v>48</v>
      </c>
      <c r="AD6980" s="26" t="s">
        <v>11213</v>
      </c>
      <c r="AE6980" s="26" t="s">
        <v>11214</v>
      </c>
      <c r="AF6980" s="26" t="s">
        <v>10979</v>
      </c>
      <c r="AG6980" s="26" t="s">
        <v>8440</v>
      </c>
      <c r="AH6980" s="26" t="s">
        <v>51</v>
      </c>
      <c r="AI6980" s="28">
        <v>41403</v>
      </c>
    </row>
    <row r="6981" spans="1:35" x14ac:dyDescent="0.2">
      <c r="B6981" s="26" t="s">
        <v>11212</v>
      </c>
      <c r="J6981" s="26" t="s">
        <v>52</v>
      </c>
    </row>
    <row r="6982" spans="1:35" x14ac:dyDescent="0.2">
      <c r="A6982" s="26" t="s">
        <v>35</v>
      </c>
      <c r="B6982" s="26" t="s">
        <v>11215</v>
      </c>
      <c r="D6982" s="26" t="s">
        <v>37</v>
      </c>
      <c r="E6982" s="26" t="s">
        <v>8434</v>
      </c>
      <c r="F6982" s="26" t="s">
        <v>10975</v>
      </c>
      <c r="G6982" s="26" t="s">
        <v>6286</v>
      </c>
      <c r="H6982" s="26" t="s">
        <v>39</v>
      </c>
      <c r="J6982" s="26" t="s">
        <v>40</v>
      </c>
      <c r="K6982" s="27">
        <v>44168</v>
      </c>
      <c r="L6982" s="26" t="s">
        <v>694</v>
      </c>
      <c r="M6982" s="26" t="s">
        <v>42</v>
      </c>
      <c r="O6982" s="27">
        <v>44168</v>
      </c>
      <c r="Q6982" s="26" t="s">
        <v>43</v>
      </c>
      <c r="S6982" s="26" t="s">
        <v>44</v>
      </c>
      <c r="U6982" s="26" t="s">
        <v>45</v>
      </c>
      <c r="V6982" s="26" t="s">
        <v>46</v>
      </c>
      <c r="W6982" s="26" t="s">
        <v>42</v>
      </c>
      <c r="Z6982" s="26" t="s">
        <v>9059</v>
      </c>
      <c r="AB6982" s="26" t="s">
        <v>46</v>
      </c>
      <c r="AC6982" s="26" t="s">
        <v>48</v>
      </c>
      <c r="AD6982" s="26" t="s">
        <v>11216</v>
      </c>
      <c r="AE6982" s="26" t="s">
        <v>11217</v>
      </c>
      <c r="AF6982" s="26" t="s">
        <v>10979</v>
      </c>
      <c r="AG6982" s="26" t="s">
        <v>8440</v>
      </c>
      <c r="AH6982" s="26" t="s">
        <v>51</v>
      </c>
      <c r="AI6982" s="28">
        <v>41403</v>
      </c>
    </row>
    <row r="6983" spans="1:35" x14ac:dyDescent="0.2">
      <c r="B6983" s="26" t="s">
        <v>11215</v>
      </c>
      <c r="J6983" s="26" t="s">
        <v>52</v>
      </c>
    </row>
    <row r="6984" spans="1:35" x14ac:dyDescent="0.2">
      <c r="A6984" s="26" t="s">
        <v>35</v>
      </c>
      <c r="B6984" s="26" t="s">
        <v>11218</v>
      </c>
      <c r="D6984" s="26" t="s">
        <v>37</v>
      </c>
      <c r="E6984" s="26" t="s">
        <v>8434</v>
      </c>
      <c r="F6984" s="26" t="s">
        <v>10975</v>
      </c>
      <c r="G6984" s="26" t="s">
        <v>6286</v>
      </c>
      <c r="H6984" s="26" t="s">
        <v>39</v>
      </c>
      <c r="J6984" s="26" t="s">
        <v>40</v>
      </c>
      <c r="K6984" s="27">
        <v>44168</v>
      </c>
      <c r="L6984" s="26" t="s">
        <v>694</v>
      </c>
      <c r="M6984" s="26" t="s">
        <v>42</v>
      </c>
      <c r="O6984" s="27">
        <v>44168</v>
      </c>
      <c r="Q6984" s="26" t="s">
        <v>43</v>
      </c>
      <c r="S6984" s="26" t="s">
        <v>44</v>
      </c>
      <c r="U6984" s="26" t="s">
        <v>45</v>
      </c>
      <c r="V6984" s="26" t="s">
        <v>46</v>
      </c>
      <c r="W6984" s="26" t="s">
        <v>42</v>
      </c>
      <c r="Z6984" s="26" t="s">
        <v>9059</v>
      </c>
      <c r="AB6984" s="26" t="s">
        <v>46</v>
      </c>
      <c r="AC6984" s="26" t="s">
        <v>48</v>
      </c>
      <c r="AD6984" s="26" t="s">
        <v>11219</v>
      </c>
      <c r="AE6984" s="26" t="s">
        <v>11220</v>
      </c>
      <c r="AF6984" s="26" t="s">
        <v>10979</v>
      </c>
      <c r="AG6984" s="26" t="s">
        <v>8440</v>
      </c>
      <c r="AH6984" s="26" t="s">
        <v>51</v>
      </c>
      <c r="AI6984" s="28">
        <v>41403</v>
      </c>
    </row>
    <row r="6985" spans="1:35" x14ac:dyDescent="0.2">
      <c r="B6985" s="26" t="s">
        <v>11218</v>
      </c>
      <c r="J6985" s="26" t="s">
        <v>52</v>
      </c>
    </row>
    <row r="6986" spans="1:35" x14ac:dyDescent="0.2">
      <c r="A6986" s="26" t="s">
        <v>35</v>
      </c>
      <c r="B6986" s="26" t="s">
        <v>11221</v>
      </c>
      <c r="D6986" s="26" t="s">
        <v>37</v>
      </c>
      <c r="E6986" s="26" t="s">
        <v>8434</v>
      </c>
      <c r="F6986" s="26" t="s">
        <v>10975</v>
      </c>
      <c r="G6986" s="26" t="s">
        <v>6286</v>
      </c>
      <c r="H6986" s="26" t="s">
        <v>39</v>
      </c>
      <c r="J6986" s="26" t="s">
        <v>40</v>
      </c>
      <c r="K6986" s="27">
        <v>44168</v>
      </c>
      <c r="L6986" s="26" t="s">
        <v>694</v>
      </c>
      <c r="M6986" s="26" t="s">
        <v>42</v>
      </c>
      <c r="O6986" s="27">
        <v>44168</v>
      </c>
      <c r="Q6986" s="26" t="s">
        <v>43</v>
      </c>
      <c r="S6986" s="26" t="s">
        <v>44</v>
      </c>
      <c r="U6986" s="26" t="s">
        <v>45</v>
      </c>
      <c r="V6986" s="26" t="s">
        <v>46</v>
      </c>
      <c r="W6986" s="26" t="s">
        <v>42</v>
      </c>
      <c r="Z6986" s="26" t="s">
        <v>9059</v>
      </c>
      <c r="AB6986" s="26" t="s">
        <v>46</v>
      </c>
      <c r="AC6986" s="26" t="s">
        <v>48</v>
      </c>
      <c r="AD6986" s="26" t="s">
        <v>11222</v>
      </c>
      <c r="AE6986" s="26" t="s">
        <v>11223</v>
      </c>
      <c r="AF6986" s="26" t="s">
        <v>10979</v>
      </c>
      <c r="AG6986" s="26" t="s">
        <v>8440</v>
      </c>
      <c r="AH6986" s="26" t="s">
        <v>51</v>
      </c>
      <c r="AI6986" s="28">
        <v>41403</v>
      </c>
    </row>
    <row r="6987" spans="1:35" x14ac:dyDescent="0.2">
      <c r="B6987" s="26" t="s">
        <v>11221</v>
      </c>
      <c r="J6987" s="26" t="s">
        <v>52</v>
      </c>
    </row>
    <row r="6988" spans="1:35" x14ac:dyDescent="0.2">
      <c r="A6988" s="26" t="s">
        <v>35</v>
      </c>
      <c r="B6988" s="26" t="s">
        <v>11224</v>
      </c>
      <c r="D6988" s="26" t="s">
        <v>37</v>
      </c>
      <c r="E6988" s="26" t="s">
        <v>8434</v>
      </c>
      <c r="F6988" s="26" t="s">
        <v>10975</v>
      </c>
      <c r="G6988" s="26" t="s">
        <v>6286</v>
      </c>
      <c r="H6988" s="26" t="s">
        <v>39</v>
      </c>
      <c r="J6988" s="26" t="s">
        <v>40</v>
      </c>
      <c r="K6988" s="27">
        <v>44168</v>
      </c>
      <c r="L6988" s="26" t="s">
        <v>694</v>
      </c>
      <c r="M6988" s="26" t="s">
        <v>42</v>
      </c>
      <c r="O6988" s="27">
        <v>44168</v>
      </c>
      <c r="Q6988" s="26" t="s">
        <v>43</v>
      </c>
      <c r="S6988" s="26" t="s">
        <v>44</v>
      </c>
      <c r="U6988" s="26" t="s">
        <v>45</v>
      </c>
      <c r="V6988" s="26" t="s">
        <v>46</v>
      </c>
      <c r="W6988" s="26" t="s">
        <v>42</v>
      </c>
      <c r="Z6988" s="26" t="s">
        <v>9059</v>
      </c>
      <c r="AB6988" s="26" t="s">
        <v>46</v>
      </c>
      <c r="AC6988" s="26" t="s">
        <v>48</v>
      </c>
      <c r="AD6988" s="26" t="s">
        <v>11225</v>
      </c>
      <c r="AE6988" s="26" t="s">
        <v>11226</v>
      </c>
      <c r="AF6988" s="26" t="s">
        <v>10979</v>
      </c>
      <c r="AG6988" s="26" t="s">
        <v>8440</v>
      </c>
      <c r="AH6988" s="26" t="s">
        <v>51</v>
      </c>
      <c r="AI6988" s="28">
        <v>41403</v>
      </c>
    </row>
    <row r="6989" spans="1:35" x14ac:dyDescent="0.2">
      <c r="B6989" s="26" t="s">
        <v>11224</v>
      </c>
      <c r="J6989" s="26" t="s">
        <v>52</v>
      </c>
    </row>
    <row r="6990" spans="1:35" x14ac:dyDescent="0.2">
      <c r="A6990" s="26" t="s">
        <v>35</v>
      </c>
      <c r="B6990" s="26" t="s">
        <v>11227</v>
      </c>
      <c r="D6990" s="26" t="s">
        <v>37</v>
      </c>
      <c r="E6990" s="26" t="s">
        <v>8434</v>
      </c>
      <c r="F6990" s="26" t="s">
        <v>10975</v>
      </c>
      <c r="G6990" s="26" t="s">
        <v>6858</v>
      </c>
      <c r="H6990" s="26" t="s">
        <v>39</v>
      </c>
      <c r="J6990" s="26" t="s">
        <v>40</v>
      </c>
      <c r="K6990" s="27">
        <v>44855</v>
      </c>
      <c r="L6990" s="26" t="s">
        <v>1055</v>
      </c>
      <c r="M6990" s="26" t="s">
        <v>42</v>
      </c>
      <c r="O6990" s="27">
        <v>44855</v>
      </c>
      <c r="Q6990" s="26" t="s">
        <v>43</v>
      </c>
      <c r="S6990" s="26" t="s">
        <v>44</v>
      </c>
      <c r="U6990" s="26" t="s">
        <v>45</v>
      </c>
      <c r="V6990" s="26" t="s">
        <v>46</v>
      </c>
      <c r="W6990" s="26" t="s">
        <v>42</v>
      </c>
      <c r="Z6990" s="26" t="s">
        <v>6859</v>
      </c>
      <c r="AB6990" s="26" t="s">
        <v>46</v>
      </c>
      <c r="AC6990" s="26" t="s">
        <v>48</v>
      </c>
      <c r="AD6990" s="26" t="s">
        <v>11228</v>
      </c>
      <c r="AE6990" s="26" t="s">
        <v>11229</v>
      </c>
      <c r="AF6990" s="26" t="s">
        <v>10979</v>
      </c>
      <c r="AG6990" s="26" t="s">
        <v>8440</v>
      </c>
      <c r="AH6990" s="26" t="s">
        <v>51</v>
      </c>
      <c r="AI6990" s="28">
        <v>44855</v>
      </c>
    </row>
    <row r="6991" spans="1:35" x14ac:dyDescent="0.2">
      <c r="B6991" s="26" t="s">
        <v>11227</v>
      </c>
      <c r="J6991" s="26" t="s">
        <v>52</v>
      </c>
    </row>
    <row r="6992" spans="1:35" x14ac:dyDescent="0.2">
      <c r="A6992" s="26" t="s">
        <v>35</v>
      </c>
      <c r="B6992" s="26" t="s">
        <v>11230</v>
      </c>
      <c r="D6992" s="26" t="s">
        <v>37</v>
      </c>
      <c r="E6992" s="26" t="s">
        <v>8434</v>
      </c>
      <c r="F6992" s="26" t="s">
        <v>10975</v>
      </c>
      <c r="G6992" s="26" t="s">
        <v>6858</v>
      </c>
      <c r="H6992" s="26" t="s">
        <v>39</v>
      </c>
      <c r="J6992" s="26" t="s">
        <v>40</v>
      </c>
      <c r="K6992" s="27">
        <v>44855</v>
      </c>
      <c r="L6992" s="26" t="s">
        <v>1055</v>
      </c>
      <c r="M6992" s="26" t="s">
        <v>42</v>
      </c>
      <c r="O6992" s="27">
        <v>44855</v>
      </c>
      <c r="Q6992" s="26" t="s">
        <v>43</v>
      </c>
      <c r="S6992" s="26" t="s">
        <v>44</v>
      </c>
      <c r="U6992" s="26" t="s">
        <v>45</v>
      </c>
      <c r="V6992" s="26" t="s">
        <v>46</v>
      </c>
      <c r="W6992" s="26" t="s">
        <v>42</v>
      </c>
      <c r="Z6992" s="26" t="s">
        <v>11231</v>
      </c>
      <c r="AB6992" s="26" t="s">
        <v>46</v>
      </c>
      <c r="AC6992" s="26" t="s">
        <v>48</v>
      </c>
      <c r="AD6992" s="26" t="s">
        <v>11232</v>
      </c>
      <c r="AE6992" s="26" t="s">
        <v>11233</v>
      </c>
      <c r="AF6992" s="26" t="s">
        <v>10979</v>
      </c>
      <c r="AG6992" s="26" t="s">
        <v>8440</v>
      </c>
      <c r="AH6992" s="26" t="s">
        <v>51</v>
      </c>
      <c r="AI6992" s="28">
        <v>44855</v>
      </c>
    </row>
    <row r="6993" spans="1:35" x14ac:dyDescent="0.2">
      <c r="B6993" s="26" t="s">
        <v>11230</v>
      </c>
      <c r="J6993" s="26" t="s">
        <v>52</v>
      </c>
    </row>
    <row r="6994" spans="1:35" x14ac:dyDescent="0.2">
      <c r="A6994" s="26" t="s">
        <v>35</v>
      </c>
      <c r="B6994" s="26" t="s">
        <v>11234</v>
      </c>
      <c r="D6994" s="26" t="s">
        <v>37</v>
      </c>
      <c r="E6994" s="26" t="s">
        <v>8434</v>
      </c>
      <c r="F6994" s="26" t="s">
        <v>10975</v>
      </c>
      <c r="G6994" s="26" t="s">
        <v>6858</v>
      </c>
      <c r="H6994" s="26" t="s">
        <v>39</v>
      </c>
      <c r="J6994" s="26" t="s">
        <v>40</v>
      </c>
      <c r="K6994" s="27">
        <v>44168</v>
      </c>
      <c r="L6994" s="26" t="s">
        <v>694</v>
      </c>
      <c r="M6994" s="26" t="s">
        <v>42</v>
      </c>
      <c r="O6994" s="27">
        <v>44168</v>
      </c>
      <c r="Q6994" s="26" t="s">
        <v>43</v>
      </c>
      <c r="S6994" s="26" t="s">
        <v>44</v>
      </c>
      <c r="U6994" s="26" t="s">
        <v>45</v>
      </c>
      <c r="V6994" s="26" t="s">
        <v>46</v>
      </c>
      <c r="W6994" s="26" t="s">
        <v>42</v>
      </c>
      <c r="Z6994" s="26" t="s">
        <v>11231</v>
      </c>
      <c r="AB6994" s="26" t="s">
        <v>46</v>
      </c>
      <c r="AC6994" s="26" t="s">
        <v>48</v>
      </c>
      <c r="AD6994" s="26" t="s">
        <v>11235</v>
      </c>
      <c r="AE6994" s="26" t="s">
        <v>11236</v>
      </c>
      <c r="AF6994" s="26" t="s">
        <v>10979</v>
      </c>
      <c r="AG6994" s="26" t="s">
        <v>8440</v>
      </c>
      <c r="AH6994" s="26" t="s">
        <v>51</v>
      </c>
      <c r="AI6994" s="28">
        <v>41403</v>
      </c>
    </row>
    <row r="6995" spans="1:35" x14ac:dyDescent="0.2">
      <c r="B6995" s="26" t="s">
        <v>11234</v>
      </c>
      <c r="J6995" s="26" t="s">
        <v>52</v>
      </c>
    </row>
    <row r="6996" spans="1:35" x14ac:dyDescent="0.2">
      <c r="A6996" s="26" t="s">
        <v>35</v>
      </c>
      <c r="B6996" s="26" t="s">
        <v>11237</v>
      </c>
      <c r="D6996" s="26" t="s">
        <v>37</v>
      </c>
      <c r="E6996" s="26" t="s">
        <v>8434</v>
      </c>
      <c r="F6996" s="26" t="s">
        <v>10975</v>
      </c>
      <c r="G6996" s="26" t="s">
        <v>6858</v>
      </c>
      <c r="H6996" s="26" t="s">
        <v>39</v>
      </c>
      <c r="J6996" s="26" t="s">
        <v>40</v>
      </c>
      <c r="K6996" s="27">
        <v>44168</v>
      </c>
      <c r="L6996" s="26" t="s">
        <v>694</v>
      </c>
      <c r="M6996" s="26" t="s">
        <v>42</v>
      </c>
      <c r="O6996" s="27">
        <v>44168</v>
      </c>
      <c r="Q6996" s="26" t="s">
        <v>43</v>
      </c>
      <c r="S6996" s="26" t="s">
        <v>44</v>
      </c>
      <c r="U6996" s="26" t="s">
        <v>45</v>
      </c>
      <c r="V6996" s="26" t="s">
        <v>46</v>
      </c>
      <c r="W6996" s="26" t="s">
        <v>42</v>
      </c>
      <c r="Z6996" s="26" t="s">
        <v>11231</v>
      </c>
      <c r="AB6996" s="26" t="s">
        <v>46</v>
      </c>
      <c r="AC6996" s="26" t="s">
        <v>48</v>
      </c>
      <c r="AD6996" s="26" t="s">
        <v>11238</v>
      </c>
      <c r="AE6996" s="26" t="s">
        <v>11239</v>
      </c>
      <c r="AF6996" s="26" t="s">
        <v>10979</v>
      </c>
      <c r="AG6996" s="26" t="s">
        <v>8440</v>
      </c>
      <c r="AH6996" s="26" t="s">
        <v>51</v>
      </c>
      <c r="AI6996" s="28">
        <v>41403</v>
      </c>
    </row>
    <row r="6997" spans="1:35" x14ac:dyDescent="0.2">
      <c r="B6997" s="26" t="s">
        <v>11237</v>
      </c>
      <c r="J6997" s="26" t="s">
        <v>52</v>
      </c>
    </row>
    <row r="6998" spans="1:35" x14ac:dyDescent="0.2">
      <c r="A6998" s="26" t="s">
        <v>35</v>
      </c>
      <c r="B6998" s="26" t="s">
        <v>11240</v>
      </c>
      <c r="D6998" s="26" t="s">
        <v>37</v>
      </c>
      <c r="E6998" s="26" t="s">
        <v>8434</v>
      </c>
      <c r="F6998" s="26" t="s">
        <v>10975</v>
      </c>
      <c r="G6998" s="26" t="s">
        <v>6858</v>
      </c>
      <c r="H6998" s="26" t="s">
        <v>39</v>
      </c>
      <c r="J6998" s="26" t="s">
        <v>40</v>
      </c>
      <c r="K6998" s="27">
        <v>44168</v>
      </c>
      <c r="L6998" s="26" t="s">
        <v>694</v>
      </c>
      <c r="M6998" s="26" t="s">
        <v>42</v>
      </c>
      <c r="O6998" s="27">
        <v>44168</v>
      </c>
      <c r="Q6998" s="26" t="s">
        <v>43</v>
      </c>
      <c r="S6998" s="26" t="s">
        <v>44</v>
      </c>
      <c r="U6998" s="26" t="s">
        <v>45</v>
      </c>
      <c r="V6998" s="26" t="s">
        <v>46</v>
      </c>
      <c r="W6998" s="26" t="s">
        <v>42</v>
      </c>
      <c r="Z6998" s="26" t="s">
        <v>11231</v>
      </c>
      <c r="AB6998" s="26" t="s">
        <v>46</v>
      </c>
      <c r="AC6998" s="26" t="s">
        <v>48</v>
      </c>
      <c r="AD6998" s="26" t="s">
        <v>11241</v>
      </c>
      <c r="AE6998" s="26" t="s">
        <v>11242</v>
      </c>
      <c r="AF6998" s="26" t="s">
        <v>10979</v>
      </c>
      <c r="AG6998" s="26" t="s">
        <v>8440</v>
      </c>
      <c r="AH6998" s="26" t="s">
        <v>51</v>
      </c>
      <c r="AI6998" s="28">
        <v>42509</v>
      </c>
    </row>
    <row r="6999" spans="1:35" x14ac:dyDescent="0.2">
      <c r="B6999" s="26" t="s">
        <v>11240</v>
      </c>
      <c r="J6999" s="26" t="s">
        <v>52</v>
      </c>
    </row>
    <row r="7000" spans="1:35" x14ac:dyDescent="0.2">
      <c r="A7000" s="26" t="s">
        <v>35</v>
      </c>
      <c r="B7000" s="26" t="s">
        <v>11243</v>
      </c>
      <c r="D7000" s="26" t="s">
        <v>37</v>
      </c>
      <c r="E7000" s="26" t="s">
        <v>8434</v>
      </c>
      <c r="F7000" s="26" t="s">
        <v>10975</v>
      </c>
      <c r="G7000" s="26" t="s">
        <v>6858</v>
      </c>
      <c r="H7000" s="26" t="s">
        <v>39</v>
      </c>
      <c r="J7000" s="26" t="s">
        <v>40</v>
      </c>
      <c r="K7000" s="27">
        <v>44855</v>
      </c>
      <c r="L7000" s="26" t="s">
        <v>1055</v>
      </c>
      <c r="M7000" s="26" t="s">
        <v>42</v>
      </c>
      <c r="O7000" s="27">
        <v>44855</v>
      </c>
      <c r="Q7000" s="26" t="s">
        <v>43</v>
      </c>
      <c r="S7000" s="26" t="s">
        <v>44</v>
      </c>
      <c r="U7000" s="26" t="s">
        <v>45</v>
      </c>
      <c r="V7000" s="26" t="s">
        <v>46</v>
      </c>
      <c r="W7000" s="26" t="s">
        <v>42</v>
      </c>
      <c r="Z7000" s="26" t="s">
        <v>11231</v>
      </c>
      <c r="AB7000" s="26" t="s">
        <v>46</v>
      </c>
      <c r="AC7000" s="26" t="s">
        <v>48</v>
      </c>
      <c r="AD7000" s="26" t="s">
        <v>11244</v>
      </c>
      <c r="AE7000" s="26" t="s">
        <v>11245</v>
      </c>
      <c r="AF7000" s="26" t="s">
        <v>10979</v>
      </c>
      <c r="AG7000" s="26" t="s">
        <v>8440</v>
      </c>
      <c r="AH7000" s="26" t="s">
        <v>51</v>
      </c>
      <c r="AI7000" s="28">
        <v>44855</v>
      </c>
    </row>
    <row r="7001" spans="1:35" x14ac:dyDescent="0.2">
      <c r="B7001" s="26" t="s">
        <v>11243</v>
      </c>
      <c r="J7001" s="26" t="s">
        <v>52</v>
      </c>
    </row>
    <row r="7002" spans="1:35" x14ac:dyDescent="0.2">
      <c r="A7002" s="26" t="s">
        <v>35</v>
      </c>
      <c r="B7002" s="26" t="s">
        <v>11246</v>
      </c>
      <c r="D7002" s="26" t="s">
        <v>37</v>
      </c>
      <c r="E7002" s="26" t="s">
        <v>8434</v>
      </c>
      <c r="F7002" s="26" t="s">
        <v>10975</v>
      </c>
      <c r="G7002" s="26" t="s">
        <v>6858</v>
      </c>
      <c r="H7002" s="26" t="s">
        <v>39</v>
      </c>
      <c r="J7002" s="26" t="s">
        <v>40</v>
      </c>
      <c r="K7002" s="27">
        <v>44749</v>
      </c>
      <c r="L7002" s="26" t="s">
        <v>372</v>
      </c>
      <c r="M7002" s="26" t="s">
        <v>42</v>
      </c>
      <c r="O7002" s="27">
        <v>44749</v>
      </c>
      <c r="Q7002" s="26" t="s">
        <v>43</v>
      </c>
      <c r="S7002" s="26" t="s">
        <v>44</v>
      </c>
      <c r="U7002" s="26" t="s">
        <v>45</v>
      </c>
      <c r="V7002" s="26" t="s">
        <v>46</v>
      </c>
      <c r="W7002" s="26" t="s">
        <v>42</v>
      </c>
      <c r="Z7002" s="26" t="s">
        <v>11231</v>
      </c>
      <c r="AB7002" s="26" t="s">
        <v>46</v>
      </c>
      <c r="AC7002" s="26" t="s">
        <v>48</v>
      </c>
      <c r="AD7002" s="26" t="s">
        <v>11247</v>
      </c>
      <c r="AE7002" s="26" t="s">
        <v>11248</v>
      </c>
      <c r="AF7002" s="26" t="s">
        <v>10979</v>
      </c>
      <c r="AG7002" s="26" t="s">
        <v>8440</v>
      </c>
      <c r="AH7002" s="26" t="s">
        <v>51</v>
      </c>
      <c r="AI7002" s="28">
        <v>44749</v>
      </c>
    </row>
    <row r="7003" spans="1:35" x14ac:dyDescent="0.2">
      <c r="B7003" s="26" t="s">
        <v>11246</v>
      </c>
      <c r="J7003" s="26" t="s">
        <v>52</v>
      </c>
    </row>
    <row r="7004" spans="1:35" x14ac:dyDescent="0.2">
      <c r="A7004" s="26" t="s">
        <v>35</v>
      </c>
      <c r="B7004" s="26" t="s">
        <v>11249</v>
      </c>
      <c r="D7004" s="26" t="s">
        <v>37</v>
      </c>
      <c r="E7004" s="26" t="s">
        <v>8434</v>
      </c>
      <c r="F7004" s="26" t="s">
        <v>10975</v>
      </c>
      <c r="G7004" s="26" t="s">
        <v>6858</v>
      </c>
      <c r="H7004" s="26" t="s">
        <v>39</v>
      </c>
      <c r="J7004" s="26" t="s">
        <v>40</v>
      </c>
      <c r="K7004" s="27">
        <v>44631</v>
      </c>
      <c r="L7004" s="26" t="s">
        <v>131</v>
      </c>
      <c r="M7004" s="26" t="s">
        <v>42</v>
      </c>
      <c r="O7004" s="27">
        <v>44631</v>
      </c>
      <c r="Q7004" s="26" t="s">
        <v>43</v>
      </c>
      <c r="S7004" s="26" t="s">
        <v>44</v>
      </c>
      <c r="U7004" s="26" t="s">
        <v>45</v>
      </c>
      <c r="V7004" s="26" t="s">
        <v>46</v>
      </c>
      <c r="W7004" s="26" t="s">
        <v>42</v>
      </c>
      <c r="Z7004" s="26" t="s">
        <v>11231</v>
      </c>
      <c r="AB7004" s="26" t="s">
        <v>46</v>
      </c>
      <c r="AC7004" s="26" t="s">
        <v>48</v>
      </c>
      <c r="AD7004" s="26" t="s">
        <v>11250</v>
      </c>
      <c r="AE7004" s="26" t="s">
        <v>11251</v>
      </c>
      <c r="AF7004" s="26" t="s">
        <v>10979</v>
      </c>
      <c r="AG7004" s="26" t="s">
        <v>8440</v>
      </c>
      <c r="AH7004" s="26" t="s">
        <v>51</v>
      </c>
      <c r="AI7004" s="28">
        <v>44631</v>
      </c>
    </row>
    <row r="7005" spans="1:35" x14ac:dyDescent="0.2">
      <c r="B7005" s="26" t="s">
        <v>11249</v>
      </c>
      <c r="J7005" s="26" t="s">
        <v>52</v>
      </c>
    </row>
    <row r="7006" spans="1:35" x14ac:dyDescent="0.2">
      <c r="A7006" s="26" t="s">
        <v>35</v>
      </c>
      <c r="B7006" s="26" t="s">
        <v>11252</v>
      </c>
      <c r="D7006" s="26" t="s">
        <v>37</v>
      </c>
      <c r="E7006" s="26" t="s">
        <v>8434</v>
      </c>
      <c r="F7006" s="26" t="s">
        <v>11253</v>
      </c>
      <c r="H7006" s="26" t="s">
        <v>39</v>
      </c>
      <c r="J7006" s="26" t="s">
        <v>40</v>
      </c>
      <c r="K7006" s="27">
        <v>44855</v>
      </c>
      <c r="L7006" s="26" t="s">
        <v>1055</v>
      </c>
      <c r="M7006" s="26" t="s">
        <v>42</v>
      </c>
      <c r="O7006" s="27">
        <v>44855</v>
      </c>
      <c r="Q7006" s="26" t="s">
        <v>43</v>
      </c>
      <c r="S7006" s="26" t="s">
        <v>44</v>
      </c>
      <c r="U7006" s="26" t="s">
        <v>45</v>
      </c>
      <c r="V7006" s="26" t="s">
        <v>46</v>
      </c>
      <c r="W7006" s="26" t="s">
        <v>42</v>
      </c>
      <c r="Z7006" s="26" t="s">
        <v>11254</v>
      </c>
      <c r="AB7006" s="26" t="s">
        <v>46</v>
      </c>
      <c r="AC7006" s="26" t="s">
        <v>48</v>
      </c>
      <c r="AD7006" s="26" t="s">
        <v>11255</v>
      </c>
      <c r="AE7006" s="26" t="s">
        <v>11256</v>
      </c>
      <c r="AF7006" s="26" t="s">
        <v>11257</v>
      </c>
      <c r="AG7006" s="26" t="s">
        <v>8440</v>
      </c>
      <c r="AH7006" s="26" t="s">
        <v>51</v>
      </c>
      <c r="AI7006" s="28">
        <v>44855</v>
      </c>
    </row>
    <row r="7007" spans="1:35" x14ac:dyDescent="0.2">
      <c r="B7007" s="26" t="s">
        <v>11252</v>
      </c>
      <c r="J7007" s="26" t="s">
        <v>52</v>
      </c>
    </row>
    <row r="7008" spans="1:35" x14ac:dyDescent="0.2">
      <c r="A7008" s="26" t="s">
        <v>35</v>
      </c>
      <c r="B7008" s="26" t="s">
        <v>11258</v>
      </c>
      <c r="D7008" s="26" t="s">
        <v>37</v>
      </c>
      <c r="E7008" s="26" t="s">
        <v>8434</v>
      </c>
      <c r="F7008" s="26" t="s">
        <v>11253</v>
      </c>
      <c r="G7008" s="26" t="s">
        <v>64</v>
      </c>
      <c r="H7008" s="26" t="s">
        <v>39</v>
      </c>
      <c r="J7008" s="26" t="s">
        <v>40</v>
      </c>
      <c r="K7008" s="27">
        <v>44168</v>
      </c>
      <c r="L7008" s="26" t="s">
        <v>446</v>
      </c>
      <c r="M7008" s="26" t="s">
        <v>42</v>
      </c>
      <c r="O7008" s="27">
        <v>44168</v>
      </c>
      <c r="Q7008" s="26" t="s">
        <v>43</v>
      </c>
      <c r="S7008" s="26" t="s">
        <v>44</v>
      </c>
      <c r="U7008" s="26" t="s">
        <v>45</v>
      </c>
      <c r="V7008" s="26" t="s">
        <v>46</v>
      </c>
      <c r="W7008" s="26" t="s">
        <v>42</v>
      </c>
      <c r="Z7008" s="26" t="s">
        <v>65</v>
      </c>
      <c r="AB7008" s="26" t="s">
        <v>46</v>
      </c>
      <c r="AC7008" s="26" t="s">
        <v>48</v>
      </c>
      <c r="AD7008" s="26" t="s">
        <v>11259</v>
      </c>
      <c r="AE7008" s="26" t="s">
        <v>11260</v>
      </c>
      <c r="AF7008" s="26" t="s">
        <v>11257</v>
      </c>
      <c r="AG7008" s="26" t="s">
        <v>8440</v>
      </c>
      <c r="AH7008" s="26" t="s">
        <v>51</v>
      </c>
      <c r="AI7008" s="28">
        <v>43678</v>
      </c>
    </row>
    <row r="7009" spans="1:35" x14ac:dyDescent="0.2">
      <c r="B7009" s="26" t="s">
        <v>11258</v>
      </c>
      <c r="J7009" s="26" t="s">
        <v>52</v>
      </c>
    </row>
    <row r="7010" spans="1:35" x14ac:dyDescent="0.2">
      <c r="A7010" s="26" t="s">
        <v>35</v>
      </c>
      <c r="B7010" s="26" t="s">
        <v>11261</v>
      </c>
      <c r="D7010" s="26" t="s">
        <v>37</v>
      </c>
      <c r="E7010" s="26" t="s">
        <v>8434</v>
      </c>
      <c r="F7010" s="26" t="s">
        <v>11253</v>
      </c>
      <c r="G7010" s="26" t="s">
        <v>64</v>
      </c>
      <c r="H7010" s="26" t="s">
        <v>39</v>
      </c>
      <c r="J7010" s="26" t="s">
        <v>40</v>
      </c>
      <c r="K7010" s="27">
        <v>44168</v>
      </c>
      <c r="L7010" s="26" t="s">
        <v>5228</v>
      </c>
      <c r="M7010" s="26" t="s">
        <v>42</v>
      </c>
      <c r="O7010" s="27">
        <v>44168</v>
      </c>
      <c r="Q7010" s="26" t="s">
        <v>43</v>
      </c>
      <c r="S7010" s="26" t="s">
        <v>44</v>
      </c>
      <c r="U7010" s="26" t="s">
        <v>45</v>
      </c>
      <c r="V7010" s="26" t="s">
        <v>46</v>
      </c>
      <c r="W7010" s="26" t="s">
        <v>42</v>
      </c>
      <c r="Z7010" s="26" t="s">
        <v>70</v>
      </c>
      <c r="AB7010" s="26" t="s">
        <v>46</v>
      </c>
      <c r="AC7010" s="26" t="s">
        <v>48</v>
      </c>
      <c r="AD7010" s="26" t="s">
        <v>11262</v>
      </c>
      <c r="AE7010" s="26" t="s">
        <v>11263</v>
      </c>
      <c r="AF7010" s="26" t="s">
        <v>11257</v>
      </c>
      <c r="AG7010" s="26" t="s">
        <v>8440</v>
      </c>
      <c r="AH7010" s="26" t="s">
        <v>51</v>
      </c>
      <c r="AI7010" s="28">
        <v>42985</v>
      </c>
    </row>
    <row r="7011" spans="1:35" x14ac:dyDescent="0.2">
      <c r="B7011" s="26" t="s">
        <v>11261</v>
      </c>
      <c r="J7011" s="26" t="s">
        <v>52</v>
      </c>
    </row>
    <row r="7012" spans="1:35" x14ac:dyDescent="0.2">
      <c r="A7012" s="26" t="s">
        <v>35</v>
      </c>
      <c r="B7012" s="26" t="s">
        <v>11264</v>
      </c>
      <c r="D7012" s="26" t="s">
        <v>37</v>
      </c>
      <c r="E7012" s="26" t="s">
        <v>8434</v>
      </c>
      <c r="F7012" s="26" t="s">
        <v>11253</v>
      </c>
      <c r="G7012" s="26" t="s">
        <v>64</v>
      </c>
      <c r="H7012" s="26" t="s">
        <v>39</v>
      </c>
      <c r="J7012" s="26" t="s">
        <v>40</v>
      </c>
      <c r="K7012" s="27">
        <v>44432</v>
      </c>
      <c r="L7012" s="26" t="s">
        <v>8448</v>
      </c>
      <c r="M7012" s="26" t="s">
        <v>42</v>
      </c>
      <c r="O7012" s="27">
        <v>44432</v>
      </c>
      <c r="Q7012" s="26" t="s">
        <v>43</v>
      </c>
      <c r="S7012" s="26" t="s">
        <v>44</v>
      </c>
      <c r="U7012" s="26" t="s">
        <v>45</v>
      </c>
      <c r="V7012" s="26" t="s">
        <v>46</v>
      </c>
      <c r="W7012" s="26" t="s">
        <v>42</v>
      </c>
      <c r="Z7012" s="26" t="s">
        <v>70</v>
      </c>
      <c r="AB7012" s="26" t="s">
        <v>46</v>
      </c>
      <c r="AC7012" s="26" t="s">
        <v>48</v>
      </c>
      <c r="AD7012" s="26" t="s">
        <v>11265</v>
      </c>
      <c r="AE7012" s="26" t="s">
        <v>11266</v>
      </c>
      <c r="AF7012" s="26" t="s">
        <v>11257</v>
      </c>
      <c r="AG7012" s="26" t="s">
        <v>8440</v>
      </c>
      <c r="AH7012" s="26" t="s">
        <v>51</v>
      </c>
      <c r="AI7012" s="28">
        <v>44432</v>
      </c>
    </row>
    <row r="7013" spans="1:35" x14ac:dyDescent="0.2">
      <c r="B7013" s="26" t="s">
        <v>11264</v>
      </c>
      <c r="J7013" s="26" t="s">
        <v>52</v>
      </c>
    </row>
    <row r="7014" spans="1:35" x14ac:dyDescent="0.2">
      <c r="A7014" s="26" t="s">
        <v>35</v>
      </c>
      <c r="B7014" s="26" t="s">
        <v>11267</v>
      </c>
      <c r="D7014" s="26" t="s">
        <v>37</v>
      </c>
      <c r="E7014" s="26" t="s">
        <v>8434</v>
      </c>
      <c r="F7014" s="26" t="s">
        <v>11253</v>
      </c>
      <c r="G7014" s="26" t="s">
        <v>64</v>
      </c>
      <c r="H7014" s="26" t="s">
        <v>39</v>
      </c>
      <c r="J7014" s="26" t="s">
        <v>40</v>
      </c>
      <c r="K7014" s="27">
        <v>44168</v>
      </c>
      <c r="L7014" s="26" t="s">
        <v>446</v>
      </c>
      <c r="M7014" s="26" t="s">
        <v>42</v>
      </c>
      <c r="O7014" s="27">
        <v>44168</v>
      </c>
      <c r="Q7014" s="26" t="s">
        <v>43</v>
      </c>
      <c r="S7014" s="26" t="s">
        <v>44</v>
      </c>
      <c r="U7014" s="26" t="s">
        <v>45</v>
      </c>
      <c r="V7014" s="26" t="s">
        <v>46</v>
      </c>
      <c r="W7014" s="26" t="s">
        <v>42</v>
      </c>
      <c r="Z7014" s="26" t="s">
        <v>70</v>
      </c>
      <c r="AB7014" s="26" t="s">
        <v>46</v>
      </c>
      <c r="AC7014" s="26" t="s">
        <v>48</v>
      </c>
      <c r="AD7014" s="26" t="s">
        <v>11268</v>
      </c>
      <c r="AE7014" s="26" t="s">
        <v>11269</v>
      </c>
      <c r="AF7014" s="26" t="s">
        <v>11257</v>
      </c>
      <c r="AG7014" s="26" t="s">
        <v>8440</v>
      </c>
      <c r="AH7014" s="26" t="s">
        <v>51</v>
      </c>
      <c r="AI7014" s="28">
        <v>41718</v>
      </c>
    </row>
    <row r="7015" spans="1:35" x14ac:dyDescent="0.2">
      <c r="B7015" s="26" t="s">
        <v>11267</v>
      </c>
      <c r="J7015" s="26" t="s">
        <v>52</v>
      </c>
    </row>
    <row r="7016" spans="1:35" x14ac:dyDescent="0.2">
      <c r="A7016" s="26" t="s">
        <v>35</v>
      </c>
      <c r="B7016" s="26" t="s">
        <v>11270</v>
      </c>
      <c r="D7016" s="26" t="s">
        <v>37</v>
      </c>
      <c r="E7016" s="26" t="s">
        <v>8434</v>
      </c>
      <c r="F7016" s="26" t="s">
        <v>11253</v>
      </c>
      <c r="G7016" s="26" t="s">
        <v>64</v>
      </c>
      <c r="H7016" s="26" t="s">
        <v>39</v>
      </c>
      <c r="J7016" s="26" t="s">
        <v>40</v>
      </c>
      <c r="K7016" s="27">
        <v>44425</v>
      </c>
      <c r="L7016" s="26" t="s">
        <v>8448</v>
      </c>
      <c r="M7016" s="26" t="s">
        <v>42</v>
      </c>
      <c r="O7016" s="27">
        <v>44425</v>
      </c>
      <c r="Q7016" s="26" t="s">
        <v>43</v>
      </c>
      <c r="S7016" s="26" t="s">
        <v>44</v>
      </c>
      <c r="U7016" s="26" t="s">
        <v>45</v>
      </c>
      <c r="V7016" s="26" t="s">
        <v>46</v>
      </c>
      <c r="W7016" s="26" t="s">
        <v>42</v>
      </c>
      <c r="Z7016" s="26" t="s">
        <v>70</v>
      </c>
      <c r="AB7016" s="26" t="s">
        <v>46</v>
      </c>
      <c r="AC7016" s="26" t="s">
        <v>48</v>
      </c>
      <c r="AD7016" s="26" t="s">
        <v>11271</v>
      </c>
      <c r="AE7016" s="26" t="s">
        <v>11272</v>
      </c>
      <c r="AF7016" s="26" t="s">
        <v>11257</v>
      </c>
      <c r="AG7016" s="26" t="s">
        <v>8440</v>
      </c>
      <c r="AH7016" s="26" t="s">
        <v>51</v>
      </c>
      <c r="AI7016" s="28">
        <v>44425</v>
      </c>
    </row>
    <row r="7017" spans="1:35" x14ac:dyDescent="0.2">
      <c r="B7017" s="26" t="s">
        <v>11270</v>
      </c>
      <c r="J7017" s="26" t="s">
        <v>52</v>
      </c>
    </row>
    <row r="7018" spans="1:35" x14ac:dyDescent="0.2">
      <c r="A7018" s="26" t="s">
        <v>35</v>
      </c>
      <c r="B7018" s="26" t="s">
        <v>11273</v>
      </c>
      <c r="D7018" s="26" t="s">
        <v>37</v>
      </c>
      <c r="E7018" s="26" t="s">
        <v>8434</v>
      </c>
      <c r="F7018" s="26" t="s">
        <v>11253</v>
      </c>
      <c r="G7018" s="26" t="s">
        <v>64</v>
      </c>
      <c r="H7018" s="26" t="s">
        <v>39</v>
      </c>
      <c r="J7018" s="26" t="s">
        <v>40</v>
      </c>
      <c r="K7018" s="27">
        <v>44168</v>
      </c>
      <c r="L7018" s="26" t="s">
        <v>446</v>
      </c>
      <c r="M7018" s="26" t="s">
        <v>42</v>
      </c>
      <c r="O7018" s="27">
        <v>44168</v>
      </c>
      <c r="Q7018" s="26" t="s">
        <v>43</v>
      </c>
      <c r="S7018" s="26" t="s">
        <v>44</v>
      </c>
      <c r="U7018" s="26" t="s">
        <v>45</v>
      </c>
      <c r="V7018" s="26" t="s">
        <v>46</v>
      </c>
      <c r="W7018" s="26" t="s">
        <v>42</v>
      </c>
      <c r="Z7018" s="26" t="s">
        <v>70</v>
      </c>
      <c r="AB7018" s="26" t="s">
        <v>46</v>
      </c>
      <c r="AC7018" s="26" t="s">
        <v>48</v>
      </c>
      <c r="AD7018" s="26" t="s">
        <v>11274</v>
      </c>
      <c r="AE7018" s="26" t="s">
        <v>11275</v>
      </c>
      <c r="AF7018" s="26" t="s">
        <v>11257</v>
      </c>
      <c r="AG7018" s="26" t="s">
        <v>8440</v>
      </c>
      <c r="AH7018" s="26" t="s">
        <v>51</v>
      </c>
      <c r="AI7018" s="28">
        <v>40058</v>
      </c>
    </row>
    <row r="7019" spans="1:35" x14ac:dyDescent="0.2">
      <c r="B7019" s="26" t="s">
        <v>11273</v>
      </c>
      <c r="J7019" s="26" t="s">
        <v>52</v>
      </c>
    </row>
    <row r="7020" spans="1:35" x14ac:dyDescent="0.2">
      <c r="A7020" s="26" t="s">
        <v>35</v>
      </c>
      <c r="B7020" s="26" t="s">
        <v>11276</v>
      </c>
      <c r="D7020" s="26" t="s">
        <v>37</v>
      </c>
      <c r="E7020" s="26" t="s">
        <v>8434</v>
      </c>
      <c r="F7020" s="26" t="s">
        <v>11253</v>
      </c>
      <c r="G7020" s="26" t="s">
        <v>64</v>
      </c>
      <c r="H7020" s="26" t="s">
        <v>39</v>
      </c>
      <c r="J7020" s="26" t="s">
        <v>40</v>
      </c>
      <c r="K7020" s="27">
        <v>44168</v>
      </c>
      <c r="L7020" s="26" t="s">
        <v>446</v>
      </c>
      <c r="M7020" s="26" t="s">
        <v>42</v>
      </c>
      <c r="O7020" s="27">
        <v>44168</v>
      </c>
      <c r="Q7020" s="26" t="s">
        <v>43</v>
      </c>
      <c r="S7020" s="26" t="s">
        <v>44</v>
      </c>
      <c r="U7020" s="26" t="s">
        <v>45</v>
      </c>
      <c r="V7020" s="26" t="s">
        <v>46</v>
      </c>
      <c r="W7020" s="26" t="s">
        <v>42</v>
      </c>
      <c r="Z7020" s="26" t="s">
        <v>70</v>
      </c>
      <c r="AB7020" s="26" t="s">
        <v>46</v>
      </c>
      <c r="AC7020" s="26" t="s">
        <v>48</v>
      </c>
      <c r="AD7020" s="26" t="s">
        <v>11277</v>
      </c>
      <c r="AE7020" s="26" t="s">
        <v>11278</v>
      </c>
      <c r="AF7020" s="26" t="s">
        <v>11257</v>
      </c>
      <c r="AG7020" s="26" t="s">
        <v>8440</v>
      </c>
      <c r="AH7020" s="26" t="s">
        <v>51</v>
      </c>
      <c r="AI7020" s="28">
        <v>40058</v>
      </c>
    </row>
    <row r="7021" spans="1:35" x14ac:dyDescent="0.2">
      <c r="B7021" s="26" t="s">
        <v>11276</v>
      </c>
      <c r="J7021" s="26" t="s">
        <v>52</v>
      </c>
    </row>
    <row r="7022" spans="1:35" x14ac:dyDescent="0.2">
      <c r="A7022" s="26" t="s">
        <v>35</v>
      </c>
      <c r="B7022" s="26" t="s">
        <v>11279</v>
      </c>
      <c r="D7022" s="26" t="s">
        <v>37</v>
      </c>
      <c r="E7022" s="26" t="s">
        <v>8434</v>
      </c>
      <c r="F7022" s="26" t="s">
        <v>11253</v>
      </c>
      <c r="G7022" s="26" t="s">
        <v>64</v>
      </c>
      <c r="H7022" s="26" t="s">
        <v>39</v>
      </c>
      <c r="J7022" s="26" t="s">
        <v>40</v>
      </c>
      <c r="K7022" s="27">
        <v>44168</v>
      </c>
      <c r="L7022" s="26" t="s">
        <v>446</v>
      </c>
      <c r="M7022" s="26" t="s">
        <v>42</v>
      </c>
      <c r="O7022" s="27">
        <v>44168</v>
      </c>
      <c r="Q7022" s="26" t="s">
        <v>43</v>
      </c>
      <c r="S7022" s="26" t="s">
        <v>44</v>
      </c>
      <c r="U7022" s="26" t="s">
        <v>45</v>
      </c>
      <c r="V7022" s="26" t="s">
        <v>46</v>
      </c>
      <c r="W7022" s="26" t="s">
        <v>42</v>
      </c>
      <c r="Z7022" s="26" t="s">
        <v>70</v>
      </c>
      <c r="AB7022" s="26" t="s">
        <v>46</v>
      </c>
      <c r="AC7022" s="26" t="s">
        <v>48</v>
      </c>
      <c r="AD7022" s="26" t="s">
        <v>11280</v>
      </c>
      <c r="AE7022" s="26" t="s">
        <v>11281</v>
      </c>
      <c r="AF7022" s="26" t="s">
        <v>11257</v>
      </c>
      <c r="AG7022" s="26" t="s">
        <v>8440</v>
      </c>
      <c r="AH7022" s="26" t="s">
        <v>51</v>
      </c>
      <c r="AI7022" s="28">
        <v>40058</v>
      </c>
    </row>
    <row r="7023" spans="1:35" x14ac:dyDescent="0.2">
      <c r="B7023" s="26" t="s">
        <v>11279</v>
      </c>
      <c r="J7023" s="26" t="s">
        <v>52</v>
      </c>
    </row>
    <row r="7024" spans="1:35" x14ac:dyDescent="0.2">
      <c r="A7024" s="26" t="s">
        <v>35</v>
      </c>
      <c r="B7024" s="26" t="s">
        <v>11282</v>
      </c>
      <c r="D7024" s="26" t="s">
        <v>37</v>
      </c>
      <c r="E7024" s="26" t="s">
        <v>8434</v>
      </c>
      <c r="F7024" s="26" t="s">
        <v>11253</v>
      </c>
      <c r="G7024" s="26" t="s">
        <v>64</v>
      </c>
      <c r="H7024" s="26" t="s">
        <v>39</v>
      </c>
      <c r="J7024" s="26" t="s">
        <v>40</v>
      </c>
      <c r="K7024" s="27">
        <v>44631</v>
      </c>
      <c r="L7024" s="26" t="s">
        <v>131</v>
      </c>
      <c r="M7024" s="26" t="s">
        <v>42</v>
      </c>
      <c r="O7024" s="27">
        <v>44631</v>
      </c>
      <c r="Q7024" s="26" t="s">
        <v>43</v>
      </c>
      <c r="S7024" s="26" t="s">
        <v>44</v>
      </c>
      <c r="U7024" s="26" t="s">
        <v>45</v>
      </c>
      <c r="V7024" s="26" t="s">
        <v>46</v>
      </c>
      <c r="W7024" s="26" t="s">
        <v>42</v>
      </c>
      <c r="Z7024" s="26" t="s">
        <v>70</v>
      </c>
      <c r="AB7024" s="26" t="s">
        <v>46</v>
      </c>
      <c r="AC7024" s="26" t="s">
        <v>48</v>
      </c>
      <c r="AD7024" s="26" t="s">
        <v>11283</v>
      </c>
      <c r="AE7024" s="26" t="s">
        <v>11284</v>
      </c>
      <c r="AF7024" s="26" t="s">
        <v>11257</v>
      </c>
      <c r="AG7024" s="26" t="s">
        <v>8440</v>
      </c>
      <c r="AH7024" s="26" t="s">
        <v>51</v>
      </c>
      <c r="AI7024" s="28">
        <v>44631</v>
      </c>
    </row>
    <row r="7025" spans="1:35" x14ac:dyDescent="0.2">
      <c r="B7025" s="26" t="s">
        <v>11282</v>
      </c>
      <c r="J7025" s="26" t="s">
        <v>52</v>
      </c>
    </row>
    <row r="7026" spans="1:35" x14ac:dyDescent="0.2">
      <c r="A7026" s="26" t="s">
        <v>35</v>
      </c>
      <c r="B7026" s="26" t="s">
        <v>11285</v>
      </c>
      <c r="D7026" s="26" t="s">
        <v>37</v>
      </c>
      <c r="E7026" s="26" t="s">
        <v>8434</v>
      </c>
      <c r="F7026" s="26" t="s">
        <v>11253</v>
      </c>
      <c r="G7026" s="26" t="s">
        <v>64</v>
      </c>
      <c r="H7026" s="26" t="s">
        <v>39</v>
      </c>
      <c r="J7026" s="26" t="s">
        <v>40</v>
      </c>
      <c r="K7026" s="27">
        <v>44425</v>
      </c>
      <c r="L7026" s="26" t="s">
        <v>8448</v>
      </c>
      <c r="M7026" s="26" t="s">
        <v>42</v>
      </c>
      <c r="O7026" s="27">
        <v>44425</v>
      </c>
      <c r="Q7026" s="26" t="s">
        <v>43</v>
      </c>
      <c r="S7026" s="26" t="s">
        <v>44</v>
      </c>
      <c r="U7026" s="26" t="s">
        <v>45</v>
      </c>
      <c r="V7026" s="26" t="s">
        <v>46</v>
      </c>
      <c r="W7026" s="26" t="s">
        <v>42</v>
      </c>
      <c r="Z7026" s="26" t="s">
        <v>70</v>
      </c>
      <c r="AB7026" s="26" t="s">
        <v>46</v>
      </c>
      <c r="AC7026" s="26" t="s">
        <v>48</v>
      </c>
      <c r="AD7026" s="26" t="s">
        <v>11286</v>
      </c>
      <c r="AE7026" s="26" t="s">
        <v>11287</v>
      </c>
      <c r="AF7026" s="26" t="s">
        <v>11257</v>
      </c>
      <c r="AG7026" s="26" t="s">
        <v>8440</v>
      </c>
      <c r="AH7026" s="26" t="s">
        <v>51</v>
      </c>
      <c r="AI7026" s="28">
        <v>44425</v>
      </c>
    </row>
    <row r="7027" spans="1:35" x14ac:dyDescent="0.2">
      <c r="B7027" s="26" t="s">
        <v>11285</v>
      </c>
      <c r="J7027" s="26" t="s">
        <v>52</v>
      </c>
    </row>
    <row r="7028" spans="1:35" x14ac:dyDescent="0.2">
      <c r="A7028" s="26" t="s">
        <v>35</v>
      </c>
      <c r="B7028" s="26" t="s">
        <v>11288</v>
      </c>
      <c r="D7028" s="26" t="s">
        <v>37</v>
      </c>
      <c r="E7028" s="26" t="s">
        <v>8434</v>
      </c>
      <c r="F7028" s="26" t="s">
        <v>11253</v>
      </c>
      <c r="G7028" s="26" t="s">
        <v>318</v>
      </c>
      <c r="H7028" s="26" t="s">
        <v>39</v>
      </c>
      <c r="J7028" s="26" t="s">
        <v>40</v>
      </c>
      <c r="K7028" s="27">
        <v>44168</v>
      </c>
      <c r="L7028" s="26" t="s">
        <v>11289</v>
      </c>
      <c r="M7028" s="26" t="s">
        <v>42</v>
      </c>
      <c r="O7028" s="27">
        <v>44168</v>
      </c>
      <c r="Q7028" s="26" t="s">
        <v>43</v>
      </c>
      <c r="S7028" s="26" t="s">
        <v>44</v>
      </c>
      <c r="U7028" s="26" t="s">
        <v>45</v>
      </c>
      <c r="V7028" s="26" t="s">
        <v>46</v>
      </c>
      <c r="W7028" s="26" t="s">
        <v>42</v>
      </c>
      <c r="Z7028" s="26" t="s">
        <v>320</v>
      </c>
      <c r="AB7028" s="26" t="s">
        <v>46</v>
      </c>
      <c r="AC7028" s="26" t="s">
        <v>48</v>
      </c>
      <c r="AD7028" s="26" t="s">
        <v>11290</v>
      </c>
      <c r="AE7028" s="26" t="s">
        <v>11291</v>
      </c>
      <c r="AF7028" s="26" t="s">
        <v>11257</v>
      </c>
      <c r="AG7028" s="26" t="s">
        <v>8440</v>
      </c>
      <c r="AH7028" s="26" t="s">
        <v>51</v>
      </c>
      <c r="AI7028" s="28">
        <v>43104</v>
      </c>
    </row>
    <row r="7029" spans="1:35" x14ac:dyDescent="0.2">
      <c r="B7029" s="26" t="s">
        <v>11288</v>
      </c>
      <c r="J7029" s="26" t="s">
        <v>52</v>
      </c>
    </row>
    <row r="7030" spans="1:35" x14ac:dyDescent="0.2">
      <c r="A7030" s="26" t="s">
        <v>35</v>
      </c>
      <c r="B7030" s="26" t="s">
        <v>11292</v>
      </c>
      <c r="D7030" s="26" t="s">
        <v>37</v>
      </c>
      <c r="E7030" s="26" t="s">
        <v>8434</v>
      </c>
      <c r="F7030" s="26" t="s">
        <v>11253</v>
      </c>
      <c r="G7030" s="26" t="s">
        <v>318</v>
      </c>
      <c r="H7030" s="26" t="s">
        <v>39</v>
      </c>
      <c r="J7030" s="26" t="s">
        <v>40</v>
      </c>
      <c r="K7030" s="27">
        <v>44168</v>
      </c>
      <c r="L7030" s="26" t="s">
        <v>11032</v>
      </c>
      <c r="M7030" s="26" t="s">
        <v>42</v>
      </c>
      <c r="O7030" s="27">
        <v>44168</v>
      </c>
      <c r="Q7030" s="26" t="s">
        <v>43</v>
      </c>
      <c r="S7030" s="26" t="s">
        <v>44</v>
      </c>
      <c r="U7030" s="26" t="s">
        <v>45</v>
      </c>
      <c r="V7030" s="26" t="s">
        <v>46</v>
      </c>
      <c r="W7030" s="26" t="s">
        <v>42</v>
      </c>
      <c r="Z7030" s="26" t="s">
        <v>9120</v>
      </c>
      <c r="AB7030" s="26" t="s">
        <v>46</v>
      </c>
      <c r="AC7030" s="26" t="s">
        <v>48</v>
      </c>
      <c r="AD7030" s="26" t="s">
        <v>11293</v>
      </c>
      <c r="AE7030" s="26" t="s">
        <v>11294</v>
      </c>
      <c r="AF7030" s="26" t="s">
        <v>11257</v>
      </c>
      <c r="AG7030" s="26" t="s">
        <v>8440</v>
      </c>
      <c r="AH7030" s="26" t="s">
        <v>51</v>
      </c>
      <c r="AI7030" s="28">
        <v>43300</v>
      </c>
    </row>
    <row r="7031" spans="1:35" x14ac:dyDescent="0.2">
      <c r="B7031" s="26" t="s">
        <v>11292</v>
      </c>
      <c r="J7031" s="26" t="s">
        <v>52</v>
      </c>
    </row>
    <row r="7032" spans="1:35" x14ac:dyDescent="0.2">
      <c r="A7032" s="26" t="s">
        <v>35</v>
      </c>
      <c r="B7032" s="26" t="s">
        <v>11295</v>
      </c>
      <c r="D7032" s="26" t="s">
        <v>37</v>
      </c>
      <c r="E7032" s="26" t="s">
        <v>8434</v>
      </c>
      <c r="F7032" s="26" t="s">
        <v>11253</v>
      </c>
      <c r="G7032" s="26" t="s">
        <v>318</v>
      </c>
      <c r="H7032" s="26" t="s">
        <v>39</v>
      </c>
      <c r="J7032" s="26" t="s">
        <v>40</v>
      </c>
      <c r="K7032" s="27">
        <v>44168</v>
      </c>
      <c r="L7032" s="26" t="s">
        <v>446</v>
      </c>
      <c r="M7032" s="26" t="s">
        <v>42</v>
      </c>
      <c r="O7032" s="27">
        <v>44168</v>
      </c>
      <c r="Q7032" s="26" t="s">
        <v>43</v>
      </c>
      <c r="S7032" s="26" t="s">
        <v>44</v>
      </c>
      <c r="U7032" s="26" t="s">
        <v>45</v>
      </c>
      <c r="V7032" s="26" t="s">
        <v>46</v>
      </c>
      <c r="W7032" s="26" t="s">
        <v>42</v>
      </c>
      <c r="Z7032" s="26" t="s">
        <v>9120</v>
      </c>
      <c r="AB7032" s="26" t="s">
        <v>46</v>
      </c>
      <c r="AC7032" s="26" t="s">
        <v>48</v>
      </c>
      <c r="AD7032" s="26" t="s">
        <v>11296</v>
      </c>
      <c r="AE7032" s="26" t="s">
        <v>11297</v>
      </c>
      <c r="AF7032" s="26" t="s">
        <v>11257</v>
      </c>
      <c r="AG7032" s="26" t="s">
        <v>8440</v>
      </c>
      <c r="AH7032" s="26" t="s">
        <v>51</v>
      </c>
      <c r="AI7032" s="28">
        <v>39995</v>
      </c>
    </row>
    <row r="7033" spans="1:35" x14ac:dyDescent="0.2">
      <c r="B7033" s="26" t="s">
        <v>11295</v>
      </c>
      <c r="J7033" s="26" t="s">
        <v>52</v>
      </c>
    </row>
    <row r="7034" spans="1:35" x14ac:dyDescent="0.2">
      <c r="A7034" s="26" t="s">
        <v>35</v>
      </c>
      <c r="B7034" s="26" t="s">
        <v>11298</v>
      </c>
      <c r="D7034" s="26" t="s">
        <v>37</v>
      </c>
      <c r="E7034" s="26" t="s">
        <v>8434</v>
      </c>
      <c r="F7034" s="26" t="s">
        <v>11253</v>
      </c>
      <c r="G7034" s="26" t="s">
        <v>318</v>
      </c>
      <c r="H7034" s="26" t="s">
        <v>39</v>
      </c>
      <c r="J7034" s="26" t="s">
        <v>40</v>
      </c>
      <c r="K7034" s="27">
        <v>44168</v>
      </c>
      <c r="L7034" s="26" t="s">
        <v>446</v>
      </c>
      <c r="M7034" s="26" t="s">
        <v>42</v>
      </c>
      <c r="O7034" s="27">
        <v>44168</v>
      </c>
      <c r="Q7034" s="26" t="s">
        <v>43</v>
      </c>
      <c r="S7034" s="26" t="s">
        <v>44</v>
      </c>
      <c r="U7034" s="26" t="s">
        <v>45</v>
      </c>
      <c r="V7034" s="26" t="s">
        <v>46</v>
      </c>
      <c r="W7034" s="26" t="s">
        <v>42</v>
      </c>
      <c r="Z7034" s="26" t="s">
        <v>9120</v>
      </c>
      <c r="AB7034" s="26" t="s">
        <v>46</v>
      </c>
      <c r="AC7034" s="26" t="s">
        <v>48</v>
      </c>
      <c r="AD7034" s="26" t="s">
        <v>11299</v>
      </c>
      <c r="AE7034" s="26" t="s">
        <v>11300</v>
      </c>
      <c r="AF7034" s="26" t="s">
        <v>11257</v>
      </c>
      <c r="AG7034" s="26" t="s">
        <v>8440</v>
      </c>
      <c r="AH7034" s="26" t="s">
        <v>51</v>
      </c>
      <c r="AI7034" s="28">
        <v>39995</v>
      </c>
    </row>
    <row r="7035" spans="1:35" x14ac:dyDescent="0.2">
      <c r="B7035" s="26" t="s">
        <v>11298</v>
      </c>
      <c r="J7035" s="26" t="s">
        <v>52</v>
      </c>
    </row>
    <row r="7036" spans="1:35" x14ac:dyDescent="0.2">
      <c r="A7036" s="26" t="s">
        <v>35</v>
      </c>
      <c r="B7036" s="26" t="s">
        <v>11301</v>
      </c>
      <c r="D7036" s="26" t="s">
        <v>37</v>
      </c>
      <c r="E7036" s="26" t="s">
        <v>8434</v>
      </c>
      <c r="F7036" s="26" t="s">
        <v>11253</v>
      </c>
      <c r="G7036" s="26" t="s">
        <v>318</v>
      </c>
      <c r="H7036" s="26" t="s">
        <v>39</v>
      </c>
      <c r="J7036" s="26" t="s">
        <v>40</v>
      </c>
      <c r="K7036" s="27">
        <v>44432</v>
      </c>
      <c r="L7036" s="26" t="s">
        <v>8448</v>
      </c>
      <c r="M7036" s="26" t="s">
        <v>42</v>
      </c>
      <c r="O7036" s="27">
        <v>44432</v>
      </c>
      <c r="Q7036" s="26" t="s">
        <v>43</v>
      </c>
      <c r="S7036" s="26" t="s">
        <v>44</v>
      </c>
      <c r="U7036" s="26" t="s">
        <v>45</v>
      </c>
      <c r="V7036" s="26" t="s">
        <v>46</v>
      </c>
      <c r="W7036" s="26" t="s">
        <v>42</v>
      </c>
      <c r="Z7036" s="26" t="s">
        <v>9120</v>
      </c>
      <c r="AB7036" s="26" t="s">
        <v>46</v>
      </c>
      <c r="AC7036" s="26" t="s">
        <v>48</v>
      </c>
      <c r="AD7036" s="26" t="s">
        <v>11302</v>
      </c>
      <c r="AE7036" s="26" t="s">
        <v>11303</v>
      </c>
      <c r="AF7036" s="26" t="s">
        <v>11257</v>
      </c>
      <c r="AG7036" s="26" t="s">
        <v>8440</v>
      </c>
      <c r="AH7036" s="26" t="s">
        <v>51</v>
      </c>
      <c r="AI7036" s="28">
        <v>44432</v>
      </c>
    </row>
    <row r="7037" spans="1:35" x14ac:dyDescent="0.2">
      <c r="B7037" s="26" t="s">
        <v>11301</v>
      </c>
      <c r="J7037" s="26" t="s">
        <v>52</v>
      </c>
    </row>
    <row r="7038" spans="1:35" x14ac:dyDescent="0.2">
      <c r="A7038" s="26" t="s">
        <v>35</v>
      </c>
      <c r="B7038" s="26" t="s">
        <v>11304</v>
      </c>
      <c r="D7038" s="26" t="s">
        <v>37</v>
      </c>
      <c r="E7038" s="26" t="s">
        <v>8434</v>
      </c>
      <c r="F7038" s="26" t="s">
        <v>11253</v>
      </c>
      <c r="G7038" s="26" t="s">
        <v>318</v>
      </c>
      <c r="H7038" s="26" t="s">
        <v>39</v>
      </c>
      <c r="J7038" s="26" t="s">
        <v>40</v>
      </c>
      <c r="K7038" s="27">
        <v>44168</v>
      </c>
      <c r="L7038" s="26" t="s">
        <v>11289</v>
      </c>
      <c r="M7038" s="26" t="s">
        <v>42</v>
      </c>
      <c r="O7038" s="27">
        <v>44168</v>
      </c>
      <c r="Q7038" s="26" t="s">
        <v>43</v>
      </c>
      <c r="S7038" s="26" t="s">
        <v>44</v>
      </c>
      <c r="U7038" s="26" t="s">
        <v>45</v>
      </c>
      <c r="V7038" s="26" t="s">
        <v>46</v>
      </c>
      <c r="W7038" s="26" t="s">
        <v>42</v>
      </c>
      <c r="Z7038" s="26" t="s">
        <v>9120</v>
      </c>
      <c r="AB7038" s="26" t="s">
        <v>46</v>
      </c>
      <c r="AC7038" s="26" t="s">
        <v>48</v>
      </c>
      <c r="AD7038" s="26" t="s">
        <v>11305</v>
      </c>
      <c r="AE7038" s="26" t="s">
        <v>11306</v>
      </c>
      <c r="AF7038" s="26" t="s">
        <v>11257</v>
      </c>
      <c r="AG7038" s="26" t="s">
        <v>8440</v>
      </c>
      <c r="AH7038" s="26" t="s">
        <v>51</v>
      </c>
      <c r="AI7038" s="28">
        <v>43104</v>
      </c>
    </row>
    <row r="7039" spans="1:35" x14ac:dyDescent="0.2">
      <c r="B7039" s="26" t="s">
        <v>11304</v>
      </c>
      <c r="J7039" s="26" t="s">
        <v>52</v>
      </c>
    </row>
    <row r="7040" spans="1:35" x14ac:dyDescent="0.2">
      <c r="A7040" s="26" t="s">
        <v>35</v>
      </c>
      <c r="B7040" s="26" t="s">
        <v>11307</v>
      </c>
      <c r="D7040" s="26" t="s">
        <v>37</v>
      </c>
      <c r="E7040" s="26" t="s">
        <v>8434</v>
      </c>
      <c r="F7040" s="26" t="s">
        <v>11253</v>
      </c>
      <c r="G7040" s="26" t="s">
        <v>318</v>
      </c>
      <c r="H7040" s="26" t="s">
        <v>39</v>
      </c>
      <c r="J7040" s="26" t="s">
        <v>40</v>
      </c>
      <c r="K7040" s="27">
        <v>44631</v>
      </c>
      <c r="L7040" s="26" t="s">
        <v>131</v>
      </c>
      <c r="M7040" s="26" t="s">
        <v>42</v>
      </c>
      <c r="O7040" s="27">
        <v>44631</v>
      </c>
      <c r="Q7040" s="26" t="s">
        <v>43</v>
      </c>
      <c r="S7040" s="26" t="s">
        <v>44</v>
      </c>
      <c r="U7040" s="26" t="s">
        <v>45</v>
      </c>
      <c r="V7040" s="26" t="s">
        <v>46</v>
      </c>
      <c r="W7040" s="26" t="s">
        <v>42</v>
      </c>
      <c r="Z7040" s="26" t="s">
        <v>9120</v>
      </c>
      <c r="AB7040" s="26" t="s">
        <v>46</v>
      </c>
      <c r="AC7040" s="26" t="s">
        <v>48</v>
      </c>
      <c r="AD7040" s="26" t="s">
        <v>11308</v>
      </c>
      <c r="AE7040" s="26" t="s">
        <v>11309</v>
      </c>
      <c r="AF7040" s="26" t="s">
        <v>11257</v>
      </c>
      <c r="AG7040" s="26" t="s">
        <v>8440</v>
      </c>
      <c r="AH7040" s="26" t="s">
        <v>51</v>
      </c>
      <c r="AI7040" s="28">
        <v>44631</v>
      </c>
    </row>
    <row r="7041" spans="1:35" x14ac:dyDescent="0.2">
      <c r="B7041" s="26" t="s">
        <v>11307</v>
      </c>
      <c r="J7041" s="26" t="s">
        <v>52</v>
      </c>
    </row>
    <row r="7042" spans="1:35" x14ac:dyDescent="0.2">
      <c r="A7042" s="26" t="s">
        <v>35</v>
      </c>
      <c r="B7042" s="26" t="s">
        <v>11310</v>
      </c>
      <c r="D7042" s="26" t="s">
        <v>37</v>
      </c>
      <c r="E7042" s="26" t="s">
        <v>8434</v>
      </c>
      <c r="F7042" s="26" t="s">
        <v>11253</v>
      </c>
      <c r="G7042" s="26" t="s">
        <v>318</v>
      </c>
      <c r="H7042" s="26" t="s">
        <v>39</v>
      </c>
      <c r="J7042" s="26" t="s">
        <v>40</v>
      </c>
      <c r="K7042" s="27">
        <v>44425</v>
      </c>
      <c r="L7042" s="26" t="s">
        <v>8448</v>
      </c>
      <c r="M7042" s="26" t="s">
        <v>42</v>
      </c>
      <c r="O7042" s="27">
        <v>44425</v>
      </c>
      <c r="Q7042" s="26" t="s">
        <v>43</v>
      </c>
      <c r="S7042" s="26" t="s">
        <v>44</v>
      </c>
      <c r="U7042" s="26" t="s">
        <v>45</v>
      </c>
      <c r="V7042" s="26" t="s">
        <v>46</v>
      </c>
      <c r="W7042" s="26" t="s">
        <v>42</v>
      </c>
      <c r="Z7042" s="26" t="s">
        <v>9120</v>
      </c>
      <c r="AB7042" s="26" t="s">
        <v>46</v>
      </c>
      <c r="AC7042" s="26" t="s">
        <v>48</v>
      </c>
      <c r="AD7042" s="26" t="s">
        <v>11311</v>
      </c>
      <c r="AE7042" s="26" t="s">
        <v>11312</v>
      </c>
      <c r="AF7042" s="26" t="s">
        <v>11257</v>
      </c>
      <c r="AG7042" s="26" t="s">
        <v>8440</v>
      </c>
      <c r="AH7042" s="26" t="s">
        <v>51</v>
      </c>
      <c r="AI7042" s="28">
        <v>44425</v>
      </c>
    </row>
    <row r="7043" spans="1:35" x14ac:dyDescent="0.2">
      <c r="B7043" s="26" t="s">
        <v>11310</v>
      </c>
      <c r="J7043" s="26" t="s">
        <v>52</v>
      </c>
    </row>
    <row r="7044" spans="1:35" x14ac:dyDescent="0.2">
      <c r="A7044" s="26" t="s">
        <v>35</v>
      </c>
      <c r="B7044" s="26" t="s">
        <v>11313</v>
      </c>
      <c r="D7044" s="26" t="s">
        <v>37</v>
      </c>
      <c r="E7044" s="26" t="s">
        <v>8434</v>
      </c>
      <c r="F7044" s="26" t="s">
        <v>11253</v>
      </c>
      <c r="G7044" s="26" t="s">
        <v>318</v>
      </c>
      <c r="H7044" s="26" t="s">
        <v>39</v>
      </c>
      <c r="J7044" s="26" t="s">
        <v>40</v>
      </c>
      <c r="K7044" s="27">
        <v>44168</v>
      </c>
      <c r="L7044" s="26" t="s">
        <v>446</v>
      </c>
      <c r="M7044" s="26" t="s">
        <v>42</v>
      </c>
      <c r="O7044" s="27">
        <v>44168</v>
      </c>
      <c r="Q7044" s="26" t="s">
        <v>43</v>
      </c>
      <c r="S7044" s="26" t="s">
        <v>44</v>
      </c>
      <c r="U7044" s="26" t="s">
        <v>45</v>
      </c>
      <c r="V7044" s="26" t="s">
        <v>46</v>
      </c>
      <c r="W7044" s="26" t="s">
        <v>42</v>
      </c>
      <c r="Z7044" s="26" t="s">
        <v>9120</v>
      </c>
      <c r="AB7044" s="26" t="s">
        <v>46</v>
      </c>
      <c r="AC7044" s="26" t="s">
        <v>48</v>
      </c>
      <c r="AD7044" s="26" t="s">
        <v>11314</v>
      </c>
      <c r="AE7044" s="26" t="s">
        <v>11315</v>
      </c>
      <c r="AF7044" s="26" t="s">
        <v>11257</v>
      </c>
      <c r="AG7044" s="26" t="s">
        <v>8440</v>
      </c>
      <c r="AH7044" s="26" t="s">
        <v>51</v>
      </c>
      <c r="AI7044" s="28">
        <v>39995</v>
      </c>
    </row>
    <row r="7045" spans="1:35" x14ac:dyDescent="0.2">
      <c r="B7045" s="26" t="s">
        <v>11313</v>
      </c>
      <c r="J7045" s="26" t="s">
        <v>52</v>
      </c>
    </row>
    <row r="7046" spans="1:35" x14ac:dyDescent="0.2">
      <c r="A7046" s="26" t="s">
        <v>35</v>
      </c>
      <c r="B7046" s="26" t="s">
        <v>11316</v>
      </c>
      <c r="D7046" s="26" t="s">
        <v>37</v>
      </c>
      <c r="E7046" s="26" t="s">
        <v>8434</v>
      </c>
      <c r="F7046" s="26" t="s">
        <v>11253</v>
      </c>
      <c r="G7046" s="26" t="s">
        <v>318</v>
      </c>
      <c r="H7046" s="26" t="s">
        <v>39</v>
      </c>
      <c r="J7046" s="26" t="s">
        <v>40</v>
      </c>
      <c r="K7046" s="27">
        <v>44168</v>
      </c>
      <c r="L7046" s="26" t="s">
        <v>446</v>
      </c>
      <c r="M7046" s="26" t="s">
        <v>42</v>
      </c>
      <c r="O7046" s="27">
        <v>44168</v>
      </c>
      <c r="Q7046" s="26" t="s">
        <v>43</v>
      </c>
      <c r="S7046" s="26" t="s">
        <v>44</v>
      </c>
      <c r="U7046" s="26" t="s">
        <v>45</v>
      </c>
      <c r="V7046" s="26" t="s">
        <v>46</v>
      </c>
      <c r="W7046" s="26" t="s">
        <v>42</v>
      </c>
      <c r="Z7046" s="26" t="s">
        <v>9120</v>
      </c>
      <c r="AB7046" s="26" t="s">
        <v>46</v>
      </c>
      <c r="AC7046" s="26" t="s">
        <v>48</v>
      </c>
      <c r="AD7046" s="26" t="s">
        <v>11317</v>
      </c>
      <c r="AE7046" s="26" t="s">
        <v>11318</v>
      </c>
      <c r="AF7046" s="26" t="s">
        <v>11257</v>
      </c>
      <c r="AG7046" s="26" t="s">
        <v>8440</v>
      </c>
      <c r="AH7046" s="26" t="s">
        <v>51</v>
      </c>
      <c r="AI7046" s="28">
        <v>39995</v>
      </c>
    </row>
    <row r="7047" spans="1:35" x14ac:dyDescent="0.2">
      <c r="B7047" s="26" t="s">
        <v>11316</v>
      </c>
      <c r="J7047" s="26" t="s">
        <v>52</v>
      </c>
    </row>
    <row r="7048" spans="1:35" x14ac:dyDescent="0.2">
      <c r="A7048" s="26" t="s">
        <v>35</v>
      </c>
      <c r="B7048" s="26" t="s">
        <v>11319</v>
      </c>
      <c r="D7048" s="26" t="s">
        <v>37</v>
      </c>
      <c r="E7048" s="26" t="s">
        <v>8434</v>
      </c>
      <c r="F7048" s="26" t="s">
        <v>11253</v>
      </c>
      <c r="G7048" s="26" t="s">
        <v>318</v>
      </c>
      <c r="H7048" s="26" t="s">
        <v>39</v>
      </c>
      <c r="J7048" s="26" t="s">
        <v>40</v>
      </c>
      <c r="K7048" s="27">
        <v>44168</v>
      </c>
      <c r="L7048" s="26" t="s">
        <v>446</v>
      </c>
      <c r="M7048" s="26" t="s">
        <v>42</v>
      </c>
      <c r="O7048" s="27">
        <v>44168</v>
      </c>
      <c r="Q7048" s="26" t="s">
        <v>43</v>
      </c>
      <c r="S7048" s="26" t="s">
        <v>44</v>
      </c>
      <c r="U7048" s="26" t="s">
        <v>45</v>
      </c>
      <c r="V7048" s="26" t="s">
        <v>46</v>
      </c>
      <c r="W7048" s="26" t="s">
        <v>42</v>
      </c>
      <c r="Z7048" s="26" t="s">
        <v>9120</v>
      </c>
      <c r="AB7048" s="26" t="s">
        <v>46</v>
      </c>
      <c r="AC7048" s="26" t="s">
        <v>48</v>
      </c>
      <c r="AD7048" s="26" t="s">
        <v>11320</v>
      </c>
      <c r="AE7048" s="26" t="s">
        <v>11321</v>
      </c>
      <c r="AF7048" s="26" t="s">
        <v>11257</v>
      </c>
      <c r="AG7048" s="26" t="s">
        <v>8440</v>
      </c>
      <c r="AH7048" s="26" t="s">
        <v>51</v>
      </c>
      <c r="AI7048" s="28">
        <v>39995</v>
      </c>
    </row>
    <row r="7049" spans="1:35" x14ac:dyDescent="0.2">
      <c r="B7049" s="26" t="s">
        <v>11319</v>
      </c>
      <c r="J7049" s="26" t="s">
        <v>52</v>
      </c>
    </row>
    <row r="7050" spans="1:35" x14ac:dyDescent="0.2">
      <c r="A7050" s="26" t="s">
        <v>35</v>
      </c>
      <c r="B7050" s="26" t="s">
        <v>11322</v>
      </c>
      <c r="D7050" s="26" t="s">
        <v>37</v>
      </c>
      <c r="E7050" s="26" t="s">
        <v>8434</v>
      </c>
      <c r="F7050" s="26" t="s">
        <v>11253</v>
      </c>
      <c r="G7050" s="26" t="s">
        <v>318</v>
      </c>
      <c r="H7050" s="26" t="s">
        <v>39</v>
      </c>
      <c r="J7050" s="26" t="s">
        <v>40</v>
      </c>
      <c r="K7050" s="27">
        <v>44749</v>
      </c>
      <c r="L7050" s="26" t="s">
        <v>372</v>
      </c>
      <c r="M7050" s="26" t="s">
        <v>42</v>
      </c>
      <c r="O7050" s="27">
        <v>44749</v>
      </c>
      <c r="Q7050" s="26" t="s">
        <v>43</v>
      </c>
      <c r="S7050" s="26" t="s">
        <v>44</v>
      </c>
      <c r="U7050" s="26" t="s">
        <v>45</v>
      </c>
      <c r="V7050" s="26" t="s">
        <v>46</v>
      </c>
      <c r="W7050" s="26" t="s">
        <v>42</v>
      </c>
      <c r="Z7050" s="26" t="s">
        <v>9120</v>
      </c>
      <c r="AB7050" s="26" t="s">
        <v>46</v>
      </c>
      <c r="AC7050" s="26" t="s">
        <v>48</v>
      </c>
      <c r="AD7050" s="26" t="s">
        <v>11323</v>
      </c>
      <c r="AE7050" s="26" t="s">
        <v>11324</v>
      </c>
      <c r="AF7050" s="26" t="s">
        <v>11257</v>
      </c>
      <c r="AG7050" s="26" t="s">
        <v>8440</v>
      </c>
      <c r="AH7050" s="26" t="s">
        <v>51</v>
      </c>
      <c r="AI7050" s="28">
        <v>44749</v>
      </c>
    </row>
    <row r="7051" spans="1:35" x14ac:dyDescent="0.2">
      <c r="B7051" s="26" t="s">
        <v>11322</v>
      </c>
      <c r="J7051" s="26" t="s">
        <v>52</v>
      </c>
    </row>
    <row r="7052" spans="1:35" x14ac:dyDescent="0.2">
      <c r="A7052" s="26" t="s">
        <v>35</v>
      </c>
      <c r="B7052" s="26" t="s">
        <v>11325</v>
      </c>
      <c r="D7052" s="26" t="s">
        <v>37</v>
      </c>
      <c r="E7052" s="26" t="s">
        <v>8434</v>
      </c>
      <c r="F7052" s="26" t="s">
        <v>11253</v>
      </c>
      <c r="G7052" s="26" t="s">
        <v>318</v>
      </c>
      <c r="H7052" s="26" t="s">
        <v>39</v>
      </c>
      <c r="J7052" s="26" t="s">
        <v>40</v>
      </c>
      <c r="K7052" s="27">
        <v>44425</v>
      </c>
      <c r="L7052" s="26" t="s">
        <v>8448</v>
      </c>
      <c r="M7052" s="26" t="s">
        <v>42</v>
      </c>
      <c r="O7052" s="27">
        <v>44425</v>
      </c>
      <c r="Q7052" s="26" t="s">
        <v>43</v>
      </c>
      <c r="S7052" s="26" t="s">
        <v>44</v>
      </c>
      <c r="U7052" s="26" t="s">
        <v>45</v>
      </c>
      <c r="V7052" s="26" t="s">
        <v>46</v>
      </c>
      <c r="W7052" s="26" t="s">
        <v>42</v>
      </c>
      <c r="Z7052" s="26" t="s">
        <v>9120</v>
      </c>
      <c r="AB7052" s="26" t="s">
        <v>46</v>
      </c>
      <c r="AC7052" s="26" t="s">
        <v>48</v>
      </c>
      <c r="AD7052" s="26" t="s">
        <v>11326</v>
      </c>
      <c r="AE7052" s="26" t="s">
        <v>11327</v>
      </c>
      <c r="AF7052" s="26" t="s">
        <v>11257</v>
      </c>
      <c r="AG7052" s="26" t="s">
        <v>8440</v>
      </c>
      <c r="AH7052" s="26" t="s">
        <v>51</v>
      </c>
      <c r="AI7052" s="28">
        <v>44425</v>
      </c>
    </row>
    <row r="7053" spans="1:35" x14ac:dyDescent="0.2">
      <c r="B7053" s="26" t="s">
        <v>11325</v>
      </c>
      <c r="J7053" s="26" t="s">
        <v>52</v>
      </c>
    </row>
    <row r="7054" spans="1:35" x14ac:dyDescent="0.2">
      <c r="A7054" s="26" t="s">
        <v>35</v>
      </c>
      <c r="B7054" s="26" t="s">
        <v>11328</v>
      </c>
      <c r="D7054" s="26" t="s">
        <v>37</v>
      </c>
      <c r="E7054" s="26" t="s">
        <v>8434</v>
      </c>
      <c r="F7054" s="26" t="s">
        <v>11253</v>
      </c>
      <c r="H7054" s="26" t="s">
        <v>39</v>
      </c>
      <c r="J7054" s="26" t="s">
        <v>40</v>
      </c>
      <c r="K7054" s="27">
        <v>44168</v>
      </c>
      <c r="L7054" s="26" t="s">
        <v>466</v>
      </c>
      <c r="M7054" s="26" t="s">
        <v>42</v>
      </c>
      <c r="O7054" s="27">
        <v>44168</v>
      </c>
      <c r="Q7054" s="26" t="s">
        <v>43</v>
      </c>
      <c r="S7054" s="26" t="s">
        <v>44</v>
      </c>
      <c r="U7054" s="26" t="s">
        <v>45</v>
      </c>
      <c r="V7054" s="26" t="s">
        <v>46</v>
      </c>
      <c r="W7054" s="26" t="s">
        <v>42</v>
      </c>
      <c r="Z7054" s="26" t="s">
        <v>11329</v>
      </c>
      <c r="AB7054" s="26" t="s">
        <v>46</v>
      </c>
      <c r="AC7054" s="26" t="s">
        <v>48</v>
      </c>
      <c r="AD7054" s="26" t="s">
        <v>11330</v>
      </c>
      <c r="AE7054" s="26" t="s">
        <v>11331</v>
      </c>
      <c r="AF7054" s="26" t="s">
        <v>11257</v>
      </c>
      <c r="AG7054" s="26" t="s">
        <v>8440</v>
      </c>
      <c r="AH7054" s="26" t="s">
        <v>51</v>
      </c>
      <c r="AI7054" s="28">
        <v>43076</v>
      </c>
    </row>
    <row r="7055" spans="1:35" x14ac:dyDescent="0.2">
      <c r="B7055" s="26" t="s">
        <v>11328</v>
      </c>
      <c r="J7055" s="26" t="s">
        <v>52</v>
      </c>
    </row>
    <row r="7056" spans="1:35" x14ac:dyDescent="0.2">
      <c r="A7056" s="26" t="s">
        <v>35</v>
      </c>
      <c r="B7056" s="26" t="s">
        <v>11332</v>
      </c>
      <c r="D7056" s="26" t="s">
        <v>37</v>
      </c>
      <c r="E7056" s="26" t="s">
        <v>8434</v>
      </c>
      <c r="F7056" s="26" t="s">
        <v>11253</v>
      </c>
      <c r="G7056" s="26" t="s">
        <v>465</v>
      </c>
      <c r="H7056" s="26" t="s">
        <v>39</v>
      </c>
      <c r="J7056" s="26" t="s">
        <v>40</v>
      </c>
      <c r="K7056" s="27">
        <v>44168</v>
      </c>
      <c r="L7056" s="26" t="s">
        <v>460</v>
      </c>
      <c r="M7056" s="26" t="s">
        <v>42</v>
      </c>
      <c r="O7056" s="27">
        <v>44168</v>
      </c>
      <c r="Q7056" s="26" t="s">
        <v>43</v>
      </c>
      <c r="S7056" s="26" t="s">
        <v>44</v>
      </c>
      <c r="U7056" s="26" t="s">
        <v>45</v>
      </c>
      <c r="V7056" s="26" t="s">
        <v>46</v>
      </c>
      <c r="W7056" s="26" t="s">
        <v>42</v>
      </c>
      <c r="Z7056" s="26" t="s">
        <v>11333</v>
      </c>
      <c r="AB7056" s="26" t="s">
        <v>46</v>
      </c>
      <c r="AC7056" s="26" t="s">
        <v>48</v>
      </c>
      <c r="AD7056" s="26" t="s">
        <v>11334</v>
      </c>
      <c r="AE7056" s="26" t="s">
        <v>11335</v>
      </c>
      <c r="AF7056" s="26" t="s">
        <v>11257</v>
      </c>
      <c r="AG7056" s="26" t="s">
        <v>8440</v>
      </c>
      <c r="AH7056" s="26" t="s">
        <v>51</v>
      </c>
      <c r="AI7056" s="28">
        <v>43678</v>
      </c>
    </row>
    <row r="7057" spans="1:35" x14ac:dyDescent="0.2">
      <c r="B7057" s="26" t="s">
        <v>11332</v>
      </c>
      <c r="J7057" s="26" t="s">
        <v>52</v>
      </c>
    </row>
    <row r="7058" spans="1:35" x14ac:dyDescent="0.2">
      <c r="A7058" s="26" t="s">
        <v>35</v>
      </c>
      <c r="B7058" s="26" t="s">
        <v>11336</v>
      </c>
      <c r="D7058" s="26" t="s">
        <v>37</v>
      </c>
      <c r="E7058" s="26" t="s">
        <v>8434</v>
      </c>
      <c r="F7058" s="26" t="s">
        <v>11253</v>
      </c>
      <c r="G7058" s="26" t="s">
        <v>465</v>
      </c>
      <c r="H7058" s="26" t="s">
        <v>39</v>
      </c>
      <c r="J7058" s="26" t="s">
        <v>40</v>
      </c>
      <c r="K7058" s="27">
        <v>44168</v>
      </c>
      <c r="L7058" s="26" t="s">
        <v>460</v>
      </c>
      <c r="M7058" s="26" t="s">
        <v>42</v>
      </c>
      <c r="O7058" s="27">
        <v>44168</v>
      </c>
      <c r="Q7058" s="26" t="s">
        <v>43</v>
      </c>
      <c r="S7058" s="26" t="s">
        <v>44</v>
      </c>
      <c r="U7058" s="26" t="s">
        <v>45</v>
      </c>
      <c r="V7058" s="26" t="s">
        <v>46</v>
      </c>
      <c r="W7058" s="26" t="s">
        <v>42</v>
      </c>
      <c r="Z7058" s="26" t="s">
        <v>11333</v>
      </c>
      <c r="AB7058" s="26" t="s">
        <v>46</v>
      </c>
      <c r="AC7058" s="26" t="s">
        <v>48</v>
      </c>
      <c r="AD7058" s="26" t="s">
        <v>11337</v>
      </c>
      <c r="AE7058" s="26" t="s">
        <v>11338</v>
      </c>
      <c r="AF7058" s="26" t="s">
        <v>11257</v>
      </c>
      <c r="AG7058" s="26" t="s">
        <v>8440</v>
      </c>
      <c r="AH7058" s="26" t="s">
        <v>51</v>
      </c>
      <c r="AI7058" s="28">
        <v>43055</v>
      </c>
    </row>
    <row r="7059" spans="1:35" x14ac:dyDescent="0.2">
      <c r="B7059" s="26" t="s">
        <v>11336</v>
      </c>
      <c r="J7059" s="26" t="s">
        <v>52</v>
      </c>
    </row>
    <row r="7060" spans="1:35" x14ac:dyDescent="0.2">
      <c r="A7060" s="26" t="s">
        <v>35</v>
      </c>
      <c r="B7060" s="26" t="s">
        <v>11339</v>
      </c>
      <c r="D7060" s="26" t="s">
        <v>37</v>
      </c>
      <c r="E7060" s="26" t="s">
        <v>8434</v>
      </c>
      <c r="F7060" s="26" t="s">
        <v>11253</v>
      </c>
      <c r="G7060" s="26" t="s">
        <v>465</v>
      </c>
      <c r="H7060" s="26" t="s">
        <v>39</v>
      </c>
      <c r="J7060" s="26" t="s">
        <v>40</v>
      </c>
      <c r="K7060" s="27">
        <v>44168</v>
      </c>
      <c r="L7060" s="26" t="s">
        <v>460</v>
      </c>
      <c r="M7060" s="26" t="s">
        <v>42</v>
      </c>
      <c r="O7060" s="27">
        <v>44168</v>
      </c>
      <c r="Q7060" s="26" t="s">
        <v>43</v>
      </c>
      <c r="S7060" s="26" t="s">
        <v>44</v>
      </c>
      <c r="U7060" s="26" t="s">
        <v>45</v>
      </c>
      <c r="V7060" s="26" t="s">
        <v>46</v>
      </c>
      <c r="W7060" s="26" t="s">
        <v>42</v>
      </c>
      <c r="Z7060" s="26" t="s">
        <v>11333</v>
      </c>
      <c r="AB7060" s="26" t="s">
        <v>46</v>
      </c>
      <c r="AC7060" s="26" t="s">
        <v>48</v>
      </c>
      <c r="AD7060" s="26" t="s">
        <v>11340</v>
      </c>
      <c r="AE7060" s="26" t="s">
        <v>11341</v>
      </c>
      <c r="AF7060" s="26" t="s">
        <v>11257</v>
      </c>
      <c r="AG7060" s="26" t="s">
        <v>8440</v>
      </c>
      <c r="AH7060" s="26" t="s">
        <v>51</v>
      </c>
      <c r="AI7060" s="28">
        <v>43055</v>
      </c>
    </row>
    <row r="7061" spans="1:35" x14ac:dyDescent="0.2">
      <c r="B7061" s="26" t="s">
        <v>11339</v>
      </c>
      <c r="J7061" s="26" t="s">
        <v>52</v>
      </c>
    </row>
    <row r="7062" spans="1:35" x14ac:dyDescent="0.2">
      <c r="A7062" s="26" t="s">
        <v>35</v>
      </c>
      <c r="B7062" s="26" t="s">
        <v>11342</v>
      </c>
      <c r="D7062" s="26" t="s">
        <v>37</v>
      </c>
      <c r="E7062" s="26" t="s">
        <v>8434</v>
      </c>
      <c r="F7062" s="26" t="s">
        <v>11253</v>
      </c>
      <c r="G7062" s="26" t="s">
        <v>465</v>
      </c>
      <c r="H7062" s="26" t="s">
        <v>39</v>
      </c>
      <c r="J7062" s="26" t="s">
        <v>40</v>
      </c>
      <c r="K7062" s="27">
        <v>44168</v>
      </c>
      <c r="L7062" s="26" t="s">
        <v>11343</v>
      </c>
      <c r="M7062" s="26" t="s">
        <v>42</v>
      </c>
      <c r="O7062" s="27">
        <v>44168</v>
      </c>
      <c r="Q7062" s="26" t="s">
        <v>43</v>
      </c>
      <c r="S7062" s="26" t="s">
        <v>44</v>
      </c>
      <c r="U7062" s="26" t="s">
        <v>45</v>
      </c>
      <c r="V7062" s="26" t="s">
        <v>46</v>
      </c>
      <c r="W7062" s="26" t="s">
        <v>42</v>
      </c>
      <c r="Z7062" s="26" t="s">
        <v>11333</v>
      </c>
      <c r="AB7062" s="26" t="s">
        <v>46</v>
      </c>
      <c r="AC7062" s="26" t="s">
        <v>48</v>
      </c>
      <c r="AD7062" s="26" t="s">
        <v>11344</v>
      </c>
      <c r="AE7062" s="26" t="s">
        <v>11345</v>
      </c>
      <c r="AF7062" s="26" t="s">
        <v>11257</v>
      </c>
      <c r="AG7062" s="26" t="s">
        <v>8440</v>
      </c>
      <c r="AH7062" s="26" t="s">
        <v>51</v>
      </c>
      <c r="AI7062" s="28">
        <v>43146</v>
      </c>
    </row>
    <row r="7063" spans="1:35" x14ac:dyDescent="0.2">
      <c r="B7063" s="26" t="s">
        <v>11342</v>
      </c>
      <c r="J7063" s="26" t="s">
        <v>52</v>
      </c>
    </row>
    <row r="7064" spans="1:35" x14ac:dyDescent="0.2">
      <c r="A7064" s="26" t="s">
        <v>35</v>
      </c>
      <c r="B7064" s="26" t="s">
        <v>11346</v>
      </c>
      <c r="D7064" s="26" t="s">
        <v>37</v>
      </c>
      <c r="E7064" s="26" t="s">
        <v>8434</v>
      </c>
      <c r="F7064" s="26" t="s">
        <v>11253</v>
      </c>
      <c r="G7064" s="26" t="s">
        <v>465</v>
      </c>
      <c r="H7064" s="26" t="s">
        <v>39</v>
      </c>
      <c r="J7064" s="26" t="s">
        <v>40</v>
      </c>
      <c r="K7064" s="27">
        <v>44749</v>
      </c>
      <c r="L7064" s="26" t="s">
        <v>372</v>
      </c>
      <c r="M7064" s="26" t="s">
        <v>42</v>
      </c>
      <c r="O7064" s="27">
        <v>44749</v>
      </c>
      <c r="Q7064" s="26" t="s">
        <v>43</v>
      </c>
      <c r="S7064" s="26" t="s">
        <v>44</v>
      </c>
      <c r="U7064" s="26" t="s">
        <v>45</v>
      </c>
      <c r="V7064" s="26" t="s">
        <v>46</v>
      </c>
      <c r="W7064" s="26" t="s">
        <v>42</v>
      </c>
      <c r="Z7064" s="26" t="s">
        <v>11333</v>
      </c>
      <c r="AB7064" s="26" t="s">
        <v>46</v>
      </c>
      <c r="AC7064" s="26" t="s">
        <v>48</v>
      </c>
      <c r="AD7064" s="26" t="s">
        <v>11347</v>
      </c>
      <c r="AE7064" s="26" t="s">
        <v>11348</v>
      </c>
      <c r="AF7064" s="26" t="s">
        <v>11257</v>
      </c>
      <c r="AG7064" s="26" t="s">
        <v>8440</v>
      </c>
      <c r="AH7064" s="26" t="s">
        <v>51</v>
      </c>
      <c r="AI7064" s="28">
        <v>44749</v>
      </c>
    </row>
    <row r="7065" spans="1:35" x14ac:dyDescent="0.2">
      <c r="B7065" s="26" t="s">
        <v>11346</v>
      </c>
      <c r="J7065" s="26" t="s">
        <v>52</v>
      </c>
    </row>
    <row r="7066" spans="1:35" x14ac:dyDescent="0.2">
      <c r="A7066" s="26" t="s">
        <v>35</v>
      </c>
      <c r="B7066" s="26" t="s">
        <v>11349</v>
      </c>
      <c r="D7066" s="26" t="s">
        <v>37</v>
      </c>
      <c r="E7066" s="26" t="s">
        <v>8434</v>
      </c>
      <c r="F7066" s="26" t="s">
        <v>11253</v>
      </c>
      <c r="G7066" s="26" t="s">
        <v>465</v>
      </c>
      <c r="H7066" s="26" t="s">
        <v>39</v>
      </c>
      <c r="J7066" s="26" t="s">
        <v>40</v>
      </c>
      <c r="K7066" s="27">
        <v>44168</v>
      </c>
      <c r="L7066" s="26" t="s">
        <v>365</v>
      </c>
      <c r="M7066" s="26" t="s">
        <v>42</v>
      </c>
      <c r="O7066" s="27">
        <v>44168</v>
      </c>
      <c r="Q7066" s="26" t="s">
        <v>43</v>
      </c>
      <c r="S7066" s="26" t="s">
        <v>44</v>
      </c>
      <c r="U7066" s="26" t="s">
        <v>45</v>
      </c>
      <c r="V7066" s="26" t="s">
        <v>46</v>
      </c>
      <c r="W7066" s="26" t="s">
        <v>42</v>
      </c>
      <c r="Z7066" s="26" t="s">
        <v>11333</v>
      </c>
      <c r="AB7066" s="26" t="s">
        <v>46</v>
      </c>
      <c r="AC7066" s="26" t="s">
        <v>48</v>
      </c>
      <c r="AD7066" s="26" t="s">
        <v>11350</v>
      </c>
      <c r="AE7066" s="26" t="s">
        <v>11351</v>
      </c>
      <c r="AF7066" s="26" t="s">
        <v>11257</v>
      </c>
      <c r="AG7066" s="26" t="s">
        <v>8440</v>
      </c>
      <c r="AH7066" s="26" t="s">
        <v>51</v>
      </c>
      <c r="AI7066" s="28">
        <v>43678</v>
      </c>
    </row>
    <row r="7067" spans="1:35" x14ac:dyDescent="0.2">
      <c r="B7067" s="26" t="s">
        <v>11349</v>
      </c>
      <c r="J7067" s="26" t="s">
        <v>52</v>
      </c>
    </row>
    <row r="7068" spans="1:35" x14ac:dyDescent="0.2">
      <c r="A7068" s="26" t="s">
        <v>35</v>
      </c>
      <c r="B7068" s="26" t="s">
        <v>11352</v>
      </c>
      <c r="D7068" s="26" t="s">
        <v>37</v>
      </c>
      <c r="E7068" s="26" t="s">
        <v>8434</v>
      </c>
      <c r="F7068" s="26" t="s">
        <v>11253</v>
      </c>
      <c r="G7068" s="26" t="s">
        <v>619</v>
      </c>
      <c r="H7068" s="26" t="s">
        <v>39</v>
      </c>
      <c r="J7068" s="26" t="s">
        <v>40</v>
      </c>
      <c r="K7068" s="27">
        <v>44168</v>
      </c>
      <c r="L7068" s="26" t="s">
        <v>466</v>
      </c>
      <c r="M7068" s="26" t="s">
        <v>42</v>
      </c>
      <c r="O7068" s="27">
        <v>44168</v>
      </c>
      <c r="Q7068" s="26" t="s">
        <v>43</v>
      </c>
      <c r="S7068" s="26" t="s">
        <v>44</v>
      </c>
      <c r="U7068" s="26" t="s">
        <v>45</v>
      </c>
      <c r="V7068" s="26" t="s">
        <v>46</v>
      </c>
      <c r="W7068" s="26" t="s">
        <v>42</v>
      </c>
      <c r="Z7068" s="26" t="s">
        <v>620</v>
      </c>
      <c r="AB7068" s="26" t="s">
        <v>46</v>
      </c>
      <c r="AC7068" s="26" t="s">
        <v>48</v>
      </c>
      <c r="AD7068" s="26" t="s">
        <v>11353</v>
      </c>
      <c r="AE7068" s="26" t="s">
        <v>11354</v>
      </c>
      <c r="AF7068" s="26" t="s">
        <v>11257</v>
      </c>
      <c r="AG7068" s="26" t="s">
        <v>8440</v>
      </c>
      <c r="AH7068" s="26" t="s">
        <v>51</v>
      </c>
      <c r="AI7068" s="28">
        <v>43076</v>
      </c>
    </row>
    <row r="7069" spans="1:35" x14ac:dyDescent="0.2">
      <c r="B7069" s="26" t="s">
        <v>11352</v>
      </c>
      <c r="J7069" s="26" t="s">
        <v>52</v>
      </c>
    </row>
    <row r="7070" spans="1:35" x14ac:dyDescent="0.2">
      <c r="A7070" s="26" t="s">
        <v>35</v>
      </c>
      <c r="B7070" s="26" t="s">
        <v>11355</v>
      </c>
      <c r="D7070" s="26" t="s">
        <v>37</v>
      </c>
      <c r="E7070" s="26" t="s">
        <v>8434</v>
      </c>
      <c r="F7070" s="26" t="s">
        <v>11253</v>
      </c>
      <c r="G7070" s="26" t="s">
        <v>619</v>
      </c>
      <c r="H7070" s="26" t="s">
        <v>39</v>
      </c>
      <c r="J7070" s="26" t="s">
        <v>40</v>
      </c>
      <c r="K7070" s="27">
        <v>44168</v>
      </c>
      <c r="L7070" s="26" t="s">
        <v>460</v>
      </c>
      <c r="M7070" s="26" t="s">
        <v>42</v>
      </c>
      <c r="O7070" s="27">
        <v>44168</v>
      </c>
      <c r="Q7070" s="26" t="s">
        <v>43</v>
      </c>
      <c r="S7070" s="26" t="s">
        <v>44</v>
      </c>
      <c r="U7070" s="26" t="s">
        <v>45</v>
      </c>
      <c r="V7070" s="26" t="s">
        <v>46</v>
      </c>
      <c r="W7070" s="26" t="s">
        <v>42</v>
      </c>
      <c r="Z7070" s="26" t="s">
        <v>9158</v>
      </c>
      <c r="AB7070" s="26" t="s">
        <v>46</v>
      </c>
      <c r="AC7070" s="26" t="s">
        <v>48</v>
      </c>
      <c r="AD7070" s="26" t="s">
        <v>11356</v>
      </c>
      <c r="AE7070" s="26" t="s">
        <v>11357</v>
      </c>
      <c r="AF7070" s="26" t="s">
        <v>11257</v>
      </c>
      <c r="AG7070" s="26" t="s">
        <v>8440</v>
      </c>
      <c r="AH7070" s="26" t="s">
        <v>51</v>
      </c>
      <c r="AI7070" s="28">
        <v>43055</v>
      </c>
    </row>
    <row r="7071" spans="1:35" x14ac:dyDescent="0.2">
      <c r="B7071" s="26" t="s">
        <v>11355</v>
      </c>
      <c r="J7071" s="26" t="s">
        <v>52</v>
      </c>
    </row>
    <row r="7072" spans="1:35" x14ac:dyDescent="0.2">
      <c r="A7072" s="26" t="s">
        <v>35</v>
      </c>
      <c r="B7072" s="26" t="s">
        <v>11358</v>
      </c>
      <c r="D7072" s="26" t="s">
        <v>37</v>
      </c>
      <c r="E7072" s="26" t="s">
        <v>8434</v>
      </c>
      <c r="F7072" s="26" t="s">
        <v>11253</v>
      </c>
      <c r="G7072" s="26" t="s">
        <v>619</v>
      </c>
      <c r="H7072" s="26" t="s">
        <v>39</v>
      </c>
      <c r="J7072" s="26" t="s">
        <v>40</v>
      </c>
      <c r="K7072" s="27">
        <v>44168</v>
      </c>
      <c r="L7072" s="26" t="s">
        <v>460</v>
      </c>
      <c r="M7072" s="26" t="s">
        <v>42</v>
      </c>
      <c r="O7072" s="27">
        <v>44168</v>
      </c>
      <c r="Q7072" s="26" t="s">
        <v>43</v>
      </c>
      <c r="S7072" s="26" t="s">
        <v>44</v>
      </c>
      <c r="U7072" s="26" t="s">
        <v>45</v>
      </c>
      <c r="V7072" s="26" t="s">
        <v>46</v>
      </c>
      <c r="W7072" s="26" t="s">
        <v>42</v>
      </c>
      <c r="Z7072" s="26" t="s">
        <v>9158</v>
      </c>
      <c r="AB7072" s="26" t="s">
        <v>46</v>
      </c>
      <c r="AC7072" s="26" t="s">
        <v>48</v>
      </c>
      <c r="AD7072" s="26" t="s">
        <v>11359</v>
      </c>
      <c r="AE7072" s="26" t="s">
        <v>11360</v>
      </c>
      <c r="AF7072" s="26" t="s">
        <v>11257</v>
      </c>
      <c r="AG7072" s="26" t="s">
        <v>8440</v>
      </c>
      <c r="AH7072" s="26" t="s">
        <v>51</v>
      </c>
      <c r="AI7072" s="28">
        <v>43055</v>
      </c>
    </row>
    <row r="7073" spans="1:35" x14ac:dyDescent="0.2">
      <c r="B7073" s="26" t="s">
        <v>11358</v>
      </c>
      <c r="J7073" s="26" t="s">
        <v>52</v>
      </c>
    </row>
    <row r="7074" spans="1:35" x14ac:dyDescent="0.2">
      <c r="A7074" s="26" t="s">
        <v>35</v>
      </c>
      <c r="B7074" s="26" t="s">
        <v>11361</v>
      </c>
      <c r="D7074" s="26" t="s">
        <v>37</v>
      </c>
      <c r="E7074" s="26" t="s">
        <v>8434</v>
      </c>
      <c r="F7074" s="26" t="s">
        <v>11253</v>
      </c>
      <c r="G7074" s="26" t="s">
        <v>619</v>
      </c>
      <c r="H7074" s="26" t="s">
        <v>39</v>
      </c>
      <c r="J7074" s="26" t="s">
        <v>40</v>
      </c>
      <c r="K7074" s="27">
        <v>44168</v>
      </c>
      <c r="L7074" s="26" t="s">
        <v>460</v>
      </c>
      <c r="M7074" s="26" t="s">
        <v>42</v>
      </c>
      <c r="O7074" s="27">
        <v>44168</v>
      </c>
      <c r="Q7074" s="26" t="s">
        <v>43</v>
      </c>
      <c r="S7074" s="26" t="s">
        <v>44</v>
      </c>
      <c r="U7074" s="26" t="s">
        <v>45</v>
      </c>
      <c r="V7074" s="26" t="s">
        <v>46</v>
      </c>
      <c r="W7074" s="26" t="s">
        <v>42</v>
      </c>
      <c r="Z7074" s="26" t="s">
        <v>9158</v>
      </c>
      <c r="AB7074" s="26" t="s">
        <v>46</v>
      </c>
      <c r="AC7074" s="26" t="s">
        <v>48</v>
      </c>
      <c r="AD7074" s="26" t="s">
        <v>11362</v>
      </c>
      <c r="AE7074" s="26" t="s">
        <v>11363</v>
      </c>
      <c r="AF7074" s="26" t="s">
        <v>11257</v>
      </c>
      <c r="AG7074" s="26" t="s">
        <v>8440</v>
      </c>
      <c r="AH7074" s="26" t="s">
        <v>51</v>
      </c>
      <c r="AI7074" s="28">
        <v>43055</v>
      </c>
    </row>
    <row r="7075" spans="1:35" x14ac:dyDescent="0.2">
      <c r="B7075" s="26" t="s">
        <v>11361</v>
      </c>
      <c r="J7075" s="26" t="s">
        <v>52</v>
      </c>
    </row>
    <row r="7076" spans="1:35" x14ac:dyDescent="0.2">
      <c r="A7076" s="26" t="s">
        <v>35</v>
      </c>
      <c r="B7076" s="26" t="s">
        <v>11364</v>
      </c>
      <c r="D7076" s="26" t="s">
        <v>37</v>
      </c>
      <c r="E7076" s="26" t="s">
        <v>8434</v>
      </c>
      <c r="F7076" s="26" t="s">
        <v>11253</v>
      </c>
      <c r="G7076" s="26" t="s">
        <v>619</v>
      </c>
      <c r="H7076" s="26" t="s">
        <v>39</v>
      </c>
      <c r="J7076" s="26" t="s">
        <v>40</v>
      </c>
      <c r="K7076" s="27">
        <v>44168</v>
      </c>
      <c r="L7076" s="26" t="s">
        <v>460</v>
      </c>
      <c r="M7076" s="26" t="s">
        <v>42</v>
      </c>
      <c r="O7076" s="27">
        <v>44168</v>
      </c>
      <c r="Q7076" s="26" t="s">
        <v>43</v>
      </c>
      <c r="S7076" s="26" t="s">
        <v>44</v>
      </c>
      <c r="U7076" s="26" t="s">
        <v>45</v>
      </c>
      <c r="V7076" s="26" t="s">
        <v>46</v>
      </c>
      <c r="W7076" s="26" t="s">
        <v>42</v>
      </c>
      <c r="Z7076" s="26" t="s">
        <v>9158</v>
      </c>
      <c r="AB7076" s="26" t="s">
        <v>46</v>
      </c>
      <c r="AC7076" s="26" t="s">
        <v>48</v>
      </c>
      <c r="AD7076" s="26" t="s">
        <v>11365</v>
      </c>
      <c r="AE7076" s="26" t="s">
        <v>11366</v>
      </c>
      <c r="AF7076" s="26" t="s">
        <v>11257</v>
      </c>
      <c r="AG7076" s="26" t="s">
        <v>8440</v>
      </c>
      <c r="AH7076" s="26" t="s">
        <v>51</v>
      </c>
      <c r="AI7076" s="28">
        <v>43055</v>
      </c>
    </row>
    <row r="7077" spans="1:35" x14ac:dyDescent="0.2">
      <c r="B7077" s="26" t="s">
        <v>11364</v>
      </c>
      <c r="J7077" s="26" t="s">
        <v>52</v>
      </c>
    </row>
    <row r="7078" spans="1:35" x14ac:dyDescent="0.2">
      <c r="A7078" s="26" t="s">
        <v>35</v>
      </c>
      <c r="B7078" s="26" t="s">
        <v>11367</v>
      </c>
      <c r="D7078" s="26" t="s">
        <v>37</v>
      </c>
      <c r="E7078" s="26" t="s">
        <v>8434</v>
      </c>
      <c r="F7078" s="26" t="s">
        <v>11253</v>
      </c>
      <c r="G7078" s="26" t="s">
        <v>619</v>
      </c>
      <c r="H7078" s="26" t="s">
        <v>39</v>
      </c>
      <c r="J7078" s="26" t="s">
        <v>40</v>
      </c>
      <c r="K7078" s="27">
        <v>44168</v>
      </c>
      <c r="L7078" s="26" t="s">
        <v>460</v>
      </c>
      <c r="M7078" s="26" t="s">
        <v>42</v>
      </c>
      <c r="O7078" s="27">
        <v>44168</v>
      </c>
      <c r="Q7078" s="26" t="s">
        <v>43</v>
      </c>
      <c r="S7078" s="26" t="s">
        <v>44</v>
      </c>
      <c r="U7078" s="26" t="s">
        <v>45</v>
      </c>
      <c r="V7078" s="26" t="s">
        <v>46</v>
      </c>
      <c r="W7078" s="26" t="s">
        <v>42</v>
      </c>
      <c r="Z7078" s="26" t="s">
        <v>9158</v>
      </c>
      <c r="AB7078" s="26" t="s">
        <v>46</v>
      </c>
      <c r="AC7078" s="26" t="s">
        <v>48</v>
      </c>
      <c r="AD7078" s="26" t="s">
        <v>11368</v>
      </c>
      <c r="AE7078" s="26" t="s">
        <v>11369</v>
      </c>
      <c r="AF7078" s="26" t="s">
        <v>11257</v>
      </c>
      <c r="AG7078" s="26" t="s">
        <v>8440</v>
      </c>
      <c r="AH7078" s="26" t="s">
        <v>51</v>
      </c>
      <c r="AI7078" s="28">
        <v>43055</v>
      </c>
    </row>
    <row r="7079" spans="1:35" x14ac:dyDescent="0.2">
      <c r="B7079" s="26" t="s">
        <v>11367</v>
      </c>
      <c r="J7079" s="26" t="s">
        <v>52</v>
      </c>
    </row>
    <row r="7080" spans="1:35" x14ac:dyDescent="0.2">
      <c r="A7080" s="26" t="s">
        <v>35</v>
      </c>
      <c r="B7080" s="26" t="s">
        <v>11370</v>
      </c>
      <c r="D7080" s="26" t="s">
        <v>37</v>
      </c>
      <c r="E7080" s="26" t="s">
        <v>8434</v>
      </c>
      <c r="F7080" s="26" t="s">
        <v>11253</v>
      </c>
      <c r="G7080" s="26" t="s">
        <v>743</v>
      </c>
      <c r="H7080" s="26" t="s">
        <v>39</v>
      </c>
      <c r="J7080" s="26" t="s">
        <v>40</v>
      </c>
      <c r="K7080" s="27">
        <v>44168</v>
      </c>
      <c r="L7080" s="26" t="s">
        <v>446</v>
      </c>
      <c r="M7080" s="26" t="s">
        <v>42</v>
      </c>
      <c r="O7080" s="27">
        <v>44168</v>
      </c>
      <c r="Q7080" s="26" t="s">
        <v>43</v>
      </c>
      <c r="S7080" s="26" t="s">
        <v>44</v>
      </c>
      <c r="U7080" s="26" t="s">
        <v>45</v>
      </c>
      <c r="V7080" s="26" t="s">
        <v>46</v>
      </c>
      <c r="W7080" s="26" t="s">
        <v>42</v>
      </c>
      <c r="Z7080" s="26" t="s">
        <v>745</v>
      </c>
      <c r="AB7080" s="26" t="s">
        <v>46</v>
      </c>
      <c r="AC7080" s="26" t="s">
        <v>48</v>
      </c>
      <c r="AD7080" s="26" t="s">
        <v>11371</v>
      </c>
      <c r="AE7080" s="26" t="s">
        <v>11372</v>
      </c>
      <c r="AF7080" s="26" t="s">
        <v>11257</v>
      </c>
      <c r="AG7080" s="26" t="s">
        <v>8440</v>
      </c>
      <c r="AH7080" s="26" t="s">
        <v>51</v>
      </c>
      <c r="AI7080" s="28">
        <v>42544</v>
      </c>
    </row>
    <row r="7081" spans="1:35" x14ac:dyDescent="0.2">
      <c r="B7081" s="26" t="s">
        <v>11370</v>
      </c>
      <c r="J7081" s="26" t="s">
        <v>52</v>
      </c>
    </row>
    <row r="7082" spans="1:35" x14ac:dyDescent="0.2">
      <c r="A7082" s="26" t="s">
        <v>35</v>
      </c>
      <c r="B7082" s="26" t="s">
        <v>11373</v>
      </c>
      <c r="D7082" s="26" t="s">
        <v>37</v>
      </c>
      <c r="E7082" s="26" t="s">
        <v>8434</v>
      </c>
      <c r="F7082" s="26" t="s">
        <v>11253</v>
      </c>
      <c r="G7082" s="26" t="s">
        <v>743</v>
      </c>
      <c r="H7082" s="26" t="s">
        <v>39</v>
      </c>
      <c r="J7082" s="26" t="s">
        <v>40</v>
      </c>
      <c r="K7082" s="27">
        <v>44168</v>
      </c>
      <c r="L7082" s="26" t="s">
        <v>11374</v>
      </c>
      <c r="M7082" s="26" t="s">
        <v>42</v>
      </c>
      <c r="O7082" s="27">
        <v>44168</v>
      </c>
      <c r="Q7082" s="26" t="s">
        <v>43</v>
      </c>
      <c r="S7082" s="26" t="s">
        <v>44</v>
      </c>
      <c r="U7082" s="26" t="s">
        <v>45</v>
      </c>
      <c r="V7082" s="26" t="s">
        <v>46</v>
      </c>
      <c r="W7082" s="26" t="s">
        <v>42</v>
      </c>
      <c r="Z7082" s="26" t="s">
        <v>7130</v>
      </c>
      <c r="AB7082" s="26" t="s">
        <v>46</v>
      </c>
      <c r="AC7082" s="26" t="s">
        <v>48</v>
      </c>
      <c r="AD7082" s="26" t="s">
        <v>11375</v>
      </c>
      <c r="AE7082" s="26" t="s">
        <v>11376</v>
      </c>
      <c r="AF7082" s="26" t="s">
        <v>11257</v>
      </c>
      <c r="AG7082" s="26" t="s">
        <v>8440</v>
      </c>
      <c r="AH7082" s="26" t="s">
        <v>51</v>
      </c>
      <c r="AI7082" s="28">
        <v>43531</v>
      </c>
    </row>
    <row r="7083" spans="1:35" x14ac:dyDescent="0.2">
      <c r="B7083" s="26" t="s">
        <v>11373</v>
      </c>
      <c r="J7083" s="26" t="s">
        <v>52</v>
      </c>
    </row>
    <row r="7084" spans="1:35" x14ac:dyDescent="0.2">
      <c r="A7084" s="26" t="s">
        <v>35</v>
      </c>
      <c r="B7084" s="26" t="s">
        <v>11377</v>
      </c>
      <c r="D7084" s="26" t="s">
        <v>37</v>
      </c>
      <c r="E7084" s="26" t="s">
        <v>8434</v>
      </c>
      <c r="F7084" s="26" t="s">
        <v>11253</v>
      </c>
      <c r="G7084" s="26" t="s">
        <v>743</v>
      </c>
      <c r="H7084" s="26" t="s">
        <v>39</v>
      </c>
      <c r="J7084" s="26" t="s">
        <v>40</v>
      </c>
      <c r="K7084" s="27">
        <v>44168</v>
      </c>
      <c r="L7084" s="26" t="s">
        <v>446</v>
      </c>
      <c r="M7084" s="26" t="s">
        <v>42</v>
      </c>
      <c r="O7084" s="27">
        <v>44168</v>
      </c>
      <c r="Q7084" s="26" t="s">
        <v>43</v>
      </c>
      <c r="S7084" s="26" t="s">
        <v>44</v>
      </c>
      <c r="U7084" s="26" t="s">
        <v>45</v>
      </c>
      <c r="V7084" s="26" t="s">
        <v>46</v>
      </c>
      <c r="W7084" s="26" t="s">
        <v>42</v>
      </c>
      <c r="Z7084" s="26" t="s">
        <v>7130</v>
      </c>
      <c r="AB7084" s="26" t="s">
        <v>46</v>
      </c>
      <c r="AC7084" s="26" t="s">
        <v>48</v>
      </c>
      <c r="AD7084" s="26" t="s">
        <v>11378</v>
      </c>
      <c r="AE7084" s="26" t="s">
        <v>11379</v>
      </c>
      <c r="AF7084" s="26" t="s">
        <v>11257</v>
      </c>
      <c r="AG7084" s="26" t="s">
        <v>8440</v>
      </c>
      <c r="AH7084" s="26" t="s">
        <v>51</v>
      </c>
      <c r="AI7084" s="28">
        <v>39995</v>
      </c>
    </row>
    <row r="7085" spans="1:35" x14ac:dyDescent="0.2">
      <c r="B7085" s="26" t="s">
        <v>11377</v>
      </c>
      <c r="J7085" s="26" t="s">
        <v>52</v>
      </c>
    </row>
    <row r="7086" spans="1:35" x14ac:dyDescent="0.2">
      <c r="A7086" s="26" t="s">
        <v>35</v>
      </c>
      <c r="B7086" s="26" t="s">
        <v>11380</v>
      </c>
      <c r="D7086" s="26" t="s">
        <v>37</v>
      </c>
      <c r="E7086" s="26" t="s">
        <v>8434</v>
      </c>
      <c r="F7086" s="26" t="s">
        <v>11253</v>
      </c>
      <c r="G7086" s="26" t="s">
        <v>743</v>
      </c>
      <c r="H7086" s="26" t="s">
        <v>39</v>
      </c>
      <c r="J7086" s="26" t="s">
        <v>40</v>
      </c>
      <c r="K7086" s="27">
        <v>44168</v>
      </c>
      <c r="L7086" s="26" t="s">
        <v>446</v>
      </c>
      <c r="M7086" s="26" t="s">
        <v>42</v>
      </c>
      <c r="O7086" s="27">
        <v>44168</v>
      </c>
      <c r="Q7086" s="26" t="s">
        <v>43</v>
      </c>
      <c r="S7086" s="26" t="s">
        <v>44</v>
      </c>
      <c r="U7086" s="26" t="s">
        <v>45</v>
      </c>
      <c r="V7086" s="26" t="s">
        <v>46</v>
      </c>
      <c r="W7086" s="26" t="s">
        <v>42</v>
      </c>
      <c r="Z7086" s="26" t="s">
        <v>7130</v>
      </c>
      <c r="AB7086" s="26" t="s">
        <v>46</v>
      </c>
      <c r="AC7086" s="26" t="s">
        <v>48</v>
      </c>
      <c r="AD7086" s="26" t="s">
        <v>11381</v>
      </c>
      <c r="AE7086" s="26" t="s">
        <v>11382</v>
      </c>
      <c r="AF7086" s="26" t="s">
        <v>11257</v>
      </c>
      <c r="AG7086" s="26" t="s">
        <v>8440</v>
      </c>
      <c r="AH7086" s="26" t="s">
        <v>51</v>
      </c>
      <c r="AI7086" s="28">
        <v>39995</v>
      </c>
    </row>
    <row r="7087" spans="1:35" x14ac:dyDescent="0.2">
      <c r="B7087" s="26" t="s">
        <v>11380</v>
      </c>
      <c r="J7087" s="26" t="s">
        <v>52</v>
      </c>
    </row>
    <row r="7088" spans="1:35" x14ac:dyDescent="0.2">
      <c r="A7088" s="26" t="s">
        <v>35</v>
      </c>
      <c r="B7088" s="26" t="s">
        <v>11383</v>
      </c>
      <c r="D7088" s="26" t="s">
        <v>37</v>
      </c>
      <c r="E7088" s="26" t="s">
        <v>8434</v>
      </c>
      <c r="F7088" s="26" t="s">
        <v>11253</v>
      </c>
      <c r="G7088" s="26" t="s">
        <v>743</v>
      </c>
      <c r="H7088" s="26" t="s">
        <v>39</v>
      </c>
      <c r="J7088" s="26" t="s">
        <v>40</v>
      </c>
      <c r="K7088" s="27">
        <v>44168</v>
      </c>
      <c r="L7088" s="26" t="s">
        <v>446</v>
      </c>
      <c r="M7088" s="26" t="s">
        <v>42</v>
      </c>
      <c r="O7088" s="27">
        <v>44168</v>
      </c>
      <c r="Q7088" s="26" t="s">
        <v>43</v>
      </c>
      <c r="S7088" s="26" t="s">
        <v>44</v>
      </c>
      <c r="U7088" s="26" t="s">
        <v>45</v>
      </c>
      <c r="V7088" s="26" t="s">
        <v>46</v>
      </c>
      <c r="W7088" s="26" t="s">
        <v>42</v>
      </c>
      <c r="Z7088" s="26" t="s">
        <v>7130</v>
      </c>
      <c r="AB7088" s="26" t="s">
        <v>46</v>
      </c>
      <c r="AC7088" s="26" t="s">
        <v>48</v>
      </c>
      <c r="AD7088" s="26" t="s">
        <v>11384</v>
      </c>
      <c r="AE7088" s="26" t="s">
        <v>11385</v>
      </c>
      <c r="AF7088" s="26" t="s">
        <v>11257</v>
      </c>
      <c r="AG7088" s="26" t="s">
        <v>8440</v>
      </c>
      <c r="AH7088" s="26" t="s">
        <v>51</v>
      </c>
      <c r="AI7088" s="28">
        <v>40874</v>
      </c>
    </row>
    <row r="7089" spans="1:35" x14ac:dyDescent="0.2">
      <c r="B7089" s="26" t="s">
        <v>11383</v>
      </c>
      <c r="J7089" s="26" t="s">
        <v>52</v>
      </c>
    </row>
    <row r="7090" spans="1:35" x14ac:dyDescent="0.2">
      <c r="A7090" s="26" t="s">
        <v>35</v>
      </c>
      <c r="B7090" s="26" t="s">
        <v>11386</v>
      </c>
      <c r="D7090" s="26" t="s">
        <v>37</v>
      </c>
      <c r="E7090" s="26" t="s">
        <v>8434</v>
      </c>
      <c r="F7090" s="26" t="s">
        <v>11253</v>
      </c>
      <c r="G7090" s="26" t="s">
        <v>743</v>
      </c>
      <c r="H7090" s="26" t="s">
        <v>39</v>
      </c>
      <c r="J7090" s="26" t="s">
        <v>40</v>
      </c>
      <c r="K7090" s="28">
        <v>45118</v>
      </c>
      <c r="L7090" s="26" t="s">
        <v>83</v>
      </c>
      <c r="M7090" s="26" t="s">
        <v>42</v>
      </c>
      <c r="O7090" s="28">
        <v>45118</v>
      </c>
      <c r="Q7090" s="26" t="s">
        <v>43</v>
      </c>
      <c r="S7090" s="26" t="s">
        <v>44</v>
      </c>
      <c r="U7090" s="26" t="s">
        <v>45</v>
      </c>
      <c r="V7090" s="26" t="s">
        <v>46</v>
      </c>
      <c r="W7090" s="26" t="s">
        <v>42</v>
      </c>
      <c r="Z7090" s="26" t="s">
        <v>7130</v>
      </c>
      <c r="AB7090" s="26" t="s">
        <v>46</v>
      </c>
      <c r="AC7090" s="26" t="s">
        <v>48</v>
      </c>
      <c r="AD7090" s="26" t="s">
        <v>11387</v>
      </c>
      <c r="AE7090" s="26" t="s">
        <v>11388</v>
      </c>
      <c r="AF7090" s="26" t="s">
        <v>11257</v>
      </c>
      <c r="AG7090" s="26" t="s">
        <v>8440</v>
      </c>
      <c r="AH7090" s="26" t="s">
        <v>51</v>
      </c>
      <c r="AI7090" s="28">
        <v>45118</v>
      </c>
    </row>
    <row r="7091" spans="1:35" x14ac:dyDescent="0.2">
      <c r="B7091" s="26" t="s">
        <v>11386</v>
      </c>
      <c r="J7091" s="26" t="s">
        <v>52</v>
      </c>
    </row>
    <row r="7092" spans="1:35" x14ac:dyDescent="0.2">
      <c r="A7092" s="26" t="s">
        <v>35</v>
      </c>
      <c r="B7092" s="26" t="s">
        <v>11389</v>
      </c>
      <c r="D7092" s="26" t="s">
        <v>37</v>
      </c>
      <c r="E7092" s="26" t="s">
        <v>8434</v>
      </c>
      <c r="F7092" s="26" t="s">
        <v>11253</v>
      </c>
      <c r="G7092" s="26" t="s">
        <v>743</v>
      </c>
      <c r="H7092" s="26" t="s">
        <v>39</v>
      </c>
      <c r="J7092" s="26" t="s">
        <v>40</v>
      </c>
      <c r="K7092" s="27">
        <v>44168</v>
      </c>
      <c r="L7092" s="26" t="s">
        <v>2012</v>
      </c>
      <c r="M7092" s="26" t="s">
        <v>42</v>
      </c>
      <c r="O7092" s="27">
        <v>44168</v>
      </c>
      <c r="Q7092" s="26" t="s">
        <v>43</v>
      </c>
      <c r="S7092" s="26" t="s">
        <v>44</v>
      </c>
      <c r="U7092" s="26" t="s">
        <v>45</v>
      </c>
      <c r="V7092" s="26" t="s">
        <v>46</v>
      </c>
      <c r="W7092" s="26" t="s">
        <v>42</v>
      </c>
      <c r="Z7092" s="26" t="s">
        <v>7130</v>
      </c>
      <c r="AB7092" s="26" t="s">
        <v>46</v>
      </c>
      <c r="AC7092" s="26" t="s">
        <v>48</v>
      </c>
      <c r="AD7092" s="26" t="s">
        <v>11390</v>
      </c>
      <c r="AE7092" s="26" t="s">
        <v>11391</v>
      </c>
      <c r="AF7092" s="26" t="s">
        <v>11257</v>
      </c>
      <c r="AG7092" s="26" t="s">
        <v>8440</v>
      </c>
      <c r="AH7092" s="26" t="s">
        <v>51</v>
      </c>
      <c r="AI7092" s="28">
        <v>43797</v>
      </c>
    </row>
    <row r="7093" spans="1:35" x14ac:dyDescent="0.2">
      <c r="B7093" s="26" t="s">
        <v>11389</v>
      </c>
      <c r="J7093" s="26" t="s">
        <v>52</v>
      </c>
    </row>
    <row r="7094" spans="1:35" x14ac:dyDescent="0.2">
      <c r="A7094" s="26" t="s">
        <v>35</v>
      </c>
      <c r="B7094" s="26" t="s">
        <v>11392</v>
      </c>
      <c r="D7094" s="26" t="s">
        <v>37</v>
      </c>
      <c r="E7094" s="26" t="s">
        <v>8434</v>
      </c>
      <c r="F7094" s="26" t="s">
        <v>11253</v>
      </c>
      <c r="G7094" s="26" t="s">
        <v>743</v>
      </c>
      <c r="H7094" s="26" t="s">
        <v>39</v>
      </c>
      <c r="J7094" s="26" t="s">
        <v>40</v>
      </c>
      <c r="K7094" s="27">
        <v>44631</v>
      </c>
      <c r="L7094" s="26" t="s">
        <v>131</v>
      </c>
      <c r="M7094" s="26" t="s">
        <v>42</v>
      </c>
      <c r="O7094" s="27">
        <v>44631</v>
      </c>
      <c r="Q7094" s="26" t="s">
        <v>43</v>
      </c>
      <c r="S7094" s="26" t="s">
        <v>44</v>
      </c>
      <c r="U7094" s="26" t="s">
        <v>45</v>
      </c>
      <c r="V7094" s="26" t="s">
        <v>46</v>
      </c>
      <c r="W7094" s="26" t="s">
        <v>42</v>
      </c>
      <c r="Z7094" s="26" t="s">
        <v>7130</v>
      </c>
      <c r="AB7094" s="26" t="s">
        <v>46</v>
      </c>
      <c r="AC7094" s="26" t="s">
        <v>48</v>
      </c>
      <c r="AD7094" s="26" t="s">
        <v>11393</v>
      </c>
      <c r="AE7094" s="26" t="s">
        <v>11394</v>
      </c>
      <c r="AF7094" s="26" t="s">
        <v>11257</v>
      </c>
      <c r="AG7094" s="26" t="s">
        <v>8440</v>
      </c>
      <c r="AH7094" s="26" t="s">
        <v>51</v>
      </c>
      <c r="AI7094" s="28">
        <v>44631</v>
      </c>
    </row>
    <row r="7095" spans="1:35" x14ac:dyDescent="0.2">
      <c r="B7095" s="26" t="s">
        <v>11392</v>
      </c>
      <c r="J7095" s="26" t="s">
        <v>52</v>
      </c>
    </row>
    <row r="7096" spans="1:35" x14ac:dyDescent="0.2">
      <c r="A7096" s="26" t="s">
        <v>35</v>
      </c>
      <c r="B7096" s="26" t="s">
        <v>11395</v>
      </c>
      <c r="D7096" s="26" t="s">
        <v>37</v>
      </c>
      <c r="E7096" s="26" t="s">
        <v>8434</v>
      </c>
      <c r="F7096" s="26" t="s">
        <v>11253</v>
      </c>
      <c r="G7096" s="26" t="s">
        <v>814</v>
      </c>
      <c r="H7096" s="26" t="s">
        <v>39</v>
      </c>
      <c r="J7096" s="26" t="s">
        <v>40</v>
      </c>
      <c r="K7096" s="27">
        <v>44168</v>
      </c>
      <c r="L7096" s="26" t="s">
        <v>842</v>
      </c>
      <c r="M7096" s="26" t="s">
        <v>42</v>
      </c>
      <c r="O7096" s="27">
        <v>44168</v>
      </c>
      <c r="Q7096" s="26" t="s">
        <v>43</v>
      </c>
      <c r="S7096" s="26" t="s">
        <v>44</v>
      </c>
      <c r="U7096" s="26" t="s">
        <v>45</v>
      </c>
      <c r="V7096" s="26" t="s">
        <v>46</v>
      </c>
      <c r="W7096" s="26" t="s">
        <v>42</v>
      </c>
      <c r="Z7096" s="26" t="s">
        <v>815</v>
      </c>
      <c r="AB7096" s="26" t="s">
        <v>46</v>
      </c>
      <c r="AC7096" s="26" t="s">
        <v>48</v>
      </c>
      <c r="AD7096" s="26" t="s">
        <v>11396</v>
      </c>
      <c r="AE7096" s="26" t="s">
        <v>11397</v>
      </c>
      <c r="AF7096" s="26" t="s">
        <v>11257</v>
      </c>
      <c r="AG7096" s="26" t="s">
        <v>8440</v>
      </c>
      <c r="AH7096" s="26" t="s">
        <v>51</v>
      </c>
      <c r="AI7096" s="28">
        <v>40480</v>
      </c>
    </row>
    <row r="7097" spans="1:35" x14ac:dyDescent="0.2">
      <c r="B7097" s="26" t="s">
        <v>11395</v>
      </c>
      <c r="J7097" s="26" t="s">
        <v>52</v>
      </c>
    </row>
    <row r="7098" spans="1:35" x14ac:dyDescent="0.2">
      <c r="A7098" s="26" t="s">
        <v>35</v>
      </c>
      <c r="B7098" s="26" t="s">
        <v>11398</v>
      </c>
      <c r="D7098" s="26" t="s">
        <v>37</v>
      </c>
      <c r="E7098" s="26" t="s">
        <v>8434</v>
      </c>
      <c r="F7098" s="26" t="s">
        <v>11253</v>
      </c>
      <c r="G7098" s="26" t="s">
        <v>814</v>
      </c>
      <c r="H7098" s="26" t="s">
        <v>39</v>
      </c>
      <c r="J7098" s="26" t="s">
        <v>40</v>
      </c>
      <c r="K7098" s="27">
        <v>44168</v>
      </c>
      <c r="L7098" s="26" t="s">
        <v>842</v>
      </c>
      <c r="M7098" s="26" t="s">
        <v>42</v>
      </c>
      <c r="O7098" s="27">
        <v>44168</v>
      </c>
      <c r="Q7098" s="26" t="s">
        <v>43</v>
      </c>
      <c r="S7098" s="26" t="s">
        <v>44</v>
      </c>
      <c r="U7098" s="26" t="s">
        <v>45</v>
      </c>
      <c r="V7098" s="26" t="s">
        <v>46</v>
      </c>
      <c r="W7098" s="26" t="s">
        <v>42</v>
      </c>
      <c r="Z7098" s="26" t="s">
        <v>8937</v>
      </c>
      <c r="AB7098" s="26" t="s">
        <v>46</v>
      </c>
      <c r="AC7098" s="26" t="s">
        <v>48</v>
      </c>
      <c r="AD7098" s="26" t="s">
        <v>11399</v>
      </c>
      <c r="AE7098" s="26" t="s">
        <v>11400</v>
      </c>
      <c r="AF7098" s="26" t="s">
        <v>11257</v>
      </c>
      <c r="AG7098" s="26" t="s">
        <v>8440</v>
      </c>
      <c r="AH7098" s="26" t="s">
        <v>51</v>
      </c>
      <c r="AI7098" s="28">
        <v>43678</v>
      </c>
    </row>
    <row r="7099" spans="1:35" x14ac:dyDescent="0.2">
      <c r="B7099" s="26" t="s">
        <v>11398</v>
      </c>
      <c r="J7099" s="26" t="s">
        <v>52</v>
      </c>
    </row>
    <row r="7100" spans="1:35" x14ac:dyDescent="0.2">
      <c r="A7100" s="26" t="s">
        <v>35</v>
      </c>
      <c r="B7100" s="26" t="s">
        <v>11401</v>
      </c>
      <c r="D7100" s="26" t="s">
        <v>37</v>
      </c>
      <c r="E7100" s="26" t="s">
        <v>8434</v>
      </c>
      <c r="F7100" s="26" t="s">
        <v>11253</v>
      </c>
      <c r="G7100" s="26" t="s">
        <v>814</v>
      </c>
      <c r="H7100" s="26" t="s">
        <v>39</v>
      </c>
      <c r="J7100" s="26" t="s">
        <v>40</v>
      </c>
      <c r="K7100" s="27">
        <v>44168</v>
      </c>
      <c r="L7100" s="26" t="s">
        <v>446</v>
      </c>
      <c r="M7100" s="26" t="s">
        <v>42</v>
      </c>
      <c r="O7100" s="27">
        <v>44168</v>
      </c>
      <c r="Q7100" s="26" t="s">
        <v>43</v>
      </c>
      <c r="S7100" s="26" t="s">
        <v>44</v>
      </c>
      <c r="U7100" s="26" t="s">
        <v>45</v>
      </c>
      <c r="V7100" s="26" t="s">
        <v>46</v>
      </c>
      <c r="W7100" s="26" t="s">
        <v>42</v>
      </c>
      <c r="Z7100" s="26" t="s">
        <v>8937</v>
      </c>
      <c r="AB7100" s="26" t="s">
        <v>46</v>
      </c>
      <c r="AC7100" s="26" t="s">
        <v>48</v>
      </c>
      <c r="AD7100" s="26" t="s">
        <v>11402</v>
      </c>
      <c r="AE7100" s="26" t="s">
        <v>11403</v>
      </c>
      <c r="AF7100" s="26" t="s">
        <v>11257</v>
      </c>
      <c r="AG7100" s="26" t="s">
        <v>8440</v>
      </c>
      <c r="AH7100" s="26" t="s">
        <v>51</v>
      </c>
      <c r="AI7100" s="28">
        <v>43678</v>
      </c>
    </row>
    <row r="7101" spans="1:35" x14ac:dyDescent="0.2">
      <c r="B7101" s="26" t="s">
        <v>11401</v>
      </c>
      <c r="J7101" s="26" t="s">
        <v>52</v>
      </c>
    </row>
    <row r="7102" spans="1:35" x14ac:dyDescent="0.2">
      <c r="A7102" s="26" t="s">
        <v>35</v>
      </c>
      <c r="B7102" s="26" t="s">
        <v>11404</v>
      </c>
      <c r="D7102" s="26" t="s">
        <v>37</v>
      </c>
      <c r="E7102" s="26" t="s">
        <v>8434</v>
      </c>
      <c r="F7102" s="26" t="s">
        <v>11253</v>
      </c>
      <c r="G7102" s="26" t="s">
        <v>814</v>
      </c>
      <c r="H7102" s="26" t="s">
        <v>39</v>
      </c>
      <c r="J7102" s="26" t="s">
        <v>40</v>
      </c>
      <c r="K7102" s="27">
        <v>44168</v>
      </c>
      <c r="L7102" s="26" t="s">
        <v>446</v>
      </c>
      <c r="M7102" s="26" t="s">
        <v>42</v>
      </c>
      <c r="O7102" s="27">
        <v>44168</v>
      </c>
      <c r="Q7102" s="26" t="s">
        <v>43</v>
      </c>
      <c r="S7102" s="26" t="s">
        <v>44</v>
      </c>
      <c r="U7102" s="26" t="s">
        <v>45</v>
      </c>
      <c r="V7102" s="26" t="s">
        <v>46</v>
      </c>
      <c r="W7102" s="26" t="s">
        <v>42</v>
      </c>
      <c r="Z7102" s="26" t="s">
        <v>8937</v>
      </c>
      <c r="AB7102" s="26" t="s">
        <v>46</v>
      </c>
      <c r="AC7102" s="26" t="s">
        <v>48</v>
      </c>
      <c r="AD7102" s="26" t="s">
        <v>11405</v>
      </c>
      <c r="AE7102" s="26" t="s">
        <v>11406</v>
      </c>
      <c r="AF7102" s="26" t="s">
        <v>11257</v>
      </c>
      <c r="AG7102" s="26" t="s">
        <v>8440</v>
      </c>
      <c r="AH7102" s="26" t="s">
        <v>51</v>
      </c>
      <c r="AI7102" s="28">
        <v>39995</v>
      </c>
    </row>
    <row r="7103" spans="1:35" x14ac:dyDescent="0.2">
      <c r="B7103" s="26" t="s">
        <v>11404</v>
      </c>
      <c r="J7103" s="26" t="s">
        <v>52</v>
      </c>
    </row>
    <row r="7104" spans="1:35" x14ac:dyDescent="0.2">
      <c r="A7104" s="26" t="s">
        <v>35</v>
      </c>
      <c r="B7104" s="26" t="s">
        <v>11407</v>
      </c>
      <c r="D7104" s="26" t="s">
        <v>37</v>
      </c>
      <c r="E7104" s="26" t="s">
        <v>8434</v>
      </c>
      <c r="F7104" s="26" t="s">
        <v>11253</v>
      </c>
      <c r="G7104" s="26" t="s">
        <v>814</v>
      </c>
      <c r="H7104" s="26" t="s">
        <v>39</v>
      </c>
      <c r="J7104" s="26" t="s">
        <v>40</v>
      </c>
      <c r="K7104" s="27">
        <v>44631</v>
      </c>
      <c r="L7104" s="26" t="s">
        <v>131</v>
      </c>
      <c r="M7104" s="26" t="s">
        <v>42</v>
      </c>
      <c r="O7104" s="27">
        <v>44631</v>
      </c>
      <c r="Q7104" s="26" t="s">
        <v>43</v>
      </c>
      <c r="S7104" s="26" t="s">
        <v>44</v>
      </c>
      <c r="U7104" s="26" t="s">
        <v>45</v>
      </c>
      <c r="V7104" s="26" t="s">
        <v>46</v>
      </c>
      <c r="W7104" s="26" t="s">
        <v>42</v>
      </c>
      <c r="Z7104" s="26" t="s">
        <v>8937</v>
      </c>
      <c r="AB7104" s="26" t="s">
        <v>46</v>
      </c>
      <c r="AC7104" s="26" t="s">
        <v>48</v>
      </c>
      <c r="AD7104" s="26" t="s">
        <v>11408</v>
      </c>
      <c r="AE7104" s="26" t="s">
        <v>11409</v>
      </c>
      <c r="AF7104" s="26" t="s">
        <v>11257</v>
      </c>
      <c r="AG7104" s="26" t="s">
        <v>8440</v>
      </c>
      <c r="AH7104" s="26" t="s">
        <v>51</v>
      </c>
      <c r="AI7104" s="28">
        <v>44631</v>
      </c>
    </row>
    <row r="7105" spans="1:35" x14ac:dyDescent="0.2">
      <c r="B7105" s="26" t="s">
        <v>11407</v>
      </c>
      <c r="J7105" s="26" t="s">
        <v>52</v>
      </c>
    </row>
    <row r="7106" spans="1:35" x14ac:dyDescent="0.2">
      <c r="A7106" s="26" t="s">
        <v>35</v>
      </c>
      <c r="B7106" s="26" t="s">
        <v>11410</v>
      </c>
      <c r="D7106" s="26" t="s">
        <v>37</v>
      </c>
      <c r="E7106" s="26" t="s">
        <v>8434</v>
      </c>
      <c r="F7106" s="26" t="s">
        <v>11253</v>
      </c>
      <c r="G7106" s="26" t="s">
        <v>814</v>
      </c>
      <c r="H7106" s="26" t="s">
        <v>39</v>
      </c>
      <c r="J7106" s="26" t="s">
        <v>40</v>
      </c>
      <c r="K7106" s="27">
        <v>44168</v>
      </c>
      <c r="L7106" s="26" t="s">
        <v>2751</v>
      </c>
      <c r="M7106" s="26" t="s">
        <v>42</v>
      </c>
      <c r="O7106" s="27">
        <v>44168</v>
      </c>
      <c r="Q7106" s="26" t="s">
        <v>43</v>
      </c>
      <c r="S7106" s="26" t="s">
        <v>44</v>
      </c>
      <c r="U7106" s="26" t="s">
        <v>45</v>
      </c>
      <c r="V7106" s="26" t="s">
        <v>46</v>
      </c>
      <c r="W7106" s="26" t="s">
        <v>42</v>
      </c>
      <c r="Z7106" s="26" t="s">
        <v>8937</v>
      </c>
      <c r="AB7106" s="26" t="s">
        <v>46</v>
      </c>
      <c r="AC7106" s="26" t="s">
        <v>48</v>
      </c>
      <c r="AD7106" s="26" t="s">
        <v>11411</v>
      </c>
      <c r="AE7106" s="26" t="s">
        <v>11412</v>
      </c>
      <c r="AF7106" s="26" t="s">
        <v>11257</v>
      </c>
      <c r="AG7106" s="26" t="s">
        <v>8440</v>
      </c>
      <c r="AH7106" s="26" t="s">
        <v>51</v>
      </c>
      <c r="AI7106" s="28">
        <v>43678</v>
      </c>
    </row>
    <row r="7107" spans="1:35" x14ac:dyDescent="0.2">
      <c r="B7107" s="26" t="s">
        <v>11410</v>
      </c>
      <c r="J7107" s="26" t="s">
        <v>52</v>
      </c>
    </row>
    <row r="7108" spans="1:35" x14ac:dyDescent="0.2">
      <c r="A7108" s="26" t="s">
        <v>35</v>
      </c>
      <c r="B7108" s="26" t="s">
        <v>11413</v>
      </c>
      <c r="D7108" s="26" t="s">
        <v>37</v>
      </c>
      <c r="E7108" s="26" t="s">
        <v>8434</v>
      </c>
      <c r="F7108" s="26" t="s">
        <v>11253</v>
      </c>
      <c r="G7108" s="26" t="s">
        <v>1281</v>
      </c>
      <c r="H7108" s="26" t="s">
        <v>39</v>
      </c>
      <c r="J7108" s="26" t="s">
        <v>40</v>
      </c>
      <c r="K7108" s="27">
        <v>44168</v>
      </c>
      <c r="L7108" s="26" t="s">
        <v>1968</v>
      </c>
      <c r="M7108" s="26" t="s">
        <v>42</v>
      </c>
      <c r="O7108" s="27">
        <v>44168</v>
      </c>
      <c r="Q7108" s="26" t="s">
        <v>43</v>
      </c>
      <c r="S7108" s="26" t="s">
        <v>44</v>
      </c>
      <c r="U7108" s="26" t="s">
        <v>45</v>
      </c>
      <c r="V7108" s="26" t="s">
        <v>46</v>
      </c>
      <c r="W7108" s="26" t="s">
        <v>42</v>
      </c>
      <c r="Z7108" s="26" t="s">
        <v>1283</v>
      </c>
      <c r="AB7108" s="26" t="s">
        <v>46</v>
      </c>
      <c r="AC7108" s="26" t="s">
        <v>48</v>
      </c>
      <c r="AD7108" s="26" t="s">
        <v>11414</v>
      </c>
      <c r="AE7108" s="26" t="s">
        <v>11415</v>
      </c>
      <c r="AF7108" s="26" t="s">
        <v>11257</v>
      </c>
      <c r="AG7108" s="26" t="s">
        <v>8440</v>
      </c>
      <c r="AH7108" s="26" t="s">
        <v>51</v>
      </c>
      <c r="AI7108" s="28">
        <v>43195</v>
      </c>
    </row>
    <row r="7109" spans="1:35" x14ac:dyDescent="0.2">
      <c r="B7109" s="26" t="s">
        <v>11413</v>
      </c>
      <c r="J7109" s="26" t="s">
        <v>52</v>
      </c>
    </row>
    <row r="7110" spans="1:35" x14ac:dyDescent="0.2">
      <c r="A7110" s="26" t="s">
        <v>35</v>
      </c>
      <c r="B7110" s="26" t="s">
        <v>11416</v>
      </c>
      <c r="D7110" s="26" t="s">
        <v>37</v>
      </c>
      <c r="E7110" s="26" t="s">
        <v>8434</v>
      </c>
      <c r="F7110" s="26" t="s">
        <v>11253</v>
      </c>
      <c r="G7110" s="26" t="s">
        <v>1281</v>
      </c>
      <c r="H7110" s="26" t="s">
        <v>39</v>
      </c>
      <c r="J7110" s="26" t="s">
        <v>40</v>
      </c>
      <c r="K7110" s="27">
        <v>44168</v>
      </c>
      <c r="L7110" s="26" t="s">
        <v>11343</v>
      </c>
      <c r="M7110" s="26" t="s">
        <v>42</v>
      </c>
      <c r="O7110" s="27">
        <v>44168</v>
      </c>
      <c r="Q7110" s="26" t="s">
        <v>43</v>
      </c>
      <c r="S7110" s="26" t="s">
        <v>44</v>
      </c>
      <c r="U7110" s="26" t="s">
        <v>45</v>
      </c>
      <c r="V7110" s="26" t="s">
        <v>46</v>
      </c>
      <c r="W7110" s="26" t="s">
        <v>42</v>
      </c>
      <c r="Z7110" s="26" t="s">
        <v>11417</v>
      </c>
      <c r="AB7110" s="26" t="s">
        <v>46</v>
      </c>
      <c r="AC7110" s="26" t="s">
        <v>48</v>
      </c>
      <c r="AD7110" s="26" t="s">
        <v>11418</v>
      </c>
      <c r="AE7110" s="26" t="s">
        <v>11419</v>
      </c>
      <c r="AF7110" s="26" t="s">
        <v>11257</v>
      </c>
      <c r="AG7110" s="26" t="s">
        <v>8440</v>
      </c>
      <c r="AH7110" s="26" t="s">
        <v>51</v>
      </c>
      <c r="AI7110" s="28">
        <v>43146</v>
      </c>
    </row>
    <row r="7111" spans="1:35" x14ac:dyDescent="0.2">
      <c r="B7111" s="26" t="s">
        <v>11416</v>
      </c>
      <c r="J7111" s="26" t="s">
        <v>52</v>
      </c>
    </row>
    <row r="7112" spans="1:35" x14ac:dyDescent="0.2">
      <c r="A7112" s="26" t="s">
        <v>35</v>
      </c>
      <c r="B7112" s="26" t="s">
        <v>11420</v>
      </c>
      <c r="D7112" s="26" t="s">
        <v>37</v>
      </c>
      <c r="E7112" s="26" t="s">
        <v>8434</v>
      </c>
      <c r="F7112" s="26" t="s">
        <v>11253</v>
      </c>
      <c r="G7112" s="26" t="s">
        <v>1281</v>
      </c>
      <c r="H7112" s="26" t="s">
        <v>39</v>
      </c>
      <c r="J7112" s="26" t="s">
        <v>40</v>
      </c>
      <c r="K7112" s="27">
        <v>44168</v>
      </c>
      <c r="L7112" s="26" t="s">
        <v>11289</v>
      </c>
      <c r="M7112" s="26" t="s">
        <v>42</v>
      </c>
      <c r="O7112" s="27">
        <v>44168</v>
      </c>
      <c r="Q7112" s="26" t="s">
        <v>43</v>
      </c>
      <c r="S7112" s="26" t="s">
        <v>44</v>
      </c>
      <c r="U7112" s="26" t="s">
        <v>45</v>
      </c>
      <c r="V7112" s="26" t="s">
        <v>46</v>
      </c>
      <c r="W7112" s="26" t="s">
        <v>42</v>
      </c>
      <c r="Z7112" s="26" t="s">
        <v>11417</v>
      </c>
      <c r="AB7112" s="26" t="s">
        <v>46</v>
      </c>
      <c r="AC7112" s="26" t="s">
        <v>48</v>
      </c>
      <c r="AD7112" s="26" t="s">
        <v>11421</v>
      </c>
      <c r="AE7112" s="26" t="s">
        <v>11422</v>
      </c>
      <c r="AF7112" s="26" t="s">
        <v>11257</v>
      </c>
      <c r="AG7112" s="26" t="s">
        <v>8440</v>
      </c>
      <c r="AH7112" s="26" t="s">
        <v>51</v>
      </c>
      <c r="AI7112" s="28">
        <v>43104</v>
      </c>
    </row>
    <row r="7113" spans="1:35" x14ac:dyDescent="0.2">
      <c r="B7113" s="26" t="s">
        <v>11420</v>
      </c>
      <c r="J7113" s="26" t="s">
        <v>52</v>
      </c>
    </row>
    <row r="7114" spans="1:35" x14ac:dyDescent="0.2">
      <c r="A7114" s="26" t="s">
        <v>35</v>
      </c>
      <c r="B7114" s="26" t="s">
        <v>11423</v>
      </c>
      <c r="D7114" s="26" t="s">
        <v>37</v>
      </c>
      <c r="E7114" s="26" t="s">
        <v>8434</v>
      </c>
      <c r="F7114" s="26" t="s">
        <v>11253</v>
      </c>
      <c r="G7114" s="26" t="s">
        <v>1281</v>
      </c>
      <c r="H7114" s="26" t="s">
        <v>39</v>
      </c>
      <c r="J7114" s="26" t="s">
        <v>40</v>
      </c>
      <c r="K7114" s="27">
        <v>44168</v>
      </c>
      <c r="L7114" s="26" t="s">
        <v>11289</v>
      </c>
      <c r="M7114" s="26" t="s">
        <v>42</v>
      </c>
      <c r="O7114" s="27">
        <v>44168</v>
      </c>
      <c r="Q7114" s="26" t="s">
        <v>43</v>
      </c>
      <c r="S7114" s="26" t="s">
        <v>44</v>
      </c>
      <c r="U7114" s="26" t="s">
        <v>45</v>
      </c>
      <c r="V7114" s="26" t="s">
        <v>46</v>
      </c>
      <c r="W7114" s="26" t="s">
        <v>42</v>
      </c>
      <c r="Z7114" s="26" t="s">
        <v>11417</v>
      </c>
      <c r="AB7114" s="26" t="s">
        <v>46</v>
      </c>
      <c r="AC7114" s="26" t="s">
        <v>48</v>
      </c>
      <c r="AD7114" s="26" t="s">
        <v>11424</v>
      </c>
      <c r="AE7114" s="26" t="s">
        <v>11425</v>
      </c>
      <c r="AF7114" s="26" t="s">
        <v>11257</v>
      </c>
      <c r="AG7114" s="26" t="s">
        <v>8440</v>
      </c>
      <c r="AH7114" s="26" t="s">
        <v>51</v>
      </c>
      <c r="AI7114" s="28">
        <v>43104</v>
      </c>
    </row>
    <row r="7115" spans="1:35" x14ac:dyDescent="0.2">
      <c r="B7115" s="26" t="s">
        <v>11423</v>
      </c>
      <c r="J7115" s="26" t="s">
        <v>52</v>
      </c>
    </row>
    <row r="7116" spans="1:35" x14ac:dyDescent="0.2">
      <c r="A7116" s="26" t="s">
        <v>35</v>
      </c>
      <c r="B7116" s="26" t="s">
        <v>11426</v>
      </c>
      <c r="D7116" s="26" t="s">
        <v>37</v>
      </c>
      <c r="E7116" s="26" t="s">
        <v>8434</v>
      </c>
      <c r="F7116" s="26" t="s">
        <v>11253</v>
      </c>
      <c r="G7116" s="26" t="s">
        <v>1281</v>
      </c>
      <c r="H7116" s="26" t="s">
        <v>39</v>
      </c>
      <c r="J7116" s="26" t="s">
        <v>40</v>
      </c>
      <c r="K7116" s="27">
        <v>44168</v>
      </c>
      <c r="L7116" s="26" t="s">
        <v>11289</v>
      </c>
      <c r="M7116" s="26" t="s">
        <v>42</v>
      </c>
      <c r="O7116" s="27">
        <v>44168</v>
      </c>
      <c r="Q7116" s="26" t="s">
        <v>43</v>
      </c>
      <c r="S7116" s="26" t="s">
        <v>44</v>
      </c>
      <c r="U7116" s="26" t="s">
        <v>45</v>
      </c>
      <c r="V7116" s="26" t="s">
        <v>46</v>
      </c>
      <c r="W7116" s="26" t="s">
        <v>42</v>
      </c>
      <c r="Z7116" s="26" t="s">
        <v>11417</v>
      </c>
      <c r="AB7116" s="26" t="s">
        <v>46</v>
      </c>
      <c r="AC7116" s="26" t="s">
        <v>48</v>
      </c>
      <c r="AD7116" s="26" t="s">
        <v>11427</v>
      </c>
      <c r="AE7116" s="26" t="s">
        <v>11428</v>
      </c>
      <c r="AF7116" s="26" t="s">
        <v>11257</v>
      </c>
      <c r="AG7116" s="26" t="s">
        <v>8440</v>
      </c>
      <c r="AH7116" s="26" t="s">
        <v>51</v>
      </c>
      <c r="AI7116" s="28">
        <v>43104</v>
      </c>
    </row>
    <row r="7117" spans="1:35" x14ac:dyDescent="0.2">
      <c r="B7117" s="26" t="s">
        <v>11426</v>
      </c>
      <c r="J7117" s="26" t="s">
        <v>52</v>
      </c>
    </row>
    <row r="7118" spans="1:35" x14ac:dyDescent="0.2">
      <c r="A7118" s="26" t="s">
        <v>35</v>
      </c>
      <c r="B7118" s="26" t="s">
        <v>11429</v>
      </c>
      <c r="D7118" s="26" t="s">
        <v>37</v>
      </c>
      <c r="E7118" s="26" t="s">
        <v>8434</v>
      </c>
      <c r="F7118" s="26" t="s">
        <v>11253</v>
      </c>
      <c r="G7118" s="26" t="s">
        <v>1281</v>
      </c>
      <c r="H7118" s="26" t="s">
        <v>39</v>
      </c>
      <c r="J7118" s="26" t="s">
        <v>40</v>
      </c>
      <c r="K7118" s="27">
        <v>44168</v>
      </c>
      <c r="L7118" s="26" t="s">
        <v>11289</v>
      </c>
      <c r="M7118" s="26" t="s">
        <v>42</v>
      </c>
      <c r="O7118" s="27">
        <v>44168</v>
      </c>
      <c r="Q7118" s="26" t="s">
        <v>43</v>
      </c>
      <c r="S7118" s="26" t="s">
        <v>44</v>
      </c>
      <c r="U7118" s="26" t="s">
        <v>45</v>
      </c>
      <c r="V7118" s="26" t="s">
        <v>46</v>
      </c>
      <c r="W7118" s="26" t="s">
        <v>42</v>
      </c>
      <c r="Z7118" s="26" t="s">
        <v>11417</v>
      </c>
      <c r="AB7118" s="26" t="s">
        <v>46</v>
      </c>
      <c r="AC7118" s="26" t="s">
        <v>48</v>
      </c>
      <c r="AD7118" s="26" t="s">
        <v>11430</v>
      </c>
      <c r="AE7118" s="26" t="s">
        <v>11431</v>
      </c>
      <c r="AF7118" s="26" t="s">
        <v>11257</v>
      </c>
      <c r="AG7118" s="26" t="s">
        <v>8440</v>
      </c>
      <c r="AH7118" s="26" t="s">
        <v>51</v>
      </c>
      <c r="AI7118" s="28">
        <v>43104</v>
      </c>
    </row>
    <row r="7119" spans="1:35" x14ac:dyDescent="0.2">
      <c r="B7119" s="26" t="s">
        <v>11429</v>
      </c>
      <c r="J7119" s="26" t="s">
        <v>52</v>
      </c>
    </row>
    <row r="7120" spans="1:35" x14ac:dyDescent="0.2">
      <c r="A7120" s="26" t="s">
        <v>35</v>
      </c>
      <c r="B7120" s="26" t="s">
        <v>11432</v>
      </c>
      <c r="D7120" s="26" t="s">
        <v>37</v>
      </c>
      <c r="E7120" s="26" t="s">
        <v>8434</v>
      </c>
      <c r="F7120" s="26" t="s">
        <v>11253</v>
      </c>
      <c r="G7120" s="26" t="s">
        <v>1322</v>
      </c>
      <c r="H7120" s="26" t="s">
        <v>39</v>
      </c>
      <c r="J7120" s="26" t="s">
        <v>40</v>
      </c>
      <c r="K7120" s="27">
        <v>44855</v>
      </c>
      <c r="L7120" s="26" t="s">
        <v>1055</v>
      </c>
      <c r="M7120" s="26" t="s">
        <v>42</v>
      </c>
      <c r="O7120" s="27">
        <v>44855</v>
      </c>
      <c r="Q7120" s="26" t="s">
        <v>43</v>
      </c>
      <c r="S7120" s="26" t="s">
        <v>44</v>
      </c>
      <c r="U7120" s="26" t="s">
        <v>45</v>
      </c>
      <c r="V7120" s="26" t="s">
        <v>46</v>
      </c>
      <c r="W7120" s="26" t="s">
        <v>42</v>
      </c>
      <c r="Z7120" s="26" t="s">
        <v>1323</v>
      </c>
      <c r="AB7120" s="26" t="s">
        <v>46</v>
      </c>
      <c r="AC7120" s="26" t="s">
        <v>48</v>
      </c>
      <c r="AD7120" s="26" t="s">
        <v>11433</v>
      </c>
      <c r="AE7120" s="26" t="s">
        <v>11434</v>
      </c>
      <c r="AF7120" s="26" t="s">
        <v>11257</v>
      </c>
      <c r="AG7120" s="26" t="s">
        <v>8440</v>
      </c>
      <c r="AH7120" s="26" t="s">
        <v>51</v>
      </c>
      <c r="AI7120" s="28">
        <v>44855</v>
      </c>
    </row>
    <row r="7121" spans="1:35" x14ac:dyDescent="0.2">
      <c r="B7121" s="26" t="s">
        <v>11432</v>
      </c>
      <c r="J7121" s="26" t="s">
        <v>52</v>
      </c>
    </row>
    <row r="7122" spans="1:35" x14ac:dyDescent="0.2">
      <c r="A7122" s="26" t="s">
        <v>35</v>
      </c>
      <c r="B7122" s="26" t="s">
        <v>11435</v>
      </c>
      <c r="D7122" s="26" t="s">
        <v>37</v>
      </c>
      <c r="E7122" s="26" t="s">
        <v>8434</v>
      </c>
      <c r="F7122" s="26" t="s">
        <v>11253</v>
      </c>
      <c r="G7122" s="26" t="s">
        <v>1322</v>
      </c>
      <c r="H7122" s="26" t="s">
        <v>39</v>
      </c>
      <c r="J7122" s="26" t="s">
        <v>40</v>
      </c>
      <c r="K7122" s="27">
        <v>45021</v>
      </c>
      <c r="L7122" s="26" t="s">
        <v>157</v>
      </c>
      <c r="M7122" s="26" t="s">
        <v>42</v>
      </c>
      <c r="O7122" s="27">
        <v>45021</v>
      </c>
      <c r="Q7122" s="26" t="s">
        <v>43</v>
      </c>
      <c r="S7122" s="26" t="s">
        <v>44</v>
      </c>
      <c r="U7122" s="26" t="s">
        <v>45</v>
      </c>
      <c r="V7122" s="26" t="s">
        <v>46</v>
      </c>
      <c r="W7122" s="26" t="s">
        <v>42</v>
      </c>
      <c r="Z7122" s="26" t="s">
        <v>8480</v>
      </c>
      <c r="AB7122" s="26" t="s">
        <v>46</v>
      </c>
      <c r="AC7122" s="26" t="s">
        <v>48</v>
      </c>
      <c r="AD7122" s="26" t="s">
        <v>11436</v>
      </c>
      <c r="AE7122" s="26" t="s">
        <v>11437</v>
      </c>
      <c r="AF7122" s="26" t="s">
        <v>11257</v>
      </c>
      <c r="AG7122" s="26" t="s">
        <v>8440</v>
      </c>
      <c r="AH7122" s="26" t="s">
        <v>51</v>
      </c>
      <c r="AI7122" s="28">
        <v>45021</v>
      </c>
    </row>
    <row r="7123" spans="1:35" x14ac:dyDescent="0.2">
      <c r="B7123" s="26" t="s">
        <v>11435</v>
      </c>
      <c r="J7123" s="26" t="s">
        <v>52</v>
      </c>
    </row>
    <row r="7124" spans="1:35" x14ac:dyDescent="0.2">
      <c r="A7124" s="26" t="s">
        <v>35</v>
      </c>
      <c r="B7124" s="26" t="s">
        <v>11438</v>
      </c>
      <c r="D7124" s="26" t="s">
        <v>37</v>
      </c>
      <c r="E7124" s="26" t="s">
        <v>8434</v>
      </c>
      <c r="F7124" s="26" t="s">
        <v>11253</v>
      </c>
      <c r="G7124" s="26" t="s">
        <v>1322</v>
      </c>
      <c r="H7124" s="26" t="s">
        <v>39</v>
      </c>
      <c r="J7124" s="26" t="s">
        <v>40</v>
      </c>
      <c r="K7124" s="27">
        <v>44168</v>
      </c>
      <c r="L7124" s="26" t="s">
        <v>2012</v>
      </c>
      <c r="M7124" s="26" t="s">
        <v>42</v>
      </c>
      <c r="O7124" s="27">
        <v>44168</v>
      </c>
      <c r="Q7124" s="26" t="s">
        <v>43</v>
      </c>
      <c r="S7124" s="26" t="s">
        <v>44</v>
      </c>
      <c r="U7124" s="26" t="s">
        <v>45</v>
      </c>
      <c r="V7124" s="26" t="s">
        <v>46</v>
      </c>
      <c r="W7124" s="26" t="s">
        <v>42</v>
      </c>
      <c r="Z7124" s="26" t="s">
        <v>8480</v>
      </c>
      <c r="AB7124" s="26" t="s">
        <v>46</v>
      </c>
      <c r="AC7124" s="26" t="s">
        <v>48</v>
      </c>
      <c r="AD7124" s="26" t="s">
        <v>11439</v>
      </c>
      <c r="AE7124" s="26" t="s">
        <v>11440</v>
      </c>
      <c r="AF7124" s="26" t="s">
        <v>11257</v>
      </c>
      <c r="AG7124" s="26" t="s">
        <v>8440</v>
      </c>
      <c r="AH7124" s="26" t="s">
        <v>51</v>
      </c>
      <c r="AI7124" s="28">
        <v>43797</v>
      </c>
    </row>
    <row r="7125" spans="1:35" x14ac:dyDescent="0.2">
      <c r="B7125" s="26" t="s">
        <v>11438</v>
      </c>
      <c r="J7125" s="26" t="s">
        <v>52</v>
      </c>
    </row>
    <row r="7126" spans="1:35" x14ac:dyDescent="0.2">
      <c r="A7126" s="26" t="s">
        <v>35</v>
      </c>
      <c r="B7126" s="26" t="s">
        <v>11441</v>
      </c>
      <c r="D7126" s="26" t="s">
        <v>37</v>
      </c>
      <c r="E7126" s="26" t="s">
        <v>8434</v>
      </c>
      <c r="F7126" s="26" t="s">
        <v>11253</v>
      </c>
      <c r="G7126" s="26" t="s">
        <v>1322</v>
      </c>
      <c r="H7126" s="26" t="s">
        <v>39</v>
      </c>
      <c r="J7126" s="26" t="s">
        <v>40</v>
      </c>
      <c r="K7126" s="27">
        <v>44168</v>
      </c>
      <c r="L7126" s="26" t="s">
        <v>446</v>
      </c>
      <c r="M7126" s="26" t="s">
        <v>42</v>
      </c>
      <c r="O7126" s="27">
        <v>44168</v>
      </c>
      <c r="Q7126" s="26" t="s">
        <v>43</v>
      </c>
      <c r="S7126" s="26" t="s">
        <v>44</v>
      </c>
      <c r="U7126" s="26" t="s">
        <v>45</v>
      </c>
      <c r="V7126" s="26" t="s">
        <v>46</v>
      </c>
      <c r="W7126" s="26" t="s">
        <v>42</v>
      </c>
      <c r="Z7126" s="26" t="s">
        <v>8480</v>
      </c>
      <c r="AB7126" s="26" t="s">
        <v>46</v>
      </c>
      <c r="AC7126" s="26" t="s">
        <v>48</v>
      </c>
      <c r="AD7126" s="26" t="s">
        <v>11442</v>
      </c>
      <c r="AE7126" s="26" t="s">
        <v>11443</v>
      </c>
      <c r="AF7126" s="26" t="s">
        <v>11257</v>
      </c>
      <c r="AG7126" s="26" t="s">
        <v>8440</v>
      </c>
      <c r="AH7126" s="26" t="s">
        <v>51</v>
      </c>
      <c r="AI7126" s="28">
        <v>39995</v>
      </c>
    </row>
    <row r="7127" spans="1:35" x14ac:dyDescent="0.2">
      <c r="B7127" s="26" t="s">
        <v>11441</v>
      </c>
      <c r="J7127" s="26" t="s">
        <v>52</v>
      </c>
    </row>
    <row r="7128" spans="1:35" x14ac:dyDescent="0.2">
      <c r="A7128" s="26" t="s">
        <v>35</v>
      </c>
      <c r="B7128" s="26" t="s">
        <v>11444</v>
      </c>
      <c r="D7128" s="26" t="s">
        <v>37</v>
      </c>
      <c r="E7128" s="26" t="s">
        <v>8434</v>
      </c>
      <c r="F7128" s="26" t="s">
        <v>11253</v>
      </c>
      <c r="G7128" s="26" t="s">
        <v>1322</v>
      </c>
      <c r="H7128" s="26" t="s">
        <v>39</v>
      </c>
      <c r="J7128" s="26" t="s">
        <v>40</v>
      </c>
      <c r="K7128" s="27">
        <v>44168</v>
      </c>
      <c r="L7128" s="26" t="s">
        <v>446</v>
      </c>
      <c r="M7128" s="26" t="s">
        <v>42</v>
      </c>
      <c r="O7128" s="27">
        <v>44168</v>
      </c>
      <c r="Q7128" s="26" t="s">
        <v>43</v>
      </c>
      <c r="S7128" s="26" t="s">
        <v>44</v>
      </c>
      <c r="U7128" s="26" t="s">
        <v>45</v>
      </c>
      <c r="V7128" s="26" t="s">
        <v>46</v>
      </c>
      <c r="W7128" s="26" t="s">
        <v>42</v>
      </c>
      <c r="Z7128" s="26" t="s">
        <v>8480</v>
      </c>
      <c r="AB7128" s="26" t="s">
        <v>46</v>
      </c>
      <c r="AC7128" s="26" t="s">
        <v>48</v>
      </c>
      <c r="AD7128" s="26" t="s">
        <v>11445</v>
      </c>
      <c r="AE7128" s="26" t="s">
        <v>11446</v>
      </c>
      <c r="AF7128" s="26" t="s">
        <v>11257</v>
      </c>
      <c r="AG7128" s="26" t="s">
        <v>8440</v>
      </c>
      <c r="AH7128" s="26" t="s">
        <v>51</v>
      </c>
      <c r="AI7128" s="28">
        <v>42509</v>
      </c>
    </row>
    <row r="7129" spans="1:35" x14ac:dyDescent="0.2">
      <c r="B7129" s="26" t="s">
        <v>11444</v>
      </c>
      <c r="J7129" s="26" t="s">
        <v>52</v>
      </c>
    </row>
    <row r="7130" spans="1:35" x14ac:dyDescent="0.2">
      <c r="A7130" s="26" t="s">
        <v>35</v>
      </c>
      <c r="B7130" s="26" t="s">
        <v>11447</v>
      </c>
      <c r="D7130" s="26" t="s">
        <v>37</v>
      </c>
      <c r="E7130" s="26" t="s">
        <v>8434</v>
      </c>
      <c r="F7130" s="26" t="s">
        <v>11253</v>
      </c>
      <c r="G7130" s="26" t="s">
        <v>1322</v>
      </c>
      <c r="H7130" s="26" t="s">
        <v>39</v>
      </c>
      <c r="J7130" s="26" t="s">
        <v>40</v>
      </c>
      <c r="K7130" s="27">
        <v>44168</v>
      </c>
      <c r="L7130" s="26" t="s">
        <v>2012</v>
      </c>
      <c r="M7130" s="26" t="s">
        <v>42</v>
      </c>
      <c r="O7130" s="27">
        <v>44168</v>
      </c>
      <c r="Q7130" s="26" t="s">
        <v>43</v>
      </c>
      <c r="S7130" s="26" t="s">
        <v>44</v>
      </c>
      <c r="U7130" s="26" t="s">
        <v>45</v>
      </c>
      <c r="V7130" s="26" t="s">
        <v>46</v>
      </c>
      <c r="W7130" s="26" t="s">
        <v>42</v>
      </c>
      <c r="Z7130" s="26" t="s">
        <v>8480</v>
      </c>
      <c r="AB7130" s="26" t="s">
        <v>46</v>
      </c>
      <c r="AC7130" s="26" t="s">
        <v>48</v>
      </c>
      <c r="AD7130" s="26" t="s">
        <v>11448</v>
      </c>
      <c r="AE7130" s="26" t="s">
        <v>11449</v>
      </c>
      <c r="AF7130" s="26" t="s">
        <v>11257</v>
      </c>
      <c r="AG7130" s="26" t="s">
        <v>8440</v>
      </c>
      <c r="AH7130" s="26" t="s">
        <v>51</v>
      </c>
      <c r="AI7130" s="28">
        <v>43797</v>
      </c>
    </row>
    <row r="7131" spans="1:35" x14ac:dyDescent="0.2">
      <c r="B7131" s="26" t="s">
        <v>11447</v>
      </c>
      <c r="J7131" s="26" t="s">
        <v>52</v>
      </c>
    </row>
    <row r="7132" spans="1:35" x14ac:dyDescent="0.2">
      <c r="A7132" s="26" t="s">
        <v>35</v>
      </c>
      <c r="B7132" s="26" t="s">
        <v>11450</v>
      </c>
      <c r="D7132" s="26" t="s">
        <v>37</v>
      </c>
      <c r="E7132" s="26" t="s">
        <v>8434</v>
      </c>
      <c r="F7132" s="26" t="s">
        <v>11253</v>
      </c>
      <c r="G7132" s="26" t="s">
        <v>1322</v>
      </c>
      <c r="H7132" s="26" t="s">
        <v>39</v>
      </c>
      <c r="J7132" s="26" t="s">
        <v>40</v>
      </c>
      <c r="K7132" s="27">
        <v>44855</v>
      </c>
      <c r="L7132" s="26" t="s">
        <v>1055</v>
      </c>
      <c r="M7132" s="26" t="s">
        <v>42</v>
      </c>
      <c r="O7132" s="27">
        <v>44855</v>
      </c>
      <c r="Q7132" s="26" t="s">
        <v>43</v>
      </c>
      <c r="S7132" s="26" t="s">
        <v>44</v>
      </c>
      <c r="U7132" s="26" t="s">
        <v>45</v>
      </c>
      <c r="V7132" s="26" t="s">
        <v>46</v>
      </c>
      <c r="W7132" s="26" t="s">
        <v>42</v>
      </c>
      <c r="Z7132" s="26" t="s">
        <v>8480</v>
      </c>
      <c r="AB7132" s="26" t="s">
        <v>46</v>
      </c>
      <c r="AC7132" s="26" t="s">
        <v>48</v>
      </c>
      <c r="AD7132" s="26" t="s">
        <v>11451</v>
      </c>
      <c r="AE7132" s="26" t="s">
        <v>11452</v>
      </c>
      <c r="AF7132" s="26" t="s">
        <v>11257</v>
      </c>
      <c r="AG7132" s="26" t="s">
        <v>8440</v>
      </c>
      <c r="AH7132" s="26" t="s">
        <v>51</v>
      </c>
      <c r="AI7132" s="28">
        <v>44855</v>
      </c>
    </row>
    <row r="7133" spans="1:35" x14ac:dyDescent="0.2">
      <c r="B7133" s="26" t="s">
        <v>11450</v>
      </c>
      <c r="J7133" s="26" t="s">
        <v>52</v>
      </c>
    </row>
    <row r="7134" spans="1:35" x14ac:dyDescent="0.2">
      <c r="A7134" s="26" t="s">
        <v>35</v>
      </c>
      <c r="B7134" s="26" t="s">
        <v>11453</v>
      </c>
      <c r="D7134" s="26" t="s">
        <v>37</v>
      </c>
      <c r="E7134" s="26" t="s">
        <v>8434</v>
      </c>
      <c r="F7134" s="26" t="s">
        <v>11253</v>
      </c>
      <c r="G7134" s="26" t="s">
        <v>1322</v>
      </c>
      <c r="H7134" s="26" t="s">
        <v>39</v>
      </c>
      <c r="J7134" s="26" t="s">
        <v>40</v>
      </c>
      <c r="K7134" s="27">
        <v>44168</v>
      </c>
      <c r="L7134" s="26" t="s">
        <v>2012</v>
      </c>
      <c r="M7134" s="26" t="s">
        <v>42</v>
      </c>
      <c r="O7134" s="27">
        <v>44168</v>
      </c>
      <c r="Q7134" s="26" t="s">
        <v>43</v>
      </c>
      <c r="S7134" s="26" t="s">
        <v>44</v>
      </c>
      <c r="U7134" s="26" t="s">
        <v>45</v>
      </c>
      <c r="V7134" s="26" t="s">
        <v>46</v>
      </c>
      <c r="W7134" s="26" t="s">
        <v>42</v>
      </c>
      <c r="Z7134" s="26" t="s">
        <v>8480</v>
      </c>
      <c r="AB7134" s="26" t="s">
        <v>46</v>
      </c>
      <c r="AC7134" s="26" t="s">
        <v>48</v>
      </c>
      <c r="AD7134" s="26" t="s">
        <v>11454</v>
      </c>
      <c r="AE7134" s="26" t="s">
        <v>11455</v>
      </c>
      <c r="AF7134" s="26" t="s">
        <v>11257</v>
      </c>
      <c r="AG7134" s="26" t="s">
        <v>8440</v>
      </c>
      <c r="AH7134" s="26" t="s">
        <v>51</v>
      </c>
      <c r="AI7134" s="28">
        <v>43797</v>
      </c>
    </row>
    <row r="7135" spans="1:35" x14ac:dyDescent="0.2">
      <c r="B7135" s="26" t="s">
        <v>11453</v>
      </c>
      <c r="J7135" s="26" t="s">
        <v>52</v>
      </c>
    </row>
    <row r="7136" spans="1:35" x14ac:dyDescent="0.2">
      <c r="A7136" s="26" t="s">
        <v>35</v>
      </c>
      <c r="B7136" s="26" t="s">
        <v>11456</v>
      </c>
      <c r="D7136" s="26" t="s">
        <v>37</v>
      </c>
      <c r="E7136" s="26" t="s">
        <v>8434</v>
      </c>
      <c r="F7136" s="26" t="s">
        <v>11253</v>
      </c>
      <c r="G7136" s="26" t="s">
        <v>1322</v>
      </c>
      <c r="H7136" s="26" t="s">
        <v>39</v>
      </c>
      <c r="J7136" s="26" t="s">
        <v>40</v>
      </c>
      <c r="K7136" s="27">
        <v>44168</v>
      </c>
      <c r="L7136" s="26" t="s">
        <v>446</v>
      </c>
      <c r="M7136" s="26" t="s">
        <v>42</v>
      </c>
      <c r="O7136" s="27">
        <v>44168</v>
      </c>
      <c r="Q7136" s="26" t="s">
        <v>43</v>
      </c>
      <c r="S7136" s="26" t="s">
        <v>44</v>
      </c>
      <c r="U7136" s="26" t="s">
        <v>45</v>
      </c>
      <c r="V7136" s="26" t="s">
        <v>46</v>
      </c>
      <c r="W7136" s="26" t="s">
        <v>42</v>
      </c>
      <c r="Z7136" s="26" t="s">
        <v>8480</v>
      </c>
      <c r="AB7136" s="26" t="s">
        <v>46</v>
      </c>
      <c r="AC7136" s="26" t="s">
        <v>48</v>
      </c>
      <c r="AD7136" s="26" t="s">
        <v>11457</v>
      </c>
      <c r="AE7136" s="26" t="s">
        <v>11458</v>
      </c>
      <c r="AF7136" s="26" t="s">
        <v>11257</v>
      </c>
      <c r="AG7136" s="26" t="s">
        <v>8440</v>
      </c>
      <c r="AH7136" s="26" t="s">
        <v>51</v>
      </c>
      <c r="AI7136" s="28">
        <v>39995</v>
      </c>
    </row>
    <row r="7137" spans="1:35" x14ac:dyDescent="0.2">
      <c r="B7137" s="26" t="s">
        <v>11456</v>
      </c>
      <c r="J7137" s="26" t="s">
        <v>52</v>
      </c>
    </row>
    <row r="7138" spans="1:35" x14ac:dyDescent="0.2">
      <c r="A7138" s="26" t="s">
        <v>35</v>
      </c>
      <c r="B7138" s="26" t="s">
        <v>11459</v>
      </c>
      <c r="D7138" s="26" t="s">
        <v>37</v>
      </c>
      <c r="E7138" s="26" t="s">
        <v>8434</v>
      </c>
      <c r="F7138" s="26" t="s">
        <v>11253</v>
      </c>
      <c r="G7138" s="26" t="s">
        <v>1322</v>
      </c>
      <c r="H7138" s="26" t="s">
        <v>39</v>
      </c>
      <c r="J7138" s="26" t="s">
        <v>40</v>
      </c>
      <c r="K7138" s="27">
        <v>44168</v>
      </c>
      <c r="L7138" s="26" t="s">
        <v>2012</v>
      </c>
      <c r="M7138" s="26" t="s">
        <v>42</v>
      </c>
      <c r="O7138" s="27">
        <v>44168</v>
      </c>
      <c r="Q7138" s="26" t="s">
        <v>43</v>
      </c>
      <c r="S7138" s="26" t="s">
        <v>44</v>
      </c>
      <c r="U7138" s="26" t="s">
        <v>45</v>
      </c>
      <c r="V7138" s="26" t="s">
        <v>46</v>
      </c>
      <c r="W7138" s="26" t="s">
        <v>42</v>
      </c>
      <c r="Z7138" s="26" t="s">
        <v>8480</v>
      </c>
      <c r="AB7138" s="26" t="s">
        <v>46</v>
      </c>
      <c r="AC7138" s="26" t="s">
        <v>48</v>
      </c>
      <c r="AD7138" s="26" t="s">
        <v>11460</v>
      </c>
      <c r="AE7138" s="26" t="s">
        <v>11461</v>
      </c>
      <c r="AF7138" s="26" t="s">
        <v>11257</v>
      </c>
      <c r="AG7138" s="26" t="s">
        <v>8440</v>
      </c>
      <c r="AH7138" s="26" t="s">
        <v>51</v>
      </c>
      <c r="AI7138" s="28">
        <v>43797</v>
      </c>
    </row>
    <row r="7139" spans="1:35" x14ac:dyDescent="0.2">
      <c r="B7139" s="26" t="s">
        <v>11459</v>
      </c>
      <c r="J7139" s="26" t="s">
        <v>52</v>
      </c>
    </row>
    <row r="7140" spans="1:35" x14ac:dyDescent="0.2">
      <c r="A7140" s="26" t="s">
        <v>35</v>
      </c>
      <c r="B7140" s="26" t="s">
        <v>11462</v>
      </c>
      <c r="D7140" s="26" t="s">
        <v>37</v>
      </c>
      <c r="E7140" s="26" t="s">
        <v>8434</v>
      </c>
      <c r="F7140" s="26" t="s">
        <v>11253</v>
      </c>
      <c r="G7140" s="26" t="s">
        <v>1322</v>
      </c>
      <c r="H7140" s="26" t="s">
        <v>39</v>
      </c>
      <c r="J7140" s="26" t="s">
        <v>40</v>
      </c>
      <c r="K7140" s="27">
        <v>44631</v>
      </c>
      <c r="L7140" s="26" t="s">
        <v>131</v>
      </c>
      <c r="M7140" s="26" t="s">
        <v>42</v>
      </c>
      <c r="O7140" s="27">
        <v>44631</v>
      </c>
      <c r="Q7140" s="26" t="s">
        <v>43</v>
      </c>
      <c r="S7140" s="26" t="s">
        <v>44</v>
      </c>
      <c r="U7140" s="26" t="s">
        <v>45</v>
      </c>
      <c r="V7140" s="26" t="s">
        <v>46</v>
      </c>
      <c r="W7140" s="26" t="s">
        <v>42</v>
      </c>
      <c r="Z7140" s="26" t="s">
        <v>8480</v>
      </c>
      <c r="AB7140" s="26" t="s">
        <v>46</v>
      </c>
      <c r="AC7140" s="26" t="s">
        <v>48</v>
      </c>
      <c r="AD7140" s="26" t="s">
        <v>11463</v>
      </c>
      <c r="AE7140" s="26" t="s">
        <v>11464</v>
      </c>
      <c r="AF7140" s="26" t="s">
        <v>11257</v>
      </c>
      <c r="AG7140" s="26" t="s">
        <v>8440</v>
      </c>
      <c r="AH7140" s="26" t="s">
        <v>51</v>
      </c>
      <c r="AI7140" s="28">
        <v>44631</v>
      </c>
    </row>
    <row r="7141" spans="1:35" x14ac:dyDescent="0.2">
      <c r="B7141" s="26" t="s">
        <v>11462</v>
      </c>
      <c r="J7141" s="26" t="s">
        <v>52</v>
      </c>
    </row>
    <row r="7142" spans="1:35" x14ac:dyDescent="0.2">
      <c r="A7142" s="26" t="s">
        <v>35</v>
      </c>
      <c r="B7142" s="26" t="s">
        <v>11465</v>
      </c>
      <c r="D7142" s="26" t="s">
        <v>37</v>
      </c>
      <c r="E7142" s="26" t="s">
        <v>8434</v>
      </c>
      <c r="F7142" s="26" t="s">
        <v>11253</v>
      </c>
      <c r="G7142" s="26" t="s">
        <v>1322</v>
      </c>
      <c r="H7142" s="26" t="s">
        <v>39</v>
      </c>
      <c r="J7142" s="26" t="s">
        <v>40</v>
      </c>
      <c r="K7142" s="27">
        <v>44168</v>
      </c>
      <c r="L7142" s="26" t="s">
        <v>446</v>
      </c>
      <c r="M7142" s="26" t="s">
        <v>42</v>
      </c>
      <c r="O7142" s="27">
        <v>44168</v>
      </c>
      <c r="Q7142" s="26" t="s">
        <v>43</v>
      </c>
      <c r="S7142" s="26" t="s">
        <v>44</v>
      </c>
      <c r="U7142" s="26" t="s">
        <v>45</v>
      </c>
      <c r="V7142" s="26" t="s">
        <v>46</v>
      </c>
      <c r="W7142" s="26" t="s">
        <v>42</v>
      </c>
      <c r="Z7142" s="26" t="s">
        <v>8480</v>
      </c>
      <c r="AB7142" s="26" t="s">
        <v>46</v>
      </c>
      <c r="AC7142" s="26" t="s">
        <v>48</v>
      </c>
      <c r="AD7142" s="26" t="s">
        <v>11466</v>
      </c>
      <c r="AE7142" s="26" t="s">
        <v>11467</v>
      </c>
      <c r="AF7142" s="26" t="s">
        <v>11257</v>
      </c>
      <c r="AG7142" s="26" t="s">
        <v>8440</v>
      </c>
      <c r="AH7142" s="26" t="s">
        <v>51</v>
      </c>
      <c r="AI7142" s="28">
        <v>40210</v>
      </c>
    </row>
    <row r="7143" spans="1:35" x14ac:dyDescent="0.2">
      <c r="B7143" s="26" t="s">
        <v>11465</v>
      </c>
      <c r="J7143" s="26" t="s">
        <v>52</v>
      </c>
    </row>
    <row r="7144" spans="1:35" x14ac:dyDescent="0.2">
      <c r="A7144" s="26" t="s">
        <v>35</v>
      </c>
      <c r="B7144" s="26" t="s">
        <v>11468</v>
      </c>
      <c r="D7144" s="26" t="s">
        <v>37</v>
      </c>
      <c r="E7144" s="26" t="s">
        <v>8434</v>
      </c>
      <c r="F7144" s="26" t="s">
        <v>11253</v>
      </c>
      <c r="G7144" s="26" t="s">
        <v>1322</v>
      </c>
      <c r="H7144" s="26" t="s">
        <v>39</v>
      </c>
      <c r="J7144" s="26" t="s">
        <v>40</v>
      </c>
      <c r="K7144" s="27">
        <v>44168</v>
      </c>
      <c r="L7144" s="26" t="s">
        <v>239</v>
      </c>
      <c r="M7144" s="26" t="s">
        <v>42</v>
      </c>
      <c r="O7144" s="27">
        <v>44168</v>
      </c>
      <c r="Q7144" s="26" t="s">
        <v>43</v>
      </c>
      <c r="S7144" s="26" t="s">
        <v>44</v>
      </c>
      <c r="U7144" s="26" t="s">
        <v>45</v>
      </c>
      <c r="V7144" s="26" t="s">
        <v>46</v>
      </c>
      <c r="W7144" s="26" t="s">
        <v>42</v>
      </c>
      <c r="Z7144" s="26" t="s">
        <v>8480</v>
      </c>
      <c r="AB7144" s="26" t="s">
        <v>46</v>
      </c>
      <c r="AC7144" s="26" t="s">
        <v>48</v>
      </c>
      <c r="AD7144" s="26" t="s">
        <v>11469</v>
      </c>
      <c r="AE7144" s="26" t="s">
        <v>11470</v>
      </c>
      <c r="AF7144" s="26" t="s">
        <v>11257</v>
      </c>
      <c r="AG7144" s="26" t="s">
        <v>8440</v>
      </c>
      <c r="AH7144" s="26" t="s">
        <v>51</v>
      </c>
      <c r="AI7144" s="28">
        <v>42803</v>
      </c>
    </row>
    <row r="7145" spans="1:35" x14ac:dyDescent="0.2">
      <c r="B7145" s="26" t="s">
        <v>11468</v>
      </c>
      <c r="J7145" s="26" t="s">
        <v>52</v>
      </c>
    </row>
    <row r="7146" spans="1:35" x14ac:dyDescent="0.2">
      <c r="A7146" s="26" t="s">
        <v>35</v>
      </c>
      <c r="B7146" s="26" t="s">
        <v>11471</v>
      </c>
      <c r="D7146" s="26" t="s">
        <v>37</v>
      </c>
      <c r="E7146" s="26" t="s">
        <v>8434</v>
      </c>
      <c r="F7146" s="26" t="s">
        <v>11253</v>
      </c>
      <c r="G7146" s="26" t="s">
        <v>1322</v>
      </c>
      <c r="H7146" s="26" t="s">
        <v>39</v>
      </c>
      <c r="J7146" s="26" t="s">
        <v>40</v>
      </c>
      <c r="K7146" s="27">
        <v>44168</v>
      </c>
      <c r="L7146" s="26" t="s">
        <v>446</v>
      </c>
      <c r="M7146" s="26" t="s">
        <v>42</v>
      </c>
      <c r="O7146" s="27">
        <v>44168</v>
      </c>
      <c r="Q7146" s="26" t="s">
        <v>43</v>
      </c>
      <c r="S7146" s="26" t="s">
        <v>44</v>
      </c>
      <c r="U7146" s="26" t="s">
        <v>45</v>
      </c>
      <c r="V7146" s="26" t="s">
        <v>46</v>
      </c>
      <c r="W7146" s="26" t="s">
        <v>42</v>
      </c>
      <c r="Z7146" s="26" t="s">
        <v>8480</v>
      </c>
      <c r="AB7146" s="26" t="s">
        <v>46</v>
      </c>
      <c r="AC7146" s="26" t="s">
        <v>48</v>
      </c>
      <c r="AD7146" s="26" t="s">
        <v>11472</v>
      </c>
      <c r="AE7146" s="26" t="s">
        <v>11473</v>
      </c>
      <c r="AF7146" s="26" t="s">
        <v>11257</v>
      </c>
      <c r="AG7146" s="26" t="s">
        <v>8440</v>
      </c>
      <c r="AH7146" s="26" t="s">
        <v>51</v>
      </c>
      <c r="AI7146" s="28">
        <v>39995</v>
      </c>
    </row>
    <row r="7147" spans="1:35" x14ac:dyDescent="0.2">
      <c r="B7147" s="26" t="s">
        <v>11471</v>
      </c>
      <c r="J7147" s="26" t="s">
        <v>52</v>
      </c>
    </row>
    <row r="7148" spans="1:35" x14ac:dyDescent="0.2">
      <c r="A7148" s="26" t="s">
        <v>35</v>
      </c>
      <c r="B7148" s="26" t="s">
        <v>11474</v>
      </c>
      <c r="D7148" s="26" t="s">
        <v>37</v>
      </c>
      <c r="E7148" s="26" t="s">
        <v>8434</v>
      </c>
      <c r="F7148" s="26" t="s">
        <v>11253</v>
      </c>
      <c r="G7148" s="26" t="s">
        <v>1322</v>
      </c>
      <c r="H7148" s="26" t="s">
        <v>39</v>
      </c>
      <c r="J7148" s="26" t="s">
        <v>40</v>
      </c>
      <c r="K7148" s="27">
        <v>44168</v>
      </c>
      <c r="L7148" s="26" t="s">
        <v>446</v>
      </c>
      <c r="M7148" s="26" t="s">
        <v>42</v>
      </c>
      <c r="O7148" s="27">
        <v>44168</v>
      </c>
      <c r="Q7148" s="26" t="s">
        <v>43</v>
      </c>
      <c r="S7148" s="26" t="s">
        <v>44</v>
      </c>
      <c r="U7148" s="26" t="s">
        <v>45</v>
      </c>
      <c r="V7148" s="26" t="s">
        <v>46</v>
      </c>
      <c r="W7148" s="26" t="s">
        <v>42</v>
      </c>
      <c r="Z7148" s="26" t="s">
        <v>8480</v>
      </c>
      <c r="AB7148" s="26" t="s">
        <v>46</v>
      </c>
      <c r="AC7148" s="26" t="s">
        <v>48</v>
      </c>
      <c r="AD7148" s="26" t="s">
        <v>11475</v>
      </c>
      <c r="AE7148" s="26" t="s">
        <v>11476</v>
      </c>
      <c r="AF7148" s="26" t="s">
        <v>11257</v>
      </c>
      <c r="AG7148" s="26" t="s">
        <v>8440</v>
      </c>
      <c r="AH7148" s="26" t="s">
        <v>51</v>
      </c>
      <c r="AI7148" s="28">
        <v>39995</v>
      </c>
    </row>
    <row r="7149" spans="1:35" x14ac:dyDescent="0.2">
      <c r="B7149" s="26" t="s">
        <v>11474</v>
      </c>
      <c r="J7149" s="26" t="s">
        <v>52</v>
      </c>
    </row>
    <row r="7150" spans="1:35" x14ac:dyDescent="0.2">
      <c r="A7150" s="26" t="s">
        <v>35</v>
      </c>
      <c r="B7150" s="26" t="s">
        <v>11477</v>
      </c>
      <c r="D7150" s="26" t="s">
        <v>37</v>
      </c>
      <c r="E7150" s="26" t="s">
        <v>8434</v>
      </c>
      <c r="F7150" s="26" t="s">
        <v>11253</v>
      </c>
      <c r="G7150" s="26" t="s">
        <v>1322</v>
      </c>
      <c r="H7150" s="26" t="s">
        <v>39</v>
      </c>
      <c r="J7150" s="26" t="s">
        <v>40</v>
      </c>
      <c r="K7150" s="27">
        <v>44168</v>
      </c>
      <c r="L7150" s="26" t="s">
        <v>744</v>
      </c>
      <c r="M7150" s="26" t="s">
        <v>42</v>
      </c>
      <c r="O7150" s="27">
        <v>44168</v>
      </c>
      <c r="Q7150" s="26" t="s">
        <v>43</v>
      </c>
      <c r="S7150" s="26" t="s">
        <v>44</v>
      </c>
      <c r="U7150" s="26" t="s">
        <v>45</v>
      </c>
      <c r="V7150" s="26" t="s">
        <v>46</v>
      </c>
      <c r="W7150" s="26" t="s">
        <v>42</v>
      </c>
      <c r="Z7150" s="26" t="s">
        <v>8480</v>
      </c>
      <c r="AB7150" s="26" t="s">
        <v>46</v>
      </c>
      <c r="AC7150" s="26" t="s">
        <v>48</v>
      </c>
      <c r="AD7150" s="26" t="s">
        <v>11478</v>
      </c>
      <c r="AE7150" s="26" t="s">
        <v>11479</v>
      </c>
      <c r="AF7150" s="26" t="s">
        <v>11257</v>
      </c>
      <c r="AG7150" s="26" t="s">
        <v>8440</v>
      </c>
      <c r="AH7150" s="26" t="s">
        <v>51</v>
      </c>
      <c r="AI7150" s="28">
        <v>43888</v>
      </c>
    </row>
    <row r="7151" spans="1:35" x14ac:dyDescent="0.2">
      <c r="B7151" s="26" t="s">
        <v>11477</v>
      </c>
      <c r="J7151" s="26" t="s">
        <v>52</v>
      </c>
    </row>
    <row r="7152" spans="1:35" x14ac:dyDescent="0.2">
      <c r="A7152" s="26" t="s">
        <v>35</v>
      </c>
      <c r="B7152" s="26" t="s">
        <v>11480</v>
      </c>
      <c r="D7152" s="26" t="s">
        <v>37</v>
      </c>
      <c r="E7152" s="26" t="s">
        <v>8434</v>
      </c>
      <c r="F7152" s="26" t="s">
        <v>11253</v>
      </c>
      <c r="G7152" s="26" t="s">
        <v>11054</v>
      </c>
      <c r="H7152" s="26" t="s">
        <v>39</v>
      </c>
      <c r="J7152" s="26" t="s">
        <v>40</v>
      </c>
      <c r="K7152" s="27">
        <v>44168</v>
      </c>
      <c r="L7152" s="26" t="s">
        <v>446</v>
      </c>
      <c r="M7152" s="26" t="s">
        <v>42</v>
      </c>
      <c r="O7152" s="27">
        <v>44168</v>
      </c>
      <c r="Q7152" s="26" t="s">
        <v>43</v>
      </c>
      <c r="S7152" s="26" t="s">
        <v>44</v>
      </c>
      <c r="U7152" s="26" t="s">
        <v>45</v>
      </c>
      <c r="V7152" s="26" t="s">
        <v>46</v>
      </c>
      <c r="W7152" s="26" t="s">
        <v>42</v>
      </c>
      <c r="Z7152" s="26" t="s">
        <v>11055</v>
      </c>
      <c r="AB7152" s="26" t="s">
        <v>46</v>
      </c>
      <c r="AC7152" s="26" t="s">
        <v>48</v>
      </c>
      <c r="AD7152" s="26" t="s">
        <v>11481</v>
      </c>
      <c r="AE7152" s="26" t="s">
        <v>11482</v>
      </c>
      <c r="AF7152" s="26" t="s">
        <v>11257</v>
      </c>
      <c r="AG7152" s="26" t="s">
        <v>8440</v>
      </c>
      <c r="AH7152" s="26" t="s">
        <v>51</v>
      </c>
      <c r="AI7152" s="28">
        <v>40480</v>
      </c>
    </row>
    <row r="7153" spans="1:35" x14ac:dyDescent="0.2">
      <c r="B7153" s="26" t="s">
        <v>11480</v>
      </c>
      <c r="J7153" s="26" t="s">
        <v>52</v>
      </c>
    </row>
    <row r="7154" spans="1:35" x14ac:dyDescent="0.2">
      <c r="A7154" s="26" t="s">
        <v>35</v>
      </c>
      <c r="B7154" s="26" t="s">
        <v>11483</v>
      </c>
      <c r="D7154" s="26" t="s">
        <v>37</v>
      </c>
      <c r="E7154" s="26" t="s">
        <v>8434</v>
      </c>
      <c r="F7154" s="26" t="s">
        <v>11253</v>
      </c>
      <c r="G7154" s="26" t="s">
        <v>11054</v>
      </c>
      <c r="H7154" s="26" t="s">
        <v>39</v>
      </c>
      <c r="J7154" s="26" t="s">
        <v>40</v>
      </c>
      <c r="K7154" s="27">
        <v>44168</v>
      </c>
      <c r="L7154" s="26" t="s">
        <v>11484</v>
      </c>
      <c r="M7154" s="26" t="s">
        <v>42</v>
      </c>
      <c r="O7154" s="27">
        <v>44168</v>
      </c>
      <c r="Q7154" s="26" t="s">
        <v>43</v>
      </c>
      <c r="S7154" s="26" t="s">
        <v>44</v>
      </c>
      <c r="U7154" s="26" t="s">
        <v>45</v>
      </c>
      <c r="V7154" s="26" t="s">
        <v>46</v>
      </c>
      <c r="W7154" s="26" t="s">
        <v>42</v>
      </c>
      <c r="Z7154" s="26" t="s">
        <v>11059</v>
      </c>
      <c r="AB7154" s="26" t="s">
        <v>46</v>
      </c>
      <c r="AC7154" s="26" t="s">
        <v>48</v>
      </c>
      <c r="AD7154" s="26" t="s">
        <v>11485</v>
      </c>
      <c r="AE7154" s="26" t="s">
        <v>11486</v>
      </c>
      <c r="AF7154" s="26" t="s">
        <v>11257</v>
      </c>
      <c r="AG7154" s="26" t="s">
        <v>8440</v>
      </c>
      <c r="AH7154" s="26" t="s">
        <v>51</v>
      </c>
      <c r="AI7154" s="28">
        <v>43902</v>
      </c>
    </row>
    <row r="7155" spans="1:35" x14ac:dyDescent="0.2">
      <c r="B7155" s="26" t="s">
        <v>11483</v>
      </c>
      <c r="J7155" s="26" t="s">
        <v>52</v>
      </c>
    </row>
    <row r="7156" spans="1:35" x14ac:dyDescent="0.2">
      <c r="A7156" s="26" t="s">
        <v>35</v>
      </c>
      <c r="B7156" s="26" t="s">
        <v>11487</v>
      </c>
      <c r="D7156" s="26" t="s">
        <v>37</v>
      </c>
      <c r="E7156" s="26" t="s">
        <v>8434</v>
      </c>
      <c r="F7156" s="26" t="s">
        <v>11253</v>
      </c>
      <c r="G7156" s="26" t="s">
        <v>11054</v>
      </c>
      <c r="H7156" s="26" t="s">
        <v>39</v>
      </c>
      <c r="J7156" s="26" t="s">
        <v>40</v>
      </c>
      <c r="K7156" s="27">
        <v>44168</v>
      </c>
      <c r="L7156" s="26" t="s">
        <v>446</v>
      </c>
      <c r="M7156" s="26" t="s">
        <v>42</v>
      </c>
      <c r="O7156" s="27">
        <v>44168</v>
      </c>
      <c r="Q7156" s="26" t="s">
        <v>43</v>
      </c>
      <c r="S7156" s="26" t="s">
        <v>44</v>
      </c>
      <c r="U7156" s="26" t="s">
        <v>45</v>
      </c>
      <c r="V7156" s="26" t="s">
        <v>46</v>
      </c>
      <c r="W7156" s="26" t="s">
        <v>42</v>
      </c>
      <c r="Z7156" s="26" t="s">
        <v>11059</v>
      </c>
      <c r="AB7156" s="26" t="s">
        <v>46</v>
      </c>
      <c r="AC7156" s="26" t="s">
        <v>48</v>
      </c>
      <c r="AD7156" s="26" t="s">
        <v>11488</v>
      </c>
      <c r="AE7156" s="26" t="s">
        <v>11489</v>
      </c>
      <c r="AF7156" s="26" t="s">
        <v>11257</v>
      </c>
      <c r="AG7156" s="26" t="s">
        <v>8440</v>
      </c>
      <c r="AH7156" s="26" t="s">
        <v>51</v>
      </c>
      <c r="AI7156" s="28">
        <v>39995</v>
      </c>
    </row>
    <row r="7157" spans="1:35" x14ac:dyDescent="0.2">
      <c r="B7157" s="26" t="s">
        <v>11487</v>
      </c>
      <c r="J7157" s="26" t="s">
        <v>52</v>
      </c>
    </row>
    <row r="7158" spans="1:35" x14ac:dyDescent="0.2">
      <c r="A7158" s="26" t="s">
        <v>35</v>
      </c>
      <c r="B7158" s="26" t="s">
        <v>11490</v>
      </c>
      <c r="D7158" s="26" t="s">
        <v>37</v>
      </c>
      <c r="E7158" s="26" t="s">
        <v>8434</v>
      </c>
      <c r="F7158" s="26" t="s">
        <v>11253</v>
      </c>
      <c r="G7158" s="26" t="s">
        <v>11054</v>
      </c>
      <c r="H7158" s="26" t="s">
        <v>39</v>
      </c>
      <c r="J7158" s="26" t="s">
        <v>40</v>
      </c>
      <c r="K7158" s="27">
        <v>44168</v>
      </c>
      <c r="L7158" s="26" t="s">
        <v>446</v>
      </c>
      <c r="M7158" s="26" t="s">
        <v>42</v>
      </c>
      <c r="O7158" s="27">
        <v>44168</v>
      </c>
      <c r="Q7158" s="26" t="s">
        <v>43</v>
      </c>
      <c r="S7158" s="26" t="s">
        <v>44</v>
      </c>
      <c r="U7158" s="26" t="s">
        <v>45</v>
      </c>
      <c r="V7158" s="26" t="s">
        <v>46</v>
      </c>
      <c r="W7158" s="26" t="s">
        <v>42</v>
      </c>
      <c r="Z7158" s="26" t="s">
        <v>11059</v>
      </c>
      <c r="AB7158" s="26" t="s">
        <v>46</v>
      </c>
      <c r="AC7158" s="26" t="s">
        <v>48</v>
      </c>
      <c r="AD7158" s="26" t="s">
        <v>11491</v>
      </c>
      <c r="AE7158" s="26" t="s">
        <v>11492</v>
      </c>
      <c r="AF7158" s="26" t="s">
        <v>11257</v>
      </c>
      <c r="AG7158" s="26" t="s">
        <v>8440</v>
      </c>
      <c r="AH7158" s="26" t="s">
        <v>51</v>
      </c>
      <c r="AI7158" s="28">
        <v>39995</v>
      </c>
    </row>
    <row r="7159" spans="1:35" x14ac:dyDescent="0.2">
      <c r="B7159" s="26" t="s">
        <v>11490</v>
      </c>
      <c r="J7159" s="26" t="s">
        <v>52</v>
      </c>
    </row>
    <row r="7160" spans="1:35" x14ac:dyDescent="0.2">
      <c r="A7160" s="26" t="s">
        <v>35</v>
      </c>
      <c r="B7160" s="26" t="s">
        <v>11493</v>
      </c>
      <c r="D7160" s="26" t="s">
        <v>37</v>
      </c>
      <c r="E7160" s="26" t="s">
        <v>8434</v>
      </c>
      <c r="F7160" s="26" t="s">
        <v>11253</v>
      </c>
      <c r="G7160" s="26" t="s">
        <v>11054</v>
      </c>
      <c r="H7160" s="26" t="s">
        <v>39</v>
      </c>
      <c r="J7160" s="26" t="s">
        <v>40</v>
      </c>
      <c r="K7160" s="27">
        <v>44432</v>
      </c>
      <c r="L7160" s="26" t="s">
        <v>8448</v>
      </c>
      <c r="M7160" s="26" t="s">
        <v>42</v>
      </c>
      <c r="O7160" s="27">
        <v>44432</v>
      </c>
      <c r="Q7160" s="26" t="s">
        <v>43</v>
      </c>
      <c r="S7160" s="26" t="s">
        <v>44</v>
      </c>
      <c r="U7160" s="26" t="s">
        <v>45</v>
      </c>
      <c r="V7160" s="26" t="s">
        <v>46</v>
      </c>
      <c r="W7160" s="26" t="s">
        <v>42</v>
      </c>
      <c r="Z7160" s="26" t="s">
        <v>11059</v>
      </c>
      <c r="AB7160" s="26" t="s">
        <v>46</v>
      </c>
      <c r="AC7160" s="26" t="s">
        <v>48</v>
      </c>
      <c r="AD7160" s="26" t="s">
        <v>11494</v>
      </c>
      <c r="AE7160" s="26" t="s">
        <v>11495</v>
      </c>
      <c r="AF7160" s="26" t="s">
        <v>11257</v>
      </c>
      <c r="AG7160" s="26" t="s">
        <v>8440</v>
      </c>
      <c r="AH7160" s="26" t="s">
        <v>51</v>
      </c>
      <c r="AI7160" s="28">
        <v>44432</v>
      </c>
    </row>
    <row r="7161" spans="1:35" x14ac:dyDescent="0.2">
      <c r="B7161" s="26" t="s">
        <v>11493</v>
      </c>
      <c r="J7161" s="26" t="s">
        <v>52</v>
      </c>
    </row>
    <row r="7162" spans="1:35" x14ac:dyDescent="0.2">
      <c r="A7162" s="26" t="s">
        <v>35</v>
      </c>
      <c r="B7162" s="26" t="s">
        <v>11496</v>
      </c>
      <c r="D7162" s="26" t="s">
        <v>37</v>
      </c>
      <c r="E7162" s="26" t="s">
        <v>8434</v>
      </c>
      <c r="F7162" s="26" t="s">
        <v>11253</v>
      </c>
      <c r="G7162" s="26" t="s">
        <v>11054</v>
      </c>
      <c r="H7162" s="26" t="s">
        <v>39</v>
      </c>
      <c r="J7162" s="26" t="s">
        <v>40</v>
      </c>
      <c r="K7162" s="27">
        <v>44432</v>
      </c>
      <c r="L7162" s="26" t="s">
        <v>8448</v>
      </c>
      <c r="M7162" s="26" t="s">
        <v>42</v>
      </c>
      <c r="O7162" s="27">
        <v>44432</v>
      </c>
      <c r="Q7162" s="26" t="s">
        <v>43</v>
      </c>
      <c r="S7162" s="26" t="s">
        <v>44</v>
      </c>
      <c r="U7162" s="26" t="s">
        <v>45</v>
      </c>
      <c r="V7162" s="26" t="s">
        <v>46</v>
      </c>
      <c r="W7162" s="26" t="s">
        <v>42</v>
      </c>
      <c r="Z7162" s="26" t="s">
        <v>11059</v>
      </c>
      <c r="AB7162" s="26" t="s">
        <v>46</v>
      </c>
      <c r="AC7162" s="26" t="s">
        <v>48</v>
      </c>
      <c r="AD7162" s="26" t="s">
        <v>11497</v>
      </c>
      <c r="AE7162" s="26" t="s">
        <v>11498</v>
      </c>
      <c r="AF7162" s="26" t="s">
        <v>11257</v>
      </c>
      <c r="AG7162" s="26" t="s">
        <v>8440</v>
      </c>
      <c r="AH7162" s="26" t="s">
        <v>51</v>
      </c>
      <c r="AI7162" s="28">
        <v>44432</v>
      </c>
    </row>
    <row r="7163" spans="1:35" x14ac:dyDescent="0.2">
      <c r="B7163" s="26" t="s">
        <v>11496</v>
      </c>
      <c r="J7163" s="26" t="s">
        <v>52</v>
      </c>
    </row>
    <row r="7164" spans="1:35" x14ac:dyDescent="0.2">
      <c r="A7164" s="26" t="s">
        <v>35</v>
      </c>
      <c r="B7164" s="26" t="s">
        <v>11499</v>
      </c>
      <c r="D7164" s="26" t="s">
        <v>37</v>
      </c>
      <c r="E7164" s="26" t="s">
        <v>8434</v>
      </c>
      <c r="F7164" s="26" t="s">
        <v>11253</v>
      </c>
      <c r="G7164" s="26" t="s">
        <v>11054</v>
      </c>
      <c r="H7164" s="26" t="s">
        <v>39</v>
      </c>
      <c r="J7164" s="26" t="s">
        <v>40</v>
      </c>
      <c r="K7164" s="27">
        <v>44168</v>
      </c>
      <c r="L7164" s="26" t="s">
        <v>446</v>
      </c>
      <c r="M7164" s="26" t="s">
        <v>42</v>
      </c>
      <c r="O7164" s="27">
        <v>44168</v>
      </c>
      <c r="Q7164" s="26" t="s">
        <v>43</v>
      </c>
      <c r="S7164" s="26" t="s">
        <v>44</v>
      </c>
      <c r="U7164" s="26" t="s">
        <v>45</v>
      </c>
      <c r="V7164" s="26" t="s">
        <v>46</v>
      </c>
      <c r="W7164" s="26" t="s">
        <v>42</v>
      </c>
      <c r="Z7164" s="26" t="s">
        <v>11059</v>
      </c>
      <c r="AB7164" s="26" t="s">
        <v>46</v>
      </c>
      <c r="AC7164" s="26" t="s">
        <v>48</v>
      </c>
      <c r="AD7164" s="26" t="s">
        <v>11500</v>
      </c>
      <c r="AE7164" s="26" t="s">
        <v>11501</v>
      </c>
      <c r="AF7164" s="26" t="s">
        <v>11257</v>
      </c>
      <c r="AG7164" s="26" t="s">
        <v>8440</v>
      </c>
      <c r="AH7164" s="26" t="s">
        <v>51</v>
      </c>
      <c r="AI7164" s="28">
        <v>39995</v>
      </c>
    </row>
    <row r="7165" spans="1:35" x14ac:dyDescent="0.2">
      <c r="B7165" s="26" t="s">
        <v>11499</v>
      </c>
      <c r="J7165" s="26" t="s">
        <v>52</v>
      </c>
    </row>
    <row r="7166" spans="1:35" x14ac:dyDescent="0.2">
      <c r="A7166" s="26" t="s">
        <v>35</v>
      </c>
      <c r="B7166" s="26" t="s">
        <v>11502</v>
      </c>
      <c r="D7166" s="26" t="s">
        <v>37</v>
      </c>
      <c r="E7166" s="26" t="s">
        <v>8434</v>
      </c>
      <c r="F7166" s="26" t="s">
        <v>11253</v>
      </c>
      <c r="G7166" s="26" t="s">
        <v>11054</v>
      </c>
      <c r="H7166" s="26" t="s">
        <v>39</v>
      </c>
      <c r="J7166" s="26" t="s">
        <v>40</v>
      </c>
      <c r="K7166" s="27">
        <v>44749</v>
      </c>
      <c r="L7166" s="26" t="s">
        <v>372</v>
      </c>
      <c r="M7166" s="26" t="s">
        <v>42</v>
      </c>
      <c r="O7166" s="27">
        <v>44749</v>
      </c>
      <c r="Q7166" s="26" t="s">
        <v>43</v>
      </c>
      <c r="S7166" s="26" t="s">
        <v>44</v>
      </c>
      <c r="U7166" s="26" t="s">
        <v>45</v>
      </c>
      <c r="V7166" s="26" t="s">
        <v>46</v>
      </c>
      <c r="W7166" s="26" t="s">
        <v>42</v>
      </c>
      <c r="Z7166" s="26" t="s">
        <v>11059</v>
      </c>
      <c r="AB7166" s="26" t="s">
        <v>46</v>
      </c>
      <c r="AC7166" s="26" t="s">
        <v>48</v>
      </c>
      <c r="AD7166" s="26" t="s">
        <v>11503</v>
      </c>
      <c r="AE7166" s="26" t="s">
        <v>11504</v>
      </c>
      <c r="AF7166" s="26" t="s">
        <v>11257</v>
      </c>
      <c r="AG7166" s="26" t="s">
        <v>8440</v>
      </c>
      <c r="AH7166" s="26" t="s">
        <v>51</v>
      </c>
      <c r="AI7166" s="28">
        <v>44749</v>
      </c>
    </row>
    <row r="7167" spans="1:35" x14ac:dyDescent="0.2">
      <c r="B7167" s="26" t="s">
        <v>11502</v>
      </c>
      <c r="J7167" s="26" t="s">
        <v>52</v>
      </c>
    </row>
    <row r="7168" spans="1:35" x14ac:dyDescent="0.2">
      <c r="A7168" s="26" t="s">
        <v>35</v>
      </c>
      <c r="B7168" s="26" t="s">
        <v>11505</v>
      </c>
      <c r="D7168" s="26" t="s">
        <v>37</v>
      </c>
      <c r="E7168" s="26" t="s">
        <v>8434</v>
      </c>
      <c r="F7168" s="26" t="s">
        <v>11253</v>
      </c>
      <c r="G7168" s="26" t="s">
        <v>1891</v>
      </c>
      <c r="H7168" s="26" t="s">
        <v>39</v>
      </c>
      <c r="J7168" s="26" t="s">
        <v>40</v>
      </c>
      <c r="K7168" s="27">
        <v>44168</v>
      </c>
      <c r="L7168" s="26" t="s">
        <v>446</v>
      </c>
      <c r="M7168" s="26" t="s">
        <v>42</v>
      </c>
      <c r="O7168" s="27">
        <v>44168</v>
      </c>
      <c r="Q7168" s="26" t="s">
        <v>43</v>
      </c>
      <c r="S7168" s="26" t="s">
        <v>44</v>
      </c>
      <c r="U7168" s="26" t="s">
        <v>45</v>
      </c>
      <c r="V7168" s="26" t="s">
        <v>46</v>
      </c>
      <c r="W7168" s="26" t="s">
        <v>42</v>
      </c>
      <c r="Z7168" s="26" t="s">
        <v>1892</v>
      </c>
      <c r="AB7168" s="26" t="s">
        <v>46</v>
      </c>
      <c r="AC7168" s="26" t="s">
        <v>48</v>
      </c>
      <c r="AD7168" s="26" t="s">
        <v>11506</v>
      </c>
      <c r="AE7168" s="26" t="s">
        <v>11507</v>
      </c>
      <c r="AF7168" s="26" t="s">
        <v>11257</v>
      </c>
      <c r="AG7168" s="26" t="s">
        <v>8440</v>
      </c>
      <c r="AH7168" s="26" t="s">
        <v>51</v>
      </c>
      <c r="AI7168" s="28">
        <v>42376</v>
      </c>
    </row>
    <row r="7169" spans="1:35" x14ac:dyDescent="0.2">
      <c r="B7169" s="26" t="s">
        <v>11505</v>
      </c>
      <c r="J7169" s="26" t="s">
        <v>52</v>
      </c>
    </row>
    <row r="7170" spans="1:35" x14ac:dyDescent="0.2">
      <c r="A7170" s="26" t="s">
        <v>35</v>
      </c>
      <c r="B7170" s="26" t="s">
        <v>11508</v>
      </c>
      <c r="D7170" s="26" t="s">
        <v>37</v>
      </c>
      <c r="E7170" s="26" t="s">
        <v>8434</v>
      </c>
      <c r="F7170" s="26" t="s">
        <v>11253</v>
      </c>
      <c r="G7170" s="26" t="s">
        <v>1891</v>
      </c>
      <c r="H7170" s="26" t="s">
        <v>39</v>
      </c>
      <c r="J7170" s="26" t="s">
        <v>40</v>
      </c>
      <c r="K7170" s="27">
        <v>44168</v>
      </c>
      <c r="L7170" s="26" t="s">
        <v>597</v>
      </c>
      <c r="M7170" s="26" t="s">
        <v>42</v>
      </c>
      <c r="O7170" s="27">
        <v>44168</v>
      </c>
      <c r="Q7170" s="26" t="s">
        <v>43</v>
      </c>
      <c r="S7170" s="26" t="s">
        <v>44</v>
      </c>
      <c r="U7170" s="26" t="s">
        <v>45</v>
      </c>
      <c r="V7170" s="26" t="s">
        <v>46</v>
      </c>
      <c r="W7170" s="26" t="s">
        <v>42</v>
      </c>
      <c r="Z7170" s="26" t="s">
        <v>8502</v>
      </c>
      <c r="AB7170" s="26" t="s">
        <v>46</v>
      </c>
      <c r="AC7170" s="26" t="s">
        <v>48</v>
      </c>
      <c r="AD7170" s="26" t="s">
        <v>11509</v>
      </c>
      <c r="AE7170" s="26" t="s">
        <v>11510</v>
      </c>
      <c r="AF7170" s="26" t="s">
        <v>11257</v>
      </c>
      <c r="AG7170" s="26" t="s">
        <v>8440</v>
      </c>
      <c r="AH7170" s="26" t="s">
        <v>51</v>
      </c>
      <c r="AI7170" s="28">
        <v>42376</v>
      </c>
    </row>
    <row r="7171" spans="1:35" x14ac:dyDescent="0.2">
      <c r="B7171" s="26" t="s">
        <v>11508</v>
      </c>
      <c r="J7171" s="26" t="s">
        <v>52</v>
      </c>
    </row>
    <row r="7172" spans="1:35" x14ac:dyDescent="0.2">
      <c r="A7172" s="26" t="s">
        <v>35</v>
      </c>
      <c r="B7172" s="26" t="s">
        <v>11511</v>
      </c>
      <c r="D7172" s="26" t="s">
        <v>37</v>
      </c>
      <c r="E7172" s="26" t="s">
        <v>8434</v>
      </c>
      <c r="F7172" s="26" t="s">
        <v>11253</v>
      </c>
      <c r="G7172" s="26" t="s">
        <v>1891</v>
      </c>
      <c r="H7172" s="26" t="s">
        <v>39</v>
      </c>
      <c r="J7172" s="26" t="s">
        <v>40</v>
      </c>
      <c r="K7172" s="27">
        <v>44168</v>
      </c>
      <c r="L7172" s="26" t="s">
        <v>780</v>
      </c>
      <c r="M7172" s="26" t="s">
        <v>42</v>
      </c>
      <c r="O7172" s="27">
        <v>44168</v>
      </c>
      <c r="Q7172" s="26" t="s">
        <v>43</v>
      </c>
      <c r="S7172" s="26" t="s">
        <v>44</v>
      </c>
      <c r="U7172" s="26" t="s">
        <v>45</v>
      </c>
      <c r="V7172" s="26" t="s">
        <v>46</v>
      </c>
      <c r="W7172" s="26" t="s">
        <v>42</v>
      </c>
      <c r="Z7172" s="26" t="s">
        <v>8502</v>
      </c>
      <c r="AB7172" s="26" t="s">
        <v>46</v>
      </c>
      <c r="AC7172" s="26" t="s">
        <v>48</v>
      </c>
      <c r="AD7172" s="26" t="s">
        <v>11512</v>
      </c>
      <c r="AE7172" s="26" t="s">
        <v>11513</v>
      </c>
      <c r="AF7172" s="26" t="s">
        <v>11257</v>
      </c>
      <c r="AG7172" s="26" t="s">
        <v>8440</v>
      </c>
      <c r="AH7172" s="26" t="s">
        <v>51</v>
      </c>
      <c r="AI7172" s="28">
        <v>44063</v>
      </c>
    </row>
    <row r="7173" spans="1:35" x14ac:dyDescent="0.2">
      <c r="B7173" s="26" t="s">
        <v>11511</v>
      </c>
      <c r="J7173" s="26" t="s">
        <v>52</v>
      </c>
    </row>
    <row r="7174" spans="1:35" x14ac:dyDescent="0.2">
      <c r="A7174" s="26" t="s">
        <v>35</v>
      </c>
      <c r="B7174" s="26" t="s">
        <v>11514</v>
      </c>
      <c r="D7174" s="26" t="s">
        <v>37</v>
      </c>
      <c r="E7174" s="26" t="s">
        <v>8434</v>
      </c>
      <c r="F7174" s="26" t="s">
        <v>11253</v>
      </c>
      <c r="G7174" s="26" t="s">
        <v>1891</v>
      </c>
      <c r="H7174" s="26" t="s">
        <v>39</v>
      </c>
      <c r="J7174" s="26" t="s">
        <v>40</v>
      </c>
      <c r="K7174" s="27">
        <v>44168</v>
      </c>
      <c r="L7174" s="26" t="s">
        <v>446</v>
      </c>
      <c r="M7174" s="26" t="s">
        <v>42</v>
      </c>
      <c r="O7174" s="27">
        <v>44168</v>
      </c>
      <c r="Q7174" s="26" t="s">
        <v>43</v>
      </c>
      <c r="S7174" s="26" t="s">
        <v>44</v>
      </c>
      <c r="U7174" s="26" t="s">
        <v>45</v>
      </c>
      <c r="V7174" s="26" t="s">
        <v>46</v>
      </c>
      <c r="W7174" s="26" t="s">
        <v>42</v>
      </c>
      <c r="Z7174" s="26" t="s">
        <v>8502</v>
      </c>
      <c r="AB7174" s="26" t="s">
        <v>46</v>
      </c>
      <c r="AC7174" s="26" t="s">
        <v>48</v>
      </c>
      <c r="AD7174" s="26" t="s">
        <v>11515</v>
      </c>
      <c r="AE7174" s="26" t="s">
        <v>11516</v>
      </c>
      <c r="AF7174" s="26" t="s">
        <v>11257</v>
      </c>
      <c r="AG7174" s="26" t="s">
        <v>8440</v>
      </c>
      <c r="AH7174" s="26" t="s">
        <v>51</v>
      </c>
      <c r="AI7174" s="28">
        <v>39995</v>
      </c>
    </row>
    <row r="7175" spans="1:35" x14ac:dyDescent="0.2">
      <c r="B7175" s="26" t="s">
        <v>11514</v>
      </c>
      <c r="J7175" s="26" t="s">
        <v>52</v>
      </c>
    </row>
    <row r="7176" spans="1:35" x14ac:dyDescent="0.2">
      <c r="A7176" s="26" t="s">
        <v>35</v>
      </c>
      <c r="B7176" s="26" t="s">
        <v>11517</v>
      </c>
      <c r="D7176" s="26" t="s">
        <v>37</v>
      </c>
      <c r="E7176" s="26" t="s">
        <v>8434</v>
      </c>
      <c r="F7176" s="26" t="s">
        <v>11253</v>
      </c>
      <c r="G7176" s="26" t="s">
        <v>1891</v>
      </c>
      <c r="H7176" s="26" t="s">
        <v>39</v>
      </c>
      <c r="J7176" s="26" t="s">
        <v>40</v>
      </c>
      <c r="K7176" s="27">
        <v>44168</v>
      </c>
      <c r="L7176" s="26" t="s">
        <v>780</v>
      </c>
      <c r="M7176" s="26" t="s">
        <v>42</v>
      </c>
      <c r="O7176" s="27">
        <v>44168</v>
      </c>
      <c r="Q7176" s="26" t="s">
        <v>43</v>
      </c>
      <c r="S7176" s="26" t="s">
        <v>44</v>
      </c>
      <c r="U7176" s="26" t="s">
        <v>45</v>
      </c>
      <c r="V7176" s="26" t="s">
        <v>46</v>
      </c>
      <c r="W7176" s="26" t="s">
        <v>42</v>
      </c>
      <c r="Z7176" s="26" t="s">
        <v>8502</v>
      </c>
      <c r="AB7176" s="26" t="s">
        <v>46</v>
      </c>
      <c r="AC7176" s="26" t="s">
        <v>48</v>
      </c>
      <c r="AD7176" s="26" t="s">
        <v>11518</v>
      </c>
      <c r="AE7176" s="26" t="s">
        <v>11519</v>
      </c>
      <c r="AF7176" s="26" t="s">
        <v>11257</v>
      </c>
      <c r="AG7176" s="26" t="s">
        <v>8440</v>
      </c>
      <c r="AH7176" s="26" t="s">
        <v>51</v>
      </c>
      <c r="AI7176" s="28">
        <v>44063</v>
      </c>
    </row>
    <row r="7177" spans="1:35" x14ac:dyDescent="0.2">
      <c r="B7177" s="26" t="s">
        <v>11517</v>
      </c>
      <c r="J7177" s="26" t="s">
        <v>52</v>
      </c>
    </row>
    <row r="7178" spans="1:35" x14ac:dyDescent="0.2">
      <c r="A7178" s="26" t="s">
        <v>35</v>
      </c>
      <c r="B7178" s="26" t="s">
        <v>11520</v>
      </c>
      <c r="D7178" s="26" t="s">
        <v>37</v>
      </c>
      <c r="E7178" s="26" t="s">
        <v>8434</v>
      </c>
      <c r="F7178" s="26" t="s">
        <v>11253</v>
      </c>
      <c r="G7178" s="26" t="s">
        <v>1891</v>
      </c>
      <c r="H7178" s="26" t="s">
        <v>39</v>
      </c>
      <c r="J7178" s="26" t="s">
        <v>40</v>
      </c>
      <c r="K7178" s="27">
        <v>44168</v>
      </c>
      <c r="L7178" s="26" t="s">
        <v>780</v>
      </c>
      <c r="M7178" s="26" t="s">
        <v>42</v>
      </c>
      <c r="O7178" s="27">
        <v>44168</v>
      </c>
      <c r="Q7178" s="26" t="s">
        <v>43</v>
      </c>
      <c r="S7178" s="26" t="s">
        <v>44</v>
      </c>
      <c r="U7178" s="26" t="s">
        <v>45</v>
      </c>
      <c r="V7178" s="26" t="s">
        <v>46</v>
      </c>
      <c r="W7178" s="26" t="s">
        <v>42</v>
      </c>
      <c r="Z7178" s="26" t="s">
        <v>8502</v>
      </c>
      <c r="AB7178" s="26" t="s">
        <v>46</v>
      </c>
      <c r="AC7178" s="26" t="s">
        <v>48</v>
      </c>
      <c r="AD7178" s="26" t="s">
        <v>11521</v>
      </c>
      <c r="AE7178" s="26" t="s">
        <v>11522</v>
      </c>
      <c r="AF7178" s="26" t="s">
        <v>11257</v>
      </c>
      <c r="AG7178" s="26" t="s">
        <v>8440</v>
      </c>
      <c r="AH7178" s="26" t="s">
        <v>51</v>
      </c>
      <c r="AI7178" s="28">
        <v>44063</v>
      </c>
    </row>
    <row r="7179" spans="1:35" x14ac:dyDescent="0.2">
      <c r="B7179" s="26" t="s">
        <v>11520</v>
      </c>
      <c r="J7179" s="26" t="s">
        <v>52</v>
      </c>
    </row>
    <row r="7180" spans="1:35" x14ac:dyDescent="0.2">
      <c r="A7180" s="26" t="s">
        <v>35</v>
      </c>
      <c r="B7180" s="26" t="s">
        <v>11523</v>
      </c>
      <c r="D7180" s="26" t="s">
        <v>37</v>
      </c>
      <c r="E7180" s="26" t="s">
        <v>8434</v>
      </c>
      <c r="F7180" s="26" t="s">
        <v>11253</v>
      </c>
      <c r="G7180" s="26" t="s">
        <v>1891</v>
      </c>
      <c r="H7180" s="26" t="s">
        <v>39</v>
      </c>
      <c r="J7180" s="26" t="s">
        <v>40</v>
      </c>
      <c r="K7180" s="27">
        <v>44168</v>
      </c>
      <c r="L7180" s="26" t="s">
        <v>780</v>
      </c>
      <c r="M7180" s="26" t="s">
        <v>42</v>
      </c>
      <c r="O7180" s="27">
        <v>44168</v>
      </c>
      <c r="Q7180" s="26" t="s">
        <v>43</v>
      </c>
      <c r="S7180" s="26" t="s">
        <v>44</v>
      </c>
      <c r="U7180" s="26" t="s">
        <v>45</v>
      </c>
      <c r="V7180" s="26" t="s">
        <v>46</v>
      </c>
      <c r="W7180" s="26" t="s">
        <v>42</v>
      </c>
      <c r="Z7180" s="26" t="s">
        <v>8502</v>
      </c>
      <c r="AB7180" s="26" t="s">
        <v>46</v>
      </c>
      <c r="AC7180" s="26" t="s">
        <v>48</v>
      </c>
      <c r="AD7180" s="26" t="s">
        <v>11524</v>
      </c>
      <c r="AE7180" s="26" t="s">
        <v>11525</v>
      </c>
      <c r="AF7180" s="26" t="s">
        <v>11257</v>
      </c>
      <c r="AG7180" s="26" t="s">
        <v>8440</v>
      </c>
      <c r="AH7180" s="26" t="s">
        <v>51</v>
      </c>
      <c r="AI7180" s="28">
        <v>44063</v>
      </c>
    </row>
    <row r="7181" spans="1:35" x14ac:dyDescent="0.2">
      <c r="B7181" s="26" t="s">
        <v>11523</v>
      </c>
      <c r="J7181" s="26" t="s">
        <v>52</v>
      </c>
    </row>
    <row r="7182" spans="1:35" x14ac:dyDescent="0.2">
      <c r="A7182" s="26" t="s">
        <v>35</v>
      </c>
      <c r="B7182" s="26" t="s">
        <v>11526</v>
      </c>
      <c r="D7182" s="26" t="s">
        <v>37</v>
      </c>
      <c r="E7182" s="26" t="s">
        <v>8434</v>
      </c>
      <c r="F7182" s="26" t="s">
        <v>11253</v>
      </c>
      <c r="G7182" s="26" t="s">
        <v>1891</v>
      </c>
      <c r="H7182" s="26" t="s">
        <v>39</v>
      </c>
      <c r="J7182" s="26" t="s">
        <v>40</v>
      </c>
      <c r="K7182" s="27">
        <v>44168</v>
      </c>
      <c r="L7182" s="26" t="s">
        <v>780</v>
      </c>
      <c r="M7182" s="26" t="s">
        <v>42</v>
      </c>
      <c r="O7182" s="27">
        <v>44168</v>
      </c>
      <c r="Q7182" s="26" t="s">
        <v>43</v>
      </c>
      <c r="S7182" s="26" t="s">
        <v>44</v>
      </c>
      <c r="U7182" s="26" t="s">
        <v>45</v>
      </c>
      <c r="V7182" s="26" t="s">
        <v>46</v>
      </c>
      <c r="W7182" s="26" t="s">
        <v>42</v>
      </c>
      <c r="Z7182" s="26" t="s">
        <v>8502</v>
      </c>
      <c r="AB7182" s="26" t="s">
        <v>46</v>
      </c>
      <c r="AC7182" s="26" t="s">
        <v>48</v>
      </c>
      <c r="AD7182" s="26" t="s">
        <v>11527</v>
      </c>
      <c r="AE7182" s="26" t="s">
        <v>11528</v>
      </c>
      <c r="AF7182" s="26" t="s">
        <v>11257</v>
      </c>
      <c r="AG7182" s="26" t="s">
        <v>8440</v>
      </c>
      <c r="AH7182" s="26" t="s">
        <v>51</v>
      </c>
      <c r="AI7182" s="28">
        <v>44063</v>
      </c>
    </row>
    <row r="7183" spans="1:35" x14ac:dyDescent="0.2">
      <c r="B7183" s="26" t="s">
        <v>11526</v>
      </c>
      <c r="J7183" s="26" t="s">
        <v>52</v>
      </c>
    </row>
    <row r="7184" spans="1:35" x14ac:dyDescent="0.2">
      <c r="A7184" s="26" t="s">
        <v>35</v>
      </c>
      <c r="B7184" s="26" t="s">
        <v>11529</v>
      </c>
      <c r="D7184" s="26" t="s">
        <v>37</v>
      </c>
      <c r="E7184" s="26" t="s">
        <v>8434</v>
      </c>
      <c r="F7184" s="26" t="s">
        <v>11253</v>
      </c>
      <c r="G7184" s="26" t="s">
        <v>1891</v>
      </c>
      <c r="H7184" s="26" t="s">
        <v>39</v>
      </c>
      <c r="J7184" s="26" t="s">
        <v>40</v>
      </c>
      <c r="K7184" s="27">
        <v>44631</v>
      </c>
      <c r="L7184" s="26" t="s">
        <v>131</v>
      </c>
      <c r="M7184" s="26" t="s">
        <v>42</v>
      </c>
      <c r="O7184" s="27">
        <v>44631</v>
      </c>
      <c r="Q7184" s="26" t="s">
        <v>43</v>
      </c>
      <c r="S7184" s="26" t="s">
        <v>44</v>
      </c>
      <c r="U7184" s="26" t="s">
        <v>45</v>
      </c>
      <c r="V7184" s="26" t="s">
        <v>46</v>
      </c>
      <c r="W7184" s="26" t="s">
        <v>42</v>
      </c>
      <c r="Z7184" s="26" t="s">
        <v>8502</v>
      </c>
      <c r="AB7184" s="26" t="s">
        <v>46</v>
      </c>
      <c r="AC7184" s="26" t="s">
        <v>48</v>
      </c>
      <c r="AD7184" s="26" t="s">
        <v>11530</v>
      </c>
      <c r="AE7184" s="26" t="s">
        <v>11531</v>
      </c>
      <c r="AF7184" s="26" t="s">
        <v>11257</v>
      </c>
      <c r="AG7184" s="26" t="s">
        <v>8440</v>
      </c>
      <c r="AH7184" s="26" t="s">
        <v>51</v>
      </c>
      <c r="AI7184" s="28">
        <v>44631</v>
      </c>
    </row>
    <row r="7185" spans="1:35" x14ac:dyDescent="0.2">
      <c r="B7185" s="26" t="s">
        <v>11529</v>
      </c>
      <c r="J7185" s="26" t="s">
        <v>52</v>
      </c>
    </row>
    <row r="7186" spans="1:35" x14ac:dyDescent="0.2">
      <c r="A7186" s="26" t="s">
        <v>35</v>
      </c>
      <c r="B7186" s="26" t="s">
        <v>11532</v>
      </c>
      <c r="D7186" s="26" t="s">
        <v>37</v>
      </c>
      <c r="E7186" s="26" t="s">
        <v>8434</v>
      </c>
      <c r="F7186" s="26" t="s">
        <v>11253</v>
      </c>
      <c r="G7186" s="26" t="s">
        <v>2688</v>
      </c>
      <c r="H7186" s="26" t="s">
        <v>39</v>
      </c>
      <c r="J7186" s="26" t="s">
        <v>40</v>
      </c>
      <c r="K7186" s="27">
        <v>44238</v>
      </c>
      <c r="L7186" s="26" t="s">
        <v>4527</v>
      </c>
      <c r="M7186" s="26" t="s">
        <v>42</v>
      </c>
      <c r="O7186" s="27">
        <v>44238</v>
      </c>
      <c r="Q7186" s="26" t="s">
        <v>43</v>
      </c>
      <c r="S7186" s="26" t="s">
        <v>44</v>
      </c>
      <c r="U7186" s="26" t="s">
        <v>45</v>
      </c>
      <c r="V7186" s="26" t="s">
        <v>46</v>
      </c>
      <c r="W7186" s="26" t="s">
        <v>42</v>
      </c>
      <c r="Z7186" s="26" t="s">
        <v>2689</v>
      </c>
      <c r="AB7186" s="26" t="s">
        <v>46</v>
      </c>
      <c r="AC7186" s="26" t="s">
        <v>48</v>
      </c>
      <c r="AD7186" s="26" t="s">
        <v>11533</v>
      </c>
      <c r="AE7186" s="26" t="s">
        <v>11534</v>
      </c>
      <c r="AF7186" s="26" t="s">
        <v>11257</v>
      </c>
      <c r="AG7186" s="26" t="s">
        <v>8440</v>
      </c>
      <c r="AH7186" s="26" t="s">
        <v>51</v>
      </c>
      <c r="AI7186" s="28">
        <v>44238</v>
      </c>
    </row>
    <row r="7187" spans="1:35" x14ac:dyDescent="0.2">
      <c r="B7187" s="26" t="s">
        <v>11532</v>
      </c>
      <c r="J7187" s="26" t="s">
        <v>52</v>
      </c>
    </row>
    <row r="7188" spans="1:35" x14ac:dyDescent="0.2">
      <c r="A7188" s="26" t="s">
        <v>35</v>
      </c>
      <c r="B7188" s="26" t="s">
        <v>11535</v>
      </c>
      <c r="D7188" s="26" t="s">
        <v>37</v>
      </c>
      <c r="E7188" s="26" t="s">
        <v>8434</v>
      </c>
      <c r="F7188" s="26" t="s">
        <v>11253</v>
      </c>
      <c r="G7188" s="26" t="s">
        <v>2688</v>
      </c>
      <c r="H7188" s="26" t="s">
        <v>39</v>
      </c>
      <c r="J7188" s="26" t="s">
        <v>40</v>
      </c>
      <c r="K7188" s="27">
        <v>44168</v>
      </c>
      <c r="L7188" s="26" t="s">
        <v>892</v>
      </c>
      <c r="M7188" s="26" t="s">
        <v>42</v>
      </c>
      <c r="O7188" s="27">
        <v>44168</v>
      </c>
      <c r="Q7188" s="26" t="s">
        <v>43</v>
      </c>
      <c r="S7188" s="26" t="s">
        <v>44</v>
      </c>
      <c r="U7188" s="26" t="s">
        <v>45</v>
      </c>
      <c r="V7188" s="26" t="s">
        <v>46</v>
      </c>
      <c r="W7188" s="26" t="s">
        <v>42</v>
      </c>
      <c r="Z7188" s="26" t="s">
        <v>8573</v>
      </c>
      <c r="AB7188" s="26" t="s">
        <v>46</v>
      </c>
      <c r="AC7188" s="26" t="s">
        <v>48</v>
      </c>
      <c r="AD7188" s="26" t="s">
        <v>11536</v>
      </c>
      <c r="AE7188" s="26" t="s">
        <v>11537</v>
      </c>
      <c r="AF7188" s="26" t="s">
        <v>11257</v>
      </c>
      <c r="AG7188" s="26" t="s">
        <v>8440</v>
      </c>
      <c r="AH7188" s="26" t="s">
        <v>51</v>
      </c>
      <c r="AI7188" s="28">
        <v>44140</v>
      </c>
    </row>
    <row r="7189" spans="1:35" x14ac:dyDescent="0.2">
      <c r="B7189" s="26" t="s">
        <v>11535</v>
      </c>
      <c r="J7189" s="26" t="s">
        <v>52</v>
      </c>
    </row>
    <row r="7190" spans="1:35" x14ac:dyDescent="0.2">
      <c r="A7190" s="26" t="s">
        <v>35</v>
      </c>
      <c r="B7190" s="26" t="s">
        <v>11538</v>
      </c>
      <c r="D7190" s="26" t="s">
        <v>37</v>
      </c>
      <c r="E7190" s="26" t="s">
        <v>8434</v>
      </c>
      <c r="F7190" s="26" t="s">
        <v>11253</v>
      </c>
      <c r="G7190" s="26" t="s">
        <v>2688</v>
      </c>
      <c r="H7190" s="26" t="s">
        <v>39</v>
      </c>
      <c r="J7190" s="26" t="s">
        <v>40</v>
      </c>
      <c r="K7190" s="27">
        <v>44168</v>
      </c>
      <c r="L7190" s="26" t="s">
        <v>446</v>
      </c>
      <c r="M7190" s="26" t="s">
        <v>42</v>
      </c>
      <c r="O7190" s="27">
        <v>44168</v>
      </c>
      <c r="Q7190" s="26" t="s">
        <v>43</v>
      </c>
      <c r="S7190" s="26" t="s">
        <v>44</v>
      </c>
      <c r="U7190" s="26" t="s">
        <v>45</v>
      </c>
      <c r="V7190" s="26" t="s">
        <v>46</v>
      </c>
      <c r="W7190" s="26" t="s">
        <v>42</v>
      </c>
      <c r="Z7190" s="26" t="s">
        <v>8573</v>
      </c>
      <c r="AB7190" s="26" t="s">
        <v>46</v>
      </c>
      <c r="AC7190" s="26" t="s">
        <v>48</v>
      </c>
      <c r="AD7190" s="26" t="s">
        <v>11539</v>
      </c>
      <c r="AE7190" s="26" t="s">
        <v>11540</v>
      </c>
      <c r="AF7190" s="26" t="s">
        <v>11257</v>
      </c>
      <c r="AG7190" s="26" t="s">
        <v>8440</v>
      </c>
      <c r="AH7190" s="26" t="s">
        <v>51</v>
      </c>
      <c r="AI7190" s="28">
        <v>40058</v>
      </c>
    </row>
    <row r="7191" spans="1:35" x14ac:dyDescent="0.2">
      <c r="B7191" s="26" t="s">
        <v>11538</v>
      </c>
      <c r="J7191" s="26" t="s">
        <v>52</v>
      </c>
    </row>
    <row r="7192" spans="1:35" x14ac:dyDescent="0.2">
      <c r="A7192" s="26" t="s">
        <v>35</v>
      </c>
      <c r="B7192" s="26" t="s">
        <v>11541</v>
      </c>
      <c r="D7192" s="26" t="s">
        <v>37</v>
      </c>
      <c r="E7192" s="26" t="s">
        <v>8434</v>
      </c>
      <c r="F7192" s="26" t="s">
        <v>11253</v>
      </c>
      <c r="G7192" s="26" t="s">
        <v>2688</v>
      </c>
      <c r="H7192" s="26" t="s">
        <v>39</v>
      </c>
      <c r="J7192" s="26" t="s">
        <v>40</v>
      </c>
      <c r="K7192" s="27">
        <v>44168</v>
      </c>
      <c r="L7192" s="26" t="s">
        <v>446</v>
      </c>
      <c r="M7192" s="26" t="s">
        <v>42</v>
      </c>
      <c r="O7192" s="27">
        <v>44168</v>
      </c>
      <c r="Q7192" s="26" t="s">
        <v>43</v>
      </c>
      <c r="S7192" s="26" t="s">
        <v>44</v>
      </c>
      <c r="U7192" s="26" t="s">
        <v>45</v>
      </c>
      <c r="V7192" s="26" t="s">
        <v>46</v>
      </c>
      <c r="W7192" s="26" t="s">
        <v>42</v>
      </c>
      <c r="Z7192" s="26" t="s">
        <v>8573</v>
      </c>
      <c r="AB7192" s="26" t="s">
        <v>46</v>
      </c>
      <c r="AC7192" s="26" t="s">
        <v>48</v>
      </c>
      <c r="AD7192" s="26" t="s">
        <v>11542</v>
      </c>
      <c r="AE7192" s="26" t="s">
        <v>11543</v>
      </c>
      <c r="AF7192" s="26" t="s">
        <v>11257</v>
      </c>
      <c r="AG7192" s="26" t="s">
        <v>8440</v>
      </c>
      <c r="AH7192" s="26" t="s">
        <v>51</v>
      </c>
      <c r="AI7192" s="28">
        <v>40058</v>
      </c>
    </row>
    <row r="7193" spans="1:35" x14ac:dyDescent="0.2">
      <c r="B7193" s="26" t="s">
        <v>11541</v>
      </c>
      <c r="J7193" s="26" t="s">
        <v>52</v>
      </c>
    </row>
    <row r="7194" spans="1:35" x14ac:dyDescent="0.2">
      <c r="A7194" s="26" t="s">
        <v>35</v>
      </c>
      <c r="B7194" s="26" t="s">
        <v>11544</v>
      </c>
      <c r="D7194" s="26" t="s">
        <v>37</v>
      </c>
      <c r="E7194" s="26" t="s">
        <v>8434</v>
      </c>
      <c r="F7194" s="26" t="s">
        <v>11253</v>
      </c>
      <c r="G7194" s="26" t="s">
        <v>2688</v>
      </c>
      <c r="H7194" s="26" t="s">
        <v>39</v>
      </c>
      <c r="J7194" s="26" t="s">
        <v>40</v>
      </c>
      <c r="K7194" s="28">
        <v>45118</v>
      </c>
      <c r="L7194" s="26" t="s">
        <v>83</v>
      </c>
      <c r="M7194" s="26" t="s">
        <v>42</v>
      </c>
      <c r="O7194" s="28">
        <v>45118</v>
      </c>
      <c r="Q7194" s="26" t="s">
        <v>43</v>
      </c>
      <c r="S7194" s="26" t="s">
        <v>44</v>
      </c>
      <c r="U7194" s="26" t="s">
        <v>45</v>
      </c>
      <c r="V7194" s="26" t="s">
        <v>46</v>
      </c>
      <c r="W7194" s="26" t="s">
        <v>42</v>
      </c>
      <c r="Z7194" s="26" t="s">
        <v>8573</v>
      </c>
      <c r="AB7194" s="26" t="s">
        <v>46</v>
      </c>
      <c r="AC7194" s="26" t="s">
        <v>48</v>
      </c>
      <c r="AD7194" s="26" t="s">
        <v>11545</v>
      </c>
      <c r="AE7194" s="26" t="s">
        <v>11546</v>
      </c>
      <c r="AF7194" s="26" t="s">
        <v>11257</v>
      </c>
      <c r="AG7194" s="26" t="s">
        <v>8440</v>
      </c>
      <c r="AH7194" s="26" t="s">
        <v>51</v>
      </c>
      <c r="AI7194" s="28">
        <v>45118</v>
      </c>
    </row>
    <row r="7195" spans="1:35" x14ac:dyDescent="0.2">
      <c r="B7195" s="26" t="s">
        <v>11544</v>
      </c>
      <c r="J7195" s="26" t="s">
        <v>52</v>
      </c>
    </row>
    <row r="7196" spans="1:35" x14ac:dyDescent="0.2">
      <c r="A7196" s="26" t="s">
        <v>35</v>
      </c>
      <c r="B7196" s="26" t="s">
        <v>11547</v>
      </c>
      <c r="D7196" s="26" t="s">
        <v>37</v>
      </c>
      <c r="E7196" s="26" t="s">
        <v>8434</v>
      </c>
      <c r="F7196" s="26" t="s">
        <v>11253</v>
      </c>
      <c r="G7196" s="26" t="s">
        <v>2688</v>
      </c>
      <c r="H7196" s="26" t="s">
        <v>39</v>
      </c>
      <c r="J7196" s="26" t="s">
        <v>40</v>
      </c>
      <c r="K7196" s="28">
        <v>45118</v>
      </c>
      <c r="L7196" s="26" t="s">
        <v>83</v>
      </c>
      <c r="M7196" s="26" t="s">
        <v>42</v>
      </c>
      <c r="O7196" s="28">
        <v>45118</v>
      </c>
      <c r="Q7196" s="26" t="s">
        <v>43</v>
      </c>
      <c r="S7196" s="26" t="s">
        <v>44</v>
      </c>
      <c r="U7196" s="26" t="s">
        <v>45</v>
      </c>
      <c r="V7196" s="26" t="s">
        <v>46</v>
      </c>
      <c r="W7196" s="26" t="s">
        <v>42</v>
      </c>
      <c r="Z7196" s="26" t="s">
        <v>8573</v>
      </c>
      <c r="AB7196" s="26" t="s">
        <v>46</v>
      </c>
      <c r="AC7196" s="26" t="s">
        <v>48</v>
      </c>
      <c r="AD7196" s="26" t="s">
        <v>11548</v>
      </c>
      <c r="AE7196" s="26" t="s">
        <v>11549</v>
      </c>
      <c r="AF7196" s="26" t="s">
        <v>11257</v>
      </c>
      <c r="AG7196" s="26" t="s">
        <v>8440</v>
      </c>
      <c r="AH7196" s="26" t="s">
        <v>51</v>
      </c>
      <c r="AI7196" s="28">
        <v>45118</v>
      </c>
    </row>
    <row r="7197" spans="1:35" x14ac:dyDescent="0.2">
      <c r="B7197" s="26" t="s">
        <v>11547</v>
      </c>
      <c r="J7197" s="26" t="s">
        <v>52</v>
      </c>
    </row>
    <row r="7198" spans="1:35" x14ac:dyDescent="0.2">
      <c r="A7198" s="26" t="s">
        <v>35</v>
      </c>
      <c r="B7198" s="26" t="s">
        <v>11550</v>
      </c>
      <c r="D7198" s="26" t="s">
        <v>37</v>
      </c>
      <c r="E7198" s="26" t="s">
        <v>8434</v>
      </c>
      <c r="F7198" s="26" t="s">
        <v>11253</v>
      </c>
      <c r="G7198" s="26" t="s">
        <v>2688</v>
      </c>
      <c r="H7198" s="26" t="s">
        <v>39</v>
      </c>
      <c r="J7198" s="26" t="s">
        <v>40</v>
      </c>
      <c r="K7198" s="27">
        <v>44631</v>
      </c>
      <c r="L7198" s="26" t="s">
        <v>131</v>
      </c>
      <c r="M7198" s="26" t="s">
        <v>42</v>
      </c>
      <c r="O7198" s="27">
        <v>44631</v>
      </c>
      <c r="Q7198" s="26" t="s">
        <v>43</v>
      </c>
      <c r="S7198" s="26" t="s">
        <v>44</v>
      </c>
      <c r="U7198" s="26" t="s">
        <v>45</v>
      </c>
      <c r="V7198" s="26" t="s">
        <v>46</v>
      </c>
      <c r="W7198" s="26" t="s">
        <v>42</v>
      </c>
      <c r="Z7198" s="26" t="s">
        <v>8573</v>
      </c>
      <c r="AB7198" s="26" t="s">
        <v>46</v>
      </c>
      <c r="AC7198" s="26" t="s">
        <v>48</v>
      </c>
      <c r="AD7198" s="26" t="s">
        <v>11551</v>
      </c>
      <c r="AE7198" s="26" t="s">
        <v>11552</v>
      </c>
      <c r="AF7198" s="26" t="s">
        <v>11257</v>
      </c>
      <c r="AG7198" s="26" t="s">
        <v>8440</v>
      </c>
      <c r="AH7198" s="26" t="s">
        <v>51</v>
      </c>
      <c r="AI7198" s="28">
        <v>44631</v>
      </c>
    </row>
    <row r="7199" spans="1:35" x14ac:dyDescent="0.2">
      <c r="B7199" s="26" t="s">
        <v>11550</v>
      </c>
      <c r="J7199" s="26" t="s">
        <v>52</v>
      </c>
    </row>
    <row r="7200" spans="1:35" x14ac:dyDescent="0.2">
      <c r="A7200" s="26" t="s">
        <v>35</v>
      </c>
      <c r="B7200" s="26" t="s">
        <v>11553</v>
      </c>
      <c r="D7200" s="26" t="s">
        <v>37</v>
      </c>
      <c r="E7200" s="26" t="s">
        <v>8434</v>
      </c>
      <c r="F7200" s="26" t="s">
        <v>11253</v>
      </c>
      <c r="H7200" s="26" t="s">
        <v>39</v>
      </c>
      <c r="J7200" s="26" t="s">
        <v>40</v>
      </c>
      <c r="K7200" s="27">
        <v>44168</v>
      </c>
      <c r="L7200" s="26" t="s">
        <v>446</v>
      </c>
      <c r="M7200" s="26" t="s">
        <v>42</v>
      </c>
      <c r="O7200" s="27">
        <v>44168</v>
      </c>
      <c r="Q7200" s="26" t="s">
        <v>43</v>
      </c>
      <c r="S7200" s="26" t="s">
        <v>44</v>
      </c>
      <c r="U7200" s="26" t="s">
        <v>45</v>
      </c>
      <c r="V7200" s="26" t="s">
        <v>46</v>
      </c>
      <c r="W7200" s="26" t="s">
        <v>42</v>
      </c>
      <c r="Z7200" s="26" t="s">
        <v>2838</v>
      </c>
      <c r="AB7200" s="26" t="s">
        <v>46</v>
      </c>
      <c r="AC7200" s="26" t="s">
        <v>48</v>
      </c>
      <c r="AD7200" s="26" t="s">
        <v>11554</v>
      </c>
      <c r="AE7200" s="26" t="s">
        <v>11555</v>
      </c>
      <c r="AF7200" s="26" t="s">
        <v>11257</v>
      </c>
      <c r="AG7200" s="26" t="s">
        <v>8440</v>
      </c>
      <c r="AH7200" s="26" t="s">
        <v>51</v>
      </c>
      <c r="AI7200" s="28">
        <v>40480</v>
      </c>
    </row>
    <row r="7201" spans="1:35" x14ac:dyDescent="0.2">
      <c r="B7201" s="26" t="s">
        <v>11553</v>
      </c>
      <c r="J7201" s="26" t="s">
        <v>52</v>
      </c>
    </row>
    <row r="7202" spans="1:35" x14ac:dyDescent="0.2">
      <c r="A7202" s="26" t="s">
        <v>35</v>
      </c>
      <c r="B7202" s="26" t="s">
        <v>11556</v>
      </c>
      <c r="D7202" s="26" t="s">
        <v>37</v>
      </c>
      <c r="E7202" s="26" t="s">
        <v>8434</v>
      </c>
      <c r="F7202" s="26" t="s">
        <v>11253</v>
      </c>
      <c r="G7202" s="26" t="s">
        <v>2837</v>
      </c>
      <c r="H7202" s="26" t="s">
        <v>39</v>
      </c>
      <c r="J7202" s="26" t="s">
        <v>40</v>
      </c>
      <c r="K7202" s="27">
        <v>44168</v>
      </c>
      <c r="L7202" s="26" t="s">
        <v>1193</v>
      </c>
      <c r="M7202" s="26" t="s">
        <v>42</v>
      </c>
      <c r="O7202" s="27">
        <v>44168</v>
      </c>
      <c r="Q7202" s="26" t="s">
        <v>43</v>
      </c>
      <c r="S7202" s="26" t="s">
        <v>44</v>
      </c>
      <c r="U7202" s="26" t="s">
        <v>45</v>
      </c>
      <c r="V7202" s="26" t="s">
        <v>46</v>
      </c>
      <c r="W7202" s="26" t="s">
        <v>42</v>
      </c>
      <c r="Z7202" s="26" t="s">
        <v>8604</v>
      </c>
      <c r="AB7202" s="26" t="s">
        <v>46</v>
      </c>
      <c r="AC7202" s="26" t="s">
        <v>48</v>
      </c>
      <c r="AD7202" s="26" t="s">
        <v>11557</v>
      </c>
      <c r="AE7202" s="26" t="s">
        <v>11558</v>
      </c>
      <c r="AF7202" s="26" t="s">
        <v>11257</v>
      </c>
      <c r="AG7202" s="26" t="s">
        <v>8440</v>
      </c>
      <c r="AH7202" s="26" t="s">
        <v>51</v>
      </c>
      <c r="AI7202" s="28">
        <v>43139</v>
      </c>
    </row>
    <row r="7203" spans="1:35" x14ac:dyDescent="0.2">
      <c r="B7203" s="26" t="s">
        <v>11556</v>
      </c>
      <c r="J7203" s="26" t="s">
        <v>52</v>
      </c>
    </row>
    <row r="7204" spans="1:35" x14ac:dyDescent="0.2">
      <c r="A7204" s="26" t="s">
        <v>35</v>
      </c>
      <c r="B7204" s="26" t="s">
        <v>11559</v>
      </c>
      <c r="D7204" s="26" t="s">
        <v>37</v>
      </c>
      <c r="E7204" s="26" t="s">
        <v>8434</v>
      </c>
      <c r="F7204" s="26" t="s">
        <v>11253</v>
      </c>
      <c r="G7204" s="26" t="s">
        <v>2837</v>
      </c>
      <c r="H7204" s="26" t="s">
        <v>39</v>
      </c>
      <c r="J7204" s="26" t="s">
        <v>40</v>
      </c>
      <c r="K7204" s="27">
        <v>44168</v>
      </c>
      <c r="L7204" s="26" t="s">
        <v>446</v>
      </c>
      <c r="M7204" s="26" t="s">
        <v>42</v>
      </c>
      <c r="O7204" s="27">
        <v>44168</v>
      </c>
      <c r="Q7204" s="26" t="s">
        <v>43</v>
      </c>
      <c r="S7204" s="26" t="s">
        <v>44</v>
      </c>
      <c r="U7204" s="26" t="s">
        <v>45</v>
      </c>
      <c r="V7204" s="26" t="s">
        <v>46</v>
      </c>
      <c r="W7204" s="26" t="s">
        <v>42</v>
      </c>
      <c r="Z7204" s="26" t="s">
        <v>8604</v>
      </c>
      <c r="AB7204" s="26" t="s">
        <v>46</v>
      </c>
      <c r="AC7204" s="26" t="s">
        <v>48</v>
      </c>
      <c r="AD7204" s="26" t="s">
        <v>11560</v>
      </c>
      <c r="AE7204" s="26" t="s">
        <v>11561</v>
      </c>
      <c r="AF7204" s="26" t="s">
        <v>11257</v>
      </c>
      <c r="AG7204" s="26" t="s">
        <v>8440</v>
      </c>
      <c r="AH7204" s="26" t="s">
        <v>51</v>
      </c>
      <c r="AI7204" s="28">
        <v>39995</v>
      </c>
    </row>
    <row r="7205" spans="1:35" x14ac:dyDescent="0.2">
      <c r="B7205" s="26" t="s">
        <v>11559</v>
      </c>
      <c r="J7205" s="26" t="s">
        <v>52</v>
      </c>
    </row>
    <row r="7206" spans="1:35" x14ac:dyDescent="0.2">
      <c r="A7206" s="26" t="s">
        <v>35</v>
      </c>
      <c r="B7206" s="26" t="s">
        <v>11562</v>
      </c>
      <c r="D7206" s="26" t="s">
        <v>37</v>
      </c>
      <c r="E7206" s="26" t="s">
        <v>8434</v>
      </c>
      <c r="F7206" s="26" t="s">
        <v>11253</v>
      </c>
      <c r="G7206" s="26" t="s">
        <v>2837</v>
      </c>
      <c r="H7206" s="26" t="s">
        <v>39</v>
      </c>
      <c r="J7206" s="26" t="s">
        <v>40</v>
      </c>
      <c r="K7206" s="27">
        <v>44168</v>
      </c>
      <c r="L7206" s="26" t="s">
        <v>446</v>
      </c>
      <c r="M7206" s="26" t="s">
        <v>42</v>
      </c>
      <c r="O7206" s="27">
        <v>44168</v>
      </c>
      <c r="Q7206" s="26" t="s">
        <v>43</v>
      </c>
      <c r="S7206" s="26" t="s">
        <v>44</v>
      </c>
      <c r="U7206" s="26" t="s">
        <v>45</v>
      </c>
      <c r="V7206" s="26" t="s">
        <v>46</v>
      </c>
      <c r="W7206" s="26" t="s">
        <v>42</v>
      </c>
      <c r="Z7206" s="26" t="s">
        <v>8604</v>
      </c>
      <c r="AB7206" s="26" t="s">
        <v>46</v>
      </c>
      <c r="AC7206" s="26" t="s">
        <v>48</v>
      </c>
      <c r="AD7206" s="26" t="s">
        <v>11563</v>
      </c>
      <c r="AE7206" s="26" t="s">
        <v>11564</v>
      </c>
      <c r="AF7206" s="26" t="s">
        <v>11257</v>
      </c>
      <c r="AG7206" s="26" t="s">
        <v>8440</v>
      </c>
      <c r="AH7206" s="26" t="s">
        <v>51</v>
      </c>
      <c r="AI7206" s="28">
        <v>40058</v>
      </c>
    </row>
    <row r="7207" spans="1:35" x14ac:dyDescent="0.2">
      <c r="B7207" s="26" t="s">
        <v>11562</v>
      </c>
      <c r="J7207" s="26" t="s">
        <v>52</v>
      </c>
    </row>
    <row r="7208" spans="1:35" x14ac:dyDescent="0.2">
      <c r="A7208" s="26" t="s">
        <v>35</v>
      </c>
      <c r="B7208" s="26" t="s">
        <v>11565</v>
      </c>
      <c r="D7208" s="26" t="s">
        <v>37</v>
      </c>
      <c r="E7208" s="26" t="s">
        <v>8434</v>
      </c>
      <c r="F7208" s="26" t="s">
        <v>11253</v>
      </c>
      <c r="G7208" s="26" t="s">
        <v>2837</v>
      </c>
      <c r="H7208" s="26" t="s">
        <v>39</v>
      </c>
      <c r="J7208" s="26" t="s">
        <v>40</v>
      </c>
      <c r="K7208" s="27">
        <v>44168</v>
      </c>
      <c r="L7208" s="26" t="s">
        <v>446</v>
      </c>
      <c r="M7208" s="26" t="s">
        <v>42</v>
      </c>
      <c r="O7208" s="27">
        <v>44168</v>
      </c>
      <c r="Q7208" s="26" t="s">
        <v>43</v>
      </c>
      <c r="S7208" s="26" t="s">
        <v>44</v>
      </c>
      <c r="U7208" s="26" t="s">
        <v>45</v>
      </c>
      <c r="V7208" s="26" t="s">
        <v>46</v>
      </c>
      <c r="W7208" s="26" t="s">
        <v>42</v>
      </c>
      <c r="Z7208" s="26" t="s">
        <v>8604</v>
      </c>
      <c r="AB7208" s="26" t="s">
        <v>46</v>
      </c>
      <c r="AC7208" s="26" t="s">
        <v>48</v>
      </c>
      <c r="AD7208" s="26" t="s">
        <v>11566</v>
      </c>
      <c r="AE7208" s="26" t="s">
        <v>11567</v>
      </c>
      <c r="AF7208" s="26" t="s">
        <v>11257</v>
      </c>
      <c r="AG7208" s="26" t="s">
        <v>8440</v>
      </c>
      <c r="AH7208" s="26" t="s">
        <v>51</v>
      </c>
      <c r="AI7208" s="28">
        <v>40874</v>
      </c>
    </row>
    <row r="7209" spans="1:35" x14ac:dyDescent="0.2">
      <c r="B7209" s="26" t="s">
        <v>11565</v>
      </c>
      <c r="J7209" s="26" t="s">
        <v>52</v>
      </c>
    </row>
    <row r="7210" spans="1:35" x14ac:dyDescent="0.2">
      <c r="A7210" s="26" t="s">
        <v>35</v>
      </c>
      <c r="B7210" s="26" t="s">
        <v>11568</v>
      </c>
      <c r="D7210" s="26" t="s">
        <v>37</v>
      </c>
      <c r="E7210" s="26" t="s">
        <v>8434</v>
      </c>
      <c r="F7210" s="26" t="s">
        <v>11253</v>
      </c>
      <c r="G7210" s="26" t="s">
        <v>2837</v>
      </c>
      <c r="H7210" s="26" t="s">
        <v>39</v>
      </c>
      <c r="J7210" s="26" t="s">
        <v>40</v>
      </c>
      <c r="K7210" s="27">
        <v>44168</v>
      </c>
      <c r="L7210" s="26" t="s">
        <v>842</v>
      </c>
      <c r="M7210" s="26" t="s">
        <v>42</v>
      </c>
      <c r="O7210" s="27">
        <v>44168</v>
      </c>
      <c r="Q7210" s="26" t="s">
        <v>43</v>
      </c>
      <c r="S7210" s="26" t="s">
        <v>44</v>
      </c>
      <c r="U7210" s="26" t="s">
        <v>45</v>
      </c>
      <c r="V7210" s="26" t="s">
        <v>46</v>
      </c>
      <c r="W7210" s="26" t="s">
        <v>42</v>
      </c>
      <c r="Z7210" s="26" t="s">
        <v>8604</v>
      </c>
      <c r="AB7210" s="26" t="s">
        <v>46</v>
      </c>
      <c r="AC7210" s="26" t="s">
        <v>48</v>
      </c>
      <c r="AD7210" s="26" t="s">
        <v>11569</v>
      </c>
      <c r="AE7210" s="26" t="s">
        <v>11570</v>
      </c>
      <c r="AF7210" s="26" t="s">
        <v>11257</v>
      </c>
      <c r="AG7210" s="26" t="s">
        <v>8440</v>
      </c>
      <c r="AH7210" s="26" t="s">
        <v>51</v>
      </c>
      <c r="AI7210" s="28">
        <v>40395</v>
      </c>
    </row>
    <row r="7211" spans="1:35" x14ac:dyDescent="0.2">
      <c r="B7211" s="26" t="s">
        <v>11568</v>
      </c>
      <c r="J7211" s="26" t="s">
        <v>52</v>
      </c>
    </row>
    <row r="7212" spans="1:35" x14ac:dyDescent="0.2">
      <c r="A7212" s="26" t="s">
        <v>35</v>
      </c>
      <c r="B7212" s="26" t="s">
        <v>11571</v>
      </c>
      <c r="D7212" s="26" t="s">
        <v>37</v>
      </c>
      <c r="E7212" s="26" t="s">
        <v>8434</v>
      </c>
      <c r="F7212" s="26" t="s">
        <v>11253</v>
      </c>
      <c r="G7212" s="26" t="s">
        <v>2837</v>
      </c>
      <c r="H7212" s="26" t="s">
        <v>39</v>
      </c>
      <c r="J7212" s="26" t="s">
        <v>40</v>
      </c>
      <c r="K7212" s="27">
        <v>44168</v>
      </c>
      <c r="L7212" s="26" t="s">
        <v>239</v>
      </c>
      <c r="M7212" s="26" t="s">
        <v>42</v>
      </c>
      <c r="O7212" s="27">
        <v>44168</v>
      </c>
      <c r="Q7212" s="26" t="s">
        <v>43</v>
      </c>
      <c r="S7212" s="26" t="s">
        <v>44</v>
      </c>
      <c r="U7212" s="26" t="s">
        <v>45</v>
      </c>
      <c r="V7212" s="26" t="s">
        <v>46</v>
      </c>
      <c r="W7212" s="26" t="s">
        <v>42</v>
      </c>
      <c r="Z7212" s="26" t="s">
        <v>8604</v>
      </c>
      <c r="AB7212" s="26" t="s">
        <v>46</v>
      </c>
      <c r="AC7212" s="26" t="s">
        <v>48</v>
      </c>
      <c r="AD7212" s="26" t="s">
        <v>11572</v>
      </c>
      <c r="AE7212" s="26" t="s">
        <v>11573</v>
      </c>
      <c r="AF7212" s="26" t="s">
        <v>11257</v>
      </c>
      <c r="AG7212" s="26" t="s">
        <v>8440</v>
      </c>
      <c r="AH7212" s="26" t="s">
        <v>51</v>
      </c>
      <c r="AI7212" s="28">
        <v>42803</v>
      </c>
    </row>
    <row r="7213" spans="1:35" x14ac:dyDescent="0.2">
      <c r="B7213" s="26" t="s">
        <v>11571</v>
      </c>
      <c r="J7213" s="26" t="s">
        <v>52</v>
      </c>
    </row>
    <row r="7214" spans="1:35" x14ac:dyDescent="0.2">
      <c r="A7214" s="26" t="s">
        <v>35</v>
      </c>
      <c r="B7214" s="26" t="s">
        <v>11574</v>
      </c>
      <c r="D7214" s="26" t="s">
        <v>37</v>
      </c>
      <c r="E7214" s="26" t="s">
        <v>8434</v>
      </c>
      <c r="F7214" s="26" t="s">
        <v>11253</v>
      </c>
      <c r="G7214" s="26" t="s">
        <v>2837</v>
      </c>
      <c r="H7214" s="26" t="s">
        <v>39</v>
      </c>
      <c r="J7214" s="26" t="s">
        <v>40</v>
      </c>
      <c r="K7214" s="27">
        <v>44168</v>
      </c>
      <c r="L7214" s="26" t="s">
        <v>842</v>
      </c>
      <c r="M7214" s="26" t="s">
        <v>42</v>
      </c>
      <c r="O7214" s="27">
        <v>44168</v>
      </c>
      <c r="Q7214" s="26" t="s">
        <v>43</v>
      </c>
      <c r="S7214" s="26" t="s">
        <v>44</v>
      </c>
      <c r="U7214" s="26" t="s">
        <v>45</v>
      </c>
      <c r="V7214" s="26" t="s">
        <v>46</v>
      </c>
      <c r="W7214" s="26" t="s">
        <v>42</v>
      </c>
      <c r="Z7214" s="26" t="s">
        <v>8604</v>
      </c>
      <c r="AB7214" s="26" t="s">
        <v>46</v>
      </c>
      <c r="AC7214" s="26" t="s">
        <v>48</v>
      </c>
      <c r="AD7214" s="26" t="s">
        <v>11575</v>
      </c>
      <c r="AE7214" s="26" t="s">
        <v>11576</v>
      </c>
      <c r="AF7214" s="26" t="s">
        <v>11257</v>
      </c>
      <c r="AG7214" s="26" t="s">
        <v>8440</v>
      </c>
      <c r="AH7214" s="26" t="s">
        <v>51</v>
      </c>
      <c r="AI7214" s="28">
        <v>40395</v>
      </c>
    </row>
    <row r="7215" spans="1:35" x14ac:dyDescent="0.2">
      <c r="B7215" s="26" t="s">
        <v>11574</v>
      </c>
      <c r="J7215" s="26" t="s">
        <v>52</v>
      </c>
    </row>
    <row r="7216" spans="1:35" x14ac:dyDescent="0.2">
      <c r="A7216" s="26" t="s">
        <v>35</v>
      </c>
      <c r="B7216" s="26" t="s">
        <v>11577</v>
      </c>
      <c r="D7216" s="26" t="s">
        <v>37</v>
      </c>
      <c r="E7216" s="26" t="s">
        <v>8434</v>
      </c>
      <c r="F7216" s="26" t="s">
        <v>11253</v>
      </c>
      <c r="G7216" s="26" t="s">
        <v>2837</v>
      </c>
      <c r="H7216" s="26" t="s">
        <v>39</v>
      </c>
      <c r="J7216" s="26" t="s">
        <v>40</v>
      </c>
      <c r="K7216" s="27">
        <v>44168</v>
      </c>
      <c r="L7216" s="26" t="s">
        <v>1193</v>
      </c>
      <c r="M7216" s="26" t="s">
        <v>42</v>
      </c>
      <c r="O7216" s="27">
        <v>44168</v>
      </c>
      <c r="Q7216" s="26" t="s">
        <v>43</v>
      </c>
      <c r="S7216" s="26" t="s">
        <v>44</v>
      </c>
      <c r="U7216" s="26" t="s">
        <v>45</v>
      </c>
      <c r="V7216" s="26" t="s">
        <v>46</v>
      </c>
      <c r="W7216" s="26" t="s">
        <v>42</v>
      </c>
      <c r="Z7216" s="26" t="s">
        <v>8604</v>
      </c>
      <c r="AB7216" s="26" t="s">
        <v>46</v>
      </c>
      <c r="AC7216" s="26" t="s">
        <v>48</v>
      </c>
      <c r="AD7216" s="26" t="s">
        <v>11578</v>
      </c>
      <c r="AE7216" s="26" t="s">
        <v>11579</v>
      </c>
      <c r="AF7216" s="26" t="s">
        <v>11257</v>
      </c>
      <c r="AG7216" s="26" t="s">
        <v>8440</v>
      </c>
      <c r="AH7216" s="26" t="s">
        <v>51</v>
      </c>
      <c r="AI7216" s="28">
        <v>43139</v>
      </c>
    </row>
    <row r="7217" spans="1:35" x14ac:dyDescent="0.2">
      <c r="B7217" s="26" t="s">
        <v>11577</v>
      </c>
      <c r="J7217" s="26" t="s">
        <v>52</v>
      </c>
    </row>
    <row r="7218" spans="1:35" x14ac:dyDescent="0.2">
      <c r="A7218" s="26" t="s">
        <v>35</v>
      </c>
      <c r="B7218" s="26" t="s">
        <v>11580</v>
      </c>
      <c r="D7218" s="26" t="s">
        <v>37</v>
      </c>
      <c r="E7218" s="26" t="s">
        <v>8434</v>
      </c>
      <c r="F7218" s="26" t="s">
        <v>11253</v>
      </c>
      <c r="G7218" s="26" t="s">
        <v>2837</v>
      </c>
      <c r="H7218" s="26" t="s">
        <v>39</v>
      </c>
      <c r="J7218" s="26" t="s">
        <v>40</v>
      </c>
      <c r="K7218" s="27">
        <v>44168</v>
      </c>
      <c r="L7218" s="26" t="s">
        <v>446</v>
      </c>
      <c r="M7218" s="26" t="s">
        <v>42</v>
      </c>
      <c r="O7218" s="27">
        <v>44168</v>
      </c>
      <c r="Q7218" s="26" t="s">
        <v>43</v>
      </c>
      <c r="S7218" s="26" t="s">
        <v>44</v>
      </c>
      <c r="U7218" s="26" t="s">
        <v>45</v>
      </c>
      <c r="V7218" s="26" t="s">
        <v>46</v>
      </c>
      <c r="W7218" s="26" t="s">
        <v>42</v>
      </c>
      <c r="Z7218" s="26" t="s">
        <v>8604</v>
      </c>
      <c r="AB7218" s="26" t="s">
        <v>46</v>
      </c>
      <c r="AC7218" s="26" t="s">
        <v>48</v>
      </c>
      <c r="AD7218" s="26" t="s">
        <v>11581</v>
      </c>
      <c r="AE7218" s="26" t="s">
        <v>11582</v>
      </c>
      <c r="AF7218" s="26" t="s">
        <v>11257</v>
      </c>
      <c r="AG7218" s="26" t="s">
        <v>8440</v>
      </c>
      <c r="AH7218" s="26" t="s">
        <v>51</v>
      </c>
      <c r="AI7218" s="28">
        <v>40058</v>
      </c>
    </row>
    <row r="7219" spans="1:35" x14ac:dyDescent="0.2">
      <c r="B7219" s="26" t="s">
        <v>11580</v>
      </c>
      <c r="J7219" s="26" t="s">
        <v>52</v>
      </c>
    </row>
    <row r="7220" spans="1:35" x14ac:dyDescent="0.2">
      <c r="A7220" s="26" t="s">
        <v>35</v>
      </c>
      <c r="B7220" s="26" t="s">
        <v>11583</v>
      </c>
      <c r="D7220" s="26" t="s">
        <v>37</v>
      </c>
      <c r="E7220" s="26" t="s">
        <v>8434</v>
      </c>
      <c r="F7220" s="26" t="s">
        <v>11253</v>
      </c>
      <c r="G7220" s="26" t="s">
        <v>2837</v>
      </c>
      <c r="H7220" s="26" t="s">
        <v>39</v>
      </c>
      <c r="J7220" s="26" t="s">
        <v>40</v>
      </c>
      <c r="K7220" s="27">
        <v>44631</v>
      </c>
      <c r="L7220" s="26" t="s">
        <v>131</v>
      </c>
      <c r="M7220" s="26" t="s">
        <v>42</v>
      </c>
      <c r="O7220" s="27">
        <v>44631</v>
      </c>
      <c r="Q7220" s="26" t="s">
        <v>43</v>
      </c>
      <c r="S7220" s="26" t="s">
        <v>44</v>
      </c>
      <c r="U7220" s="26" t="s">
        <v>45</v>
      </c>
      <c r="V7220" s="26" t="s">
        <v>46</v>
      </c>
      <c r="W7220" s="26" t="s">
        <v>42</v>
      </c>
      <c r="Z7220" s="26" t="s">
        <v>8604</v>
      </c>
      <c r="AB7220" s="26" t="s">
        <v>46</v>
      </c>
      <c r="AC7220" s="26" t="s">
        <v>48</v>
      </c>
      <c r="AD7220" s="26" t="s">
        <v>11584</v>
      </c>
      <c r="AE7220" s="26" t="s">
        <v>11585</v>
      </c>
      <c r="AF7220" s="26" t="s">
        <v>11257</v>
      </c>
      <c r="AG7220" s="26" t="s">
        <v>8440</v>
      </c>
      <c r="AH7220" s="26" t="s">
        <v>51</v>
      </c>
      <c r="AI7220" s="28">
        <v>44631</v>
      </c>
    </row>
    <row r="7221" spans="1:35" x14ac:dyDescent="0.2">
      <c r="B7221" s="26" t="s">
        <v>11583</v>
      </c>
      <c r="J7221" s="26" t="s">
        <v>52</v>
      </c>
    </row>
    <row r="7222" spans="1:35" x14ac:dyDescent="0.2">
      <c r="A7222" s="26" t="s">
        <v>35</v>
      </c>
      <c r="B7222" s="26" t="s">
        <v>11586</v>
      </c>
      <c r="D7222" s="26" t="s">
        <v>37</v>
      </c>
      <c r="E7222" s="26" t="s">
        <v>8434</v>
      </c>
      <c r="F7222" s="26" t="s">
        <v>11253</v>
      </c>
      <c r="G7222" s="26" t="s">
        <v>3495</v>
      </c>
      <c r="H7222" s="26" t="s">
        <v>39</v>
      </c>
      <c r="J7222" s="26" t="s">
        <v>40</v>
      </c>
      <c r="K7222" s="27">
        <v>44168</v>
      </c>
      <c r="L7222" s="26" t="s">
        <v>446</v>
      </c>
      <c r="M7222" s="26" t="s">
        <v>42</v>
      </c>
      <c r="O7222" s="27">
        <v>44168</v>
      </c>
      <c r="Q7222" s="26" t="s">
        <v>43</v>
      </c>
      <c r="S7222" s="26" t="s">
        <v>44</v>
      </c>
      <c r="U7222" s="26" t="s">
        <v>45</v>
      </c>
      <c r="V7222" s="26" t="s">
        <v>46</v>
      </c>
      <c r="W7222" s="26" t="s">
        <v>42</v>
      </c>
      <c r="Z7222" s="26" t="s">
        <v>3496</v>
      </c>
      <c r="AB7222" s="26" t="s">
        <v>46</v>
      </c>
      <c r="AC7222" s="26" t="s">
        <v>48</v>
      </c>
      <c r="AD7222" s="26" t="s">
        <v>11587</v>
      </c>
      <c r="AE7222" s="26" t="s">
        <v>11588</v>
      </c>
      <c r="AF7222" s="26" t="s">
        <v>11257</v>
      </c>
      <c r="AG7222" s="26" t="s">
        <v>8440</v>
      </c>
      <c r="AH7222" s="26" t="s">
        <v>51</v>
      </c>
      <c r="AI7222" s="28">
        <v>42376</v>
      </c>
    </row>
    <row r="7223" spans="1:35" x14ac:dyDescent="0.2">
      <c r="B7223" s="26" t="s">
        <v>11586</v>
      </c>
      <c r="J7223" s="26" t="s">
        <v>52</v>
      </c>
    </row>
    <row r="7224" spans="1:35" x14ac:dyDescent="0.2">
      <c r="A7224" s="26" t="s">
        <v>35</v>
      </c>
      <c r="B7224" s="26" t="s">
        <v>11589</v>
      </c>
      <c r="D7224" s="26" t="s">
        <v>37</v>
      </c>
      <c r="E7224" s="26" t="s">
        <v>8434</v>
      </c>
      <c r="F7224" s="26" t="s">
        <v>11253</v>
      </c>
      <c r="G7224" s="26" t="s">
        <v>3495</v>
      </c>
      <c r="H7224" s="26" t="s">
        <v>39</v>
      </c>
      <c r="J7224" s="26" t="s">
        <v>40</v>
      </c>
      <c r="K7224" s="27">
        <v>44168</v>
      </c>
      <c r="L7224" s="26" t="s">
        <v>597</v>
      </c>
      <c r="M7224" s="26" t="s">
        <v>42</v>
      </c>
      <c r="O7224" s="27">
        <v>44168</v>
      </c>
      <c r="Q7224" s="26" t="s">
        <v>43</v>
      </c>
      <c r="S7224" s="26" t="s">
        <v>44</v>
      </c>
      <c r="U7224" s="26" t="s">
        <v>45</v>
      </c>
      <c r="V7224" s="26" t="s">
        <v>46</v>
      </c>
      <c r="W7224" s="26" t="s">
        <v>42</v>
      </c>
      <c r="Z7224" s="26" t="s">
        <v>10830</v>
      </c>
      <c r="AB7224" s="26" t="s">
        <v>46</v>
      </c>
      <c r="AC7224" s="26" t="s">
        <v>48</v>
      </c>
      <c r="AD7224" s="26" t="s">
        <v>11590</v>
      </c>
      <c r="AE7224" s="26" t="s">
        <v>11591</v>
      </c>
      <c r="AF7224" s="26" t="s">
        <v>11257</v>
      </c>
      <c r="AG7224" s="26" t="s">
        <v>8440</v>
      </c>
      <c r="AH7224" s="26" t="s">
        <v>51</v>
      </c>
      <c r="AI7224" s="28">
        <v>42376</v>
      </c>
    </row>
    <row r="7225" spans="1:35" x14ac:dyDescent="0.2">
      <c r="B7225" s="26" t="s">
        <v>11589</v>
      </c>
      <c r="J7225" s="26" t="s">
        <v>52</v>
      </c>
    </row>
    <row r="7226" spans="1:35" x14ac:dyDescent="0.2">
      <c r="A7226" s="26" t="s">
        <v>35</v>
      </c>
      <c r="B7226" s="26" t="s">
        <v>11592</v>
      </c>
      <c r="D7226" s="26" t="s">
        <v>37</v>
      </c>
      <c r="E7226" s="26" t="s">
        <v>8434</v>
      </c>
      <c r="F7226" s="26" t="s">
        <v>11253</v>
      </c>
      <c r="G7226" s="26" t="s">
        <v>3495</v>
      </c>
      <c r="H7226" s="26" t="s">
        <v>39</v>
      </c>
      <c r="J7226" s="26" t="s">
        <v>40</v>
      </c>
      <c r="K7226" s="27">
        <v>44168</v>
      </c>
      <c r="L7226" s="26" t="s">
        <v>446</v>
      </c>
      <c r="M7226" s="26" t="s">
        <v>42</v>
      </c>
      <c r="O7226" s="27">
        <v>44168</v>
      </c>
      <c r="Q7226" s="26" t="s">
        <v>43</v>
      </c>
      <c r="S7226" s="26" t="s">
        <v>44</v>
      </c>
      <c r="U7226" s="26" t="s">
        <v>45</v>
      </c>
      <c r="V7226" s="26" t="s">
        <v>46</v>
      </c>
      <c r="W7226" s="26" t="s">
        <v>42</v>
      </c>
      <c r="Z7226" s="26" t="s">
        <v>10830</v>
      </c>
      <c r="AB7226" s="26" t="s">
        <v>46</v>
      </c>
      <c r="AC7226" s="26" t="s">
        <v>48</v>
      </c>
      <c r="AD7226" s="26" t="s">
        <v>11593</v>
      </c>
      <c r="AE7226" s="26" t="s">
        <v>11594</v>
      </c>
      <c r="AF7226" s="26" t="s">
        <v>11257</v>
      </c>
      <c r="AG7226" s="26" t="s">
        <v>8440</v>
      </c>
      <c r="AH7226" s="26" t="s">
        <v>51</v>
      </c>
      <c r="AI7226" s="28">
        <v>40058</v>
      </c>
    </row>
    <row r="7227" spans="1:35" x14ac:dyDescent="0.2">
      <c r="B7227" s="26" t="s">
        <v>11592</v>
      </c>
      <c r="J7227" s="26" t="s">
        <v>52</v>
      </c>
    </row>
    <row r="7228" spans="1:35" x14ac:dyDescent="0.2">
      <c r="A7228" s="26" t="s">
        <v>35</v>
      </c>
      <c r="B7228" s="26" t="s">
        <v>11595</v>
      </c>
      <c r="D7228" s="26" t="s">
        <v>37</v>
      </c>
      <c r="E7228" s="26" t="s">
        <v>8434</v>
      </c>
      <c r="F7228" s="26" t="s">
        <v>11253</v>
      </c>
      <c r="G7228" s="26" t="s">
        <v>3495</v>
      </c>
      <c r="H7228" s="26" t="s">
        <v>39</v>
      </c>
      <c r="J7228" s="26" t="s">
        <v>40</v>
      </c>
      <c r="K7228" s="27">
        <v>44168</v>
      </c>
      <c r="L7228" s="26" t="s">
        <v>446</v>
      </c>
      <c r="M7228" s="26" t="s">
        <v>42</v>
      </c>
      <c r="O7228" s="27">
        <v>44168</v>
      </c>
      <c r="Q7228" s="26" t="s">
        <v>43</v>
      </c>
      <c r="S7228" s="26" t="s">
        <v>44</v>
      </c>
      <c r="U7228" s="26" t="s">
        <v>45</v>
      </c>
      <c r="V7228" s="26" t="s">
        <v>46</v>
      </c>
      <c r="W7228" s="26" t="s">
        <v>42</v>
      </c>
      <c r="Z7228" s="26" t="s">
        <v>10830</v>
      </c>
      <c r="AB7228" s="26" t="s">
        <v>46</v>
      </c>
      <c r="AC7228" s="26" t="s">
        <v>48</v>
      </c>
      <c r="AD7228" s="26" t="s">
        <v>11596</v>
      </c>
      <c r="AE7228" s="26" t="s">
        <v>11597</v>
      </c>
      <c r="AF7228" s="26" t="s">
        <v>11257</v>
      </c>
      <c r="AG7228" s="26" t="s">
        <v>8440</v>
      </c>
      <c r="AH7228" s="26" t="s">
        <v>51</v>
      </c>
      <c r="AI7228" s="28">
        <v>40058</v>
      </c>
    </row>
    <row r="7229" spans="1:35" x14ac:dyDescent="0.2">
      <c r="B7229" s="26" t="s">
        <v>11595</v>
      </c>
      <c r="J7229" s="26" t="s">
        <v>52</v>
      </c>
    </row>
    <row r="7230" spans="1:35" x14ac:dyDescent="0.2">
      <c r="A7230" s="26" t="s">
        <v>35</v>
      </c>
      <c r="B7230" s="26" t="s">
        <v>11598</v>
      </c>
      <c r="D7230" s="26" t="s">
        <v>37</v>
      </c>
      <c r="E7230" s="26" t="s">
        <v>8434</v>
      </c>
      <c r="F7230" s="26" t="s">
        <v>11253</v>
      </c>
      <c r="G7230" s="26" t="s">
        <v>3495</v>
      </c>
      <c r="H7230" s="26" t="s">
        <v>39</v>
      </c>
      <c r="J7230" s="26" t="s">
        <v>40</v>
      </c>
      <c r="K7230" s="27">
        <v>44168</v>
      </c>
      <c r="L7230" s="26" t="s">
        <v>446</v>
      </c>
      <c r="M7230" s="26" t="s">
        <v>42</v>
      </c>
      <c r="O7230" s="27">
        <v>44168</v>
      </c>
      <c r="Q7230" s="26" t="s">
        <v>43</v>
      </c>
      <c r="S7230" s="26" t="s">
        <v>44</v>
      </c>
      <c r="U7230" s="26" t="s">
        <v>45</v>
      </c>
      <c r="V7230" s="26" t="s">
        <v>46</v>
      </c>
      <c r="W7230" s="26" t="s">
        <v>42</v>
      </c>
      <c r="Z7230" s="26" t="s">
        <v>10830</v>
      </c>
      <c r="AB7230" s="26" t="s">
        <v>46</v>
      </c>
      <c r="AC7230" s="26" t="s">
        <v>48</v>
      </c>
      <c r="AD7230" s="26" t="s">
        <v>11599</v>
      </c>
      <c r="AE7230" s="26" t="s">
        <v>11600</v>
      </c>
      <c r="AF7230" s="26" t="s">
        <v>11257</v>
      </c>
      <c r="AG7230" s="26" t="s">
        <v>8440</v>
      </c>
      <c r="AH7230" s="26" t="s">
        <v>51</v>
      </c>
      <c r="AI7230" s="28">
        <v>40058</v>
      </c>
    </row>
    <row r="7231" spans="1:35" x14ac:dyDescent="0.2">
      <c r="B7231" s="26" t="s">
        <v>11598</v>
      </c>
      <c r="J7231" s="26" t="s">
        <v>52</v>
      </c>
    </row>
    <row r="7232" spans="1:35" x14ac:dyDescent="0.2">
      <c r="A7232" s="26" t="s">
        <v>35</v>
      </c>
      <c r="B7232" s="26" t="s">
        <v>11601</v>
      </c>
      <c r="D7232" s="26" t="s">
        <v>37</v>
      </c>
      <c r="E7232" s="26" t="s">
        <v>8434</v>
      </c>
      <c r="F7232" s="26" t="s">
        <v>11253</v>
      </c>
      <c r="G7232" s="26" t="s">
        <v>3495</v>
      </c>
      <c r="H7232" s="26" t="s">
        <v>39</v>
      </c>
      <c r="J7232" s="26" t="s">
        <v>40</v>
      </c>
      <c r="K7232" s="27">
        <v>44168</v>
      </c>
      <c r="L7232" s="26" t="s">
        <v>780</v>
      </c>
      <c r="M7232" s="26" t="s">
        <v>42</v>
      </c>
      <c r="O7232" s="27">
        <v>44168</v>
      </c>
      <c r="Q7232" s="26" t="s">
        <v>43</v>
      </c>
      <c r="S7232" s="26" t="s">
        <v>44</v>
      </c>
      <c r="U7232" s="26" t="s">
        <v>45</v>
      </c>
      <c r="V7232" s="26" t="s">
        <v>46</v>
      </c>
      <c r="W7232" s="26" t="s">
        <v>42</v>
      </c>
      <c r="Z7232" s="26" t="s">
        <v>10830</v>
      </c>
      <c r="AB7232" s="26" t="s">
        <v>46</v>
      </c>
      <c r="AC7232" s="26" t="s">
        <v>48</v>
      </c>
      <c r="AD7232" s="26" t="s">
        <v>11602</v>
      </c>
      <c r="AE7232" s="26" t="s">
        <v>11603</v>
      </c>
      <c r="AF7232" s="26" t="s">
        <v>11257</v>
      </c>
      <c r="AG7232" s="26" t="s">
        <v>8440</v>
      </c>
      <c r="AH7232" s="26" t="s">
        <v>51</v>
      </c>
      <c r="AI7232" s="28">
        <v>44063</v>
      </c>
    </row>
    <row r="7233" spans="1:35" x14ac:dyDescent="0.2">
      <c r="B7233" s="26" t="s">
        <v>11601</v>
      </c>
      <c r="J7233" s="26" t="s">
        <v>52</v>
      </c>
    </row>
    <row r="7234" spans="1:35" x14ac:dyDescent="0.2">
      <c r="A7234" s="26" t="s">
        <v>35</v>
      </c>
      <c r="B7234" s="26" t="s">
        <v>11604</v>
      </c>
      <c r="D7234" s="26" t="s">
        <v>37</v>
      </c>
      <c r="E7234" s="26" t="s">
        <v>8434</v>
      </c>
      <c r="F7234" s="26" t="s">
        <v>11253</v>
      </c>
      <c r="G7234" s="26" t="s">
        <v>3495</v>
      </c>
      <c r="H7234" s="26" t="s">
        <v>39</v>
      </c>
      <c r="J7234" s="26" t="s">
        <v>40</v>
      </c>
      <c r="K7234" s="27">
        <v>44631</v>
      </c>
      <c r="L7234" s="26" t="s">
        <v>131</v>
      </c>
      <c r="M7234" s="26" t="s">
        <v>42</v>
      </c>
      <c r="O7234" s="27">
        <v>44631</v>
      </c>
      <c r="Q7234" s="26" t="s">
        <v>43</v>
      </c>
      <c r="S7234" s="26" t="s">
        <v>44</v>
      </c>
      <c r="U7234" s="26" t="s">
        <v>45</v>
      </c>
      <c r="V7234" s="26" t="s">
        <v>46</v>
      </c>
      <c r="W7234" s="26" t="s">
        <v>42</v>
      </c>
      <c r="Z7234" s="26" t="s">
        <v>10830</v>
      </c>
      <c r="AB7234" s="26" t="s">
        <v>46</v>
      </c>
      <c r="AC7234" s="26" t="s">
        <v>48</v>
      </c>
      <c r="AD7234" s="26" t="s">
        <v>11605</v>
      </c>
      <c r="AE7234" s="26" t="s">
        <v>11606</v>
      </c>
      <c r="AF7234" s="26" t="s">
        <v>11257</v>
      </c>
      <c r="AG7234" s="26" t="s">
        <v>8440</v>
      </c>
      <c r="AH7234" s="26" t="s">
        <v>51</v>
      </c>
      <c r="AI7234" s="28">
        <v>44631</v>
      </c>
    </row>
    <row r="7235" spans="1:35" x14ac:dyDescent="0.2">
      <c r="B7235" s="26" t="s">
        <v>11604</v>
      </c>
      <c r="J7235" s="26" t="s">
        <v>52</v>
      </c>
    </row>
    <row r="7236" spans="1:35" x14ac:dyDescent="0.2">
      <c r="A7236" s="26" t="s">
        <v>35</v>
      </c>
      <c r="B7236" s="26" t="s">
        <v>11607</v>
      </c>
      <c r="D7236" s="26" t="s">
        <v>37</v>
      </c>
      <c r="E7236" s="26" t="s">
        <v>8434</v>
      </c>
      <c r="F7236" s="26" t="s">
        <v>11253</v>
      </c>
      <c r="G7236" s="26" t="s">
        <v>3495</v>
      </c>
      <c r="H7236" s="26" t="s">
        <v>39</v>
      </c>
      <c r="J7236" s="26" t="s">
        <v>40</v>
      </c>
      <c r="K7236" s="27">
        <v>44168</v>
      </c>
      <c r="L7236" s="26" t="s">
        <v>446</v>
      </c>
      <c r="M7236" s="26" t="s">
        <v>42</v>
      </c>
      <c r="O7236" s="27">
        <v>44168</v>
      </c>
      <c r="Q7236" s="26" t="s">
        <v>43</v>
      </c>
      <c r="S7236" s="26" t="s">
        <v>44</v>
      </c>
      <c r="U7236" s="26" t="s">
        <v>45</v>
      </c>
      <c r="V7236" s="26" t="s">
        <v>46</v>
      </c>
      <c r="W7236" s="26" t="s">
        <v>42</v>
      </c>
      <c r="Z7236" s="26" t="s">
        <v>10830</v>
      </c>
      <c r="AB7236" s="26" t="s">
        <v>46</v>
      </c>
      <c r="AC7236" s="26" t="s">
        <v>48</v>
      </c>
      <c r="AD7236" s="26" t="s">
        <v>11608</v>
      </c>
      <c r="AE7236" s="26" t="s">
        <v>11609</v>
      </c>
      <c r="AF7236" s="26" t="s">
        <v>11257</v>
      </c>
      <c r="AG7236" s="26" t="s">
        <v>8440</v>
      </c>
      <c r="AH7236" s="26" t="s">
        <v>51</v>
      </c>
      <c r="AI7236" s="28">
        <v>40058</v>
      </c>
    </row>
    <row r="7237" spans="1:35" x14ac:dyDescent="0.2">
      <c r="B7237" s="26" t="s">
        <v>11607</v>
      </c>
      <c r="J7237" s="26" t="s">
        <v>52</v>
      </c>
    </row>
    <row r="7238" spans="1:35" x14ac:dyDescent="0.2">
      <c r="A7238" s="26" t="s">
        <v>35</v>
      </c>
      <c r="B7238" s="26" t="s">
        <v>11610</v>
      </c>
      <c r="D7238" s="26" t="s">
        <v>37</v>
      </c>
      <c r="E7238" s="26" t="s">
        <v>8434</v>
      </c>
      <c r="F7238" s="26" t="s">
        <v>11253</v>
      </c>
      <c r="G7238" s="26" t="s">
        <v>3495</v>
      </c>
      <c r="H7238" s="26" t="s">
        <v>39</v>
      </c>
      <c r="J7238" s="26" t="s">
        <v>40</v>
      </c>
      <c r="K7238" s="27">
        <v>44168</v>
      </c>
      <c r="L7238" s="26" t="s">
        <v>446</v>
      </c>
      <c r="M7238" s="26" t="s">
        <v>42</v>
      </c>
      <c r="O7238" s="27">
        <v>44168</v>
      </c>
      <c r="Q7238" s="26" t="s">
        <v>43</v>
      </c>
      <c r="S7238" s="26" t="s">
        <v>44</v>
      </c>
      <c r="U7238" s="26" t="s">
        <v>45</v>
      </c>
      <c r="V7238" s="26" t="s">
        <v>46</v>
      </c>
      <c r="W7238" s="26" t="s">
        <v>42</v>
      </c>
      <c r="Z7238" s="26" t="s">
        <v>10830</v>
      </c>
      <c r="AB7238" s="26" t="s">
        <v>46</v>
      </c>
      <c r="AC7238" s="26" t="s">
        <v>48</v>
      </c>
      <c r="AD7238" s="26" t="s">
        <v>11611</v>
      </c>
      <c r="AE7238" s="26" t="s">
        <v>11612</v>
      </c>
      <c r="AF7238" s="26" t="s">
        <v>11257</v>
      </c>
      <c r="AG7238" s="26" t="s">
        <v>8440</v>
      </c>
      <c r="AH7238" s="26" t="s">
        <v>51</v>
      </c>
      <c r="AI7238" s="28">
        <v>40058</v>
      </c>
    </row>
    <row r="7239" spans="1:35" x14ac:dyDescent="0.2">
      <c r="B7239" s="26" t="s">
        <v>11610</v>
      </c>
      <c r="J7239" s="26" t="s">
        <v>52</v>
      </c>
    </row>
    <row r="7240" spans="1:35" x14ac:dyDescent="0.2">
      <c r="A7240" s="26" t="s">
        <v>35</v>
      </c>
      <c r="B7240" s="26" t="s">
        <v>11613</v>
      </c>
      <c r="D7240" s="26" t="s">
        <v>37</v>
      </c>
      <c r="E7240" s="26" t="s">
        <v>8434</v>
      </c>
      <c r="F7240" s="26" t="s">
        <v>11253</v>
      </c>
      <c r="G7240" s="26" t="s">
        <v>3852</v>
      </c>
      <c r="H7240" s="26" t="s">
        <v>39</v>
      </c>
      <c r="J7240" s="26" t="s">
        <v>40</v>
      </c>
      <c r="K7240" s="27">
        <v>44168</v>
      </c>
      <c r="L7240" s="26" t="s">
        <v>446</v>
      </c>
      <c r="M7240" s="26" t="s">
        <v>42</v>
      </c>
      <c r="O7240" s="27">
        <v>44168</v>
      </c>
      <c r="Q7240" s="26" t="s">
        <v>43</v>
      </c>
      <c r="S7240" s="26" t="s">
        <v>44</v>
      </c>
      <c r="U7240" s="26" t="s">
        <v>45</v>
      </c>
      <c r="V7240" s="26" t="s">
        <v>46</v>
      </c>
      <c r="W7240" s="26" t="s">
        <v>42</v>
      </c>
      <c r="Z7240" s="26" t="s">
        <v>3853</v>
      </c>
      <c r="AB7240" s="26" t="s">
        <v>46</v>
      </c>
      <c r="AC7240" s="26" t="s">
        <v>48</v>
      </c>
      <c r="AD7240" s="26" t="s">
        <v>11614</v>
      </c>
      <c r="AE7240" s="26" t="s">
        <v>11615</v>
      </c>
      <c r="AF7240" s="26" t="s">
        <v>11257</v>
      </c>
      <c r="AG7240" s="26" t="s">
        <v>8440</v>
      </c>
      <c r="AH7240" s="26" t="s">
        <v>51</v>
      </c>
      <c r="AI7240" s="28">
        <v>40480</v>
      </c>
    </row>
    <row r="7241" spans="1:35" x14ac:dyDescent="0.2">
      <c r="B7241" s="26" t="s">
        <v>11613</v>
      </c>
      <c r="J7241" s="26" t="s">
        <v>52</v>
      </c>
    </row>
    <row r="7242" spans="1:35" x14ac:dyDescent="0.2">
      <c r="A7242" s="26" t="s">
        <v>35</v>
      </c>
      <c r="B7242" s="26" t="s">
        <v>11616</v>
      </c>
      <c r="D7242" s="26" t="s">
        <v>37</v>
      </c>
      <c r="E7242" s="26" t="s">
        <v>8434</v>
      </c>
      <c r="F7242" s="26" t="s">
        <v>11253</v>
      </c>
      <c r="G7242" s="26" t="s">
        <v>3852</v>
      </c>
      <c r="H7242" s="26" t="s">
        <v>39</v>
      </c>
      <c r="J7242" s="26" t="s">
        <v>40</v>
      </c>
      <c r="K7242" s="27">
        <v>44168</v>
      </c>
      <c r="L7242" s="26" t="s">
        <v>11032</v>
      </c>
      <c r="M7242" s="26" t="s">
        <v>42</v>
      </c>
      <c r="O7242" s="27">
        <v>44168</v>
      </c>
      <c r="Q7242" s="26" t="s">
        <v>43</v>
      </c>
      <c r="S7242" s="26" t="s">
        <v>44</v>
      </c>
      <c r="U7242" s="26" t="s">
        <v>45</v>
      </c>
      <c r="V7242" s="26" t="s">
        <v>46</v>
      </c>
      <c r="W7242" s="26" t="s">
        <v>42</v>
      </c>
      <c r="Z7242" s="26" t="s">
        <v>8626</v>
      </c>
      <c r="AB7242" s="26" t="s">
        <v>46</v>
      </c>
      <c r="AC7242" s="26" t="s">
        <v>48</v>
      </c>
      <c r="AD7242" s="26" t="s">
        <v>11617</v>
      </c>
      <c r="AE7242" s="26" t="s">
        <v>11618</v>
      </c>
      <c r="AF7242" s="26" t="s">
        <v>11257</v>
      </c>
      <c r="AG7242" s="26" t="s">
        <v>8440</v>
      </c>
      <c r="AH7242" s="26" t="s">
        <v>51</v>
      </c>
      <c r="AI7242" s="28">
        <v>43300</v>
      </c>
    </row>
    <row r="7243" spans="1:35" x14ac:dyDescent="0.2">
      <c r="B7243" s="26" t="s">
        <v>11616</v>
      </c>
      <c r="J7243" s="26" t="s">
        <v>52</v>
      </c>
    </row>
    <row r="7244" spans="1:35" x14ac:dyDescent="0.2">
      <c r="A7244" s="26" t="s">
        <v>35</v>
      </c>
      <c r="B7244" s="26" t="s">
        <v>11619</v>
      </c>
      <c r="D7244" s="26" t="s">
        <v>37</v>
      </c>
      <c r="E7244" s="26" t="s">
        <v>8434</v>
      </c>
      <c r="F7244" s="26" t="s">
        <v>11253</v>
      </c>
      <c r="G7244" s="26" t="s">
        <v>3852</v>
      </c>
      <c r="H7244" s="26" t="s">
        <v>39</v>
      </c>
      <c r="J7244" s="26" t="s">
        <v>40</v>
      </c>
      <c r="K7244" s="27">
        <v>44168</v>
      </c>
      <c r="L7244" s="26" t="s">
        <v>446</v>
      </c>
      <c r="M7244" s="26" t="s">
        <v>42</v>
      </c>
      <c r="O7244" s="27">
        <v>44168</v>
      </c>
      <c r="Q7244" s="26" t="s">
        <v>43</v>
      </c>
      <c r="S7244" s="26" t="s">
        <v>44</v>
      </c>
      <c r="U7244" s="26" t="s">
        <v>45</v>
      </c>
      <c r="V7244" s="26" t="s">
        <v>46</v>
      </c>
      <c r="W7244" s="26" t="s">
        <v>42</v>
      </c>
      <c r="Z7244" s="26" t="s">
        <v>8626</v>
      </c>
      <c r="AB7244" s="26" t="s">
        <v>46</v>
      </c>
      <c r="AC7244" s="26" t="s">
        <v>48</v>
      </c>
      <c r="AD7244" s="26" t="s">
        <v>11620</v>
      </c>
      <c r="AE7244" s="26" t="s">
        <v>11621</v>
      </c>
      <c r="AF7244" s="26" t="s">
        <v>11257</v>
      </c>
      <c r="AG7244" s="26" t="s">
        <v>8440</v>
      </c>
      <c r="AH7244" s="26" t="s">
        <v>51</v>
      </c>
      <c r="AI7244" s="28">
        <v>39995</v>
      </c>
    </row>
    <row r="7245" spans="1:35" x14ac:dyDescent="0.2">
      <c r="B7245" s="26" t="s">
        <v>11619</v>
      </c>
      <c r="J7245" s="26" t="s">
        <v>52</v>
      </c>
    </row>
    <row r="7246" spans="1:35" x14ac:dyDescent="0.2">
      <c r="A7246" s="26" t="s">
        <v>35</v>
      </c>
      <c r="B7246" s="26" t="s">
        <v>11622</v>
      </c>
      <c r="D7246" s="26" t="s">
        <v>37</v>
      </c>
      <c r="E7246" s="26" t="s">
        <v>8434</v>
      </c>
      <c r="F7246" s="26" t="s">
        <v>11253</v>
      </c>
      <c r="G7246" s="26" t="s">
        <v>3852</v>
      </c>
      <c r="H7246" s="26" t="s">
        <v>39</v>
      </c>
      <c r="J7246" s="26" t="s">
        <v>40</v>
      </c>
      <c r="K7246" s="27">
        <v>44168</v>
      </c>
      <c r="L7246" s="26" t="s">
        <v>446</v>
      </c>
      <c r="M7246" s="26" t="s">
        <v>42</v>
      </c>
      <c r="O7246" s="27">
        <v>44168</v>
      </c>
      <c r="Q7246" s="26" t="s">
        <v>43</v>
      </c>
      <c r="S7246" s="26" t="s">
        <v>44</v>
      </c>
      <c r="U7246" s="26" t="s">
        <v>45</v>
      </c>
      <c r="V7246" s="26" t="s">
        <v>46</v>
      </c>
      <c r="W7246" s="26" t="s">
        <v>42</v>
      </c>
      <c r="Z7246" s="26" t="s">
        <v>8626</v>
      </c>
      <c r="AB7246" s="26" t="s">
        <v>46</v>
      </c>
      <c r="AC7246" s="26" t="s">
        <v>48</v>
      </c>
      <c r="AD7246" s="26" t="s">
        <v>11623</v>
      </c>
      <c r="AE7246" s="26" t="s">
        <v>11624</v>
      </c>
      <c r="AF7246" s="26" t="s">
        <v>11257</v>
      </c>
      <c r="AG7246" s="26" t="s">
        <v>8440</v>
      </c>
      <c r="AH7246" s="26" t="s">
        <v>51</v>
      </c>
      <c r="AI7246" s="28">
        <v>39995</v>
      </c>
    </row>
    <row r="7247" spans="1:35" x14ac:dyDescent="0.2">
      <c r="B7247" s="26" t="s">
        <v>11622</v>
      </c>
      <c r="J7247" s="26" t="s">
        <v>52</v>
      </c>
    </row>
    <row r="7248" spans="1:35" x14ac:dyDescent="0.2">
      <c r="A7248" s="26" t="s">
        <v>35</v>
      </c>
      <c r="B7248" s="26" t="s">
        <v>11625</v>
      </c>
      <c r="D7248" s="26" t="s">
        <v>37</v>
      </c>
      <c r="E7248" s="26" t="s">
        <v>8434</v>
      </c>
      <c r="F7248" s="26" t="s">
        <v>11253</v>
      </c>
      <c r="G7248" s="26" t="s">
        <v>3852</v>
      </c>
      <c r="H7248" s="26" t="s">
        <v>39</v>
      </c>
      <c r="J7248" s="26" t="s">
        <v>40</v>
      </c>
      <c r="K7248" s="27">
        <v>44168</v>
      </c>
      <c r="L7248" s="26" t="s">
        <v>183</v>
      </c>
      <c r="M7248" s="26" t="s">
        <v>42</v>
      </c>
      <c r="O7248" s="27">
        <v>44168</v>
      </c>
      <c r="Q7248" s="26" t="s">
        <v>43</v>
      </c>
      <c r="S7248" s="26" t="s">
        <v>44</v>
      </c>
      <c r="U7248" s="26" t="s">
        <v>45</v>
      </c>
      <c r="V7248" s="26" t="s">
        <v>46</v>
      </c>
      <c r="W7248" s="26" t="s">
        <v>42</v>
      </c>
      <c r="Z7248" s="26" t="s">
        <v>8626</v>
      </c>
      <c r="AB7248" s="26" t="s">
        <v>46</v>
      </c>
      <c r="AC7248" s="26" t="s">
        <v>48</v>
      </c>
      <c r="AD7248" s="26" t="s">
        <v>11626</v>
      </c>
      <c r="AE7248" s="26" t="s">
        <v>11627</v>
      </c>
      <c r="AF7248" s="26" t="s">
        <v>11257</v>
      </c>
      <c r="AG7248" s="26" t="s">
        <v>8440</v>
      </c>
      <c r="AH7248" s="26" t="s">
        <v>51</v>
      </c>
      <c r="AI7248" s="28">
        <v>43300</v>
      </c>
    </row>
    <row r="7249" spans="1:35" x14ac:dyDescent="0.2">
      <c r="B7249" s="26" t="s">
        <v>11625</v>
      </c>
      <c r="J7249" s="26" t="s">
        <v>52</v>
      </c>
    </row>
    <row r="7250" spans="1:35" x14ac:dyDescent="0.2">
      <c r="A7250" s="26" t="s">
        <v>35</v>
      </c>
      <c r="B7250" s="26" t="s">
        <v>11628</v>
      </c>
      <c r="D7250" s="26" t="s">
        <v>37</v>
      </c>
      <c r="E7250" s="26" t="s">
        <v>8434</v>
      </c>
      <c r="F7250" s="26" t="s">
        <v>11253</v>
      </c>
      <c r="G7250" s="26" t="s">
        <v>3852</v>
      </c>
      <c r="H7250" s="26" t="s">
        <v>39</v>
      </c>
      <c r="J7250" s="26" t="s">
        <v>40</v>
      </c>
      <c r="K7250" s="27">
        <v>44631</v>
      </c>
      <c r="L7250" s="26" t="s">
        <v>131</v>
      </c>
      <c r="M7250" s="26" t="s">
        <v>42</v>
      </c>
      <c r="O7250" s="27">
        <v>44631</v>
      </c>
      <c r="Q7250" s="26" t="s">
        <v>43</v>
      </c>
      <c r="S7250" s="26" t="s">
        <v>44</v>
      </c>
      <c r="U7250" s="26" t="s">
        <v>45</v>
      </c>
      <c r="V7250" s="26" t="s">
        <v>46</v>
      </c>
      <c r="W7250" s="26" t="s">
        <v>42</v>
      </c>
      <c r="Z7250" s="26" t="s">
        <v>8626</v>
      </c>
      <c r="AB7250" s="26" t="s">
        <v>46</v>
      </c>
      <c r="AC7250" s="26" t="s">
        <v>48</v>
      </c>
      <c r="AD7250" s="26" t="s">
        <v>11629</v>
      </c>
      <c r="AE7250" s="26" t="s">
        <v>11630</v>
      </c>
      <c r="AF7250" s="26" t="s">
        <v>11257</v>
      </c>
      <c r="AG7250" s="26" t="s">
        <v>8440</v>
      </c>
      <c r="AH7250" s="26" t="s">
        <v>51</v>
      </c>
      <c r="AI7250" s="28">
        <v>44631</v>
      </c>
    </row>
    <row r="7251" spans="1:35" x14ac:dyDescent="0.2">
      <c r="B7251" s="26" t="s">
        <v>11628</v>
      </c>
      <c r="J7251" s="26" t="s">
        <v>52</v>
      </c>
    </row>
    <row r="7252" spans="1:35" x14ac:dyDescent="0.2">
      <c r="A7252" s="26" t="s">
        <v>35</v>
      </c>
      <c r="B7252" s="26" t="s">
        <v>11631</v>
      </c>
      <c r="D7252" s="26" t="s">
        <v>37</v>
      </c>
      <c r="E7252" s="26" t="s">
        <v>8434</v>
      </c>
      <c r="F7252" s="26" t="s">
        <v>11253</v>
      </c>
      <c r="G7252" s="26" t="s">
        <v>4101</v>
      </c>
      <c r="H7252" s="26" t="s">
        <v>39</v>
      </c>
      <c r="J7252" s="26" t="s">
        <v>40</v>
      </c>
      <c r="K7252" s="27">
        <v>44168</v>
      </c>
      <c r="L7252" s="26" t="s">
        <v>446</v>
      </c>
      <c r="M7252" s="26" t="s">
        <v>42</v>
      </c>
      <c r="O7252" s="27">
        <v>44168</v>
      </c>
      <c r="Q7252" s="26" t="s">
        <v>43</v>
      </c>
      <c r="S7252" s="26" t="s">
        <v>44</v>
      </c>
      <c r="U7252" s="26" t="s">
        <v>45</v>
      </c>
      <c r="V7252" s="26" t="s">
        <v>46</v>
      </c>
      <c r="W7252" s="26" t="s">
        <v>42</v>
      </c>
      <c r="Z7252" s="26" t="s">
        <v>4102</v>
      </c>
      <c r="AB7252" s="26" t="s">
        <v>46</v>
      </c>
      <c r="AC7252" s="26" t="s">
        <v>48</v>
      </c>
      <c r="AD7252" s="26" t="s">
        <v>11632</v>
      </c>
      <c r="AE7252" s="26" t="s">
        <v>11633</v>
      </c>
      <c r="AF7252" s="26" t="s">
        <v>11257</v>
      </c>
      <c r="AG7252" s="26" t="s">
        <v>8440</v>
      </c>
      <c r="AH7252" s="26" t="s">
        <v>51</v>
      </c>
      <c r="AI7252" s="28">
        <v>41790</v>
      </c>
    </row>
    <row r="7253" spans="1:35" x14ac:dyDescent="0.2">
      <c r="B7253" s="26" t="s">
        <v>11631</v>
      </c>
      <c r="J7253" s="26" t="s">
        <v>52</v>
      </c>
    </row>
    <row r="7254" spans="1:35" x14ac:dyDescent="0.2">
      <c r="A7254" s="26" t="s">
        <v>35</v>
      </c>
      <c r="B7254" s="26" t="s">
        <v>11634</v>
      </c>
      <c r="D7254" s="26" t="s">
        <v>37</v>
      </c>
      <c r="E7254" s="26" t="s">
        <v>8434</v>
      </c>
      <c r="F7254" s="26" t="s">
        <v>11253</v>
      </c>
      <c r="G7254" s="26" t="s">
        <v>4101</v>
      </c>
      <c r="H7254" s="26" t="s">
        <v>39</v>
      </c>
      <c r="J7254" s="26" t="s">
        <v>40</v>
      </c>
      <c r="K7254" s="27">
        <v>44432</v>
      </c>
      <c r="L7254" s="26" t="s">
        <v>8448</v>
      </c>
      <c r="M7254" s="26" t="s">
        <v>42</v>
      </c>
      <c r="O7254" s="27">
        <v>44432</v>
      </c>
      <c r="Q7254" s="26" t="s">
        <v>43</v>
      </c>
      <c r="S7254" s="26" t="s">
        <v>44</v>
      </c>
      <c r="U7254" s="26" t="s">
        <v>45</v>
      </c>
      <c r="V7254" s="26" t="s">
        <v>46</v>
      </c>
      <c r="W7254" s="26" t="s">
        <v>42</v>
      </c>
      <c r="Z7254" s="26" t="s">
        <v>8648</v>
      </c>
      <c r="AB7254" s="26" t="s">
        <v>46</v>
      </c>
      <c r="AC7254" s="26" t="s">
        <v>48</v>
      </c>
      <c r="AD7254" s="26" t="s">
        <v>11635</v>
      </c>
      <c r="AE7254" s="26" t="s">
        <v>11636</v>
      </c>
      <c r="AF7254" s="26" t="s">
        <v>11257</v>
      </c>
      <c r="AG7254" s="26" t="s">
        <v>8440</v>
      </c>
      <c r="AH7254" s="26" t="s">
        <v>51</v>
      </c>
      <c r="AI7254" s="28">
        <v>44432</v>
      </c>
    </row>
    <row r="7255" spans="1:35" x14ac:dyDescent="0.2">
      <c r="B7255" s="26" t="s">
        <v>11634</v>
      </c>
      <c r="J7255" s="26" t="s">
        <v>52</v>
      </c>
    </row>
    <row r="7256" spans="1:35" x14ac:dyDescent="0.2">
      <c r="A7256" s="26" t="s">
        <v>35</v>
      </c>
      <c r="B7256" s="26" t="s">
        <v>11637</v>
      </c>
      <c r="D7256" s="26" t="s">
        <v>37</v>
      </c>
      <c r="E7256" s="26" t="s">
        <v>8434</v>
      </c>
      <c r="F7256" s="26" t="s">
        <v>11253</v>
      </c>
      <c r="G7256" s="26" t="s">
        <v>4101</v>
      </c>
      <c r="H7256" s="26" t="s">
        <v>39</v>
      </c>
      <c r="J7256" s="26" t="s">
        <v>40</v>
      </c>
      <c r="K7256" s="27">
        <v>44432</v>
      </c>
      <c r="L7256" s="26" t="s">
        <v>8448</v>
      </c>
      <c r="M7256" s="26" t="s">
        <v>42</v>
      </c>
      <c r="O7256" s="27">
        <v>44432</v>
      </c>
      <c r="Q7256" s="26" t="s">
        <v>43</v>
      </c>
      <c r="S7256" s="26" t="s">
        <v>44</v>
      </c>
      <c r="U7256" s="26" t="s">
        <v>45</v>
      </c>
      <c r="V7256" s="26" t="s">
        <v>46</v>
      </c>
      <c r="W7256" s="26" t="s">
        <v>42</v>
      </c>
      <c r="Z7256" s="26" t="s">
        <v>8648</v>
      </c>
      <c r="AB7256" s="26" t="s">
        <v>46</v>
      </c>
      <c r="AC7256" s="26" t="s">
        <v>48</v>
      </c>
      <c r="AD7256" s="26" t="s">
        <v>11638</v>
      </c>
      <c r="AE7256" s="26" t="s">
        <v>11639</v>
      </c>
      <c r="AF7256" s="26" t="s">
        <v>11257</v>
      </c>
      <c r="AG7256" s="26" t="s">
        <v>8440</v>
      </c>
      <c r="AH7256" s="26" t="s">
        <v>51</v>
      </c>
      <c r="AI7256" s="28">
        <v>44432</v>
      </c>
    </row>
    <row r="7257" spans="1:35" x14ac:dyDescent="0.2">
      <c r="B7257" s="26" t="s">
        <v>11637</v>
      </c>
      <c r="J7257" s="26" t="s">
        <v>52</v>
      </c>
    </row>
    <row r="7258" spans="1:35" x14ac:dyDescent="0.2">
      <c r="A7258" s="26" t="s">
        <v>35</v>
      </c>
      <c r="B7258" s="26" t="s">
        <v>11640</v>
      </c>
      <c r="D7258" s="26" t="s">
        <v>37</v>
      </c>
      <c r="E7258" s="26" t="s">
        <v>8434</v>
      </c>
      <c r="F7258" s="26" t="s">
        <v>11253</v>
      </c>
      <c r="G7258" s="26" t="s">
        <v>4101</v>
      </c>
      <c r="H7258" s="26" t="s">
        <v>39</v>
      </c>
      <c r="J7258" s="26" t="s">
        <v>40</v>
      </c>
      <c r="K7258" s="27">
        <v>44432</v>
      </c>
      <c r="L7258" s="26" t="s">
        <v>8448</v>
      </c>
      <c r="M7258" s="26" t="s">
        <v>42</v>
      </c>
      <c r="O7258" s="27">
        <v>44432</v>
      </c>
      <c r="Q7258" s="26" t="s">
        <v>43</v>
      </c>
      <c r="S7258" s="26" t="s">
        <v>44</v>
      </c>
      <c r="U7258" s="26" t="s">
        <v>45</v>
      </c>
      <c r="V7258" s="26" t="s">
        <v>46</v>
      </c>
      <c r="W7258" s="26" t="s">
        <v>42</v>
      </c>
      <c r="Z7258" s="26" t="s">
        <v>8648</v>
      </c>
      <c r="AB7258" s="26" t="s">
        <v>46</v>
      </c>
      <c r="AC7258" s="26" t="s">
        <v>48</v>
      </c>
      <c r="AD7258" s="26" t="s">
        <v>11641</v>
      </c>
      <c r="AE7258" s="26" t="s">
        <v>11642</v>
      </c>
      <c r="AF7258" s="26" t="s">
        <v>11257</v>
      </c>
      <c r="AG7258" s="26" t="s">
        <v>8440</v>
      </c>
      <c r="AH7258" s="26" t="s">
        <v>51</v>
      </c>
      <c r="AI7258" s="28">
        <v>44432</v>
      </c>
    </row>
    <row r="7259" spans="1:35" x14ac:dyDescent="0.2">
      <c r="B7259" s="26" t="s">
        <v>11640</v>
      </c>
      <c r="J7259" s="26" t="s">
        <v>52</v>
      </c>
    </row>
    <row r="7260" spans="1:35" x14ac:dyDescent="0.2">
      <c r="A7260" s="26" t="s">
        <v>35</v>
      </c>
      <c r="B7260" s="26" t="s">
        <v>11643</v>
      </c>
      <c r="D7260" s="26" t="s">
        <v>37</v>
      </c>
      <c r="E7260" s="26" t="s">
        <v>8434</v>
      </c>
      <c r="F7260" s="26" t="s">
        <v>11253</v>
      </c>
      <c r="G7260" s="26" t="s">
        <v>4101</v>
      </c>
      <c r="H7260" s="26" t="s">
        <v>39</v>
      </c>
      <c r="J7260" s="26" t="s">
        <v>40</v>
      </c>
      <c r="K7260" s="27">
        <v>44432</v>
      </c>
      <c r="L7260" s="26" t="s">
        <v>8448</v>
      </c>
      <c r="M7260" s="26" t="s">
        <v>42</v>
      </c>
      <c r="O7260" s="27">
        <v>44432</v>
      </c>
      <c r="Q7260" s="26" t="s">
        <v>43</v>
      </c>
      <c r="S7260" s="26" t="s">
        <v>44</v>
      </c>
      <c r="U7260" s="26" t="s">
        <v>45</v>
      </c>
      <c r="V7260" s="26" t="s">
        <v>46</v>
      </c>
      <c r="W7260" s="26" t="s">
        <v>42</v>
      </c>
      <c r="Z7260" s="26" t="s">
        <v>8648</v>
      </c>
      <c r="AB7260" s="26" t="s">
        <v>46</v>
      </c>
      <c r="AC7260" s="26" t="s">
        <v>48</v>
      </c>
      <c r="AD7260" s="26" t="s">
        <v>11644</v>
      </c>
      <c r="AE7260" s="26" t="s">
        <v>11645</v>
      </c>
      <c r="AF7260" s="26" t="s">
        <v>11257</v>
      </c>
      <c r="AG7260" s="26" t="s">
        <v>8440</v>
      </c>
      <c r="AH7260" s="26" t="s">
        <v>51</v>
      </c>
      <c r="AI7260" s="28">
        <v>44432</v>
      </c>
    </row>
    <row r="7261" spans="1:35" x14ac:dyDescent="0.2">
      <c r="B7261" s="26" t="s">
        <v>11643</v>
      </c>
      <c r="J7261" s="26" t="s">
        <v>52</v>
      </c>
    </row>
    <row r="7262" spans="1:35" x14ac:dyDescent="0.2">
      <c r="A7262" s="26" t="s">
        <v>35</v>
      </c>
      <c r="B7262" s="26" t="s">
        <v>11646</v>
      </c>
      <c r="D7262" s="26" t="s">
        <v>37</v>
      </c>
      <c r="E7262" s="26" t="s">
        <v>8434</v>
      </c>
      <c r="F7262" s="26" t="s">
        <v>11253</v>
      </c>
      <c r="G7262" s="26" t="s">
        <v>5342</v>
      </c>
      <c r="H7262" s="26" t="s">
        <v>39</v>
      </c>
      <c r="J7262" s="26" t="s">
        <v>40</v>
      </c>
      <c r="K7262" s="27">
        <v>44168</v>
      </c>
      <c r="L7262" s="26" t="s">
        <v>446</v>
      </c>
      <c r="M7262" s="26" t="s">
        <v>42</v>
      </c>
      <c r="O7262" s="27">
        <v>44168</v>
      </c>
      <c r="Q7262" s="26" t="s">
        <v>43</v>
      </c>
      <c r="S7262" s="26" t="s">
        <v>44</v>
      </c>
      <c r="U7262" s="26" t="s">
        <v>45</v>
      </c>
      <c r="V7262" s="26" t="s">
        <v>46</v>
      </c>
      <c r="W7262" s="26" t="s">
        <v>42</v>
      </c>
      <c r="Z7262" s="26" t="s">
        <v>5343</v>
      </c>
      <c r="AB7262" s="26" t="s">
        <v>46</v>
      </c>
      <c r="AC7262" s="26" t="s">
        <v>48</v>
      </c>
      <c r="AD7262" s="26" t="s">
        <v>11647</v>
      </c>
      <c r="AE7262" s="26" t="s">
        <v>11648</v>
      </c>
      <c r="AF7262" s="26" t="s">
        <v>11257</v>
      </c>
      <c r="AG7262" s="26" t="s">
        <v>8440</v>
      </c>
      <c r="AH7262" s="26" t="s">
        <v>51</v>
      </c>
      <c r="AI7262" s="28">
        <v>41718</v>
      </c>
    </row>
    <row r="7263" spans="1:35" x14ac:dyDescent="0.2">
      <c r="B7263" s="26" t="s">
        <v>11646</v>
      </c>
      <c r="J7263" s="26" t="s">
        <v>52</v>
      </c>
    </row>
    <row r="7264" spans="1:35" x14ac:dyDescent="0.2">
      <c r="A7264" s="26" t="s">
        <v>35</v>
      </c>
      <c r="B7264" s="26" t="s">
        <v>11649</v>
      </c>
      <c r="D7264" s="26" t="s">
        <v>37</v>
      </c>
      <c r="E7264" s="26" t="s">
        <v>8434</v>
      </c>
      <c r="F7264" s="26" t="s">
        <v>11253</v>
      </c>
      <c r="G7264" s="26" t="s">
        <v>5342</v>
      </c>
      <c r="H7264" s="26" t="s">
        <v>39</v>
      </c>
      <c r="J7264" s="26" t="s">
        <v>40</v>
      </c>
      <c r="K7264" s="27">
        <v>44168</v>
      </c>
      <c r="L7264" s="26" t="s">
        <v>5228</v>
      </c>
      <c r="M7264" s="26" t="s">
        <v>42</v>
      </c>
      <c r="O7264" s="27">
        <v>44168</v>
      </c>
      <c r="Q7264" s="26" t="s">
        <v>43</v>
      </c>
      <c r="S7264" s="26" t="s">
        <v>44</v>
      </c>
      <c r="U7264" s="26" t="s">
        <v>45</v>
      </c>
      <c r="V7264" s="26" t="s">
        <v>46</v>
      </c>
      <c r="W7264" s="26" t="s">
        <v>42</v>
      </c>
      <c r="Z7264" s="26" t="s">
        <v>8835</v>
      </c>
      <c r="AB7264" s="26" t="s">
        <v>46</v>
      </c>
      <c r="AC7264" s="26" t="s">
        <v>48</v>
      </c>
      <c r="AD7264" s="26" t="s">
        <v>11650</v>
      </c>
      <c r="AE7264" s="26" t="s">
        <v>11651</v>
      </c>
      <c r="AF7264" s="26" t="s">
        <v>11257</v>
      </c>
      <c r="AG7264" s="26" t="s">
        <v>8440</v>
      </c>
      <c r="AH7264" s="26" t="s">
        <v>51</v>
      </c>
      <c r="AI7264" s="28">
        <v>42985</v>
      </c>
    </row>
    <row r="7265" spans="1:35" x14ac:dyDescent="0.2">
      <c r="B7265" s="26" t="s">
        <v>11649</v>
      </c>
      <c r="J7265" s="26" t="s">
        <v>52</v>
      </c>
    </row>
    <row r="7266" spans="1:35" x14ac:dyDescent="0.2">
      <c r="A7266" s="26" t="s">
        <v>35</v>
      </c>
      <c r="B7266" s="26" t="s">
        <v>11652</v>
      </c>
      <c r="D7266" s="26" t="s">
        <v>37</v>
      </c>
      <c r="E7266" s="26" t="s">
        <v>8434</v>
      </c>
      <c r="F7266" s="26" t="s">
        <v>11253</v>
      </c>
      <c r="G7266" s="26" t="s">
        <v>5342</v>
      </c>
      <c r="H7266" s="26" t="s">
        <v>39</v>
      </c>
      <c r="J7266" s="26" t="s">
        <v>40</v>
      </c>
      <c r="K7266" s="27">
        <v>44168</v>
      </c>
      <c r="L7266" s="26" t="s">
        <v>446</v>
      </c>
      <c r="M7266" s="26" t="s">
        <v>42</v>
      </c>
      <c r="O7266" s="27">
        <v>44168</v>
      </c>
      <c r="Q7266" s="26" t="s">
        <v>43</v>
      </c>
      <c r="S7266" s="26" t="s">
        <v>44</v>
      </c>
      <c r="U7266" s="26" t="s">
        <v>45</v>
      </c>
      <c r="V7266" s="26" t="s">
        <v>46</v>
      </c>
      <c r="W7266" s="26" t="s">
        <v>42</v>
      </c>
      <c r="Z7266" s="26" t="s">
        <v>8835</v>
      </c>
      <c r="AB7266" s="26" t="s">
        <v>46</v>
      </c>
      <c r="AC7266" s="26" t="s">
        <v>48</v>
      </c>
      <c r="AD7266" s="26" t="s">
        <v>11653</v>
      </c>
      <c r="AE7266" s="26" t="s">
        <v>11654</v>
      </c>
      <c r="AF7266" s="26" t="s">
        <v>11257</v>
      </c>
      <c r="AG7266" s="26" t="s">
        <v>8440</v>
      </c>
      <c r="AH7266" s="26" t="s">
        <v>51</v>
      </c>
      <c r="AI7266" s="28">
        <v>41718</v>
      </c>
    </row>
    <row r="7267" spans="1:35" x14ac:dyDescent="0.2">
      <c r="B7267" s="26" t="s">
        <v>11652</v>
      </c>
      <c r="J7267" s="26" t="s">
        <v>52</v>
      </c>
    </row>
    <row r="7268" spans="1:35" x14ac:dyDescent="0.2">
      <c r="A7268" s="26" t="s">
        <v>35</v>
      </c>
      <c r="B7268" s="26" t="s">
        <v>11655</v>
      </c>
      <c r="D7268" s="26" t="s">
        <v>37</v>
      </c>
      <c r="E7268" s="26" t="s">
        <v>8434</v>
      </c>
      <c r="F7268" s="26" t="s">
        <v>11253</v>
      </c>
      <c r="G7268" s="26" t="s">
        <v>5342</v>
      </c>
      <c r="H7268" s="26" t="s">
        <v>39</v>
      </c>
      <c r="J7268" s="26" t="s">
        <v>40</v>
      </c>
      <c r="K7268" s="27">
        <v>44168</v>
      </c>
      <c r="L7268" s="26" t="s">
        <v>446</v>
      </c>
      <c r="M7268" s="26" t="s">
        <v>42</v>
      </c>
      <c r="O7268" s="27">
        <v>44168</v>
      </c>
      <c r="Q7268" s="26" t="s">
        <v>43</v>
      </c>
      <c r="S7268" s="26" t="s">
        <v>44</v>
      </c>
      <c r="U7268" s="26" t="s">
        <v>45</v>
      </c>
      <c r="V7268" s="26" t="s">
        <v>46</v>
      </c>
      <c r="W7268" s="26" t="s">
        <v>42</v>
      </c>
      <c r="Z7268" s="26" t="s">
        <v>8835</v>
      </c>
      <c r="AB7268" s="26" t="s">
        <v>46</v>
      </c>
      <c r="AC7268" s="26" t="s">
        <v>48</v>
      </c>
      <c r="AD7268" s="26" t="s">
        <v>11656</v>
      </c>
      <c r="AE7268" s="26" t="s">
        <v>11657</v>
      </c>
      <c r="AF7268" s="26" t="s">
        <v>11257</v>
      </c>
      <c r="AG7268" s="26" t="s">
        <v>8440</v>
      </c>
      <c r="AH7268" s="26" t="s">
        <v>51</v>
      </c>
      <c r="AI7268" s="28">
        <v>39995</v>
      </c>
    </row>
    <row r="7269" spans="1:35" x14ac:dyDescent="0.2">
      <c r="B7269" s="26" t="s">
        <v>11655</v>
      </c>
      <c r="J7269" s="26" t="s">
        <v>52</v>
      </c>
    </row>
    <row r="7270" spans="1:35" x14ac:dyDescent="0.2">
      <c r="A7270" s="26" t="s">
        <v>35</v>
      </c>
      <c r="B7270" s="26" t="s">
        <v>11658</v>
      </c>
      <c r="D7270" s="26" t="s">
        <v>37</v>
      </c>
      <c r="E7270" s="26" t="s">
        <v>8434</v>
      </c>
      <c r="F7270" s="26" t="s">
        <v>11253</v>
      </c>
      <c r="G7270" s="26" t="s">
        <v>5342</v>
      </c>
      <c r="H7270" s="26" t="s">
        <v>39</v>
      </c>
      <c r="J7270" s="26" t="s">
        <v>40</v>
      </c>
      <c r="K7270" s="27">
        <v>44168</v>
      </c>
      <c r="L7270" s="26" t="s">
        <v>446</v>
      </c>
      <c r="M7270" s="26" t="s">
        <v>42</v>
      </c>
      <c r="O7270" s="27">
        <v>44168</v>
      </c>
      <c r="Q7270" s="26" t="s">
        <v>43</v>
      </c>
      <c r="S7270" s="26" t="s">
        <v>44</v>
      </c>
      <c r="U7270" s="26" t="s">
        <v>45</v>
      </c>
      <c r="V7270" s="26" t="s">
        <v>46</v>
      </c>
      <c r="W7270" s="26" t="s">
        <v>42</v>
      </c>
      <c r="Z7270" s="26" t="s">
        <v>8835</v>
      </c>
      <c r="AB7270" s="26" t="s">
        <v>46</v>
      </c>
      <c r="AC7270" s="26" t="s">
        <v>48</v>
      </c>
      <c r="AD7270" s="26" t="s">
        <v>11659</v>
      </c>
      <c r="AE7270" s="26" t="s">
        <v>11660</v>
      </c>
      <c r="AF7270" s="26" t="s">
        <v>11257</v>
      </c>
      <c r="AG7270" s="26" t="s">
        <v>8440</v>
      </c>
      <c r="AH7270" s="26" t="s">
        <v>51</v>
      </c>
      <c r="AI7270" s="28">
        <v>39995</v>
      </c>
    </row>
    <row r="7271" spans="1:35" x14ac:dyDescent="0.2">
      <c r="B7271" s="26" t="s">
        <v>11658</v>
      </c>
      <c r="J7271" s="26" t="s">
        <v>52</v>
      </c>
    </row>
    <row r="7272" spans="1:35" x14ac:dyDescent="0.2">
      <c r="A7272" s="26" t="s">
        <v>35</v>
      </c>
      <c r="B7272" s="26" t="s">
        <v>11661</v>
      </c>
      <c r="D7272" s="26" t="s">
        <v>37</v>
      </c>
      <c r="E7272" s="26" t="s">
        <v>8434</v>
      </c>
      <c r="F7272" s="26" t="s">
        <v>11253</v>
      </c>
      <c r="G7272" s="26" t="s">
        <v>1825</v>
      </c>
      <c r="H7272" s="26" t="s">
        <v>39</v>
      </c>
      <c r="J7272" s="26" t="s">
        <v>40</v>
      </c>
      <c r="K7272" s="27">
        <v>44168</v>
      </c>
      <c r="L7272" s="26" t="s">
        <v>10509</v>
      </c>
      <c r="M7272" s="26" t="s">
        <v>42</v>
      </c>
      <c r="O7272" s="27">
        <v>44168</v>
      </c>
      <c r="Q7272" s="26" t="s">
        <v>43</v>
      </c>
      <c r="S7272" s="26" t="s">
        <v>44</v>
      </c>
      <c r="U7272" s="26" t="s">
        <v>45</v>
      </c>
      <c r="V7272" s="26" t="s">
        <v>46</v>
      </c>
      <c r="W7272" s="26" t="s">
        <v>42</v>
      </c>
      <c r="Z7272" s="26" t="s">
        <v>1826</v>
      </c>
      <c r="AB7272" s="26" t="s">
        <v>46</v>
      </c>
      <c r="AC7272" s="26" t="s">
        <v>48</v>
      </c>
      <c r="AD7272" s="26" t="s">
        <v>11662</v>
      </c>
      <c r="AE7272" s="26" t="s">
        <v>11663</v>
      </c>
      <c r="AF7272" s="26" t="s">
        <v>11257</v>
      </c>
      <c r="AG7272" s="26" t="s">
        <v>8440</v>
      </c>
      <c r="AH7272" s="26" t="s">
        <v>51</v>
      </c>
      <c r="AI7272" s="28">
        <v>42019</v>
      </c>
    </row>
    <row r="7273" spans="1:35" x14ac:dyDescent="0.2">
      <c r="B7273" s="26" t="s">
        <v>11661</v>
      </c>
      <c r="J7273" s="26" t="s">
        <v>52</v>
      </c>
    </row>
    <row r="7274" spans="1:35" x14ac:dyDescent="0.2">
      <c r="A7274" s="26" t="s">
        <v>35</v>
      </c>
      <c r="B7274" s="26" t="s">
        <v>11664</v>
      </c>
      <c r="D7274" s="26" t="s">
        <v>37</v>
      </c>
      <c r="E7274" s="26" t="s">
        <v>8434</v>
      </c>
      <c r="F7274" s="26" t="s">
        <v>11253</v>
      </c>
      <c r="G7274" s="26" t="s">
        <v>1825</v>
      </c>
      <c r="H7274" s="26" t="s">
        <v>39</v>
      </c>
      <c r="J7274" s="26" t="s">
        <v>40</v>
      </c>
      <c r="K7274" s="27">
        <v>44168</v>
      </c>
      <c r="L7274" s="26" t="s">
        <v>264</v>
      </c>
      <c r="M7274" s="26" t="s">
        <v>42</v>
      </c>
      <c r="O7274" s="27">
        <v>44168</v>
      </c>
      <c r="Q7274" s="26" t="s">
        <v>43</v>
      </c>
      <c r="S7274" s="26" t="s">
        <v>44</v>
      </c>
      <c r="U7274" s="26" t="s">
        <v>45</v>
      </c>
      <c r="V7274" s="26" t="s">
        <v>46</v>
      </c>
      <c r="W7274" s="26" t="s">
        <v>42</v>
      </c>
      <c r="Z7274" s="26" t="s">
        <v>1830</v>
      </c>
      <c r="AB7274" s="26" t="s">
        <v>46</v>
      </c>
      <c r="AC7274" s="26" t="s">
        <v>48</v>
      </c>
      <c r="AD7274" s="26" t="s">
        <v>11665</v>
      </c>
      <c r="AE7274" s="26" t="s">
        <v>11666</v>
      </c>
      <c r="AF7274" s="26" t="s">
        <v>11257</v>
      </c>
      <c r="AG7274" s="26" t="s">
        <v>8440</v>
      </c>
      <c r="AH7274" s="26" t="s">
        <v>51</v>
      </c>
      <c r="AI7274" s="28">
        <v>43286</v>
      </c>
    </row>
    <row r="7275" spans="1:35" x14ac:dyDescent="0.2">
      <c r="B7275" s="26" t="s">
        <v>11664</v>
      </c>
      <c r="J7275" s="26" t="s">
        <v>52</v>
      </c>
    </row>
    <row r="7276" spans="1:35" x14ac:dyDescent="0.2">
      <c r="A7276" s="26" t="s">
        <v>35</v>
      </c>
      <c r="B7276" s="26" t="s">
        <v>11667</v>
      </c>
      <c r="D7276" s="26" t="s">
        <v>37</v>
      </c>
      <c r="E7276" s="26" t="s">
        <v>8434</v>
      </c>
      <c r="F7276" s="26" t="s">
        <v>11253</v>
      </c>
      <c r="G7276" s="26" t="s">
        <v>1825</v>
      </c>
      <c r="H7276" s="26" t="s">
        <v>39</v>
      </c>
      <c r="J7276" s="26" t="s">
        <v>40</v>
      </c>
      <c r="K7276" s="27">
        <v>44168</v>
      </c>
      <c r="L7276" s="26" t="s">
        <v>446</v>
      </c>
      <c r="M7276" s="26" t="s">
        <v>42</v>
      </c>
      <c r="O7276" s="27">
        <v>44168</v>
      </c>
      <c r="Q7276" s="26" t="s">
        <v>43</v>
      </c>
      <c r="S7276" s="26" t="s">
        <v>44</v>
      </c>
      <c r="U7276" s="26" t="s">
        <v>45</v>
      </c>
      <c r="V7276" s="26" t="s">
        <v>46</v>
      </c>
      <c r="W7276" s="26" t="s">
        <v>42</v>
      </c>
      <c r="Z7276" s="26" t="s">
        <v>1830</v>
      </c>
      <c r="AB7276" s="26" t="s">
        <v>46</v>
      </c>
      <c r="AC7276" s="26" t="s">
        <v>48</v>
      </c>
      <c r="AD7276" s="26" t="s">
        <v>11668</v>
      </c>
      <c r="AE7276" s="26" t="s">
        <v>11669</v>
      </c>
      <c r="AF7276" s="26" t="s">
        <v>11257</v>
      </c>
      <c r="AG7276" s="26" t="s">
        <v>8440</v>
      </c>
      <c r="AH7276" s="26" t="s">
        <v>51</v>
      </c>
      <c r="AI7276" s="28">
        <v>40058</v>
      </c>
    </row>
    <row r="7277" spans="1:35" x14ac:dyDescent="0.2">
      <c r="B7277" s="26" t="s">
        <v>11667</v>
      </c>
      <c r="J7277" s="26" t="s">
        <v>52</v>
      </c>
    </row>
    <row r="7278" spans="1:35" x14ac:dyDescent="0.2">
      <c r="A7278" s="26" t="s">
        <v>35</v>
      </c>
      <c r="B7278" s="26" t="s">
        <v>11670</v>
      </c>
      <c r="D7278" s="26" t="s">
        <v>37</v>
      </c>
      <c r="E7278" s="26" t="s">
        <v>8434</v>
      </c>
      <c r="F7278" s="26" t="s">
        <v>11253</v>
      </c>
      <c r="G7278" s="26" t="s">
        <v>1825</v>
      </c>
      <c r="H7278" s="26" t="s">
        <v>39</v>
      </c>
      <c r="J7278" s="26" t="s">
        <v>40</v>
      </c>
      <c r="K7278" s="27">
        <v>44168</v>
      </c>
      <c r="L7278" s="26" t="s">
        <v>5834</v>
      </c>
      <c r="M7278" s="26" t="s">
        <v>42</v>
      </c>
      <c r="O7278" s="27">
        <v>44168</v>
      </c>
      <c r="Q7278" s="26" t="s">
        <v>43</v>
      </c>
      <c r="S7278" s="26" t="s">
        <v>44</v>
      </c>
      <c r="U7278" s="26" t="s">
        <v>45</v>
      </c>
      <c r="V7278" s="26" t="s">
        <v>46</v>
      </c>
      <c r="W7278" s="26" t="s">
        <v>42</v>
      </c>
      <c r="Z7278" s="26" t="s">
        <v>1830</v>
      </c>
      <c r="AB7278" s="26" t="s">
        <v>46</v>
      </c>
      <c r="AC7278" s="26" t="s">
        <v>48</v>
      </c>
      <c r="AD7278" s="26" t="s">
        <v>11671</v>
      </c>
      <c r="AE7278" s="26" t="s">
        <v>11672</v>
      </c>
      <c r="AF7278" s="26" t="s">
        <v>11257</v>
      </c>
      <c r="AG7278" s="26" t="s">
        <v>8440</v>
      </c>
      <c r="AH7278" s="26" t="s">
        <v>51</v>
      </c>
      <c r="AI7278" s="28">
        <v>43230</v>
      </c>
    </row>
    <row r="7279" spans="1:35" x14ac:dyDescent="0.2">
      <c r="B7279" s="26" t="s">
        <v>11670</v>
      </c>
      <c r="J7279" s="26" t="s">
        <v>52</v>
      </c>
    </row>
    <row r="7280" spans="1:35" x14ac:dyDescent="0.2">
      <c r="A7280" s="26" t="s">
        <v>35</v>
      </c>
      <c r="B7280" s="26" t="s">
        <v>11673</v>
      </c>
      <c r="D7280" s="26" t="s">
        <v>37</v>
      </c>
      <c r="E7280" s="26" t="s">
        <v>8434</v>
      </c>
      <c r="F7280" s="26" t="s">
        <v>11253</v>
      </c>
      <c r="G7280" s="26" t="s">
        <v>1825</v>
      </c>
      <c r="H7280" s="26" t="s">
        <v>39</v>
      </c>
      <c r="J7280" s="26" t="s">
        <v>40</v>
      </c>
      <c r="K7280" s="27">
        <v>44168</v>
      </c>
      <c r="L7280" s="26" t="s">
        <v>170</v>
      </c>
      <c r="M7280" s="26" t="s">
        <v>42</v>
      </c>
      <c r="O7280" s="27">
        <v>44168</v>
      </c>
      <c r="Q7280" s="26" t="s">
        <v>43</v>
      </c>
      <c r="S7280" s="26" t="s">
        <v>44</v>
      </c>
      <c r="U7280" s="26" t="s">
        <v>45</v>
      </c>
      <c r="V7280" s="26" t="s">
        <v>46</v>
      </c>
      <c r="W7280" s="26" t="s">
        <v>42</v>
      </c>
      <c r="Z7280" s="26" t="s">
        <v>1830</v>
      </c>
      <c r="AB7280" s="26" t="s">
        <v>46</v>
      </c>
      <c r="AC7280" s="26" t="s">
        <v>48</v>
      </c>
      <c r="AD7280" s="26" t="s">
        <v>11674</v>
      </c>
      <c r="AE7280" s="26" t="s">
        <v>11675</v>
      </c>
      <c r="AF7280" s="26" t="s">
        <v>11257</v>
      </c>
      <c r="AG7280" s="26" t="s">
        <v>8440</v>
      </c>
      <c r="AH7280" s="26" t="s">
        <v>51</v>
      </c>
      <c r="AI7280" s="28">
        <v>42929</v>
      </c>
    </row>
    <row r="7281" spans="1:35" x14ac:dyDescent="0.2">
      <c r="B7281" s="26" t="s">
        <v>11673</v>
      </c>
      <c r="J7281" s="26" t="s">
        <v>52</v>
      </c>
    </row>
    <row r="7282" spans="1:35" x14ac:dyDescent="0.2">
      <c r="A7282" s="26" t="s">
        <v>35</v>
      </c>
      <c r="B7282" s="26" t="s">
        <v>11676</v>
      </c>
      <c r="D7282" s="26" t="s">
        <v>37</v>
      </c>
      <c r="E7282" s="26" t="s">
        <v>8434</v>
      </c>
      <c r="F7282" s="26" t="s">
        <v>11253</v>
      </c>
      <c r="G7282" s="26" t="s">
        <v>1825</v>
      </c>
      <c r="H7282" s="26" t="s">
        <v>39</v>
      </c>
      <c r="J7282" s="26" t="s">
        <v>40</v>
      </c>
      <c r="K7282" s="27">
        <v>44168</v>
      </c>
      <c r="L7282" s="26" t="s">
        <v>239</v>
      </c>
      <c r="M7282" s="26" t="s">
        <v>42</v>
      </c>
      <c r="O7282" s="27">
        <v>44168</v>
      </c>
      <c r="Q7282" s="26" t="s">
        <v>43</v>
      </c>
      <c r="S7282" s="26" t="s">
        <v>44</v>
      </c>
      <c r="U7282" s="26" t="s">
        <v>45</v>
      </c>
      <c r="V7282" s="26" t="s">
        <v>46</v>
      </c>
      <c r="W7282" s="26" t="s">
        <v>42</v>
      </c>
      <c r="Z7282" s="26" t="s">
        <v>1830</v>
      </c>
      <c r="AB7282" s="26" t="s">
        <v>46</v>
      </c>
      <c r="AC7282" s="26" t="s">
        <v>48</v>
      </c>
      <c r="AD7282" s="26" t="s">
        <v>11677</v>
      </c>
      <c r="AE7282" s="26" t="s">
        <v>11678</v>
      </c>
      <c r="AF7282" s="26" t="s">
        <v>11257</v>
      </c>
      <c r="AG7282" s="26" t="s">
        <v>8440</v>
      </c>
      <c r="AH7282" s="26" t="s">
        <v>51</v>
      </c>
      <c r="AI7282" s="28">
        <v>42803</v>
      </c>
    </row>
    <row r="7283" spans="1:35" x14ac:dyDescent="0.2">
      <c r="B7283" s="26" t="s">
        <v>11676</v>
      </c>
      <c r="J7283" s="26" t="s">
        <v>52</v>
      </c>
    </row>
    <row r="7284" spans="1:35" x14ac:dyDescent="0.2">
      <c r="A7284" s="26" t="s">
        <v>35</v>
      </c>
      <c r="B7284" s="26" t="s">
        <v>11679</v>
      </c>
      <c r="D7284" s="26" t="s">
        <v>37</v>
      </c>
      <c r="E7284" s="26" t="s">
        <v>8434</v>
      </c>
      <c r="F7284" s="26" t="s">
        <v>11253</v>
      </c>
      <c r="G7284" s="26" t="s">
        <v>1825</v>
      </c>
      <c r="H7284" s="26" t="s">
        <v>39</v>
      </c>
      <c r="J7284" s="26" t="s">
        <v>40</v>
      </c>
      <c r="K7284" s="27">
        <v>44168</v>
      </c>
      <c r="L7284" s="26" t="s">
        <v>183</v>
      </c>
      <c r="M7284" s="26" t="s">
        <v>42</v>
      </c>
      <c r="O7284" s="27">
        <v>44168</v>
      </c>
      <c r="Q7284" s="26" t="s">
        <v>43</v>
      </c>
      <c r="S7284" s="26" t="s">
        <v>44</v>
      </c>
      <c r="U7284" s="26" t="s">
        <v>45</v>
      </c>
      <c r="V7284" s="26" t="s">
        <v>46</v>
      </c>
      <c r="W7284" s="26" t="s">
        <v>42</v>
      </c>
      <c r="Z7284" s="26" t="s">
        <v>1830</v>
      </c>
      <c r="AB7284" s="26" t="s">
        <v>46</v>
      </c>
      <c r="AC7284" s="26" t="s">
        <v>48</v>
      </c>
      <c r="AD7284" s="26" t="s">
        <v>11680</v>
      </c>
      <c r="AE7284" s="26" t="s">
        <v>11681</v>
      </c>
      <c r="AF7284" s="26" t="s">
        <v>11257</v>
      </c>
      <c r="AG7284" s="26" t="s">
        <v>8440</v>
      </c>
      <c r="AH7284" s="26" t="s">
        <v>51</v>
      </c>
      <c r="AI7284" s="28">
        <v>43286</v>
      </c>
    </row>
    <row r="7285" spans="1:35" x14ac:dyDescent="0.2">
      <c r="B7285" s="26" t="s">
        <v>11679</v>
      </c>
      <c r="J7285" s="26" t="s">
        <v>52</v>
      </c>
    </row>
    <row r="7286" spans="1:35" x14ac:dyDescent="0.2">
      <c r="A7286" s="26" t="s">
        <v>35</v>
      </c>
      <c r="B7286" s="26" t="s">
        <v>11682</v>
      </c>
      <c r="D7286" s="26" t="s">
        <v>37</v>
      </c>
      <c r="E7286" s="26" t="s">
        <v>8434</v>
      </c>
      <c r="F7286" s="26" t="s">
        <v>11253</v>
      </c>
      <c r="G7286" s="26" t="s">
        <v>1825</v>
      </c>
      <c r="H7286" s="26" t="s">
        <v>39</v>
      </c>
      <c r="J7286" s="26" t="s">
        <v>40</v>
      </c>
      <c r="K7286" s="27">
        <v>44168</v>
      </c>
      <c r="L7286" s="26" t="s">
        <v>446</v>
      </c>
      <c r="M7286" s="26" t="s">
        <v>42</v>
      </c>
      <c r="O7286" s="27">
        <v>44168</v>
      </c>
      <c r="Q7286" s="26" t="s">
        <v>43</v>
      </c>
      <c r="S7286" s="26" t="s">
        <v>44</v>
      </c>
      <c r="U7286" s="26" t="s">
        <v>45</v>
      </c>
      <c r="V7286" s="26" t="s">
        <v>46</v>
      </c>
      <c r="W7286" s="26" t="s">
        <v>42</v>
      </c>
      <c r="Z7286" s="26" t="s">
        <v>1830</v>
      </c>
      <c r="AB7286" s="26" t="s">
        <v>46</v>
      </c>
      <c r="AC7286" s="26" t="s">
        <v>48</v>
      </c>
      <c r="AD7286" s="26" t="s">
        <v>11683</v>
      </c>
      <c r="AE7286" s="26" t="s">
        <v>11684</v>
      </c>
      <c r="AF7286" s="26" t="s">
        <v>11257</v>
      </c>
      <c r="AG7286" s="26" t="s">
        <v>8440</v>
      </c>
      <c r="AH7286" s="26" t="s">
        <v>51</v>
      </c>
      <c r="AI7286" s="28">
        <v>40058</v>
      </c>
    </row>
    <row r="7287" spans="1:35" x14ac:dyDescent="0.2">
      <c r="B7287" s="26" t="s">
        <v>11682</v>
      </c>
      <c r="J7287" s="26" t="s">
        <v>52</v>
      </c>
    </row>
    <row r="7288" spans="1:35" x14ac:dyDescent="0.2">
      <c r="A7288" s="26" t="s">
        <v>35</v>
      </c>
      <c r="B7288" s="26" t="s">
        <v>11685</v>
      </c>
      <c r="D7288" s="26" t="s">
        <v>37</v>
      </c>
      <c r="E7288" s="26" t="s">
        <v>8434</v>
      </c>
      <c r="F7288" s="26" t="s">
        <v>11253</v>
      </c>
      <c r="G7288" s="26" t="s">
        <v>1825</v>
      </c>
      <c r="H7288" s="26" t="s">
        <v>39</v>
      </c>
      <c r="J7288" s="26" t="s">
        <v>40</v>
      </c>
      <c r="K7288" s="27">
        <v>44631</v>
      </c>
      <c r="L7288" s="26" t="s">
        <v>131</v>
      </c>
      <c r="M7288" s="26" t="s">
        <v>42</v>
      </c>
      <c r="O7288" s="27">
        <v>44631</v>
      </c>
      <c r="Q7288" s="26" t="s">
        <v>43</v>
      </c>
      <c r="S7288" s="26" t="s">
        <v>44</v>
      </c>
      <c r="U7288" s="26" t="s">
        <v>45</v>
      </c>
      <c r="V7288" s="26" t="s">
        <v>46</v>
      </c>
      <c r="W7288" s="26" t="s">
        <v>42</v>
      </c>
      <c r="Z7288" s="26" t="s">
        <v>1830</v>
      </c>
      <c r="AB7288" s="26" t="s">
        <v>46</v>
      </c>
      <c r="AC7288" s="26" t="s">
        <v>48</v>
      </c>
      <c r="AD7288" s="26" t="s">
        <v>11686</v>
      </c>
      <c r="AE7288" s="26" t="s">
        <v>11687</v>
      </c>
      <c r="AF7288" s="26" t="s">
        <v>11257</v>
      </c>
      <c r="AG7288" s="26" t="s">
        <v>8440</v>
      </c>
      <c r="AH7288" s="26" t="s">
        <v>51</v>
      </c>
      <c r="AI7288" s="28">
        <v>44631</v>
      </c>
    </row>
    <row r="7289" spans="1:35" x14ac:dyDescent="0.2">
      <c r="B7289" s="26" t="s">
        <v>11685</v>
      </c>
      <c r="J7289" s="26" t="s">
        <v>52</v>
      </c>
    </row>
    <row r="7290" spans="1:35" x14ac:dyDescent="0.2">
      <c r="A7290" s="26" t="s">
        <v>35</v>
      </c>
      <c r="B7290" s="26" t="s">
        <v>11688</v>
      </c>
      <c r="D7290" s="26" t="s">
        <v>37</v>
      </c>
      <c r="E7290" s="26" t="s">
        <v>8434</v>
      </c>
      <c r="F7290" s="26" t="s">
        <v>11253</v>
      </c>
      <c r="G7290" s="26" t="s">
        <v>5948</v>
      </c>
      <c r="H7290" s="26" t="s">
        <v>39</v>
      </c>
      <c r="J7290" s="26" t="s">
        <v>40</v>
      </c>
      <c r="K7290" s="27">
        <v>44168</v>
      </c>
      <c r="L7290" s="26" t="s">
        <v>446</v>
      </c>
      <c r="M7290" s="26" t="s">
        <v>42</v>
      </c>
      <c r="O7290" s="27">
        <v>44168</v>
      </c>
      <c r="Q7290" s="26" t="s">
        <v>43</v>
      </c>
      <c r="S7290" s="26" t="s">
        <v>44</v>
      </c>
      <c r="U7290" s="26" t="s">
        <v>45</v>
      </c>
      <c r="V7290" s="26" t="s">
        <v>46</v>
      </c>
      <c r="W7290" s="26" t="s">
        <v>42</v>
      </c>
      <c r="Z7290" s="26" t="s">
        <v>5949</v>
      </c>
      <c r="AB7290" s="26" t="s">
        <v>46</v>
      </c>
      <c r="AC7290" s="26" t="s">
        <v>48</v>
      </c>
      <c r="AD7290" s="26" t="s">
        <v>11689</v>
      </c>
      <c r="AE7290" s="26" t="s">
        <v>11690</v>
      </c>
      <c r="AF7290" s="26" t="s">
        <v>11257</v>
      </c>
      <c r="AG7290" s="26" t="s">
        <v>8440</v>
      </c>
      <c r="AH7290" s="26" t="s">
        <v>51</v>
      </c>
      <c r="AI7290" s="28">
        <v>40654</v>
      </c>
    </row>
    <row r="7291" spans="1:35" x14ac:dyDescent="0.2">
      <c r="B7291" s="26" t="s">
        <v>11688</v>
      </c>
      <c r="J7291" s="26" t="s">
        <v>52</v>
      </c>
    </row>
    <row r="7292" spans="1:35" x14ac:dyDescent="0.2">
      <c r="A7292" s="26" t="s">
        <v>35</v>
      </c>
      <c r="B7292" s="26" t="s">
        <v>11691</v>
      </c>
      <c r="D7292" s="26" t="s">
        <v>37</v>
      </c>
      <c r="E7292" s="26" t="s">
        <v>8434</v>
      </c>
      <c r="F7292" s="26" t="s">
        <v>11253</v>
      </c>
      <c r="G7292" s="26" t="s">
        <v>5948</v>
      </c>
      <c r="H7292" s="26" t="s">
        <v>39</v>
      </c>
      <c r="J7292" s="26" t="s">
        <v>40</v>
      </c>
      <c r="K7292" s="27">
        <v>44168</v>
      </c>
      <c r="L7292" s="26" t="s">
        <v>597</v>
      </c>
      <c r="M7292" s="26" t="s">
        <v>42</v>
      </c>
      <c r="O7292" s="27">
        <v>44168</v>
      </c>
      <c r="Q7292" s="26" t="s">
        <v>43</v>
      </c>
      <c r="S7292" s="26" t="s">
        <v>44</v>
      </c>
      <c r="U7292" s="26" t="s">
        <v>45</v>
      </c>
      <c r="V7292" s="26" t="s">
        <v>46</v>
      </c>
      <c r="W7292" s="26" t="s">
        <v>42</v>
      </c>
      <c r="Z7292" s="26" t="s">
        <v>10537</v>
      </c>
      <c r="AB7292" s="26" t="s">
        <v>46</v>
      </c>
      <c r="AC7292" s="26" t="s">
        <v>48</v>
      </c>
      <c r="AD7292" s="26" t="s">
        <v>11692</v>
      </c>
      <c r="AE7292" s="26" t="s">
        <v>11693</v>
      </c>
      <c r="AF7292" s="26" t="s">
        <v>11257</v>
      </c>
      <c r="AG7292" s="26" t="s">
        <v>8440</v>
      </c>
      <c r="AH7292" s="26" t="s">
        <v>51</v>
      </c>
      <c r="AI7292" s="28">
        <v>40416</v>
      </c>
    </row>
    <row r="7293" spans="1:35" x14ac:dyDescent="0.2">
      <c r="B7293" s="26" t="s">
        <v>11691</v>
      </c>
      <c r="J7293" s="26" t="s">
        <v>52</v>
      </c>
    </row>
    <row r="7294" spans="1:35" x14ac:dyDescent="0.2">
      <c r="A7294" s="26" t="s">
        <v>35</v>
      </c>
      <c r="B7294" s="26" t="s">
        <v>11694</v>
      </c>
      <c r="D7294" s="26" t="s">
        <v>37</v>
      </c>
      <c r="E7294" s="26" t="s">
        <v>8434</v>
      </c>
      <c r="F7294" s="26" t="s">
        <v>11253</v>
      </c>
      <c r="G7294" s="26" t="s">
        <v>5948</v>
      </c>
      <c r="H7294" s="26" t="s">
        <v>39</v>
      </c>
      <c r="J7294" s="26" t="s">
        <v>40</v>
      </c>
      <c r="K7294" s="27">
        <v>44168</v>
      </c>
      <c r="L7294" s="26" t="s">
        <v>183</v>
      </c>
      <c r="M7294" s="26" t="s">
        <v>42</v>
      </c>
      <c r="O7294" s="27">
        <v>44168</v>
      </c>
      <c r="Q7294" s="26" t="s">
        <v>43</v>
      </c>
      <c r="S7294" s="26" t="s">
        <v>44</v>
      </c>
      <c r="U7294" s="26" t="s">
        <v>45</v>
      </c>
      <c r="V7294" s="26" t="s">
        <v>46</v>
      </c>
      <c r="W7294" s="26" t="s">
        <v>42</v>
      </c>
      <c r="Z7294" s="26" t="s">
        <v>10537</v>
      </c>
      <c r="AB7294" s="26" t="s">
        <v>46</v>
      </c>
      <c r="AC7294" s="26" t="s">
        <v>48</v>
      </c>
      <c r="AD7294" s="26" t="s">
        <v>11695</v>
      </c>
      <c r="AE7294" s="26" t="s">
        <v>11696</v>
      </c>
      <c r="AF7294" s="26" t="s">
        <v>11257</v>
      </c>
      <c r="AG7294" s="26" t="s">
        <v>8440</v>
      </c>
      <c r="AH7294" s="26" t="s">
        <v>51</v>
      </c>
      <c r="AI7294" s="28">
        <v>40480</v>
      </c>
    </row>
    <row r="7295" spans="1:35" x14ac:dyDescent="0.2">
      <c r="B7295" s="26" t="s">
        <v>11694</v>
      </c>
      <c r="J7295" s="26" t="s">
        <v>52</v>
      </c>
    </row>
    <row r="7296" spans="1:35" x14ac:dyDescent="0.2">
      <c r="A7296" s="26" t="s">
        <v>35</v>
      </c>
      <c r="B7296" s="26" t="s">
        <v>11697</v>
      </c>
      <c r="D7296" s="26" t="s">
        <v>37</v>
      </c>
      <c r="E7296" s="26" t="s">
        <v>8434</v>
      </c>
      <c r="F7296" s="26" t="s">
        <v>11253</v>
      </c>
      <c r="G7296" s="26" t="s">
        <v>5948</v>
      </c>
      <c r="H7296" s="26" t="s">
        <v>39</v>
      </c>
      <c r="J7296" s="26" t="s">
        <v>40</v>
      </c>
      <c r="K7296" s="27">
        <v>44168</v>
      </c>
      <c r="L7296" s="26" t="s">
        <v>183</v>
      </c>
      <c r="M7296" s="26" t="s">
        <v>42</v>
      </c>
      <c r="O7296" s="27">
        <v>44168</v>
      </c>
      <c r="Q7296" s="26" t="s">
        <v>43</v>
      </c>
      <c r="S7296" s="26" t="s">
        <v>44</v>
      </c>
      <c r="U7296" s="26" t="s">
        <v>45</v>
      </c>
      <c r="V7296" s="26" t="s">
        <v>46</v>
      </c>
      <c r="W7296" s="26" t="s">
        <v>42</v>
      </c>
      <c r="Z7296" s="26" t="s">
        <v>10537</v>
      </c>
      <c r="AB7296" s="26" t="s">
        <v>46</v>
      </c>
      <c r="AC7296" s="26" t="s">
        <v>48</v>
      </c>
      <c r="AD7296" s="26" t="s">
        <v>11698</v>
      </c>
      <c r="AE7296" s="26" t="s">
        <v>11699</v>
      </c>
      <c r="AF7296" s="26" t="s">
        <v>11257</v>
      </c>
      <c r="AG7296" s="26" t="s">
        <v>8440</v>
      </c>
      <c r="AH7296" s="26" t="s">
        <v>51</v>
      </c>
      <c r="AI7296" s="28">
        <v>40480</v>
      </c>
    </row>
    <row r="7297" spans="1:35" x14ac:dyDescent="0.2">
      <c r="B7297" s="26" t="s">
        <v>11697</v>
      </c>
      <c r="J7297" s="26" t="s">
        <v>52</v>
      </c>
    </row>
    <row r="7298" spans="1:35" x14ac:dyDescent="0.2">
      <c r="A7298" s="26" t="s">
        <v>35</v>
      </c>
      <c r="B7298" s="26" t="s">
        <v>11700</v>
      </c>
      <c r="D7298" s="26" t="s">
        <v>37</v>
      </c>
      <c r="E7298" s="26" t="s">
        <v>8434</v>
      </c>
      <c r="F7298" s="26" t="s">
        <v>11253</v>
      </c>
      <c r="G7298" s="26" t="s">
        <v>5948</v>
      </c>
      <c r="H7298" s="26" t="s">
        <v>39</v>
      </c>
      <c r="J7298" s="26" t="s">
        <v>40</v>
      </c>
      <c r="K7298" s="27">
        <v>44168</v>
      </c>
      <c r="L7298" s="26" t="s">
        <v>183</v>
      </c>
      <c r="M7298" s="26" t="s">
        <v>42</v>
      </c>
      <c r="O7298" s="27">
        <v>44168</v>
      </c>
      <c r="Q7298" s="26" t="s">
        <v>43</v>
      </c>
      <c r="S7298" s="26" t="s">
        <v>44</v>
      </c>
      <c r="U7298" s="26" t="s">
        <v>45</v>
      </c>
      <c r="V7298" s="26" t="s">
        <v>46</v>
      </c>
      <c r="W7298" s="26" t="s">
        <v>42</v>
      </c>
      <c r="Z7298" s="26" t="s">
        <v>10537</v>
      </c>
      <c r="AB7298" s="26" t="s">
        <v>46</v>
      </c>
      <c r="AC7298" s="26" t="s">
        <v>48</v>
      </c>
      <c r="AD7298" s="26" t="s">
        <v>11701</v>
      </c>
      <c r="AE7298" s="26" t="s">
        <v>11702</v>
      </c>
      <c r="AF7298" s="26" t="s">
        <v>11257</v>
      </c>
      <c r="AG7298" s="26" t="s">
        <v>8440</v>
      </c>
      <c r="AH7298" s="26" t="s">
        <v>51</v>
      </c>
      <c r="AI7298" s="28">
        <v>42585</v>
      </c>
    </row>
    <row r="7299" spans="1:35" x14ac:dyDescent="0.2">
      <c r="B7299" s="26" t="s">
        <v>11700</v>
      </c>
      <c r="J7299" s="26" t="s">
        <v>52</v>
      </c>
    </row>
    <row r="7300" spans="1:35" x14ac:dyDescent="0.2">
      <c r="A7300" s="26" t="s">
        <v>35</v>
      </c>
      <c r="B7300" s="26" t="s">
        <v>11703</v>
      </c>
      <c r="D7300" s="26" t="s">
        <v>37</v>
      </c>
      <c r="E7300" s="26" t="s">
        <v>8434</v>
      </c>
      <c r="F7300" s="26" t="s">
        <v>11253</v>
      </c>
      <c r="G7300" s="26" t="s">
        <v>6286</v>
      </c>
      <c r="H7300" s="26" t="s">
        <v>39</v>
      </c>
      <c r="J7300" s="26" t="s">
        <v>40</v>
      </c>
      <c r="K7300" s="27">
        <v>44168</v>
      </c>
      <c r="L7300" s="26" t="s">
        <v>446</v>
      </c>
      <c r="M7300" s="26" t="s">
        <v>42</v>
      </c>
      <c r="O7300" s="27">
        <v>44168</v>
      </c>
      <c r="Q7300" s="26" t="s">
        <v>43</v>
      </c>
      <c r="S7300" s="26" t="s">
        <v>44</v>
      </c>
      <c r="U7300" s="26" t="s">
        <v>45</v>
      </c>
      <c r="V7300" s="26" t="s">
        <v>46</v>
      </c>
      <c r="W7300" s="26" t="s">
        <v>42</v>
      </c>
      <c r="Z7300" s="26" t="s">
        <v>6287</v>
      </c>
      <c r="AB7300" s="26" t="s">
        <v>46</v>
      </c>
      <c r="AC7300" s="26" t="s">
        <v>48</v>
      </c>
      <c r="AD7300" s="26" t="s">
        <v>11704</v>
      </c>
      <c r="AE7300" s="26" t="s">
        <v>11705</v>
      </c>
      <c r="AF7300" s="26" t="s">
        <v>11257</v>
      </c>
      <c r="AG7300" s="26" t="s">
        <v>8440</v>
      </c>
      <c r="AH7300" s="26" t="s">
        <v>51</v>
      </c>
      <c r="AI7300" s="28">
        <v>42376</v>
      </c>
    </row>
    <row r="7301" spans="1:35" x14ac:dyDescent="0.2">
      <c r="B7301" s="26" t="s">
        <v>11703</v>
      </c>
      <c r="J7301" s="26" t="s">
        <v>52</v>
      </c>
    </row>
    <row r="7302" spans="1:35" x14ac:dyDescent="0.2">
      <c r="A7302" s="26" t="s">
        <v>35</v>
      </c>
      <c r="B7302" s="26" t="s">
        <v>11706</v>
      </c>
      <c r="D7302" s="26" t="s">
        <v>37</v>
      </c>
      <c r="E7302" s="26" t="s">
        <v>8434</v>
      </c>
      <c r="F7302" s="26" t="s">
        <v>11253</v>
      </c>
      <c r="G7302" s="26" t="s">
        <v>6286</v>
      </c>
      <c r="H7302" s="26" t="s">
        <v>39</v>
      </c>
      <c r="J7302" s="26" t="s">
        <v>40</v>
      </c>
      <c r="K7302" s="27">
        <v>44168</v>
      </c>
      <c r="L7302" s="26" t="s">
        <v>597</v>
      </c>
      <c r="M7302" s="26" t="s">
        <v>42</v>
      </c>
      <c r="O7302" s="27">
        <v>44168</v>
      </c>
      <c r="Q7302" s="26" t="s">
        <v>43</v>
      </c>
      <c r="S7302" s="26" t="s">
        <v>44</v>
      </c>
      <c r="U7302" s="26" t="s">
        <v>45</v>
      </c>
      <c r="V7302" s="26" t="s">
        <v>46</v>
      </c>
      <c r="W7302" s="26" t="s">
        <v>42</v>
      </c>
      <c r="Z7302" s="26" t="s">
        <v>9059</v>
      </c>
      <c r="AB7302" s="26" t="s">
        <v>46</v>
      </c>
      <c r="AC7302" s="26" t="s">
        <v>48</v>
      </c>
      <c r="AD7302" s="26" t="s">
        <v>11707</v>
      </c>
      <c r="AE7302" s="26" t="s">
        <v>11708</v>
      </c>
      <c r="AF7302" s="26" t="s">
        <v>11257</v>
      </c>
      <c r="AG7302" s="26" t="s">
        <v>8440</v>
      </c>
      <c r="AH7302" s="26" t="s">
        <v>51</v>
      </c>
      <c r="AI7302" s="28">
        <v>42376</v>
      </c>
    </row>
    <row r="7303" spans="1:35" x14ac:dyDescent="0.2">
      <c r="B7303" s="26" t="s">
        <v>11706</v>
      </c>
      <c r="J7303" s="26" t="s">
        <v>52</v>
      </c>
    </row>
    <row r="7304" spans="1:35" x14ac:dyDescent="0.2">
      <c r="A7304" s="26" t="s">
        <v>35</v>
      </c>
      <c r="B7304" s="26" t="s">
        <v>11709</v>
      </c>
      <c r="D7304" s="26" t="s">
        <v>37</v>
      </c>
      <c r="E7304" s="26" t="s">
        <v>8434</v>
      </c>
      <c r="F7304" s="26" t="s">
        <v>11253</v>
      </c>
      <c r="G7304" s="26" t="s">
        <v>6286</v>
      </c>
      <c r="H7304" s="26" t="s">
        <v>39</v>
      </c>
      <c r="J7304" s="26" t="s">
        <v>40</v>
      </c>
      <c r="K7304" s="27">
        <v>44168</v>
      </c>
      <c r="L7304" s="26" t="s">
        <v>446</v>
      </c>
      <c r="M7304" s="26" t="s">
        <v>42</v>
      </c>
      <c r="O7304" s="27">
        <v>44168</v>
      </c>
      <c r="Q7304" s="26" t="s">
        <v>43</v>
      </c>
      <c r="S7304" s="26" t="s">
        <v>44</v>
      </c>
      <c r="U7304" s="26" t="s">
        <v>45</v>
      </c>
      <c r="V7304" s="26" t="s">
        <v>46</v>
      </c>
      <c r="W7304" s="26" t="s">
        <v>42</v>
      </c>
      <c r="Z7304" s="26" t="s">
        <v>9059</v>
      </c>
      <c r="AB7304" s="26" t="s">
        <v>46</v>
      </c>
      <c r="AC7304" s="26" t="s">
        <v>48</v>
      </c>
      <c r="AD7304" s="26" t="s">
        <v>11710</v>
      </c>
      <c r="AE7304" s="26" t="s">
        <v>11711</v>
      </c>
      <c r="AF7304" s="26" t="s">
        <v>11257</v>
      </c>
      <c r="AG7304" s="26" t="s">
        <v>8440</v>
      </c>
      <c r="AH7304" s="26" t="s">
        <v>51</v>
      </c>
      <c r="AI7304" s="28">
        <v>42376</v>
      </c>
    </row>
    <row r="7305" spans="1:35" x14ac:dyDescent="0.2">
      <c r="B7305" s="26" t="s">
        <v>11709</v>
      </c>
      <c r="J7305" s="26" t="s">
        <v>52</v>
      </c>
    </row>
    <row r="7306" spans="1:35" x14ac:dyDescent="0.2">
      <c r="A7306" s="26" t="s">
        <v>35</v>
      </c>
      <c r="B7306" s="26" t="s">
        <v>11712</v>
      </c>
      <c r="D7306" s="26" t="s">
        <v>37</v>
      </c>
      <c r="E7306" s="26" t="s">
        <v>8434</v>
      </c>
      <c r="F7306" s="26" t="s">
        <v>11253</v>
      </c>
      <c r="G7306" s="26" t="s">
        <v>6286</v>
      </c>
      <c r="H7306" s="26" t="s">
        <v>39</v>
      </c>
      <c r="J7306" s="26" t="s">
        <v>40</v>
      </c>
      <c r="K7306" s="27">
        <v>44168</v>
      </c>
      <c r="L7306" s="26" t="s">
        <v>446</v>
      </c>
      <c r="M7306" s="26" t="s">
        <v>42</v>
      </c>
      <c r="O7306" s="27">
        <v>44168</v>
      </c>
      <c r="Q7306" s="26" t="s">
        <v>43</v>
      </c>
      <c r="S7306" s="26" t="s">
        <v>44</v>
      </c>
      <c r="U7306" s="26" t="s">
        <v>45</v>
      </c>
      <c r="V7306" s="26" t="s">
        <v>46</v>
      </c>
      <c r="W7306" s="26" t="s">
        <v>42</v>
      </c>
      <c r="Z7306" s="26" t="s">
        <v>9059</v>
      </c>
      <c r="AB7306" s="26" t="s">
        <v>46</v>
      </c>
      <c r="AC7306" s="26" t="s">
        <v>48</v>
      </c>
      <c r="AD7306" s="26" t="s">
        <v>11713</v>
      </c>
      <c r="AE7306" s="26" t="s">
        <v>11714</v>
      </c>
      <c r="AF7306" s="26" t="s">
        <v>11257</v>
      </c>
      <c r="AG7306" s="26" t="s">
        <v>8440</v>
      </c>
      <c r="AH7306" s="26" t="s">
        <v>51</v>
      </c>
      <c r="AI7306" s="28">
        <v>39995</v>
      </c>
    </row>
    <row r="7307" spans="1:35" x14ac:dyDescent="0.2">
      <c r="B7307" s="26" t="s">
        <v>11712</v>
      </c>
      <c r="J7307" s="26" t="s">
        <v>52</v>
      </c>
    </row>
    <row r="7308" spans="1:35" x14ac:dyDescent="0.2">
      <c r="A7308" s="26" t="s">
        <v>35</v>
      </c>
      <c r="B7308" s="26" t="s">
        <v>11715</v>
      </c>
      <c r="D7308" s="26" t="s">
        <v>37</v>
      </c>
      <c r="E7308" s="26" t="s">
        <v>8434</v>
      </c>
      <c r="F7308" s="26" t="s">
        <v>11253</v>
      </c>
      <c r="G7308" s="26" t="s">
        <v>6286</v>
      </c>
      <c r="H7308" s="26" t="s">
        <v>39</v>
      </c>
      <c r="J7308" s="26" t="s">
        <v>40</v>
      </c>
      <c r="K7308" s="27">
        <v>44168</v>
      </c>
      <c r="L7308" s="26" t="s">
        <v>597</v>
      </c>
      <c r="M7308" s="26" t="s">
        <v>42</v>
      </c>
      <c r="O7308" s="27">
        <v>44168</v>
      </c>
      <c r="Q7308" s="26" t="s">
        <v>43</v>
      </c>
      <c r="S7308" s="26" t="s">
        <v>44</v>
      </c>
      <c r="U7308" s="26" t="s">
        <v>45</v>
      </c>
      <c r="V7308" s="26" t="s">
        <v>46</v>
      </c>
      <c r="W7308" s="26" t="s">
        <v>42</v>
      </c>
      <c r="Z7308" s="26" t="s">
        <v>9059</v>
      </c>
      <c r="AB7308" s="26" t="s">
        <v>46</v>
      </c>
      <c r="AC7308" s="26" t="s">
        <v>48</v>
      </c>
      <c r="AD7308" s="26" t="s">
        <v>11716</v>
      </c>
      <c r="AE7308" s="26" t="s">
        <v>11717</v>
      </c>
      <c r="AF7308" s="26" t="s">
        <v>11257</v>
      </c>
      <c r="AG7308" s="26" t="s">
        <v>8440</v>
      </c>
      <c r="AH7308" s="26" t="s">
        <v>51</v>
      </c>
      <c r="AI7308" s="28">
        <v>43615</v>
      </c>
    </row>
    <row r="7309" spans="1:35" x14ac:dyDescent="0.2">
      <c r="B7309" s="26" t="s">
        <v>11715</v>
      </c>
      <c r="J7309" s="26" t="s">
        <v>52</v>
      </c>
    </row>
    <row r="7310" spans="1:35" x14ac:dyDescent="0.2">
      <c r="A7310" s="26" t="s">
        <v>35</v>
      </c>
      <c r="B7310" s="26" t="s">
        <v>11718</v>
      </c>
      <c r="D7310" s="26" t="s">
        <v>37</v>
      </c>
      <c r="E7310" s="26" t="s">
        <v>8434</v>
      </c>
      <c r="F7310" s="26" t="s">
        <v>11253</v>
      </c>
      <c r="G7310" s="26" t="s">
        <v>6286</v>
      </c>
      <c r="H7310" s="26" t="s">
        <v>39</v>
      </c>
      <c r="J7310" s="26" t="s">
        <v>40</v>
      </c>
      <c r="K7310" s="27">
        <v>44168</v>
      </c>
      <c r="L7310" s="26" t="s">
        <v>183</v>
      </c>
      <c r="M7310" s="26" t="s">
        <v>42</v>
      </c>
      <c r="O7310" s="27">
        <v>44168</v>
      </c>
      <c r="Q7310" s="26" t="s">
        <v>43</v>
      </c>
      <c r="S7310" s="26" t="s">
        <v>44</v>
      </c>
      <c r="U7310" s="26" t="s">
        <v>45</v>
      </c>
      <c r="V7310" s="26" t="s">
        <v>46</v>
      </c>
      <c r="W7310" s="26" t="s">
        <v>42</v>
      </c>
      <c r="Z7310" s="26" t="s">
        <v>9059</v>
      </c>
      <c r="AB7310" s="26" t="s">
        <v>46</v>
      </c>
      <c r="AC7310" s="26" t="s">
        <v>48</v>
      </c>
      <c r="AD7310" s="26" t="s">
        <v>11719</v>
      </c>
      <c r="AE7310" s="26" t="s">
        <v>11720</v>
      </c>
      <c r="AF7310" s="26" t="s">
        <v>11257</v>
      </c>
      <c r="AG7310" s="26" t="s">
        <v>8440</v>
      </c>
      <c r="AH7310" s="26" t="s">
        <v>51</v>
      </c>
      <c r="AI7310" s="28">
        <v>42376</v>
      </c>
    </row>
    <row r="7311" spans="1:35" x14ac:dyDescent="0.2">
      <c r="B7311" s="26" t="s">
        <v>11718</v>
      </c>
      <c r="J7311" s="26" t="s">
        <v>52</v>
      </c>
    </row>
    <row r="7312" spans="1:35" x14ac:dyDescent="0.2">
      <c r="A7312" s="26" t="s">
        <v>35</v>
      </c>
      <c r="B7312" s="26" t="s">
        <v>11721</v>
      </c>
      <c r="D7312" s="26" t="s">
        <v>37</v>
      </c>
      <c r="E7312" s="26" t="s">
        <v>8434</v>
      </c>
      <c r="F7312" s="26" t="s">
        <v>11253</v>
      </c>
      <c r="G7312" s="26" t="s">
        <v>6286</v>
      </c>
      <c r="H7312" s="26" t="s">
        <v>39</v>
      </c>
      <c r="J7312" s="26" t="s">
        <v>40</v>
      </c>
      <c r="K7312" s="27">
        <v>44168</v>
      </c>
      <c r="L7312" s="26" t="s">
        <v>446</v>
      </c>
      <c r="M7312" s="26" t="s">
        <v>42</v>
      </c>
      <c r="O7312" s="27">
        <v>44168</v>
      </c>
      <c r="Q7312" s="26" t="s">
        <v>43</v>
      </c>
      <c r="S7312" s="26" t="s">
        <v>44</v>
      </c>
      <c r="U7312" s="26" t="s">
        <v>45</v>
      </c>
      <c r="V7312" s="26" t="s">
        <v>46</v>
      </c>
      <c r="W7312" s="26" t="s">
        <v>42</v>
      </c>
      <c r="Z7312" s="26" t="s">
        <v>9059</v>
      </c>
      <c r="AB7312" s="26" t="s">
        <v>46</v>
      </c>
      <c r="AC7312" s="26" t="s">
        <v>48</v>
      </c>
      <c r="AD7312" s="26" t="s">
        <v>11722</v>
      </c>
      <c r="AE7312" s="26" t="s">
        <v>11723</v>
      </c>
      <c r="AF7312" s="26" t="s">
        <v>11257</v>
      </c>
      <c r="AG7312" s="26" t="s">
        <v>8440</v>
      </c>
      <c r="AH7312" s="26" t="s">
        <v>51</v>
      </c>
      <c r="AI7312" s="28">
        <v>39995</v>
      </c>
    </row>
    <row r="7313" spans="1:35" x14ac:dyDescent="0.2">
      <c r="B7313" s="26" t="s">
        <v>11721</v>
      </c>
      <c r="J7313" s="26" t="s">
        <v>52</v>
      </c>
    </row>
    <row r="7314" spans="1:35" x14ac:dyDescent="0.2">
      <c r="A7314" s="26" t="s">
        <v>35</v>
      </c>
      <c r="B7314" s="26" t="s">
        <v>11724</v>
      </c>
      <c r="D7314" s="26" t="s">
        <v>37</v>
      </c>
      <c r="E7314" s="26" t="s">
        <v>8434</v>
      </c>
      <c r="F7314" s="26" t="s">
        <v>11253</v>
      </c>
      <c r="G7314" s="26" t="s">
        <v>6286</v>
      </c>
      <c r="H7314" s="26" t="s">
        <v>39</v>
      </c>
      <c r="J7314" s="26" t="s">
        <v>40</v>
      </c>
      <c r="K7314" s="27">
        <v>44168</v>
      </c>
      <c r="L7314" s="26" t="s">
        <v>446</v>
      </c>
      <c r="M7314" s="26" t="s">
        <v>42</v>
      </c>
      <c r="O7314" s="27">
        <v>44168</v>
      </c>
      <c r="Q7314" s="26" t="s">
        <v>43</v>
      </c>
      <c r="S7314" s="26" t="s">
        <v>44</v>
      </c>
      <c r="U7314" s="26" t="s">
        <v>45</v>
      </c>
      <c r="V7314" s="26" t="s">
        <v>46</v>
      </c>
      <c r="W7314" s="26" t="s">
        <v>42</v>
      </c>
      <c r="Z7314" s="26" t="s">
        <v>9059</v>
      </c>
      <c r="AB7314" s="26" t="s">
        <v>46</v>
      </c>
      <c r="AC7314" s="26" t="s">
        <v>48</v>
      </c>
      <c r="AD7314" s="26" t="s">
        <v>11725</v>
      </c>
      <c r="AE7314" s="26" t="s">
        <v>11726</v>
      </c>
      <c r="AF7314" s="26" t="s">
        <v>11257</v>
      </c>
      <c r="AG7314" s="26" t="s">
        <v>8440</v>
      </c>
      <c r="AH7314" s="26" t="s">
        <v>51</v>
      </c>
      <c r="AI7314" s="28">
        <v>40210</v>
      </c>
    </row>
    <row r="7315" spans="1:35" x14ac:dyDescent="0.2">
      <c r="B7315" s="26" t="s">
        <v>11724</v>
      </c>
      <c r="J7315" s="26" t="s">
        <v>52</v>
      </c>
    </row>
    <row r="7316" spans="1:35" x14ac:dyDescent="0.2">
      <c r="A7316" s="26" t="s">
        <v>35</v>
      </c>
      <c r="B7316" s="26" t="s">
        <v>11727</v>
      </c>
      <c r="D7316" s="26" t="s">
        <v>37</v>
      </c>
      <c r="E7316" s="26" t="s">
        <v>8434</v>
      </c>
      <c r="F7316" s="26" t="s">
        <v>11253</v>
      </c>
      <c r="G7316" s="26" t="s">
        <v>6286</v>
      </c>
      <c r="H7316" s="26" t="s">
        <v>39</v>
      </c>
      <c r="J7316" s="26" t="s">
        <v>40</v>
      </c>
      <c r="K7316" s="27">
        <v>44168</v>
      </c>
      <c r="L7316" s="26" t="s">
        <v>446</v>
      </c>
      <c r="M7316" s="26" t="s">
        <v>42</v>
      </c>
      <c r="O7316" s="27">
        <v>44168</v>
      </c>
      <c r="Q7316" s="26" t="s">
        <v>43</v>
      </c>
      <c r="S7316" s="26" t="s">
        <v>44</v>
      </c>
      <c r="U7316" s="26" t="s">
        <v>45</v>
      </c>
      <c r="V7316" s="26" t="s">
        <v>46</v>
      </c>
      <c r="W7316" s="26" t="s">
        <v>42</v>
      </c>
      <c r="Z7316" s="26" t="s">
        <v>9059</v>
      </c>
      <c r="AB7316" s="26" t="s">
        <v>46</v>
      </c>
      <c r="AC7316" s="26" t="s">
        <v>48</v>
      </c>
      <c r="AD7316" s="26" t="s">
        <v>11728</v>
      </c>
      <c r="AE7316" s="26" t="s">
        <v>11729</v>
      </c>
      <c r="AF7316" s="26" t="s">
        <v>11257</v>
      </c>
      <c r="AG7316" s="26" t="s">
        <v>8440</v>
      </c>
      <c r="AH7316" s="26" t="s">
        <v>51</v>
      </c>
      <c r="AI7316" s="28">
        <v>39995</v>
      </c>
    </row>
    <row r="7317" spans="1:35" x14ac:dyDescent="0.2">
      <c r="B7317" s="26" t="s">
        <v>11727</v>
      </c>
      <c r="J7317" s="26" t="s">
        <v>52</v>
      </c>
    </row>
    <row r="7318" spans="1:35" x14ac:dyDescent="0.2">
      <c r="A7318" s="26" t="s">
        <v>35</v>
      </c>
      <c r="B7318" s="26" t="s">
        <v>11730</v>
      </c>
      <c r="D7318" s="26" t="s">
        <v>37</v>
      </c>
      <c r="E7318" s="26" t="s">
        <v>8434</v>
      </c>
      <c r="F7318" s="26" t="s">
        <v>11253</v>
      </c>
      <c r="G7318" s="26" t="s">
        <v>6286</v>
      </c>
      <c r="H7318" s="26" t="s">
        <v>39</v>
      </c>
      <c r="J7318" s="26" t="s">
        <v>40</v>
      </c>
      <c r="K7318" s="27">
        <v>44168</v>
      </c>
      <c r="L7318" s="26" t="s">
        <v>446</v>
      </c>
      <c r="M7318" s="26" t="s">
        <v>42</v>
      </c>
      <c r="O7318" s="27">
        <v>44168</v>
      </c>
      <c r="Q7318" s="26" t="s">
        <v>43</v>
      </c>
      <c r="S7318" s="26" t="s">
        <v>44</v>
      </c>
      <c r="U7318" s="26" t="s">
        <v>45</v>
      </c>
      <c r="V7318" s="26" t="s">
        <v>46</v>
      </c>
      <c r="W7318" s="26" t="s">
        <v>42</v>
      </c>
      <c r="Z7318" s="26" t="s">
        <v>9059</v>
      </c>
      <c r="AB7318" s="26" t="s">
        <v>46</v>
      </c>
      <c r="AC7318" s="26" t="s">
        <v>48</v>
      </c>
      <c r="AD7318" s="26" t="s">
        <v>11731</v>
      </c>
      <c r="AE7318" s="26" t="s">
        <v>11732</v>
      </c>
      <c r="AF7318" s="26" t="s">
        <v>11257</v>
      </c>
      <c r="AG7318" s="26" t="s">
        <v>8440</v>
      </c>
      <c r="AH7318" s="26" t="s">
        <v>51</v>
      </c>
      <c r="AI7318" s="28">
        <v>39995</v>
      </c>
    </row>
    <row r="7319" spans="1:35" x14ac:dyDescent="0.2">
      <c r="B7319" s="26" t="s">
        <v>11730</v>
      </c>
      <c r="J7319" s="26" t="s">
        <v>52</v>
      </c>
    </row>
    <row r="7320" spans="1:35" x14ac:dyDescent="0.2">
      <c r="A7320" s="26" t="s">
        <v>35</v>
      </c>
      <c r="B7320" s="26" t="s">
        <v>11733</v>
      </c>
      <c r="D7320" s="26" t="s">
        <v>37</v>
      </c>
      <c r="E7320" s="26" t="s">
        <v>8434</v>
      </c>
      <c r="F7320" s="26" t="s">
        <v>11253</v>
      </c>
      <c r="G7320" s="26" t="s">
        <v>6286</v>
      </c>
      <c r="H7320" s="26" t="s">
        <v>39</v>
      </c>
      <c r="J7320" s="26" t="s">
        <v>40</v>
      </c>
      <c r="K7320" s="27">
        <v>44168</v>
      </c>
      <c r="L7320" s="26" t="s">
        <v>2751</v>
      </c>
      <c r="M7320" s="26" t="s">
        <v>42</v>
      </c>
      <c r="O7320" s="27">
        <v>44168</v>
      </c>
      <c r="Q7320" s="26" t="s">
        <v>43</v>
      </c>
      <c r="S7320" s="26" t="s">
        <v>44</v>
      </c>
      <c r="U7320" s="26" t="s">
        <v>45</v>
      </c>
      <c r="V7320" s="26" t="s">
        <v>46</v>
      </c>
      <c r="W7320" s="26" t="s">
        <v>42</v>
      </c>
      <c r="Z7320" s="26" t="s">
        <v>9059</v>
      </c>
      <c r="AB7320" s="26" t="s">
        <v>46</v>
      </c>
      <c r="AC7320" s="26" t="s">
        <v>48</v>
      </c>
      <c r="AD7320" s="26" t="s">
        <v>11734</v>
      </c>
      <c r="AE7320" s="26" t="s">
        <v>11735</v>
      </c>
      <c r="AF7320" s="26" t="s">
        <v>11257</v>
      </c>
      <c r="AG7320" s="26" t="s">
        <v>8440</v>
      </c>
      <c r="AH7320" s="26" t="s">
        <v>51</v>
      </c>
      <c r="AI7320" s="28">
        <v>42376</v>
      </c>
    </row>
    <row r="7321" spans="1:35" x14ac:dyDescent="0.2">
      <c r="B7321" s="26" t="s">
        <v>11733</v>
      </c>
      <c r="J7321" s="26" t="s">
        <v>52</v>
      </c>
    </row>
    <row r="7322" spans="1:35" x14ac:dyDescent="0.2">
      <c r="A7322" s="26" t="s">
        <v>35</v>
      </c>
      <c r="B7322" s="26" t="s">
        <v>11736</v>
      </c>
      <c r="D7322" s="26" t="s">
        <v>37</v>
      </c>
      <c r="E7322" s="26" t="s">
        <v>8434</v>
      </c>
      <c r="F7322" s="26" t="s">
        <v>11253</v>
      </c>
      <c r="H7322" s="26" t="s">
        <v>39</v>
      </c>
      <c r="J7322" s="26" t="s">
        <v>40</v>
      </c>
      <c r="K7322" s="27">
        <v>44168</v>
      </c>
      <c r="L7322" s="26" t="s">
        <v>446</v>
      </c>
      <c r="M7322" s="26" t="s">
        <v>42</v>
      </c>
      <c r="O7322" s="27">
        <v>44168</v>
      </c>
      <c r="Q7322" s="26" t="s">
        <v>43</v>
      </c>
      <c r="S7322" s="26" t="s">
        <v>44</v>
      </c>
      <c r="U7322" s="26" t="s">
        <v>45</v>
      </c>
      <c r="V7322" s="26" t="s">
        <v>46</v>
      </c>
      <c r="W7322" s="26" t="s">
        <v>42</v>
      </c>
      <c r="Z7322" s="26" t="s">
        <v>6907</v>
      </c>
      <c r="AB7322" s="26" t="s">
        <v>46</v>
      </c>
      <c r="AC7322" s="26" t="s">
        <v>48</v>
      </c>
      <c r="AD7322" s="26" t="s">
        <v>11737</v>
      </c>
      <c r="AE7322" s="26" t="s">
        <v>11738</v>
      </c>
      <c r="AF7322" s="26" t="s">
        <v>11257</v>
      </c>
      <c r="AG7322" s="26" t="s">
        <v>8440</v>
      </c>
      <c r="AH7322" s="26" t="s">
        <v>51</v>
      </c>
      <c r="AI7322" s="28">
        <v>41790</v>
      </c>
    </row>
    <row r="7323" spans="1:35" x14ac:dyDescent="0.2">
      <c r="B7323" s="26" t="s">
        <v>11736</v>
      </c>
      <c r="J7323" s="26" t="s">
        <v>52</v>
      </c>
    </row>
    <row r="7324" spans="1:35" x14ac:dyDescent="0.2">
      <c r="A7324" s="26" t="s">
        <v>35</v>
      </c>
      <c r="B7324" s="26" t="s">
        <v>11739</v>
      </c>
      <c r="D7324" s="26" t="s">
        <v>37</v>
      </c>
      <c r="E7324" s="26" t="s">
        <v>8434</v>
      </c>
      <c r="F7324" s="26" t="s">
        <v>11253</v>
      </c>
      <c r="G7324" s="26" t="s">
        <v>6906</v>
      </c>
      <c r="H7324" s="26" t="s">
        <v>39</v>
      </c>
      <c r="J7324" s="26" t="s">
        <v>40</v>
      </c>
      <c r="K7324" s="27">
        <v>44217</v>
      </c>
      <c r="L7324" s="26" t="s">
        <v>9927</v>
      </c>
      <c r="M7324" s="26" t="s">
        <v>42</v>
      </c>
      <c r="O7324" s="27">
        <v>44217</v>
      </c>
      <c r="Q7324" s="26" t="s">
        <v>43</v>
      </c>
      <c r="S7324" s="26" t="s">
        <v>44</v>
      </c>
      <c r="U7324" s="26" t="s">
        <v>45</v>
      </c>
      <c r="V7324" s="26" t="s">
        <v>46</v>
      </c>
      <c r="W7324" s="26" t="s">
        <v>42</v>
      </c>
      <c r="Z7324" s="26" t="s">
        <v>11740</v>
      </c>
      <c r="AB7324" s="26" t="s">
        <v>46</v>
      </c>
      <c r="AC7324" s="26" t="s">
        <v>48</v>
      </c>
      <c r="AD7324" s="26" t="s">
        <v>11741</v>
      </c>
      <c r="AE7324" s="26" t="s">
        <v>11742</v>
      </c>
      <c r="AF7324" s="26" t="s">
        <v>11257</v>
      </c>
      <c r="AG7324" s="26" t="s">
        <v>8440</v>
      </c>
      <c r="AH7324" s="26" t="s">
        <v>51</v>
      </c>
      <c r="AI7324" s="28">
        <v>44217</v>
      </c>
    </row>
    <row r="7325" spans="1:35" x14ac:dyDescent="0.2">
      <c r="B7325" s="26" t="s">
        <v>11739</v>
      </c>
      <c r="J7325" s="26" t="s">
        <v>52</v>
      </c>
    </row>
    <row r="7326" spans="1:35" x14ac:dyDescent="0.2">
      <c r="A7326" s="26" t="s">
        <v>35</v>
      </c>
      <c r="B7326" s="26" t="s">
        <v>11743</v>
      </c>
      <c r="D7326" s="26" t="s">
        <v>37</v>
      </c>
      <c r="E7326" s="26" t="s">
        <v>8434</v>
      </c>
      <c r="F7326" s="26" t="s">
        <v>11253</v>
      </c>
      <c r="G7326" s="26" t="s">
        <v>6906</v>
      </c>
      <c r="H7326" s="26" t="s">
        <v>39</v>
      </c>
      <c r="J7326" s="26" t="s">
        <v>40</v>
      </c>
      <c r="K7326" s="27">
        <v>44168</v>
      </c>
      <c r="L7326" s="26" t="s">
        <v>446</v>
      </c>
      <c r="M7326" s="26" t="s">
        <v>42</v>
      </c>
      <c r="O7326" s="27">
        <v>44168</v>
      </c>
      <c r="Q7326" s="26" t="s">
        <v>43</v>
      </c>
      <c r="S7326" s="26" t="s">
        <v>44</v>
      </c>
      <c r="U7326" s="26" t="s">
        <v>45</v>
      </c>
      <c r="V7326" s="26" t="s">
        <v>46</v>
      </c>
      <c r="W7326" s="26" t="s">
        <v>42</v>
      </c>
      <c r="Z7326" s="26" t="s">
        <v>11740</v>
      </c>
      <c r="AB7326" s="26" t="s">
        <v>46</v>
      </c>
      <c r="AC7326" s="26" t="s">
        <v>48</v>
      </c>
      <c r="AD7326" s="26" t="s">
        <v>11744</v>
      </c>
      <c r="AE7326" s="26" t="s">
        <v>11745</v>
      </c>
      <c r="AF7326" s="26" t="s">
        <v>11257</v>
      </c>
      <c r="AG7326" s="26" t="s">
        <v>8440</v>
      </c>
      <c r="AH7326" s="26" t="s">
        <v>51</v>
      </c>
      <c r="AI7326" s="28">
        <v>40058</v>
      </c>
    </row>
    <row r="7327" spans="1:35" x14ac:dyDescent="0.2">
      <c r="B7327" s="26" t="s">
        <v>11743</v>
      </c>
      <c r="J7327" s="26" t="s">
        <v>52</v>
      </c>
    </row>
    <row r="7328" spans="1:35" x14ac:dyDescent="0.2">
      <c r="A7328" s="26" t="s">
        <v>35</v>
      </c>
      <c r="B7328" s="26" t="s">
        <v>11746</v>
      </c>
      <c r="D7328" s="26" t="s">
        <v>37</v>
      </c>
      <c r="E7328" s="26" t="s">
        <v>8434</v>
      </c>
      <c r="F7328" s="26" t="s">
        <v>11253</v>
      </c>
      <c r="G7328" s="26" t="s">
        <v>6906</v>
      </c>
      <c r="H7328" s="26" t="s">
        <v>39</v>
      </c>
      <c r="J7328" s="26" t="s">
        <v>40</v>
      </c>
      <c r="K7328" s="27">
        <v>44168</v>
      </c>
      <c r="L7328" s="26" t="s">
        <v>446</v>
      </c>
      <c r="M7328" s="26" t="s">
        <v>42</v>
      </c>
      <c r="O7328" s="27">
        <v>44168</v>
      </c>
      <c r="Q7328" s="26" t="s">
        <v>43</v>
      </c>
      <c r="S7328" s="26" t="s">
        <v>44</v>
      </c>
      <c r="U7328" s="26" t="s">
        <v>45</v>
      </c>
      <c r="V7328" s="26" t="s">
        <v>46</v>
      </c>
      <c r="W7328" s="26" t="s">
        <v>42</v>
      </c>
      <c r="Z7328" s="26" t="s">
        <v>11740</v>
      </c>
      <c r="AB7328" s="26" t="s">
        <v>46</v>
      </c>
      <c r="AC7328" s="26" t="s">
        <v>48</v>
      </c>
      <c r="AD7328" s="26" t="s">
        <v>11747</v>
      </c>
      <c r="AE7328" s="26" t="s">
        <v>11748</v>
      </c>
      <c r="AF7328" s="26" t="s">
        <v>11257</v>
      </c>
      <c r="AG7328" s="26" t="s">
        <v>8440</v>
      </c>
      <c r="AH7328" s="26" t="s">
        <v>51</v>
      </c>
      <c r="AI7328" s="28">
        <v>40058</v>
      </c>
    </row>
    <row r="7329" spans="1:35" x14ac:dyDescent="0.2">
      <c r="B7329" s="26" t="s">
        <v>11746</v>
      </c>
      <c r="J7329" s="26" t="s">
        <v>52</v>
      </c>
    </row>
    <row r="7330" spans="1:35" x14ac:dyDescent="0.2">
      <c r="A7330" s="26" t="s">
        <v>35</v>
      </c>
      <c r="B7330" s="26" t="s">
        <v>11749</v>
      </c>
      <c r="D7330" s="26" t="s">
        <v>37</v>
      </c>
      <c r="E7330" s="26" t="s">
        <v>8434</v>
      </c>
      <c r="F7330" s="26" t="s">
        <v>11253</v>
      </c>
      <c r="G7330" s="26" t="s">
        <v>6906</v>
      </c>
      <c r="H7330" s="26" t="s">
        <v>39</v>
      </c>
      <c r="J7330" s="26" t="s">
        <v>40</v>
      </c>
      <c r="K7330" s="27">
        <v>44432</v>
      </c>
      <c r="L7330" s="26" t="s">
        <v>8448</v>
      </c>
      <c r="M7330" s="26" t="s">
        <v>42</v>
      </c>
      <c r="O7330" s="27">
        <v>44432</v>
      </c>
      <c r="Q7330" s="26" t="s">
        <v>43</v>
      </c>
      <c r="S7330" s="26" t="s">
        <v>44</v>
      </c>
      <c r="U7330" s="26" t="s">
        <v>45</v>
      </c>
      <c r="V7330" s="26" t="s">
        <v>46</v>
      </c>
      <c r="W7330" s="26" t="s">
        <v>42</v>
      </c>
      <c r="Z7330" s="26" t="s">
        <v>11740</v>
      </c>
      <c r="AB7330" s="26" t="s">
        <v>46</v>
      </c>
      <c r="AC7330" s="26" t="s">
        <v>48</v>
      </c>
      <c r="AD7330" s="26" t="s">
        <v>11750</v>
      </c>
      <c r="AE7330" s="26" t="s">
        <v>11751</v>
      </c>
      <c r="AF7330" s="26" t="s">
        <v>11257</v>
      </c>
      <c r="AG7330" s="26" t="s">
        <v>8440</v>
      </c>
      <c r="AH7330" s="26" t="s">
        <v>51</v>
      </c>
      <c r="AI7330" s="28">
        <v>44432</v>
      </c>
    </row>
    <row r="7331" spans="1:35" x14ac:dyDescent="0.2">
      <c r="B7331" s="26" t="s">
        <v>11749</v>
      </c>
      <c r="J7331" s="26" t="s">
        <v>52</v>
      </c>
    </row>
    <row r="7332" spans="1:35" x14ac:dyDescent="0.2">
      <c r="A7332" s="26" t="s">
        <v>35</v>
      </c>
      <c r="B7332" s="26" t="s">
        <v>11752</v>
      </c>
      <c r="D7332" s="26" t="s">
        <v>37</v>
      </c>
      <c r="E7332" s="26" t="s">
        <v>8434</v>
      </c>
      <c r="F7332" s="26" t="s">
        <v>11253</v>
      </c>
      <c r="G7332" s="26" t="s">
        <v>6906</v>
      </c>
      <c r="H7332" s="26" t="s">
        <v>39</v>
      </c>
      <c r="J7332" s="26" t="s">
        <v>40</v>
      </c>
      <c r="K7332" s="27">
        <v>44631</v>
      </c>
      <c r="L7332" s="26" t="s">
        <v>131</v>
      </c>
      <c r="M7332" s="26" t="s">
        <v>42</v>
      </c>
      <c r="O7332" s="27">
        <v>44631</v>
      </c>
      <c r="Q7332" s="26" t="s">
        <v>43</v>
      </c>
      <c r="S7332" s="26" t="s">
        <v>44</v>
      </c>
      <c r="U7332" s="26" t="s">
        <v>45</v>
      </c>
      <c r="V7332" s="26" t="s">
        <v>46</v>
      </c>
      <c r="W7332" s="26" t="s">
        <v>42</v>
      </c>
      <c r="Z7332" s="26" t="s">
        <v>11740</v>
      </c>
      <c r="AB7332" s="26" t="s">
        <v>46</v>
      </c>
      <c r="AC7332" s="26" t="s">
        <v>48</v>
      </c>
      <c r="AD7332" s="26" t="s">
        <v>11753</v>
      </c>
      <c r="AE7332" s="26" t="s">
        <v>11754</v>
      </c>
      <c r="AF7332" s="26" t="s">
        <v>11257</v>
      </c>
      <c r="AG7332" s="26" t="s">
        <v>8440</v>
      </c>
      <c r="AH7332" s="26" t="s">
        <v>51</v>
      </c>
      <c r="AI7332" s="28">
        <v>44631</v>
      </c>
    </row>
    <row r="7333" spans="1:35" x14ac:dyDescent="0.2">
      <c r="B7333" s="26" t="s">
        <v>11752</v>
      </c>
      <c r="J7333" s="26" t="s">
        <v>52</v>
      </c>
    </row>
    <row r="7334" spans="1:35" x14ac:dyDescent="0.2">
      <c r="A7334" s="26" t="s">
        <v>35</v>
      </c>
      <c r="B7334" s="26" t="s">
        <v>11755</v>
      </c>
      <c r="D7334" s="26" t="s">
        <v>37</v>
      </c>
      <c r="E7334" s="26" t="s">
        <v>8434</v>
      </c>
      <c r="F7334" s="26" t="s">
        <v>11756</v>
      </c>
      <c r="H7334" s="26" t="s">
        <v>39</v>
      </c>
      <c r="J7334" s="26" t="s">
        <v>40</v>
      </c>
      <c r="K7334" s="27">
        <v>44855</v>
      </c>
      <c r="L7334" s="26" t="s">
        <v>1055</v>
      </c>
      <c r="M7334" s="26" t="s">
        <v>42</v>
      </c>
      <c r="O7334" s="27">
        <v>44855</v>
      </c>
      <c r="Q7334" s="26" t="s">
        <v>43</v>
      </c>
      <c r="S7334" s="26" t="s">
        <v>44</v>
      </c>
      <c r="U7334" s="26" t="s">
        <v>45</v>
      </c>
      <c r="V7334" s="26" t="s">
        <v>46</v>
      </c>
      <c r="W7334" s="26" t="s">
        <v>42</v>
      </c>
      <c r="Z7334" s="26" t="s">
        <v>11757</v>
      </c>
      <c r="AB7334" s="26" t="s">
        <v>46</v>
      </c>
      <c r="AC7334" s="26" t="s">
        <v>48</v>
      </c>
      <c r="AD7334" s="26" t="s">
        <v>11758</v>
      </c>
      <c r="AE7334" s="26" t="s">
        <v>11759</v>
      </c>
      <c r="AF7334" s="26" t="s">
        <v>11760</v>
      </c>
      <c r="AG7334" s="26" t="s">
        <v>8440</v>
      </c>
      <c r="AH7334" s="26" t="s">
        <v>51</v>
      </c>
      <c r="AI7334" s="28">
        <v>44855</v>
      </c>
    </row>
    <row r="7335" spans="1:35" x14ac:dyDescent="0.2">
      <c r="B7335" s="26" t="s">
        <v>11755</v>
      </c>
      <c r="J7335" s="26" t="s">
        <v>52</v>
      </c>
    </row>
    <row r="7336" spans="1:35" x14ac:dyDescent="0.2">
      <c r="A7336" s="26" t="s">
        <v>35</v>
      </c>
      <c r="B7336" s="26" t="s">
        <v>11761</v>
      </c>
      <c r="D7336" s="26" t="s">
        <v>37</v>
      </c>
      <c r="E7336" s="26" t="s">
        <v>8434</v>
      </c>
      <c r="F7336" s="26" t="s">
        <v>11756</v>
      </c>
      <c r="H7336" s="26" t="s">
        <v>39</v>
      </c>
      <c r="J7336" s="26" t="s">
        <v>40</v>
      </c>
      <c r="K7336" s="27">
        <v>44168</v>
      </c>
      <c r="L7336" s="26" t="s">
        <v>466</v>
      </c>
      <c r="M7336" s="26" t="s">
        <v>42</v>
      </c>
      <c r="O7336" s="27">
        <v>44168</v>
      </c>
      <c r="Q7336" s="26" t="s">
        <v>43</v>
      </c>
      <c r="S7336" s="26" t="s">
        <v>44</v>
      </c>
      <c r="U7336" s="26" t="s">
        <v>45</v>
      </c>
      <c r="V7336" s="26" t="s">
        <v>46</v>
      </c>
      <c r="W7336" s="26" t="s">
        <v>42</v>
      </c>
      <c r="Z7336" s="26" t="s">
        <v>65</v>
      </c>
      <c r="AB7336" s="26" t="s">
        <v>46</v>
      </c>
      <c r="AC7336" s="26" t="s">
        <v>48</v>
      </c>
      <c r="AD7336" s="26" t="s">
        <v>11762</v>
      </c>
      <c r="AE7336" s="26" t="s">
        <v>11763</v>
      </c>
      <c r="AF7336" s="26" t="s">
        <v>11760</v>
      </c>
      <c r="AG7336" s="26" t="s">
        <v>8440</v>
      </c>
      <c r="AH7336" s="26" t="s">
        <v>51</v>
      </c>
      <c r="AI7336" s="28">
        <v>43076</v>
      </c>
    </row>
    <row r="7337" spans="1:35" x14ac:dyDescent="0.2">
      <c r="B7337" s="26" t="s">
        <v>11761</v>
      </c>
      <c r="J7337" s="26" t="s">
        <v>52</v>
      </c>
    </row>
    <row r="7338" spans="1:35" x14ac:dyDescent="0.2">
      <c r="A7338" s="26" t="s">
        <v>35</v>
      </c>
      <c r="B7338" s="26" t="s">
        <v>11764</v>
      </c>
      <c r="D7338" s="26" t="s">
        <v>37</v>
      </c>
      <c r="E7338" s="26" t="s">
        <v>8434</v>
      </c>
      <c r="F7338" s="26" t="s">
        <v>11756</v>
      </c>
      <c r="G7338" s="26" t="s">
        <v>64</v>
      </c>
      <c r="H7338" s="26" t="s">
        <v>39</v>
      </c>
      <c r="J7338" s="26" t="s">
        <v>40</v>
      </c>
      <c r="K7338" s="27">
        <v>44168</v>
      </c>
      <c r="L7338" s="26" t="s">
        <v>57</v>
      </c>
      <c r="M7338" s="26" t="s">
        <v>42</v>
      </c>
      <c r="O7338" s="27">
        <v>44168</v>
      </c>
      <c r="Q7338" s="26" t="s">
        <v>43</v>
      </c>
      <c r="S7338" s="26" t="s">
        <v>44</v>
      </c>
      <c r="U7338" s="26" t="s">
        <v>45</v>
      </c>
      <c r="V7338" s="26" t="s">
        <v>46</v>
      </c>
      <c r="W7338" s="26" t="s">
        <v>42</v>
      </c>
      <c r="Z7338" s="26" t="s">
        <v>70</v>
      </c>
      <c r="AB7338" s="26" t="s">
        <v>46</v>
      </c>
      <c r="AC7338" s="26" t="s">
        <v>48</v>
      </c>
      <c r="AD7338" s="26" t="s">
        <v>11765</v>
      </c>
      <c r="AE7338" s="26" t="s">
        <v>11766</v>
      </c>
      <c r="AF7338" s="26" t="s">
        <v>11760</v>
      </c>
      <c r="AG7338" s="26" t="s">
        <v>8440</v>
      </c>
      <c r="AH7338" s="26" t="s">
        <v>51</v>
      </c>
      <c r="AI7338" s="28">
        <v>42870</v>
      </c>
    </row>
    <row r="7339" spans="1:35" x14ac:dyDescent="0.2">
      <c r="B7339" s="26" t="s">
        <v>11764</v>
      </c>
      <c r="J7339" s="26" t="s">
        <v>52</v>
      </c>
    </row>
    <row r="7340" spans="1:35" x14ac:dyDescent="0.2">
      <c r="A7340" s="26" t="s">
        <v>35</v>
      </c>
      <c r="B7340" s="26" t="s">
        <v>11767</v>
      </c>
      <c r="D7340" s="26" t="s">
        <v>37</v>
      </c>
      <c r="E7340" s="26" t="s">
        <v>8434</v>
      </c>
      <c r="F7340" s="26" t="s">
        <v>11756</v>
      </c>
      <c r="G7340" s="26" t="s">
        <v>64</v>
      </c>
      <c r="H7340" s="26" t="s">
        <v>39</v>
      </c>
      <c r="J7340" s="26" t="s">
        <v>40</v>
      </c>
      <c r="K7340" s="27">
        <v>44168</v>
      </c>
      <c r="L7340" s="26" t="s">
        <v>183</v>
      </c>
      <c r="M7340" s="26" t="s">
        <v>42</v>
      </c>
      <c r="O7340" s="27">
        <v>44168</v>
      </c>
      <c r="Q7340" s="26" t="s">
        <v>43</v>
      </c>
      <c r="S7340" s="26" t="s">
        <v>44</v>
      </c>
      <c r="U7340" s="26" t="s">
        <v>45</v>
      </c>
      <c r="V7340" s="26" t="s">
        <v>46</v>
      </c>
      <c r="W7340" s="26" t="s">
        <v>42</v>
      </c>
      <c r="Z7340" s="26" t="s">
        <v>70</v>
      </c>
      <c r="AB7340" s="26" t="s">
        <v>46</v>
      </c>
      <c r="AC7340" s="26" t="s">
        <v>48</v>
      </c>
      <c r="AD7340" s="26" t="s">
        <v>11768</v>
      </c>
      <c r="AE7340" s="26" t="s">
        <v>11769</v>
      </c>
      <c r="AF7340" s="26" t="s">
        <v>11760</v>
      </c>
      <c r="AG7340" s="26" t="s">
        <v>8440</v>
      </c>
      <c r="AH7340" s="26" t="s">
        <v>51</v>
      </c>
      <c r="AI7340" s="28">
        <v>44063</v>
      </c>
    </row>
    <row r="7341" spans="1:35" x14ac:dyDescent="0.2">
      <c r="B7341" s="26" t="s">
        <v>11767</v>
      </c>
      <c r="J7341" s="26" t="s">
        <v>52</v>
      </c>
    </row>
    <row r="7342" spans="1:35" x14ac:dyDescent="0.2">
      <c r="A7342" s="26" t="s">
        <v>35</v>
      </c>
      <c r="B7342" s="26" t="s">
        <v>11770</v>
      </c>
      <c r="D7342" s="26" t="s">
        <v>37</v>
      </c>
      <c r="E7342" s="26" t="s">
        <v>8434</v>
      </c>
      <c r="F7342" s="26" t="s">
        <v>11756</v>
      </c>
      <c r="G7342" s="26" t="s">
        <v>64</v>
      </c>
      <c r="H7342" s="26" t="s">
        <v>39</v>
      </c>
      <c r="J7342" s="26" t="s">
        <v>40</v>
      </c>
      <c r="K7342" s="27">
        <v>44168</v>
      </c>
      <c r="L7342" s="26" t="s">
        <v>183</v>
      </c>
      <c r="M7342" s="26" t="s">
        <v>42</v>
      </c>
      <c r="O7342" s="27">
        <v>44168</v>
      </c>
      <c r="Q7342" s="26" t="s">
        <v>43</v>
      </c>
      <c r="S7342" s="26" t="s">
        <v>44</v>
      </c>
      <c r="U7342" s="26" t="s">
        <v>45</v>
      </c>
      <c r="V7342" s="26" t="s">
        <v>46</v>
      </c>
      <c r="W7342" s="26" t="s">
        <v>42</v>
      </c>
      <c r="Z7342" s="26" t="s">
        <v>70</v>
      </c>
      <c r="AB7342" s="26" t="s">
        <v>46</v>
      </c>
      <c r="AC7342" s="26" t="s">
        <v>48</v>
      </c>
      <c r="AD7342" s="26" t="s">
        <v>11771</v>
      </c>
      <c r="AE7342" s="26" t="s">
        <v>11772</v>
      </c>
      <c r="AF7342" s="26" t="s">
        <v>11760</v>
      </c>
      <c r="AG7342" s="26" t="s">
        <v>8440</v>
      </c>
      <c r="AH7342" s="26" t="s">
        <v>51</v>
      </c>
      <c r="AI7342" s="28">
        <v>42870</v>
      </c>
    </row>
    <row r="7343" spans="1:35" x14ac:dyDescent="0.2">
      <c r="B7343" s="26" t="s">
        <v>11770</v>
      </c>
      <c r="J7343" s="26" t="s">
        <v>52</v>
      </c>
    </row>
    <row r="7344" spans="1:35" x14ac:dyDescent="0.2">
      <c r="A7344" s="26" t="s">
        <v>35</v>
      </c>
      <c r="B7344" s="26" t="s">
        <v>11773</v>
      </c>
      <c r="D7344" s="26" t="s">
        <v>37</v>
      </c>
      <c r="E7344" s="26" t="s">
        <v>8434</v>
      </c>
      <c r="F7344" s="26" t="s">
        <v>11756</v>
      </c>
      <c r="G7344" s="26" t="s">
        <v>64</v>
      </c>
      <c r="H7344" s="26" t="s">
        <v>39</v>
      </c>
      <c r="J7344" s="26" t="s">
        <v>40</v>
      </c>
      <c r="K7344" s="27">
        <v>44168</v>
      </c>
      <c r="L7344" s="26" t="s">
        <v>57</v>
      </c>
      <c r="M7344" s="26" t="s">
        <v>42</v>
      </c>
      <c r="O7344" s="27">
        <v>44168</v>
      </c>
      <c r="Q7344" s="26" t="s">
        <v>43</v>
      </c>
      <c r="S7344" s="26" t="s">
        <v>44</v>
      </c>
      <c r="U7344" s="26" t="s">
        <v>45</v>
      </c>
      <c r="V7344" s="26" t="s">
        <v>46</v>
      </c>
      <c r="W7344" s="26" t="s">
        <v>42</v>
      </c>
      <c r="Z7344" s="26" t="s">
        <v>70</v>
      </c>
      <c r="AB7344" s="26" t="s">
        <v>46</v>
      </c>
      <c r="AC7344" s="26" t="s">
        <v>48</v>
      </c>
      <c r="AD7344" s="26" t="s">
        <v>11774</v>
      </c>
      <c r="AE7344" s="26" t="s">
        <v>11775</v>
      </c>
      <c r="AF7344" s="26" t="s">
        <v>11760</v>
      </c>
      <c r="AG7344" s="26" t="s">
        <v>8440</v>
      </c>
      <c r="AH7344" s="26" t="s">
        <v>51</v>
      </c>
      <c r="AI7344" s="28">
        <v>42870</v>
      </c>
    </row>
    <row r="7345" spans="1:35" x14ac:dyDescent="0.2">
      <c r="B7345" s="26" t="s">
        <v>11773</v>
      </c>
      <c r="J7345" s="26" t="s">
        <v>52</v>
      </c>
    </row>
    <row r="7346" spans="1:35" x14ac:dyDescent="0.2">
      <c r="A7346" s="26" t="s">
        <v>35</v>
      </c>
      <c r="B7346" s="26" t="s">
        <v>11776</v>
      </c>
      <c r="D7346" s="26" t="s">
        <v>37</v>
      </c>
      <c r="E7346" s="26" t="s">
        <v>8434</v>
      </c>
      <c r="F7346" s="26" t="s">
        <v>11756</v>
      </c>
      <c r="G7346" s="26" t="s">
        <v>64</v>
      </c>
      <c r="H7346" s="26" t="s">
        <v>39</v>
      </c>
      <c r="J7346" s="26" t="s">
        <v>40</v>
      </c>
      <c r="K7346" s="27">
        <v>44168</v>
      </c>
      <c r="L7346" s="26" t="s">
        <v>57</v>
      </c>
      <c r="M7346" s="26" t="s">
        <v>42</v>
      </c>
      <c r="O7346" s="27">
        <v>44168</v>
      </c>
      <c r="Q7346" s="26" t="s">
        <v>43</v>
      </c>
      <c r="S7346" s="26" t="s">
        <v>44</v>
      </c>
      <c r="U7346" s="26" t="s">
        <v>45</v>
      </c>
      <c r="V7346" s="26" t="s">
        <v>46</v>
      </c>
      <c r="W7346" s="26" t="s">
        <v>42</v>
      </c>
      <c r="Z7346" s="26" t="s">
        <v>70</v>
      </c>
      <c r="AB7346" s="26" t="s">
        <v>46</v>
      </c>
      <c r="AC7346" s="26" t="s">
        <v>48</v>
      </c>
      <c r="AD7346" s="26" t="s">
        <v>11777</v>
      </c>
      <c r="AE7346" s="26" t="s">
        <v>11778</v>
      </c>
      <c r="AF7346" s="26" t="s">
        <v>11760</v>
      </c>
      <c r="AG7346" s="26" t="s">
        <v>8440</v>
      </c>
      <c r="AH7346" s="26" t="s">
        <v>51</v>
      </c>
      <c r="AI7346" s="28">
        <v>42870</v>
      </c>
    </row>
    <row r="7347" spans="1:35" x14ac:dyDescent="0.2">
      <c r="B7347" s="26" t="s">
        <v>11776</v>
      </c>
      <c r="J7347" s="26" t="s">
        <v>52</v>
      </c>
    </row>
    <row r="7348" spans="1:35" x14ac:dyDescent="0.2">
      <c r="A7348" s="26" t="s">
        <v>35</v>
      </c>
      <c r="B7348" s="26" t="s">
        <v>11779</v>
      </c>
      <c r="D7348" s="26" t="s">
        <v>37</v>
      </c>
      <c r="E7348" s="26" t="s">
        <v>8434</v>
      </c>
      <c r="F7348" s="26" t="s">
        <v>11756</v>
      </c>
      <c r="G7348" s="26" t="s">
        <v>64</v>
      </c>
      <c r="H7348" s="26" t="s">
        <v>39</v>
      </c>
      <c r="J7348" s="26" t="s">
        <v>40</v>
      </c>
      <c r="K7348" s="27">
        <v>44631</v>
      </c>
      <c r="L7348" s="26" t="s">
        <v>131</v>
      </c>
      <c r="M7348" s="26" t="s">
        <v>42</v>
      </c>
      <c r="O7348" s="27">
        <v>44631</v>
      </c>
      <c r="Q7348" s="26" t="s">
        <v>43</v>
      </c>
      <c r="S7348" s="26" t="s">
        <v>44</v>
      </c>
      <c r="U7348" s="26" t="s">
        <v>45</v>
      </c>
      <c r="V7348" s="26" t="s">
        <v>46</v>
      </c>
      <c r="W7348" s="26" t="s">
        <v>42</v>
      </c>
      <c r="Z7348" s="26" t="s">
        <v>70</v>
      </c>
      <c r="AB7348" s="26" t="s">
        <v>46</v>
      </c>
      <c r="AC7348" s="26" t="s">
        <v>48</v>
      </c>
      <c r="AD7348" s="26" t="s">
        <v>11780</v>
      </c>
      <c r="AE7348" s="26" t="s">
        <v>11781</v>
      </c>
      <c r="AF7348" s="26" t="s">
        <v>11760</v>
      </c>
      <c r="AG7348" s="26" t="s">
        <v>8440</v>
      </c>
      <c r="AH7348" s="26" t="s">
        <v>51</v>
      </c>
      <c r="AI7348" s="28">
        <v>44631</v>
      </c>
    </row>
    <row r="7349" spans="1:35" x14ac:dyDescent="0.2">
      <c r="B7349" s="26" t="s">
        <v>11779</v>
      </c>
      <c r="J7349" s="26" t="s">
        <v>52</v>
      </c>
    </row>
    <row r="7350" spans="1:35" x14ac:dyDescent="0.2">
      <c r="A7350" s="26" t="s">
        <v>35</v>
      </c>
      <c r="B7350" s="26" t="s">
        <v>11782</v>
      </c>
      <c r="D7350" s="26" t="s">
        <v>37</v>
      </c>
      <c r="E7350" s="26" t="s">
        <v>8434</v>
      </c>
      <c r="F7350" s="26" t="s">
        <v>11756</v>
      </c>
      <c r="G7350" s="26" t="s">
        <v>64</v>
      </c>
      <c r="H7350" s="26" t="s">
        <v>39</v>
      </c>
      <c r="J7350" s="26" t="s">
        <v>40</v>
      </c>
      <c r="K7350" s="27">
        <v>44168</v>
      </c>
      <c r="L7350" s="26" t="s">
        <v>57</v>
      </c>
      <c r="M7350" s="26" t="s">
        <v>42</v>
      </c>
      <c r="O7350" s="27">
        <v>44168</v>
      </c>
      <c r="Q7350" s="26" t="s">
        <v>43</v>
      </c>
      <c r="S7350" s="26" t="s">
        <v>44</v>
      </c>
      <c r="U7350" s="26" t="s">
        <v>45</v>
      </c>
      <c r="V7350" s="26" t="s">
        <v>46</v>
      </c>
      <c r="W7350" s="26" t="s">
        <v>42</v>
      </c>
      <c r="Z7350" s="26" t="s">
        <v>70</v>
      </c>
      <c r="AB7350" s="26" t="s">
        <v>46</v>
      </c>
      <c r="AC7350" s="26" t="s">
        <v>48</v>
      </c>
      <c r="AD7350" s="26" t="s">
        <v>11783</v>
      </c>
      <c r="AE7350" s="26" t="s">
        <v>11784</v>
      </c>
      <c r="AF7350" s="26" t="s">
        <v>11760</v>
      </c>
      <c r="AG7350" s="26" t="s">
        <v>8440</v>
      </c>
      <c r="AH7350" s="26" t="s">
        <v>51</v>
      </c>
      <c r="AI7350" s="28">
        <v>43678</v>
      </c>
    </row>
    <row r="7351" spans="1:35" x14ac:dyDescent="0.2">
      <c r="B7351" s="26" t="s">
        <v>11782</v>
      </c>
      <c r="J7351" s="26" t="s">
        <v>52</v>
      </c>
    </row>
    <row r="7352" spans="1:35" x14ac:dyDescent="0.2">
      <c r="A7352" s="26" t="s">
        <v>35</v>
      </c>
      <c r="B7352" s="26" t="s">
        <v>11785</v>
      </c>
      <c r="D7352" s="26" t="s">
        <v>37</v>
      </c>
      <c r="E7352" s="26" t="s">
        <v>8434</v>
      </c>
      <c r="F7352" s="26" t="s">
        <v>11756</v>
      </c>
      <c r="G7352" s="26" t="s">
        <v>64</v>
      </c>
      <c r="H7352" s="26" t="s">
        <v>39</v>
      </c>
      <c r="J7352" s="26" t="s">
        <v>40</v>
      </c>
      <c r="K7352" s="27">
        <v>44168</v>
      </c>
      <c r="L7352" s="26" t="s">
        <v>57</v>
      </c>
      <c r="M7352" s="26" t="s">
        <v>42</v>
      </c>
      <c r="O7352" s="27">
        <v>44168</v>
      </c>
      <c r="Q7352" s="26" t="s">
        <v>43</v>
      </c>
      <c r="S7352" s="26" t="s">
        <v>44</v>
      </c>
      <c r="U7352" s="26" t="s">
        <v>45</v>
      </c>
      <c r="V7352" s="26" t="s">
        <v>46</v>
      </c>
      <c r="W7352" s="26" t="s">
        <v>42</v>
      </c>
      <c r="Z7352" s="26" t="s">
        <v>70</v>
      </c>
      <c r="AB7352" s="26" t="s">
        <v>46</v>
      </c>
      <c r="AC7352" s="26" t="s">
        <v>48</v>
      </c>
      <c r="AD7352" s="26" t="s">
        <v>11786</v>
      </c>
      <c r="AE7352" s="26" t="s">
        <v>11787</v>
      </c>
      <c r="AF7352" s="26" t="s">
        <v>11760</v>
      </c>
      <c r="AG7352" s="26" t="s">
        <v>8440</v>
      </c>
      <c r="AH7352" s="26" t="s">
        <v>51</v>
      </c>
      <c r="AI7352" s="28">
        <v>42870</v>
      </c>
    </row>
    <row r="7353" spans="1:35" x14ac:dyDescent="0.2">
      <c r="B7353" s="26" t="s">
        <v>11785</v>
      </c>
      <c r="J7353" s="26" t="s">
        <v>52</v>
      </c>
    </row>
    <row r="7354" spans="1:35" x14ac:dyDescent="0.2">
      <c r="A7354" s="26" t="s">
        <v>35</v>
      </c>
      <c r="B7354" s="26" t="s">
        <v>11788</v>
      </c>
      <c r="D7354" s="26" t="s">
        <v>37</v>
      </c>
      <c r="E7354" s="26" t="s">
        <v>8434</v>
      </c>
      <c r="F7354" s="26" t="s">
        <v>11756</v>
      </c>
      <c r="G7354" s="26" t="s">
        <v>64</v>
      </c>
      <c r="H7354" s="26" t="s">
        <v>39</v>
      </c>
      <c r="J7354" s="26" t="s">
        <v>40</v>
      </c>
      <c r="K7354" s="27">
        <v>44168</v>
      </c>
      <c r="L7354" s="26" t="s">
        <v>57</v>
      </c>
      <c r="M7354" s="26" t="s">
        <v>42</v>
      </c>
      <c r="O7354" s="27">
        <v>44168</v>
      </c>
      <c r="Q7354" s="26" t="s">
        <v>43</v>
      </c>
      <c r="S7354" s="26" t="s">
        <v>44</v>
      </c>
      <c r="U7354" s="26" t="s">
        <v>45</v>
      </c>
      <c r="V7354" s="26" t="s">
        <v>46</v>
      </c>
      <c r="W7354" s="26" t="s">
        <v>42</v>
      </c>
      <c r="Z7354" s="26" t="s">
        <v>70</v>
      </c>
      <c r="AB7354" s="26" t="s">
        <v>46</v>
      </c>
      <c r="AC7354" s="26" t="s">
        <v>48</v>
      </c>
      <c r="AD7354" s="26" t="s">
        <v>11789</v>
      </c>
      <c r="AE7354" s="26" t="s">
        <v>11790</v>
      </c>
      <c r="AF7354" s="26" t="s">
        <v>11760</v>
      </c>
      <c r="AG7354" s="26" t="s">
        <v>8440</v>
      </c>
      <c r="AH7354" s="26" t="s">
        <v>51</v>
      </c>
      <c r="AI7354" s="28">
        <v>42870</v>
      </c>
    </row>
    <row r="7355" spans="1:35" x14ac:dyDescent="0.2">
      <c r="B7355" s="26" t="s">
        <v>11788</v>
      </c>
      <c r="J7355" s="26" t="s">
        <v>52</v>
      </c>
    </row>
    <row r="7356" spans="1:35" x14ac:dyDescent="0.2">
      <c r="A7356" s="26" t="s">
        <v>35</v>
      </c>
      <c r="B7356" s="26" t="s">
        <v>11791</v>
      </c>
      <c r="D7356" s="26" t="s">
        <v>37</v>
      </c>
      <c r="E7356" s="26" t="s">
        <v>8434</v>
      </c>
      <c r="F7356" s="26" t="s">
        <v>11756</v>
      </c>
      <c r="G7356" s="26" t="s">
        <v>64</v>
      </c>
      <c r="H7356" s="26" t="s">
        <v>39</v>
      </c>
      <c r="J7356" s="26" t="s">
        <v>40</v>
      </c>
      <c r="K7356" s="27">
        <v>44168</v>
      </c>
      <c r="L7356" s="26" t="s">
        <v>57</v>
      </c>
      <c r="M7356" s="26" t="s">
        <v>42</v>
      </c>
      <c r="O7356" s="27">
        <v>44168</v>
      </c>
      <c r="Q7356" s="26" t="s">
        <v>43</v>
      </c>
      <c r="S7356" s="26" t="s">
        <v>44</v>
      </c>
      <c r="U7356" s="26" t="s">
        <v>45</v>
      </c>
      <c r="V7356" s="26" t="s">
        <v>46</v>
      </c>
      <c r="W7356" s="26" t="s">
        <v>42</v>
      </c>
      <c r="Z7356" s="26" t="s">
        <v>70</v>
      </c>
      <c r="AB7356" s="26" t="s">
        <v>46</v>
      </c>
      <c r="AC7356" s="26" t="s">
        <v>48</v>
      </c>
      <c r="AD7356" s="26" t="s">
        <v>11792</v>
      </c>
      <c r="AE7356" s="26" t="s">
        <v>11793</v>
      </c>
      <c r="AF7356" s="26" t="s">
        <v>11760</v>
      </c>
      <c r="AG7356" s="26" t="s">
        <v>8440</v>
      </c>
      <c r="AH7356" s="26" t="s">
        <v>51</v>
      </c>
      <c r="AI7356" s="28">
        <v>42870</v>
      </c>
    </row>
    <row r="7357" spans="1:35" x14ac:dyDescent="0.2">
      <c r="B7357" s="26" t="s">
        <v>11791</v>
      </c>
      <c r="J7357" s="26" t="s">
        <v>52</v>
      </c>
    </row>
    <row r="7358" spans="1:35" x14ac:dyDescent="0.2">
      <c r="A7358" s="26" t="s">
        <v>35</v>
      </c>
      <c r="B7358" s="26" t="s">
        <v>11794</v>
      </c>
      <c r="D7358" s="26" t="s">
        <v>37</v>
      </c>
      <c r="E7358" s="26" t="s">
        <v>8434</v>
      </c>
      <c r="F7358" s="26" t="s">
        <v>11756</v>
      </c>
      <c r="G7358" s="26" t="s">
        <v>64</v>
      </c>
      <c r="H7358" s="26" t="s">
        <v>39</v>
      </c>
      <c r="J7358" s="26" t="s">
        <v>40</v>
      </c>
      <c r="K7358" s="27">
        <v>44168</v>
      </c>
      <c r="L7358" s="26" t="s">
        <v>57</v>
      </c>
      <c r="M7358" s="26" t="s">
        <v>42</v>
      </c>
      <c r="O7358" s="27">
        <v>44168</v>
      </c>
      <c r="Q7358" s="26" t="s">
        <v>43</v>
      </c>
      <c r="S7358" s="26" t="s">
        <v>44</v>
      </c>
      <c r="U7358" s="26" t="s">
        <v>45</v>
      </c>
      <c r="V7358" s="26" t="s">
        <v>46</v>
      </c>
      <c r="W7358" s="26" t="s">
        <v>42</v>
      </c>
      <c r="Z7358" s="26" t="s">
        <v>70</v>
      </c>
      <c r="AB7358" s="26" t="s">
        <v>46</v>
      </c>
      <c r="AC7358" s="26" t="s">
        <v>48</v>
      </c>
      <c r="AD7358" s="26" t="s">
        <v>11795</v>
      </c>
      <c r="AE7358" s="26" t="s">
        <v>11796</v>
      </c>
      <c r="AF7358" s="26" t="s">
        <v>11760</v>
      </c>
      <c r="AG7358" s="26" t="s">
        <v>8440</v>
      </c>
      <c r="AH7358" s="26" t="s">
        <v>51</v>
      </c>
      <c r="AI7358" s="28">
        <v>43678</v>
      </c>
    </row>
    <row r="7359" spans="1:35" x14ac:dyDescent="0.2">
      <c r="B7359" s="26" t="s">
        <v>11794</v>
      </c>
      <c r="J7359" s="26" t="s">
        <v>52</v>
      </c>
    </row>
    <row r="7360" spans="1:35" x14ac:dyDescent="0.2">
      <c r="A7360" s="26" t="s">
        <v>35</v>
      </c>
      <c r="B7360" s="26" t="s">
        <v>11797</v>
      </c>
      <c r="D7360" s="26" t="s">
        <v>37</v>
      </c>
      <c r="E7360" s="26" t="s">
        <v>8434</v>
      </c>
      <c r="F7360" s="26" t="s">
        <v>11756</v>
      </c>
      <c r="G7360" s="26" t="s">
        <v>11798</v>
      </c>
      <c r="H7360" s="26" t="s">
        <v>39</v>
      </c>
      <c r="J7360" s="26" t="s">
        <v>40</v>
      </c>
      <c r="K7360" s="27">
        <v>44168</v>
      </c>
      <c r="L7360" s="26" t="s">
        <v>57</v>
      </c>
      <c r="M7360" s="26" t="s">
        <v>42</v>
      </c>
      <c r="O7360" s="27">
        <v>44168</v>
      </c>
      <c r="Q7360" s="26" t="s">
        <v>43</v>
      </c>
      <c r="S7360" s="26" t="s">
        <v>44</v>
      </c>
      <c r="U7360" s="26" t="s">
        <v>45</v>
      </c>
      <c r="V7360" s="26" t="s">
        <v>46</v>
      </c>
      <c r="W7360" s="26" t="s">
        <v>42</v>
      </c>
      <c r="Z7360" s="26" t="s">
        <v>11799</v>
      </c>
      <c r="AB7360" s="26" t="s">
        <v>46</v>
      </c>
      <c r="AC7360" s="26" t="s">
        <v>48</v>
      </c>
      <c r="AD7360" s="26" t="s">
        <v>11800</v>
      </c>
      <c r="AE7360" s="26" t="s">
        <v>11801</v>
      </c>
      <c r="AF7360" s="26" t="s">
        <v>11760</v>
      </c>
      <c r="AG7360" s="26" t="s">
        <v>8440</v>
      </c>
      <c r="AH7360" s="26" t="s">
        <v>51</v>
      </c>
      <c r="AI7360" s="28">
        <v>42870</v>
      </c>
    </row>
    <row r="7361" spans="1:35" x14ac:dyDescent="0.2">
      <c r="B7361" s="26" t="s">
        <v>11797</v>
      </c>
      <c r="J7361" s="26" t="s">
        <v>52</v>
      </c>
    </row>
    <row r="7362" spans="1:35" x14ac:dyDescent="0.2">
      <c r="A7362" s="26" t="s">
        <v>35</v>
      </c>
      <c r="B7362" s="26" t="s">
        <v>11802</v>
      </c>
      <c r="D7362" s="26" t="s">
        <v>37</v>
      </c>
      <c r="E7362" s="26" t="s">
        <v>8434</v>
      </c>
      <c r="F7362" s="26" t="s">
        <v>11756</v>
      </c>
      <c r="G7362" s="26" t="s">
        <v>11798</v>
      </c>
      <c r="H7362" s="26" t="s">
        <v>39</v>
      </c>
      <c r="J7362" s="26" t="s">
        <v>40</v>
      </c>
      <c r="K7362" s="27">
        <v>44168</v>
      </c>
      <c r="L7362" s="26" t="s">
        <v>482</v>
      </c>
      <c r="M7362" s="26" t="s">
        <v>42</v>
      </c>
      <c r="O7362" s="27">
        <v>44168</v>
      </c>
      <c r="Q7362" s="26" t="s">
        <v>43</v>
      </c>
      <c r="S7362" s="26" t="s">
        <v>44</v>
      </c>
      <c r="U7362" s="26" t="s">
        <v>45</v>
      </c>
      <c r="V7362" s="26" t="s">
        <v>46</v>
      </c>
      <c r="W7362" s="26" t="s">
        <v>42</v>
      </c>
      <c r="Z7362" s="26" t="s">
        <v>11803</v>
      </c>
      <c r="AB7362" s="26" t="s">
        <v>46</v>
      </c>
      <c r="AC7362" s="26" t="s">
        <v>48</v>
      </c>
      <c r="AD7362" s="26" t="s">
        <v>11804</v>
      </c>
      <c r="AE7362" s="26" t="s">
        <v>11805</v>
      </c>
      <c r="AF7362" s="26" t="s">
        <v>11760</v>
      </c>
      <c r="AG7362" s="26" t="s">
        <v>8440</v>
      </c>
      <c r="AH7362" s="26" t="s">
        <v>51</v>
      </c>
      <c r="AI7362" s="28">
        <v>43328</v>
      </c>
    </row>
    <row r="7363" spans="1:35" x14ac:dyDescent="0.2">
      <c r="B7363" s="26" t="s">
        <v>11802</v>
      </c>
      <c r="J7363" s="26" t="s">
        <v>52</v>
      </c>
    </row>
    <row r="7364" spans="1:35" x14ac:dyDescent="0.2">
      <c r="A7364" s="26" t="s">
        <v>35</v>
      </c>
      <c r="B7364" s="26" t="s">
        <v>11806</v>
      </c>
      <c r="D7364" s="26" t="s">
        <v>37</v>
      </c>
      <c r="E7364" s="26" t="s">
        <v>8434</v>
      </c>
      <c r="F7364" s="26" t="s">
        <v>11756</v>
      </c>
      <c r="G7364" s="26" t="s">
        <v>11798</v>
      </c>
      <c r="H7364" s="26" t="s">
        <v>39</v>
      </c>
      <c r="J7364" s="26" t="s">
        <v>40</v>
      </c>
      <c r="K7364" s="27">
        <v>44168</v>
      </c>
      <c r="L7364" s="26" t="s">
        <v>183</v>
      </c>
      <c r="M7364" s="26" t="s">
        <v>42</v>
      </c>
      <c r="O7364" s="27">
        <v>44168</v>
      </c>
      <c r="Q7364" s="26" t="s">
        <v>43</v>
      </c>
      <c r="S7364" s="26" t="s">
        <v>44</v>
      </c>
      <c r="U7364" s="26" t="s">
        <v>45</v>
      </c>
      <c r="V7364" s="26" t="s">
        <v>46</v>
      </c>
      <c r="W7364" s="26" t="s">
        <v>42</v>
      </c>
      <c r="Z7364" s="26" t="s">
        <v>11803</v>
      </c>
      <c r="AB7364" s="26" t="s">
        <v>46</v>
      </c>
      <c r="AC7364" s="26" t="s">
        <v>48</v>
      </c>
      <c r="AD7364" s="26" t="s">
        <v>11807</v>
      </c>
      <c r="AE7364" s="26" t="s">
        <v>11808</v>
      </c>
      <c r="AF7364" s="26" t="s">
        <v>11760</v>
      </c>
      <c r="AG7364" s="26" t="s">
        <v>8440</v>
      </c>
      <c r="AH7364" s="26" t="s">
        <v>51</v>
      </c>
      <c r="AI7364" s="28">
        <v>44147</v>
      </c>
    </row>
    <row r="7365" spans="1:35" x14ac:dyDescent="0.2">
      <c r="B7365" s="26" t="s">
        <v>11806</v>
      </c>
      <c r="J7365" s="26" t="s">
        <v>52</v>
      </c>
    </row>
    <row r="7366" spans="1:35" x14ac:dyDescent="0.2">
      <c r="A7366" s="26" t="s">
        <v>35</v>
      </c>
      <c r="B7366" s="26" t="s">
        <v>11809</v>
      </c>
      <c r="D7366" s="26" t="s">
        <v>37</v>
      </c>
      <c r="E7366" s="26" t="s">
        <v>8434</v>
      </c>
      <c r="F7366" s="26" t="s">
        <v>11756</v>
      </c>
      <c r="G7366" s="26" t="s">
        <v>11798</v>
      </c>
      <c r="H7366" s="26" t="s">
        <v>39</v>
      </c>
      <c r="J7366" s="26" t="s">
        <v>40</v>
      </c>
      <c r="K7366" s="27">
        <v>44168</v>
      </c>
      <c r="L7366" s="26" t="s">
        <v>11810</v>
      </c>
      <c r="M7366" s="26" t="s">
        <v>42</v>
      </c>
      <c r="O7366" s="27">
        <v>44168</v>
      </c>
      <c r="Q7366" s="26" t="s">
        <v>43</v>
      </c>
      <c r="S7366" s="26" t="s">
        <v>44</v>
      </c>
      <c r="U7366" s="26" t="s">
        <v>45</v>
      </c>
      <c r="V7366" s="26" t="s">
        <v>46</v>
      </c>
      <c r="W7366" s="26" t="s">
        <v>42</v>
      </c>
      <c r="Z7366" s="26" t="s">
        <v>11803</v>
      </c>
      <c r="AB7366" s="26" t="s">
        <v>46</v>
      </c>
      <c r="AC7366" s="26" t="s">
        <v>48</v>
      </c>
      <c r="AD7366" s="26" t="s">
        <v>11811</v>
      </c>
      <c r="AE7366" s="26" t="s">
        <v>11812</v>
      </c>
      <c r="AF7366" s="26" t="s">
        <v>11760</v>
      </c>
      <c r="AG7366" s="26" t="s">
        <v>8440</v>
      </c>
      <c r="AH7366" s="26" t="s">
        <v>51</v>
      </c>
      <c r="AI7366" s="28">
        <v>44147</v>
      </c>
    </row>
    <row r="7367" spans="1:35" x14ac:dyDescent="0.2">
      <c r="B7367" s="26" t="s">
        <v>11809</v>
      </c>
      <c r="J7367" s="26" t="s">
        <v>52</v>
      </c>
    </row>
    <row r="7368" spans="1:35" x14ac:dyDescent="0.2">
      <c r="A7368" s="26" t="s">
        <v>35</v>
      </c>
      <c r="B7368" s="26" t="s">
        <v>11813</v>
      </c>
      <c r="D7368" s="26" t="s">
        <v>37</v>
      </c>
      <c r="E7368" s="26" t="s">
        <v>8434</v>
      </c>
      <c r="F7368" s="26" t="s">
        <v>11756</v>
      </c>
      <c r="G7368" s="26" t="s">
        <v>11798</v>
      </c>
      <c r="H7368" s="26" t="s">
        <v>39</v>
      </c>
      <c r="J7368" s="26" t="s">
        <v>40</v>
      </c>
      <c r="K7368" s="27">
        <v>44168</v>
      </c>
      <c r="L7368" s="26" t="s">
        <v>183</v>
      </c>
      <c r="M7368" s="26" t="s">
        <v>42</v>
      </c>
      <c r="O7368" s="27">
        <v>44168</v>
      </c>
      <c r="Q7368" s="26" t="s">
        <v>43</v>
      </c>
      <c r="S7368" s="26" t="s">
        <v>44</v>
      </c>
      <c r="U7368" s="26" t="s">
        <v>45</v>
      </c>
      <c r="V7368" s="26" t="s">
        <v>46</v>
      </c>
      <c r="W7368" s="26" t="s">
        <v>42</v>
      </c>
      <c r="Z7368" s="26" t="s">
        <v>11803</v>
      </c>
      <c r="AB7368" s="26" t="s">
        <v>46</v>
      </c>
      <c r="AC7368" s="26" t="s">
        <v>48</v>
      </c>
      <c r="AD7368" s="26" t="s">
        <v>11814</v>
      </c>
      <c r="AE7368" s="26" t="s">
        <v>11815</v>
      </c>
      <c r="AF7368" s="26" t="s">
        <v>11760</v>
      </c>
      <c r="AG7368" s="26" t="s">
        <v>8440</v>
      </c>
      <c r="AH7368" s="26" t="s">
        <v>51</v>
      </c>
      <c r="AI7368" s="28">
        <v>44147</v>
      </c>
    </row>
    <row r="7369" spans="1:35" x14ac:dyDescent="0.2">
      <c r="B7369" s="26" t="s">
        <v>11813</v>
      </c>
      <c r="J7369" s="26" t="s">
        <v>52</v>
      </c>
    </row>
    <row r="7370" spans="1:35" x14ac:dyDescent="0.2">
      <c r="A7370" s="26" t="s">
        <v>35</v>
      </c>
      <c r="B7370" s="26" t="s">
        <v>11816</v>
      </c>
      <c r="D7370" s="26" t="s">
        <v>37</v>
      </c>
      <c r="E7370" s="26" t="s">
        <v>8434</v>
      </c>
      <c r="F7370" s="26" t="s">
        <v>11756</v>
      </c>
      <c r="G7370" s="26" t="s">
        <v>11798</v>
      </c>
      <c r="H7370" s="26" t="s">
        <v>39</v>
      </c>
      <c r="J7370" s="26" t="s">
        <v>40</v>
      </c>
      <c r="K7370" s="27">
        <v>44168</v>
      </c>
      <c r="L7370" s="26" t="s">
        <v>482</v>
      </c>
      <c r="M7370" s="26" t="s">
        <v>42</v>
      </c>
      <c r="O7370" s="27">
        <v>44168</v>
      </c>
      <c r="Q7370" s="26" t="s">
        <v>43</v>
      </c>
      <c r="S7370" s="26" t="s">
        <v>44</v>
      </c>
      <c r="U7370" s="26" t="s">
        <v>45</v>
      </c>
      <c r="V7370" s="26" t="s">
        <v>46</v>
      </c>
      <c r="W7370" s="26" t="s">
        <v>42</v>
      </c>
      <c r="Z7370" s="26" t="s">
        <v>11803</v>
      </c>
      <c r="AB7370" s="26" t="s">
        <v>46</v>
      </c>
      <c r="AC7370" s="26" t="s">
        <v>48</v>
      </c>
      <c r="AD7370" s="26" t="s">
        <v>11817</v>
      </c>
      <c r="AE7370" s="26" t="s">
        <v>11818</v>
      </c>
      <c r="AF7370" s="26" t="s">
        <v>11760</v>
      </c>
      <c r="AG7370" s="26" t="s">
        <v>8440</v>
      </c>
      <c r="AH7370" s="26" t="s">
        <v>51</v>
      </c>
      <c r="AI7370" s="28">
        <v>43328</v>
      </c>
    </row>
    <row r="7371" spans="1:35" x14ac:dyDescent="0.2">
      <c r="B7371" s="26" t="s">
        <v>11816</v>
      </c>
      <c r="J7371" s="26" t="s">
        <v>52</v>
      </c>
    </row>
    <row r="7372" spans="1:35" x14ac:dyDescent="0.2">
      <c r="A7372" s="26" t="s">
        <v>35</v>
      </c>
      <c r="B7372" s="26" t="s">
        <v>11819</v>
      </c>
      <c r="D7372" s="26" t="s">
        <v>37</v>
      </c>
      <c r="E7372" s="26" t="s">
        <v>8434</v>
      </c>
      <c r="F7372" s="26" t="s">
        <v>11756</v>
      </c>
      <c r="G7372" s="26" t="s">
        <v>11798</v>
      </c>
      <c r="H7372" s="26" t="s">
        <v>39</v>
      </c>
      <c r="J7372" s="26" t="s">
        <v>40</v>
      </c>
      <c r="K7372" s="27">
        <v>44168</v>
      </c>
      <c r="L7372" s="26" t="s">
        <v>183</v>
      </c>
      <c r="M7372" s="26" t="s">
        <v>42</v>
      </c>
      <c r="O7372" s="27">
        <v>44168</v>
      </c>
      <c r="Q7372" s="26" t="s">
        <v>43</v>
      </c>
      <c r="S7372" s="26" t="s">
        <v>44</v>
      </c>
      <c r="U7372" s="26" t="s">
        <v>45</v>
      </c>
      <c r="V7372" s="26" t="s">
        <v>46</v>
      </c>
      <c r="W7372" s="26" t="s">
        <v>42</v>
      </c>
      <c r="Z7372" s="26" t="s">
        <v>11803</v>
      </c>
      <c r="AB7372" s="26" t="s">
        <v>46</v>
      </c>
      <c r="AC7372" s="26" t="s">
        <v>48</v>
      </c>
      <c r="AD7372" s="26" t="s">
        <v>11820</v>
      </c>
      <c r="AE7372" s="26" t="s">
        <v>11821</v>
      </c>
      <c r="AF7372" s="26" t="s">
        <v>11760</v>
      </c>
      <c r="AG7372" s="26" t="s">
        <v>8440</v>
      </c>
      <c r="AH7372" s="26" t="s">
        <v>51</v>
      </c>
      <c r="AI7372" s="28">
        <v>42870</v>
      </c>
    </row>
    <row r="7373" spans="1:35" x14ac:dyDescent="0.2">
      <c r="B7373" s="26" t="s">
        <v>11819</v>
      </c>
      <c r="J7373" s="26" t="s">
        <v>52</v>
      </c>
    </row>
    <row r="7374" spans="1:35" x14ac:dyDescent="0.2">
      <c r="A7374" s="26" t="s">
        <v>35</v>
      </c>
      <c r="B7374" s="26" t="s">
        <v>11822</v>
      </c>
      <c r="D7374" s="26" t="s">
        <v>37</v>
      </c>
      <c r="E7374" s="26" t="s">
        <v>8434</v>
      </c>
      <c r="F7374" s="26" t="s">
        <v>11756</v>
      </c>
      <c r="G7374" s="26" t="s">
        <v>11798</v>
      </c>
      <c r="H7374" s="26" t="s">
        <v>39</v>
      </c>
      <c r="J7374" s="26" t="s">
        <v>40</v>
      </c>
      <c r="K7374" s="27">
        <v>44168</v>
      </c>
      <c r="L7374" s="26" t="s">
        <v>57</v>
      </c>
      <c r="M7374" s="26" t="s">
        <v>42</v>
      </c>
      <c r="O7374" s="27">
        <v>44168</v>
      </c>
      <c r="Q7374" s="26" t="s">
        <v>43</v>
      </c>
      <c r="S7374" s="26" t="s">
        <v>44</v>
      </c>
      <c r="U7374" s="26" t="s">
        <v>45</v>
      </c>
      <c r="V7374" s="26" t="s">
        <v>46</v>
      </c>
      <c r="W7374" s="26" t="s">
        <v>42</v>
      </c>
      <c r="Z7374" s="26" t="s">
        <v>11803</v>
      </c>
      <c r="AB7374" s="26" t="s">
        <v>46</v>
      </c>
      <c r="AC7374" s="26" t="s">
        <v>48</v>
      </c>
      <c r="AD7374" s="26" t="s">
        <v>11823</v>
      </c>
      <c r="AE7374" s="26" t="s">
        <v>11824</v>
      </c>
      <c r="AF7374" s="26" t="s">
        <v>11760</v>
      </c>
      <c r="AG7374" s="26" t="s">
        <v>8440</v>
      </c>
      <c r="AH7374" s="26" t="s">
        <v>51</v>
      </c>
      <c r="AI7374" s="28">
        <v>42870</v>
      </c>
    </row>
    <row r="7375" spans="1:35" x14ac:dyDescent="0.2">
      <c r="B7375" s="26" t="s">
        <v>11822</v>
      </c>
      <c r="J7375" s="26" t="s">
        <v>52</v>
      </c>
    </row>
    <row r="7376" spans="1:35" x14ac:dyDescent="0.2">
      <c r="A7376" s="26" t="s">
        <v>35</v>
      </c>
      <c r="B7376" s="26" t="s">
        <v>11825</v>
      </c>
      <c r="D7376" s="26" t="s">
        <v>37</v>
      </c>
      <c r="E7376" s="26" t="s">
        <v>8434</v>
      </c>
      <c r="F7376" s="26" t="s">
        <v>11756</v>
      </c>
      <c r="G7376" s="26" t="s">
        <v>11798</v>
      </c>
      <c r="H7376" s="26" t="s">
        <v>39</v>
      </c>
      <c r="J7376" s="26" t="s">
        <v>40</v>
      </c>
      <c r="K7376" s="27">
        <v>44168</v>
      </c>
      <c r="L7376" s="26" t="s">
        <v>183</v>
      </c>
      <c r="M7376" s="26" t="s">
        <v>42</v>
      </c>
      <c r="O7376" s="27">
        <v>44168</v>
      </c>
      <c r="Q7376" s="26" t="s">
        <v>43</v>
      </c>
      <c r="S7376" s="26" t="s">
        <v>44</v>
      </c>
      <c r="U7376" s="26" t="s">
        <v>45</v>
      </c>
      <c r="V7376" s="26" t="s">
        <v>46</v>
      </c>
      <c r="W7376" s="26" t="s">
        <v>42</v>
      </c>
      <c r="Z7376" s="26" t="s">
        <v>11803</v>
      </c>
      <c r="AB7376" s="26" t="s">
        <v>46</v>
      </c>
      <c r="AC7376" s="26" t="s">
        <v>48</v>
      </c>
      <c r="AD7376" s="26" t="s">
        <v>11826</v>
      </c>
      <c r="AE7376" s="26" t="s">
        <v>11827</v>
      </c>
      <c r="AF7376" s="26" t="s">
        <v>11760</v>
      </c>
      <c r="AG7376" s="26" t="s">
        <v>8440</v>
      </c>
      <c r="AH7376" s="26" t="s">
        <v>51</v>
      </c>
      <c r="AI7376" s="28">
        <v>42870</v>
      </c>
    </row>
    <row r="7377" spans="1:35" x14ac:dyDescent="0.2">
      <c r="B7377" s="26" t="s">
        <v>11825</v>
      </c>
      <c r="J7377" s="26" t="s">
        <v>52</v>
      </c>
    </row>
    <row r="7378" spans="1:35" x14ac:dyDescent="0.2">
      <c r="A7378" s="26" t="s">
        <v>35</v>
      </c>
      <c r="B7378" s="26" t="s">
        <v>11828</v>
      </c>
      <c r="D7378" s="26" t="s">
        <v>37</v>
      </c>
      <c r="E7378" s="26" t="s">
        <v>8434</v>
      </c>
      <c r="F7378" s="26" t="s">
        <v>11756</v>
      </c>
      <c r="G7378" s="26" t="s">
        <v>11798</v>
      </c>
      <c r="H7378" s="26" t="s">
        <v>39</v>
      </c>
      <c r="J7378" s="26" t="s">
        <v>40</v>
      </c>
      <c r="K7378" s="27">
        <v>44168</v>
      </c>
      <c r="L7378" s="26" t="s">
        <v>57</v>
      </c>
      <c r="M7378" s="26" t="s">
        <v>42</v>
      </c>
      <c r="O7378" s="27">
        <v>44168</v>
      </c>
      <c r="Q7378" s="26" t="s">
        <v>43</v>
      </c>
      <c r="S7378" s="26" t="s">
        <v>44</v>
      </c>
      <c r="U7378" s="26" t="s">
        <v>45</v>
      </c>
      <c r="V7378" s="26" t="s">
        <v>46</v>
      </c>
      <c r="W7378" s="26" t="s">
        <v>42</v>
      </c>
      <c r="Z7378" s="26" t="s">
        <v>11803</v>
      </c>
      <c r="AB7378" s="26" t="s">
        <v>46</v>
      </c>
      <c r="AC7378" s="26" t="s">
        <v>48</v>
      </c>
      <c r="AD7378" s="26" t="s">
        <v>11829</v>
      </c>
      <c r="AE7378" s="26" t="s">
        <v>11830</v>
      </c>
      <c r="AF7378" s="26" t="s">
        <v>11760</v>
      </c>
      <c r="AG7378" s="26" t="s">
        <v>8440</v>
      </c>
      <c r="AH7378" s="26" t="s">
        <v>51</v>
      </c>
      <c r="AI7378" s="28">
        <v>42870</v>
      </c>
    </row>
    <row r="7379" spans="1:35" x14ac:dyDescent="0.2">
      <c r="B7379" s="26" t="s">
        <v>11828</v>
      </c>
      <c r="J7379" s="26" t="s">
        <v>52</v>
      </c>
    </row>
    <row r="7380" spans="1:35" x14ac:dyDescent="0.2">
      <c r="A7380" s="26" t="s">
        <v>35</v>
      </c>
      <c r="B7380" s="26" t="s">
        <v>11831</v>
      </c>
      <c r="D7380" s="26" t="s">
        <v>37</v>
      </c>
      <c r="E7380" s="26" t="s">
        <v>8434</v>
      </c>
      <c r="F7380" s="26" t="s">
        <v>11756</v>
      </c>
      <c r="G7380" s="26" t="s">
        <v>11798</v>
      </c>
      <c r="H7380" s="26" t="s">
        <v>39</v>
      </c>
      <c r="J7380" s="26" t="s">
        <v>40</v>
      </c>
      <c r="K7380" s="27">
        <v>44168</v>
      </c>
      <c r="L7380" s="26" t="s">
        <v>57</v>
      </c>
      <c r="M7380" s="26" t="s">
        <v>42</v>
      </c>
      <c r="O7380" s="27">
        <v>44168</v>
      </c>
      <c r="Q7380" s="26" t="s">
        <v>43</v>
      </c>
      <c r="S7380" s="26" t="s">
        <v>44</v>
      </c>
      <c r="U7380" s="26" t="s">
        <v>45</v>
      </c>
      <c r="V7380" s="26" t="s">
        <v>46</v>
      </c>
      <c r="W7380" s="26" t="s">
        <v>42</v>
      </c>
      <c r="Z7380" s="26" t="s">
        <v>11803</v>
      </c>
      <c r="AB7380" s="26" t="s">
        <v>46</v>
      </c>
      <c r="AC7380" s="26" t="s">
        <v>48</v>
      </c>
      <c r="AD7380" s="26" t="s">
        <v>11832</v>
      </c>
      <c r="AE7380" s="26" t="s">
        <v>11833</v>
      </c>
      <c r="AF7380" s="26" t="s">
        <v>11760</v>
      </c>
      <c r="AG7380" s="26" t="s">
        <v>8440</v>
      </c>
      <c r="AH7380" s="26" t="s">
        <v>51</v>
      </c>
      <c r="AI7380" s="28">
        <v>42870</v>
      </c>
    </row>
    <row r="7381" spans="1:35" x14ac:dyDescent="0.2">
      <c r="B7381" s="26" t="s">
        <v>11831</v>
      </c>
      <c r="J7381" s="26" t="s">
        <v>52</v>
      </c>
    </row>
    <row r="7382" spans="1:35" x14ac:dyDescent="0.2">
      <c r="A7382" s="26" t="s">
        <v>35</v>
      </c>
      <c r="B7382" s="26" t="s">
        <v>11834</v>
      </c>
      <c r="D7382" s="26" t="s">
        <v>37</v>
      </c>
      <c r="E7382" s="26" t="s">
        <v>8434</v>
      </c>
      <c r="F7382" s="26" t="s">
        <v>11756</v>
      </c>
      <c r="G7382" s="26" t="s">
        <v>11798</v>
      </c>
      <c r="H7382" s="26" t="s">
        <v>39</v>
      </c>
      <c r="J7382" s="26" t="s">
        <v>40</v>
      </c>
      <c r="K7382" s="27">
        <v>44168</v>
      </c>
      <c r="L7382" s="26" t="s">
        <v>57</v>
      </c>
      <c r="M7382" s="26" t="s">
        <v>42</v>
      </c>
      <c r="O7382" s="27">
        <v>44168</v>
      </c>
      <c r="Q7382" s="26" t="s">
        <v>43</v>
      </c>
      <c r="S7382" s="26" t="s">
        <v>44</v>
      </c>
      <c r="U7382" s="26" t="s">
        <v>45</v>
      </c>
      <c r="V7382" s="26" t="s">
        <v>46</v>
      </c>
      <c r="W7382" s="26" t="s">
        <v>42</v>
      </c>
      <c r="Z7382" s="26" t="s">
        <v>11803</v>
      </c>
      <c r="AB7382" s="26" t="s">
        <v>46</v>
      </c>
      <c r="AC7382" s="26" t="s">
        <v>48</v>
      </c>
      <c r="AD7382" s="26" t="s">
        <v>11835</v>
      </c>
      <c r="AE7382" s="26" t="s">
        <v>11836</v>
      </c>
      <c r="AF7382" s="26" t="s">
        <v>11760</v>
      </c>
      <c r="AG7382" s="26" t="s">
        <v>8440</v>
      </c>
      <c r="AH7382" s="26" t="s">
        <v>51</v>
      </c>
      <c r="AI7382" s="28">
        <v>42870</v>
      </c>
    </row>
    <row r="7383" spans="1:35" x14ac:dyDescent="0.2">
      <c r="B7383" s="26" t="s">
        <v>11834</v>
      </c>
      <c r="J7383" s="26" t="s">
        <v>52</v>
      </c>
    </row>
    <row r="7384" spans="1:35" x14ac:dyDescent="0.2">
      <c r="A7384" s="26" t="s">
        <v>35</v>
      </c>
      <c r="B7384" s="26" t="s">
        <v>11837</v>
      </c>
      <c r="D7384" s="26" t="s">
        <v>37</v>
      </c>
      <c r="E7384" s="26" t="s">
        <v>8434</v>
      </c>
      <c r="F7384" s="26" t="s">
        <v>11756</v>
      </c>
      <c r="G7384" s="26" t="s">
        <v>11798</v>
      </c>
      <c r="H7384" s="26" t="s">
        <v>39</v>
      </c>
      <c r="J7384" s="26" t="s">
        <v>40</v>
      </c>
      <c r="K7384" s="27">
        <v>44168</v>
      </c>
      <c r="L7384" s="26" t="s">
        <v>11810</v>
      </c>
      <c r="M7384" s="26" t="s">
        <v>42</v>
      </c>
      <c r="O7384" s="27">
        <v>44168</v>
      </c>
      <c r="Q7384" s="26" t="s">
        <v>43</v>
      </c>
      <c r="S7384" s="26" t="s">
        <v>44</v>
      </c>
      <c r="U7384" s="26" t="s">
        <v>45</v>
      </c>
      <c r="V7384" s="26" t="s">
        <v>46</v>
      </c>
      <c r="W7384" s="26" t="s">
        <v>42</v>
      </c>
      <c r="Z7384" s="26" t="s">
        <v>11803</v>
      </c>
      <c r="AB7384" s="26" t="s">
        <v>46</v>
      </c>
      <c r="AC7384" s="26" t="s">
        <v>48</v>
      </c>
      <c r="AD7384" s="26" t="s">
        <v>11838</v>
      </c>
      <c r="AE7384" s="26" t="s">
        <v>11839</v>
      </c>
      <c r="AF7384" s="26" t="s">
        <v>11760</v>
      </c>
      <c r="AG7384" s="26" t="s">
        <v>8440</v>
      </c>
      <c r="AH7384" s="26" t="s">
        <v>51</v>
      </c>
      <c r="AI7384" s="28">
        <v>44147</v>
      </c>
    </row>
    <row r="7385" spans="1:35" x14ac:dyDescent="0.2">
      <c r="B7385" s="26" t="s">
        <v>11837</v>
      </c>
      <c r="J7385" s="26" t="s">
        <v>52</v>
      </c>
    </row>
    <row r="7386" spans="1:35" x14ac:dyDescent="0.2">
      <c r="A7386" s="26" t="s">
        <v>35</v>
      </c>
      <c r="B7386" s="26" t="s">
        <v>11840</v>
      </c>
      <c r="D7386" s="26" t="s">
        <v>37</v>
      </c>
      <c r="E7386" s="26" t="s">
        <v>8434</v>
      </c>
      <c r="F7386" s="26" t="s">
        <v>11756</v>
      </c>
      <c r="G7386" s="26" t="s">
        <v>11798</v>
      </c>
      <c r="H7386" s="26" t="s">
        <v>39</v>
      </c>
      <c r="J7386" s="26" t="s">
        <v>40</v>
      </c>
      <c r="K7386" s="27">
        <v>44168</v>
      </c>
      <c r="L7386" s="26" t="s">
        <v>57</v>
      </c>
      <c r="M7386" s="26" t="s">
        <v>42</v>
      </c>
      <c r="O7386" s="27">
        <v>44168</v>
      </c>
      <c r="Q7386" s="26" t="s">
        <v>43</v>
      </c>
      <c r="S7386" s="26" t="s">
        <v>44</v>
      </c>
      <c r="U7386" s="26" t="s">
        <v>45</v>
      </c>
      <c r="V7386" s="26" t="s">
        <v>46</v>
      </c>
      <c r="W7386" s="26" t="s">
        <v>42</v>
      </c>
      <c r="Z7386" s="26" t="s">
        <v>11803</v>
      </c>
      <c r="AB7386" s="26" t="s">
        <v>46</v>
      </c>
      <c r="AC7386" s="26" t="s">
        <v>48</v>
      </c>
      <c r="AD7386" s="26" t="s">
        <v>11841</v>
      </c>
      <c r="AE7386" s="26" t="s">
        <v>11842</v>
      </c>
      <c r="AF7386" s="26" t="s">
        <v>11760</v>
      </c>
      <c r="AG7386" s="26" t="s">
        <v>8440</v>
      </c>
      <c r="AH7386" s="26" t="s">
        <v>51</v>
      </c>
      <c r="AI7386" s="28">
        <v>42870</v>
      </c>
    </row>
    <row r="7387" spans="1:35" x14ac:dyDescent="0.2">
      <c r="B7387" s="26" t="s">
        <v>11840</v>
      </c>
      <c r="J7387" s="26" t="s">
        <v>52</v>
      </c>
    </row>
    <row r="7388" spans="1:35" x14ac:dyDescent="0.2">
      <c r="A7388" s="26" t="s">
        <v>35</v>
      </c>
      <c r="B7388" s="26" t="s">
        <v>11843</v>
      </c>
      <c r="D7388" s="26" t="s">
        <v>37</v>
      </c>
      <c r="E7388" s="26" t="s">
        <v>8434</v>
      </c>
      <c r="F7388" s="26" t="s">
        <v>11756</v>
      </c>
      <c r="G7388" s="26" t="s">
        <v>11798</v>
      </c>
      <c r="H7388" s="26" t="s">
        <v>39</v>
      </c>
      <c r="J7388" s="26" t="s">
        <v>40</v>
      </c>
      <c r="K7388" s="27">
        <v>44631</v>
      </c>
      <c r="L7388" s="26" t="s">
        <v>131</v>
      </c>
      <c r="M7388" s="26" t="s">
        <v>42</v>
      </c>
      <c r="O7388" s="27">
        <v>44631</v>
      </c>
      <c r="Q7388" s="26" t="s">
        <v>43</v>
      </c>
      <c r="S7388" s="26" t="s">
        <v>44</v>
      </c>
      <c r="U7388" s="26" t="s">
        <v>45</v>
      </c>
      <c r="V7388" s="26" t="s">
        <v>46</v>
      </c>
      <c r="W7388" s="26" t="s">
        <v>42</v>
      </c>
      <c r="Z7388" s="26" t="s">
        <v>11803</v>
      </c>
      <c r="AB7388" s="26" t="s">
        <v>46</v>
      </c>
      <c r="AC7388" s="26" t="s">
        <v>48</v>
      </c>
      <c r="AD7388" s="26" t="s">
        <v>11844</v>
      </c>
      <c r="AE7388" s="26" t="s">
        <v>11845</v>
      </c>
      <c r="AF7388" s="26" t="s">
        <v>11760</v>
      </c>
      <c r="AG7388" s="26" t="s">
        <v>8440</v>
      </c>
      <c r="AH7388" s="26" t="s">
        <v>51</v>
      </c>
      <c r="AI7388" s="28">
        <v>44631</v>
      </c>
    </row>
    <row r="7389" spans="1:35" x14ac:dyDescent="0.2">
      <c r="B7389" s="26" t="s">
        <v>11843</v>
      </c>
      <c r="J7389" s="26" t="s">
        <v>52</v>
      </c>
    </row>
    <row r="7390" spans="1:35" x14ac:dyDescent="0.2">
      <c r="A7390" s="26" t="s">
        <v>35</v>
      </c>
      <c r="B7390" s="26" t="s">
        <v>11846</v>
      </c>
      <c r="D7390" s="26" t="s">
        <v>37</v>
      </c>
      <c r="E7390" s="26" t="s">
        <v>8434</v>
      </c>
      <c r="F7390" s="26" t="s">
        <v>11756</v>
      </c>
      <c r="G7390" s="26" t="s">
        <v>11798</v>
      </c>
      <c r="H7390" s="26" t="s">
        <v>39</v>
      </c>
      <c r="J7390" s="26" t="s">
        <v>40</v>
      </c>
      <c r="K7390" s="27">
        <v>44168</v>
      </c>
      <c r="L7390" s="26" t="s">
        <v>57</v>
      </c>
      <c r="M7390" s="26" t="s">
        <v>42</v>
      </c>
      <c r="O7390" s="27">
        <v>44168</v>
      </c>
      <c r="Q7390" s="26" t="s">
        <v>43</v>
      </c>
      <c r="S7390" s="26" t="s">
        <v>44</v>
      </c>
      <c r="U7390" s="26" t="s">
        <v>45</v>
      </c>
      <c r="V7390" s="26" t="s">
        <v>46</v>
      </c>
      <c r="W7390" s="26" t="s">
        <v>42</v>
      </c>
      <c r="Z7390" s="26" t="s">
        <v>11803</v>
      </c>
      <c r="AB7390" s="26" t="s">
        <v>46</v>
      </c>
      <c r="AC7390" s="26" t="s">
        <v>48</v>
      </c>
      <c r="AD7390" s="26" t="s">
        <v>11847</v>
      </c>
      <c r="AE7390" s="26" t="s">
        <v>11848</v>
      </c>
      <c r="AF7390" s="26" t="s">
        <v>11760</v>
      </c>
      <c r="AG7390" s="26" t="s">
        <v>8440</v>
      </c>
      <c r="AH7390" s="26" t="s">
        <v>51</v>
      </c>
      <c r="AI7390" s="28">
        <v>42870</v>
      </c>
    </row>
    <row r="7391" spans="1:35" x14ac:dyDescent="0.2">
      <c r="B7391" s="26" t="s">
        <v>11846</v>
      </c>
      <c r="J7391" s="26" t="s">
        <v>52</v>
      </c>
    </row>
    <row r="7392" spans="1:35" x14ac:dyDescent="0.2">
      <c r="A7392" s="26" t="s">
        <v>35</v>
      </c>
      <c r="B7392" s="26" t="s">
        <v>11849</v>
      </c>
      <c r="D7392" s="26" t="s">
        <v>37</v>
      </c>
      <c r="E7392" s="26" t="s">
        <v>8434</v>
      </c>
      <c r="F7392" s="26" t="s">
        <v>11756</v>
      </c>
      <c r="G7392" s="26" t="s">
        <v>11798</v>
      </c>
      <c r="H7392" s="26" t="s">
        <v>39</v>
      </c>
      <c r="J7392" s="26" t="s">
        <v>40</v>
      </c>
      <c r="K7392" s="27">
        <v>44168</v>
      </c>
      <c r="L7392" s="26" t="s">
        <v>57</v>
      </c>
      <c r="M7392" s="26" t="s">
        <v>42</v>
      </c>
      <c r="O7392" s="27">
        <v>44168</v>
      </c>
      <c r="Q7392" s="26" t="s">
        <v>43</v>
      </c>
      <c r="S7392" s="26" t="s">
        <v>44</v>
      </c>
      <c r="U7392" s="26" t="s">
        <v>45</v>
      </c>
      <c r="V7392" s="26" t="s">
        <v>46</v>
      </c>
      <c r="W7392" s="26" t="s">
        <v>42</v>
      </c>
      <c r="Z7392" s="26" t="s">
        <v>11803</v>
      </c>
      <c r="AB7392" s="26" t="s">
        <v>46</v>
      </c>
      <c r="AC7392" s="26" t="s">
        <v>48</v>
      </c>
      <c r="AD7392" s="26" t="s">
        <v>11850</v>
      </c>
      <c r="AE7392" s="26" t="s">
        <v>11851</v>
      </c>
      <c r="AF7392" s="26" t="s">
        <v>11760</v>
      </c>
      <c r="AG7392" s="26" t="s">
        <v>8440</v>
      </c>
      <c r="AH7392" s="26" t="s">
        <v>51</v>
      </c>
      <c r="AI7392" s="28">
        <v>42870</v>
      </c>
    </row>
    <row r="7393" spans="1:35" x14ac:dyDescent="0.2">
      <c r="B7393" s="26" t="s">
        <v>11849</v>
      </c>
      <c r="J7393" s="26" t="s">
        <v>52</v>
      </c>
    </row>
    <row r="7394" spans="1:35" x14ac:dyDescent="0.2">
      <c r="A7394" s="26" t="s">
        <v>35</v>
      </c>
      <c r="B7394" s="26" t="s">
        <v>11852</v>
      </c>
      <c r="D7394" s="26" t="s">
        <v>37</v>
      </c>
      <c r="E7394" s="26" t="s">
        <v>8434</v>
      </c>
      <c r="F7394" s="26" t="s">
        <v>11756</v>
      </c>
      <c r="G7394" s="26" t="s">
        <v>11798</v>
      </c>
      <c r="H7394" s="26" t="s">
        <v>39</v>
      </c>
      <c r="J7394" s="26" t="s">
        <v>40</v>
      </c>
      <c r="K7394" s="27">
        <v>44168</v>
      </c>
      <c r="L7394" s="26" t="s">
        <v>57</v>
      </c>
      <c r="M7394" s="26" t="s">
        <v>42</v>
      </c>
      <c r="O7394" s="27">
        <v>44168</v>
      </c>
      <c r="Q7394" s="26" t="s">
        <v>43</v>
      </c>
      <c r="S7394" s="26" t="s">
        <v>44</v>
      </c>
      <c r="U7394" s="26" t="s">
        <v>45</v>
      </c>
      <c r="V7394" s="26" t="s">
        <v>46</v>
      </c>
      <c r="W7394" s="26" t="s">
        <v>42</v>
      </c>
      <c r="Z7394" s="26" t="s">
        <v>11803</v>
      </c>
      <c r="AB7394" s="26" t="s">
        <v>46</v>
      </c>
      <c r="AC7394" s="26" t="s">
        <v>48</v>
      </c>
      <c r="AD7394" s="26" t="s">
        <v>11853</v>
      </c>
      <c r="AE7394" s="26" t="s">
        <v>11854</v>
      </c>
      <c r="AF7394" s="26" t="s">
        <v>11760</v>
      </c>
      <c r="AG7394" s="26" t="s">
        <v>8440</v>
      </c>
      <c r="AH7394" s="26" t="s">
        <v>51</v>
      </c>
      <c r="AI7394" s="28">
        <v>42870</v>
      </c>
    </row>
    <row r="7395" spans="1:35" x14ac:dyDescent="0.2">
      <c r="B7395" s="26" t="s">
        <v>11852</v>
      </c>
      <c r="J7395" s="26" t="s">
        <v>52</v>
      </c>
    </row>
    <row r="7396" spans="1:35" x14ac:dyDescent="0.2">
      <c r="A7396" s="26" t="s">
        <v>35</v>
      </c>
      <c r="B7396" s="26" t="s">
        <v>11855</v>
      </c>
      <c r="D7396" s="26" t="s">
        <v>37</v>
      </c>
      <c r="E7396" s="26" t="s">
        <v>8434</v>
      </c>
      <c r="F7396" s="26" t="s">
        <v>11756</v>
      </c>
      <c r="G7396" s="26" t="s">
        <v>11798</v>
      </c>
      <c r="H7396" s="26" t="s">
        <v>39</v>
      </c>
      <c r="J7396" s="26" t="s">
        <v>40</v>
      </c>
      <c r="K7396" s="27">
        <v>44168</v>
      </c>
      <c r="L7396" s="26" t="s">
        <v>57</v>
      </c>
      <c r="M7396" s="26" t="s">
        <v>42</v>
      </c>
      <c r="O7396" s="27">
        <v>44168</v>
      </c>
      <c r="Q7396" s="26" t="s">
        <v>43</v>
      </c>
      <c r="S7396" s="26" t="s">
        <v>44</v>
      </c>
      <c r="U7396" s="26" t="s">
        <v>45</v>
      </c>
      <c r="V7396" s="26" t="s">
        <v>46</v>
      </c>
      <c r="W7396" s="26" t="s">
        <v>42</v>
      </c>
      <c r="Z7396" s="26" t="s">
        <v>11803</v>
      </c>
      <c r="AB7396" s="26" t="s">
        <v>46</v>
      </c>
      <c r="AC7396" s="26" t="s">
        <v>48</v>
      </c>
      <c r="AD7396" s="26" t="s">
        <v>11856</v>
      </c>
      <c r="AE7396" s="26" t="s">
        <v>11857</v>
      </c>
      <c r="AF7396" s="26" t="s">
        <v>11760</v>
      </c>
      <c r="AG7396" s="26" t="s">
        <v>8440</v>
      </c>
      <c r="AH7396" s="26" t="s">
        <v>51</v>
      </c>
      <c r="AI7396" s="28">
        <v>42870</v>
      </c>
    </row>
    <row r="7397" spans="1:35" x14ac:dyDescent="0.2">
      <c r="B7397" s="26" t="s">
        <v>11855</v>
      </c>
      <c r="J7397" s="26" t="s">
        <v>52</v>
      </c>
    </row>
    <row r="7398" spans="1:35" x14ac:dyDescent="0.2">
      <c r="A7398" s="26" t="s">
        <v>35</v>
      </c>
      <c r="B7398" s="26" t="s">
        <v>11858</v>
      </c>
      <c r="D7398" s="26" t="s">
        <v>37</v>
      </c>
      <c r="E7398" s="26" t="s">
        <v>8434</v>
      </c>
      <c r="F7398" s="26" t="s">
        <v>11756</v>
      </c>
      <c r="G7398" s="26" t="s">
        <v>11798</v>
      </c>
      <c r="H7398" s="26" t="s">
        <v>39</v>
      </c>
      <c r="J7398" s="26" t="s">
        <v>40</v>
      </c>
      <c r="K7398" s="27">
        <v>44631</v>
      </c>
      <c r="L7398" s="26" t="s">
        <v>131</v>
      </c>
      <c r="M7398" s="26" t="s">
        <v>42</v>
      </c>
      <c r="O7398" s="27">
        <v>44631</v>
      </c>
      <c r="Q7398" s="26" t="s">
        <v>43</v>
      </c>
      <c r="S7398" s="26" t="s">
        <v>44</v>
      </c>
      <c r="U7398" s="26" t="s">
        <v>45</v>
      </c>
      <c r="V7398" s="26" t="s">
        <v>46</v>
      </c>
      <c r="W7398" s="26" t="s">
        <v>42</v>
      </c>
      <c r="Z7398" s="26" t="s">
        <v>11803</v>
      </c>
      <c r="AB7398" s="26" t="s">
        <v>46</v>
      </c>
      <c r="AC7398" s="26" t="s">
        <v>48</v>
      </c>
      <c r="AD7398" s="26" t="s">
        <v>11859</v>
      </c>
      <c r="AE7398" s="26" t="s">
        <v>11860</v>
      </c>
      <c r="AF7398" s="26" t="s">
        <v>11760</v>
      </c>
      <c r="AG7398" s="26" t="s">
        <v>8440</v>
      </c>
      <c r="AH7398" s="26" t="s">
        <v>51</v>
      </c>
      <c r="AI7398" s="28">
        <v>44631</v>
      </c>
    </row>
    <row r="7399" spans="1:35" x14ac:dyDescent="0.2">
      <c r="B7399" s="26" t="s">
        <v>11858</v>
      </c>
      <c r="J7399" s="26" t="s">
        <v>52</v>
      </c>
    </row>
    <row r="7400" spans="1:35" x14ac:dyDescent="0.2">
      <c r="A7400" s="26" t="s">
        <v>35</v>
      </c>
      <c r="B7400" s="26" t="s">
        <v>11861</v>
      </c>
      <c r="D7400" s="26" t="s">
        <v>37</v>
      </c>
      <c r="E7400" s="26" t="s">
        <v>8434</v>
      </c>
      <c r="F7400" s="26" t="s">
        <v>11756</v>
      </c>
      <c r="G7400" s="26" t="s">
        <v>11798</v>
      </c>
      <c r="H7400" s="26" t="s">
        <v>39</v>
      </c>
      <c r="J7400" s="26" t="s">
        <v>40</v>
      </c>
      <c r="K7400" s="27">
        <v>44168</v>
      </c>
      <c r="L7400" s="26" t="s">
        <v>744</v>
      </c>
      <c r="M7400" s="26" t="s">
        <v>42</v>
      </c>
      <c r="O7400" s="27">
        <v>44168</v>
      </c>
      <c r="Q7400" s="26" t="s">
        <v>43</v>
      </c>
      <c r="S7400" s="26" t="s">
        <v>44</v>
      </c>
      <c r="U7400" s="26" t="s">
        <v>45</v>
      </c>
      <c r="V7400" s="26" t="s">
        <v>46</v>
      </c>
      <c r="W7400" s="26" t="s">
        <v>42</v>
      </c>
      <c r="Z7400" s="26" t="s">
        <v>11803</v>
      </c>
      <c r="AB7400" s="26" t="s">
        <v>46</v>
      </c>
      <c r="AC7400" s="26" t="s">
        <v>48</v>
      </c>
      <c r="AD7400" s="26" t="s">
        <v>11862</v>
      </c>
      <c r="AE7400" s="26" t="s">
        <v>11863</v>
      </c>
      <c r="AF7400" s="26" t="s">
        <v>11760</v>
      </c>
      <c r="AG7400" s="26" t="s">
        <v>8440</v>
      </c>
      <c r="AH7400" s="26" t="s">
        <v>51</v>
      </c>
      <c r="AI7400" s="28">
        <v>43888</v>
      </c>
    </row>
    <row r="7401" spans="1:35" x14ac:dyDescent="0.2">
      <c r="B7401" s="26" t="s">
        <v>11861</v>
      </c>
      <c r="J7401" s="26" t="s">
        <v>52</v>
      </c>
    </row>
    <row r="7402" spans="1:35" x14ac:dyDescent="0.2">
      <c r="A7402" s="26" t="s">
        <v>35</v>
      </c>
      <c r="B7402" s="26" t="s">
        <v>11864</v>
      </c>
      <c r="D7402" s="26" t="s">
        <v>37</v>
      </c>
      <c r="E7402" s="26" t="s">
        <v>8434</v>
      </c>
      <c r="F7402" s="26" t="s">
        <v>11756</v>
      </c>
      <c r="G7402" s="26" t="s">
        <v>11865</v>
      </c>
      <c r="H7402" s="26" t="s">
        <v>39</v>
      </c>
      <c r="J7402" s="26" t="s">
        <v>40</v>
      </c>
      <c r="K7402" s="27">
        <v>44168</v>
      </c>
      <c r="L7402" s="26" t="s">
        <v>57</v>
      </c>
      <c r="M7402" s="26" t="s">
        <v>42</v>
      </c>
      <c r="O7402" s="27">
        <v>44168</v>
      </c>
      <c r="Q7402" s="26" t="s">
        <v>43</v>
      </c>
      <c r="S7402" s="26" t="s">
        <v>44</v>
      </c>
      <c r="U7402" s="26" t="s">
        <v>45</v>
      </c>
      <c r="V7402" s="26" t="s">
        <v>46</v>
      </c>
      <c r="W7402" s="26" t="s">
        <v>42</v>
      </c>
      <c r="Z7402" s="26" t="s">
        <v>11866</v>
      </c>
      <c r="AB7402" s="26" t="s">
        <v>46</v>
      </c>
      <c r="AC7402" s="26" t="s">
        <v>48</v>
      </c>
      <c r="AD7402" s="26" t="s">
        <v>11867</v>
      </c>
      <c r="AE7402" s="26" t="s">
        <v>11868</v>
      </c>
      <c r="AF7402" s="26" t="s">
        <v>11760</v>
      </c>
      <c r="AG7402" s="26" t="s">
        <v>8440</v>
      </c>
      <c r="AH7402" s="26" t="s">
        <v>51</v>
      </c>
      <c r="AI7402" s="28">
        <v>42870</v>
      </c>
    </row>
    <row r="7403" spans="1:35" x14ac:dyDescent="0.2">
      <c r="B7403" s="26" t="s">
        <v>11864</v>
      </c>
      <c r="J7403" s="26" t="s">
        <v>52</v>
      </c>
    </row>
    <row r="7404" spans="1:35" x14ac:dyDescent="0.2">
      <c r="A7404" s="26" t="s">
        <v>35</v>
      </c>
      <c r="B7404" s="26" t="s">
        <v>11869</v>
      </c>
      <c r="D7404" s="26" t="s">
        <v>37</v>
      </c>
      <c r="E7404" s="26" t="s">
        <v>8434</v>
      </c>
      <c r="F7404" s="26" t="s">
        <v>11756</v>
      </c>
      <c r="G7404" s="26" t="s">
        <v>11865</v>
      </c>
      <c r="H7404" s="26" t="s">
        <v>39</v>
      </c>
      <c r="J7404" s="26" t="s">
        <v>40</v>
      </c>
      <c r="K7404" s="27">
        <v>44168</v>
      </c>
      <c r="L7404" s="26" t="s">
        <v>482</v>
      </c>
      <c r="M7404" s="26" t="s">
        <v>42</v>
      </c>
      <c r="O7404" s="27">
        <v>44168</v>
      </c>
      <c r="Q7404" s="26" t="s">
        <v>43</v>
      </c>
      <c r="S7404" s="26" t="s">
        <v>44</v>
      </c>
      <c r="U7404" s="26" t="s">
        <v>45</v>
      </c>
      <c r="V7404" s="26" t="s">
        <v>46</v>
      </c>
      <c r="W7404" s="26" t="s">
        <v>42</v>
      </c>
      <c r="Z7404" s="26" t="s">
        <v>11870</v>
      </c>
      <c r="AB7404" s="26" t="s">
        <v>46</v>
      </c>
      <c r="AC7404" s="26" t="s">
        <v>48</v>
      </c>
      <c r="AD7404" s="26" t="s">
        <v>11871</v>
      </c>
      <c r="AE7404" s="26" t="s">
        <v>11872</v>
      </c>
      <c r="AF7404" s="26" t="s">
        <v>11760</v>
      </c>
      <c r="AG7404" s="26" t="s">
        <v>8440</v>
      </c>
      <c r="AH7404" s="26" t="s">
        <v>51</v>
      </c>
      <c r="AI7404" s="28">
        <v>43328</v>
      </c>
    </row>
    <row r="7405" spans="1:35" x14ac:dyDescent="0.2">
      <c r="B7405" s="26" t="s">
        <v>11869</v>
      </c>
      <c r="J7405" s="26" t="s">
        <v>52</v>
      </c>
    </row>
    <row r="7406" spans="1:35" x14ac:dyDescent="0.2">
      <c r="A7406" s="26" t="s">
        <v>35</v>
      </c>
      <c r="B7406" s="26" t="s">
        <v>11873</v>
      </c>
      <c r="D7406" s="26" t="s">
        <v>37</v>
      </c>
      <c r="E7406" s="26" t="s">
        <v>8434</v>
      </c>
      <c r="F7406" s="26" t="s">
        <v>11756</v>
      </c>
      <c r="G7406" s="26" t="s">
        <v>11865</v>
      </c>
      <c r="H7406" s="26" t="s">
        <v>39</v>
      </c>
      <c r="J7406" s="26" t="s">
        <v>40</v>
      </c>
      <c r="K7406" s="27">
        <v>44168</v>
      </c>
      <c r="L7406" s="26" t="s">
        <v>57</v>
      </c>
      <c r="M7406" s="26" t="s">
        <v>42</v>
      </c>
      <c r="O7406" s="27">
        <v>44168</v>
      </c>
      <c r="Q7406" s="26" t="s">
        <v>43</v>
      </c>
      <c r="S7406" s="26" t="s">
        <v>44</v>
      </c>
      <c r="U7406" s="26" t="s">
        <v>45</v>
      </c>
      <c r="V7406" s="26" t="s">
        <v>46</v>
      </c>
      <c r="W7406" s="26" t="s">
        <v>42</v>
      </c>
      <c r="Z7406" s="26" t="s">
        <v>11870</v>
      </c>
      <c r="AB7406" s="26" t="s">
        <v>46</v>
      </c>
      <c r="AC7406" s="26" t="s">
        <v>48</v>
      </c>
      <c r="AD7406" s="26" t="s">
        <v>11874</v>
      </c>
      <c r="AE7406" s="26" t="s">
        <v>11875</v>
      </c>
      <c r="AF7406" s="26" t="s">
        <v>11760</v>
      </c>
      <c r="AG7406" s="26" t="s">
        <v>8440</v>
      </c>
      <c r="AH7406" s="26" t="s">
        <v>51</v>
      </c>
      <c r="AI7406" s="28">
        <v>42870</v>
      </c>
    </row>
    <row r="7407" spans="1:35" x14ac:dyDescent="0.2">
      <c r="B7407" s="26" t="s">
        <v>11873</v>
      </c>
      <c r="J7407" s="26" t="s">
        <v>52</v>
      </c>
    </row>
    <row r="7408" spans="1:35" x14ac:dyDescent="0.2">
      <c r="A7408" s="26" t="s">
        <v>35</v>
      </c>
      <c r="B7408" s="26" t="s">
        <v>11876</v>
      </c>
      <c r="D7408" s="26" t="s">
        <v>37</v>
      </c>
      <c r="E7408" s="26" t="s">
        <v>8434</v>
      </c>
      <c r="F7408" s="26" t="s">
        <v>11756</v>
      </c>
      <c r="G7408" s="26" t="s">
        <v>11865</v>
      </c>
      <c r="H7408" s="26" t="s">
        <v>39</v>
      </c>
      <c r="J7408" s="26" t="s">
        <v>40</v>
      </c>
      <c r="K7408" s="27">
        <v>44168</v>
      </c>
      <c r="L7408" s="26" t="s">
        <v>11810</v>
      </c>
      <c r="M7408" s="26" t="s">
        <v>42</v>
      </c>
      <c r="O7408" s="27">
        <v>44168</v>
      </c>
      <c r="Q7408" s="26" t="s">
        <v>43</v>
      </c>
      <c r="S7408" s="26" t="s">
        <v>44</v>
      </c>
      <c r="U7408" s="26" t="s">
        <v>45</v>
      </c>
      <c r="V7408" s="26" t="s">
        <v>46</v>
      </c>
      <c r="W7408" s="26" t="s">
        <v>42</v>
      </c>
      <c r="Z7408" s="26" t="s">
        <v>11870</v>
      </c>
      <c r="AB7408" s="26" t="s">
        <v>46</v>
      </c>
      <c r="AC7408" s="26" t="s">
        <v>48</v>
      </c>
      <c r="AD7408" s="26" t="s">
        <v>11877</v>
      </c>
      <c r="AE7408" s="26" t="s">
        <v>11878</v>
      </c>
      <c r="AF7408" s="26" t="s">
        <v>11760</v>
      </c>
      <c r="AG7408" s="26" t="s">
        <v>8440</v>
      </c>
      <c r="AH7408" s="26" t="s">
        <v>51</v>
      </c>
      <c r="AI7408" s="28">
        <v>44147</v>
      </c>
    </row>
    <row r="7409" spans="1:35" x14ac:dyDescent="0.2">
      <c r="B7409" s="26" t="s">
        <v>11876</v>
      </c>
      <c r="J7409" s="26" t="s">
        <v>52</v>
      </c>
    </row>
    <row r="7410" spans="1:35" x14ac:dyDescent="0.2">
      <c r="A7410" s="26" t="s">
        <v>35</v>
      </c>
      <c r="B7410" s="26" t="s">
        <v>11879</v>
      </c>
      <c r="D7410" s="26" t="s">
        <v>37</v>
      </c>
      <c r="E7410" s="26" t="s">
        <v>8434</v>
      </c>
      <c r="F7410" s="26" t="s">
        <v>11756</v>
      </c>
      <c r="G7410" s="26" t="s">
        <v>11865</v>
      </c>
      <c r="H7410" s="26" t="s">
        <v>39</v>
      </c>
      <c r="J7410" s="26" t="s">
        <v>40</v>
      </c>
      <c r="K7410" s="27">
        <v>44168</v>
      </c>
      <c r="L7410" s="26" t="s">
        <v>482</v>
      </c>
      <c r="M7410" s="26" t="s">
        <v>42</v>
      </c>
      <c r="O7410" s="27">
        <v>44168</v>
      </c>
      <c r="Q7410" s="26" t="s">
        <v>43</v>
      </c>
      <c r="S7410" s="26" t="s">
        <v>44</v>
      </c>
      <c r="U7410" s="26" t="s">
        <v>45</v>
      </c>
      <c r="V7410" s="26" t="s">
        <v>46</v>
      </c>
      <c r="W7410" s="26" t="s">
        <v>42</v>
      </c>
      <c r="Z7410" s="26" t="s">
        <v>11870</v>
      </c>
      <c r="AB7410" s="26" t="s">
        <v>46</v>
      </c>
      <c r="AC7410" s="26" t="s">
        <v>48</v>
      </c>
      <c r="AD7410" s="26" t="s">
        <v>11880</v>
      </c>
      <c r="AE7410" s="26" t="s">
        <v>11881</v>
      </c>
      <c r="AF7410" s="26" t="s">
        <v>11760</v>
      </c>
      <c r="AG7410" s="26" t="s">
        <v>8440</v>
      </c>
      <c r="AH7410" s="26" t="s">
        <v>51</v>
      </c>
      <c r="AI7410" s="28">
        <v>43328</v>
      </c>
    </row>
    <row r="7411" spans="1:35" x14ac:dyDescent="0.2">
      <c r="B7411" s="26" t="s">
        <v>11879</v>
      </c>
      <c r="J7411" s="26" t="s">
        <v>52</v>
      </c>
    </row>
    <row r="7412" spans="1:35" x14ac:dyDescent="0.2">
      <c r="A7412" s="26" t="s">
        <v>35</v>
      </c>
      <c r="B7412" s="26" t="s">
        <v>11882</v>
      </c>
      <c r="D7412" s="26" t="s">
        <v>37</v>
      </c>
      <c r="E7412" s="26" t="s">
        <v>8434</v>
      </c>
      <c r="F7412" s="26" t="s">
        <v>11756</v>
      </c>
      <c r="G7412" s="26" t="s">
        <v>11865</v>
      </c>
      <c r="H7412" s="26" t="s">
        <v>39</v>
      </c>
      <c r="J7412" s="26" t="s">
        <v>40</v>
      </c>
      <c r="K7412" s="27">
        <v>44432</v>
      </c>
      <c r="L7412" s="26" t="s">
        <v>8448</v>
      </c>
      <c r="M7412" s="26" t="s">
        <v>42</v>
      </c>
      <c r="O7412" s="27">
        <v>44432</v>
      </c>
      <c r="Q7412" s="26" t="s">
        <v>43</v>
      </c>
      <c r="S7412" s="26" t="s">
        <v>44</v>
      </c>
      <c r="U7412" s="26" t="s">
        <v>45</v>
      </c>
      <c r="V7412" s="26" t="s">
        <v>46</v>
      </c>
      <c r="W7412" s="26" t="s">
        <v>42</v>
      </c>
      <c r="Z7412" s="26" t="s">
        <v>11870</v>
      </c>
      <c r="AB7412" s="26" t="s">
        <v>46</v>
      </c>
      <c r="AC7412" s="26" t="s">
        <v>48</v>
      </c>
      <c r="AD7412" s="26" t="s">
        <v>11883</v>
      </c>
      <c r="AE7412" s="26" t="s">
        <v>11884</v>
      </c>
      <c r="AF7412" s="26" t="s">
        <v>11760</v>
      </c>
      <c r="AG7412" s="26" t="s">
        <v>8440</v>
      </c>
      <c r="AH7412" s="26" t="s">
        <v>51</v>
      </c>
      <c r="AI7412" s="28">
        <v>44432</v>
      </c>
    </row>
    <row r="7413" spans="1:35" x14ac:dyDescent="0.2">
      <c r="B7413" s="26" t="s">
        <v>11882</v>
      </c>
      <c r="J7413" s="26" t="s">
        <v>52</v>
      </c>
    </row>
    <row r="7414" spans="1:35" x14ac:dyDescent="0.2">
      <c r="A7414" s="26" t="s">
        <v>35</v>
      </c>
      <c r="B7414" s="26" t="s">
        <v>11885</v>
      </c>
      <c r="D7414" s="26" t="s">
        <v>37</v>
      </c>
      <c r="E7414" s="26" t="s">
        <v>8434</v>
      </c>
      <c r="F7414" s="26" t="s">
        <v>11756</v>
      </c>
      <c r="G7414" s="26" t="s">
        <v>11865</v>
      </c>
      <c r="H7414" s="26" t="s">
        <v>39</v>
      </c>
      <c r="J7414" s="26" t="s">
        <v>40</v>
      </c>
      <c r="K7414" s="27">
        <v>44168</v>
      </c>
      <c r="L7414" s="26" t="s">
        <v>11810</v>
      </c>
      <c r="M7414" s="26" t="s">
        <v>42</v>
      </c>
      <c r="O7414" s="27">
        <v>44168</v>
      </c>
      <c r="Q7414" s="26" t="s">
        <v>43</v>
      </c>
      <c r="S7414" s="26" t="s">
        <v>44</v>
      </c>
      <c r="U7414" s="26" t="s">
        <v>45</v>
      </c>
      <c r="V7414" s="26" t="s">
        <v>46</v>
      </c>
      <c r="W7414" s="26" t="s">
        <v>42</v>
      </c>
      <c r="Z7414" s="26" t="s">
        <v>11870</v>
      </c>
      <c r="AB7414" s="26" t="s">
        <v>46</v>
      </c>
      <c r="AC7414" s="26" t="s">
        <v>48</v>
      </c>
      <c r="AD7414" s="26" t="s">
        <v>11886</v>
      </c>
      <c r="AE7414" s="26" t="s">
        <v>11887</v>
      </c>
      <c r="AF7414" s="26" t="s">
        <v>11760</v>
      </c>
      <c r="AG7414" s="26" t="s">
        <v>8440</v>
      </c>
      <c r="AH7414" s="26" t="s">
        <v>51</v>
      </c>
      <c r="AI7414" s="28">
        <v>44147</v>
      </c>
    </row>
    <row r="7415" spans="1:35" x14ac:dyDescent="0.2">
      <c r="B7415" s="26" t="s">
        <v>11885</v>
      </c>
      <c r="J7415" s="26" t="s">
        <v>52</v>
      </c>
    </row>
    <row r="7416" spans="1:35" x14ac:dyDescent="0.2">
      <c r="A7416" s="26" t="s">
        <v>35</v>
      </c>
      <c r="B7416" s="26" t="s">
        <v>11888</v>
      </c>
      <c r="D7416" s="26" t="s">
        <v>37</v>
      </c>
      <c r="E7416" s="26" t="s">
        <v>8434</v>
      </c>
      <c r="F7416" s="26" t="s">
        <v>11756</v>
      </c>
      <c r="G7416" s="26" t="s">
        <v>11865</v>
      </c>
      <c r="H7416" s="26" t="s">
        <v>39</v>
      </c>
      <c r="J7416" s="26" t="s">
        <v>40</v>
      </c>
      <c r="K7416" s="27">
        <v>44168</v>
      </c>
      <c r="L7416" s="26" t="s">
        <v>11810</v>
      </c>
      <c r="M7416" s="26" t="s">
        <v>42</v>
      </c>
      <c r="O7416" s="27">
        <v>44168</v>
      </c>
      <c r="Q7416" s="26" t="s">
        <v>43</v>
      </c>
      <c r="S7416" s="26" t="s">
        <v>44</v>
      </c>
      <c r="U7416" s="26" t="s">
        <v>45</v>
      </c>
      <c r="V7416" s="26" t="s">
        <v>46</v>
      </c>
      <c r="W7416" s="26" t="s">
        <v>42</v>
      </c>
      <c r="Z7416" s="26" t="s">
        <v>11870</v>
      </c>
      <c r="AB7416" s="26" t="s">
        <v>46</v>
      </c>
      <c r="AC7416" s="26" t="s">
        <v>48</v>
      </c>
      <c r="AD7416" s="26" t="s">
        <v>11889</v>
      </c>
      <c r="AE7416" s="26" t="s">
        <v>11890</v>
      </c>
      <c r="AF7416" s="26" t="s">
        <v>11760</v>
      </c>
      <c r="AG7416" s="26" t="s">
        <v>8440</v>
      </c>
      <c r="AH7416" s="26" t="s">
        <v>51</v>
      </c>
      <c r="AI7416" s="28">
        <v>44147</v>
      </c>
    </row>
    <row r="7417" spans="1:35" x14ac:dyDescent="0.2">
      <c r="B7417" s="26" t="s">
        <v>11888</v>
      </c>
      <c r="J7417" s="26" t="s">
        <v>52</v>
      </c>
    </row>
    <row r="7418" spans="1:35" x14ac:dyDescent="0.2">
      <c r="A7418" s="26" t="s">
        <v>35</v>
      </c>
      <c r="B7418" s="26" t="s">
        <v>11891</v>
      </c>
      <c r="D7418" s="26" t="s">
        <v>37</v>
      </c>
      <c r="E7418" s="26" t="s">
        <v>8434</v>
      </c>
      <c r="F7418" s="26" t="s">
        <v>11756</v>
      </c>
      <c r="G7418" s="26" t="s">
        <v>11865</v>
      </c>
      <c r="H7418" s="26" t="s">
        <v>39</v>
      </c>
      <c r="J7418" s="26" t="s">
        <v>40</v>
      </c>
      <c r="K7418" s="27">
        <v>44168</v>
      </c>
      <c r="L7418" s="26" t="s">
        <v>11810</v>
      </c>
      <c r="M7418" s="26" t="s">
        <v>42</v>
      </c>
      <c r="O7418" s="27">
        <v>44168</v>
      </c>
      <c r="Q7418" s="26" t="s">
        <v>43</v>
      </c>
      <c r="S7418" s="26" t="s">
        <v>44</v>
      </c>
      <c r="U7418" s="26" t="s">
        <v>45</v>
      </c>
      <c r="V7418" s="26" t="s">
        <v>46</v>
      </c>
      <c r="W7418" s="26" t="s">
        <v>42</v>
      </c>
      <c r="Z7418" s="26" t="s">
        <v>11870</v>
      </c>
      <c r="AB7418" s="26" t="s">
        <v>46</v>
      </c>
      <c r="AC7418" s="26" t="s">
        <v>48</v>
      </c>
      <c r="AD7418" s="26" t="s">
        <v>11892</v>
      </c>
      <c r="AE7418" s="26" t="s">
        <v>11893</v>
      </c>
      <c r="AF7418" s="26" t="s">
        <v>11760</v>
      </c>
      <c r="AG7418" s="26" t="s">
        <v>8440</v>
      </c>
      <c r="AH7418" s="26" t="s">
        <v>51</v>
      </c>
      <c r="AI7418" s="28">
        <v>44147</v>
      </c>
    </row>
    <row r="7419" spans="1:35" x14ac:dyDescent="0.2">
      <c r="B7419" s="26" t="s">
        <v>11891</v>
      </c>
      <c r="J7419" s="26" t="s">
        <v>52</v>
      </c>
    </row>
    <row r="7420" spans="1:35" x14ac:dyDescent="0.2">
      <c r="A7420" s="26" t="s">
        <v>35</v>
      </c>
      <c r="B7420" s="26" t="s">
        <v>11894</v>
      </c>
      <c r="D7420" s="26" t="s">
        <v>37</v>
      </c>
      <c r="E7420" s="26" t="s">
        <v>8434</v>
      </c>
      <c r="F7420" s="26" t="s">
        <v>11756</v>
      </c>
      <c r="G7420" s="26" t="s">
        <v>11865</v>
      </c>
      <c r="H7420" s="26" t="s">
        <v>39</v>
      </c>
      <c r="J7420" s="26" t="s">
        <v>40</v>
      </c>
      <c r="K7420" s="27">
        <v>44168</v>
      </c>
      <c r="L7420" s="26" t="s">
        <v>57</v>
      </c>
      <c r="M7420" s="26" t="s">
        <v>42</v>
      </c>
      <c r="O7420" s="27">
        <v>44168</v>
      </c>
      <c r="Q7420" s="26" t="s">
        <v>43</v>
      </c>
      <c r="S7420" s="26" t="s">
        <v>44</v>
      </c>
      <c r="U7420" s="26" t="s">
        <v>45</v>
      </c>
      <c r="V7420" s="26" t="s">
        <v>46</v>
      </c>
      <c r="W7420" s="26" t="s">
        <v>42</v>
      </c>
      <c r="Z7420" s="26" t="s">
        <v>11870</v>
      </c>
      <c r="AB7420" s="26" t="s">
        <v>46</v>
      </c>
      <c r="AC7420" s="26" t="s">
        <v>48</v>
      </c>
      <c r="AD7420" s="26" t="s">
        <v>11895</v>
      </c>
      <c r="AE7420" s="26" t="s">
        <v>11896</v>
      </c>
      <c r="AF7420" s="26" t="s">
        <v>11760</v>
      </c>
      <c r="AG7420" s="26" t="s">
        <v>8440</v>
      </c>
      <c r="AH7420" s="26" t="s">
        <v>51</v>
      </c>
      <c r="AI7420" s="28">
        <v>42870</v>
      </c>
    </row>
    <row r="7421" spans="1:35" x14ac:dyDescent="0.2">
      <c r="B7421" s="26" t="s">
        <v>11894</v>
      </c>
      <c r="J7421" s="26" t="s">
        <v>52</v>
      </c>
    </row>
    <row r="7422" spans="1:35" x14ac:dyDescent="0.2">
      <c r="A7422" s="26" t="s">
        <v>35</v>
      </c>
      <c r="B7422" s="26" t="s">
        <v>11897</v>
      </c>
      <c r="D7422" s="26" t="s">
        <v>37</v>
      </c>
      <c r="E7422" s="26" t="s">
        <v>8434</v>
      </c>
      <c r="F7422" s="26" t="s">
        <v>11756</v>
      </c>
      <c r="G7422" s="26" t="s">
        <v>11865</v>
      </c>
      <c r="H7422" s="26" t="s">
        <v>39</v>
      </c>
      <c r="J7422" s="26" t="s">
        <v>40</v>
      </c>
      <c r="K7422" s="27">
        <v>44168</v>
      </c>
      <c r="L7422" s="26" t="s">
        <v>183</v>
      </c>
      <c r="M7422" s="26" t="s">
        <v>42</v>
      </c>
      <c r="O7422" s="27">
        <v>44168</v>
      </c>
      <c r="Q7422" s="26" t="s">
        <v>43</v>
      </c>
      <c r="S7422" s="26" t="s">
        <v>44</v>
      </c>
      <c r="U7422" s="26" t="s">
        <v>45</v>
      </c>
      <c r="V7422" s="26" t="s">
        <v>46</v>
      </c>
      <c r="W7422" s="26" t="s">
        <v>42</v>
      </c>
      <c r="Z7422" s="26" t="s">
        <v>11870</v>
      </c>
      <c r="AB7422" s="26" t="s">
        <v>46</v>
      </c>
      <c r="AC7422" s="26" t="s">
        <v>48</v>
      </c>
      <c r="AD7422" s="26" t="s">
        <v>11898</v>
      </c>
      <c r="AE7422" s="26" t="s">
        <v>11899</v>
      </c>
      <c r="AF7422" s="26" t="s">
        <v>11760</v>
      </c>
      <c r="AG7422" s="26" t="s">
        <v>8440</v>
      </c>
      <c r="AH7422" s="26" t="s">
        <v>51</v>
      </c>
      <c r="AI7422" s="28">
        <v>44147</v>
      </c>
    </row>
    <row r="7423" spans="1:35" x14ac:dyDescent="0.2">
      <c r="B7423" s="26" t="s">
        <v>11897</v>
      </c>
      <c r="J7423" s="26" t="s">
        <v>52</v>
      </c>
    </row>
    <row r="7424" spans="1:35" x14ac:dyDescent="0.2">
      <c r="A7424" s="26" t="s">
        <v>35</v>
      </c>
      <c r="B7424" s="26" t="s">
        <v>11900</v>
      </c>
      <c r="D7424" s="26" t="s">
        <v>37</v>
      </c>
      <c r="E7424" s="26" t="s">
        <v>8434</v>
      </c>
      <c r="F7424" s="26" t="s">
        <v>11756</v>
      </c>
      <c r="G7424" s="26" t="s">
        <v>11865</v>
      </c>
      <c r="H7424" s="26" t="s">
        <v>39</v>
      </c>
      <c r="J7424" s="26" t="s">
        <v>40</v>
      </c>
      <c r="K7424" s="27">
        <v>44432</v>
      </c>
      <c r="L7424" s="26" t="s">
        <v>8448</v>
      </c>
      <c r="M7424" s="26" t="s">
        <v>42</v>
      </c>
      <c r="O7424" s="27">
        <v>44432</v>
      </c>
      <c r="Q7424" s="26" t="s">
        <v>43</v>
      </c>
      <c r="S7424" s="26" t="s">
        <v>44</v>
      </c>
      <c r="U7424" s="26" t="s">
        <v>45</v>
      </c>
      <c r="V7424" s="26" t="s">
        <v>46</v>
      </c>
      <c r="W7424" s="26" t="s">
        <v>42</v>
      </c>
      <c r="Z7424" s="26" t="s">
        <v>11870</v>
      </c>
      <c r="AB7424" s="26" t="s">
        <v>46</v>
      </c>
      <c r="AC7424" s="26" t="s">
        <v>48</v>
      </c>
      <c r="AD7424" s="26" t="s">
        <v>11901</v>
      </c>
      <c r="AE7424" s="26" t="s">
        <v>11902</v>
      </c>
      <c r="AF7424" s="26" t="s">
        <v>11760</v>
      </c>
      <c r="AG7424" s="26" t="s">
        <v>8440</v>
      </c>
      <c r="AH7424" s="26" t="s">
        <v>51</v>
      </c>
      <c r="AI7424" s="28">
        <v>44432</v>
      </c>
    </row>
    <row r="7425" spans="1:35" x14ac:dyDescent="0.2">
      <c r="B7425" s="26" t="s">
        <v>11900</v>
      </c>
      <c r="J7425" s="26" t="s">
        <v>52</v>
      </c>
    </row>
    <row r="7426" spans="1:35" x14ac:dyDescent="0.2">
      <c r="A7426" s="26" t="s">
        <v>35</v>
      </c>
      <c r="B7426" s="26" t="s">
        <v>11903</v>
      </c>
      <c r="D7426" s="26" t="s">
        <v>37</v>
      </c>
      <c r="E7426" s="26" t="s">
        <v>8434</v>
      </c>
      <c r="F7426" s="26" t="s">
        <v>11756</v>
      </c>
      <c r="G7426" s="26" t="s">
        <v>11865</v>
      </c>
      <c r="H7426" s="26" t="s">
        <v>39</v>
      </c>
      <c r="J7426" s="26" t="s">
        <v>40</v>
      </c>
      <c r="K7426" s="27">
        <v>44631</v>
      </c>
      <c r="L7426" s="26" t="s">
        <v>131</v>
      </c>
      <c r="M7426" s="26" t="s">
        <v>42</v>
      </c>
      <c r="O7426" s="27">
        <v>44631</v>
      </c>
      <c r="Q7426" s="26" t="s">
        <v>43</v>
      </c>
      <c r="S7426" s="26" t="s">
        <v>44</v>
      </c>
      <c r="U7426" s="26" t="s">
        <v>45</v>
      </c>
      <c r="V7426" s="26" t="s">
        <v>46</v>
      </c>
      <c r="W7426" s="26" t="s">
        <v>42</v>
      </c>
      <c r="Z7426" s="26" t="s">
        <v>11870</v>
      </c>
      <c r="AB7426" s="26" t="s">
        <v>46</v>
      </c>
      <c r="AC7426" s="26" t="s">
        <v>48</v>
      </c>
      <c r="AD7426" s="26" t="s">
        <v>11904</v>
      </c>
      <c r="AE7426" s="26" t="s">
        <v>11905</v>
      </c>
      <c r="AF7426" s="26" t="s">
        <v>11760</v>
      </c>
      <c r="AG7426" s="26" t="s">
        <v>8440</v>
      </c>
      <c r="AH7426" s="26" t="s">
        <v>51</v>
      </c>
      <c r="AI7426" s="28">
        <v>44631</v>
      </c>
    </row>
    <row r="7427" spans="1:35" x14ac:dyDescent="0.2">
      <c r="B7427" s="26" t="s">
        <v>11903</v>
      </c>
      <c r="J7427" s="26" t="s">
        <v>52</v>
      </c>
    </row>
    <row r="7428" spans="1:35" x14ac:dyDescent="0.2">
      <c r="A7428" s="26" t="s">
        <v>35</v>
      </c>
      <c r="B7428" s="26" t="s">
        <v>11906</v>
      </c>
      <c r="D7428" s="26" t="s">
        <v>37</v>
      </c>
      <c r="E7428" s="26" t="s">
        <v>8434</v>
      </c>
      <c r="F7428" s="26" t="s">
        <v>11756</v>
      </c>
      <c r="G7428" s="26" t="s">
        <v>11907</v>
      </c>
      <c r="H7428" s="26" t="s">
        <v>39</v>
      </c>
      <c r="J7428" s="26" t="s">
        <v>40</v>
      </c>
      <c r="K7428" s="27">
        <v>44168</v>
      </c>
      <c r="L7428" s="26" t="s">
        <v>57</v>
      </c>
      <c r="M7428" s="26" t="s">
        <v>42</v>
      </c>
      <c r="O7428" s="27">
        <v>44168</v>
      </c>
      <c r="Q7428" s="26" t="s">
        <v>43</v>
      </c>
      <c r="S7428" s="26" t="s">
        <v>44</v>
      </c>
      <c r="U7428" s="26" t="s">
        <v>45</v>
      </c>
      <c r="V7428" s="26" t="s">
        <v>46</v>
      </c>
      <c r="W7428" s="26" t="s">
        <v>42</v>
      </c>
      <c r="Z7428" s="26" t="s">
        <v>11908</v>
      </c>
      <c r="AB7428" s="26" t="s">
        <v>46</v>
      </c>
      <c r="AC7428" s="26" t="s">
        <v>48</v>
      </c>
      <c r="AD7428" s="26" t="s">
        <v>11909</v>
      </c>
      <c r="AE7428" s="26" t="s">
        <v>11910</v>
      </c>
      <c r="AF7428" s="26" t="s">
        <v>11760</v>
      </c>
      <c r="AG7428" s="26" t="s">
        <v>8440</v>
      </c>
      <c r="AH7428" s="26" t="s">
        <v>51</v>
      </c>
      <c r="AI7428" s="28">
        <v>42870</v>
      </c>
    </row>
    <row r="7429" spans="1:35" x14ac:dyDescent="0.2">
      <c r="B7429" s="26" t="s">
        <v>11906</v>
      </c>
      <c r="J7429" s="26" t="s">
        <v>52</v>
      </c>
    </row>
    <row r="7430" spans="1:35" x14ac:dyDescent="0.2">
      <c r="A7430" s="26" t="s">
        <v>35</v>
      </c>
      <c r="B7430" s="26" t="s">
        <v>11911</v>
      </c>
      <c r="D7430" s="26" t="s">
        <v>37</v>
      </c>
      <c r="E7430" s="26" t="s">
        <v>8434</v>
      </c>
      <c r="F7430" s="26" t="s">
        <v>11756</v>
      </c>
      <c r="G7430" s="26" t="s">
        <v>11907</v>
      </c>
      <c r="H7430" s="26" t="s">
        <v>39</v>
      </c>
      <c r="J7430" s="26" t="s">
        <v>40</v>
      </c>
      <c r="K7430" s="28">
        <v>44946</v>
      </c>
      <c r="L7430" s="26" t="s">
        <v>183</v>
      </c>
      <c r="M7430" s="26" t="s">
        <v>42</v>
      </c>
      <c r="O7430" s="28">
        <v>44946</v>
      </c>
      <c r="Q7430" s="26" t="s">
        <v>43</v>
      </c>
      <c r="S7430" s="26" t="s">
        <v>44</v>
      </c>
      <c r="U7430" s="26" t="s">
        <v>45</v>
      </c>
      <c r="V7430" s="26" t="s">
        <v>46</v>
      </c>
      <c r="W7430" s="26" t="s">
        <v>42</v>
      </c>
      <c r="Z7430" s="26" t="s">
        <v>11912</v>
      </c>
      <c r="AB7430" s="26" t="s">
        <v>46</v>
      </c>
      <c r="AC7430" s="26" t="s">
        <v>48</v>
      </c>
      <c r="AD7430" s="26" t="s">
        <v>11913</v>
      </c>
      <c r="AE7430" s="26" t="s">
        <v>11914</v>
      </c>
      <c r="AF7430" s="26" t="s">
        <v>11760</v>
      </c>
      <c r="AG7430" s="26" t="s">
        <v>8440</v>
      </c>
      <c r="AH7430" s="26" t="s">
        <v>51</v>
      </c>
      <c r="AI7430" s="28">
        <v>44946</v>
      </c>
    </row>
    <row r="7431" spans="1:35" x14ac:dyDescent="0.2">
      <c r="B7431" s="26" t="s">
        <v>11911</v>
      </c>
      <c r="J7431" s="26" t="s">
        <v>52</v>
      </c>
    </row>
    <row r="7432" spans="1:35" x14ac:dyDescent="0.2">
      <c r="A7432" s="26" t="s">
        <v>35</v>
      </c>
      <c r="B7432" s="26" t="s">
        <v>11915</v>
      </c>
      <c r="D7432" s="26" t="s">
        <v>37</v>
      </c>
      <c r="E7432" s="26" t="s">
        <v>8434</v>
      </c>
      <c r="F7432" s="26" t="s">
        <v>11756</v>
      </c>
      <c r="G7432" s="26" t="s">
        <v>11907</v>
      </c>
      <c r="H7432" s="26" t="s">
        <v>39</v>
      </c>
      <c r="J7432" s="26" t="s">
        <v>40</v>
      </c>
      <c r="K7432" s="27">
        <v>44168</v>
      </c>
      <c r="L7432" s="26" t="s">
        <v>57</v>
      </c>
      <c r="M7432" s="26" t="s">
        <v>42</v>
      </c>
      <c r="O7432" s="27">
        <v>44168</v>
      </c>
      <c r="Q7432" s="26" t="s">
        <v>43</v>
      </c>
      <c r="S7432" s="26" t="s">
        <v>44</v>
      </c>
      <c r="U7432" s="26" t="s">
        <v>45</v>
      </c>
      <c r="V7432" s="26" t="s">
        <v>46</v>
      </c>
      <c r="W7432" s="26" t="s">
        <v>42</v>
      </c>
      <c r="Z7432" s="26" t="s">
        <v>11912</v>
      </c>
      <c r="AB7432" s="26" t="s">
        <v>46</v>
      </c>
      <c r="AC7432" s="26" t="s">
        <v>48</v>
      </c>
      <c r="AD7432" s="26" t="s">
        <v>11916</v>
      </c>
      <c r="AE7432" s="26" t="s">
        <v>11917</v>
      </c>
      <c r="AF7432" s="26" t="s">
        <v>11760</v>
      </c>
      <c r="AG7432" s="26" t="s">
        <v>8440</v>
      </c>
      <c r="AH7432" s="26" t="s">
        <v>51</v>
      </c>
      <c r="AI7432" s="28">
        <v>42870</v>
      </c>
    </row>
    <row r="7433" spans="1:35" x14ac:dyDescent="0.2">
      <c r="B7433" s="26" t="s">
        <v>11915</v>
      </c>
      <c r="J7433" s="26" t="s">
        <v>52</v>
      </c>
    </row>
    <row r="7434" spans="1:35" x14ac:dyDescent="0.2">
      <c r="A7434" s="26" t="s">
        <v>35</v>
      </c>
      <c r="B7434" s="26" t="s">
        <v>11918</v>
      </c>
      <c r="D7434" s="26" t="s">
        <v>37</v>
      </c>
      <c r="E7434" s="26" t="s">
        <v>8434</v>
      </c>
      <c r="F7434" s="26" t="s">
        <v>11756</v>
      </c>
      <c r="G7434" s="26" t="s">
        <v>11907</v>
      </c>
      <c r="H7434" s="26" t="s">
        <v>39</v>
      </c>
      <c r="J7434" s="26" t="s">
        <v>40</v>
      </c>
      <c r="K7434" s="27">
        <v>44168</v>
      </c>
      <c r="L7434" s="26" t="s">
        <v>11810</v>
      </c>
      <c r="M7434" s="26" t="s">
        <v>42</v>
      </c>
      <c r="O7434" s="27">
        <v>44168</v>
      </c>
      <c r="Q7434" s="26" t="s">
        <v>43</v>
      </c>
      <c r="S7434" s="26" t="s">
        <v>44</v>
      </c>
      <c r="U7434" s="26" t="s">
        <v>45</v>
      </c>
      <c r="V7434" s="26" t="s">
        <v>46</v>
      </c>
      <c r="W7434" s="26" t="s">
        <v>42</v>
      </c>
      <c r="Z7434" s="26" t="s">
        <v>11912</v>
      </c>
      <c r="AB7434" s="26" t="s">
        <v>46</v>
      </c>
      <c r="AC7434" s="26" t="s">
        <v>48</v>
      </c>
      <c r="AD7434" s="26" t="s">
        <v>11919</v>
      </c>
      <c r="AE7434" s="26" t="s">
        <v>11920</v>
      </c>
      <c r="AF7434" s="26" t="s">
        <v>11760</v>
      </c>
      <c r="AG7434" s="26" t="s">
        <v>8440</v>
      </c>
      <c r="AH7434" s="26" t="s">
        <v>51</v>
      </c>
      <c r="AI7434" s="28">
        <v>44147</v>
      </c>
    </row>
    <row r="7435" spans="1:35" x14ac:dyDescent="0.2">
      <c r="B7435" s="26" t="s">
        <v>11918</v>
      </c>
      <c r="J7435" s="26" t="s">
        <v>52</v>
      </c>
    </row>
    <row r="7436" spans="1:35" x14ac:dyDescent="0.2">
      <c r="A7436" s="26" t="s">
        <v>35</v>
      </c>
      <c r="B7436" s="26" t="s">
        <v>11921</v>
      </c>
      <c r="D7436" s="26" t="s">
        <v>37</v>
      </c>
      <c r="E7436" s="26" t="s">
        <v>8434</v>
      </c>
      <c r="F7436" s="26" t="s">
        <v>11756</v>
      </c>
      <c r="G7436" s="26" t="s">
        <v>11907</v>
      </c>
      <c r="H7436" s="26" t="s">
        <v>39</v>
      </c>
      <c r="J7436" s="26" t="s">
        <v>40</v>
      </c>
      <c r="K7436" s="27">
        <v>44168</v>
      </c>
      <c r="L7436" s="26" t="s">
        <v>11922</v>
      </c>
      <c r="M7436" s="26" t="s">
        <v>42</v>
      </c>
      <c r="O7436" s="27">
        <v>44168</v>
      </c>
      <c r="Q7436" s="26" t="s">
        <v>43</v>
      </c>
      <c r="S7436" s="26" t="s">
        <v>44</v>
      </c>
      <c r="U7436" s="26" t="s">
        <v>45</v>
      </c>
      <c r="V7436" s="26" t="s">
        <v>46</v>
      </c>
      <c r="W7436" s="26" t="s">
        <v>42</v>
      </c>
      <c r="Z7436" s="26" t="s">
        <v>11912</v>
      </c>
      <c r="AB7436" s="26" t="s">
        <v>46</v>
      </c>
      <c r="AC7436" s="26" t="s">
        <v>48</v>
      </c>
      <c r="AD7436" s="26" t="s">
        <v>11923</v>
      </c>
      <c r="AE7436" s="26" t="s">
        <v>11924</v>
      </c>
      <c r="AF7436" s="26" t="s">
        <v>11760</v>
      </c>
      <c r="AG7436" s="26" t="s">
        <v>8440</v>
      </c>
      <c r="AH7436" s="26" t="s">
        <v>51</v>
      </c>
      <c r="AI7436" s="28">
        <v>43790</v>
      </c>
    </row>
    <row r="7437" spans="1:35" x14ac:dyDescent="0.2">
      <c r="B7437" s="26" t="s">
        <v>11921</v>
      </c>
      <c r="J7437" s="26" t="s">
        <v>52</v>
      </c>
    </row>
    <row r="7438" spans="1:35" x14ac:dyDescent="0.2">
      <c r="A7438" s="26" t="s">
        <v>35</v>
      </c>
      <c r="B7438" s="26" t="s">
        <v>11925</v>
      </c>
      <c r="D7438" s="26" t="s">
        <v>37</v>
      </c>
      <c r="E7438" s="26" t="s">
        <v>8434</v>
      </c>
      <c r="F7438" s="26" t="s">
        <v>11756</v>
      </c>
      <c r="G7438" s="26" t="s">
        <v>11907</v>
      </c>
      <c r="H7438" s="26" t="s">
        <v>39</v>
      </c>
      <c r="J7438" s="26" t="s">
        <v>40</v>
      </c>
      <c r="K7438" s="27">
        <v>44168</v>
      </c>
      <c r="L7438" s="26" t="s">
        <v>183</v>
      </c>
      <c r="M7438" s="26" t="s">
        <v>42</v>
      </c>
      <c r="O7438" s="27">
        <v>44168</v>
      </c>
      <c r="Q7438" s="26" t="s">
        <v>43</v>
      </c>
      <c r="S7438" s="26" t="s">
        <v>44</v>
      </c>
      <c r="U7438" s="26" t="s">
        <v>45</v>
      </c>
      <c r="V7438" s="26" t="s">
        <v>46</v>
      </c>
      <c r="W7438" s="26" t="s">
        <v>42</v>
      </c>
      <c r="Z7438" s="26" t="s">
        <v>11912</v>
      </c>
      <c r="AB7438" s="26" t="s">
        <v>46</v>
      </c>
      <c r="AC7438" s="26" t="s">
        <v>48</v>
      </c>
      <c r="AD7438" s="26" t="s">
        <v>11926</v>
      </c>
      <c r="AE7438" s="26" t="s">
        <v>11927</v>
      </c>
      <c r="AF7438" s="26" t="s">
        <v>11760</v>
      </c>
      <c r="AG7438" s="26" t="s">
        <v>8440</v>
      </c>
      <c r="AH7438" s="26" t="s">
        <v>51</v>
      </c>
      <c r="AI7438" s="28">
        <v>44147</v>
      </c>
    </row>
    <row r="7439" spans="1:35" x14ac:dyDescent="0.2">
      <c r="B7439" s="26" t="s">
        <v>11925</v>
      </c>
      <c r="J7439" s="26" t="s">
        <v>52</v>
      </c>
    </row>
    <row r="7440" spans="1:35" x14ac:dyDescent="0.2">
      <c r="A7440" s="26" t="s">
        <v>35</v>
      </c>
      <c r="B7440" s="26" t="s">
        <v>11928</v>
      </c>
      <c r="D7440" s="26" t="s">
        <v>37</v>
      </c>
      <c r="E7440" s="26" t="s">
        <v>8434</v>
      </c>
      <c r="F7440" s="26" t="s">
        <v>11756</v>
      </c>
      <c r="G7440" s="26" t="s">
        <v>11907</v>
      </c>
      <c r="H7440" s="26" t="s">
        <v>39</v>
      </c>
      <c r="J7440" s="26" t="s">
        <v>40</v>
      </c>
      <c r="K7440" s="28">
        <v>45118</v>
      </c>
      <c r="L7440" s="26" t="s">
        <v>83</v>
      </c>
      <c r="M7440" s="26" t="s">
        <v>42</v>
      </c>
      <c r="O7440" s="28">
        <v>45118</v>
      </c>
      <c r="Q7440" s="26" t="s">
        <v>43</v>
      </c>
      <c r="S7440" s="26" t="s">
        <v>44</v>
      </c>
      <c r="U7440" s="26" t="s">
        <v>45</v>
      </c>
      <c r="V7440" s="26" t="s">
        <v>46</v>
      </c>
      <c r="W7440" s="26" t="s">
        <v>42</v>
      </c>
      <c r="Z7440" s="26" t="s">
        <v>11912</v>
      </c>
      <c r="AB7440" s="26" t="s">
        <v>46</v>
      </c>
      <c r="AC7440" s="26" t="s">
        <v>48</v>
      </c>
      <c r="AD7440" s="26" t="s">
        <v>11929</v>
      </c>
      <c r="AE7440" s="26" t="s">
        <v>11930</v>
      </c>
      <c r="AF7440" s="26" t="s">
        <v>11760</v>
      </c>
      <c r="AG7440" s="26" t="s">
        <v>8440</v>
      </c>
      <c r="AH7440" s="26" t="s">
        <v>51</v>
      </c>
      <c r="AI7440" s="28">
        <v>45118</v>
      </c>
    </row>
    <row r="7441" spans="1:35" x14ac:dyDescent="0.2">
      <c r="B7441" s="26" t="s">
        <v>11928</v>
      </c>
      <c r="J7441" s="26" t="s">
        <v>52</v>
      </c>
    </row>
    <row r="7442" spans="1:35" x14ac:dyDescent="0.2">
      <c r="A7442" s="26" t="s">
        <v>35</v>
      </c>
      <c r="B7442" s="26" t="s">
        <v>11931</v>
      </c>
      <c r="D7442" s="26" t="s">
        <v>37</v>
      </c>
      <c r="E7442" s="26" t="s">
        <v>8434</v>
      </c>
      <c r="F7442" s="26" t="s">
        <v>11756</v>
      </c>
      <c r="G7442" s="26" t="s">
        <v>11907</v>
      </c>
      <c r="H7442" s="26" t="s">
        <v>39</v>
      </c>
      <c r="J7442" s="26" t="s">
        <v>40</v>
      </c>
      <c r="K7442" s="27">
        <v>44168</v>
      </c>
      <c r="L7442" s="26" t="s">
        <v>11810</v>
      </c>
      <c r="M7442" s="26" t="s">
        <v>42</v>
      </c>
      <c r="O7442" s="27">
        <v>44168</v>
      </c>
      <c r="Q7442" s="26" t="s">
        <v>43</v>
      </c>
      <c r="S7442" s="26" t="s">
        <v>44</v>
      </c>
      <c r="U7442" s="26" t="s">
        <v>45</v>
      </c>
      <c r="V7442" s="26" t="s">
        <v>46</v>
      </c>
      <c r="W7442" s="26" t="s">
        <v>42</v>
      </c>
      <c r="Z7442" s="26" t="s">
        <v>11912</v>
      </c>
      <c r="AB7442" s="26" t="s">
        <v>46</v>
      </c>
      <c r="AC7442" s="26" t="s">
        <v>48</v>
      </c>
      <c r="AD7442" s="26" t="s">
        <v>11932</v>
      </c>
      <c r="AE7442" s="26" t="s">
        <v>11933</v>
      </c>
      <c r="AF7442" s="26" t="s">
        <v>11760</v>
      </c>
      <c r="AG7442" s="26" t="s">
        <v>8440</v>
      </c>
      <c r="AH7442" s="26" t="s">
        <v>51</v>
      </c>
      <c r="AI7442" s="28">
        <v>44147</v>
      </c>
    </row>
    <row r="7443" spans="1:35" x14ac:dyDescent="0.2">
      <c r="B7443" s="26" t="s">
        <v>11931</v>
      </c>
      <c r="J7443" s="26" t="s">
        <v>52</v>
      </c>
    </row>
    <row r="7444" spans="1:35" x14ac:dyDescent="0.2">
      <c r="A7444" s="26" t="s">
        <v>35</v>
      </c>
      <c r="B7444" s="26" t="s">
        <v>11934</v>
      </c>
      <c r="D7444" s="26" t="s">
        <v>37</v>
      </c>
      <c r="E7444" s="26" t="s">
        <v>8434</v>
      </c>
      <c r="F7444" s="26" t="s">
        <v>11756</v>
      </c>
      <c r="G7444" s="26" t="s">
        <v>11907</v>
      </c>
      <c r="H7444" s="26" t="s">
        <v>39</v>
      </c>
      <c r="J7444" s="26" t="s">
        <v>40</v>
      </c>
      <c r="K7444" s="27">
        <v>44168</v>
      </c>
      <c r="L7444" s="26" t="s">
        <v>11810</v>
      </c>
      <c r="M7444" s="26" t="s">
        <v>42</v>
      </c>
      <c r="O7444" s="27">
        <v>44168</v>
      </c>
      <c r="Q7444" s="26" t="s">
        <v>43</v>
      </c>
      <c r="S7444" s="26" t="s">
        <v>44</v>
      </c>
      <c r="U7444" s="26" t="s">
        <v>45</v>
      </c>
      <c r="V7444" s="26" t="s">
        <v>46</v>
      </c>
      <c r="W7444" s="26" t="s">
        <v>42</v>
      </c>
      <c r="Z7444" s="26" t="s">
        <v>11912</v>
      </c>
      <c r="AB7444" s="26" t="s">
        <v>46</v>
      </c>
      <c r="AC7444" s="26" t="s">
        <v>48</v>
      </c>
      <c r="AD7444" s="26" t="s">
        <v>11935</v>
      </c>
      <c r="AE7444" s="26" t="s">
        <v>11936</v>
      </c>
      <c r="AF7444" s="26" t="s">
        <v>11760</v>
      </c>
      <c r="AG7444" s="26" t="s">
        <v>8440</v>
      </c>
      <c r="AH7444" s="26" t="s">
        <v>51</v>
      </c>
      <c r="AI7444" s="28">
        <v>44147</v>
      </c>
    </row>
    <row r="7445" spans="1:35" x14ac:dyDescent="0.2">
      <c r="B7445" s="26" t="s">
        <v>11934</v>
      </c>
      <c r="J7445" s="26" t="s">
        <v>52</v>
      </c>
    </row>
    <row r="7446" spans="1:35" x14ac:dyDescent="0.2">
      <c r="A7446" s="26" t="s">
        <v>35</v>
      </c>
      <c r="B7446" s="26" t="s">
        <v>11937</v>
      </c>
      <c r="D7446" s="26" t="s">
        <v>37</v>
      </c>
      <c r="E7446" s="26" t="s">
        <v>8434</v>
      </c>
      <c r="F7446" s="26" t="s">
        <v>11756</v>
      </c>
      <c r="G7446" s="26" t="s">
        <v>11907</v>
      </c>
      <c r="H7446" s="26" t="s">
        <v>39</v>
      </c>
      <c r="J7446" s="26" t="s">
        <v>40</v>
      </c>
      <c r="K7446" s="27">
        <v>44168</v>
      </c>
      <c r="L7446" s="26" t="s">
        <v>183</v>
      </c>
      <c r="M7446" s="26" t="s">
        <v>42</v>
      </c>
      <c r="O7446" s="27">
        <v>44168</v>
      </c>
      <c r="Q7446" s="26" t="s">
        <v>43</v>
      </c>
      <c r="S7446" s="26" t="s">
        <v>44</v>
      </c>
      <c r="U7446" s="26" t="s">
        <v>45</v>
      </c>
      <c r="V7446" s="26" t="s">
        <v>46</v>
      </c>
      <c r="W7446" s="26" t="s">
        <v>42</v>
      </c>
      <c r="Z7446" s="26" t="s">
        <v>11912</v>
      </c>
      <c r="AB7446" s="26" t="s">
        <v>46</v>
      </c>
      <c r="AC7446" s="26" t="s">
        <v>48</v>
      </c>
      <c r="AD7446" s="26" t="s">
        <v>11938</v>
      </c>
      <c r="AE7446" s="26" t="s">
        <v>11939</v>
      </c>
      <c r="AF7446" s="26" t="s">
        <v>11760</v>
      </c>
      <c r="AG7446" s="26" t="s">
        <v>8440</v>
      </c>
      <c r="AH7446" s="26" t="s">
        <v>51</v>
      </c>
      <c r="AI7446" s="28">
        <v>44147</v>
      </c>
    </row>
    <row r="7447" spans="1:35" x14ac:dyDescent="0.2">
      <c r="B7447" s="26" t="s">
        <v>11937</v>
      </c>
      <c r="J7447" s="26" t="s">
        <v>52</v>
      </c>
    </row>
    <row r="7448" spans="1:35" x14ac:dyDescent="0.2">
      <c r="A7448" s="26" t="s">
        <v>35</v>
      </c>
      <c r="B7448" s="26" t="s">
        <v>11940</v>
      </c>
      <c r="D7448" s="26" t="s">
        <v>37</v>
      </c>
      <c r="E7448" s="26" t="s">
        <v>8434</v>
      </c>
      <c r="F7448" s="26" t="s">
        <v>11756</v>
      </c>
      <c r="G7448" s="26" t="s">
        <v>11907</v>
      </c>
      <c r="H7448" s="26" t="s">
        <v>39</v>
      </c>
      <c r="J7448" s="26" t="s">
        <v>40</v>
      </c>
      <c r="K7448" s="27">
        <v>44266</v>
      </c>
      <c r="L7448" s="26" t="s">
        <v>973</v>
      </c>
      <c r="M7448" s="26" t="s">
        <v>42</v>
      </c>
      <c r="O7448" s="27">
        <v>44266</v>
      </c>
      <c r="Q7448" s="26" t="s">
        <v>43</v>
      </c>
      <c r="S7448" s="26" t="s">
        <v>44</v>
      </c>
      <c r="U7448" s="26" t="s">
        <v>45</v>
      </c>
      <c r="V7448" s="26" t="s">
        <v>46</v>
      </c>
      <c r="W7448" s="26" t="s">
        <v>42</v>
      </c>
      <c r="Z7448" s="26" t="s">
        <v>11912</v>
      </c>
      <c r="AB7448" s="26" t="s">
        <v>46</v>
      </c>
      <c r="AC7448" s="26" t="s">
        <v>48</v>
      </c>
      <c r="AD7448" s="26" t="s">
        <v>11941</v>
      </c>
      <c r="AE7448" s="26" t="s">
        <v>11942</v>
      </c>
      <c r="AF7448" s="26" t="s">
        <v>11760</v>
      </c>
      <c r="AG7448" s="26" t="s">
        <v>8440</v>
      </c>
      <c r="AH7448" s="26" t="s">
        <v>51</v>
      </c>
      <c r="AI7448" s="28">
        <v>44266</v>
      </c>
    </row>
    <row r="7449" spans="1:35" x14ac:dyDescent="0.2">
      <c r="B7449" s="26" t="s">
        <v>11940</v>
      </c>
      <c r="J7449" s="26" t="s">
        <v>52</v>
      </c>
    </row>
    <row r="7450" spans="1:35" x14ac:dyDescent="0.2">
      <c r="A7450" s="26" t="s">
        <v>35</v>
      </c>
      <c r="B7450" s="26" t="s">
        <v>11943</v>
      </c>
      <c r="D7450" s="26" t="s">
        <v>37</v>
      </c>
      <c r="E7450" s="26" t="s">
        <v>8434</v>
      </c>
      <c r="F7450" s="26" t="s">
        <v>11756</v>
      </c>
      <c r="G7450" s="26" t="s">
        <v>11907</v>
      </c>
      <c r="H7450" s="26" t="s">
        <v>39</v>
      </c>
      <c r="J7450" s="26" t="s">
        <v>40</v>
      </c>
      <c r="K7450" s="27">
        <v>45021</v>
      </c>
      <c r="L7450" s="26" t="s">
        <v>157</v>
      </c>
      <c r="M7450" s="26" t="s">
        <v>42</v>
      </c>
      <c r="O7450" s="27">
        <v>45021</v>
      </c>
      <c r="Q7450" s="26" t="s">
        <v>43</v>
      </c>
      <c r="S7450" s="26" t="s">
        <v>44</v>
      </c>
      <c r="U7450" s="26" t="s">
        <v>45</v>
      </c>
      <c r="V7450" s="26" t="s">
        <v>46</v>
      </c>
      <c r="W7450" s="26" t="s">
        <v>42</v>
      </c>
      <c r="Z7450" s="26" t="s">
        <v>11912</v>
      </c>
      <c r="AB7450" s="26" t="s">
        <v>46</v>
      </c>
      <c r="AC7450" s="26" t="s">
        <v>48</v>
      </c>
      <c r="AD7450" s="26" t="s">
        <v>11944</v>
      </c>
      <c r="AE7450" s="26" t="s">
        <v>11945</v>
      </c>
      <c r="AF7450" s="26" t="s">
        <v>11760</v>
      </c>
      <c r="AG7450" s="26" t="s">
        <v>8440</v>
      </c>
      <c r="AH7450" s="26" t="s">
        <v>51</v>
      </c>
      <c r="AI7450" s="28">
        <v>45021</v>
      </c>
    </row>
    <row r="7451" spans="1:35" x14ac:dyDescent="0.2">
      <c r="B7451" s="26" t="s">
        <v>11943</v>
      </c>
      <c r="J7451" s="26" t="s">
        <v>52</v>
      </c>
    </row>
    <row r="7452" spans="1:35" x14ac:dyDescent="0.2">
      <c r="A7452" s="26" t="s">
        <v>35</v>
      </c>
      <c r="B7452" s="26" t="s">
        <v>11946</v>
      </c>
      <c r="D7452" s="26" t="s">
        <v>37</v>
      </c>
      <c r="E7452" s="26" t="s">
        <v>8434</v>
      </c>
      <c r="F7452" s="26" t="s">
        <v>11756</v>
      </c>
      <c r="G7452" s="26" t="s">
        <v>11907</v>
      </c>
      <c r="H7452" s="26" t="s">
        <v>39</v>
      </c>
      <c r="J7452" s="26" t="s">
        <v>40</v>
      </c>
      <c r="K7452" s="27">
        <v>44761</v>
      </c>
      <c r="L7452" s="26" t="s">
        <v>93</v>
      </c>
      <c r="M7452" s="26" t="s">
        <v>42</v>
      </c>
      <c r="O7452" s="27">
        <v>44761</v>
      </c>
      <c r="Q7452" s="26" t="s">
        <v>43</v>
      </c>
      <c r="S7452" s="26" t="s">
        <v>44</v>
      </c>
      <c r="U7452" s="26" t="s">
        <v>45</v>
      </c>
      <c r="V7452" s="26" t="s">
        <v>46</v>
      </c>
      <c r="W7452" s="26" t="s">
        <v>42</v>
      </c>
      <c r="Z7452" s="26" t="s">
        <v>11912</v>
      </c>
      <c r="AB7452" s="26" t="s">
        <v>46</v>
      </c>
      <c r="AC7452" s="26" t="s">
        <v>48</v>
      </c>
      <c r="AD7452" s="26" t="s">
        <v>11947</v>
      </c>
      <c r="AE7452" s="26" t="s">
        <v>11948</v>
      </c>
      <c r="AF7452" s="26" t="s">
        <v>11760</v>
      </c>
      <c r="AG7452" s="26" t="s">
        <v>8440</v>
      </c>
      <c r="AH7452" s="26" t="s">
        <v>51</v>
      </c>
      <c r="AI7452" s="28">
        <v>44761</v>
      </c>
    </row>
    <row r="7453" spans="1:35" x14ac:dyDescent="0.2">
      <c r="B7453" s="26" t="s">
        <v>11946</v>
      </c>
      <c r="J7453" s="26" t="s">
        <v>52</v>
      </c>
    </row>
    <row r="7454" spans="1:35" x14ac:dyDescent="0.2">
      <c r="A7454" s="26" t="s">
        <v>35</v>
      </c>
      <c r="B7454" s="26" t="s">
        <v>11949</v>
      </c>
      <c r="D7454" s="26" t="s">
        <v>37</v>
      </c>
      <c r="E7454" s="26" t="s">
        <v>8434</v>
      </c>
      <c r="F7454" s="26" t="s">
        <v>11756</v>
      </c>
      <c r="G7454" s="26" t="s">
        <v>11907</v>
      </c>
      <c r="H7454" s="26" t="s">
        <v>39</v>
      </c>
      <c r="J7454" s="26" t="s">
        <v>40</v>
      </c>
      <c r="K7454" s="27">
        <v>44168</v>
      </c>
      <c r="L7454" s="26" t="s">
        <v>57</v>
      </c>
      <c r="M7454" s="26" t="s">
        <v>42</v>
      </c>
      <c r="O7454" s="27">
        <v>44168</v>
      </c>
      <c r="Q7454" s="26" t="s">
        <v>43</v>
      </c>
      <c r="S7454" s="26" t="s">
        <v>44</v>
      </c>
      <c r="U7454" s="26" t="s">
        <v>45</v>
      </c>
      <c r="V7454" s="26" t="s">
        <v>46</v>
      </c>
      <c r="W7454" s="26" t="s">
        <v>42</v>
      </c>
      <c r="Z7454" s="26" t="s">
        <v>11912</v>
      </c>
      <c r="AB7454" s="26" t="s">
        <v>46</v>
      </c>
      <c r="AC7454" s="26" t="s">
        <v>48</v>
      </c>
      <c r="AD7454" s="26" t="s">
        <v>11950</v>
      </c>
      <c r="AE7454" s="26" t="s">
        <v>11951</v>
      </c>
      <c r="AF7454" s="26" t="s">
        <v>11760</v>
      </c>
      <c r="AG7454" s="26" t="s">
        <v>8440</v>
      </c>
      <c r="AH7454" s="26" t="s">
        <v>51</v>
      </c>
      <c r="AI7454" s="28">
        <v>42870</v>
      </c>
    </row>
    <row r="7455" spans="1:35" x14ac:dyDescent="0.2">
      <c r="B7455" s="26" t="s">
        <v>11949</v>
      </c>
      <c r="J7455" s="26" t="s">
        <v>52</v>
      </c>
    </row>
    <row r="7456" spans="1:35" x14ac:dyDescent="0.2">
      <c r="A7456" s="26" t="s">
        <v>35</v>
      </c>
      <c r="B7456" s="26" t="s">
        <v>11952</v>
      </c>
      <c r="D7456" s="26" t="s">
        <v>37</v>
      </c>
      <c r="E7456" s="26" t="s">
        <v>8434</v>
      </c>
      <c r="F7456" s="26" t="s">
        <v>11756</v>
      </c>
      <c r="G7456" s="26" t="s">
        <v>11907</v>
      </c>
      <c r="H7456" s="26" t="s">
        <v>39</v>
      </c>
      <c r="J7456" s="26" t="s">
        <v>40</v>
      </c>
      <c r="K7456" s="27">
        <v>44168</v>
      </c>
      <c r="L7456" s="26" t="s">
        <v>57</v>
      </c>
      <c r="M7456" s="26" t="s">
        <v>42</v>
      </c>
      <c r="O7456" s="27">
        <v>44168</v>
      </c>
      <c r="Q7456" s="26" t="s">
        <v>43</v>
      </c>
      <c r="S7456" s="26" t="s">
        <v>44</v>
      </c>
      <c r="U7456" s="26" t="s">
        <v>45</v>
      </c>
      <c r="V7456" s="26" t="s">
        <v>46</v>
      </c>
      <c r="W7456" s="26" t="s">
        <v>42</v>
      </c>
      <c r="Z7456" s="26" t="s">
        <v>11912</v>
      </c>
      <c r="AB7456" s="26" t="s">
        <v>46</v>
      </c>
      <c r="AC7456" s="26" t="s">
        <v>48</v>
      </c>
      <c r="AD7456" s="26" t="s">
        <v>11953</v>
      </c>
      <c r="AE7456" s="26" t="s">
        <v>11954</v>
      </c>
      <c r="AF7456" s="26" t="s">
        <v>11760</v>
      </c>
      <c r="AG7456" s="26" t="s">
        <v>8440</v>
      </c>
      <c r="AH7456" s="26" t="s">
        <v>51</v>
      </c>
      <c r="AI7456" s="28">
        <v>42870</v>
      </c>
    </row>
    <row r="7457" spans="1:35" x14ac:dyDescent="0.2">
      <c r="B7457" s="26" t="s">
        <v>11952</v>
      </c>
      <c r="J7457" s="26" t="s">
        <v>52</v>
      </c>
    </row>
    <row r="7458" spans="1:35" x14ac:dyDescent="0.2">
      <c r="A7458" s="26" t="s">
        <v>35</v>
      </c>
      <c r="B7458" s="26" t="s">
        <v>11955</v>
      </c>
      <c r="D7458" s="26" t="s">
        <v>37</v>
      </c>
      <c r="E7458" s="26" t="s">
        <v>8434</v>
      </c>
      <c r="F7458" s="26" t="s">
        <v>11756</v>
      </c>
      <c r="G7458" s="26" t="s">
        <v>11907</v>
      </c>
      <c r="H7458" s="26" t="s">
        <v>39</v>
      </c>
      <c r="J7458" s="26" t="s">
        <v>40</v>
      </c>
      <c r="K7458" s="27">
        <v>44168</v>
      </c>
      <c r="L7458" s="26" t="s">
        <v>57</v>
      </c>
      <c r="M7458" s="26" t="s">
        <v>42</v>
      </c>
      <c r="O7458" s="27">
        <v>44168</v>
      </c>
      <c r="Q7458" s="26" t="s">
        <v>43</v>
      </c>
      <c r="S7458" s="26" t="s">
        <v>44</v>
      </c>
      <c r="U7458" s="26" t="s">
        <v>45</v>
      </c>
      <c r="V7458" s="26" t="s">
        <v>46</v>
      </c>
      <c r="W7458" s="26" t="s">
        <v>42</v>
      </c>
      <c r="Z7458" s="26" t="s">
        <v>11912</v>
      </c>
      <c r="AB7458" s="26" t="s">
        <v>46</v>
      </c>
      <c r="AC7458" s="26" t="s">
        <v>48</v>
      </c>
      <c r="AD7458" s="26" t="s">
        <v>11956</v>
      </c>
      <c r="AE7458" s="26" t="s">
        <v>11957</v>
      </c>
      <c r="AF7458" s="26" t="s">
        <v>11760</v>
      </c>
      <c r="AG7458" s="26" t="s">
        <v>8440</v>
      </c>
      <c r="AH7458" s="26" t="s">
        <v>51</v>
      </c>
      <c r="AI7458" s="28">
        <v>42870</v>
      </c>
    </row>
    <row r="7459" spans="1:35" x14ac:dyDescent="0.2">
      <c r="B7459" s="26" t="s">
        <v>11955</v>
      </c>
      <c r="J7459" s="26" t="s">
        <v>52</v>
      </c>
    </row>
    <row r="7460" spans="1:35" x14ac:dyDescent="0.2">
      <c r="A7460" s="26" t="s">
        <v>35</v>
      </c>
      <c r="B7460" s="26" t="s">
        <v>11958</v>
      </c>
      <c r="D7460" s="26" t="s">
        <v>37</v>
      </c>
      <c r="E7460" s="26" t="s">
        <v>8434</v>
      </c>
      <c r="F7460" s="26" t="s">
        <v>11756</v>
      </c>
      <c r="G7460" s="26" t="s">
        <v>11907</v>
      </c>
      <c r="H7460" s="26" t="s">
        <v>39</v>
      </c>
      <c r="J7460" s="26" t="s">
        <v>40</v>
      </c>
      <c r="K7460" s="27">
        <v>44631</v>
      </c>
      <c r="L7460" s="26" t="s">
        <v>131</v>
      </c>
      <c r="M7460" s="26" t="s">
        <v>42</v>
      </c>
      <c r="O7460" s="27">
        <v>44631</v>
      </c>
      <c r="Q7460" s="26" t="s">
        <v>43</v>
      </c>
      <c r="S7460" s="26" t="s">
        <v>44</v>
      </c>
      <c r="U7460" s="26" t="s">
        <v>45</v>
      </c>
      <c r="V7460" s="26" t="s">
        <v>46</v>
      </c>
      <c r="W7460" s="26" t="s">
        <v>42</v>
      </c>
      <c r="Z7460" s="26" t="s">
        <v>11912</v>
      </c>
      <c r="AB7460" s="26" t="s">
        <v>46</v>
      </c>
      <c r="AC7460" s="26" t="s">
        <v>48</v>
      </c>
      <c r="AD7460" s="26" t="s">
        <v>11959</v>
      </c>
      <c r="AE7460" s="26" t="s">
        <v>11960</v>
      </c>
      <c r="AF7460" s="26" t="s">
        <v>11760</v>
      </c>
      <c r="AG7460" s="26" t="s">
        <v>8440</v>
      </c>
      <c r="AH7460" s="26" t="s">
        <v>51</v>
      </c>
      <c r="AI7460" s="28">
        <v>44631</v>
      </c>
    </row>
    <row r="7461" spans="1:35" x14ac:dyDescent="0.2">
      <c r="B7461" s="26" t="s">
        <v>11958</v>
      </c>
      <c r="J7461" s="26" t="s">
        <v>52</v>
      </c>
    </row>
    <row r="7462" spans="1:35" x14ac:dyDescent="0.2">
      <c r="A7462" s="26" t="s">
        <v>35</v>
      </c>
      <c r="B7462" s="26" t="s">
        <v>11961</v>
      </c>
      <c r="D7462" s="26" t="s">
        <v>37</v>
      </c>
      <c r="E7462" s="26" t="s">
        <v>8434</v>
      </c>
      <c r="F7462" s="26" t="s">
        <v>11756</v>
      </c>
      <c r="G7462" s="26" t="s">
        <v>11907</v>
      </c>
      <c r="H7462" s="26" t="s">
        <v>39</v>
      </c>
      <c r="J7462" s="26" t="s">
        <v>40</v>
      </c>
      <c r="K7462" s="27">
        <v>44168</v>
      </c>
      <c r="L7462" s="26" t="s">
        <v>183</v>
      </c>
      <c r="M7462" s="26" t="s">
        <v>42</v>
      </c>
      <c r="O7462" s="27">
        <v>44168</v>
      </c>
      <c r="Q7462" s="26" t="s">
        <v>43</v>
      </c>
      <c r="S7462" s="26" t="s">
        <v>44</v>
      </c>
      <c r="U7462" s="26" t="s">
        <v>45</v>
      </c>
      <c r="V7462" s="26" t="s">
        <v>46</v>
      </c>
      <c r="W7462" s="26" t="s">
        <v>42</v>
      </c>
      <c r="Z7462" s="26" t="s">
        <v>11912</v>
      </c>
      <c r="AB7462" s="26" t="s">
        <v>46</v>
      </c>
      <c r="AC7462" s="26" t="s">
        <v>48</v>
      </c>
      <c r="AD7462" s="26" t="s">
        <v>11962</v>
      </c>
      <c r="AE7462" s="26" t="s">
        <v>11963</v>
      </c>
      <c r="AF7462" s="26" t="s">
        <v>11760</v>
      </c>
      <c r="AG7462" s="26" t="s">
        <v>8440</v>
      </c>
      <c r="AH7462" s="26" t="s">
        <v>51</v>
      </c>
      <c r="AI7462" s="28">
        <v>42870</v>
      </c>
    </row>
    <row r="7463" spans="1:35" x14ac:dyDescent="0.2">
      <c r="B7463" s="26" t="s">
        <v>11961</v>
      </c>
      <c r="J7463" s="26" t="s">
        <v>52</v>
      </c>
    </row>
    <row r="7464" spans="1:35" x14ac:dyDescent="0.2">
      <c r="A7464" s="26" t="s">
        <v>35</v>
      </c>
      <c r="B7464" s="26" t="s">
        <v>11964</v>
      </c>
      <c r="D7464" s="26" t="s">
        <v>37</v>
      </c>
      <c r="E7464" s="26" t="s">
        <v>8434</v>
      </c>
      <c r="F7464" s="26" t="s">
        <v>11756</v>
      </c>
      <c r="G7464" s="26" t="s">
        <v>11965</v>
      </c>
      <c r="H7464" s="26" t="s">
        <v>39</v>
      </c>
      <c r="J7464" s="26" t="s">
        <v>40</v>
      </c>
      <c r="K7464" s="27">
        <v>44168</v>
      </c>
      <c r="L7464" s="26" t="s">
        <v>57</v>
      </c>
      <c r="M7464" s="26" t="s">
        <v>42</v>
      </c>
      <c r="O7464" s="27">
        <v>44168</v>
      </c>
      <c r="Q7464" s="26" t="s">
        <v>43</v>
      </c>
      <c r="S7464" s="26" t="s">
        <v>44</v>
      </c>
      <c r="U7464" s="26" t="s">
        <v>45</v>
      </c>
      <c r="V7464" s="26" t="s">
        <v>46</v>
      </c>
      <c r="W7464" s="26" t="s">
        <v>42</v>
      </c>
      <c r="Z7464" s="26" t="s">
        <v>11966</v>
      </c>
      <c r="AB7464" s="26" t="s">
        <v>46</v>
      </c>
      <c r="AC7464" s="26" t="s">
        <v>48</v>
      </c>
      <c r="AD7464" s="26" t="s">
        <v>11967</v>
      </c>
      <c r="AE7464" s="26" t="s">
        <v>11968</v>
      </c>
      <c r="AF7464" s="26" t="s">
        <v>11760</v>
      </c>
      <c r="AG7464" s="26" t="s">
        <v>8440</v>
      </c>
      <c r="AH7464" s="26" t="s">
        <v>51</v>
      </c>
      <c r="AI7464" s="28">
        <v>42870</v>
      </c>
    </row>
    <row r="7465" spans="1:35" x14ac:dyDescent="0.2">
      <c r="B7465" s="26" t="s">
        <v>11964</v>
      </c>
      <c r="J7465" s="26" t="s">
        <v>52</v>
      </c>
    </row>
    <row r="7466" spans="1:35" x14ac:dyDescent="0.2">
      <c r="A7466" s="26" t="s">
        <v>35</v>
      </c>
      <c r="B7466" s="26" t="s">
        <v>11969</v>
      </c>
      <c r="D7466" s="26" t="s">
        <v>37</v>
      </c>
      <c r="E7466" s="26" t="s">
        <v>8434</v>
      </c>
      <c r="F7466" s="26" t="s">
        <v>11756</v>
      </c>
      <c r="G7466" s="26" t="s">
        <v>11965</v>
      </c>
      <c r="H7466" s="26" t="s">
        <v>39</v>
      </c>
      <c r="J7466" s="26" t="s">
        <v>40</v>
      </c>
      <c r="K7466" s="27">
        <v>44168</v>
      </c>
      <c r="L7466" s="26" t="s">
        <v>482</v>
      </c>
      <c r="M7466" s="26" t="s">
        <v>42</v>
      </c>
      <c r="O7466" s="27">
        <v>44168</v>
      </c>
      <c r="Q7466" s="26" t="s">
        <v>43</v>
      </c>
      <c r="S7466" s="26" t="s">
        <v>44</v>
      </c>
      <c r="U7466" s="26" t="s">
        <v>45</v>
      </c>
      <c r="V7466" s="26" t="s">
        <v>46</v>
      </c>
      <c r="W7466" s="26" t="s">
        <v>42</v>
      </c>
      <c r="Z7466" s="26" t="s">
        <v>11970</v>
      </c>
      <c r="AB7466" s="26" t="s">
        <v>46</v>
      </c>
      <c r="AC7466" s="26" t="s">
        <v>48</v>
      </c>
      <c r="AD7466" s="26" t="s">
        <v>11971</v>
      </c>
      <c r="AE7466" s="26" t="s">
        <v>11972</v>
      </c>
      <c r="AF7466" s="26" t="s">
        <v>11760</v>
      </c>
      <c r="AG7466" s="26" t="s">
        <v>8440</v>
      </c>
      <c r="AH7466" s="26" t="s">
        <v>51</v>
      </c>
      <c r="AI7466" s="28">
        <v>43328</v>
      </c>
    </row>
    <row r="7467" spans="1:35" x14ac:dyDescent="0.2">
      <c r="B7467" s="26" t="s">
        <v>11969</v>
      </c>
      <c r="J7467" s="26" t="s">
        <v>52</v>
      </c>
    </row>
    <row r="7468" spans="1:35" x14ac:dyDescent="0.2">
      <c r="A7468" s="26" t="s">
        <v>35</v>
      </c>
      <c r="B7468" s="26" t="s">
        <v>11973</v>
      </c>
      <c r="D7468" s="26" t="s">
        <v>37</v>
      </c>
      <c r="E7468" s="26" t="s">
        <v>8434</v>
      </c>
      <c r="F7468" s="26" t="s">
        <v>11756</v>
      </c>
      <c r="G7468" s="26" t="s">
        <v>11965</v>
      </c>
      <c r="H7468" s="26" t="s">
        <v>39</v>
      </c>
      <c r="J7468" s="26" t="s">
        <v>40</v>
      </c>
      <c r="K7468" s="27">
        <v>44168</v>
      </c>
      <c r="L7468" s="26" t="s">
        <v>57</v>
      </c>
      <c r="M7468" s="26" t="s">
        <v>42</v>
      </c>
      <c r="O7468" s="27">
        <v>44168</v>
      </c>
      <c r="Q7468" s="26" t="s">
        <v>43</v>
      </c>
      <c r="S7468" s="26" t="s">
        <v>44</v>
      </c>
      <c r="U7468" s="26" t="s">
        <v>45</v>
      </c>
      <c r="V7468" s="26" t="s">
        <v>46</v>
      </c>
      <c r="W7468" s="26" t="s">
        <v>42</v>
      </c>
      <c r="Z7468" s="26" t="s">
        <v>11970</v>
      </c>
      <c r="AB7468" s="26" t="s">
        <v>46</v>
      </c>
      <c r="AC7468" s="26" t="s">
        <v>48</v>
      </c>
      <c r="AD7468" s="26" t="s">
        <v>11974</v>
      </c>
      <c r="AE7468" s="26" t="s">
        <v>11975</v>
      </c>
      <c r="AF7468" s="26" t="s">
        <v>11760</v>
      </c>
      <c r="AG7468" s="26" t="s">
        <v>8440</v>
      </c>
      <c r="AH7468" s="26" t="s">
        <v>51</v>
      </c>
      <c r="AI7468" s="28">
        <v>42870</v>
      </c>
    </row>
    <row r="7469" spans="1:35" x14ac:dyDescent="0.2">
      <c r="B7469" s="26" t="s">
        <v>11973</v>
      </c>
      <c r="J7469" s="26" t="s">
        <v>52</v>
      </c>
    </row>
    <row r="7470" spans="1:35" x14ac:dyDescent="0.2">
      <c r="A7470" s="26" t="s">
        <v>35</v>
      </c>
      <c r="B7470" s="26" t="s">
        <v>11976</v>
      </c>
      <c r="D7470" s="26" t="s">
        <v>37</v>
      </c>
      <c r="E7470" s="26" t="s">
        <v>8434</v>
      </c>
      <c r="F7470" s="26" t="s">
        <v>11756</v>
      </c>
      <c r="G7470" s="26" t="s">
        <v>11965</v>
      </c>
      <c r="H7470" s="26" t="s">
        <v>39</v>
      </c>
      <c r="J7470" s="26" t="s">
        <v>40</v>
      </c>
      <c r="K7470" s="27">
        <v>44168</v>
      </c>
      <c r="L7470" s="26" t="s">
        <v>57</v>
      </c>
      <c r="M7470" s="26" t="s">
        <v>42</v>
      </c>
      <c r="O7470" s="27">
        <v>44168</v>
      </c>
      <c r="Q7470" s="26" t="s">
        <v>43</v>
      </c>
      <c r="S7470" s="26" t="s">
        <v>44</v>
      </c>
      <c r="U7470" s="26" t="s">
        <v>45</v>
      </c>
      <c r="V7470" s="26" t="s">
        <v>46</v>
      </c>
      <c r="W7470" s="26" t="s">
        <v>42</v>
      </c>
      <c r="Z7470" s="26" t="s">
        <v>11970</v>
      </c>
      <c r="AB7470" s="26" t="s">
        <v>46</v>
      </c>
      <c r="AC7470" s="26" t="s">
        <v>48</v>
      </c>
      <c r="AD7470" s="26" t="s">
        <v>11977</v>
      </c>
      <c r="AE7470" s="26" t="s">
        <v>11978</v>
      </c>
      <c r="AF7470" s="26" t="s">
        <v>11760</v>
      </c>
      <c r="AG7470" s="26" t="s">
        <v>8440</v>
      </c>
      <c r="AH7470" s="26" t="s">
        <v>51</v>
      </c>
      <c r="AI7470" s="28">
        <v>42870</v>
      </c>
    </row>
    <row r="7471" spans="1:35" x14ac:dyDescent="0.2">
      <c r="B7471" s="26" t="s">
        <v>11976</v>
      </c>
      <c r="J7471" s="26" t="s">
        <v>52</v>
      </c>
    </row>
    <row r="7472" spans="1:35" x14ac:dyDescent="0.2">
      <c r="A7472" s="26" t="s">
        <v>35</v>
      </c>
      <c r="B7472" s="26" t="s">
        <v>11979</v>
      </c>
      <c r="D7472" s="26" t="s">
        <v>37</v>
      </c>
      <c r="E7472" s="26" t="s">
        <v>8434</v>
      </c>
      <c r="F7472" s="26" t="s">
        <v>11756</v>
      </c>
      <c r="G7472" s="26" t="s">
        <v>11965</v>
      </c>
      <c r="H7472" s="26" t="s">
        <v>39</v>
      </c>
      <c r="J7472" s="26" t="s">
        <v>40</v>
      </c>
      <c r="K7472" s="27">
        <v>44168</v>
      </c>
      <c r="L7472" s="26" t="s">
        <v>57</v>
      </c>
      <c r="M7472" s="26" t="s">
        <v>42</v>
      </c>
      <c r="O7472" s="27">
        <v>44168</v>
      </c>
      <c r="Q7472" s="26" t="s">
        <v>43</v>
      </c>
      <c r="S7472" s="26" t="s">
        <v>44</v>
      </c>
      <c r="U7472" s="26" t="s">
        <v>45</v>
      </c>
      <c r="V7472" s="26" t="s">
        <v>46</v>
      </c>
      <c r="W7472" s="26" t="s">
        <v>42</v>
      </c>
      <c r="Z7472" s="26" t="s">
        <v>11970</v>
      </c>
      <c r="AB7472" s="26" t="s">
        <v>46</v>
      </c>
      <c r="AC7472" s="26" t="s">
        <v>48</v>
      </c>
      <c r="AD7472" s="26" t="s">
        <v>11980</v>
      </c>
      <c r="AE7472" s="26" t="s">
        <v>11981</v>
      </c>
      <c r="AF7472" s="26" t="s">
        <v>11760</v>
      </c>
      <c r="AG7472" s="26" t="s">
        <v>8440</v>
      </c>
      <c r="AH7472" s="26" t="s">
        <v>51</v>
      </c>
      <c r="AI7472" s="28">
        <v>42870</v>
      </c>
    </row>
    <row r="7473" spans="1:35" x14ac:dyDescent="0.2">
      <c r="B7473" s="26" t="s">
        <v>11979</v>
      </c>
      <c r="J7473" s="26" t="s">
        <v>52</v>
      </c>
    </row>
    <row r="7474" spans="1:35" x14ac:dyDescent="0.2">
      <c r="A7474" s="26" t="s">
        <v>35</v>
      </c>
      <c r="B7474" s="26" t="s">
        <v>11982</v>
      </c>
      <c r="D7474" s="26" t="s">
        <v>37</v>
      </c>
      <c r="E7474" s="26" t="s">
        <v>8434</v>
      </c>
      <c r="F7474" s="26" t="s">
        <v>11756</v>
      </c>
      <c r="G7474" s="26" t="s">
        <v>11965</v>
      </c>
      <c r="H7474" s="26" t="s">
        <v>39</v>
      </c>
      <c r="J7474" s="26" t="s">
        <v>40</v>
      </c>
      <c r="K7474" s="27">
        <v>44168</v>
      </c>
      <c r="L7474" s="26" t="s">
        <v>11810</v>
      </c>
      <c r="M7474" s="26" t="s">
        <v>42</v>
      </c>
      <c r="O7474" s="27">
        <v>44168</v>
      </c>
      <c r="Q7474" s="26" t="s">
        <v>43</v>
      </c>
      <c r="S7474" s="26" t="s">
        <v>44</v>
      </c>
      <c r="U7474" s="26" t="s">
        <v>45</v>
      </c>
      <c r="V7474" s="26" t="s">
        <v>46</v>
      </c>
      <c r="W7474" s="26" t="s">
        <v>42</v>
      </c>
      <c r="Z7474" s="26" t="s">
        <v>11970</v>
      </c>
      <c r="AB7474" s="26" t="s">
        <v>46</v>
      </c>
      <c r="AC7474" s="26" t="s">
        <v>48</v>
      </c>
      <c r="AD7474" s="26" t="s">
        <v>11983</v>
      </c>
      <c r="AE7474" s="26" t="s">
        <v>11984</v>
      </c>
      <c r="AF7474" s="26" t="s">
        <v>11760</v>
      </c>
      <c r="AG7474" s="26" t="s">
        <v>8440</v>
      </c>
      <c r="AH7474" s="26" t="s">
        <v>51</v>
      </c>
      <c r="AI7474" s="28">
        <v>44147</v>
      </c>
    </row>
    <row r="7475" spans="1:35" x14ac:dyDescent="0.2">
      <c r="B7475" s="26" t="s">
        <v>11982</v>
      </c>
      <c r="J7475" s="26" t="s">
        <v>52</v>
      </c>
    </row>
    <row r="7476" spans="1:35" x14ac:dyDescent="0.2">
      <c r="A7476" s="26" t="s">
        <v>35</v>
      </c>
      <c r="B7476" s="26" t="s">
        <v>11985</v>
      </c>
      <c r="D7476" s="26" t="s">
        <v>37</v>
      </c>
      <c r="E7476" s="26" t="s">
        <v>8434</v>
      </c>
      <c r="F7476" s="26" t="s">
        <v>11756</v>
      </c>
      <c r="G7476" s="26" t="s">
        <v>11965</v>
      </c>
      <c r="H7476" s="26" t="s">
        <v>39</v>
      </c>
      <c r="J7476" s="26" t="s">
        <v>40</v>
      </c>
      <c r="K7476" s="27">
        <v>44168</v>
      </c>
      <c r="L7476" s="26" t="s">
        <v>57</v>
      </c>
      <c r="M7476" s="26" t="s">
        <v>42</v>
      </c>
      <c r="O7476" s="27">
        <v>44168</v>
      </c>
      <c r="Q7476" s="26" t="s">
        <v>43</v>
      </c>
      <c r="S7476" s="26" t="s">
        <v>44</v>
      </c>
      <c r="U7476" s="26" t="s">
        <v>45</v>
      </c>
      <c r="V7476" s="26" t="s">
        <v>46</v>
      </c>
      <c r="W7476" s="26" t="s">
        <v>42</v>
      </c>
      <c r="Z7476" s="26" t="s">
        <v>11970</v>
      </c>
      <c r="AB7476" s="26" t="s">
        <v>46</v>
      </c>
      <c r="AC7476" s="26" t="s">
        <v>48</v>
      </c>
      <c r="AD7476" s="26" t="s">
        <v>11986</v>
      </c>
      <c r="AE7476" s="26" t="s">
        <v>11987</v>
      </c>
      <c r="AF7476" s="26" t="s">
        <v>11760</v>
      </c>
      <c r="AG7476" s="26" t="s">
        <v>8440</v>
      </c>
      <c r="AH7476" s="26" t="s">
        <v>51</v>
      </c>
      <c r="AI7476" s="28">
        <v>42870</v>
      </c>
    </row>
    <row r="7477" spans="1:35" x14ac:dyDescent="0.2">
      <c r="B7477" s="26" t="s">
        <v>11985</v>
      </c>
      <c r="J7477" s="26" t="s">
        <v>52</v>
      </c>
    </row>
    <row r="7478" spans="1:35" x14ac:dyDescent="0.2">
      <c r="A7478" s="26" t="s">
        <v>35</v>
      </c>
      <c r="B7478" s="26" t="s">
        <v>11988</v>
      </c>
      <c r="D7478" s="26" t="s">
        <v>37</v>
      </c>
      <c r="E7478" s="26" t="s">
        <v>8434</v>
      </c>
      <c r="F7478" s="26" t="s">
        <v>11756</v>
      </c>
      <c r="G7478" s="26" t="s">
        <v>11965</v>
      </c>
      <c r="H7478" s="26" t="s">
        <v>39</v>
      </c>
      <c r="J7478" s="26" t="s">
        <v>40</v>
      </c>
      <c r="K7478" s="27">
        <v>44168</v>
      </c>
      <c r="L7478" s="26" t="s">
        <v>57</v>
      </c>
      <c r="M7478" s="26" t="s">
        <v>42</v>
      </c>
      <c r="O7478" s="27">
        <v>44168</v>
      </c>
      <c r="Q7478" s="26" t="s">
        <v>43</v>
      </c>
      <c r="S7478" s="26" t="s">
        <v>44</v>
      </c>
      <c r="U7478" s="26" t="s">
        <v>45</v>
      </c>
      <c r="V7478" s="26" t="s">
        <v>46</v>
      </c>
      <c r="W7478" s="26" t="s">
        <v>42</v>
      </c>
      <c r="Z7478" s="26" t="s">
        <v>11970</v>
      </c>
      <c r="AB7478" s="26" t="s">
        <v>46</v>
      </c>
      <c r="AC7478" s="26" t="s">
        <v>48</v>
      </c>
      <c r="AD7478" s="26" t="s">
        <v>11989</v>
      </c>
      <c r="AE7478" s="26" t="s">
        <v>11990</v>
      </c>
      <c r="AF7478" s="26" t="s">
        <v>11760</v>
      </c>
      <c r="AG7478" s="26" t="s">
        <v>8440</v>
      </c>
      <c r="AH7478" s="26" t="s">
        <v>51</v>
      </c>
      <c r="AI7478" s="28">
        <v>42870</v>
      </c>
    </row>
    <row r="7479" spans="1:35" x14ac:dyDescent="0.2">
      <c r="B7479" s="26" t="s">
        <v>11988</v>
      </c>
      <c r="J7479" s="26" t="s">
        <v>52</v>
      </c>
    </row>
    <row r="7480" spans="1:35" x14ac:dyDescent="0.2">
      <c r="A7480" s="26" t="s">
        <v>35</v>
      </c>
      <c r="B7480" s="26" t="s">
        <v>11991</v>
      </c>
      <c r="D7480" s="26" t="s">
        <v>37</v>
      </c>
      <c r="E7480" s="26" t="s">
        <v>8434</v>
      </c>
      <c r="F7480" s="26" t="s">
        <v>11756</v>
      </c>
      <c r="G7480" s="26" t="s">
        <v>11965</v>
      </c>
      <c r="H7480" s="26" t="s">
        <v>39</v>
      </c>
      <c r="J7480" s="26" t="s">
        <v>40</v>
      </c>
      <c r="K7480" s="27">
        <v>44168</v>
      </c>
      <c r="L7480" s="26" t="s">
        <v>57</v>
      </c>
      <c r="M7480" s="26" t="s">
        <v>42</v>
      </c>
      <c r="O7480" s="27">
        <v>44168</v>
      </c>
      <c r="Q7480" s="26" t="s">
        <v>43</v>
      </c>
      <c r="S7480" s="26" t="s">
        <v>44</v>
      </c>
      <c r="U7480" s="26" t="s">
        <v>45</v>
      </c>
      <c r="V7480" s="26" t="s">
        <v>46</v>
      </c>
      <c r="W7480" s="26" t="s">
        <v>42</v>
      </c>
      <c r="Z7480" s="26" t="s">
        <v>11970</v>
      </c>
      <c r="AB7480" s="26" t="s">
        <v>46</v>
      </c>
      <c r="AC7480" s="26" t="s">
        <v>48</v>
      </c>
      <c r="AD7480" s="26" t="s">
        <v>11992</v>
      </c>
      <c r="AE7480" s="26" t="s">
        <v>11993</v>
      </c>
      <c r="AF7480" s="26" t="s">
        <v>11760</v>
      </c>
      <c r="AG7480" s="26" t="s">
        <v>8440</v>
      </c>
      <c r="AH7480" s="26" t="s">
        <v>51</v>
      </c>
      <c r="AI7480" s="28">
        <v>42870</v>
      </c>
    </row>
    <row r="7481" spans="1:35" x14ac:dyDescent="0.2">
      <c r="B7481" s="26" t="s">
        <v>11991</v>
      </c>
      <c r="J7481" s="26" t="s">
        <v>52</v>
      </c>
    </row>
    <row r="7482" spans="1:35" x14ac:dyDescent="0.2">
      <c r="A7482" s="26" t="s">
        <v>35</v>
      </c>
      <c r="B7482" s="26" t="s">
        <v>11994</v>
      </c>
      <c r="D7482" s="26" t="s">
        <v>37</v>
      </c>
      <c r="E7482" s="26" t="s">
        <v>8434</v>
      </c>
      <c r="F7482" s="26" t="s">
        <v>11756</v>
      </c>
      <c r="G7482" s="26" t="s">
        <v>11965</v>
      </c>
      <c r="H7482" s="26" t="s">
        <v>39</v>
      </c>
      <c r="J7482" s="26" t="s">
        <v>40</v>
      </c>
      <c r="K7482" s="27">
        <v>44631</v>
      </c>
      <c r="L7482" s="26" t="s">
        <v>131</v>
      </c>
      <c r="M7482" s="26" t="s">
        <v>42</v>
      </c>
      <c r="O7482" s="27">
        <v>44631</v>
      </c>
      <c r="Q7482" s="26" t="s">
        <v>43</v>
      </c>
      <c r="S7482" s="26" t="s">
        <v>44</v>
      </c>
      <c r="U7482" s="26" t="s">
        <v>45</v>
      </c>
      <c r="V7482" s="26" t="s">
        <v>46</v>
      </c>
      <c r="W7482" s="26" t="s">
        <v>42</v>
      </c>
      <c r="Z7482" s="26" t="s">
        <v>11970</v>
      </c>
      <c r="AB7482" s="26" t="s">
        <v>46</v>
      </c>
      <c r="AC7482" s="26" t="s">
        <v>48</v>
      </c>
      <c r="AD7482" s="26" t="s">
        <v>11995</v>
      </c>
      <c r="AE7482" s="26" t="s">
        <v>11996</v>
      </c>
      <c r="AF7482" s="26" t="s">
        <v>11760</v>
      </c>
      <c r="AG7482" s="26" t="s">
        <v>8440</v>
      </c>
      <c r="AH7482" s="26" t="s">
        <v>51</v>
      </c>
      <c r="AI7482" s="28">
        <v>44631</v>
      </c>
    </row>
    <row r="7483" spans="1:35" x14ac:dyDescent="0.2">
      <c r="B7483" s="26" t="s">
        <v>11994</v>
      </c>
      <c r="J7483" s="26" t="s">
        <v>52</v>
      </c>
    </row>
    <row r="7484" spans="1:35" x14ac:dyDescent="0.2">
      <c r="A7484" s="26" t="s">
        <v>35</v>
      </c>
      <c r="B7484" s="26" t="s">
        <v>11997</v>
      </c>
      <c r="D7484" s="26" t="s">
        <v>37</v>
      </c>
      <c r="E7484" s="26" t="s">
        <v>8434</v>
      </c>
      <c r="F7484" s="26" t="s">
        <v>11756</v>
      </c>
      <c r="G7484" s="26" t="s">
        <v>11998</v>
      </c>
      <c r="H7484" s="26" t="s">
        <v>39</v>
      </c>
      <c r="J7484" s="26" t="s">
        <v>40</v>
      </c>
      <c r="K7484" s="27">
        <v>44168</v>
      </c>
      <c r="L7484" s="26" t="s">
        <v>57</v>
      </c>
      <c r="M7484" s="26" t="s">
        <v>42</v>
      </c>
      <c r="O7484" s="27">
        <v>44168</v>
      </c>
      <c r="Q7484" s="26" t="s">
        <v>43</v>
      </c>
      <c r="S7484" s="26" t="s">
        <v>44</v>
      </c>
      <c r="U7484" s="26" t="s">
        <v>45</v>
      </c>
      <c r="V7484" s="26" t="s">
        <v>46</v>
      </c>
      <c r="W7484" s="26" t="s">
        <v>42</v>
      </c>
      <c r="Z7484" s="26" t="s">
        <v>11999</v>
      </c>
      <c r="AB7484" s="26" t="s">
        <v>46</v>
      </c>
      <c r="AC7484" s="26" t="s">
        <v>48</v>
      </c>
      <c r="AD7484" s="26" t="s">
        <v>12000</v>
      </c>
      <c r="AE7484" s="26" t="s">
        <v>12001</v>
      </c>
      <c r="AF7484" s="26" t="s">
        <v>11760</v>
      </c>
      <c r="AG7484" s="26" t="s">
        <v>8440</v>
      </c>
      <c r="AH7484" s="26" t="s">
        <v>51</v>
      </c>
      <c r="AI7484" s="28">
        <v>42870</v>
      </c>
    </row>
    <row r="7485" spans="1:35" x14ac:dyDescent="0.2">
      <c r="B7485" s="26" t="s">
        <v>11997</v>
      </c>
      <c r="J7485" s="26" t="s">
        <v>52</v>
      </c>
    </row>
    <row r="7486" spans="1:35" x14ac:dyDescent="0.2">
      <c r="A7486" s="26" t="s">
        <v>35</v>
      </c>
      <c r="B7486" s="26" t="s">
        <v>12002</v>
      </c>
      <c r="D7486" s="26" t="s">
        <v>37</v>
      </c>
      <c r="E7486" s="26" t="s">
        <v>8434</v>
      </c>
      <c r="F7486" s="26" t="s">
        <v>11756</v>
      </c>
      <c r="G7486" s="26" t="s">
        <v>11998</v>
      </c>
      <c r="H7486" s="26" t="s">
        <v>39</v>
      </c>
      <c r="J7486" s="26" t="s">
        <v>40</v>
      </c>
      <c r="K7486" s="27">
        <v>44168</v>
      </c>
      <c r="L7486" s="26" t="s">
        <v>482</v>
      </c>
      <c r="M7486" s="26" t="s">
        <v>42</v>
      </c>
      <c r="O7486" s="27">
        <v>44168</v>
      </c>
      <c r="Q7486" s="26" t="s">
        <v>43</v>
      </c>
      <c r="S7486" s="26" t="s">
        <v>44</v>
      </c>
      <c r="U7486" s="26" t="s">
        <v>45</v>
      </c>
      <c r="V7486" s="26" t="s">
        <v>46</v>
      </c>
      <c r="W7486" s="26" t="s">
        <v>42</v>
      </c>
      <c r="Z7486" s="26" t="s">
        <v>12003</v>
      </c>
      <c r="AB7486" s="26" t="s">
        <v>46</v>
      </c>
      <c r="AC7486" s="26" t="s">
        <v>48</v>
      </c>
      <c r="AD7486" s="26" t="s">
        <v>12004</v>
      </c>
      <c r="AE7486" s="26" t="s">
        <v>12005</v>
      </c>
      <c r="AF7486" s="26" t="s">
        <v>11760</v>
      </c>
      <c r="AG7486" s="26" t="s">
        <v>8440</v>
      </c>
      <c r="AH7486" s="26" t="s">
        <v>51</v>
      </c>
      <c r="AI7486" s="28">
        <v>43328</v>
      </c>
    </row>
    <row r="7487" spans="1:35" x14ac:dyDescent="0.2">
      <c r="B7487" s="26" t="s">
        <v>12002</v>
      </c>
      <c r="J7487" s="26" t="s">
        <v>52</v>
      </c>
    </row>
    <row r="7488" spans="1:35" x14ac:dyDescent="0.2">
      <c r="A7488" s="26" t="s">
        <v>35</v>
      </c>
      <c r="B7488" s="26" t="s">
        <v>12006</v>
      </c>
      <c r="D7488" s="26" t="s">
        <v>37</v>
      </c>
      <c r="E7488" s="26" t="s">
        <v>8434</v>
      </c>
      <c r="F7488" s="26" t="s">
        <v>11756</v>
      </c>
      <c r="G7488" s="26" t="s">
        <v>11998</v>
      </c>
      <c r="H7488" s="26" t="s">
        <v>39</v>
      </c>
      <c r="J7488" s="26" t="s">
        <v>40</v>
      </c>
      <c r="K7488" s="27">
        <v>44168</v>
      </c>
      <c r="L7488" s="26" t="s">
        <v>57</v>
      </c>
      <c r="M7488" s="26" t="s">
        <v>42</v>
      </c>
      <c r="O7488" s="27">
        <v>44168</v>
      </c>
      <c r="Q7488" s="26" t="s">
        <v>43</v>
      </c>
      <c r="S7488" s="26" t="s">
        <v>44</v>
      </c>
      <c r="U7488" s="26" t="s">
        <v>45</v>
      </c>
      <c r="V7488" s="26" t="s">
        <v>46</v>
      </c>
      <c r="W7488" s="26" t="s">
        <v>42</v>
      </c>
      <c r="Z7488" s="26" t="s">
        <v>12003</v>
      </c>
      <c r="AB7488" s="26" t="s">
        <v>46</v>
      </c>
      <c r="AC7488" s="26" t="s">
        <v>48</v>
      </c>
      <c r="AD7488" s="26" t="s">
        <v>12007</v>
      </c>
      <c r="AE7488" s="26" t="s">
        <v>12008</v>
      </c>
      <c r="AF7488" s="26" t="s">
        <v>11760</v>
      </c>
      <c r="AG7488" s="26" t="s">
        <v>8440</v>
      </c>
      <c r="AH7488" s="26" t="s">
        <v>51</v>
      </c>
      <c r="AI7488" s="28">
        <v>42870</v>
      </c>
    </row>
    <row r="7489" spans="1:35" x14ac:dyDescent="0.2">
      <c r="B7489" s="26" t="s">
        <v>12006</v>
      </c>
      <c r="J7489" s="26" t="s">
        <v>52</v>
      </c>
    </row>
    <row r="7490" spans="1:35" x14ac:dyDescent="0.2">
      <c r="A7490" s="26" t="s">
        <v>35</v>
      </c>
      <c r="B7490" s="26" t="s">
        <v>12009</v>
      </c>
      <c r="D7490" s="26" t="s">
        <v>37</v>
      </c>
      <c r="E7490" s="26" t="s">
        <v>8434</v>
      </c>
      <c r="F7490" s="26" t="s">
        <v>11756</v>
      </c>
      <c r="G7490" s="26" t="s">
        <v>11998</v>
      </c>
      <c r="H7490" s="26" t="s">
        <v>39</v>
      </c>
      <c r="J7490" s="26" t="s">
        <v>40</v>
      </c>
      <c r="K7490" s="27">
        <v>44168</v>
      </c>
      <c r="L7490" s="26" t="s">
        <v>11810</v>
      </c>
      <c r="M7490" s="26" t="s">
        <v>42</v>
      </c>
      <c r="O7490" s="27">
        <v>44168</v>
      </c>
      <c r="Q7490" s="26" t="s">
        <v>43</v>
      </c>
      <c r="S7490" s="26" t="s">
        <v>44</v>
      </c>
      <c r="U7490" s="26" t="s">
        <v>45</v>
      </c>
      <c r="V7490" s="26" t="s">
        <v>46</v>
      </c>
      <c r="W7490" s="26" t="s">
        <v>42</v>
      </c>
      <c r="Z7490" s="26" t="s">
        <v>12003</v>
      </c>
      <c r="AB7490" s="26" t="s">
        <v>46</v>
      </c>
      <c r="AC7490" s="26" t="s">
        <v>48</v>
      </c>
      <c r="AD7490" s="26" t="s">
        <v>12010</v>
      </c>
      <c r="AE7490" s="26" t="s">
        <v>12011</v>
      </c>
      <c r="AF7490" s="26" t="s">
        <v>11760</v>
      </c>
      <c r="AG7490" s="26" t="s">
        <v>8440</v>
      </c>
      <c r="AH7490" s="26" t="s">
        <v>51</v>
      </c>
      <c r="AI7490" s="28">
        <v>44147</v>
      </c>
    </row>
    <row r="7491" spans="1:35" x14ac:dyDescent="0.2">
      <c r="B7491" s="26" t="s">
        <v>12009</v>
      </c>
      <c r="J7491" s="26" t="s">
        <v>52</v>
      </c>
    </row>
    <row r="7492" spans="1:35" x14ac:dyDescent="0.2">
      <c r="A7492" s="26" t="s">
        <v>35</v>
      </c>
      <c r="B7492" s="26" t="s">
        <v>12012</v>
      </c>
      <c r="D7492" s="26" t="s">
        <v>37</v>
      </c>
      <c r="E7492" s="26" t="s">
        <v>8434</v>
      </c>
      <c r="F7492" s="26" t="s">
        <v>11756</v>
      </c>
      <c r="G7492" s="26" t="s">
        <v>11998</v>
      </c>
      <c r="H7492" s="26" t="s">
        <v>39</v>
      </c>
      <c r="J7492" s="26" t="s">
        <v>40</v>
      </c>
      <c r="K7492" s="27">
        <v>44168</v>
      </c>
      <c r="L7492" s="26" t="s">
        <v>57</v>
      </c>
      <c r="M7492" s="26" t="s">
        <v>42</v>
      </c>
      <c r="O7492" s="27">
        <v>44168</v>
      </c>
      <c r="Q7492" s="26" t="s">
        <v>43</v>
      </c>
      <c r="S7492" s="26" t="s">
        <v>44</v>
      </c>
      <c r="U7492" s="26" t="s">
        <v>45</v>
      </c>
      <c r="V7492" s="26" t="s">
        <v>46</v>
      </c>
      <c r="W7492" s="26" t="s">
        <v>42</v>
      </c>
      <c r="Z7492" s="26" t="s">
        <v>12003</v>
      </c>
      <c r="AB7492" s="26" t="s">
        <v>46</v>
      </c>
      <c r="AC7492" s="26" t="s">
        <v>48</v>
      </c>
      <c r="AD7492" s="26" t="s">
        <v>12013</v>
      </c>
      <c r="AE7492" s="26" t="s">
        <v>12014</v>
      </c>
      <c r="AF7492" s="26" t="s">
        <v>11760</v>
      </c>
      <c r="AG7492" s="26" t="s">
        <v>8440</v>
      </c>
      <c r="AH7492" s="26" t="s">
        <v>51</v>
      </c>
      <c r="AI7492" s="28">
        <v>42870</v>
      </c>
    </row>
    <row r="7493" spans="1:35" x14ac:dyDescent="0.2">
      <c r="B7493" s="26" t="s">
        <v>12012</v>
      </c>
      <c r="J7493" s="26" t="s">
        <v>52</v>
      </c>
    </row>
    <row r="7494" spans="1:35" x14ac:dyDescent="0.2">
      <c r="A7494" s="26" t="s">
        <v>35</v>
      </c>
      <c r="B7494" s="26" t="s">
        <v>12015</v>
      </c>
      <c r="D7494" s="26" t="s">
        <v>37</v>
      </c>
      <c r="E7494" s="26" t="s">
        <v>8434</v>
      </c>
      <c r="F7494" s="26" t="s">
        <v>11756</v>
      </c>
      <c r="G7494" s="26" t="s">
        <v>11998</v>
      </c>
      <c r="H7494" s="26" t="s">
        <v>39</v>
      </c>
      <c r="J7494" s="26" t="s">
        <v>40</v>
      </c>
      <c r="K7494" s="27">
        <v>44168</v>
      </c>
      <c r="L7494" s="26" t="s">
        <v>11810</v>
      </c>
      <c r="M7494" s="26" t="s">
        <v>42</v>
      </c>
      <c r="O7494" s="27">
        <v>44168</v>
      </c>
      <c r="Q7494" s="26" t="s">
        <v>43</v>
      </c>
      <c r="S7494" s="26" t="s">
        <v>44</v>
      </c>
      <c r="U7494" s="26" t="s">
        <v>45</v>
      </c>
      <c r="V7494" s="26" t="s">
        <v>46</v>
      </c>
      <c r="W7494" s="26" t="s">
        <v>42</v>
      </c>
      <c r="Z7494" s="26" t="s">
        <v>12003</v>
      </c>
      <c r="AB7494" s="26" t="s">
        <v>46</v>
      </c>
      <c r="AC7494" s="26" t="s">
        <v>48</v>
      </c>
      <c r="AD7494" s="26" t="s">
        <v>12016</v>
      </c>
      <c r="AE7494" s="26" t="s">
        <v>12017</v>
      </c>
      <c r="AF7494" s="26" t="s">
        <v>11760</v>
      </c>
      <c r="AG7494" s="26" t="s">
        <v>8440</v>
      </c>
      <c r="AH7494" s="26" t="s">
        <v>51</v>
      </c>
      <c r="AI7494" s="28">
        <v>44147</v>
      </c>
    </row>
    <row r="7495" spans="1:35" x14ac:dyDescent="0.2">
      <c r="B7495" s="26" t="s">
        <v>12015</v>
      </c>
      <c r="J7495" s="26" t="s">
        <v>52</v>
      </c>
    </row>
    <row r="7496" spans="1:35" x14ac:dyDescent="0.2">
      <c r="A7496" s="26" t="s">
        <v>35</v>
      </c>
      <c r="B7496" s="26" t="s">
        <v>12018</v>
      </c>
      <c r="D7496" s="26" t="s">
        <v>37</v>
      </c>
      <c r="E7496" s="26" t="s">
        <v>8434</v>
      </c>
      <c r="F7496" s="26" t="s">
        <v>11756</v>
      </c>
      <c r="G7496" s="26" t="s">
        <v>11998</v>
      </c>
      <c r="H7496" s="26" t="s">
        <v>39</v>
      </c>
      <c r="J7496" s="26" t="s">
        <v>40</v>
      </c>
      <c r="K7496" s="27">
        <v>44168</v>
      </c>
      <c r="L7496" s="26" t="s">
        <v>11810</v>
      </c>
      <c r="M7496" s="26" t="s">
        <v>42</v>
      </c>
      <c r="O7496" s="27">
        <v>44168</v>
      </c>
      <c r="Q7496" s="26" t="s">
        <v>43</v>
      </c>
      <c r="S7496" s="26" t="s">
        <v>44</v>
      </c>
      <c r="U7496" s="26" t="s">
        <v>45</v>
      </c>
      <c r="V7496" s="26" t="s">
        <v>46</v>
      </c>
      <c r="W7496" s="26" t="s">
        <v>42</v>
      </c>
      <c r="Z7496" s="26" t="s">
        <v>12003</v>
      </c>
      <c r="AB7496" s="26" t="s">
        <v>46</v>
      </c>
      <c r="AC7496" s="26" t="s">
        <v>48</v>
      </c>
      <c r="AD7496" s="26" t="s">
        <v>12019</v>
      </c>
      <c r="AE7496" s="26" t="s">
        <v>12020</v>
      </c>
      <c r="AF7496" s="26" t="s">
        <v>11760</v>
      </c>
      <c r="AG7496" s="26" t="s">
        <v>8440</v>
      </c>
      <c r="AH7496" s="26" t="s">
        <v>51</v>
      </c>
      <c r="AI7496" s="28">
        <v>44147</v>
      </c>
    </row>
    <row r="7497" spans="1:35" x14ac:dyDescent="0.2">
      <c r="B7497" s="26" t="s">
        <v>12018</v>
      </c>
      <c r="J7497" s="26" t="s">
        <v>52</v>
      </c>
    </row>
    <row r="7498" spans="1:35" x14ac:dyDescent="0.2">
      <c r="A7498" s="26" t="s">
        <v>35</v>
      </c>
      <c r="B7498" s="26" t="s">
        <v>12021</v>
      </c>
      <c r="D7498" s="26" t="s">
        <v>37</v>
      </c>
      <c r="E7498" s="26" t="s">
        <v>8434</v>
      </c>
      <c r="F7498" s="26" t="s">
        <v>11756</v>
      </c>
      <c r="G7498" s="26" t="s">
        <v>11998</v>
      </c>
      <c r="H7498" s="26" t="s">
        <v>39</v>
      </c>
      <c r="J7498" s="26" t="s">
        <v>40</v>
      </c>
      <c r="K7498" s="27">
        <v>44168</v>
      </c>
      <c r="L7498" s="26" t="s">
        <v>11810</v>
      </c>
      <c r="M7498" s="26" t="s">
        <v>42</v>
      </c>
      <c r="O7498" s="27">
        <v>44168</v>
      </c>
      <c r="Q7498" s="26" t="s">
        <v>43</v>
      </c>
      <c r="S7498" s="26" t="s">
        <v>44</v>
      </c>
      <c r="U7498" s="26" t="s">
        <v>45</v>
      </c>
      <c r="V7498" s="26" t="s">
        <v>46</v>
      </c>
      <c r="W7498" s="26" t="s">
        <v>42</v>
      </c>
      <c r="Z7498" s="26" t="s">
        <v>12003</v>
      </c>
      <c r="AB7498" s="26" t="s">
        <v>46</v>
      </c>
      <c r="AC7498" s="26" t="s">
        <v>48</v>
      </c>
      <c r="AD7498" s="26" t="s">
        <v>12022</v>
      </c>
      <c r="AE7498" s="26" t="s">
        <v>12023</v>
      </c>
      <c r="AF7498" s="26" t="s">
        <v>11760</v>
      </c>
      <c r="AG7498" s="26" t="s">
        <v>8440</v>
      </c>
      <c r="AH7498" s="26" t="s">
        <v>51</v>
      </c>
      <c r="AI7498" s="28">
        <v>44147</v>
      </c>
    </row>
    <row r="7499" spans="1:35" x14ac:dyDescent="0.2">
      <c r="B7499" s="26" t="s">
        <v>12021</v>
      </c>
      <c r="J7499" s="26" t="s">
        <v>52</v>
      </c>
    </row>
    <row r="7500" spans="1:35" x14ac:dyDescent="0.2">
      <c r="A7500" s="26" t="s">
        <v>35</v>
      </c>
      <c r="B7500" s="26" t="s">
        <v>12024</v>
      </c>
      <c r="D7500" s="26" t="s">
        <v>37</v>
      </c>
      <c r="E7500" s="26" t="s">
        <v>8434</v>
      </c>
      <c r="F7500" s="26" t="s">
        <v>11756</v>
      </c>
      <c r="G7500" s="26" t="s">
        <v>11998</v>
      </c>
      <c r="H7500" s="26" t="s">
        <v>39</v>
      </c>
      <c r="J7500" s="26" t="s">
        <v>40</v>
      </c>
      <c r="K7500" s="27">
        <v>44168</v>
      </c>
      <c r="L7500" s="26" t="s">
        <v>11810</v>
      </c>
      <c r="M7500" s="26" t="s">
        <v>42</v>
      </c>
      <c r="O7500" s="27">
        <v>44168</v>
      </c>
      <c r="Q7500" s="26" t="s">
        <v>43</v>
      </c>
      <c r="S7500" s="26" t="s">
        <v>44</v>
      </c>
      <c r="U7500" s="26" t="s">
        <v>45</v>
      </c>
      <c r="V7500" s="26" t="s">
        <v>46</v>
      </c>
      <c r="W7500" s="26" t="s">
        <v>42</v>
      </c>
      <c r="Z7500" s="26" t="s">
        <v>12003</v>
      </c>
      <c r="AB7500" s="26" t="s">
        <v>46</v>
      </c>
      <c r="AC7500" s="26" t="s">
        <v>48</v>
      </c>
      <c r="AD7500" s="26" t="s">
        <v>12025</v>
      </c>
      <c r="AE7500" s="26" t="s">
        <v>12026</v>
      </c>
      <c r="AF7500" s="26" t="s">
        <v>11760</v>
      </c>
      <c r="AG7500" s="26" t="s">
        <v>8440</v>
      </c>
      <c r="AH7500" s="26" t="s">
        <v>51</v>
      </c>
      <c r="AI7500" s="28">
        <v>44147</v>
      </c>
    </row>
    <row r="7501" spans="1:35" x14ac:dyDescent="0.2">
      <c r="B7501" s="26" t="s">
        <v>12024</v>
      </c>
      <c r="J7501" s="26" t="s">
        <v>52</v>
      </c>
    </row>
    <row r="7502" spans="1:35" x14ac:dyDescent="0.2">
      <c r="A7502" s="26" t="s">
        <v>35</v>
      </c>
      <c r="B7502" s="26" t="s">
        <v>12027</v>
      </c>
      <c r="D7502" s="26" t="s">
        <v>37</v>
      </c>
      <c r="E7502" s="26" t="s">
        <v>8434</v>
      </c>
      <c r="F7502" s="26" t="s">
        <v>11756</v>
      </c>
      <c r="G7502" s="26" t="s">
        <v>11998</v>
      </c>
      <c r="H7502" s="26" t="s">
        <v>39</v>
      </c>
      <c r="J7502" s="26" t="s">
        <v>40</v>
      </c>
      <c r="K7502" s="27">
        <v>44631</v>
      </c>
      <c r="L7502" s="26" t="s">
        <v>131</v>
      </c>
      <c r="M7502" s="26" t="s">
        <v>42</v>
      </c>
      <c r="O7502" s="27">
        <v>44631</v>
      </c>
      <c r="Q7502" s="26" t="s">
        <v>43</v>
      </c>
      <c r="S7502" s="26" t="s">
        <v>44</v>
      </c>
      <c r="U7502" s="26" t="s">
        <v>45</v>
      </c>
      <c r="V7502" s="26" t="s">
        <v>46</v>
      </c>
      <c r="W7502" s="26" t="s">
        <v>42</v>
      </c>
      <c r="Z7502" s="26" t="s">
        <v>12003</v>
      </c>
      <c r="AB7502" s="26" t="s">
        <v>46</v>
      </c>
      <c r="AC7502" s="26" t="s">
        <v>48</v>
      </c>
      <c r="AD7502" s="26" t="s">
        <v>12028</v>
      </c>
      <c r="AE7502" s="26" t="s">
        <v>12029</v>
      </c>
      <c r="AF7502" s="26" t="s">
        <v>11760</v>
      </c>
      <c r="AG7502" s="26" t="s">
        <v>8440</v>
      </c>
      <c r="AH7502" s="26" t="s">
        <v>51</v>
      </c>
      <c r="AI7502" s="28">
        <v>44631</v>
      </c>
    </row>
    <row r="7503" spans="1:35" x14ac:dyDescent="0.2">
      <c r="B7503" s="26" t="s">
        <v>12027</v>
      </c>
      <c r="J7503" s="26" t="s">
        <v>52</v>
      </c>
    </row>
    <row r="7504" spans="1:35" x14ac:dyDescent="0.2">
      <c r="A7504" s="26" t="s">
        <v>35</v>
      </c>
      <c r="B7504" s="26" t="s">
        <v>12030</v>
      </c>
      <c r="D7504" s="26" t="s">
        <v>37</v>
      </c>
      <c r="E7504" s="26" t="s">
        <v>8434</v>
      </c>
      <c r="F7504" s="26" t="s">
        <v>11756</v>
      </c>
      <c r="G7504" s="26" t="s">
        <v>12031</v>
      </c>
      <c r="H7504" s="26" t="s">
        <v>39</v>
      </c>
      <c r="J7504" s="26" t="s">
        <v>40</v>
      </c>
      <c r="K7504" s="27">
        <v>44855</v>
      </c>
      <c r="L7504" s="26" t="s">
        <v>1055</v>
      </c>
      <c r="M7504" s="26" t="s">
        <v>42</v>
      </c>
      <c r="O7504" s="27">
        <v>44855</v>
      </c>
      <c r="Q7504" s="26" t="s">
        <v>43</v>
      </c>
      <c r="S7504" s="26" t="s">
        <v>44</v>
      </c>
      <c r="U7504" s="26" t="s">
        <v>45</v>
      </c>
      <c r="V7504" s="26" t="s">
        <v>46</v>
      </c>
      <c r="W7504" s="26" t="s">
        <v>42</v>
      </c>
      <c r="Z7504" s="26" t="s">
        <v>12032</v>
      </c>
      <c r="AB7504" s="26" t="s">
        <v>46</v>
      </c>
      <c r="AC7504" s="26" t="s">
        <v>48</v>
      </c>
      <c r="AD7504" s="26" t="s">
        <v>12033</v>
      </c>
      <c r="AE7504" s="26" t="s">
        <v>12034</v>
      </c>
      <c r="AF7504" s="26" t="s">
        <v>11760</v>
      </c>
      <c r="AG7504" s="26" t="s">
        <v>8440</v>
      </c>
      <c r="AH7504" s="26" t="s">
        <v>51</v>
      </c>
      <c r="AI7504" s="28">
        <v>44855</v>
      </c>
    </row>
    <row r="7505" spans="1:35" x14ac:dyDescent="0.2">
      <c r="B7505" s="26" t="s">
        <v>12030</v>
      </c>
      <c r="J7505" s="26" t="s">
        <v>52</v>
      </c>
    </row>
    <row r="7506" spans="1:35" x14ac:dyDescent="0.2">
      <c r="A7506" s="26" t="s">
        <v>35</v>
      </c>
      <c r="B7506" s="26" t="s">
        <v>12035</v>
      </c>
      <c r="D7506" s="26" t="s">
        <v>37</v>
      </c>
      <c r="E7506" s="26" t="s">
        <v>8434</v>
      </c>
      <c r="F7506" s="26" t="s">
        <v>11756</v>
      </c>
      <c r="G7506" s="26" t="s">
        <v>12031</v>
      </c>
      <c r="H7506" s="26" t="s">
        <v>39</v>
      </c>
      <c r="J7506" s="26" t="s">
        <v>40</v>
      </c>
      <c r="K7506" s="27">
        <v>44168</v>
      </c>
      <c r="L7506" s="26" t="s">
        <v>482</v>
      </c>
      <c r="M7506" s="26" t="s">
        <v>42</v>
      </c>
      <c r="O7506" s="27">
        <v>44168</v>
      </c>
      <c r="Q7506" s="26" t="s">
        <v>43</v>
      </c>
      <c r="S7506" s="26" t="s">
        <v>44</v>
      </c>
      <c r="U7506" s="26" t="s">
        <v>45</v>
      </c>
      <c r="V7506" s="26" t="s">
        <v>46</v>
      </c>
      <c r="W7506" s="26" t="s">
        <v>42</v>
      </c>
      <c r="Z7506" s="26" t="s">
        <v>12036</v>
      </c>
      <c r="AB7506" s="26" t="s">
        <v>46</v>
      </c>
      <c r="AC7506" s="26" t="s">
        <v>48</v>
      </c>
      <c r="AD7506" s="26" t="s">
        <v>12037</v>
      </c>
      <c r="AE7506" s="26" t="s">
        <v>12038</v>
      </c>
      <c r="AF7506" s="26" t="s">
        <v>11760</v>
      </c>
      <c r="AG7506" s="26" t="s">
        <v>8440</v>
      </c>
      <c r="AH7506" s="26" t="s">
        <v>51</v>
      </c>
      <c r="AI7506" s="28">
        <v>43328</v>
      </c>
    </row>
    <row r="7507" spans="1:35" x14ac:dyDescent="0.2">
      <c r="B7507" s="26" t="s">
        <v>12035</v>
      </c>
      <c r="J7507" s="26" t="s">
        <v>52</v>
      </c>
    </row>
    <row r="7508" spans="1:35" x14ac:dyDescent="0.2">
      <c r="A7508" s="26" t="s">
        <v>35</v>
      </c>
      <c r="B7508" s="26" t="s">
        <v>12039</v>
      </c>
      <c r="D7508" s="26" t="s">
        <v>37</v>
      </c>
      <c r="E7508" s="26" t="s">
        <v>8434</v>
      </c>
      <c r="F7508" s="26" t="s">
        <v>11756</v>
      </c>
      <c r="G7508" s="26" t="s">
        <v>12031</v>
      </c>
      <c r="H7508" s="26" t="s">
        <v>39</v>
      </c>
      <c r="J7508" s="26" t="s">
        <v>40</v>
      </c>
      <c r="K7508" s="27">
        <v>44855</v>
      </c>
      <c r="L7508" s="26" t="s">
        <v>1055</v>
      </c>
      <c r="M7508" s="26" t="s">
        <v>42</v>
      </c>
      <c r="O7508" s="27">
        <v>44855</v>
      </c>
      <c r="Q7508" s="26" t="s">
        <v>43</v>
      </c>
      <c r="S7508" s="26" t="s">
        <v>44</v>
      </c>
      <c r="U7508" s="26" t="s">
        <v>45</v>
      </c>
      <c r="V7508" s="26" t="s">
        <v>46</v>
      </c>
      <c r="W7508" s="26" t="s">
        <v>42</v>
      </c>
      <c r="Z7508" s="26" t="s">
        <v>12036</v>
      </c>
      <c r="AB7508" s="26" t="s">
        <v>46</v>
      </c>
      <c r="AC7508" s="26" t="s">
        <v>48</v>
      </c>
      <c r="AD7508" s="26" t="s">
        <v>12040</v>
      </c>
      <c r="AE7508" s="26" t="s">
        <v>12041</v>
      </c>
      <c r="AF7508" s="26" t="s">
        <v>11760</v>
      </c>
      <c r="AG7508" s="26" t="s">
        <v>8440</v>
      </c>
      <c r="AH7508" s="26" t="s">
        <v>51</v>
      </c>
      <c r="AI7508" s="28">
        <v>44855</v>
      </c>
    </row>
    <row r="7509" spans="1:35" x14ac:dyDescent="0.2">
      <c r="B7509" s="26" t="s">
        <v>12039</v>
      </c>
      <c r="J7509" s="26" t="s">
        <v>52</v>
      </c>
    </row>
    <row r="7510" spans="1:35" x14ac:dyDescent="0.2">
      <c r="A7510" s="26" t="s">
        <v>35</v>
      </c>
      <c r="B7510" s="26" t="s">
        <v>12042</v>
      </c>
      <c r="D7510" s="26" t="s">
        <v>37</v>
      </c>
      <c r="E7510" s="26" t="s">
        <v>8434</v>
      </c>
      <c r="F7510" s="26" t="s">
        <v>11756</v>
      </c>
      <c r="G7510" s="26" t="s">
        <v>12031</v>
      </c>
      <c r="H7510" s="26" t="s">
        <v>39</v>
      </c>
      <c r="J7510" s="26" t="s">
        <v>40</v>
      </c>
      <c r="K7510" s="27">
        <v>44168</v>
      </c>
      <c r="L7510" s="26" t="s">
        <v>57</v>
      </c>
      <c r="M7510" s="26" t="s">
        <v>42</v>
      </c>
      <c r="O7510" s="27">
        <v>44168</v>
      </c>
      <c r="Q7510" s="26" t="s">
        <v>43</v>
      </c>
      <c r="S7510" s="26" t="s">
        <v>44</v>
      </c>
      <c r="U7510" s="26" t="s">
        <v>45</v>
      </c>
      <c r="V7510" s="26" t="s">
        <v>46</v>
      </c>
      <c r="W7510" s="26" t="s">
        <v>42</v>
      </c>
      <c r="Z7510" s="26" t="s">
        <v>12036</v>
      </c>
      <c r="AB7510" s="26" t="s">
        <v>46</v>
      </c>
      <c r="AC7510" s="26" t="s">
        <v>48</v>
      </c>
      <c r="AD7510" s="26" t="s">
        <v>12043</v>
      </c>
      <c r="AE7510" s="26" t="s">
        <v>12044</v>
      </c>
      <c r="AF7510" s="26" t="s">
        <v>11760</v>
      </c>
      <c r="AG7510" s="26" t="s">
        <v>8440</v>
      </c>
      <c r="AH7510" s="26" t="s">
        <v>51</v>
      </c>
      <c r="AI7510" s="28">
        <v>42870</v>
      </c>
    </row>
    <row r="7511" spans="1:35" x14ac:dyDescent="0.2">
      <c r="B7511" s="26" t="s">
        <v>12042</v>
      </c>
      <c r="J7511" s="26" t="s">
        <v>52</v>
      </c>
    </row>
    <row r="7512" spans="1:35" x14ac:dyDescent="0.2">
      <c r="A7512" s="26" t="s">
        <v>35</v>
      </c>
      <c r="B7512" s="26" t="s">
        <v>12045</v>
      </c>
      <c r="D7512" s="26" t="s">
        <v>37</v>
      </c>
      <c r="E7512" s="26" t="s">
        <v>8434</v>
      </c>
      <c r="F7512" s="26" t="s">
        <v>11756</v>
      </c>
      <c r="G7512" s="26" t="s">
        <v>12031</v>
      </c>
      <c r="H7512" s="26" t="s">
        <v>39</v>
      </c>
      <c r="J7512" s="26" t="s">
        <v>40</v>
      </c>
      <c r="K7512" s="27">
        <v>44168</v>
      </c>
      <c r="L7512" s="26" t="s">
        <v>482</v>
      </c>
      <c r="M7512" s="26" t="s">
        <v>42</v>
      </c>
      <c r="O7512" s="27">
        <v>44168</v>
      </c>
      <c r="Q7512" s="26" t="s">
        <v>43</v>
      </c>
      <c r="S7512" s="26" t="s">
        <v>44</v>
      </c>
      <c r="U7512" s="26" t="s">
        <v>45</v>
      </c>
      <c r="V7512" s="26" t="s">
        <v>46</v>
      </c>
      <c r="W7512" s="26" t="s">
        <v>42</v>
      </c>
      <c r="Z7512" s="26" t="s">
        <v>12036</v>
      </c>
      <c r="AB7512" s="26" t="s">
        <v>46</v>
      </c>
      <c r="AC7512" s="26" t="s">
        <v>48</v>
      </c>
      <c r="AD7512" s="26" t="s">
        <v>12046</v>
      </c>
      <c r="AE7512" s="26" t="s">
        <v>12047</v>
      </c>
      <c r="AF7512" s="26" t="s">
        <v>11760</v>
      </c>
      <c r="AG7512" s="26" t="s">
        <v>8440</v>
      </c>
      <c r="AH7512" s="26" t="s">
        <v>51</v>
      </c>
      <c r="AI7512" s="28">
        <v>43328</v>
      </c>
    </row>
    <row r="7513" spans="1:35" x14ac:dyDescent="0.2">
      <c r="B7513" s="26" t="s">
        <v>12045</v>
      </c>
      <c r="J7513" s="26" t="s">
        <v>52</v>
      </c>
    </row>
    <row r="7514" spans="1:35" x14ac:dyDescent="0.2">
      <c r="A7514" s="26" t="s">
        <v>35</v>
      </c>
      <c r="B7514" s="26" t="s">
        <v>12048</v>
      </c>
      <c r="D7514" s="26" t="s">
        <v>37</v>
      </c>
      <c r="E7514" s="26" t="s">
        <v>8434</v>
      </c>
      <c r="F7514" s="26" t="s">
        <v>11756</v>
      </c>
      <c r="G7514" s="26" t="s">
        <v>12031</v>
      </c>
      <c r="H7514" s="26" t="s">
        <v>39</v>
      </c>
      <c r="J7514" s="26" t="s">
        <v>40</v>
      </c>
      <c r="K7514" s="27">
        <v>44168</v>
      </c>
      <c r="L7514" s="26" t="s">
        <v>183</v>
      </c>
      <c r="M7514" s="26" t="s">
        <v>42</v>
      </c>
      <c r="O7514" s="27">
        <v>44168</v>
      </c>
      <c r="Q7514" s="26" t="s">
        <v>43</v>
      </c>
      <c r="S7514" s="26" t="s">
        <v>44</v>
      </c>
      <c r="U7514" s="26" t="s">
        <v>45</v>
      </c>
      <c r="V7514" s="26" t="s">
        <v>46</v>
      </c>
      <c r="W7514" s="26" t="s">
        <v>42</v>
      </c>
      <c r="Z7514" s="26" t="s">
        <v>12036</v>
      </c>
      <c r="AB7514" s="26" t="s">
        <v>46</v>
      </c>
      <c r="AC7514" s="26" t="s">
        <v>48</v>
      </c>
      <c r="AD7514" s="26" t="s">
        <v>12049</v>
      </c>
      <c r="AE7514" s="26" t="s">
        <v>12050</v>
      </c>
      <c r="AF7514" s="26" t="s">
        <v>11760</v>
      </c>
      <c r="AG7514" s="26" t="s">
        <v>8440</v>
      </c>
      <c r="AH7514" s="26" t="s">
        <v>51</v>
      </c>
      <c r="AI7514" s="28">
        <v>44147</v>
      </c>
    </row>
    <row r="7515" spans="1:35" x14ac:dyDescent="0.2">
      <c r="B7515" s="26" t="s">
        <v>12048</v>
      </c>
      <c r="J7515" s="26" t="s">
        <v>52</v>
      </c>
    </row>
    <row r="7516" spans="1:35" x14ac:dyDescent="0.2">
      <c r="A7516" s="26" t="s">
        <v>35</v>
      </c>
      <c r="B7516" s="26" t="s">
        <v>12051</v>
      </c>
      <c r="D7516" s="26" t="s">
        <v>37</v>
      </c>
      <c r="E7516" s="26" t="s">
        <v>8434</v>
      </c>
      <c r="F7516" s="26" t="s">
        <v>11756</v>
      </c>
      <c r="G7516" s="26" t="s">
        <v>12031</v>
      </c>
      <c r="H7516" s="26" t="s">
        <v>39</v>
      </c>
      <c r="J7516" s="26" t="s">
        <v>40</v>
      </c>
      <c r="K7516" s="27">
        <v>44168</v>
      </c>
      <c r="L7516" s="26" t="s">
        <v>57</v>
      </c>
      <c r="M7516" s="26" t="s">
        <v>42</v>
      </c>
      <c r="O7516" s="27">
        <v>44168</v>
      </c>
      <c r="Q7516" s="26" t="s">
        <v>43</v>
      </c>
      <c r="S7516" s="26" t="s">
        <v>44</v>
      </c>
      <c r="U7516" s="26" t="s">
        <v>45</v>
      </c>
      <c r="V7516" s="26" t="s">
        <v>46</v>
      </c>
      <c r="W7516" s="26" t="s">
        <v>42</v>
      </c>
      <c r="Z7516" s="26" t="s">
        <v>12036</v>
      </c>
      <c r="AB7516" s="26" t="s">
        <v>46</v>
      </c>
      <c r="AC7516" s="26" t="s">
        <v>48</v>
      </c>
      <c r="AD7516" s="26" t="s">
        <v>12052</v>
      </c>
      <c r="AE7516" s="26" t="s">
        <v>12053</v>
      </c>
      <c r="AF7516" s="26" t="s">
        <v>11760</v>
      </c>
      <c r="AG7516" s="26" t="s">
        <v>8440</v>
      </c>
      <c r="AH7516" s="26" t="s">
        <v>51</v>
      </c>
      <c r="AI7516" s="28">
        <v>42870</v>
      </c>
    </row>
    <row r="7517" spans="1:35" x14ac:dyDescent="0.2">
      <c r="B7517" s="26" t="s">
        <v>12051</v>
      </c>
      <c r="J7517" s="26" t="s">
        <v>52</v>
      </c>
    </row>
    <row r="7518" spans="1:35" x14ac:dyDescent="0.2">
      <c r="A7518" s="26" t="s">
        <v>35</v>
      </c>
      <c r="B7518" s="26" t="s">
        <v>12054</v>
      </c>
      <c r="D7518" s="26" t="s">
        <v>37</v>
      </c>
      <c r="E7518" s="26" t="s">
        <v>8434</v>
      </c>
      <c r="F7518" s="26" t="s">
        <v>11756</v>
      </c>
      <c r="G7518" s="26" t="s">
        <v>12031</v>
      </c>
      <c r="H7518" s="26" t="s">
        <v>39</v>
      </c>
      <c r="J7518" s="26" t="s">
        <v>40</v>
      </c>
      <c r="K7518" s="27">
        <v>44432</v>
      </c>
      <c r="L7518" s="26" t="s">
        <v>8448</v>
      </c>
      <c r="M7518" s="26" t="s">
        <v>42</v>
      </c>
      <c r="O7518" s="27">
        <v>44432</v>
      </c>
      <c r="Q7518" s="26" t="s">
        <v>43</v>
      </c>
      <c r="S7518" s="26" t="s">
        <v>44</v>
      </c>
      <c r="U7518" s="26" t="s">
        <v>45</v>
      </c>
      <c r="V7518" s="26" t="s">
        <v>46</v>
      </c>
      <c r="W7518" s="26" t="s">
        <v>42</v>
      </c>
      <c r="Z7518" s="26" t="s">
        <v>12036</v>
      </c>
      <c r="AB7518" s="26" t="s">
        <v>46</v>
      </c>
      <c r="AC7518" s="26" t="s">
        <v>48</v>
      </c>
      <c r="AD7518" s="26" t="s">
        <v>12055</v>
      </c>
      <c r="AE7518" s="26" t="s">
        <v>12056</v>
      </c>
      <c r="AF7518" s="26" t="s">
        <v>11760</v>
      </c>
      <c r="AG7518" s="26" t="s">
        <v>8440</v>
      </c>
      <c r="AH7518" s="26" t="s">
        <v>51</v>
      </c>
      <c r="AI7518" s="28">
        <v>44432</v>
      </c>
    </row>
    <row r="7519" spans="1:35" x14ac:dyDescent="0.2">
      <c r="B7519" s="26" t="s">
        <v>12054</v>
      </c>
      <c r="J7519" s="26" t="s">
        <v>52</v>
      </c>
    </row>
    <row r="7520" spans="1:35" x14ac:dyDescent="0.2">
      <c r="A7520" s="26" t="s">
        <v>35</v>
      </c>
      <c r="B7520" s="26" t="s">
        <v>12057</v>
      </c>
      <c r="D7520" s="26" t="s">
        <v>37</v>
      </c>
      <c r="E7520" s="26" t="s">
        <v>8434</v>
      </c>
      <c r="F7520" s="26" t="s">
        <v>11756</v>
      </c>
      <c r="G7520" s="26" t="s">
        <v>12031</v>
      </c>
      <c r="H7520" s="26" t="s">
        <v>39</v>
      </c>
      <c r="J7520" s="26" t="s">
        <v>40</v>
      </c>
      <c r="K7520" s="27">
        <v>44168</v>
      </c>
      <c r="L7520" s="26" t="s">
        <v>57</v>
      </c>
      <c r="M7520" s="26" t="s">
        <v>42</v>
      </c>
      <c r="O7520" s="27">
        <v>44168</v>
      </c>
      <c r="Q7520" s="26" t="s">
        <v>43</v>
      </c>
      <c r="S7520" s="26" t="s">
        <v>44</v>
      </c>
      <c r="U7520" s="26" t="s">
        <v>45</v>
      </c>
      <c r="V7520" s="26" t="s">
        <v>46</v>
      </c>
      <c r="W7520" s="26" t="s">
        <v>42</v>
      </c>
      <c r="Z7520" s="26" t="s">
        <v>12036</v>
      </c>
      <c r="AB7520" s="26" t="s">
        <v>46</v>
      </c>
      <c r="AC7520" s="26" t="s">
        <v>48</v>
      </c>
      <c r="AD7520" s="26" t="s">
        <v>12058</v>
      </c>
      <c r="AE7520" s="26" t="s">
        <v>12059</v>
      </c>
      <c r="AF7520" s="26" t="s">
        <v>11760</v>
      </c>
      <c r="AG7520" s="26" t="s">
        <v>8440</v>
      </c>
      <c r="AH7520" s="26" t="s">
        <v>51</v>
      </c>
      <c r="AI7520" s="28">
        <v>42870</v>
      </c>
    </row>
    <row r="7521" spans="1:35" x14ac:dyDescent="0.2">
      <c r="B7521" s="26" t="s">
        <v>12057</v>
      </c>
      <c r="J7521" s="26" t="s">
        <v>52</v>
      </c>
    </row>
    <row r="7522" spans="1:35" x14ac:dyDescent="0.2">
      <c r="A7522" s="26" t="s">
        <v>35</v>
      </c>
      <c r="B7522" s="26" t="s">
        <v>12060</v>
      </c>
      <c r="D7522" s="26" t="s">
        <v>37</v>
      </c>
      <c r="E7522" s="26" t="s">
        <v>8434</v>
      </c>
      <c r="F7522" s="26" t="s">
        <v>11756</v>
      </c>
      <c r="G7522" s="26" t="s">
        <v>12031</v>
      </c>
      <c r="H7522" s="26" t="s">
        <v>39</v>
      </c>
      <c r="J7522" s="26" t="s">
        <v>40</v>
      </c>
      <c r="K7522" s="27">
        <v>44168</v>
      </c>
      <c r="L7522" s="26" t="s">
        <v>57</v>
      </c>
      <c r="M7522" s="26" t="s">
        <v>42</v>
      </c>
      <c r="O7522" s="27">
        <v>44168</v>
      </c>
      <c r="Q7522" s="26" t="s">
        <v>43</v>
      </c>
      <c r="S7522" s="26" t="s">
        <v>44</v>
      </c>
      <c r="U7522" s="26" t="s">
        <v>45</v>
      </c>
      <c r="V7522" s="26" t="s">
        <v>46</v>
      </c>
      <c r="W7522" s="26" t="s">
        <v>42</v>
      </c>
      <c r="Z7522" s="26" t="s">
        <v>12036</v>
      </c>
      <c r="AB7522" s="26" t="s">
        <v>46</v>
      </c>
      <c r="AC7522" s="26" t="s">
        <v>48</v>
      </c>
      <c r="AD7522" s="26" t="s">
        <v>12061</v>
      </c>
      <c r="AE7522" s="26" t="s">
        <v>12062</v>
      </c>
      <c r="AF7522" s="26" t="s">
        <v>11760</v>
      </c>
      <c r="AG7522" s="26" t="s">
        <v>8440</v>
      </c>
      <c r="AH7522" s="26" t="s">
        <v>51</v>
      </c>
      <c r="AI7522" s="28">
        <v>42870</v>
      </c>
    </row>
    <row r="7523" spans="1:35" x14ac:dyDescent="0.2">
      <c r="B7523" s="26" t="s">
        <v>12060</v>
      </c>
      <c r="J7523" s="26" t="s">
        <v>52</v>
      </c>
    </row>
    <row r="7524" spans="1:35" x14ac:dyDescent="0.2">
      <c r="A7524" s="26" t="s">
        <v>35</v>
      </c>
      <c r="B7524" s="26" t="s">
        <v>12063</v>
      </c>
      <c r="D7524" s="26" t="s">
        <v>37</v>
      </c>
      <c r="E7524" s="26" t="s">
        <v>8434</v>
      </c>
      <c r="F7524" s="26" t="s">
        <v>11756</v>
      </c>
      <c r="G7524" s="26" t="s">
        <v>12031</v>
      </c>
      <c r="H7524" s="26" t="s">
        <v>39</v>
      </c>
      <c r="J7524" s="26" t="s">
        <v>40</v>
      </c>
      <c r="K7524" s="27">
        <v>44168</v>
      </c>
      <c r="L7524" s="26" t="s">
        <v>11810</v>
      </c>
      <c r="M7524" s="26" t="s">
        <v>42</v>
      </c>
      <c r="O7524" s="27">
        <v>44168</v>
      </c>
      <c r="Q7524" s="26" t="s">
        <v>43</v>
      </c>
      <c r="S7524" s="26" t="s">
        <v>44</v>
      </c>
      <c r="U7524" s="26" t="s">
        <v>45</v>
      </c>
      <c r="V7524" s="26" t="s">
        <v>46</v>
      </c>
      <c r="W7524" s="26" t="s">
        <v>42</v>
      </c>
      <c r="Z7524" s="26" t="s">
        <v>12036</v>
      </c>
      <c r="AB7524" s="26" t="s">
        <v>46</v>
      </c>
      <c r="AC7524" s="26" t="s">
        <v>48</v>
      </c>
      <c r="AD7524" s="26" t="s">
        <v>12064</v>
      </c>
      <c r="AE7524" s="26" t="s">
        <v>12065</v>
      </c>
      <c r="AF7524" s="26" t="s">
        <v>11760</v>
      </c>
      <c r="AG7524" s="26" t="s">
        <v>8440</v>
      </c>
      <c r="AH7524" s="26" t="s">
        <v>51</v>
      </c>
      <c r="AI7524" s="28">
        <v>44147</v>
      </c>
    </row>
    <row r="7525" spans="1:35" x14ac:dyDescent="0.2">
      <c r="B7525" s="26" t="s">
        <v>12063</v>
      </c>
      <c r="J7525" s="26" t="s">
        <v>52</v>
      </c>
    </row>
    <row r="7526" spans="1:35" x14ac:dyDescent="0.2">
      <c r="A7526" s="26" t="s">
        <v>35</v>
      </c>
      <c r="B7526" s="26" t="s">
        <v>12066</v>
      </c>
      <c r="D7526" s="26" t="s">
        <v>37</v>
      </c>
      <c r="E7526" s="26" t="s">
        <v>8434</v>
      </c>
      <c r="F7526" s="26" t="s">
        <v>11756</v>
      </c>
      <c r="G7526" s="26" t="s">
        <v>12031</v>
      </c>
      <c r="H7526" s="26" t="s">
        <v>39</v>
      </c>
      <c r="J7526" s="26" t="s">
        <v>40</v>
      </c>
      <c r="K7526" s="27">
        <v>45021</v>
      </c>
      <c r="L7526" s="26" t="s">
        <v>157</v>
      </c>
      <c r="M7526" s="26" t="s">
        <v>42</v>
      </c>
      <c r="O7526" s="27">
        <v>45021</v>
      </c>
      <c r="Q7526" s="26" t="s">
        <v>43</v>
      </c>
      <c r="S7526" s="26" t="s">
        <v>44</v>
      </c>
      <c r="U7526" s="26" t="s">
        <v>45</v>
      </c>
      <c r="V7526" s="26" t="s">
        <v>46</v>
      </c>
      <c r="W7526" s="26" t="s">
        <v>42</v>
      </c>
      <c r="Z7526" s="26" t="s">
        <v>12036</v>
      </c>
      <c r="AB7526" s="26" t="s">
        <v>46</v>
      </c>
      <c r="AC7526" s="26" t="s">
        <v>48</v>
      </c>
      <c r="AD7526" s="26" t="s">
        <v>12067</v>
      </c>
      <c r="AE7526" s="26" t="s">
        <v>12068</v>
      </c>
      <c r="AF7526" s="26" t="s">
        <v>11760</v>
      </c>
      <c r="AG7526" s="26" t="s">
        <v>8440</v>
      </c>
      <c r="AH7526" s="26" t="s">
        <v>51</v>
      </c>
      <c r="AI7526" s="28">
        <v>45021</v>
      </c>
    </row>
    <row r="7527" spans="1:35" x14ac:dyDescent="0.2">
      <c r="B7527" s="26" t="s">
        <v>12066</v>
      </c>
      <c r="J7527" s="26" t="s">
        <v>52</v>
      </c>
    </row>
    <row r="7528" spans="1:35" x14ac:dyDescent="0.2">
      <c r="A7528" s="26" t="s">
        <v>35</v>
      </c>
      <c r="B7528" s="26" t="s">
        <v>12069</v>
      </c>
      <c r="D7528" s="26" t="s">
        <v>37</v>
      </c>
      <c r="E7528" s="26" t="s">
        <v>8434</v>
      </c>
      <c r="F7528" s="26" t="s">
        <v>11756</v>
      </c>
      <c r="G7528" s="26" t="s">
        <v>12031</v>
      </c>
      <c r="H7528" s="26" t="s">
        <v>39</v>
      </c>
      <c r="J7528" s="26" t="s">
        <v>40</v>
      </c>
      <c r="K7528" s="27">
        <v>44168</v>
      </c>
      <c r="L7528" s="26" t="s">
        <v>57</v>
      </c>
      <c r="M7528" s="26" t="s">
        <v>42</v>
      </c>
      <c r="O7528" s="27">
        <v>44168</v>
      </c>
      <c r="Q7528" s="26" t="s">
        <v>43</v>
      </c>
      <c r="S7528" s="26" t="s">
        <v>44</v>
      </c>
      <c r="U7528" s="26" t="s">
        <v>45</v>
      </c>
      <c r="V7528" s="26" t="s">
        <v>46</v>
      </c>
      <c r="W7528" s="26" t="s">
        <v>42</v>
      </c>
      <c r="Z7528" s="26" t="s">
        <v>12036</v>
      </c>
      <c r="AB7528" s="26" t="s">
        <v>46</v>
      </c>
      <c r="AC7528" s="26" t="s">
        <v>48</v>
      </c>
      <c r="AD7528" s="26" t="s">
        <v>12070</v>
      </c>
      <c r="AE7528" s="26" t="s">
        <v>12071</v>
      </c>
      <c r="AF7528" s="26" t="s">
        <v>11760</v>
      </c>
      <c r="AG7528" s="26" t="s">
        <v>8440</v>
      </c>
      <c r="AH7528" s="26" t="s">
        <v>51</v>
      </c>
      <c r="AI7528" s="28">
        <v>42870</v>
      </c>
    </row>
    <row r="7529" spans="1:35" x14ac:dyDescent="0.2">
      <c r="B7529" s="26" t="s">
        <v>12069</v>
      </c>
      <c r="J7529" s="26" t="s">
        <v>52</v>
      </c>
    </row>
    <row r="7530" spans="1:35" x14ac:dyDescent="0.2">
      <c r="A7530" s="26" t="s">
        <v>35</v>
      </c>
      <c r="B7530" s="26" t="s">
        <v>12072</v>
      </c>
      <c r="D7530" s="26" t="s">
        <v>37</v>
      </c>
      <c r="E7530" s="26" t="s">
        <v>8434</v>
      </c>
      <c r="F7530" s="26" t="s">
        <v>11756</v>
      </c>
      <c r="G7530" s="26" t="s">
        <v>12031</v>
      </c>
      <c r="H7530" s="26" t="s">
        <v>39</v>
      </c>
      <c r="J7530" s="26" t="s">
        <v>40</v>
      </c>
      <c r="K7530" s="27">
        <v>44631</v>
      </c>
      <c r="L7530" s="26" t="s">
        <v>131</v>
      </c>
      <c r="M7530" s="26" t="s">
        <v>42</v>
      </c>
      <c r="O7530" s="27">
        <v>44631</v>
      </c>
      <c r="Q7530" s="26" t="s">
        <v>43</v>
      </c>
      <c r="S7530" s="26" t="s">
        <v>44</v>
      </c>
      <c r="U7530" s="26" t="s">
        <v>45</v>
      </c>
      <c r="V7530" s="26" t="s">
        <v>46</v>
      </c>
      <c r="W7530" s="26" t="s">
        <v>42</v>
      </c>
      <c r="Z7530" s="26" t="s">
        <v>12036</v>
      </c>
      <c r="AB7530" s="26" t="s">
        <v>46</v>
      </c>
      <c r="AC7530" s="26" t="s">
        <v>48</v>
      </c>
      <c r="AD7530" s="26" t="s">
        <v>12073</v>
      </c>
      <c r="AE7530" s="26" t="s">
        <v>12074</v>
      </c>
      <c r="AF7530" s="26" t="s">
        <v>11760</v>
      </c>
      <c r="AG7530" s="26" t="s">
        <v>8440</v>
      </c>
      <c r="AH7530" s="26" t="s">
        <v>51</v>
      </c>
      <c r="AI7530" s="28">
        <v>44631</v>
      </c>
    </row>
    <row r="7531" spans="1:35" x14ac:dyDescent="0.2">
      <c r="B7531" s="26" t="s">
        <v>12072</v>
      </c>
      <c r="J7531" s="26" t="s">
        <v>52</v>
      </c>
    </row>
    <row r="7532" spans="1:35" x14ac:dyDescent="0.2">
      <c r="A7532" s="26" t="s">
        <v>35</v>
      </c>
      <c r="B7532" s="26" t="s">
        <v>12075</v>
      </c>
      <c r="D7532" s="26" t="s">
        <v>37</v>
      </c>
      <c r="E7532" s="26" t="s">
        <v>8434</v>
      </c>
      <c r="F7532" s="26" t="s">
        <v>11756</v>
      </c>
      <c r="G7532" s="26" t="s">
        <v>318</v>
      </c>
      <c r="H7532" s="26" t="s">
        <v>39</v>
      </c>
      <c r="J7532" s="26" t="s">
        <v>40</v>
      </c>
      <c r="K7532" s="27">
        <v>44168</v>
      </c>
      <c r="L7532" s="26" t="s">
        <v>57</v>
      </c>
      <c r="M7532" s="26" t="s">
        <v>42</v>
      </c>
      <c r="O7532" s="27">
        <v>44168</v>
      </c>
      <c r="Q7532" s="26" t="s">
        <v>43</v>
      </c>
      <c r="S7532" s="26" t="s">
        <v>44</v>
      </c>
      <c r="U7532" s="26" t="s">
        <v>45</v>
      </c>
      <c r="V7532" s="26" t="s">
        <v>46</v>
      </c>
      <c r="W7532" s="26" t="s">
        <v>42</v>
      </c>
      <c r="Z7532" s="26" t="s">
        <v>320</v>
      </c>
      <c r="AB7532" s="26" t="s">
        <v>46</v>
      </c>
      <c r="AC7532" s="26" t="s">
        <v>48</v>
      </c>
      <c r="AD7532" s="26" t="s">
        <v>12076</v>
      </c>
      <c r="AE7532" s="26" t="s">
        <v>12077</v>
      </c>
      <c r="AF7532" s="26" t="s">
        <v>11760</v>
      </c>
      <c r="AG7532" s="26" t="s">
        <v>8440</v>
      </c>
      <c r="AH7532" s="26" t="s">
        <v>51</v>
      </c>
      <c r="AI7532" s="28">
        <v>42870</v>
      </c>
    </row>
    <row r="7533" spans="1:35" x14ac:dyDescent="0.2">
      <c r="B7533" s="26" t="s">
        <v>12075</v>
      </c>
      <c r="J7533" s="26" t="s">
        <v>52</v>
      </c>
    </row>
    <row r="7534" spans="1:35" x14ac:dyDescent="0.2">
      <c r="A7534" s="26" t="s">
        <v>35</v>
      </c>
      <c r="B7534" s="26" t="s">
        <v>12078</v>
      </c>
      <c r="D7534" s="26" t="s">
        <v>37</v>
      </c>
      <c r="E7534" s="26" t="s">
        <v>8434</v>
      </c>
      <c r="F7534" s="26" t="s">
        <v>11756</v>
      </c>
      <c r="G7534" s="26" t="s">
        <v>318</v>
      </c>
      <c r="H7534" s="26" t="s">
        <v>39</v>
      </c>
      <c r="J7534" s="26" t="s">
        <v>40</v>
      </c>
      <c r="K7534" s="27">
        <v>44168</v>
      </c>
      <c r="L7534" s="26" t="s">
        <v>57</v>
      </c>
      <c r="M7534" s="26" t="s">
        <v>42</v>
      </c>
      <c r="O7534" s="27">
        <v>44168</v>
      </c>
      <c r="Q7534" s="26" t="s">
        <v>43</v>
      </c>
      <c r="S7534" s="26" t="s">
        <v>44</v>
      </c>
      <c r="U7534" s="26" t="s">
        <v>45</v>
      </c>
      <c r="V7534" s="26" t="s">
        <v>46</v>
      </c>
      <c r="W7534" s="26" t="s">
        <v>42</v>
      </c>
      <c r="Z7534" s="26" t="s">
        <v>9120</v>
      </c>
      <c r="AB7534" s="26" t="s">
        <v>46</v>
      </c>
      <c r="AC7534" s="26" t="s">
        <v>48</v>
      </c>
      <c r="AD7534" s="26" t="s">
        <v>12079</v>
      </c>
      <c r="AE7534" s="26" t="s">
        <v>12080</v>
      </c>
      <c r="AF7534" s="26" t="s">
        <v>11760</v>
      </c>
      <c r="AG7534" s="26" t="s">
        <v>8440</v>
      </c>
      <c r="AH7534" s="26" t="s">
        <v>51</v>
      </c>
      <c r="AI7534" s="28">
        <v>42870</v>
      </c>
    </row>
    <row r="7535" spans="1:35" x14ac:dyDescent="0.2">
      <c r="B7535" s="26" t="s">
        <v>12078</v>
      </c>
      <c r="J7535" s="26" t="s">
        <v>52</v>
      </c>
    </row>
    <row r="7536" spans="1:35" x14ac:dyDescent="0.2">
      <c r="A7536" s="26" t="s">
        <v>35</v>
      </c>
      <c r="B7536" s="26" t="s">
        <v>12081</v>
      </c>
      <c r="D7536" s="26" t="s">
        <v>37</v>
      </c>
      <c r="E7536" s="26" t="s">
        <v>8434</v>
      </c>
      <c r="F7536" s="26" t="s">
        <v>11756</v>
      </c>
      <c r="G7536" s="26" t="s">
        <v>318</v>
      </c>
      <c r="H7536" s="26" t="s">
        <v>39</v>
      </c>
      <c r="J7536" s="26" t="s">
        <v>40</v>
      </c>
      <c r="K7536" s="27">
        <v>44168</v>
      </c>
      <c r="L7536" s="26" t="s">
        <v>57</v>
      </c>
      <c r="M7536" s="26" t="s">
        <v>42</v>
      </c>
      <c r="O7536" s="27">
        <v>44168</v>
      </c>
      <c r="Q7536" s="26" t="s">
        <v>43</v>
      </c>
      <c r="S7536" s="26" t="s">
        <v>44</v>
      </c>
      <c r="U7536" s="26" t="s">
        <v>45</v>
      </c>
      <c r="V7536" s="26" t="s">
        <v>46</v>
      </c>
      <c r="W7536" s="26" t="s">
        <v>42</v>
      </c>
      <c r="Z7536" s="26" t="s">
        <v>9120</v>
      </c>
      <c r="AB7536" s="26" t="s">
        <v>46</v>
      </c>
      <c r="AC7536" s="26" t="s">
        <v>48</v>
      </c>
      <c r="AD7536" s="26" t="s">
        <v>12082</v>
      </c>
      <c r="AE7536" s="26" t="s">
        <v>12083</v>
      </c>
      <c r="AF7536" s="26" t="s">
        <v>11760</v>
      </c>
      <c r="AG7536" s="26" t="s">
        <v>8440</v>
      </c>
      <c r="AH7536" s="26" t="s">
        <v>51</v>
      </c>
      <c r="AI7536" s="28">
        <v>42870</v>
      </c>
    </row>
    <row r="7537" spans="1:35" x14ac:dyDescent="0.2">
      <c r="B7537" s="26" t="s">
        <v>12081</v>
      </c>
      <c r="J7537" s="26" t="s">
        <v>52</v>
      </c>
    </row>
    <row r="7538" spans="1:35" x14ac:dyDescent="0.2">
      <c r="A7538" s="26" t="s">
        <v>35</v>
      </c>
      <c r="B7538" s="26" t="s">
        <v>12084</v>
      </c>
      <c r="D7538" s="26" t="s">
        <v>37</v>
      </c>
      <c r="E7538" s="26" t="s">
        <v>8434</v>
      </c>
      <c r="F7538" s="26" t="s">
        <v>11756</v>
      </c>
      <c r="G7538" s="26" t="s">
        <v>318</v>
      </c>
      <c r="H7538" s="26" t="s">
        <v>39</v>
      </c>
      <c r="J7538" s="26" t="s">
        <v>40</v>
      </c>
      <c r="K7538" s="27">
        <v>44168</v>
      </c>
      <c r="L7538" s="26" t="s">
        <v>57</v>
      </c>
      <c r="M7538" s="26" t="s">
        <v>42</v>
      </c>
      <c r="O7538" s="27">
        <v>44168</v>
      </c>
      <c r="Q7538" s="26" t="s">
        <v>43</v>
      </c>
      <c r="S7538" s="26" t="s">
        <v>44</v>
      </c>
      <c r="U7538" s="26" t="s">
        <v>45</v>
      </c>
      <c r="V7538" s="26" t="s">
        <v>46</v>
      </c>
      <c r="W7538" s="26" t="s">
        <v>42</v>
      </c>
      <c r="Z7538" s="26" t="s">
        <v>9120</v>
      </c>
      <c r="AB7538" s="26" t="s">
        <v>46</v>
      </c>
      <c r="AC7538" s="26" t="s">
        <v>48</v>
      </c>
      <c r="AD7538" s="26" t="s">
        <v>12085</v>
      </c>
      <c r="AE7538" s="26" t="s">
        <v>12086</v>
      </c>
      <c r="AF7538" s="26" t="s">
        <v>11760</v>
      </c>
      <c r="AG7538" s="26" t="s">
        <v>8440</v>
      </c>
      <c r="AH7538" s="26" t="s">
        <v>51</v>
      </c>
      <c r="AI7538" s="28">
        <v>42870</v>
      </c>
    </row>
    <row r="7539" spans="1:35" x14ac:dyDescent="0.2">
      <c r="B7539" s="26" t="s">
        <v>12084</v>
      </c>
      <c r="J7539" s="26" t="s">
        <v>52</v>
      </c>
    </row>
    <row r="7540" spans="1:35" x14ac:dyDescent="0.2">
      <c r="A7540" s="26" t="s">
        <v>35</v>
      </c>
      <c r="B7540" s="26" t="s">
        <v>12087</v>
      </c>
      <c r="D7540" s="26" t="s">
        <v>37</v>
      </c>
      <c r="E7540" s="26" t="s">
        <v>8434</v>
      </c>
      <c r="F7540" s="26" t="s">
        <v>11756</v>
      </c>
      <c r="G7540" s="26" t="s">
        <v>318</v>
      </c>
      <c r="H7540" s="26" t="s">
        <v>39</v>
      </c>
      <c r="J7540" s="26" t="s">
        <v>40</v>
      </c>
      <c r="K7540" s="27">
        <v>44168</v>
      </c>
      <c r="L7540" s="26" t="s">
        <v>57</v>
      </c>
      <c r="M7540" s="26" t="s">
        <v>42</v>
      </c>
      <c r="O7540" s="27">
        <v>44168</v>
      </c>
      <c r="Q7540" s="26" t="s">
        <v>43</v>
      </c>
      <c r="S7540" s="26" t="s">
        <v>44</v>
      </c>
      <c r="U7540" s="26" t="s">
        <v>45</v>
      </c>
      <c r="V7540" s="26" t="s">
        <v>46</v>
      </c>
      <c r="W7540" s="26" t="s">
        <v>42</v>
      </c>
      <c r="Z7540" s="26" t="s">
        <v>9120</v>
      </c>
      <c r="AB7540" s="26" t="s">
        <v>46</v>
      </c>
      <c r="AC7540" s="26" t="s">
        <v>48</v>
      </c>
      <c r="AD7540" s="26" t="s">
        <v>12088</v>
      </c>
      <c r="AE7540" s="26" t="s">
        <v>12089</v>
      </c>
      <c r="AF7540" s="26" t="s">
        <v>11760</v>
      </c>
      <c r="AG7540" s="26" t="s">
        <v>8440</v>
      </c>
      <c r="AH7540" s="26" t="s">
        <v>51</v>
      </c>
      <c r="AI7540" s="28">
        <v>42870</v>
      </c>
    </row>
    <row r="7541" spans="1:35" x14ac:dyDescent="0.2">
      <c r="B7541" s="26" t="s">
        <v>12087</v>
      </c>
      <c r="J7541" s="26" t="s">
        <v>52</v>
      </c>
    </row>
    <row r="7542" spans="1:35" x14ac:dyDescent="0.2">
      <c r="A7542" s="26" t="s">
        <v>35</v>
      </c>
      <c r="B7542" s="26" t="s">
        <v>12090</v>
      </c>
      <c r="D7542" s="26" t="s">
        <v>37</v>
      </c>
      <c r="E7542" s="26" t="s">
        <v>8434</v>
      </c>
      <c r="F7542" s="26" t="s">
        <v>11756</v>
      </c>
      <c r="G7542" s="26" t="s">
        <v>318</v>
      </c>
      <c r="H7542" s="26" t="s">
        <v>39</v>
      </c>
      <c r="J7542" s="26" t="s">
        <v>40</v>
      </c>
      <c r="K7542" s="27">
        <v>44168</v>
      </c>
      <c r="L7542" s="26" t="s">
        <v>57</v>
      </c>
      <c r="M7542" s="26" t="s">
        <v>42</v>
      </c>
      <c r="O7542" s="27">
        <v>44168</v>
      </c>
      <c r="Q7542" s="26" t="s">
        <v>43</v>
      </c>
      <c r="S7542" s="26" t="s">
        <v>44</v>
      </c>
      <c r="U7542" s="26" t="s">
        <v>45</v>
      </c>
      <c r="V7542" s="26" t="s">
        <v>46</v>
      </c>
      <c r="W7542" s="26" t="s">
        <v>42</v>
      </c>
      <c r="Z7542" s="26" t="s">
        <v>9120</v>
      </c>
      <c r="AB7542" s="26" t="s">
        <v>46</v>
      </c>
      <c r="AC7542" s="26" t="s">
        <v>48</v>
      </c>
      <c r="AD7542" s="26" t="s">
        <v>12091</v>
      </c>
      <c r="AE7542" s="26" t="s">
        <v>12092</v>
      </c>
      <c r="AF7542" s="26" t="s">
        <v>11760</v>
      </c>
      <c r="AG7542" s="26" t="s">
        <v>8440</v>
      </c>
      <c r="AH7542" s="26" t="s">
        <v>51</v>
      </c>
      <c r="AI7542" s="28">
        <v>42870</v>
      </c>
    </row>
    <row r="7543" spans="1:35" x14ac:dyDescent="0.2">
      <c r="B7543" s="26" t="s">
        <v>12090</v>
      </c>
      <c r="J7543" s="26" t="s">
        <v>52</v>
      </c>
    </row>
    <row r="7544" spans="1:35" x14ac:dyDescent="0.2">
      <c r="A7544" s="26" t="s">
        <v>35</v>
      </c>
      <c r="B7544" s="26" t="s">
        <v>12093</v>
      </c>
      <c r="D7544" s="26" t="s">
        <v>37</v>
      </c>
      <c r="E7544" s="26" t="s">
        <v>8434</v>
      </c>
      <c r="F7544" s="26" t="s">
        <v>11756</v>
      </c>
      <c r="G7544" s="26" t="s">
        <v>318</v>
      </c>
      <c r="H7544" s="26" t="s">
        <v>39</v>
      </c>
      <c r="J7544" s="26" t="s">
        <v>40</v>
      </c>
      <c r="K7544" s="27">
        <v>44168</v>
      </c>
      <c r="L7544" s="26" t="s">
        <v>57</v>
      </c>
      <c r="M7544" s="26" t="s">
        <v>42</v>
      </c>
      <c r="O7544" s="27">
        <v>44168</v>
      </c>
      <c r="Q7544" s="26" t="s">
        <v>43</v>
      </c>
      <c r="S7544" s="26" t="s">
        <v>44</v>
      </c>
      <c r="U7544" s="26" t="s">
        <v>45</v>
      </c>
      <c r="V7544" s="26" t="s">
        <v>46</v>
      </c>
      <c r="W7544" s="26" t="s">
        <v>42</v>
      </c>
      <c r="Z7544" s="26" t="s">
        <v>9120</v>
      </c>
      <c r="AB7544" s="26" t="s">
        <v>46</v>
      </c>
      <c r="AC7544" s="26" t="s">
        <v>48</v>
      </c>
      <c r="AD7544" s="26" t="s">
        <v>12094</v>
      </c>
      <c r="AE7544" s="26" t="s">
        <v>12095</v>
      </c>
      <c r="AF7544" s="26" t="s">
        <v>11760</v>
      </c>
      <c r="AG7544" s="26" t="s">
        <v>8440</v>
      </c>
      <c r="AH7544" s="26" t="s">
        <v>51</v>
      </c>
      <c r="AI7544" s="28">
        <v>43678</v>
      </c>
    </row>
    <row r="7545" spans="1:35" x14ac:dyDescent="0.2">
      <c r="B7545" s="26" t="s">
        <v>12093</v>
      </c>
      <c r="J7545" s="26" t="s">
        <v>52</v>
      </c>
    </row>
    <row r="7546" spans="1:35" x14ac:dyDescent="0.2">
      <c r="A7546" s="26" t="s">
        <v>35</v>
      </c>
      <c r="B7546" s="26" t="s">
        <v>12096</v>
      </c>
      <c r="D7546" s="26" t="s">
        <v>37</v>
      </c>
      <c r="E7546" s="26" t="s">
        <v>8434</v>
      </c>
      <c r="F7546" s="26" t="s">
        <v>11756</v>
      </c>
      <c r="G7546" s="26" t="s">
        <v>318</v>
      </c>
      <c r="H7546" s="26" t="s">
        <v>39</v>
      </c>
      <c r="J7546" s="26" t="s">
        <v>40</v>
      </c>
      <c r="K7546" s="27">
        <v>44168</v>
      </c>
      <c r="L7546" s="26" t="s">
        <v>57</v>
      </c>
      <c r="M7546" s="26" t="s">
        <v>42</v>
      </c>
      <c r="O7546" s="27">
        <v>44168</v>
      </c>
      <c r="Q7546" s="26" t="s">
        <v>43</v>
      </c>
      <c r="S7546" s="26" t="s">
        <v>44</v>
      </c>
      <c r="U7546" s="26" t="s">
        <v>45</v>
      </c>
      <c r="V7546" s="26" t="s">
        <v>46</v>
      </c>
      <c r="W7546" s="26" t="s">
        <v>42</v>
      </c>
      <c r="Z7546" s="26" t="s">
        <v>9120</v>
      </c>
      <c r="AB7546" s="26" t="s">
        <v>46</v>
      </c>
      <c r="AC7546" s="26" t="s">
        <v>48</v>
      </c>
      <c r="AD7546" s="26" t="s">
        <v>12097</v>
      </c>
      <c r="AE7546" s="26" t="s">
        <v>12098</v>
      </c>
      <c r="AF7546" s="26" t="s">
        <v>11760</v>
      </c>
      <c r="AG7546" s="26" t="s">
        <v>8440</v>
      </c>
      <c r="AH7546" s="26" t="s">
        <v>51</v>
      </c>
      <c r="AI7546" s="28">
        <v>42870</v>
      </c>
    </row>
    <row r="7547" spans="1:35" x14ac:dyDescent="0.2">
      <c r="B7547" s="26" t="s">
        <v>12096</v>
      </c>
      <c r="J7547" s="26" t="s">
        <v>52</v>
      </c>
    </row>
    <row r="7548" spans="1:35" x14ac:dyDescent="0.2">
      <c r="A7548" s="26" t="s">
        <v>35</v>
      </c>
      <c r="B7548" s="26" t="s">
        <v>12099</v>
      </c>
      <c r="D7548" s="26" t="s">
        <v>37</v>
      </c>
      <c r="E7548" s="26" t="s">
        <v>8434</v>
      </c>
      <c r="F7548" s="26" t="s">
        <v>11756</v>
      </c>
      <c r="G7548" s="26" t="s">
        <v>318</v>
      </c>
      <c r="H7548" s="26" t="s">
        <v>39</v>
      </c>
      <c r="J7548" s="26" t="s">
        <v>40</v>
      </c>
      <c r="K7548" s="27">
        <v>44168</v>
      </c>
      <c r="L7548" s="26" t="s">
        <v>57</v>
      </c>
      <c r="M7548" s="26" t="s">
        <v>42</v>
      </c>
      <c r="O7548" s="27">
        <v>44168</v>
      </c>
      <c r="Q7548" s="26" t="s">
        <v>43</v>
      </c>
      <c r="S7548" s="26" t="s">
        <v>44</v>
      </c>
      <c r="U7548" s="26" t="s">
        <v>45</v>
      </c>
      <c r="V7548" s="26" t="s">
        <v>46</v>
      </c>
      <c r="W7548" s="26" t="s">
        <v>42</v>
      </c>
      <c r="Z7548" s="26" t="s">
        <v>9120</v>
      </c>
      <c r="AB7548" s="26" t="s">
        <v>46</v>
      </c>
      <c r="AC7548" s="26" t="s">
        <v>48</v>
      </c>
      <c r="AD7548" s="26" t="s">
        <v>12100</v>
      </c>
      <c r="AE7548" s="26" t="s">
        <v>12101</v>
      </c>
      <c r="AF7548" s="26" t="s">
        <v>11760</v>
      </c>
      <c r="AG7548" s="26" t="s">
        <v>8440</v>
      </c>
      <c r="AH7548" s="26" t="s">
        <v>51</v>
      </c>
      <c r="AI7548" s="28">
        <v>42870</v>
      </c>
    </row>
    <row r="7549" spans="1:35" x14ac:dyDescent="0.2">
      <c r="B7549" s="26" t="s">
        <v>12099</v>
      </c>
      <c r="J7549" s="26" t="s">
        <v>52</v>
      </c>
    </row>
    <row r="7550" spans="1:35" x14ac:dyDescent="0.2">
      <c r="A7550" s="26" t="s">
        <v>35</v>
      </c>
      <c r="B7550" s="26" t="s">
        <v>12102</v>
      </c>
      <c r="D7550" s="26" t="s">
        <v>37</v>
      </c>
      <c r="E7550" s="26" t="s">
        <v>8434</v>
      </c>
      <c r="F7550" s="26" t="s">
        <v>11756</v>
      </c>
      <c r="G7550" s="26" t="s">
        <v>318</v>
      </c>
      <c r="H7550" s="26" t="s">
        <v>39</v>
      </c>
      <c r="J7550" s="26" t="s">
        <v>40</v>
      </c>
      <c r="K7550" s="27">
        <v>44749</v>
      </c>
      <c r="L7550" s="26" t="s">
        <v>372</v>
      </c>
      <c r="M7550" s="26" t="s">
        <v>42</v>
      </c>
      <c r="O7550" s="27">
        <v>44749</v>
      </c>
      <c r="Q7550" s="26" t="s">
        <v>43</v>
      </c>
      <c r="S7550" s="26" t="s">
        <v>44</v>
      </c>
      <c r="U7550" s="26" t="s">
        <v>45</v>
      </c>
      <c r="V7550" s="26" t="s">
        <v>46</v>
      </c>
      <c r="W7550" s="26" t="s">
        <v>42</v>
      </c>
      <c r="Z7550" s="26" t="s">
        <v>9120</v>
      </c>
      <c r="AB7550" s="26" t="s">
        <v>46</v>
      </c>
      <c r="AC7550" s="26" t="s">
        <v>48</v>
      </c>
      <c r="AD7550" s="26" t="s">
        <v>12103</v>
      </c>
      <c r="AE7550" s="26" t="s">
        <v>12104</v>
      </c>
      <c r="AF7550" s="26" t="s">
        <v>11760</v>
      </c>
      <c r="AG7550" s="26" t="s">
        <v>8440</v>
      </c>
      <c r="AH7550" s="26" t="s">
        <v>51</v>
      </c>
      <c r="AI7550" s="28">
        <v>44749</v>
      </c>
    </row>
    <row r="7551" spans="1:35" x14ac:dyDescent="0.2">
      <c r="B7551" s="26" t="s">
        <v>12102</v>
      </c>
      <c r="J7551" s="26" t="s">
        <v>52</v>
      </c>
    </row>
    <row r="7552" spans="1:35" x14ac:dyDescent="0.2">
      <c r="A7552" s="26" t="s">
        <v>35</v>
      </c>
      <c r="B7552" s="26" t="s">
        <v>12105</v>
      </c>
      <c r="D7552" s="26" t="s">
        <v>37</v>
      </c>
      <c r="E7552" s="26" t="s">
        <v>8434</v>
      </c>
      <c r="F7552" s="26" t="s">
        <v>11756</v>
      </c>
      <c r="G7552" s="26" t="s">
        <v>318</v>
      </c>
      <c r="H7552" s="26" t="s">
        <v>39</v>
      </c>
      <c r="J7552" s="26" t="s">
        <v>40</v>
      </c>
      <c r="K7552" s="27">
        <v>44329</v>
      </c>
      <c r="L7552" s="26" t="s">
        <v>12106</v>
      </c>
      <c r="M7552" s="26" t="s">
        <v>42</v>
      </c>
      <c r="O7552" s="27">
        <v>44329</v>
      </c>
      <c r="Q7552" s="26" t="s">
        <v>43</v>
      </c>
      <c r="S7552" s="26" t="s">
        <v>44</v>
      </c>
      <c r="U7552" s="26" t="s">
        <v>45</v>
      </c>
      <c r="V7552" s="26" t="s">
        <v>46</v>
      </c>
      <c r="W7552" s="26" t="s">
        <v>42</v>
      </c>
      <c r="Z7552" s="26" t="s">
        <v>9120</v>
      </c>
      <c r="AB7552" s="26" t="s">
        <v>46</v>
      </c>
      <c r="AC7552" s="26" t="s">
        <v>48</v>
      </c>
      <c r="AD7552" s="26" t="s">
        <v>12107</v>
      </c>
      <c r="AE7552" s="26" t="s">
        <v>12108</v>
      </c>
      <c r="AF7552" s="26" t="s">
        <v>11760</v>
      </c>
      <c r="AG7552" s="26" t="s">
        <v>8440</v>
      </c>
      <c r="AH7552" s="26" t="s">
        <v>51</v>
      </c>
      <c r="AI7552" s="28">
        <v>44329</v>
      </c>
    </row>
    <row r="7553" spans="1:35" x14ac:dyDescent="0.2">
      <c r="B7553" s="26" t="s">
        <v>12105</v>
      </c>
      <c r="J7553" s="26" t="s">
        <v>52</v>
      </c>
    </row>
    <row r="7554" spans="1:35" x14ac:dyDescent="0.2">
      <c r="A7554" s="26" t="s">
        <v>35</v>
      </c>
      <c r="B7554" s="26" t="s">
        <v>12109</v>
      </c>
      <c r="D7554" s="26" t="s">
        <v>37</v>
      </c>
      <c r="E7554" s="26" t="s">
        <v>8434</v>
      </c>
      <c r="F7554" s="26" t="s">
        <v>11756</v>
      </c>
      <c r="H7554" s="26" t="s">
        <v>39</v>
      </c>
      <c r="J7554" s="26" t="s">
        <v>40</v>
      </c>
      <c r="K7554" s="27">
        <v>44168</v>
      </c>
      <c r="L7554" s="26" t="s">
        <v>466</v>
      </c>
      <c r="M7554" s="26" t="s">
        <v>42</v>
      </c>
      <c r="O7554" s="27">
        <v>44168</v>
      </c>
      <c r="Q7554" s="26" t="s">
        <v>43</v>
      </c>
      <c r="S7554" s="26" t="s">
        <v>44</v>
      </c>
      <c r="U7554" s="26" t="s">
        <v>45</v>
      </c>
      <c r="V7554" s="26" t="s">
        <v>46</v>
      </c>
      <c r="W7554" s="26" t="s">
        <v>42</v>
      </c>
      <c r="Z7554" s="26" t="s">
        <v>11329</v>
      </c>
      <c r="AB7554" s="26" t="s">
        <v>46</v>
      </c>
      <c r="AC7554" s="26" t="s">
        <v>48</v>
      </c>
      <c r="AD7554" s="26" t="s">
        <v>12110</v>
      </c>
      <c r="AE7554" s="26" t="s">
        <v>12111</v>
      </c>
      <c r="AF7554" s="26" t="s">
        <v>11760</v>
      </c>
      <c r="AG7554" s="26" t="s">
        <v>8440</v>
      </c>
      <c r="AH7554" s="26" t="s">
        <v>51</v>
      </c>
      <c r="AI7554" s="28">
        <v>43076</v>
      </c>
    </row>
    <row r="7555" spans="1:35" x14ac:dyDescent="0.2">
      <c r="B7555" s="26" t="s">
        <v>12109</v>
      </c>
      <c r="J7555" s="26" t="s">
        <v>52</v>
      </c>
    </row>
    <row r="7556" spans="1:35" x14ac:dyDescent="0.2">
      <c r="A7556" s="26" t="s">
        <v>35</v>
      </c>
      <c r="B7556" s="26" t="s">
        <v>12112</v>
      </c>
      <c r="D7556" s="26" t="s">
        <v>37</v>
      </c>
      <c r="E7556" s="26" t="s">
        <v>8434</v>
      </c>
      <c r="F7556" s="26" t="s">
        <v>11756</v>
      </c>
      <c r="G7556" s="26" t="s">
        <v>465</v>
      </c>
      <c r="H7556" s="26" t="s">
        <v>39</v>
      </c>
      <c r="J7556" s="26" t="s">
        <v>40</v>
      </c>
      <c r="K7556" s="27">
        <v>44168</v>
      </c>
      <c r="L7556" s="26" t="s">
        <v>460</v>
      </c>
      <c r="M7556" s="26" t="s">
        <v>42</v>
      </c>
      <c r="O7556" s="27">
        <v>44168</v>
      </c>
      <c r="Q7556" s="26" t="s">
        <v>43</v>
      </c>
      <c r="S7556" s="26" t="s">
        <v>44</v>
      </c>
      <c r="U7556" s="26" t="s">
        <v>45</v>
      </c>
      <c r="V7556" s="26" t="s">
        <v>46</v>
      </c>
      <c r="W7556" s="26" t="s">
        <v>42</v>
      </c>
      <c r="Z7556" s="26" t="s">
        <v>11333</v>
      </c>
      <c r="AB7556" s="26" t="s">
        <v>46</v>
      </c>
      <c r="AC7556" s="26" t="s">
        <v>48</v>
      </c>
      <c r="AD7556" s="26" t="s">
        <v>12113</v>
      </c>
      <c r="AE7556" s="26" t="s">
        <v>12114</v>
      </c>
      <c r="AF7556" s="26" t="s">
        <v>11760</v>
      </c>
      <c r="AG7556" s="26" t="s">
        <v>8440</v>
      </c>
      <c r="AH7556" s="26" t="s">
        <v>51</v>
      </c>
      <c r="AI7556" s="28">
        <v>43678</v>
      </c>
    </row>
    <row r="7557" spans="1:35" x14ac:dyDescent="0.2">
      <c r="B7557" s="26" t="s">
        <v>12112</v>
      </c>
      <c r="J7557" s="26" t="s">
        <v>52</v>
      </c>
    </row>
    <row r="7558" spans="1:35" x14ac:dyDescent="0.2">
      <c r="A7558" s="26" t="s">
        <v>35</v>
      </c>
      <c r="B7558" s="26" t="s">
        <v>12115</v>
      </c>
      <c r="D7558" s="26" t="s">
        <v>37</v>
      </c>
      <c r="E7558" s="26" t="s">
        <v>8434</v>
      </c>
      <c r="F7558" s="26" t="s">
        <v>11756</v>
      </c>
      <c r="G7558" s="26" t="s">
        <v>465</v>
      </c>
      <c r="H7558" s="26" t="s">
        <v>39</v>
      </c>
      <c r="J7558" s="26" t="s">
        <v>40</v>
      </c>
      <c r="K7558" s="27">
        <v>44168</v>
      </c>
      <c r="L7558" s="26" t="s">
        <v>365</v>
      </c>
      <c r="M7558" s="26" t="s">
        <v>42</v>
      </c>
      <c r="O7558" s="27">
        <v>44168</v>
      </c>
      <c r="Q7558" s="26" t="s">
        <v>43</v>
      </c>
      <c r="S7558" s="26" t="s">
        <v>44</v>
      </c>
      <c r="U7558" s="26" t="s">
        <v>45</v>
      </c>
      <c r="V7558" s="26" t="s">
        <v>46</v>
      </c>
      <c r="W7558" s="26" t="s">
        <v>42</v>
      </c>
      <c r="Z7558" s="26" t="s">
        <v>11333</v>
      </c>
      <c r="AB7558" s="26" t="s">
        <v>46</v>
      </c>
      <c r="AC7558" s="26" t="s">
        <v>48</v>
      </c>
      <c r="AD7558" s="26" t="s">
        <v>12116</v>
      </c>
      <c r="AE7558" s="26" t="s">
        <v>12117</v>
      </c>
      <c r="AF7558" s="26" t="s">
        <v>11760</v>
      </c>
      <c r="AG7558" s="26" t="s">
        <v>8440</v>
      </c>
      <c r="AH7558" s="26" t="s">
        <v>51</v>
      </c>
      <c r="AI7558" s="28">
        <v>43111</v>
      </c>
    </row>
    <row r="7559" spans="1:35" x14ac:dyDescent="0.2">
      <c r="B7559" s="26" t="s">
        <v>12115</v>
      </c>
      <c r="J7559" s="26" t="s">
        <v>52</v>
      </c>
    </row>
    <row r="7560" spans="1:35" x14ac:dyDescent="0.2">
      <c r="A7560" s="26" t="s">
        <v>35</v>
      </c>
      <c r="B7560" s="26" t="s">
        <v>12118</v>
      </c>
      <c r="D7560" s="26" t="s">
        <v>37</v>
      </c>
      <c r="E7560" s="26" t="s">
        <v>8434</v>
      </c>
      <c r="F7560" s="26" t="s">
        <v>11756</v>
      </c>
      <c r="G7560" s="26" t="s">
        <v>465</v>
      </c>
      <c r="H7560" s="26" t="s">
        <v>39</v>
      </c>
      <c r="J7560" s="26" t="s">
        <v>40</v>
      </c>
      <c r="K7560" s="27">
        <v>44168</v>
      </c>
      <c r="L7560" s="26" t="s">
        <v>365</v>
      </c>
      <c r="M7560" s="26" t="s">
        <v>42</v>
      </c>
      <c r="O7560" s="27">
        <v>44168</v>
      </c>
      <c r="Q7560" s="26" t="s">
        <v>43</v>
      </c>
      <c r="S7560" s="26" t="s">
        <v>44</v>
      </c>
      <c r="U7560" s="26" t="s">
        <v>45</v>
      </c>
      <c r="V7560" s="26" t="s">
        <v>46</v>
      </c>
      <c r="W7560" s="26" t="s">
        <v>42</v>
      </c>
      <c r="Z7560" s="26" t="s">
        <v>11333</v>
      </c>
      <c r="AB7560" s="26" t="s">
        <v>46</v>
      </c>
      <c r="AC7560" s="26" t="s">
        <v>48</v>
      </c>
      <c r="AD7560" s="26" t="s">
        <v>12119</v>
      </c>
      <c r="AE7560" s="26" t="s">
        <v>12120</v>
      </c>
      <c r="AF7560" s="26" t="s">
        <v>11760</v>
      </c>
      <c r="AG7560" s="26" t="s">
        <v>8440</v>
      </c>
      <c r="AH7560" s="26" t="s">
        <v>51</v>
      </c>
      <c r="AI7560" s="28">
        <v>43111</v>
      </c>
    </row>
    <row r="7561" spans="1:35" x14ac:dyDescent="0.2">
      <c r="B7561" s="26" t="s">
        <v>12118</v>
      </c>
      <c r="J7561" s="26" t="s">
        <v>52</v>
      </c>
    </row>
    <row r="7562" spans="1:35" x14ac:dyDescent="0.2">
      <c r="A7562" s="26" t="s">
        <v>35</v>
      </c>
      <c r="B7562" s="26" t="s">
        <v>12121</v>
      </c>
      <c r="D7562" s="26" t="s">
        <v>37</v>
      </c>
      <c r="E7562" s="26" t="s">
        <v>8434</v>
      </c>
      <c r="F7562" s="26" t="s">
        <v>11756</v>
      </c>
      <c r="G7562" s="26" t="s">
        <v>465</v>
      </c>
      <c r="H7562" s="26" t="s">
        <v>39</v>
      </c>
      <c r="J7562" s="26" t="s">
        <v>40</v>
      </c>
      <c r="K7562" s="27">
        <v>44631</v>
      </c>
      <c r="L7562" s="26" t="s">
        <v>131</v>
      </c>
      <c r="M7562" s="26" t="s">
        <v>42</v>
      </c>
      <c r="O7562" s="27">
        <v>44631</v>
      </c>
      <c r="Q7562" s="26" t="s">
        <v>43</v>
      </c>
      <c r="S7562" s="26" t="s">
        <v>44</v>
      </c>
      <c r="U7562" s="26" t="s">
        <v>45</v>
      </c>
      <c r="V7562" s="26" t="s">
        <v>46</v>
      </c>
      <c r="W7562" s="26" t="s">
        <v>42</v>
      </c>
      <c r="Z7562" s="26" t="s">
        <v>11333</v>
      </c>
      <c r="AB7562" s="26" t="s">
        <v>46</v>
      </c>
      <c r="AC7562" s="26" t="s">
        <v>48</v>
      </c>
      <c r="AD7562" s="26" t="s">
        <v>12122</v>
      </c>
      <c r="AE7562" s="26" t="s">
        <v>12123</v>
      </c>
      <c r="AF7562" s="26" t="s">
        <v>11760</v>
      </c>
      <c r="AG7562" s="26" t="s">
        <v>8440</v>
      </c>
      <c r="AH7562" s="26" t="s">
        <v>51</v>
      </c>
      <c r="AI7562" s="28">
        <v>44631</v>
      </c>
    </row>
    <row r="7563" spans="1:35" x14ac:dyDescent="0.2">
      <c r="B7563" s="26" t="s">
        <v>12121</v>
      </c>
      <c r="J7563" s="26" t="s">
        <v>52</v>
      </c>
    </row>
    <row r="7564" spans="1:35" x14ac:dyDescent="0.2">
      <c r="A7564" s="26" t="s">
        <v>35</v>
      </c>
      <c r="B7564" s="26" t="s">
        <v>12124</v>
      </c>
      <c r="D7564" s="26" t="s">
        <v>37</v>
      </c>
      <c r="E7564" s="26" t="s">
        <v>8434</v>
      </c>
      <c r="F7564" s="26" t="s">
        <v>11756</v>
      </c>
      <c r="G7564" s="26" t="s">
        <v>465</v>
      </c>
      <c r="H7564" s="26" t="s">
        <v>39</v>
      </c>
      <c r="J7564" s="26" t="s">
        <v>40</v>
      </c>
      <c r="K7564" s="27">
        <v>44168</v>
      </c>
      <c r="L7564" s="26" t="s">
        <v>365</v>
      </c>
      <c r="M7564" s="26" t="s">
        <v>42</v>
      </c>
      <c r="O7564" s="27">
        <v>44168</v>
      </c>
      <c r="Q7564" s="26" t="s">
        <v>43</v>
      </c>
      <c r="S7564" s="26" t="s">
        <v>44</v>
      </c>
      <c r="U7564" s="26" t="s">
        <v>45</v>
      </c>
      <c r="V7564" s="26" t="s">
        <v>46</v>
      </c>
      <c r="W7564" s="26" t="s">
        <v>42</v>
      </c>
      <c r="Z7564" s="26" t="s">
        <v>11333</v>
      </c>
      <c r="AB7564" s="26" t="s">
        <v>46</v>
      </c>
      <c r="AC7564" s="26" t="s">
        <v>48</v>
      </c>
      <c r="AD7564" s="26" t="s">
        <v>12125</v>
      </c>
      <c r="AE7564" s="26" t="s">
        <v>12126</v>
      </c>
      <c r="AF7564" s="26" t="s">
        <v>11760</v>
      </c>
      <c r="AG7564" s="26" t="s">
        <v>8440</v>
      </c>
      <c r="AH7564" s="26" t="s">
        <v>51</v>
      </c>
      <c r="AI7564" s="28">
        <v>43678</v>
      </c>
    </row>
    <row r="7565" spans="1:35" x14ac:dyDescent="0.2">
      <c r="B7565" s="26" t="s">
        <v>12124</v>
      </c>
      <c r="J7565" s="26" t="s">
        <v>52</v>
      </c>
    </row>
    <row r="7566" spans="1:35" x14ac:dyDescent="0.2">
      <c r="A7566" s="26" t="s">
        <v>35</v>
      </c>
      <c r="B7566" s="26" t="s">
        <v>12127</v>
      </c>
      <c r="D7566" s="26" t="s">
        <v>37</v>
      </c>
      <c r="E7566" s="26" t="s">
        <v>8434</v>
      </c>
      <c r="F7566" s="26" t="s">
        <v>11756</v>
      </c>
      <c r="G7566" s="26" t="s">
        <v>619</v>
      </c>
      <c r="H7566" s="26" t="s">
        <v>39</v>
      </c>
      <c r="J7566" s="26" t="s">
        <v>40</v>
      </c>
      <c r="K7566" s="27">
        <v>44168</v>
      </c>
      <c r="L7566" s="26" t="s">
        <v>466</v>
      </c>
      <c r="M7566" s="26" t="s">
        <v>42</v>
      </c>
      <c r="O7566" s="27">
        <v>44168</v>
      </c>
      <c r="Q7566" s="26" t="s">
        <v>43</v>
      </c>
      <c r="S7566" s="26" t="s">
        <v>44</v>
      </c>
      <c r="U7566" s="26" t="s">
        <v>45</v>
      </c>
      <c r="V7566" s="26" t="s">
        <v>46</v>
      </c>
      <c r="W7566" s="26" t="s">
        <v>42</v>
      </c>
      <c r="Z7566" s="26" t="s">
        <v>620</v>
      </c>
      <c r="AB7566" s="26" t="s">
        <v>46</v>
      </c>
      <c r="AC7566" s="26" t="s">
        <v>48</v>
      </c>
      <c r="AD7566" s="26" t="s">
        <v>12128</v>
      </c>
      <c r="AE7566" s="26" t="s">
        <v>12129</v>
      </c>
      <c r="AF7566" s="26" t="s">
        <v>11760</v>
      </c>
      <c r="AG7566" s="26" t="s">
        <v>8440</v>
      </c>
      <c r="AH7566" s="26" t="s">
        <v>51</v>
      </c>
      <c r="AI7566" s="28">
        <v>43076</v>
      </c>
    </row>
    <row r="7567" spans="1:35" x14ac:dyDescent="0.2">
      <c r="B7567" s="26" t="s">
        <v>12127</v>
      </c>
      <c r="J7567" s="26" t="s">
        <v>52</v>
      </c>
    </row>
    <row r="7568" spans="1:35" x14ac:dyDescent="0.2">
      <c r="A7568" s="26" t="s">
        <v>35</v>
      </c>
      <c r="B7568" s="26" t="s">
        <v>12130</v>
      </c>
      <c r="D7568" s="26" t="s">
        <v>37</v>
      </c>
      <c r="E7568" s="26" t="s">
        <v>8434</v>
      </c>
      <c r="F7568" s="26" t="s">
        <v>11756</v>
      </c>
      <c r="G7568" s="26" t="s">
        <v>619</v>
      </c>
      <c r="H7568" s="26" t="s">
        <v>39</v>
      </c>
      <c r="J7568" s="26" t="s">
        <v>40</v>
      </c>
      <c r="K7568" s="27">
        <v>44168</v>
      </c>
      <c r="L7568" s="26" t="s">
        <v>460</v>
      </c>
      <c r="M7568" s="26" t="s">
        <v>42</v>
      </c>
      <c r="O7568" s="27">
        <v>44168</v>
      </c>
      <c r="Q7568" s="26" t="s">
        <v>43</v>
      </c>
      <c r="S7568" s="26" t="s">
        <v>44</v>
      </c>
      <c r="U7568" s="26" t="s">
        <v>45</v>
      </c>
      <c r="V7568" s="26" t="s">
        <v>46</v>
      </c>
      <c r="W7568" s="26" t="s">
        <v>42</v>
      </c>
      <c r="Z7568" s="26" t="s">
        <v>9158</v>
      </c>
      <c r="AB7568" s="26" t="s">
        <v>46</v>
      </c>
      <c r="AC7568" s="26" t="s">
        <v>48</v>
      </c>
      <c r="AD7568" s="26" t="s">
        <v>12131</v>
      </c>
      <c r="AE7568" s="26" t="s">
        <v>12132</v>
      </c>
      <c r="AF7568" s="26" t="s">
        <v>11760</v>
      </c>
      <c r="AG7568" s="26" t="s">
        <v>8440</v>
      </c>
      <c r="AH7568" s="26" t="s">
        <v>51</v>
      </c>
      <c r="AI7568" s="28">
        <v>43055</v>
      </c>
    </row>
    <row r="7569" spans="1:35" x14ac:dyDescent="0.2">
      <c r="B7569" s="26" t="s">
        <v>12130</v>
      </c>
      <c r="J7569" s="26" t="s">
        <v>52</v>
      </c>
    </row>
    <row r="7570" spans="1:35" x14ac:dyDescent="0.2">
      <c r="A7570" s="26" t="s">
        <v>35</v>
      </c>
      <c r="B7570" s="26" t="s">
        <v>12133</v>
      </c>
      <c r="D7570" s="26" t="s">
        <v>37</v>
      </c>
      <c r="E7570" s="26" t="s">
        <v>8434</v>
      </c>
      <c r="F7570" s="26" t="s">
        <v>11756</v>
      </c>
      <c r="G7570" s="26" t="s">
        <v>619</v>
      </c>
      <c r="H7570" s="26" t="s">
        <v>39</v>
      </c>
      <c r="J7570" s="26" t="s">
        <v>40</v>
      </c>
      <c r="K7570" s="27">
        <v>44168</v>
      </c>
      <c r="L7570" s="26" t="s">
        <v>460</v>
      </c>
      <c r="M7570" s="26" t="s">
        <v>42</v>
      </c>
      <c r="O7570" s="27">
        <v>44168</v>
      </c>
      <c r="Q7570" s="26" t="s">
        <v>43</v>
      </c>
      <c r="S7570" s="26" t="s">
        <v>44</v>
      </c>
      <c r="U7570" s="26" t="s">
        <v>45</v>
      </c>
      <c r="V7570" s="26" t="s">
        <v>46</v>
      </c>
      <c r="W7570" s="26" t="s">
        <v>42</v>
      </c>
      <c r="Z7570" s="26" t="s">
        <v>9158</v>
      </c>
      <c r="AB7570" s="26" t="s">
        <v>46</v>
      </c>
      <c r="AC7570" s="26" t="s">
        <v>48</v>
      </c>
      <c r="AD7570" s="26" t="s">
        <v>12134</v>
      </c>
      <c r="AE7570" s="26" t="s">
        <v>12135</v>
      </c>
      <c r="AF7570" s="26" t="s">
        <v>11760</v>
      </c>
      <c r="AG7570" s="26" t="s">
        <v>8440</v>
      </c>
      <c r="AH7570" s="26" t="s">
        <v>51</v>
      </c>
      <c r="AI7570" s="28">
        <v>43055</v>
      </c>
    </row>
    <row r="7571" spans="1:35" x14ac:dyDescent="0.2">
      <c r="B7571" s="26" t="s">
        <v>12133</v>
      </c>
      <c r="J7571" s="26" t="s">
        <v>52</v>
      </c>
    </row>
    <row r="7572" spans="1:35" x14ac:dyDescent="0.2">
      <c r="A7572" s="26" t="s">
        <v>35</v>
      </c>
      <c r="B7572" s="26" t="s">
        <v>12136</v>
      </c>
      <c r="D7572" s="26" t="s">
        <v>37</v>
      </c>
      <c r="E7572" s="26" t="s">
        <v>8434</v>
      </c>
      <c r="F7572" s="26" t="s">
        <v>11756</v>
      </c>
      <c r="G7572" s="26" t="s">
        <v>619</v>
      </c>
      <c r="H7572" s="26" t="s">
        <v>39</v>
      </c>
      <c r="J7572" s="26" t="s">
        <v>40</v>
      </c>
      <c r="K7572" s="27">
        <v>44168</v>
      </c>
      <c r="L7572" s="26" t="s">
        <v>460</v>
      </c>
      <c r="M7572" s="26" t="s">
        <v>42</v>
      </c>
      <c r="O7572" s="27">
        <v>44168</v>
      </c>
      <c r="Q7572" s="26" t="s">
        <v>43</v>
      </c>
      <c r="S7572" s="26" t="s">
        <v>44</v>
      </c>
      <c r="U7572" s="26" t="s">
        <v>45</v>
      </c>
      <c r="V7572" s="26" t="s">
        <v>46</v>
      </c>
      <c r="W7572" s="26" t="s">
        <v>42</v>
      </c>
      <c r="Z7572" s="26" t="s">
        <v>9158</v>
      </c>
      <c r="AB7572" s="26" t="s">
        <v>46</v>
      </c>
      <c r="AC7572" s="26" t="s">
        <v>48</v>
      </c>
      <c r="AD7572" s="26" t="s">
        <v>12137</v>
      </c>
      <c r="AE7572" s="26" t="s">
        <v>12138</v>
      </c>
      <c r="AF7572" s="26" t="s">
        <v>11760</v>
      </c>
      <c r="AG7572" s="26" t="s">
        <v>8440</v>
      </c>
      <c r="AH7572" s="26" t="s">
        <v>51</v>
      </c>
      <c r="AI7572" s="28">
        <v>43055</v>
      </c>
    </row>
    <row r="7573" spans="1:35" x14ac:dyDescent="0.2">
      <c r="B7573" s="26" t="s">
        <v>12136</v>
      </c>
      <c r="J7573" s="26" t="s">
        <v>52</v>
      </c>
    </row>
    <row r="7574" spans="1:35" x14ac:dyDescent="0.2">
      <c r="A7574" s="26" t="s">
        <v>35</v>
      </c>
      <c r="B7574" s="26" t="s">
        <v>12139</v>
      </c>
      <c r="D7574" s="26" t="s">
        <v>37</v>
      </c>
      <c r="E7574" s="26" t="s">
        <v>8434</v>
      </c>
      <c r="F7574" s="26" t="s">
        <v>11756</v>
      </c>
      <c r="G7574" s="26" t="s">
        <v>619</v>
      </c>
      <c r="H7574" s="26" t="s">
        <v>39</v>
      </c>
      <c r="J7574" s="26" t="s">
        <v>40</v>
      </c>
      <c r="K7574" s="27">
        <v>44168</v>
      </c>
      <c r="L7574" s="26" t="s">
        <v>460</v>
      </c>
      <c r="M7574" s="26" t="s">
        <v>42</v>
      </c>
      <c r="O7574" s="27">
        <v>44168</v>
      </c>
      <c r="Q7574" s="26" t="s">
        <v>43</v>
      </c>
      <c r="S7574" s="26" t="s">
        <v>44</v>
      </c>
      <c r="U7574" s="26" t="s">
        <v>45</v>
      </c>
      <c r="V7574" s="26" t="s">
        <v>46</v>
      </c>
      <c r="W7574" s="26" t="s">
        <v>42</v>
      </c>
      <c r="Z7574" s="26" t="s">
        <v>9158</v>
      </c>
      <c r="AB7574" s="26" t="s">
        <v>46</v>
      </c>
      <c r="AC7574" s="26" t="s">
        <v>48</v>
      </c>
      <c r="AD7574" s="26" t="s">
        <v>12140</v>
      </c>
      <c r="AE7574" s="26" t="s">
        <v>12141</v>
      </c>
      <c r="AF7574" s="26" t="s">
        <v>11760</v>
      </c>
      <c r="AG7574" s="26" t="s">
        <v>8440</v>
      </c>
      <c r="AH7574" s="26" t="s">
        <v>51</v>
      </c>
      <c r="AI7574" s="28">
        <v>43055</v>
      </c>
    </row>
    <row r="7575" spans="1:35" x14ac:dyDescent="0.2">
      <c r="B7575" s="26" t="s">
        <v>12139</v>
      </c>
      <c r="J7575" s="26" t="s">
        <v>52</v>
      </c>
    </row>
    <row r="7576" spans="1:35" x14ac:dyDescent="0.2">
      <c r="A7576" s="26" t="s">
        <v>35</v>
      </c>
      <c r="B7576" s="26" t="s">
        <v>12142</v>
      </c>
      <c r="D7576" s="26" t="s">
        <v>37</v>
      </c>
      <c r="E7576" s="26" t="s">
        <v>8434</v>
      </c>
      <c r="F7576" s="26" t="s">
        <v>11756</v>
      </c>
      <c r="G7576" s="26" t="s">
        <v>814</v>
      </c>
      <c r="H7576" s="26" t="s">
        <v>39</v>
      </c>
      <c r="J7576" s="26" t="s">
        <v>40</v>
      </c>
      <c r="K7576" s="27">
        <v>44168</v>
      </c>
      <c r="L7576" s="26" t="s">
        <v>57</v>
      </c>
      <c r="M7576" s="26" t="s">
        <v>42</v>
      </c>
      <c r="O7576" s="27">
        <v>44168</v>
      </c>
      <c r="Q7576" s="26" t="s">
        <v>43</v>
      </c>
      <c r="S7576" s="26" t="s">
        <v>44</v>
      </c>
      <c r="U7576" s="26" t="s">
        <v>45</v>
      </c>
      <c r="V7576" s="26" t="s">
        <v>46</v>
      </c>
      <c r="W7576" s="26" t="s">
        <v>42</v>
      </c>
      <c r="Z7576" s="26" t="s">
        <v>815</v>
      </c>
      <c r="AB7576" s="26" t="s">
        <v>46</v>
      </c>
      <c r="AC7576" s="26" t="s">
        <v>48</v>
      </c>
      <c r="AD7576" s="26" t="s">
        <v>12143</v>
      </c>
      <c r="AE7576" s="26" t="s">
        <v>12144</v>
      </c>
      <c r="AF7576" s="26" t="s">
        <v>11760</v>
      </c>
      <c r="AG7576" s="26" t="s">
        <v>8440</v>
      </c>
      <c r="AH7576" s="26" t="s">
        <v>51</v>
      </c>
      <c r="AI7576" s="28">
        <v>43678</v>
      </c>
    </row>
    <row r="7577" spans="1:35" x14ac:dyDescent="0.2">
      <c r="B7577" s="26" t="s">
        <v>12142</v>
      </c>
      <c r="J7577" s="26" t="s">
        <v>52</v>
      </c>
    </row>
    <row r="7578" spans="1:35" x14ac:dyDescent="0.2">
      <c r="A7578" s="26" t="s">
        <v>35</v>
      </c>
      <c r="B7578" s="26" t="s">
        <v>12145</v>
      </c>
      <c r="D7578" s="26" t="s">
        <v>37</v>
      </c>
      <c r="E7578" s="26" t="s">
        <v>8434</v>
      </c>
      <c r="F7578" s="26" t="s">
        <v>11756</v>
      </c>
      <c r="G7578" s="26" t="s">
        <v>814</v>
      </c>
      <c r="H7578" s="26" t="s">
        <v>39</v>
      </c>
      <c r="J7578" s="26" t="s">
        <v>40</v>
      </c>
      <c r="K7578" s="27">
        <v>44168</v>
      </c>
      <c r="L7578" s="26" t="s">
        <v>597</v>
      </c>
      <c r="M7578" s="26" t="s">
        <v>42</v>
      </c>
      <c r="O7578" s="27">
        <v>44168</v>
      </c>
      <c r="Q7578" s="26" t="s">
        <v>43</v>
      </c>
      <c r="S7578" s="26" t="s">
        <v>44</v>
      </c>
      <c r="U7578" s="26" t="s">
        <v>45</v>
      </c>
      <c r="V7578" s="26" t="s">
        <v>46</v>
      </c>
      <c r="W7578" s="26" t="s">
        <v>42</v>
      </c>
      <c r="Z7578" s="26" t="s">
        <v>8937</v>
      </c>
      <c r="AB7578" s="26" t="s">
        <v>46</v>
      </c>
      <c r="AC7578" s="26" t="s">
        <v>48</v>
      </c>
      <c r="AD7578" s="26" t="s">
        <v>12146</v>
      </c>
      <c r="AE7578" s="26" t="s">
        <v>12147</v>
      </c>
      <c r="AF7578" s="26" t="s">
        <v>11760</v>
      </c>
      <c r="AG7578" s="26" t="s">
        <v>8440</v>
      </c>
      <c r="AH7578" s="26" t="s">
        <v>51</v>
      </c>
      <c r="AI7578" s="28">
        <v>43678</v>
      </c>
    </row>
    <row r="7579" spans="1:35" x14ac:dyDescent="0.2">
      <c r="B7579" s="26" t="s">
        <v>12145</v>
      </c>
      <c r="J7579" s="26" t="s">
        <v>52</v>
      </c>
    </row>
    <row r="7580" spans="1:35" x14ac:dyDescent="0.2">
      <c r="A7580" s="26" t="s">
        <v>35</v>
      </c>
      <c r="B7580" s="26" t="s">
        <v>12148</v>
      </c>
      <c r="D7580" s="26" t="s">
        <v>37</v>
      </c>
      <c r="E7580" s="26" t="s">
        <v>8434</v>
      </c>
      <c r="F7580" s="26" t="s">
        <v>11756</v>
      </c>
      <c r="G7580" s="26" t="s">
        <v>814</v>
      </c>
      <c r="H7580" s="26" t="s">
        <v>39</v>
      </c>
      <c r="J7580" s="26" t="s">
        <v>40</v>
      </c>
      <c r="K7580" s="27">
        <v>44168</v>
      </c>
      <c r="L7580" s="26" t="s">
        <v>57</v>
      </c>
      <c r="M7580" s="26" t="s">
        <v>42</v>
      </c>
      <c r="O7580" s="27">
        <v>44168</v>
      </c>
      <c r="Q7580" s="26" t="s">
        <v>43</v>
      </c>
      <c r="S7580" s="26" t="s">
        <v>44</v>
      </c>
      <c r="U7580" s="26" t="s">
        <v>45</v>
      </c>
      <c r="V7580" s="26" t="s">
        <v>46</v>
      </c>
      <c r="W7580" s="26" t="s">
        <v>42</v>
      </c>
      <c r="Z7580" s="26" t="s">
        <v>8937</v>
      </c>
      <c r="AB7580" s="26" t="s">
        <v>46</v>
      </c>
      <c r="AC7580" s="26" t="s">
        <v>48</v>
      </c>
      <c r="AD7580" s="26" t="s">
        <v>12149</v>
      </c>
      <c r="AE7580" s="26" t="s">
        <v>12150</v>
      </c>
      <c r="AF7580" s="26" t="s">
        <v>11760</v>
      </c>
      <c r="AG7580" s="26" t="s">
        <v>8440</v>
      </c>
      <c r="AH7580" s="26" t="s">
        <v>51</v>
      </c>
      <c r="AI7580" s="28">
        <v>42870</v>
      </c>
    </row>
    <row r="7581" spans="1:35" x14ac:dyDescent="0.2">
      <c r="B7581" s="26" t="s">
        <v>12148</v>
      </c>
      <c r="J7581" s="26" t="s">
        <v>52</v>
      </c>
    </row>
    <row r="7582" spans="1:35" x14ac:dyDescent="0.2">
      <c r="A7582" s="26" t="s">
        <v>35</v>
      </c>
      <c r="B7582" s="26" t="s">
        <v>12151</v>
      </c>
      <c r="D7582" s="26" t="s">
        <v>37</v>
      </c>
      <c r="E7582" s="26" t="s">
        <v>8434</v>
      </c>
      <c r="F7582" s="26" t="s">
        <v>11756</v>
      </c>
      <c r="G7582" s="26" t="s">
        <v>814</v>
      </c>
      <c r="H7582" s="26" t="s">
        <v>39</v>
      </c>
      <c r="J7582" s="26" t="s">
        <v>40</v>
      </c>
      <c r="K7582" s="27">
        <v>44631</v>
      </c>
      <c r="L7582" s="26" t="s">
        <v>131</v>
      </c>
      <c r="M7582" s="26" t="s">
        <v>42</v>
      </c>
      <c r="O7582" s="27">
        <v>44631</v>
      </c>
      <c r="Q7582" s="26" t="s">
        <v>43</v>
      </c>
      <c r="S7582" s="26" t="s">
        <v>44</v>
      </c>
      <c r="U7582" s="26" t="s">
        <v>45</v>
      </c>
      <c r="V7582" s="26" t="s">
        <v>46</v>
      </c>
      <c r="W7582" s="26" t="s">
        <v>42</v>
      </c>
      <c r="Z7582" s="26" t="s">
        <v>8937</v>
      </c>
      <c r="AB7582" s="26" t="s">
        <v>46</v>
      </c>
      <c r="AC7582" s="26" t="s">
        <v>48</v>
      </c>
      <c r="AD7582" s="26" t="s">
        <v>12152</v>
      </c>
      <c r="AE7582" s="26" t="s">
        <v>12153</v>
      </c>
      <c r="AF7582" s="26" t="s">
        <v>11760</v>
      </c>
      <c r="AG7582" s="26" t="s">
        <v>8440</v>
      </c>
      <c r="AH7582" s="26" t="s">
        <v>51</v>
      </c>
      <c r="AI7582" s="28">
        <v>44631</v>
      </c>
    </row>
    <row r="7583" spans="1:35" x14ac:dyDescent="0.2">
      <c r="B7583" s="26" t="s">
        <v>12151</v>
      </c>
      <c r="J7583" s="26" t="s">
        <v>52</v>
      </c>
    </row>
    <row r="7584" spans="1:35" x14ac:dyDescent="0.2">
      <c r="A7584" s="26" t="s">
        <v>35</v>
      </c>
      <c r="B7584" s="26" t="s">
        <v>12154</v>
      </c>
      <c r="D7584" s="26" t="s">
        <v>37</v>
      </c>
      <c r="E7584" s="26" t="s">
        <v>8434</v>
      </c>
      <c r="F7584" s="26" t="s">
        <v>11756</v>
      </c>
      <c r="G7584" s="26" t="s">
        <v>814</v>
      </c>
      <c r="H7584" s="26" t="s">
        <v>39</v>
      </c>
      <c r="J7584" s="26" t="s">
        <v>40</v>
      </c>
      <c r="K7584" s="27">
        <v>44168</v>
      </c>
      <c r="L7584" s="26" t="s">
        <v>57</v>
      </c>
      <c r="M7584" s="26" t="s">
        <v>42</v>
      </c>
      <c r="O7584" s="27">
        <v>44168</v>
      </c>
      <c r="Q7584" s="26" t="s">
        <v>43</v>
      </c>
      <c r="S7584" s="26" t="s">
        <v>44</v>
      </c>
      <c r="U7584" s="26" t="s">
        <v>45</v>
      </c>
      <c r="V7584" s="26" t="s">
        <v>46</v>
      </c>
      <c r="W7584" s="26" t="s">
        <v>42</v>
      </c>
      <c r="Z7584" s="26" t="s">
        <v>8937</v>
      </c>
      <c r="AB7584" s="26" t="s">
        <v>46</v>
      </c>
      <c r="AC7584" s="26" t="s">
        <v>48</v>
      </c>
      <c r="AD7584" s="26" t="s">
        <v>12155</v>
      </c>
      <c r="AE7584" s="26" t="s">
        <v>12156</v>
      </c>
      <c r="AF7584" s="26" t="s">
        <v>11760</v>
      </c>
      <c r="AG7584" s="26" t="s">
        <v>8440</v>
      </c>
      <c r="AH7584" s="26" t="s">
        <v>51</v>
      </c>
      <c r="AI7584" s="28">
        <v>43678</v>
      </c>
    </row>
    <row r="7585" spans="1:35" x14ac:dyDescent="0.2">
      <c r="B7585" s="26" t="s">
        <v>12154</v>
      </c>
      <c r="J7585" s="26" t="s">
        <v>52</v>
      </c>
    </row>
    <row r="7586" spans="1:35" x14ac:dyDescent="0.2">
      <c r="A7586" s="26" t="s">
        <v>35</v>
      </c>
      <c r="B7586" s="26" t="s">
        <v>12157</v>
      </c>
      <c r="D7586" s="26" t="s">
        <v>37</v>
      </c>
      <c r="E7586" s="26" t="s">
        <v>8434</v>
      </c>
      <c r="F7586" s="26" t="s">
        <v>11756</v>
      </c>
      <c r="G7586" s="26" t="s">
        <v>1322</v>
      </c>
      <c r="H7586" s="26" t="s">
        <v>39</v>
      </c>
      <c r="J7586" s="26" t="s">
        <v>40</v>
      </c>
      <c r="K7586" s="27">
        <v>44168</v>
      </c>
      <c r="L7586" s="26" t="s">
        <v>57</v>
      </c>
      <c r="M7586" s="26" t="s">
        <v>42</v>
      </c>
      <c r="O7586" s="27">
        <v>44168</v>
      </c>
      <c r="Q7586" s="26" t="s">
        <v>43</v>
      </c>
      <c r="S7586" s="26" t="s">
        <v>44</v>
      </c>
      <c r="U7586" s="26" t="s">
        <v>45</v>
      </c>
      <c r="V7586" s="26" t="s">
        <v>46</v>
      </c>
      <c r="W7586" s="26" t="s">
        <v>42</v>
      </c>
      <c r="Z7586" s="26" t="s">
        <v>1323</v>
      </c>
      <c r="AB7586" s="26" t="s">
        <v>46</v>
      </c>
      <c r="AC7586" s="26" t="s">
        <v>48</v>
      </c>
      <c r="AD7586" s="26" t="s">
        <v>12158</v>
      </c>
      <c r="AE7586" s="26" t="s">
        <v>12159</v>
      </c>
      <c r="AF7586" s="26" t="s">
        <v>11760</v>
      </c>
      <c r="AG7586" s="26" t="s">
        <v>8440</v>
      </c>
      <c r="AH7586" s="26" t="s">
        <v>51</v>
      </c>
      <c r="AI7586" s="28">
        <v>42870</v>
      </c>
    </row>
    <row r="7587" spans="1:35" x14ac:dyDescent="0.2">
      <c r="B7587" s="26" t="s">
        <v>12157</v>
      </c>
      <c r="J7587" s="26" t="s">
        <v>52</v>
      </c>
    </row>
    <row r="7588" spans="1:35" x14ac:dyDescent="0.2">
      <c r="A7588" s="26" t="s">
        <v>35</v>
      </c>
      <c r="B7588" s="26" t="s">
        <v>12160</v>
      </c>
      <c r="D7588" s="26" t="s">
        <v>37</v>
      </c>
      <c r="E7588" s="26" t="s">
        <v>8434</v>
      </c>
      <c r="F7588" s="26" t="s">
        <v>11756</v>
      </c>
      <c r="G7588" s="26" t="s">
        <v>1322</v>
      </c>
      <c r="H7588" s="26" t="s">
        <v>39</v>
      </c>
      <c r="J7588" s="26" t="s">
        <v>40</v>
      </c>
      <c r="K7588" s="27">
        <v>44168</v>
      </c>
      <c r="L7588" s="26" t="s">
        <v>11032</v>
      </c>
      <c r="M7588" s="26" t="s">
        <v>42</v>
      </c>
      <c r="O7588" s="27">
        <v>44168</v>
      </c>
      <c r="Q7588" s="26" t="s">
        <v>43</v>
      </c>
      <c r="S7588" s="26" t="s">
        <v>44</v>
      </c>
      <c r="U7588" s="26" t="s">
        <v>45</v>
      </c>
      <c r="V7588" s="26" t="s">
        <v>46</v>
      </c>
      <c r="W7588" s="26" t="s">
        <v>42</v>
      </c>
      <c r="Z7588" s="26" t="s">
        <v>8480</v>
      </c>
      <c r="AB7588" s="26" t="s">
        <v>46</v>
      </c>
      <c r="AC7588" s="26" t="s">
        <v>48</v>
      </c>
      <c r="AD7588" s="26" t="s">
        <v>12161</v>
      </c>
      <c r="AE7588" s="26" t="s">
        <v>12162</v>
      </c>
      <c r="AF7588" s="26" t="s">
        <v>11760</v>
      </c>
      <c r="AG7588" s="26" t="s">
        <v>8440</v>
      </c>
      <c r="AH7588" s="26" t="s">
        <v>51</v>
      </c>
      <c r="AI7588" s="28">
        <v>43300</v>
      </c>
    </row>
    <row r="7589" spans="1:35" x14ac:dyDescent="0.2">
      <c r="B7589" s="26" t="s">
        <v>12160</v>
      </c>
      <c r="J7589" s="26" t="s">
        <v>52</v>
      </c>
    </row>
    <row r="7590" spans="1:35" x14ac:dyDescent="0.2">
      <c r="A7590" s="26" t="s">
        <v>35</v>
      </c>
      <c r="B7590" s="26" t="s">
        <v>12163</v>
      </c>
      <c r="D7590" s="26" t="s">
        <v>37</v>
      </c>
      <c r="E7590" s="26" t="s">
        <v>8434</v>
      </c>
      <c r="F7590" s="26" t="s">
        <v>11756</v>
      </c>
      <c r="G7590" s="26" t="s">
        <v>1322</v>
      </c>
      <c r="H7590" s="26" t="s">
        <v>39</v>
      </c>
      <c r="J7590" s="26" t="s">
        <v>40</v>
      </c>
      <c r="K7590" s="27">
        <v>44168</v>
      </c>
      <c r="L7590" s="26" t="s">
        <v>57</v>
      </c>
      <c r="M7590" s="26" t="s">
        <v>42</v>
      </c>
      <c r="O7590" s="27">
        <v>44168</v>
      </c>
      <c r="Q7590" s="26" t="s">
        <v>43</v>
      </c>
      <c r="S7590" s="26" t="s">
        <v>44</v>
      </c>
      <c r="U7590" s="26" t="s">
        <v>45</v>
      </c>
      <c r="V7590" s="26" t="s">
        <v>46</v>
      </c>
      <c r="W7590" s="26" t="s">
        <v>42</v>
      </c>
      <c r="Z7590" s="26" t="s">
        <v>8480</v>
      </c>
      <c r="AB7590" s="26" t="s">
        <v>46</v>
      </c>
      <c r="AC7590" s="26" t="s">
        <v>48</v>
      </c>
      <c r="AD7590" s="26" t="s">
        <v>12164</v>
      </c>
      <c r="AE7590" s="26" t="s">
        <v>12165</v>
      </c>
      <c r="AF7590" s="26" t="s">
        <v>11760</v>
      </c>
      <c r="AG7590" s="26" t="s">
        <v>8440</v>
      </c>
      <c r="AH7590" s="26" t="s">
        <v>51</v>
      </c>
      <c r="AI7590" s="28">
        <v>42870</v>
      </c>
    </row>
    <row r="7591" spans="1:35" x14ac:dyDescent="0.2">
      <c r="B7591" s="26" t="s">
        <v>12163</v>
      </c>
      <c r="J7591" s="26" t="s">
        <v>52</v>
      </c>
    </row>
    <row r="7592" spans="1:35" x14ac:dyDescent="0.2">
      <c r="A7592" s="26" t="s">
        <v>35</v>
      </c>
      <c r="B7592" s="26" t="s">
        <v>12166</v>
      </c>
      <c r="D7592" s="26" t="s">
        <v>37</v>
      </c>
      <c r="E7592" s="26" t="s">
        <v>8434</v>
      </c>
      <c r="F7592" s="26" t="s">
        <v>11756</v>
      </c>
      <c r="G7592" s="26" t="s">
        <v>1322</v>
      </c>
      <c r="H7592" s="26" t="s">
        <v>39</v>
      </c>
      <c r="J7592" s="26" t="s">
        <v>40</v>
      </c>
      <c r="K7592" s="27">
        <v>44168</v>
      </c>
      <c r="L7592" s="26" t="s">
        <v>57</v>
      </c>
      <c r="M7592" s="26" t="s">
        <v>42</v>
      </c>
      <c r="O7592" s="27">
        <v>44168</v>
      </c>
      <c r="Q7592" s="26" t="s">
        <v>43</v>
      </c>
      <c r="S7592" s="26" t="s">
        <v>44</v>
      </c>
      <c r="U7592" s="26" t="s">
        <v>45</v>
      </c>
      <c r="V7592" s="26" t="s">
        <v>46</v>
      </c>
      <c r="W7592" s="26" t="s">
        <v>42</v>
      </c>
      <c r="Z7592" s="26" t="s">
        <v>8480</v>
      </c>
      <c r="AB7592" s="26" t="s">
        <v>46</v>
      </c>
      <c r="AC7592" s="26" t="s">
        <v>48</v>
      </c>
      <c r="AD7592" s="26" t="s">
        <v>12167</v>
      </c>
      <c r="AE7592" s="26" t="s">
        <v>12168</v>
      </c>
      <c r="AF7592" s="26" t="s">
        <v>11760</v>
      </c>
      <c r="AG7592" s="26" t="s">
        <v>8440</v>
      </c>
      <c r="AH7592" s="26" t="s">
        <v>51</v>
      </c>
      <c r="AI7592" s="28">
        <v>42870</v>
      </c>
    </row>
    <row r="7593" spans="1:35" x14ac:dyDescent="0.2">
      <c r="B7593" s="26" t="s">
        <v>12166</v>
      </c>
      <c r="J7593" s="26" t="s">
        <v>52</v>
      </c>
    </row>
    <row r="7594" spans="1:35" x14ac:dyDescent="0.2">
      <c r="A7594" s="26" t="s">
        <v>35</v>
      </c>
      <c r="B7594" s="26" t="s">
        <v>12169</v>
      </c>
      <c r="D7594" s="26" t="s">
        <v>37</v>
      </c>
      <c r="E7594" s="26" t="s">
        <v>8434</v>
      </c>
      <c r="F7594" s="26" t="s">
        <v>11756</v>
      </c>
      <c r="G7594" s="26" t="s">
        <v>1322</v>
      </c>
      <c r="H7594" s="26" t="s">
        <v>39</v>
      </c>
      <c r="J7594" s="26" t="s">
        <v>40</v>
      </c>
      <c r="K7594" s="27">
        <v>44168</v>
      </c>
      <c r="L7594" s="26" t="s">
        <v>57</v>
      </c>
      <c r="M7594" s="26" t="s">
        <v>42</v>
      </c>
      <c r="O7594" s="27">
        <v>44168</v>
      </c>
      <c r="Q7594" s="26" t="s">
        <v>43</v>
      </c>
      <c r="S7594" s="26" t="s">
        <v>44</v>
      </c>
      <c r="U7594" s="26" t="s">
        <v>45</v>
      </c>
      <c r="V7594" s="26" t="s">
        <v>46</v>
      </c>
      <c r="W7594" s="26" t="s">
        <v>42</v>
      </c>
      <c r="Z7594" s="26" t="s">
        <v>8480</v>
      </c>
      <c r="AB7594" s="26" t="s">
        <v>46</v>
      </c>
      <c r="AC7594" s="26" t="s">
        <v>48</v>
      </c>
      <c r="AD7594" s="26" t="s">
        <v>12170</v>
      </c>
      <c r="AE7594" s="26" t="s">
        <v>12171</v>
      </c>
      <c r="AF7594" s="26" t="s">
        <v>11760</v>
      </c>
      <c r="AG7594" s="26" t="s">
        <v>8440</v>
      </c>
      <c r="AH7594" s="26" t="s">
        <v>51</v>
      </c>
      <c r="AI7594" s="28">
        <v>42870</v>
      </c>
    </row>
    <row r="7595" spans="1:35" x14ac:dyDescent="0.2">
      <c r="B7595" s="26" t="s">
        <v>12169</v>
      </c>
      <c r="J7595" s="26" t="s">
        <v>52</v>
      </c>
    </row>
    <row r="7596" spans="1:35" x14ac:dyDescent="0.2">
      <c r="A7596" s="26" t="s">
        <v>35</v>
      </c>
      <c r="B7596" s="26" t="s">
        <v>12172</v>
      </c>
      <c r="D7596" s="26" t="s">
        <v>37</v>
      </c>
      <c r="E7596" s="26" t="s">
        <v>8434</v>
      </c>
      <c r="F7596" s="26" t="s">
        <v>11756</v>
      </c>
      <c r="G7596" s="26" t="s">
        <v>1322</v>
      </c>
      <c r="H7596" s="26" t="s">
        <v>39</v>
      </c>
      <c r="J7596" s="26" t="s">
        <v>40</v>
      </c>
      <c r="K7596" s="27">
        <v>44168</v>
      </c>
      <c r="L7596" s="26" t="s">
        <v>57</v>
      </c>
      <c r="M7596" s="26" t="s">
        <v>42</v>
      </c>
      <c r="O7596" s="27">
        <v>44168</v>
      </c>
      <c r="Q7596" s="26" t="s">
        <v>43</v>
      </c>
      <c r="S7596" s="26" t="s">
        <v>44</v>
      </c>
      <c r="U7596" s="26" t="s">
        <v>45</v>
      </c>
      <c r="V7596" s="26" t="s">
        <v>46</v>
      </c>
      <c r="W7596" s="26" t="s">
        <v>42</v>
      </c>
      <c r="Z7596" s="26" t="s">
        <v>8480</v>
      </c>
      <c r="AB7596" s="26" t="s">
        <v>46</v>
      </c>
      <c r="AC7596" s="26" t="s">
        <v>48</v>
      </c>
      <c r="AD7596" s="26" t="s">
        <v>12173</v>
      </c>
      <c r="AE7596" s="26" t="s">
        <v>12174</v>
      </c>
      <c r="AF7596" s="26" t="s">
        <v>11760</v>
      </c>
      <c r="AG7596" s="26" t="s">
        <v>8440</v>
      </c>
      <c r="AH7596" s="26" t="s">
        <v>51</v>
      </c>
      <c r="AI7596" s="28">
        <v>42870</v>
      </c>
    </row>
    <row r="7597" spans="1:35" x14ac:dyDescent="0.2">
      <c r="B7597" s="26" t="s">
        <v>12172</v>
      </c>
      <c r="J7597" s="26" t="s">
        <v>52</v>
      </c>
    </row>
    <row r="7598" spans="1:35" x14ac:dyDescent="0.2">
      <c r="A7598" s="26" t="s">
        <v>35</v>
      </c>
      <c r="B7598" s="26" t="s">
        <v>12175</v>
      </c>
      <c r="D7598" s="26" t="s">
        <v>37</v>
      </c>
      <c r="E7598" s="26" t="s">
        <v>8434</v>
      </c>
      <c r="F7598" s="26" t="s">
        <v>11756</v>
      </c>
      <c r="G7598" s="26" t="s">
        <v>1322</v>
      </c>
      <c r="H7598" s="26" t="s">
        <v>39</v>
      </c>
      <c r="J7598" s="26" t="s">
        <v>40</v>
      </c>
      <c r="K7598" s="27">
        <v>44168</v>
      </c>
      <c r="L7598" s="26" t="s">
        <v>57</v>
      </c>
      <c r="M7598" s="26" t="s">
        <v>42</v>
      </c>
      <c r="O7598" s="27">
        <v>44168</v>
      </c>
      <c r="Q7598" s="26" t="s">
        <v>43</v>
      </c>
      <c r="S7598" s="26" t="s">
        <v>44</v>
      </c>
      <c r="U7598" s="26" t="s">
        <v>45</v>
      </c>
      <c r="V7598" s="26" t="s">
        <v>46</v>
      </c>
      <c r="W7598" s="26" t="s">
        <v>42</v>
      </c>
      <c r="Z7598" s="26" t="s">
        <v>8480</v>
      </c>
      <c r="AB7598" s="26" t="s">
        <v>46</v>
      </c>
      <c r="AC7598" s="26" t="s">
        <v>48</v>
      </c>
      <c r="AD7598" s="26" t="s">
        <v>12176</v>
      </c>
      <c r="AE7598" s="26" t="s">
        <v>12177</v>
      </c>
      <c r="AF7598" s="26" t="s">
        <v>11760</v>
      </c>
      <c r="AG7598" s="26" t="s">
        <v>8440</v>
      </c>
      <c r="AH7598" s="26" t="s">
        <v>51</v>
      </c>
      <c r="AI7598" s="28">
        <v>42870</v>
      </c>
    </row>
    <row r="7599" spans="1:35" x14ac:dyDescent="0.2">
      <c r="B7599" s="26" t="s">
        <v>12175</v>
      </c>
      <c r="J7599" s="26" t="s">
        <v>52</v>
      </c>
    </row>
    <row r="7600" spans="1:35" x14ac:dyDescent="0.2">
      <c r="A7600" s="26" t="s">
        <v>35</v>
      </c>
      <c r="B7600" s="26" t="s">
        <v>12178</v>
      </c>
      <c r="D7600" s="26" t="s">
        <v>37</v>
      </c>
      <c r="E7600" s="26" t="s">
        <v>8434</v>
      </c>
      <c r="F7600" s="26" t="s">
        <v>11756</v>
      </c>
      <c r="G7600" s="26" t="s">
        <v>1322</v>
      </c>
      <c r="H7600" s="26" t="s">
        <v>39</v>
      </c>
      <c r="J7600" s="26" t="s">
        <v>40</v>
      </c>
      <c r="K7600" s="27">
        <v>44168</v>
      </c>
      <c r="L7600" s="26" t="s">
        <v>2012</v>
      </c>
      <c r="M7600" s="26" t="s">
        <v>42</v>
      </c>
      <c r="O7600" s="27">
        <v>44168</v>
      </c>
      <c r="Q7600" s="26" t="s">
        <v>43</v>
      </c>
      <c r="S7600" s="26" t="s">
        <v>44</v>
      </c>
      <c r="U7600" s="26" t="s">
        <v>45</v>
      </c>
      <c r="V7600" s="26" t="s">
        <v>46</v>
      </c>
      <c r="W7600" s="26" t="s">
        <v>42</v>
      </c>
      <c r="Z7600" s="26" t="s">
        <v>8480</v>
      </c>
      <c r="AB7600" s="26" t="s">
        <v>46</v>
      </c>
      <c r="AC7600" s="26" t="s">
        <v>48</v>
      </c>
      <c r="AD7600" s="26" t="s">
        <v>12179</v>
      </c>
      <c r="AE7600" s="26" t="s">
        <v>12180</v>
      </c>
      <c r="AF7600" s="26" t="s">
        <v>11760</v>
      </c>
      <c r="AG7600" s="26" t="s">
        <v>8440</v>
      </c>
      <c r="AH7600" s="26" t="s">
        <v>51</v>
      </c>
      <c r="AI7600" s="28">
        <v>43797</v>
      </c>
    </row>
    <row r="7601" spans="1:35" x14ac:dyDescent="0.2">
      <c r="B7601" s="26" t="s">
        <v>12178</v>
      </c>
      <c r="J7601" s="26" t="s">
        <v>52</v>
      </c>
    </row>
    <row r="7602" spans="1:35" x14ac:dyDescent="0.2">
      <c r="A7602" s="26" t="s">
        <v>35</v>
      </c>
      <c r="B7602" s="26" t="s">
        <v>12181</v>
      </c>
      <c r="D7602" s="26" t="s">
        <v>37</v>
      </c>
      <c r="E7602" s="26" t="s">
        <v>8434</v>
      </c>
      <c r="F7602" s="26" t="s">
        <v>11756</v>
      </c>
      <c r="G7602" s="26" t="s">
        <v>1322</v>
      </c>
      <c r="H7602" s="26" t="s">
        <v>39</v>
      </c>
      <c r="J7602" s="26" t="s">
        <v>40</v>
      </c>
      <c r="K7602" s="27">
        <v>44168</v>
      </c>
      <c r="L7602" s="26" t="s">
        <v>57</v>
      </c>
      <c r="M7602" s="26" t="s">
        <v>42</v>
      </c>
      <c r="O7602" s="27">
        <v>44168</v>
      </c>
      <c r="Q7602" s="26" t="s">
        <v>43</v>
      </c>
      <c r="S7602" s="26" t="s">
        <v>44</v>
      </c>
      <c r="U7602" s="26" t="s">
        <v>45</v>
      </c>
      <c r="V7602" s="26" t="s">
        <v>46</v>
      </c>
      <c r="W7602" s="26" t="s">
        <v>42</v>
      </c>
      <c r="Z7602" s="26" t="s">
        <v>8480</v>
      </c>
      <c r="AB7602" s="26" t="s">
        <v>46</v>
      </c>
      <c r="AC7602" s="26" t="s">
        <v>48</v>
      </c>
      <c r="AD7602" s="26" t="s">
        <v>12182</v>
      </c>
      <c r="AE7602" s="26" t="s">
        <v>12183</v>
      </c>
      <c r="AF7602" s="26" t="s">
        <v>11760</v>
      </c>
      <c r="AG7602" s="26" t="s">
        <v>8440</v>
      </c>
      <c r="AH7602" s="26" t="s">
        <v>51</v>
      </c>
      <c r="AI7602" s="28">
        <v>42870</v>
      </c>
    </row>
    <row r="7603" spans="1:35" x14ac:dyDescent="0.2">
      <c r="B7603" s="26" t="s">
        <v>12181</v>
      </c>
      <c r="J7603" s="26" t="s">
        <v>52</v>
      </c>
    </row>
    <row r="7604" spans="1:35" x14ac:dyDescent="0.2">
      <c r="A7604" s="26" t="s">
        <v>35</v>
      </c>
      <c r="B7604" s="26" t="s">
        <v>12184</v>
      </c>
      <c r="D7604" s="26" t="s">
        <v>37</v>
      </c>
      <c r="E7604" s="26" t="s">
        <v>8434</v>
      </c>
      <c r="F7604" s="26" t="s">
        <v>11756</v>
      </c>
      <c r="G7604" s="26" t="s">
        <v>1322</v>
      </c>
      <c r="H7604" s="26" t="s">
        <v>39</v>
      </c>
      <c r="J7604" s="26" t="s">
        <v>40</v>
      </c>
      <c r="K7604" s="27">
        <v>44168</v>
      </c>
      <c r="L7604" s="26" t="s">
        <v>780</v>
      </c>
      <c r="M7604" s="26" t="s">
        <v>42</v>
      </c>
      <c r="O7604" s="27">
        <v>44168</v>
      </c>
      <c r="Q7604" s="26" t="s">
        <v>43</v>
      </c>
      <c r="S7604" s="26" t="s">
        <v>44</v>
      </c>
      <c r="U7604" s="26" t="s">
        <v>45</v>
      </c>
      <c r="V7604" s="26" t="s">
        <v>46</v>
      </c>
      <c r="W7604" s="26" t="s">
        <v>42</v>
      </c>
      <c r="Z7604" s="26" t="s">
        <v>8480</v>
      </c>
      <c r="AB7604" s="26" t="s">
        <v>46</v>
      </c>
      <c r="AC7604" s="26" t="s">
        <v>48</v>
      </c>
      <c r="AD7604" s="26" t="s">
        <v>12185</v>
      </c>
      <c r="AE7604" s="26" t="s">
        <v>12186</v>
      </c>
      <c r="AF7604" s="26" t="s">
        <v>11760</v>
      </c>
      <c r="AG7604" s="26" t="s">
        <v>8440</v>
      </c>
      <c r="AH7604" s="26" t="s">
        <v>51</v>
      </c>
      <c r="AI7604" s="28">
        <v>44063</v>
      </c>
    </row>
    <row r="7605" spans="1:35" x14ac:dyDescent="0.2">
      <c r="B7605" s="26" t="s">
        <v>12184</v>
      </c>
      <c r="J7605" s="26" t="s">
        <v>52</v>
      </c>
    </row>
    <row r="7606" spans="1:35" x14ac:dyDescent="0.2">
      <c r="A7606" s="26" t="s">
        <v>35</v>
      </c>
      <c r="B7606" s="26" t="s">
        <v>12187</v>
      </c>
      <c r="D7606" s="26" t="s">
        <v>37</v>
      </c>
      <c r="E7606" s="26" t="s">
        <v>8434</v>
      </c>
      <c r="F7606" s="26" t="s">
        <v>11756</v>
      </c>
      <c r="G7606" s="26" t="s">
        <v>1322</v>
      </c>
      <c r="H7606" s="26" t="s">
        <v>39</v>
      </c>
      <c r="J7606" s="26" t="s">
        <v>40</v>
      </c>
      <c r="K7606" s="27">
        <v>44168</v>
      </c>
      <c r="L7606" s="26" t="s">
        <v>780</v>
      </c>
      <c r="M7606" s="26" t="s">
        <v>42</v>
      </c>
      <c r="O7606" s="27">
        <v>44168</v>
      </c>
      <c r="Q7606" s="26" t="s">
        <v>43</v>
      </c>
      <c r="S7606" s="26" t="s">
        <v>44</v>
      </c>
      <c r="U7606" s="26" t="s">
        <v>45</v>
      </c>
      <c r="V7606" s="26" t="s">
        <v>46</v>
      </c>
      <c r="W7606" s="26" t="s">
        <v>42</v>
      </c>
      <c r="Z7606" s="26" t="s">
        <v>8480</v>
      </c>
      <c r="AB7606" s="26" t="s">
        <v>46</v>
      </c>
      <c r="AC7606" s="26" t="s">
        <v>48</v>
      </c>
      <c r="AD7606" s="26" t="s">
        <v>12188</v>
      </c>
      <c r="AE7606" s="26" t="s">
        <v>12189</v>
      </c>
      <c r="AF7606" s="26" t="s">
        <v>11760</v>
      </c>
      <c r="AG7606" s="26" t="s">
        <v>8440</v>
      </c>
      <c r="AH7606" s="26" t="s">
        <v>51</v>
      </c>
      <c r="AI7606" s="28">
        <v>44063</v>
      </c>
    </row>
    <row r="7607" spans="1:35" x14ac:dyDescent="0.2">
      <c r="B7607" s="26" t="s">
        <v>12187</v>
      </c>
      <c r="J7607" s="26" t="s">
        <v>52</v>
      </c>
    </row>
    <row r="7608" spans="1:35" x14ac:dyDescent="0.2">
      <c r="A7608" s="26" t="s">
        <v>35</v>
      </c>
      <c r="B7608" s="26" t="s">
        <v>12190</v>
      </c>
      <c r="D7608" s="26" t="s">
        <v>37</v>
      </c>
      <c r="E7608" s="26" t="s">
        <v>8434</v>
      </c>
      <c r="F7608" s="26" t="s">
        <v>11756</v>
      </c>
      <c r="G7608" s="26" t="s">
        <v>1322</v>
      </c>
      <c r="H7608" s="26" t="s">
        <v>39</v>
      </c>
      <c r="J7608" s="26" t="s">
        <v>40</v>
      </c>
      <c r="K7608" s="27">
        <v>44168</v>
      </c>
      <c r="L7608" s="26" t="s">
        <v>57</v>
      </c>
      <c r="M7608" s="26" t="s">
        <v>42</v>
      </c>
      <c r="O7608" s="27">
        <v>44168</v>
      </c>
      <c r="Q7608" s="26" t="s">
        <v>43</v>
      </c>
      <c r="S7608" s="26" t="s">
        <v>44</v>
      </c>
      <c r="U7608" s="26" t="s">
        <v>45</v>
      </c>
      <c r="V7608" s="26" t="s">
        <v>46</v>
      </c>
      <c r="W7608" s="26" t="s">
        <v>42</v>
      </c>
      <c r="Z7608" s="26" t="s">
        <v>8480</v>
      </c>
      <c r="AB7608" s="26" t="s">
        <v>46</v>
      </c>
      <c r="AC7608" s="26" t="s">
        <v>48</v>
      </c>
      <c r="AD7608" s="26" t="s">
        <v>12191</v>
      </c>
      <c r="AE7608" s="26" t="s">
        <v>12192</v>
      </c>
      <c r="AF7608" s="26" t="s">
        <v>11760</v>
      </c>
      <c r="AG7608" s="26" t="s">
        <v>8440</v>
      </c>
      <c r="AH7608" s="26" t="s">
        <v>51</v>
      </c>
      <c r="AI7608" s="28">
        <v>42870</v>
      </c>
    </row>
    <row r="7609" spans="1:35" x14ac:dyDescent="0.2">
      <c r="B7609" s="26" t="s">
        <v>12190</v>
      </c>
      <c r="J7609" s="26" t="s">
        <v>52</v>
      </c>
    </row>
    <row r="7610" spans="1:35" x14ac:dyDescent="0.2">
      <c r="A7610" s="26" t="s">
        <v>35</v>
      </c>
      <c r="B7610" s="26" t="s">
        <v>12193</v>
      </c>
      <c r="D7610" s="26" t="s">
        <v>37</v>
      </c>
      <c r="E7610" s="26" t="s">
        <v>8434</v>
      </c>
      <c r="F7610" s="26" t="s">
        <v>11756</v>
      </c>
      <c r="G7610" s="26" t="s">
        <v>1322</v>
      </c>
      <c r="H7610" s="26" t="s">
        <v>39</v>
      </c>
      <c r="J7610" s="26" t="s">
        <v>40</v>
      </c>
      <c r="K7610" s="27">
        <v>44631</v>
      </c>
      <c r="L7610" s="26" t="s">
        <v>131</v>
      </c>
      <c r="M7610" s="26" t="s">
        <v>42</v>
      </c>
      <c r="O7610" s="27">
        <v>44631</v>
      </c>
      <c r="Q7610" s="26" t="s">
        <v>43</v>
      </c>
      <c r="S7610" s="26" t="s">
        <v>44</v>
      </c>
      <c r="U7610" s="26" t="s">
        <v>45</v>
      </c>
      <c r="V7610" s="26" t="s">
        <v>46</v>
      </c>
      <c r="W7610" s="26" t="s">
        <v>42</v>
      </c>
      <c r="Z7610" s="26" t="s">
        <v>8480</v>
      </c>
      <c r="AB7610" s="26" t="s">
        <v>46</v>
      </c>
      <c r="AC7610" s="26" t="s">
        <v>48</v>
      </c>
      <c r="AD7610" s="26" t="s">
        <v>12194</v>
      </c>
      <c r="AE7610" s="26" t="s">
        <v>12195</v>
      </c>
      <c r="AF7610" s="26" t="s">
        <v>11760</v>
      </c>
      <c r="AG7610" s="26" t="s">
        <v>8440</v>
      </c>
      <c r="AH7610" s="26" t="s">
        <v>51</v>
      </c>
      <c r="AI7610" s="28">
        <v>44631</v>
      </c>
    </row>
    <row r="7611" spans="1:35" x14ac:dyDescent="0.2">
      <c r="B7611" s="26" t="s">
        <v>12193</v>
      </c>
      <c r="J7611" s="26" t="s">
        <v>52</v>
      </c>
    </row>
    <row r="7612" spans="1:35" x14ac:dyDescent="0.2">
      <c r="A7612" s="26" t="s">
        <v>35</v>
      </c>
      <c r="B7612" s="26" t="s">
        <v>12196</v>
      </c>
      <c r="D7612" s="26" t="s">
        <v>37</v>
      </c>
      <c r="E7612" s="26" t="s">
        <v>8434</v>
      </c>
      <c r="F7612" s="26" t="s">
        <v>11756</v>
      </c>
      <c r="G7612" s="26" t="s">
        <v>11054</v>
      </c>
      <c r="H7612" s="26" t="s">
        <v>39</v>
      </c>
      <c r="J7612" s="26" t="s">
        <v>40</v>
      </c>
      <c r="K7612" s="27">
        <v>44168</v>
      </c>
      <c r="L7612" s="26" t="s">
        <v>780</v>
      </c>
      <c r="M7612" s="26" t="s">
        <v>42</v>
      </c>
      <c r="O7612" s="27">
        <v>44168</v>
      </c>
      <c r="Q7612" s="26" t="s">
        <v>43</v>
      </c>
      <c r="S7612" s="26" t="s">
        <v>44</v>
      </c>
      <c r="U7612" s="26" t="s">
        <v>45</v>
      </c>
      <c r="V7612" s="26" t="s">
        <v>46</v>
      </c>
      <c r="W7612" s="26" t="s">
        <v>42</v>
      </c>
      <c r="Z7612" s="26" t="s">
        <v>11055</v>
      </c>
      <c r="AB7612" s="26" t="s">
        <v>46</v>
      </c>
      <c r="AC7612" s="26" t="s">
        <v>48</v>
      </c>
      <c r="AD7612" s="26" t="s">
        <v>12197</v>
      </c>
      <c r="AE7612" s="26" t="s">
        <v>12198</v>
      </c>
      <c r="AF7612" s="26" t="s">
        <v>11760</v>
      </c>
      <c r="AG7612" s="26" t="s">
        <v>8440</v>
      </c>
      <c r="AH7612" s="26" t="s">
        <v>51</v>
      </c>
      <c r="AI7612" s="28">
        <v>44063</v>
      </c>
    </row>
    <row r="7613" spans="1:35" x14ac:dyDescent="0.2">
      <c r="B7613" s="26" t="s">
        <v>12196</v>
      </c>
      <c r="J7613" s="26" t="s">
        <v>52</v>
      </c>
    </row>
    <row r="7614" spans="1:35" x14ac:dyDescent="0.2">
      <c r="A7614" s="26" t="s">
        <v>35</v>
      </c>
      <c r="B7614" s="26" t="s">
        <v>12199</v>
      </c>
      <c r="D7614" s="26" t="s">
        <v>37</v>
      </c>
      <c r="E7614" s="26" t="s">
        <v>8434</v>
      </c>
      <c r="F7614" s="26" t="s">
        <v>11756</v>
      </c>
      <c r="G7614" s="26" t="s">
        <v>11054</v>
      </c>
      <c r="H7614" s="26" t="s">
        <v>39</v>
      </c>
      <c r="J7614" s="26" t="s">
        <v>40</v>
      </c>
      <c r="K7614" s="27">
        <v>44168</v>
      </c>
      <c r="L7614" s="26" t="s">
        <v>57</v>
      </c>
      <c r="M7614" s="26" t="s">
        <v>42</v>
      </c>
      <c r="O7614" s="27">
        <v>44168</v>
      </c>
      <c r="Q7614" s="26" t="s">
        <v>43</v>
      </c>
      <c r="S7614" s="26" t="s">
        <v>44</v>
      </c>
      <c r="U7614" s="26" t="s">
        <v>45</v>
      </c>
      <c r="V7614" s="26" t="s">
        <v>46</v>
      </c>
      <c r="W7614" s="26" t="s">
        <v>42</v>
      </c>
      <c r="Z7614" s="26" t="s">
        <v>11059</v>
      </c>
      <c r="AB7614" s="26" t="s">
        <v>46</v>
      </c>
      <c r="AC7614" s="26" t="s">
        <v>48</v>
      </c>
      <c r="AD7614" s="26" t="s">
        <v>12200</v>
      </c>
      <c r="AE7614" s="26" t="s">
        <v>12201</v>
      </c>
      <c r="AF7614" s="26" t="s">
        <v>11760</v>
      </c>
      <c r="AG7614" s="26" t="s">
        <v>8440</v>
      </c>
      <c r="AH7614" s="26" t="s">
        <v>51</v>
      </c>
      <c r="AI7614" s="28">
        <v>42870</v>
      </c>
    </row>
    <row r="7615" spans="1:35" x14ac:dyDescent="0.2">
      <c r="B7615" s="26" t="s">
        <v>12199</v>
      </c>
      <c r="J7615" s="26" t="s">
        <v>52</v>
      </c>
    </row>
    <row r="7616" spans="1:35" x14ac:dyDescent="0.2">
      <c r="A7616" s="26" t="s">
        <v>35</v>
      </c>
      <c r="B7616" s="26" t="s">
        <v>12202</v>
      </c>
      <c r="D7616" s="26" t="s">
        <v>37</v>
      </c>
      <c r="E7616" s="26" t="s">
        <v>8434</v>
      </c>
      <c r="F7616" s="26" t="s">
        <v>11756</v>
      </c>
      <c r="G7616" s="26" t="s">
        <v>11054</v>
      </c>
      <c r="H7616" s="26" t="s">
        <v>39</v>
      </c>
      <c r="J7616" s="26" t="s">
        <v>40</v>
      </c>
      <c r="K7616" s="27">
        <v>44168</v>
      </c>
      <c r="L7616" s="26" t="s">
        <v>183</v>
      </c>
      <c r="M7616" s="26" t="s">
        <v>42</v>
      </c>
      <c r="O7616" s="27">
        <v>44168</v>
      </c>
      <c r="Q7616" s="26" t="s">
        <v>43</v>
      </c>
      <c r="S7616" s="26" t="s">
        <v>44</v>
      </c>
      <c r="U7616" s="26" t="s">
        <v>45</v>
      </c>
      <c r="V7616" s="26" t="s">
        <v>46</v>
      </c>
      <c r="W7616" s="26" t="s">
        <v>42</v>
      </c>
      <c r="Z7616" s="26" t="s">
        <v>11059</v>
      </c>
      <c r="AB7616" s="26" t="s">
        <v>46</v>
      </c>
      <c r="AC7616" s="26" t="s">
        <v>48</v>
      </c>
      <c r="AD7616" s="26" t="s">
        <v>12203</v>
      </c>
      <c r="AE7616" s="26" t="s">
        <v>12204</v>
      </c>
      <c r="AF7616" s="26" t="s">
        <v>11760</v>
      </c>
      <c r="AG7616" s="26" t="s">
        <v>8440</v>
      </c>
      <c r="AH7616" s="26" t="s">
        <v>51</v>
      </c>
      <c r="AI7616" s="28">
        <v>44063</v>
      </c>
    </row>
    <row r="7617" spans="1:35" x14ac:dyDescent="0.2">
      <c r="B7617" s="26" t="s">
        <v>12202</v>
      </c>
      <c r="J7617" s="26" t="s">
        <v>52</v>
      </c>
    </row>
    <row r="7618" spans="1:35" x14ac:dyDescent="0.2">
      <c r="A7618" s="26" t="s">
        <v>35</v>
      </c>
      <c r="B7618" s="26" t="s">
        <v>12205</v>
      </c>
      <c r="D7618" s="26" t="s">
        <v>37</v>
      </c>
      <c r="E7618" s="26" t="s">
        <v>8434</v>
      </c>
      <c r="F7618" s="26" t="s">
        <v>11756</v>
      </c>
      <c r="G7618" s="26" t="s">
        <v>11054</v>
      </c>
      <c r="H7618" s="26" t="s">
        <v>39</v>
      </c>
      <c r="J7618" s="26" t="s">
        <v>40</v>
      </c>
      <c r="K7618" s="27">
        <v>44168</v>
      </c>
      <c r="L7618" s="26" t="s">
        <v>183</v>
      </c>
      <c r="M7618" s="26" t="s">
        <v>42</v>
      </c>
      <c r="O7618" s="27">
        <v>44168</v>
      </c>
      <c r="Q7618" s="26" t="s">
        <v>43</v>
      </c>
      <c r="S7618" s="26" t="s">
        <v>44</v>
      </c>
      <c r="U7618" s="26" t="s">
        <v>45</v>
      </c>
      <c r="V7618" s="26" t="s">
        <v>46</v>
      </c>
      <c r="W7618" s="26" t="s">
        <v>42</v>
      </c>
      <c r="Z7618" s="26" t="s">
        <v>11059</v>
      </c>
      <c r="AB7618" s="26" t="s">
        <v>46</v>
      </c>
      <c r="AC7618" s="26" t="s">
        <v>48</v>
      </c>
      <c r="AD7618" s="26" t="s">
        <v>12206</v>
      </c>
      <c r="AE7618" s="26" t="s">
        <v>12207</v>
      </c>
      <c r="AF7618" s="26" t="s">
        <v>11760</v>
      </c>
      <c r="AG7618" s="26" t="s">
        <v>8440</v>
      </c>
      <c r="AH7618" s="26" t="s">
        <v>51</v>
      </c>
      <c r="AI7618" s="28">
        <v>44063</v>
      </c>
    </row>
    <row r="7619" spans="1:35" x14ac:dyDescent="0.2">
      <c r="B7619" s="26" t="s">
        <v>12205</v>
      </c>
      <c r="J7619" s="26" t="s">
        <v>52</v>
      </c>
    </row>
    <row r="7620" spans="1:35" x14ac:dyDescent="0.2">
      <c r="A7620" s="26" t="s">
        <v>35</v>
      </c>
      <c r="B7620" s="26" t="s">
        <v>12208</v>
      </c>
      <c r="D7620" s="26" t="s">
        <v>37</v>
      </c>
      <c r="E7620" s="26" t="s">
        <v>8434</v>
      </c>
      <c r="F7620" s="26" t="s">
        <v>11756</v>
      </c>
      <c r="G7620" s="26" t="s">
        <v>11054</v>
      </c>
      <c r="H7620" s="26" t="s">
        <v>39</v>
      </c>
      <c r="J7620" s="26" t="s">
        <v>40</v>
      </c>
      <c r="K7620" s="27">
        <v>44168</v>
      </c>
      <c r="L7620" s="26" t="s">
        <v>183</v>
      </c>
      <c r="M7620" s="26" t="s">
        <v>42</v>
      </c>
      <c r="O7620" s="27">
        <v>44168</v>
      </c>
      <c r="Q7620" s="26" t="s">
        <v>43</v>
      </c>
      <c r="S7620" s="26" t="s">
        <v>44</v>
      </c>
      <c r="U7620" s="26" t="s">
        <v>45</v>
      </c>
      <c r="V7620" s="26" t="s">
        <v>46</v>
      </c>
      <c r="W7620" s="26" t="s">
        <v>42</v>
      </c>
      <c r="Z7620" s="26" t="s">
        <v>11059</v>
      </c>
      <c r="AB7620" s="26" t="s">
        <v>46</v>
      </c>
      <c r="AC7620" s="26" t="s">
        <v>48</v>
      </c>
      <c r="AD7620" s="26" t="s">
        <v>12209</v>
      </c>
      <c r="AE7620" s="26" t="s">
        <v>12210</v>
      </c>
      <c r="AF7620" s="26" t="s">
        <v>11760</v>
      </c>
      <c r="AG7620" s="26" t="s">
        <v>8440</v>
      </c>
      <c r="AH7620" s="26" t="s">
        <v>51</v>
      </c>
      <c r="AI7620" s="28">
        <v>44063</v>
      </c>
    </row>
    <row r="7621" spans="1:35" x14ac:dyDescent="0.2">
      <c r="B7621" s="26" t="s">
        <v>12208</v>
      </c>
      <c r="J7621" s="26" t="s">
        <v>52</v>
      </c>
    </row>
    <row r="7622" spans="1:35" x14ac:dyDescent="0.2">
      <c r="A7622" s="26" t="s">
        <v>35</v>
      </c>
      <c r="B7622" s="26" t="s">
        <v>12211</v>
      </c>
      <c r="D7622" s="26" t="s">
        <v>37</v>
      </c>
      <c r="E7622" s="26" t="s">
        <v>8434</v>
      </c>
      <c r="F7622" s="26" t="s">
        <v>11756</v>
      </c>
      <c r="G7622" s="26" t="s">
        <v>11054</v>
      </c>
      <c r="H7622" s="26" t="s">
        <v>39</v>
      </c>
      <c r="J7622" s="26" t="s">
        <v>40</v>
      </c>
      <c r="K7622" s="27">
        <v>44168</v>
      </c>
      <c r="L7622" s="26" t="s">
        <v>183</v>
      </c>
      <c r="M7622" s="26" t="s">
        <v>42</v>
      </c>
      <c r="O7622" s="27">
        <v>44168</v>
      </c>
      <c r="Q7622" s="26" t="s">
        <v>43</v>
      </c>
      <c r="S7622" s="26" t="s">
        <v>44</v>
      </c>
      <c r="U7622" s="26" t="s">
        <v>45</v>
      </c>
      <c r="V7622" s="26" t="s">
        <v>46</v>
      </c>
      <c r="W7622" s="26" t="s">
        <v>42</v>
      </c>
      <c r="Z7622" s="26" t="s">
        <v>11059</v>
      </c>
      <c r="AB7622" s="26" t="s">
        <v>46</v>
      </c>
      <c r="AC7622" s="26" t="s">
        <v>48</v>
      </c>
      <c r="AD7622" s="26" t="s">
        <v>12212</v>
      </c>
      <c r="AE7622" s="26" t="s">
        <v>12213</v>
      </c>
      <c r="AF7622" s="26" t="s">
        <v>11760</v>
      </c>
      <c r="AG7622" s="26" t="s">
        <v>8440</v>
      </c>
      <c r="AH7622" s="26" t="s">
        <v>51</v>
      </c>
      <c r="AI7622" s="28">
        <v>44063</v>
      </c>
    </row>
    <row r="7623" spans="1:35" x14ac:dyDescent="0.2">
      <c r="B7623" s="26" t="s">
        <v>12211</v>
      </c>
      <c r="J7623" s="26" t="s">
        <v>52</v>
      </c>
    </row>
    <row r="7624" spans="1:35" x14ac:dyDescent="0.2">
      <c r="A7624" s="26" t="s">
        <v>35</v>
      </c>
      <c r="B7624" s="26" t="s">
        <v>12214</v>
      </c>
      <c r="D7624" s="26" t="s">
        <v>37</v>
      </c>
      <c r="E7624" s="26" t="s">
        <v>8434</v>
      </c>
      <c r="F7624" s="26" t="s">
        <v>11756</v>
      </c>
      <c r="G7624" s="26" t="s">
        <v>1891</v>
      </c>
      <c r="H7624" s="26" t="s">
        <v>39</v>
      </c>
      <c r="J7624" s="26" t="s">
        <v>40</v>
      </c>
      <c r="K7624" s="27">
        <v>44168</v>
      </c>
      <c r="L7624" s="26" t="s">
        <v>57</v>
      </c>
      <c r="M7624" s="26" t="s">
        <v>42</v>
      </c>
      <c r="O7624" s="27">
        <v>44168</v>
      </c>
      <c r="Q7624" s="26" t="s">
        <v>43</v>
      </c>
      <c r="S7624" s="26" t="s">
        <v>44</v>
      </c>
      <c r="U7624" s="26" t="s">
        <v>45</v>
      </c>
      <c r="V7624" s="26" t="s">
        <v>46</v>
      </c>
      <c r="W7624" s="26" t="s">
        <v>42</v>
      </c>
      <c r="Z7624" s="26" t="s">
        <v>1892</v>
      </c>
      <c r="AB7624" s="26" t="s">
        <v>46</v>
      </c>
      <c r="AC7624" s="26" t="s">
        <v>48</v>
      </c>
      <c r="AD7624" s="26" t="s">
        <v>12215</v>
      </c>
      <c r="AE7624" s="26" t="s">
        <v>12216</v>
      </c>
      <c r="AF7624" s="26" t="s">
        <v>11760</v>
      </c>
      <c r="AG7624" s="26" t="s">
        <v>8440</v>
      </c>
      <c r="AH7624" s="26" t="s">
        <v>51</v>
      </c>
      <c r="AI7624" s="28">
        <v>42992</v>
      </c>
    </row>
    <row r="7625" spans="1:35" x14ac:dyDescent="0.2">
      <c r="B7625" s="26" t="s">
        <v>12214</v>
      </c>
      <c r="J7625" s="26" t="s">
        <v>52</v>
      </c>
    </row>
    <row r="7626" spans="1:35" x14ac:dyDescent="0.2">
      <c r="A7626" s="26" t="s">
        <v>35</v>
      </c>
      <c r="B7626" s="26" t="s">
        <v>12217</v>
      </c>
      <c r="D7626" s="26" t="s">
        <v>37</v>
      </c>
      <c r="E7626" s="26" t="s">
        <v>8434</v>
      </c>
      <c r="F7626" s="26" t="s">
        <v>11756</v>
      </c>
      <c r="G7626" s="26" t="s">
        <v>1891</v>
      </c>
      <c r="H7626" s="26" t="s">
        <v>39</v>
      </c>
      <c r="J7626" s="26" t="s">
        <v>40</v>
      </c>
      <c r="K7626" s="27">
        <v>44168</v>
      </c>
      <c r="L7626" s="26" t="s">
        <v>57</v>
      </c>
      <c r="M7626" s="26" t="s">
        <v>42</v>
      </c>
      <c r="O7626" s="27">
        <v>44168</v>
      </c>
      <c r="Q7626" s="26" t="s">
        <v>43</v>
      </c>
      <c r="S7626" s="26" t="s">
        <v>44</v>
      </c>
      <c r="U7626" s="26" t="s">
        <v>45</v>
      </c>
      <c r="V7626" s="26" t="s">
        <v>46</v>
      </c>
      <c r="W7626" s="26" t="s">
        <v>42</v>
      </c>
      <c r="Z7626" s="26" t="s">
        <v>8502</v>
      </c>
      <c r="AB7626" s="26" t="s">
        <v>46</v>
      </c>
      <c r="AC7626" s="26" t="s">
        <v>48</v>
      </c>
      <c r="AD7626" s="26" t="s">
        <v>12218</v>
      </c>
      <c r="AE7626" s="26" t="s">
        <v>12219</v>
      </c>
      <c r="AF7626" s="26" t="s">
        <v>11760</v>
      </c>
      <c r="AG7626" s="26" t="s">
        <v>8440</v>
      </c>
      <c r="AH7626" s="26" t="s">
        <v>51</v>
      </c>
      <c r="AI7626" s="28">
        <v>42870</v>
      </c>
    </row>
    <row r="7627" spans="1:35" x14ac:dyDescent="0.2">
      <c r="B7627" s="26" t="s">
        <v>12217</v>
      </c>
      <c r="J7627" s="26" t="s">
        <v>52</v>
      </c>
    </row>
    <row r="7628" spans="1:35" x14ac:dyDescent="0.2">
      <c r="A7628" s="26" t="s">
        <v>35</v>
      </c>
      <c r="B7628" s="26" t="s">
        <v>12220</v>
      </c>
      <c r="D7628" s="26" t="s">
        <v>37</v>
      </c>
      <c r="E7628" s="26" t="s">
        <v>8434</v>
      </c>
      <c r="F7628" s="26" t="s">
        <v>11756</v>
      </c>
      <c r="G7628" s="26" t="s">
        <v>1891</v>
      </c>
      <c r="H7628" s="26" t="s">
        <v>39</v>
      </c>
      <c r="J7628" s="26" t="s">
        <v>40</v>
      </c>
      <c r="K7628" s="27">
        <v>44168</v>
      </c>
      <c r="L7628" s="26" t="s">
        <v>183</v>
      </c>
      <c r="M7628" s="26" t="s">
        <v>42</v>
      </c>
      <c r="O7628" s="27">
        <v>44168</v>
      </c>
      <c r="Q7628" s="26" t="s">
        <v>43</v>
      </c>
      <c r="S7628" s="26" t="s">
        <v>44</v>
      </c>
      <c r="U7628" s="26" t="s">
        <v>45</v>
      </c>
      <c r="V7628" s="26" t="s">
        <v>46</v>
      </c>
      <c r="W7628" s="26" t="s">
        <v>42</v>
      </c>
      <c r="Z7628" s="26" t="s">
        <v>8502</v>
      </c>
      <c r="AB7628" s="26" t="s">
        <v>46</v>
      </c>
      <c r="AC7628" s="26" t="s">
        <v>48</v>
      </c>
      <c r="AD7628" s="26" t="s">
        <v>12221</v>
      </c>
      <c r="AE7628" s="26" t="s">
        <v>12222</v>
      </c>
      <c r="AF7628" s="26" t="s">
        <v>11760</v>
      </c>
      <c r="AG7628" s="26" t="s">
        <v>8440</v>
      </c>
      <c r="AH7628" s="26" t="s">
        <v>51</v>
      </c>
      <c r="AI7628" s="28">
        <v>44063</v>
      </c>
    </row>
    <row r="7629" spans="1:35" x14ac:dyDescent="0.2">
      <c r="B7629" s="26" t="s">
        <v>12220</v>
      </c>
      <c r="J7629" s="26" t="s">
        <v>52</v>
      </c>
    </row>
    <row r="7630" spans="1:35" x14ac:dyDescent="0.2">
      <c r="A7630" s="26" t="s">
        <v>35</v>
      </c>
      <c r="B7630" s="26" t="s">
        <v>12223</v>
      </c>
      <c r="D7630" s="26" t="s">
        <v>37</v>
      </c>
      <c r="E7630" s="26" t="s">
        <v>8434</v>
      </c>
      <c r="F7630" s="26" t="s">
        <v>11756</v>
      </c>
      <c r="G7630" s="26" t="s">
        <v>1891</v>
      </c>
      <c r="H7630" s="26" t="s">
        <v>39</v>
      </c>
      <c r="J7630" s="26" t="s">
        <v>40</v>
      </c>
      <c r="K7630" s="27">
        <v>44168</v>
      </c>
      <c r="L7630" s="26" t="s">
        <v>183</v>
      </c>
      <c r="M7630" s="26" t="s">
        <v>42</v>
      </c>
      <c r="O7630" s="27">
        <v>44168</v>
      </c>
      <c r="Q7630" s="26" t="s">
        <v>43</v>
      </c>
      <c r="S7630" s="26" t="s">
        <v>44</v>
      </c>
      <c r="U7630" s="26" t="s">
        <v>45</v>
      </c>
      <c r="V7630" s="26" t="s">
        <v>46</v>
      </c>
      <c r="W7630" s="26" t="s">
        <v>42</v>
      </c>
      <c r="Z7630" s="26" t="s">
        <v>8502</v>
      </c>
      <c r="AB7630" s="26" t="s">
        <v>46</v>
      </c>
      <c r="AC7630" s="26" t="s">
        <v>48</v>
      </c>
      <c r="AD7630" s="26" t="s">
        <v>12224</v>
      </c>
      <c r="AE7630" s="26" t="s">
        <v>12225</v>
      </c>
      <c r="AF7630" s="26" t="s">
        <v>11760</v>
      </c>
      <c r="AG7630" s="26" t="s">
        <v>8440</v>
      </c>
      <c r="AH7630" s="26" t="s">
        <v>51</v>
      </c>
      <c r="AI7630" s="28">
        <v>44063</v>
      </c>
    </row>
    <row r="7631" spans="1:35" x14ac:dyDescent="0.2">
      <c r="B7631" s="26" t="s">
        <v>12223</v>
      </c>
      <c r="J7631" s="26" t="s">
        <v>52</v>
      </c>
    </row>
    <row r="7632" spans="1:35" x14ac:dyDescent="0.2">
      <c r="A7632" s="26" t="s">
        <v>35</v>
      </c>
      <c r="B7632" s="26" t="s">
        <v>12226</v>
      </c>
      <c r="D7632" s="26" t="s">
        <v>37</v>
      </c>
      <c r="E7632" s="26" t="s">
        <v>8434</v>
      </c>
      <c r="F7632" s="26" t="s">
        <v>11756</v>
      </c>
      <c r="G7632" s="26" t="s">
        <v>1891</v>
      </c>
      <c r="H7632" s="26" t="s">
        <v>39</v>
      </c>
      <c r="J7632" s="26" t="s">
        <v>40</v>
      </c>
      <c r="K7632" s="27">
        <v>44168</v>
      </c>
      <c r="L7632" s="26" t="s">
        <v>780</v>
      </c>
      <c r="M7632" s="26" t="s">
        <v>42</v>
      </c>
      <c r="O7632" s="27">
        <v>44168</v>
      </c>
      <c r="Q7632" s="26" t="s">
        <v>43</v>
      </c>
      <c r="S7632" s="26" t="s">
        <v>44</v>
      </c>
      <c r="U7632" s="26" t="s">
        <v>45</v>
      </c>
      <c r="V7632" s="26" t="s">
        <v>46</v>
      </c>
      <c r="W7632" s="26" t="s">
        <v>42</v>
      </c>
      <c r="Z7632" s="26" t="s">
        <v>8502</v>
      </c>
      <c r="AB7632" s="26" t="s">
        <v>46</v>
      </c>
      <c r="AC7632" s="26" t="s">
        <v>48</v>
      </c>
      <c r="AD7632" s="26" t="s">
        <v>12227</v>
      </c>
      <c r="AE7632" s="26" t="s">
        <v>12228</v>
      </c>
      <c r="AF7632" s="26" t="s">
        <v>11760</v>
      </c>
      <c r="AG7632" s="26" t="s">
        <v>8440</v>
      </c>
      <c r="AH7632" s="26" t="s">
        <v>51</v>
      </c>
      <c r="AI7632" s="28">
        <v>44063</v>
      </c>
    </row>
    <row r="7633" spans="1:35" x14ac:dyDescent="0.2">
      <c r="B7633" s="26" t="s">
        <v>12226</v>
      </c>
      <c r="J7633" s="26" t="s">
        <v>52</v>
      </c>
    </row>
    <row r="7634" spans="1:35" x14ac:dyDescent="0.2">
      <c r="A7634" s="26" t="s">
        <v>35</v>
      </c>
      <c r="B7634" s="26" t="s">
        <v>12229</v>
      </c>
      <c r="D7634" s="26" t="s">
        <v>37</v>
      </c>
      <c r="E7634" s="26" t="s">
        <v>8434</v>
      </c>
      <c r="F7634" s="26" t="s">
        <v>11756</v>
      </c>
      <c r="G7634" s="26" t="s">
        <v>1891</v>
      </c>
      <c r="H7634" s="26" t="s">
        <v>39</v>
      </c>
      <c r="J7634" s="26" t="s">
        <v>40</v>
      </c>
      <c r="K7634" s="27">
        <v>44168</v>
      </c>
      <c r="L7634" s="26" t="s">
        <v>183</v>
      </c>
      <c r="M7634" s="26" t="s">
        <v>42</v>
      </c>
      <c r="O7634" s="27">
        <v>44168</v>
      </c>
      <c r="Q7634" s="26" t="s">
        <v>43</v>
      </c>
      <c r="S7634" s="26" t="s">
        <v>44</v>
      </c>
      <c r="U7634" s="26" t="s">
        <v>45</v>
      </c>
      <c r="V7634" s="26" t="s">
        <v>46</v>
      </c>
      <c r="W7634" s="26" t="s">
        <v>42</v>
      </c>
      <c r="Z7634" s="26" t="s">
        <v>8502</v>
      </c>
      <c r="AB7634" s="26" t="s">
        <v>46</v>
      </c>
      <c r="AC7634" s="26" t="s">
        <v>48</v>
      </c>
      <c r="AD7634" s="26" t="s">
        <v>12230</v>
      </c>
      <c r="AE7634" s="26" t="s">
        <v>12231</v>
      </c>
      <c r="AF7634" s="26" t="s">
        <v>11760</v>
      </c>
      <c r="AG7634" s="26" t="s">
        <v>8440</v>
      </c>
      <c r="AH7634" s="26" t="s">
        <v>51</v>
      </c>
      <c r="AI7634" s="28">
        <v>44063</v>
      </c>
    </row>
    <row r="7635" spans="1:35" x14ac:dyDescent="0.2">
      <c r="B7635" s="26" t="s">
        <v>12229</v>
      </c>
      <c r="J7635" s="26" t="s">
        <v>52</v>
      </c>
    </row>
    <row r="7636" spans="1:35" x14ac:dyDescent="0.2">
      <c r="A7636" s="26" t="s">
        <v>35</v>
      </c>
      <c r="B7636" s="26" t="s">
        <v>12232</v>
      </c>
      <c r="D7636" s="26" t="s">
        <v>37</v>
      </c>
      <c r="E7636" s="26" t="s">
        <v>8434</v>
      </c>
      <c r="F7636" s="26" t="s">
        <v>11756</v>
      </c>
      <c r="G7636" s="26" t="s">
        <v>1891</v>
      </c>
      <c r="H7636" s="26" t="s">
        <v>39</v>
      </c>
      <c r="J7636" s="26" t="s">
        <v>40</v>
      </c>
      <c r="K7636" s="27">
        <v>44168</v>
      </c>
      <c r="L7636" s="26" t="s">
        <v>183</v>
      </c>
      <c r="M7636" s="26" t="s">
        <v>42</v>
      </c>
      <c r="O7636" s="27">
        <v>44168</v>
      </c>
      <c r="Q7636" s="26" t="s">
        <v>43</v>
      </c>
      <c r="S7636" s="26" t="s">
        <v>44</v>
      </c>
      <c r="U7636" s="26" t="s">
        <v>45</v>
      </c>
      <c r="V7636" s="26" t="s">
        <v>46</v>
      </c>
      <c r="W7636" s="26" t="s">
        <v>42</v>
      </c>
      <c r="Z7636" s="26" t="s">
        <v>8502</v>
      </c>
      <c r="AB7636" s="26" t="s">
        <v>46</v>
      </c>
      <c r="AC7636" s="26" t="s">
        <v>48</v>
      </c>
      <c r="AD7636" s="26" t="s">
        <v>12233</v>
      </c>
      <c r="AE7636" s="26" t="s">
        <v>12234</v>
      </c>
      <c r="AF7636" s="26" t="s">
        <v>11760</v>
      </c>
      <c r="AG7636" s="26" t="s">
        <v>8440</v>
      </c>
      <c r="AH7636" s="26" t="s">
        <v>51</v>
      </c>
      <c r="AI7636" s="28">
        <v>44063</v>
      </c>
    </row>
    <row r="7637" spans="1:35" x14ac:dyDescent="0.2">
      <c r="B7637" s="26" t="s">
        <v>12232</v>
      </c>
      <c r="J7637" s="26" t="s">
        <v>52</v>
      </c>
    </row>
    <row r="7638" spans="1:35" x14ac:dyDescent="0.2">
      <c r="A7638" s="26" t="s">
        <v>35</v>
      </c>
      <c r="B7638" s="26" t="s">
        <v>12235</v>
      </c>
      <c r="D7638" s="26" t="s">
        <v>37</v>
      </c>
      <c r="E7638" s="26" t="s">
        <v>8434</v>
      </c>
      <c r="F7638" s="26" t="s">
        <v>11756</v>
      </c>
      <c r="G7638" s="26" t="s">
        <v>1891</v>
      </c>
      <c r="H7638" s="26" t="s">
        <v>39</v>
      </c>
      <c r="J7638" s="26" t="s">
        <v>40</v>
      </c>
      <c r="K7638" s="27">
        <v>44168</v>
      </c>
      <c r="L7638" s="26" t="s">
        <v>183</v>
      </c>
      <c r="M7638" s="26" t="s">
        <v>42</v>
      </c>
      <c r="O7638" s="27">
        <v>44168</v>
      </c>
      <c r="Q7638" s="26" t="s">
        <v>43</v>
      </c>
      <c r="S7638" s="26" t="s">
        <v>44</v>
      </c>
      <c r="U7638" s="26" t="s">
        <v>45</v>
      </c>
      <c r="V7638" s="26" t="s">
        <v>46</v>
      </c>
      <c r="W7638" s="26" t="s">
        <v>42</v>
      </c>
      <c r="Z7638" s="26" t="s">
        <v>8502</v>
      </c>
      <c r="AB7638" s="26" t="s">
        <v>46</v>
      </c>
      <c r="AC7638" s="26" t="s">
        <v>48</v>
      </c>
      <c r="AD7638" s="26" t="s">
        <v>12236</v>
      </c>
      <c r="AE7638" s="26" t="s">
        <v>12237</v>
      </c>
      <c r="AF7638" s="26" t="s">
        <v>11760</v>
      </c>
      <c r="AG7638" s="26" t="s">
        <v>8440</v>
      </c>
      <c r="AH7638" s="26" t="s">
        <v>51</v>
      </c>
      <c r="AI7638" s="28">
        <v>44063</v>
      </c>
    </row>
    <row r="7639" spans="1:35" x14ac:dyDescent="0.2">
      <c r="B7639" s="26" t="s">
        <v>12235</v>
      </c>
      <c r="J7639" s="26" t="s">
        <v>52</v>
      </c>
    </row>
    <row r="7640" spans="1:35" x14ac:dyDescent="0.2">
      <c r="A7640" s="26" t="s">
        <v>35</v>
      </c>
      <c r="B7640" s="26" t="s">
        <v>12238</v>
      </c>
      <c r="D7640" s="26" t="s">
        <v>37</v>
      </c>
      <c r="E7640" s="26" t="s">
        <v>8434</v>
      </c>
      <c r="F7640" s="26" t="s">
        <v>11756</v>
      </c>
      <c r="G7640" s="26" t="s">
        <v>1891</v>
      </c>
      <c r="H7640" s="26" t="s">
        <v>39</v>
      </c>
      <c r="J7640" s="26" t="s">
        <v>40</v>
      </c>
      <c r="K7640" s="27">
        <v>44168</v>
      </c>
      <c r="L7640" s="26" t="s">
        <v>183</v>
      </c>
      <c r="M7640" s="26" t="s">
        <v>42</v>
      </c>
      <c r="O7640" s="27">
        <v>44168</v>
      </c>
      <c r="Q7640" s="26" t="s">
        <v>43</v>
      </c>
      <c r="S7640" s="26" t="s">
        <v>44</v>
      </c>
      <c r="U7640" s="26" t="s">
        <v>45</v>
      </c>
      <c r="V7640" s="26" t="s">
        <v>46</v>
      </c>
      <c r="W7640" s="26" t="s">
        <v>42</v>
      </c>
      <c r="Z7640" s="26" t="s">
        <v>8502</v>
      </c>
      <c r="AB7640" s="26" t="s">
        <v>46</v>
      </c>
      <c r="AC7640" s="26" t="s">
        <v>48</v>
      </c>
      <c r="AD7640" s="26" t="s">
        <v>12239</v>
      </c>
      <c r="AE7640" s="26" t="s">
        <v>12240</v>
      </c>
      <c r="AF7640" s="26" t="s">
        <v>11760</v>
      </c>
      <c r="AG7640" s="26" t="s">
        <v>8440</v>
      </c>
      <c r="AH7640" s="26" t="s">
        <v>51</v>
      </c>
      <c r="AI7640" s="28">
        <v>44063</v>
      </c>
    </row>
    <row r="7641" spans="1:35" x14ac:dyDescent="0.2">
      <c r="B7641" s="26" t="s">
        <v>12238</v>
      </c>
      <c r="J7641" s="26" t="s">
        <v>52</v>
      </c>
    </row>
    <row r="7642" spans="1:35" x14ac:dyDescent="0.2">
      <c r="A7642" s="26" t="s">
        <v>35</v>
      </c>
      <c r="B7642" s="26" t="s">
        <v>12241</v>
      </c>
      <c r="D7642" s="26" t="s">
        <v>37</v>
      </c>
      <c r="E7642" s="26" t="s">
        <v>8434</v>
      </c>
      <c r="F7642" s="26" t="s">
        <v>11756</v>
      </c>
      <c r="G7642" s="26" t="s">
        <v>1891</v>
      </c>
      <c r="H7642" s="26" t="s">
        <v>39</v>
      </c>
      <c r="J7642" s="26" t="s">
        <v>40</v>
      </c>
      <c r="K7642" s="27">
        <v>44168</v>
      </c>
      <c r="L7642" s="26" t="s">
        <v>183</v>
      </c>
      <c r="M7642" s="26" t="s">
        <v>42</v>
      </c>
      <c r="O7642" s="27">
        <v>44168</v>
      </c>
      <c r="Q7642" s="26" t="s">
        <v>43</v>
      </c>
      <c r="S7642" s="26" t="s">
        <v>44</v>
      </c>
      <c r="U7642" s="26" t="s">
        <v>45</v>
      </c>
      <c r="V7642" s="26" t="s">
        <v>46</v>
      </c>
      <c r="W7642" s="26" t="s">
        <v>42</v>
      </c>
      <c r="Z7642" s="26" t="s">
        <v>8502</v>
      </c>
      <c r="AB7642" s="26" t="s">
        <v>46</v>
      </c>
      <c r="AC7642" s="26" t="s">
        <v>48</v>
      </c>
      <c r="AD7642" s="26" t="s">
        <v>12242</v>
      </c>
      <c r="AE7642" s="26" t="s">
        <v>12243</v>
      </c>
      <c r="AF7642" s="26" t="s">
        <v>11760</v>
      </c>
      <c r="AG7642" s="26" t="s">
        <v>8440</v>
      </c>
      <c r="AH7642" s="26" t="s">
        <v>51</v>
      </c>
      <c r="AI7642" s="28">
        <v>44063</v>
      </c>
    </row>
    <row r="7643" spans="1:35" x14ac:dyDescent="0.2">
      <c r="B7643" s="26" t="s">
        <v>12241</v>
      </c>
      <c r="J7643" s="26" t="s">
        <v>52</v>
      </c>
    </row>
    <row r="7644" spans="1:35" x14ac:dyDescent="0.2">
      <c r="A7644" s="26" t="s">
        <v>35</v>
      </c>
      <c r="B7644" s="26" t="s">
        <v>12244</v>
      </c>
      <c r="D7644" s="26" t="s">
        <v>37</v>
      </c>
      <c r="E7644" s="26" t="s">
        <v>8434</v>
      </c>
      <c r="F7644" s="26" t="s">
        <v>11756</v>
      </c>
      <c r="G7644" s="26" t="s">
        <v>2269</v>
      </c>
      <c r="H7644" s="26" t="s">
        <v>39</v>
      </c>
      <c r="J7644" s="26" t="s">
        <v>40</v>
      </c>
      <c r="K7644" s="27">
        <v>44168</v>
      </c>
      <c r="L7644" s="26" t="s">
        <v>57</v>
      </c>
      <c r="M7644" s="26" t="s">
        <v>42</v>
      </c>
      <c r="O7644" s="27">
        <v>44168</v>
      </c>
      <c r="Q7644" s="26" t="s">
        <v>43</v>
      </c>
      <c r="S7644" s="26" t="s">
        <v>44</v>
      </c>
      <c r="U7644" s="26" t="s">
        <v>45</v>
      </c>
      <c r="V7644" s="26" t="s">
        <v>46</v>
      </c>
      <c r="W7644" s="26" t="s">
        <v>42</v>
      </c>
      <c r="Z7644" s="26" t="s">
        <v>2270</v>
      </c>
      <c r="AB7644" s="26" t="s">
        <v>46</v>
      </c>
      <c r="AC7644" s="26" t="s">
        <v>48</v>
      </c>
      <c r="AD7644" s="26" t="s">
        <v>12245</v>
      </c>
      <c r="AE7644" s="26" t="s">
        <v>12246</v>
      </c>
      <c r="AF7644" s="26" t="s">
        <v>11760</v>
      </c>
      <c r="AG7644" s="26" t="s">
        <v>8440</v>
      </c>
      <c r="AH7644" s="26" t="s">
        <v>51</v>
      </c>
      <c r="AI7644" s="28">
        <v>42870</v>
      </c>
    </row>
    <row r="7645" spans="1:35" x14ac:dyDescent="0.2">
      <c r="B7645" s="26" t="s">
        <v>12244</v>
      </c>
      <c r="J7645" s="26" t="s">
        <v>52</v>
      </c>
    </row>
    <row r="7646" spans="1:35" x14ac:dyDescent="0.2">
      <c r="A7646" s="26" t="s">
        <v>35</v>
      </c>
      <c r="B7646" s="26" t="s">
        <v>12247</v>
      </c>
      <c r="D7646" s="26" t="s">
        <v>37</v>
      </c>
      <c r="E7646" s="26" t="s">
        <v>8434</v>
      </c>
      <c r="F7646" s="26" t="s">
        <v>11756</v>
      </c>
      <c r="G7646" s="26" t="s">
        <v>2269</v>
      </c>
      <c r="H7646" s="26" t="s">
        <v>39</v>
      </c>
      <c r="J7646" s="26" t="s">
        <v>40</v>
      </c>
      <c r="K7646" s="27">
        <v>44168</v>
      </c>
      <c r="L7646" s="26" t="s">
        <v>57</v>
      </c>
      <c r="M7646" s="26" t="s">
        <v>42</v>
      </c>
      <c r="O7646" s="27">
        <v>44168</v>
      </c>
      <c r="Q7646" s="26" t="s">
        <v>43</v>
      </c>
      <c r="S7646" s="26" t="s">
        <v>44</v>
      </c>
      <c r="U7646" s="26" t="s">
        <v>45</v>
      </c>
      <c r="V7646" s="26" t="s">
        <v>46</v>
      </c>
      <c r="W7646" s="26" t="s">
        <v>42</v>
      </c>
      <c r="Z7646" s="26" t="s">
        <v>8989</v>
      </c>
      <c r="AB7646" s="26" t="s">
        <v>46</v>
      </c>
      <c r="AC7646" s="26" t="s">
        <v>48</v>
      </c>
      <c r="AD7646" s="26" t="s">
        <v>12248</v>
      </c>
      <c r="AE7646" s="26" t="s">
        <v>12249</v>
      </c>
      <c r="AF7646" s="26" t="s">
        <v>11760</v>
      </c>
      <c r="AG7646" s="26" t="s">
        <v>8440</v>
      </c>
      <c r="AH7646" s="26" t="s">
        <v>51</v>
      </c>
      <c r="AI7646" s="28">
        <v>42870</v>
      </c>
    </row>
    <row r="7647" spans="1:35" x14ac:dyDescent="0.2">
      <c r="B7647" s="26" t="s">
        <v>12247</v>
      </c>
      <c r="J7647" s="26" t="s">
        <v>52</v>
      </c>
    </row>
    <row r="7648" spans="1:35" x14ac:dyDescent="0.2">
      <c r="A7648" s="26" t="s">
        <v>35</v>
      </c>
      <c r="B7648" s="26" t="s">
        <v>12250</v>
      </c>
      <c r="D7648" s="26" t="s">
        <v>37</v>
      </c>
      <c r="E7648" s="26" t="s">
        <v>8434</v>
      </c>
      <c r="F7648" s="26" t="s">
        <v>11756</v>
      </c>
      <c r="G7648" s="26" t="s">
        <v>2269</v>
      </c>
      <c r="H7648" s="26" t="s">
        <v>39</v>
      </c>
      <c r="J7648" s="26" t="s">
        <v>40</v>
      </c>
      <c r="K7648" s="27">
        <v>44168</v>
      </c>
      <c r="L7648" s="26" t="s">
        <v>57</v>
      </c>
      <c r="M7648" s="26" t="s">
        <v>42</v>
      </c>
      <c r="O7648" s="27">
        <v>44168</v>
      </c>
      <c r="Q7648" s="26" t="s">
        <v>43</v>
      </c>
      <c r="S7648" s="26" t="s">
        <v>44</v>
      </c>
      <c r="U7648" s="26" t="s">
        <v>45</v>
      </c>
      <c r="V7648" s="26" t="s">
        <v>46</v>
      </c>
      <c r="W7648" s="26" t="s">
        <v>42</v>
      </c>
      <c r="Z7648" s="26" t="s">
        <v>8989</v>
      </c>
      <c r="AB7648" s="26" t="s">
        <v>46</v>
      </c>
      <c r="AC7648" s="26" t="s">
        <v>48</v>
      </c>
      <c r="AD7648" s="26" t="s">
        <v>12251</v>
      </c>
      <c r="AE7648" s="26" t="s">
        <v>12252</v>
      </c>
      <c r="AF7648" s="26" t="s">
        <v>11760</v>
      </c>
      <c r="AG7648" s="26" t="s">
        <v>8440</v>
      </c>
      <c r="AH7648" s="26" t="s">
        <v>51</v>
      </c>
      <c r="AI7648" s="28">
        <v>42870</v>
      </c>
    </row>
    <row r="7649" spans="1:35" x14ac:dyDescent="0.2">
      <c r="B7649" s="26" t="s">
        <v>12250</v>
      </c>
      <c r="J7649" s="26" t="s">
        <v>52</v>
      </c>
    </row>
    <row r="7650" spans="1:35" x14ac:dyDescent="0.2">
      <c r="A7650" s="26" t="s">
        <v>35</v>
      </c>
      <c r="B7650" s="26" t="s">
        <v>12253</v>
      </c>
      <c r="D7650" s="26" t="s">
        <v>37</v>
      </c>
      <c r="E7650" s="26" t="s">
        <v>8434</v>
      </c>
      <c r="F7650" s="26" t="s">
        <v>11756</v>
      </c>
      <c r="G7650" s="26" t="s">
        <v>2269</v>
      </c>
      <c r="H7650" s="26" t="s">
        <v>39</v>
      </c>
      <c r="J7650" s="26" t="s">
        <v>40</v>
      </c>
      <c r="K7650" s="27">
        <v>44168</v>
      </c>
      <c r="L7650" s="26" t="s">
        <v>57</v>
      </c>
      <c r="M7650" s="26" t="s">
        <v>42</v>
      </c>
      <c r="O7650" s="27">
        <v>44168</v>
      </c>
      <c r="Q7650" s="26" t="s">
        <v>43</v>
      </c>
      <c r="S7650" s="26" t="s">
        <v>44</v>
      </c>
      <c r="U7650" s="26" t="s">
        <v>45</v>
      </c>
      <c r="V7650" s="26" t="s">
        <v>46</v>
      </c>
      <c r="W7650" s="26" t="s">
        <v>42</v>
      </c>
      <c r="Z7650" s="26" t="s">
        <v>8989</v>
      </c>
      <c r="AB7650" s="26" t="s">
        <v>46</v>
      </c>
      <c r="AC7650" s="26" t="s">
        <v>48</v>
      </c>
      <c r="AD7650" s="26" t="s">
        <v>12254</v>
      </c>
      <c r="AE7650" s="26" t="s">
        <v>12255</v>
      </c>
      <c r="AF7650" s="26" t="s">
        <v>11760</v>
      </c>
      <c r="AG7650" s="26" t="s">
        <v>8440</v>
      </c>
      <c r="AH7650" s="26" t="s">
        <v>51</v>
      </c>
      <c r="AI7650" s="28">
        <v>42870</v>
      </c>
    </row>
    <row r="7651" spans="1:35" x14ac:dyDescent="0.2">
      <c r="B7651" s="26" t="s">
        <v>12253</v>
      </c>
      <c r="J7651" s="26" t="s">
        <v>52</v>
      </c>
    </row>
    <row r="7652" spans="1:35" x14ac:dyDescent="0.2">
      <c r="A7652" s="26" t="s">
        <v>35</v>
      </c>
      <c r="B7652" s="26" t="s">
        <v>12256</v>
      </c>
      <c r="D7652" s="26" t="s">
        <v>37</v>
      </c>
      <c r="E7652" s="26" t="s">
        <v>8434</v>
      </c>
      <c r="F7652" s="26" t="s">
        <v>11756</v>
      </c>
      <c r="G7652" s="26" t="s">
        <v>2269</v>
      </c>
      <c r="H7652" s="26" t="s">
        <v>39</v>
      </c>
      <c r="J7652" s="26" t="s">
        <v>40</v>
      </c>
      <c r="K7652" s="27">
        <v>44168</v>
      </c>
      <c r="L7652" s="26" t="s">
        <v>57</v>
      </c>
      <c r="M7652" s="26" t="s">
        <v>42</v>
      </c>
      <c r="O7652" s="27">
        <v>44168</v>
      </c>
      <c r="Q7652" s="26" t="s">
        <v>43</v>
      </c>
      <c r="S7652" s="26" t="s">
        <v>44</v>
      </c>
      <c r="U7652" s="26" t="s">
        <v>45</v>
      </c>
      <c r="V7652" s="26" t="s">
        <v>46</v>
      </c>
      <c r="W7652" s="26" t="s">
        <v>42</v>
      </c>
      <c r="Z7652" s="26" t="s">
        <v>8989</v>
      </c>
      <c r="AB7652" s="26" t="s">
        <v>46</v>
      </c>
      <c r="AC7652" s="26" t="s">
        <v>48</v>
      </c>
      <c r="AD7652" s="26" t="s">
        <v>12257</v>
      </c>
      <c r="AE7652" s="26" t="s">
        <v>12258</v>
      </c>
      <c r="AF7652" s="26" t="s">
        <v>11760</v>
      </c>
      <c r="AG7652" s="26" t="s">
        <v>8440</v>
      </c>
      <c r="AH7652" s="26" t="s">
        <v>51</v>
      </c>
      <c r="AI7652" s="28">
        <v>42870</v>
      </c>
    </row>
    <row r="7653" spans="1:35" x14ac:dyDescent="0.2">
      <c r="B7653" s="26" t="s">
        <v>12256</v>
      </c>
      <c r="J7653" s="26" t="s">
        <v>52</v>
      </c>
    </row>
    <row r="7654" spans="1:35" x14ac:dyDescent="0.2">
      <c r="A7654" s="26" t="s">
        <v>35</v>
      </c>
      <c r="B7654" s="26" t="s">
        <v>12259</v>
      </c>
      <c r="D7654" s="26" t="s">
        <v>37</v>
      </c>
      <c r="E7654" s="26" t="s">
        <v>8434</v>
      </c>
      <c r="F7654" s="26" t="s">
        <v>11756</v>
      </c>
      <c r="G7654" s="26" t="s">
        <v>2269</v>
      </c>
      <c r="H7654" s="26" t="s">
        <v>39</v>
      </c>
      <c r="J7654" s="26" t="s">
        <v>40</v>
      </c>
      <c r="K7654" s="27">
        <v>44631</v>
      </c>
      <c r="L7654" s="26" t="s">
        <v>131</v>
      </c>
      <c r="M7654" s="26" t="s">
        <v>42</v>
      </c>
      <c r="O7654" s="27">
        <v>44631</v>
      </c>
      <c r="Q7654" s="26" t="s">
        <v>43</v>
      </c>
      <c r="S7654" s="26" t="s">
        <v>44</v>
      </c>
      <c r="U7654" s="26" t="s">
        <v>45</v>
      </c>
      <c r="V7654" s="26" t="s">
        <v>46</v>
      </c>
      <c r="W7654" s="26" t="s">
        <v>42</v>
      </c>
      <c r="Z7654" s="26" t="s">
        <v>8989</v>
      </c>
      <c r="AB7654" s="26" t="s">
        <v>46</v>
      </c>
      <c r="AC7654" s="26" t="s">
        <v>48</v>
      </c>
      <c r="AD7654" s="26" t="s">
        <v>12260</v>
      </c>
      <c r="AE7654" s="26" t="s">
        <v>12261</v>
      </c>
      <c r="AF7654" s="26" t="s">
        <v>11760</v>
      </c>
      <c r="AG7654" s="26" t="s">
        <v>8440</v>
      </c>
      <c r="AH7654" s="26" t="s">
        <v>51</v>
      </c>
      <c r="AI7654" s="28">
        <v>44631</v>
      </c>
    </row>
    <row r="7655" spans="1:35" x14ac:dyDescent="0.2">
      <c r="B7655" s="26" t="s">
        <v>12259</v>
      </c>
      <c r="J7655" s="26" t="s">
        <v>52</v>
      </c>
    </row>
    <row r="7656" spans="1:35" x14ac:dyDescent="0.2">
      <c r="A7656" s="26" t="s">
        <v>35</v>
      </c>
      <c r="B7656" s="26" t="s">
        <v>12262</v>
      </c>
      <c r="D7656" s="26" t="s">
        <v>37</v>
      </c>
      <c r="E7656" s="26" t="s">
        <v>8434</v>
      </c>
      <c r="F7656" s="26" t="s">
        <v>11756</v>
      </c>
      <c r="G7656" s="26" t="s">
        <v>2688</v>
      </c>
      <c r="H7656" s="26" t="s">
        <v>39</v>
      </c>
      <c r="J7656" s="26" t="s">
        <v>40</v>
      </c>
      <c r="K7656" s="27">
        <v>44168</v>
      </c>
      <c r="L7656" s="26" t="s">
        <v>57</v>
      </c>
      <c r="M7656" s="26" t="s">
        <v>42</v>
      </c>
      <c r="O7656" s="27">
        <v>44168</v>
      </c>
      <c r="Q7656" s="26" t="s">
        <v>43</v>
      </c>
      <c r="S7656" s="26" t="s">
        <v>44</v>
      </c>
      <c r="U7656" s="26" t="s">
        <v>45</v>
      </c>
      <c r="V7656" s="26" t="s">
        <v>46</v>
      </c>
      <c r="W7656" s="26" t="s">
        <v>42</v>
      </c>
      <c r="Z7656" s="26" t="s">
        <v>2689</v>
      </c>
      <c r="AB7656" s="26" t="s">
        <v>46</v>
      </c>
      <c r="AC7656" s="26" t="s">
        <v>48</v>
      </c>
      <c r="AD7656" s="26" t="s">
        <v>12263</v>
      </c>
      <c r="AE7656" s="26" t="s">
        <v>12264</v>
      </c>
      <c r="AF7656" s="26" t="s">
        <v>11760</v>
      </c>
      <c r="AG7656" s="26" t="s">
        <v>8440</v>
      </c>
      <c r="AH7656" s="26" t="s">
        <v>51</v>
      </c>
      <c r="AI7656" s="28">
        <v>43356</v>
      </c>
    </row>
    <row r="7657" spans="1:35" x14ac:dyDescent="0.2">
      <c r="B7657" s="26" t="s">
        <v>12262</v>
      </c>
      <c r="J7657" s="26" t="s">
        <v>52</v>
      </c>
    </row>
    <row r="7658" spans="1:35" x14ac:dyDescent="0.2">
      <c r="A7658" s="26" t="s">
        <v>35</v>
      </c>
      <c r="B7658" s="26" t="s">
        <v>12265</v>
      </c>
      <c r="D7658" s="26" t="s">
        <v>37</v>
      </c>
      <c r="E7658" s="26" t="s">
        <v>8434</v>
      </c>
      <c r="F7658" s="26" t="s">
        <v>11756</v>
      </c>
      <c r="G7658" s="26" t="s">
        <v>2688</v>
      </c>
      <c r="H7658" s="26" t="s">
        <v>39</v>
      </c>
      <c r="J7658" s="26" t="s">
        <v>40</v>
      </c>
      <c r="K7658" s="27">
        <v>44168</v>
      </c>
      <c r="L7658" s="26" t="s">
        <v>11032</v>
      </c>
      <c r="M7658" s="26" t="s">
        <v>42</v>
      </c>
      <c r="O7658" s="27">
        <v>44168</v>
      </c>
      <c r="Q7658" s="26" t="s">
        <v>43</v>
      </c>
      <c r="S7658" s="26" t="s">
        <v>44</v>
      </c>
      <c r="U7658" s="26" t="s">
        <v>45</v>
      </c>
      <c r="V7658" s="26" t="s">
        <v>46</v>
      </c>
      <c r="W7658" s="26" t="s">
        <v>42</v>
      </c>
      <c r="Z7658" s="26" t="s">
        <v>8573</v>
      </c>
      <c r="AB7658" s="26" t="s">
        <v>46</v>
      </c>
      <c r="AC7658" s="26" t="s">
        <v>48</v>
      </c>
      <c r="AD7658" s="26" t="s">
        <v>12266</v>
      </c>
      <c r="AE7658" s="26" t="s">
        <v>12267</v>
      </c>
      <c r="AF7658" s="26" t="s">
        <v>11760</v>
      </c>
      <c r="AG7658" s="26" t="s">
        <v>8440</v>
      </c>
      <c r="AH7658" s="26" t="s">
        <v>51</v>
      </c>
      <c r="AI7658" s="28">
        <v>43300</v>
      </c>
    </row>
    <row r="7659" spans="1:35" x14ac:dyDescent="0.2">
      <c r="B7659" s="26" t="s">
        <v>12265</v>
      </c>
      <c r="J7659" s="26" t="s">
        <v>52</v>
      </c>
    </row>
    <row r="7660" spans="1:35" x14ac:dyDescent="0.2">
      <c r="A7660" s="26" t="s">
        <v>35</v>
      </c>
      <c r="B7660" s="26" t="s">
        <v>12268</v>
      </c>
      <c r="D7660" s="26" t="s">
        <v>37</v>
      </c>
      <c r="E7660" s="26" t="s">
        <v>8434</v>
      </c>
      <c r="F7660" s="26" t="s">
        <v>11756</v>
      </c>
      <c r="G7660" s="26" t="s">
        <v>2688</v>
      </c>
      <c r="H7660" s="26" t="s">
        <v>39</v>
      </c>
      <c r="J7660" s="26" t="s">
        <v>40</v>
      </c>
      <c r="K7660" s="27">
        <v>44168</v>
      </c>
      <c r="L7660" s="26" t="s">
        <v>57</v>
      </c>
      <c r="M7660" s="26" t="s">
        <v>42</v>
      </c>
      <c r="O7660" s="27">
        <v>44168</v>
      </c>
      <c r="Q7660" s="26" t="s">
        <v>43</v>
      </c>
      <c r="S7660" s="26" t="s">
        <v>44</v>
      </c>
      <c r="U7660" s="26" t="s">
        <v>45</v>
      </c>
      <c r="V7660" s="26" t="s">
        <v>46</v>
      </c>
      <c r="W7660" s="26" t="s">
        <v>42</v>
      </c>
      <c r="Z7660" s="26" t="s">
        <v>8573</v>
      </c>
      <c r="AB7660" s="26" t="s">
        <v>46</v>
      </c>
      <c r="AC7660" s="26" t="s">
        <v>48</v>
      </c>
      <c r="AD7660" s="26" t="s">
        <v>12269</v>
      </c>
      <c r="AE7660" s="26" t="s">
        <v>12270</v>
      </c>
      <c r="AF7660" s="26" t="s">
        <v>11760</v>
      </c>
      <c r="AG7660" s="26" t="s">
        <v>8440</v>
      </c>
      <c r="AH7660" s="26" t="s">
        <v>51</v>
      </c>
      <c r="AI7660" s="28">
        <v>42870</v>
      </c>
    </row>
    <row r="7661" spans="1:35" x14ac:dyDescent="0.2">
      <c r="B7661" s="26" t="s">
        <v>12268</v>
      </c>
      <c r="J7661" s="26" t="s">
        <v>52</v>
      </c>
    </row>
    <row r="7662" spans="1:35" x14ac:dyDescent="0.2">
      <c r="A7662" s="26" t="s">
        <v>35</v>
      </c>
      <c r="B7662" s="26" t="s">
        <v>12271</v>
      </c>
      <c r="D7662" s="26" t="s">
        <v>37</v>
      </c>
      <c r="E7662" s="26" t="s">
        <v>8434</v>
      </c>
      <c r="F7662" s="26" t="s">
        <v>11756</v>
      </c>
      <c r="G7662" s="26" t="s">
        <v>2688</v>
      </c>
      <c r="H7662" s="26" t="s">
        <v>39</v>
      </c>
      <c r="J7662" s="26" t="s">
        <v>40</v>
      </c>
      <c r="K7662" s="27">
        <v>44168</v>
      </c>
      <c r="L7662" s="26" t="s">
        <v>57</v>
      </c>
      <c r="M7662" s="26" t="s">
        <v>42</v>
      </c>
      <c r="O7662" s="27">
        <v>44168</v>
      </c>
      <c r="Q7662" s="26" t="s">
        <v>43</v>
      </c>
      <c r="S7662" s="26" t="s">
        <v>44</v>
      </c>
      <c r="U7662" s="26" t="s">
        <v>45</v>
      </c>
      <c r="V7662" s="26" t="s">
        <v>46</v>
      </c>
      <c r="W7662" s="26" t="s">
        <v>42</v>
      </c>
      <c r="Z7662" s="26" t="s">
        <v>8573</v>
      </c>
      <c r="AB7662" s="26" t="s">
        <v>46</v>
      </c>
      <c r="AC7662" s="26" t="s">
        <v>48</v>
      </c>
      <c r="AD7662" s="26" t="s">
        <v>12272</v>
      </c>
      <c r="AE7662" s="26" t="s">
        <v>12273</v>
      </c>
      <c r="AF7662" s="26" t="s">
        <v>11760</v>
      </c>
      <c r="AG7662" s="26" t="s">
        <v>8440</v>
      </c>
      <c r="AH7662" s="26" t="s">
        <v>51</v>
      </c>
      <c r="AI7662" s="28">
        <v>42870</v>
      </c>
    </row>
    <row r="7663" spans="1:35" x14ac:dyDescent="0.2">
      <c r="B7663" s="26" t="s">
        <v>12271</v>
      </c>
      <c r="J7663" s="26" t="s">
        <v>52</v>
      </c>
    </row>
    <row r="7664" spans="1:35" x14ac:dyDescent="0.2">
      <c r="A7664" s="26" t="s">
        <v>35</v>
      </c>
      <c r="B7664" s="26" t="s">
        <v>12274</v>
      </c>
      <c r="D7664" s="26" t="s">
        <v>37</v>
      </c>
      <c r="E7664" s="26" t="s">
        <v>8434</v>
      </c>
      <c r="F7664" s="26" t="s">
        <v>11756</v>
      </c>
      <c r="G7664" s="26" t="s">
        <v>2688</v>
      </c>
      <c r="H7664" s="26" t="s">
        <v>39</v>
      </c>
      <c r="J7664" s="26" t="s">
        <v>40</v>
      </c>
      <c r="K7664" s="27">
        <v>44168</v>
      </c>
      <c r="L7664" s="26" t="s">
        <v>57</v>
      </c>
      <c r="M7664" s="26" t="s">
        <v>42</v>
      </c>
      <c r="O7664" s="27">
        <v>44168</v>
      </c>
      <c r="Q7664" s="26" t="s">
        <v>43</v>
      </c>
      <c r="S7664" s="26" t="s">
        <v>44</v>
      </c>
      <c r="U7664" s="26" t="s">
        <v>45</v>
      </c>
      <c r="V7664" s="26" t="s">
        <v>46</v>
      </c>
      <c r="W7664" s="26" t="s">
        <v>42</v>
      </c>
      <c r="Z7664" s="26" t="s">
        <v>8573</v>
      </c>
      <c r="AB7664" s="26" t="s">
        <v>46</v>
      </c>
      <c r="AC7664" s="26" t="s">
        <v>48</v>
      </c>
      <c r="AD7664" s="26" t="s">
        <v>12275</v>
      </c>
      <c r="AE7664" s="26" t="s">
        <v>12276</v>
      </c>
      <c r="AF7664" s="26" t="s">
        <v>11760</v>
      </c>
      <c r="AG7664" s="26" t="s">
        <v>8440</v>
      </c>
      <c r="AH7664" s="26" t="s">
        <v>51</v>
      </c>
      <c r="AI7664" s="28">
        <v>42870</v>
      </c>
    </row>
    <row r="7665" spans="1:35" x14ac:dyDescent="0.2">
      <c r="B7665" s="26" t="s">
        <v>12274</v>
      </c>
      <c r="J7665" s="26" t="s">
        <v>52</v>
      </c>
    </row>
    <row r="7666" spans="1:35" x14ac:dyDescent="0.2">
      <c r="A7666" s="26" t="s">
        <v>35</v>
      </c>
      <c r="B7666" s="26" t="s">
        <v>12277</v>
      </c>
      <c r="D7666" s="26" t="s">
        <v>37</v>
      </c>
      <c r="E7666" s="26" t="s">
        <v>8434</v>
      </c>
      <c r="F7666" s="26" t="s">
        <v>11756</v>
      </c>
      <c r="G7666" s="26" t="s">
        <v>2688</v>
      </c>
      <c r="H7666" s="26" t="s">
        <v>39</v>
      </c>
      <c r="J7666" s="26" t="s">
        <v>40</v>
      </c>
      <c r="K7666" s="27">
        <v>44168</v>
      </c>
      <c r="L7666" s="26" t="s">
        <v>57</v>
      </c>
      <c r="M7666" s="26" t="s">
        <v>42</v>
      </c>
      <c r="O7666" s="27">
        <v>44168</v>
      </c>
      <c r="Q7666" s="26" t="s">
        <v>43</v>
      </c>
      <c r="S7666" s="26" t="s">
        <v>44</v>
      </c>
      <c r="U7666" s="26" t="s">
        <v>45</v>
      </c>
      <c r="V7666" s="26" t="s">
        <v>46</v>
      </c>
      <c r="W7666" s="26" t="s">
        <v>42</v>
      </c>
      <c r="Z7666" s="26" t="s">
        <v>8573</v>
      </c>
      <c r="AB7666" s="26" t="s">
        <v>46</v>
      </c>
      <c r="AC7666" s="26" t="s">
        <v>48</v>
      </c>
      <c r="AD7666" s="26" t="s">
        <v>12278</v>
      </c>
      <c r="AE7666" s="26" t="s">
        <v>12279</v>
      </c>
      <c r="AF7666" s="26" t="s">
        <v>11760</v>
      </c>
      <c r="AG7666" s="26" t="s">
        <v>8440</v>
      </c>
      <c r="AH7666" s="26" t="s">
        <v>51</v>
      </c>
      <c r="AI7666" s="28">
        <v>42870</v>
      </c>
    </row>
    <row r="7667" spans="1:35" x14ac:dyDescent="0.2">
      <c r="B7667" s="26" t="s">
        <v>12277</v>
      </c>
      <c r="J7667" s="26" t="s">
        <v>52</v>
      </c>
    </row>
    <row r="7668" spans="1:35" x14ac:dyDescent="0.2">
      <c r="A7668" s="26" t="s">
        <v>35</v>
      </c>
      <c r="B7668" s="26" t="s">
        <v>12280</v>
      </c>
      <c r="D7668" s="26" t="s">
        <v>37</v>
      </c>
      <c r="E7668" s="26" t="s">
        <v>8434</v>
      </c>
      <c r="F7668" s="26" t="s">
        <v>11756</v>
      </c>
      <c r="G7668" s="26" t="s">
        <v>2688</v>
      </c>
      <c r="H7668" s="26" t="s">
        <v>39</v>
      </c>
      <c r="J7668" s="26" t="s">
        <v>40</v>
      </c>
      <c r="K7668" s="27">
        <v>44168</v>
      </c>
      <c r="L7668" s="26" t="s">
        <v>57</v>
      </c>
      <c r="M7668" s="26" t="s">
        <v>42</v>
      </c>
      <c r="O7668" s="27">
        <v>44168</v>
      </c>
      <c r="Q7668" s="26" t="s">
        <v>43</v>
      </c>
      <c r="S7668" s="26" t="s">
        <v>44</v>
      </c>
      <c r="U7668" s="26" t="s">
        <v>45</v>
      </c>
      <c r="V7668" s="26" t="s">
        <v>46</v>
      </c>
      <c r="W7668" s="26" t="s">
        <v>42</v>
      </c>
      <c r="Z7668" s="26" t="s">
        <v>8573</v>
      </c>
      <c r="AB7668" s="26" t="s">
        <v>46</v>
      </c>
      <c r="AC7668" s="26" t="s">
        <v>48</v>
      </c>
      <c r="AD7668" s="26" t="s">
        <v>12281</v>
      </c>
      <c r="AE7668" s="26" t="s">
        <v>12282</v>
      </c>
      <c r="AF7668" s="26" t="s">
        <v>11760</v>
      </c>
      <c r="AG7668" s="26" t="s">
        <v>8440</v>
      </c>
      <c r="AH7668" s="26" t="s">
        <v>51</v>
      </c>
      <c r="AI7668" s="28">
        <v>42870</v>
      </c>
    </row>
    <row r="7669" spans="1:35" x14ac:dyDescent="0.2">
      <c r="B7669" s="26" t="s">
        <v>12280</v>
      </c>
      <c r="J7669" s="26" t="s">
        <v>52</v>
      </c>
    </row>
    <row r="7670" spans="1:35" x14ac:dyDescent="0.2">
      <c r="A7670" s="26" t="s">
        <v>35</v>
      </c>
      <c r="B7670" s="26" t="s">
        <v>12283</v>
      </c>
      <c r="D7670" s="26" t="s">
        <v>37</v>
      </c>
      <c r="E7670" s="26" t="s">
        <v>8434</v>
      </c>
      <c r="F7670" s="26" t="s">
        <v>11756</v>
      </c>
      <c r="G7670" s="26" t="s">
        <v>2688</v>
      </c>
      <c r="H7670" s="26" t="s">
        <v>39</v>
      </c>
      <c r="J7670" s="26" t="s">
        <v>40</v>
      </c>
      <c r="K7670" s="27">
        <v>44432</v>
      </c>
      <c r="L7670" s="26" t="s">
        <v>8448</v>
      </c>
      <c r="M7670" s="26" t="s">
        <v>42</v>
      </c>
      <c r="O7670" s="27">
        <v>44432</v>
      </c>
      <c r="Q7670" s="26" t="s">
        <v>43</v>
      </c>
      <c r="S7670" s="26" t="s">
        <v>44</v>
      </c>
      <c r="U7670" s="26" t="s">
        <v>45</v>
      </c>
      <c r="V7670" s="26" t="s">
        <v>46</v>
      </c>
      <c r="W7670" s="26" t="s">
        <v>42</v>
      </c>
      <c r="Z7670" s="26" t="s">
        <v>8573</v>
      </c>
      <c r="AB7670" s="26" t="s">
        <v>46</v>
      </c>
      <c r="AC7670" s="26" t="s">
        <v>48</v>
      </c>
      <c r="AD7670" s="26" t="s">
        <v>12284</v>
      </c>
      <c r="AE7670" s="26" t="s">
        <v>12285</v>
      </c>
      <c r="AF7670" s="26" t="s">
        <v>11760</v>
      </c>
      <c r="AG7670" s="26" t="s">
        <v>8440</v>
      </c>
      <c r="AH7670" s="26" t="s">
        <v>51</v>
      </c>
      <c r="AI7670" s="28">
        <v>44432</v>
      </c>
    </row>
    <row r="7671" spans="1:35" x14ac:dyDescent="0.2">
      <c r="B7671" s="26" t="s">
        <v>12283</v>
      </c>
      <c r="J7671" s="26" t="s">
        <v>52</v>
      </c>
    </row>
    <row r="7672" spans="1:35" x14ac:dyDescent="0.2">
      <c r="A7672" s="26" t="s">
        <v>35</v>
      </c>
      <c r="B7672" s="26" t="s">
        <v>12286</v>
      </c>
      <c r="D7672" s="26" t="s">
        <v>37</v>
      </c>
      <c r="E7672" s="26" t="s">
        <v>8434</v>
      </c>
      <c r="F7672" s="26" t="s">
        <v>11756</v>
      </c>
      <c r="G7672" s="26" t="s">
        <v>2688</v>
      </c>
      <c r="H7672" s="26" t="s">
        <v>39</v>
      </c>
      <c r="J7672" s="26" t="s">
        <v>40</v>
      </c>
      <c r="K7672" s="27">
        <v>44168</v>
      </c>
      <c r="L7672" s="26" t="s">
        <v>780</v>
      </c>
      <c r="M7672" s="26" t="s">
        <v>42</v>
      </c>
      <c r="O7672" s="27">
        <v>44168</v>
      </c>
      <c r="Q7672" s="26" t="s">
        <v>43</v>
      </c>
      <c r="S7672" s="26" t="s">
        <v>44</v>
      </c>
      <c r="U7672" s="26" t="s">
        <v>45</v>
      </c>
      <c r="V7672" s="26" t="s">
        <v>46</v>
      </c>
      <c r="W7672" s="26" t="s">
        <v>42</v>
      </c>
      <c r="Z7672" s="26" t="s">
        <v>8573</v>
      </c>
      <c r="AB7672" s="26" t="s">
        <v>46</v>
      </c>
      <c r="AC7672" s="26" t="s">
        <v>48</v>
      </c>
      <c r="AD7672" s="26" t="s">
        <v>12287</v>
      </c>
      <c r="AE7672" s="26" t="s">
        <v>12288</v>
      </c>
      <c r="AF7672" s="26" t="s">
        <v>11760</v>
      </c>
      <c r="AG7672" s="26" t="s">
        <v>8440</v>
      </c>
      <c r="AH7672" s="26" t="s">
        <v>51</v>
      </c>
      <c r="AI7672" s="28">
        <v>44063</v>
      </c>
    </row>
    <row r="7673" spans="1:35" x14ac:dyDescent="0.2">
      <c r="B7673" s="26" t="s">
        <v>12286</v>
      </c>
      <c r="J7673" s="26" t="s">
        <v>52</v>
      </c>
    </row>
    <row r="7674" spans="1:35" x14ac:dyDescent="0.2">
      <c r="A7674" s="26" t="s">
        <v>35</v>
      </c>
      <c r="B7674" s="26" t="s">
        <v>12289</v>
      </c>
      <c r="D7674" s="26" t="s">
        <v>37</v>
      </c>
      <c r="E7674" s="26" t="s">
        <v>8434</v>
      </c>
      <c r="F7674" s="26" t="s">
        <v>11756</v>
      </c>
      <c r="G7674" s="26" t="s">
        <v>2688</v>
      </c>
      <c r="H7674" s="26" t="s">
        <v>39</v>
      </c>
      <c r="J7674" s="26" t="s">
        <v>40</v>
      </c>
      <c r="K7674" s="27">
        <v>44168</v>
      </c>
      <c r="L7674" s="26" t="s">
        <v>780</v>
      </c>
      <c r="M7674" s="26" t="s">
        <v>42</v>
      </c>
      <c r="O7674" s="27">
        <v>44168</v>
      </c>
      <c r="Q7674" s="26" t="s">
        <v>43</v>
      </c>
      <c r="S7674" s="26" t="s">
        <v>44</v>
      </c>
      <c r="U7674" s="26" t="s">
        <v>45</v>
      </c>
      <c r="V7674" s="26" t="s">
        <v>46</v>
      </c>
      <c r="W7674" s="26" t="s">
        <v>42</v>
      </c>
      <c r="Z7674" s="26" t="s">
        <v>8573</v>
      </c>
      <c r="AB7674" s="26" t="s">
        <v>46</v>
      </c>
      <c r="AC7674" s="26" t="s">
        <v>48</v>
      </c>
      <c r="AD7674" s="26" t="s">
        <v>12290</v>
      </c>
      <c r="AE7674" s="26" t="s">
        <v>12291</v>
      </c>
      <c r="AF7674" s="26" t="s">
        <v>11760</v>
      </c>
      <c r="AG7674" s="26" t="s">
        <v>8440</v>
      </c>
      <c r="AH7674" s="26" t="s">
        <v>51</v>
      </c>
      <c r="AI7674" s="28">
        <v>44063</v>
      </c>
    </row>
    <row r="7675" spans="1:35" x14ac:dyDescent="0.2">
      <c r="B7675" s="26" t="s">
        <v>12289</v>
      </c>
      <c r="J7675" s="26" t="s">
        <v>52</v>
      </c>
    </row>
    <row r="7676" spans="1:35" x14ac:dyDescent="0.2">
      <c r="A7676" s="26" t="s">
        <v>35</v>
      </c>
      <c r="B7676" s="26" t="s">
        <v>12292</v>
      </c>
      <c r="D7676" s="26" t="s">
        <v>37</v>
      </c>
      <c r="E7676" s="26" t="s">
        <v>8434</v>
      </c>
      <c r="F7676" s="26" t="s">
        <v>11756</v>
      </c>
      <c r="G7676" s="26" t="s">
        <v>2688</v>
      </c>
      <c r="H7676" s="26" t="s">
        <v>39</v>
      </c>
      <c r="J7676" s="26" t="s">
        <v>40</v>
      </c>
      <c r="K7676" s="27">
        <v>44168</v>
      </c>
      <c r="L7676" s="26" t="s">
        <v>780</v>
      </c>
      <c r="M7676" s="26" t="s">
        <v>42</v>
      </c>
      <c r="O7676" s="27">
        <v>44168</v>
      </c>
      <c r="Q7676" s="26" t="s">
        <v>43</v>
      </c>
      <c r="S7676" s="26" t="s">
        <v>44</v>
      </c>
      <c r="U7676" s="26" t="s">
        <v>45</v>
      </c>
      <c r="V7676" s="26" t="s">
        <v>46</v>
      </c>
      <c r="W7676" s="26" t="s">
        <v>42</v>
      </c>
      <c r="Z7676" s="26" t="s">
        <v>8573</v>
      </c>
      <c r="AB7676" s="26" t="s">
        <v>46</v>
      </c>
      <c r="AC7676" s="26" t="s">
        <v>48</v>
      </c>
      <c r="AD7676" s="26" t="s">
        <v>12293</v>
      </c>
      <c r="AE7676" s="26" t="s">
        <v>12294</v>
      </c>
      <c r="AF7676" s="26" t="s">
        <v>11760</v>
      </c>
      <c r="AG7676" s="26" t="s">
        <v>8440</v>
      </c>
      <c r="AH7676" s="26" t="s">
        <v>51</v>
      </c>
      <c r="AI7676" s="28">
        <v>44063</v>
      </c>
    </row>
    <row r="7677" spans="1:35" x14ac:dyDescent="0.2">
      <c r="B7677" s="26" t="s">
        <v>12292</v>
      </c>
      <c r="J7677" s="26" t="s">
        <v>52</v>
      </c>
    </row>
    <row r="7678" spans="1:35" x14ac:dyDescent="0.2">
      <c r="A7678" s="26" t="s">
        <v>35</v>
      </c>
      <c r="B7678" s="26" t="s">
        <v>12295</v>
      </c>
      <c r="D7678" s="26" t="s">
        <v>37</v>
      </c>
      <c r="E7678" s="26" t="s">
        <v>8434</v>
      </c>
      <c r="F7678" s="26" t="s">
        <v>11756</v>
      </c>
      <c r="G7678" s="26" t="s">
        <v>2688</v>
      </c>
      <c r="H7678" s="26" t="s">
        <v>39</v>
      </c>
      <c r="J7678" s="26" t="s">
        <v>40</v>
      </c>
      <c r="K7678" s="27">
        <v>44631</v>
      </c>
      <c r="L7678" s="26" t="s">
        <v>131</v>
      </c>
      <c r="M7678" s="26" t="s">
        <v>42</v>
      </c>
      <c r="O7678" s="27">
        <v>44631</v>
      </c>
      <c r="Q7678" s="26" t="s">
        <v>43</v>
      </c>
      <c r="S7678" s="26" t="s">
        <v>44</v>
      </c>
      <c r="U7678" s="26" t="s">
        <v>45</v>
      </c>
      <c r="V7678" s="26" t="s">
        <v>46</v>
      </c>
      <c r="W7678" s="26" t="s">
        <v>42</v>
      </c>
      <c r="Z7678" s="26" t="s">
        <v>8573</v>
      </c>
      <c r="AB7678" s="26" t="s">
        <v>46</v>
      </c>
      <c r="AC7678" s="26" t="s">
        <v>48</v>
      </c>
      <c r="AD7678" s="26" t="s">
        <v>12296</v>
      </c>
      <c r="AE7678" s="26" t="s">
        <v>12297</v>
      </c>
      <c r="AF7678" s="26" t="s">
        <v>11760</v>
      </c>
      <c r="AG7678" s="26" t="s">
        <v>8440</v>
      </c>
      <c r="AH7678" s="26" t="s">
        <v>51</v>
      </c>
      <c r="AI7678" s="28">
        <v>44631</v>
      </c>
    </row>
    <row r="7679" spans="1:35" x14ac:dyDescent="0.2">
      <c r="B7679" s="26" t="s">
        <v>12295</v>
      </c>
      <c r="J7679" s="26" t="s">
        <v>52</v>
      </c>
    </row>
    <row r="7680" spans="1:35" x14ac:dyDescent="0.2">
      <c r="A7680" s="26" t="s">
        <v>35</v>
      </c>
      <c r="B7680" s="26" t="s">
        <v>12298</v>
      </c>
      <c r="D7680" s="26" t="s">
        <v>37</v>
      </c>
      <c r="E7680" s="26" t="s">
        <v>8434</v>
      </c>
      <c r="F7680" s="26" t="s">
        <v>11756</v>
      </c>
      <c r="G7680" s="26" t="s">
        <v>2837</v>
      </c>
      <c r="H7680" s="26" t="s">
        <v>39</v>
      </c>
      <c r="J7680" s="26" t="s">
        <v>40</v>
      </c>
      <c r="K7680" s="27">
        <v>44168</v>
      </c>
      <c r="L7680" s="26" t="s">
        <v>57</v>
      </c>
      <c r="M7680" s="26" t="s">
        <v>42</v>
      </c>
      <c r="O7680" s="27">
        <v>44168</v>
      </c>
      <c r="Q7680" s="26" t="s">
        <v>43</v>
      </c>
      <c r="S7680" s="26" t="s">
        <v>44</v>
      </c>
      <c r="U7680" s="26" t="s">
        <v>45</v>
      </c>
      <c r="V7680" s="26" t="s">
        <v>46</v>
      </c>
      <c r="W7680" s="26" t="s">
        <v>42</v>
      </c>
      <c r="Z7680" s="26" t="s">
        <v>2838</v>
      </c>
      <c r="AB7680" s="26" t="s">
        <v>46</v>
      </c>
      <c r="AC7680" s="26" t="s">
        <v>48</v>
      </c>
      <c r="AD7680" s="26" t="s">
        <v>12299</v>
      </c>
      <c r="AE7680" s="26" t="s">
        <v>12300</v>
      </c>
      <c r="AF7680" s="26" t="s">
        <v>11760</v>
      </c>
      <c r="AG7680" s="26" t="s">
        <v>8440</v>
      </c>
      <c r="AH7680" s="26" t="s">
        <v>51</v>
      </c>
      <c r="AI7680" s="28">
        <v>42870</v>
      </c>
    </row>
    <row r="7681" spans="1:35" x14ac:dyDescent="0.2">
      <c r="B7681" s="26" t="s">
        <v>12298</v>
      </c>
      <c r="J7681" s="26" t="s">
        <v>52</v>
      </c>
    </row>
    <row r="7682" spans="1:35" x14ac:dyDescent="0.2">
      <c r="A7682" s="26" t="s">
        <v>35</v>
      </c>
      <c r="B7682" s="26" t="s">
        <v>12301</v>
      </c>
      <c r="D7682" s="26" t="s">
        <v>37</v>
      </c>
      <c r="E7682" s="26" t="s">
        <v>8434</v>
      </c>
      <c r="F7682" s="26" t="s">
        <v>11756</v>
      </c>
      <c r="G7682" s="26" t="s">
        <v>2837</v>
      </c>
      <c r="H7682" s="26" t="s">
        <v>39</v>
      </c>
      <c r="J7682" s="26" t="s">
        <v>40</v>
      </c>
      <c r="K7682" s="27">
        <v>44168</v>
      </c>
      <c r="L7682" s="26" t="s">
        <v>57</v>
      </c>
      <c r="M7682" s="26" t="s">
        <v>42</v>
      </c>
      <c r="O7682" s="27">
        <v>44168</v>
      </c>
      <c r="Q7682" s="26" t="s">
        <v>43</v>
      </c>
      <c r="S7682" s="26" t="s">
        <v>44</v>
      </c>
      <c r="U7682" s="26" t="s">
        <v>45</v>
      </c>
      <c r="V7682" s="26" t="s">
        <v>46</v>
      </c>
      <c r="W7682" s="26" t="s">
        <v>42</v>
      </c>
      <c r="Z7682" s="26" t="s">
        <v>8604</v>
      </c>
      <c r="AB7682" s="26" t="s">
        <v>46</v>
      </c>
      <c r="AC7682" s="26" t="s">
        <v>48</v>
      </c>
      <c r="AD7682" s="26" t="s">
        <v>12302</v>
      </c>
      <c r="AE7682" s="26" t="s">
        <v>12303</v>
      </c>
      <c r="AF7682" s="26" t="s">
        <v>11760</v>
      </c>
      <c r="AG7682" s="26" t="s">
        <v>8440</v>
      </c>
      <c r="AH7682" s="26" t="s">
        <v>51</v>
      </c>
      <c r="AI7682" s="28">
        <v>42870</v>
      </c>
    </row>
    <row r="7683" spans="1:35" x14ac:dyDescent="0.2">
      <c r="B7683" s="26" t="s">
        <v>12301</v>
      </c>
      <c r="J7683" s="26" t="s">
        <v>52</v>
      </c>
    </row>
    <row r="7684" spans="1:35" x14ac:dyDescent="0.2">
      <c r="A7684" s="26" t="s">
        <v>35</v>
      </c>
      <c r="B7684" s="26" t="s">
        <v>12304</v>
      </c>
      <c r="D7684" s="26" t="s">
        <v>37</v>
      </c>
      <c r="E7684" s="26" t="s">
        <v>8434</v>
      </c>
      <c r="F7684" s="26" t="s">
        <v>11756</v>
      </c>
      <c r="G7684" s="26" t="s">
        <v>2837</v>
      </c>
      <c r="H7684" s="26" t="s">
        <v>39</v>
      </c>
      <c r="J7684" s="26" t="s">
        <v>40</v>
      </c>
      <c r="K7684" s="27">
        <v>44168</v>
      </c>
      <c r="L7684" s="26" t="s">
        <v>57</v>
      </c>
      <c r="M7684" s="26" t="s">
        <v>42</v>
      </c>
      <c r="O7684" s="27">
        <v>44168</v>
      </c>
      <c r="Q7684" s="26" t="s">
        <v>43</v>
      </c>
      <c r="S7684" s="26" t="s">
        <v>44</v>
      </c>
      <c r="U7684" s="26" t="s">
        <v>45</v>
      </c>
      <c r="V7684" s="26" t="s">
        <v>46</v>
      </c>
      <c r="W7684" s="26" t="s">
        <v>42</v>
      </c>
      <c r="Z7684" s="26" t="s">
        <v>8604</v>
      </c>
      <c r="AB7684" s="26" t="s">
        <v>46</v>
      </c>
      <c r="AC7684" s="26" t="s">
        <v>48</v>
      </c>
      <c r="AD7684" s="26" t="s">
        <v>12305</v>
      </c>
      <c r="AE7684" s="26" t="s">
        <v>12306</v>
      </c>
      <c r="AF7684" s="26" t="s">
        <v>11760</v>
      </c>
      <c r="AG7684" s="26" t="s">
        <v>8440</v>
      </c>
      <c r="AH7684" s="26" t="s">
        <v>51</v>
      </c>
      <c r="AI7684" s="28">
        <v>42870</v>
      </c>
    </row>
    <row r="7685" spans="1:35" x14ac:dyDescent="0.2">
      <c r="B7685" s="26" t="s">
        <v>12304</v>
      </c>
      <c r="J7685" s="26" t="s">
        <v>52</v>
      </c>
    </row>
    <row r="7686" spans="1:35" x14ac:dyDescent="0.2">
      <c r="A7686" s="26" t="s">
        <v>35</v>
      </c>
      <c r="B7686" s="26" t="s">
        <v>12307</v>
      </c>
      <c r="D7686" s="26" t="s">
        <v>37</v>
      </c>
      <c r="E7686" s="26" t="s">
        <v>8434</v>
      </c>
      <c r="F7686" s="26" t="s">
        <v>11756</v>
      </c>
      <c r="G7686" s="26" t="s">
        <v>2837</v>
      </c>
      <c r="H7686" s="26" t="s">
        <v>39</v>
      </c>
      <c r="J7686" s="26" t="s">
        <v>40</v>
      </c>
      <c r="K7686" s="27">
        <v>44168</v>
      </c>
      <c r="L7686" s="26" t="s">
        <v>57</v>
      </c>
      <c r="M7686" s="26" t="s">
        <v>42</v>
      </c>
      <c r="O7686" s="27">
        <v>44168</v>
      </c>
      <c r="Q7686" s="26" t="s">
        <v>43</v>
      </c>
      <c r="S7686" s="26" t="s">
        <v>44</v>
      </c>
      <c r="U7686" s="26" t="s">
        <v>45</v>
      </c>
      <c r="V7686" s="26" t="s">
        <v>46</v>
      </c>
      <c r="W7686" s="26" t="s">
        <v>42</v>
      </c>
      <c r="Z7686" s="26" t="s">
        <v>8604</v>
      </c>
      <c r="AB7686" s="26" t="s">
        <v>46</v>
      </c>
      <c r="AC7686" s="26" t="s">
        <v>48</v>
      </c>
      <c r="AD7686" s="26" t="s">
        <v>12308</v>
      </c>
      <c r="AE7686" s="26" t="s">
        <v>12309</v>
      </c>
      <c r="AF7686" s="26" t="s">
        <v>11760</v>
      </c>
      <c r="AG7686" s="26" t="s">
        <v>8440</v>
      </c>
      <c r="AH7686" s="26" t="s">
        <v>51</v>
      </c>
      <c r="AI7686" s="28">
        <v>42870</v>
      </c>
    </row>
    <row r="7687" spans="1:35" x14ac:dyDescent="0.2">
      <c r="B7687" s="26" t="s">
        <v>12307</v>
      </c>
      <c r="J7687" s="26" t="s">
        <v>52</v>
      </c>
    </row>
    <row r="7688" spans="1:35" x14ac:dyDescent="0.2">
      <c r="A7688" s="26" t="s">
        <v>35</v>
      </c>
      <c r="B7688" s="26" t="s">
        <v>12310</v>
      </c>
      <c r="D7688" s="26" t="s">
        <v>37</v>
      </c>
      <c r="E7688" s="26" t="s">
        <v>8434</v>
      </c>
      <c r="F7688" s="26" t="s">
        <v>11756</v>
      </c>
      <c r="G7688" s="26" t="s">
        <v>2837</v>
      </c>
      <c r="H7688" s="26" t="s">
        <v>39</v>
      </c>
      <c r="J7688" s="26" t="s">
        <v>40</v>
      </c>
      <c r="K7688" s="27">
        <v>44168</v>
      </c>
      <c r="L7688" s="26" t="s">
        <v>57</v>
      </c>
      <c r="M7688" s="26" t="s">
        <v>42</v>
      </c>
      <c r="O7688" s="27">
        <v>44168</v>
      </c>
      <c r="Q7688" s="26" t="s">
        <v>43</v>
      </c>
      <c r="S7688" s="26" t="s">
        <v>44</v>
      </c>
      <c r="U7688" s="26" t="s">
        <v>45</v>
      </c>
      <c r="V7688" s="26" t="s">
        <v>46</v>
      </c>
      <c r="W7688" s="26" t="s">
        <v>42</v>
      </c>
      <c r="Z7688" s="26" t="s">
        <v>8604</v>
      </c>
      <c r="AB7688" s="26" t="s">
        <v>46</v>
      </c>
      <c r="AC7688" s="26" t="s">
        <v>48</v>
      </c>
      <c r="AD7688" s="26" t="s">
        <v>12311</v>
      </c>
      <c r="AE7688" s="26" t="s">
        <v>12312</v>
      </c>
      <c r="AF7688" s="26" t="s">
        <v>11760</v>
      </c>
      <c r="AG7688" s="26" t="s">
        <v>8440</v>
      </c>
      <c r="AH7688" s="26" t="s">
        <v>51</v>
      </c>
      <c r="AI7688" s="28">
        <v>42870</v>
      </c>
    </row>
    <row r="7689" spans="1:35" x14ac:dyDescent="0.2">
      <c r="B7689" s="26" t="s">
        <v>12310</v>
      </c>
      <c r="J7689" s="26" t="s">
        <v>52</v>
      </c>
    </row>
    <row r="7690" spans="1:35" x14ac:dyDescent="0.2">
      <c r="A7690" s="26" t="s">
        <v>35</v>
      </c>
      <c r="B7690" s="26" t="s">
        <v>12313</v>
      </c>
      <c r="D7690" s="26" t="s">
        <v>37</v>
      </c>
      <c r="E7690" s="26" t="s">
        <v>8434</v>
      </c>
      <c r="F7690" s="26" t="s">
        <v>11756</v>
      </c>
      <c r="G7690" s="26" t="s">
        <v>2837</v>
      </c>
      <c r="H7690" s="26" t="s">
        <v>39</v>
      </c>
      <c r="J7690" s="26" t="s">
        <v>40</v>
      </c>
      <c r="K7690" s="27">
        <v>44168</v>
      </c>
      <c r="L7690" s="26" t="s">
        <v>57</v>
      </c>
      <c r="M7690" s="26" t="s">
        <v>42</v>
      </c>
      <c r="O7690" s="27">
        <v>44168</v>
      </c>
      <c r="Q7690" s="26" t="s">
        <v>43</v>
      </c>
      <c r="S7690" s="26" t="s">
        <v>44</v>
      </c>
      <c r="U7690" s="26" t="s">
        <v>45</v>
      </c>
      <c r="V7690" s="26" t="s">
        <v>46</v>
      </c>
      <c r="W7690" s="26" t="s">
        <v>42</v>
      </c>
      <c r="Z7690" s="26" t="s">
        <v>8604</v>
      </c>
      <c r="AB7690" s="26" t="s">
        <v>46</v>
      </c>
      <c r="AC7690" s="26" t="s">
        <v>48</v>
      </c>
      <c r="AD7690" s="26" t="s">
        <v>12314</v>
      </c>
      <c r="AE7690" s="26" t="s">
        <v>12315</v>
      </c>
      <c r="AF7690" s="26" t="s">
        <v>11760</v>
      </c>
      <c r="AG7690" s="26" t="s">
        <v>8440</v>
      </c>
      <c r="AH7690" s="26" t="s">
        <v>51</v>
      </c>
      <c r="AI7690" s="28">
        <v>42870</v>
      </c>
    </row>
    <row r="7691" spans="1:35" x14ac:dyDescent="0.2">
      <c r="B7691" s="26" t="s">
        <v>12313</v>
      </c>
      <c r="J7691" s="26" t="s">
        <v>52</v>
      </c>
    </row>
    <row r="7692" spans="1:35" x14ac:dyDescent="0.2">
      <c r="A7692" s="26" t="s">
        <v>35</v>
      </c>
      <c r="B7692" s="26" t="s">
        <v>12316</v>
      </c>
      <c r="D7692" s="26" t="s">
        <v>37</v>
      </c>
      <c r="E7692" s="26" t="s">
        <v>8434</v>
      </c>
      <c r="F7692" s="26" t="s">
        <v>11756</v>
      </c>
      <c r="G7692" s="26" t="s">
        <v>3495</v>
      </c>
      <c r="H7692" s="26" t="s">
        <v>39</v>
      </c>
      <c r="J7692" s="26" t="s">
        <v>40</v>
      </c>
      <c r="K7692" s="27">
        <v>44168</v>
      </c>
      <c r="L7692" s="26" t="s">
        <v>57</v>
      </c>
      <c r="M7692" s="26" t="s">
        <v>42</v>
      </c>
      <c r="O7692" s="27">
        <v>44168</v>
      </c>
      <c r="Q7692" s="26" t="s">
        <v>43</v>
      </c>
      <c r="S7692" s="26" t="s">
        <v>44</v>
      </c>
      <c r="U7692" s="26" t="s">
        <v>45</v>
      </c>
      <c r="V7692" s="26" t="s">
        <v>46</v>
      </c>
      <c r="W7692" s="26" t="s">
        <v>42</v>
      </c>
      <c r="Z7692" s="26" t="s">
        <v>3496</v>
      </c>
      <c r="AB7692" s="26" t="s">
        <v>46</v>
      </c>
      <c r="AC7692" s="26" t="s">
        <v>48</v>
      </c>
      <c r="AD7692" s="26" t="s">
        <v>12317</v>
      </c>
      <c r="AE7692" s="26" t="s">
        <v>12318</v>
      </c>
      <c r="AF7692" s="26" t="s">
        <v>11760</v>
      </c>
      <c r="AG7692" s="26" t="s">
        <v>8440</v>
      </c>
      <c r="AH7692" s="26" t="s">
        <v>51</v>
      </c>
      <c r="AI7692" s="28">
        <v>42870</v>
      </c>
    </row>
    <row r="7693" spans="1:35" x14ac:dyDescent="0.2">
      <c r="B7693" s="26" t="s">
        <v>12316</v>
      </c>
      <c r="J7693" s="26" t="s">
        <v>52</v>
      </c>
    </row>
    <row r="7694" spans="1:35" x14ac:dyDescent="0.2">
      <c r="A7694" s="26" t="s">
        <v>35</v>
      </c>
      <c r="B7694" s="26" t="s">
        <v>12319</v>
      </c>
      <c r="D7694" s="26" t="s">
        <v>37</v>
      </c>
      <c r="E7694" s="26" t="s">
        <v>8434</v>
      </c>
      <c r="F7694" s="26" t="s">
        <v>11756</v>
      </c>
      <c r="G7694" s="26" t="s">
        <v>3495</v>
      </c>
      <c r="H7694" s="26" t="s">
        <v>39</v>
      </c>
      <c r="J7694" s="26" t="s">
        <v>40</v>
      </c>
      <c r="K7694" s="27">
        <v>44168</v>
      </c>
      <c r="L7694" s="26" t="s">
        <v>57</v>
      </c>
      <c r="M7694" s="26" t="s">
        <v>42</v>
      </c>
      <c r="O7694" s="27">
        <v>44168</v>
      </c>
      <c r="Q7694" s="26" t="s">
        <v>43</v>
      </c>
      <c r="S7694" s="26" t="s">
        <v>44</v>
      </c>
      <c r="U7694" s="26" t="s">
        <v>45</v>
      </c>
      <c r="V7694" s="26" t="s">
        <v>46</v>
      </c>
      <c r="W7694" s="26" t="s">
        <v>42</v>
      </c>
      <c r="Z7694" s="26" t="s">
        <v>10830</v>
      </c>
      <c r="AB7694" s="26" t="s">
        <v>46</v>
      </c>
      <c r="AC7694" s="26" t="s">
        <v>48</v>
      </c>
      <c r="AD7694" s="26" t="s">
        <v>12320</v>
      </c>
      <c r="AE7694" s="26" t="s">
        <v>12321</v>
      </c>
      <c r="AF7694" s="26" t="s">
        <v>11760</v>
      </c>
      <c r="AG7694" s="26" t="s">
        <v>8440</v>
      </c>
      <c r="AH7694" s="26" t="s">
        <v>51</v>
      </c>
      <c r="AI7694" s="28">
        <v>42870</v>
      </c>
    </row>
    <row r="7695" spans="1:35" x14ac:dyDescent="0.2">
      <c r="B7695" s="26" t="s">
        <v>12319</v>
      </c>
      <c r="J7695" s="26" t="s">
        <v>52</v>
      </c>
    </row>
    <row r="7696" spans="1:35" x14ac:dyDescent="0.2">
      <c r="A7696" s="26" t="s">
        <v>35</v>
      </c>
      <c r="B7696" s="26" t="s">
        <v>12322</v>
      </c>
      <c r="D7696" s="26" t="s">
        <v>37</v>
      </c>
      <c r="E7696" s="26" t="s">
        <v>8434</v>
      </c>
      <c r="F7696" s="26" t="s">
        <v>11756</v>
      </c>
      <c r="G7696" s="26" t="s">
        <v>3495</v>
      </c>
      <c r="H7696" s="26" t="s">
        <v>39</v>
      </c>
      <c r="J7696" s="26" t="s">
        <v>40</v>
      </c>
      <c r="K7696" s="27">
        <v>44168</v>
      </c>
      <c r="L7696" s="26" t="s">
        <v>57</v>
      </c>
      <c r="M7696" s="26" t="s">
        <v>42</v>
      </c>
      <c r="O7696" s="27">
        <v>44168</v>
      </c>
      <c r="Q7696" s="26" t="s">
        <v>43</v>
      </c>
      <c r="S7696" s="26" t="s">
        <v>44</v>
      </c>
      <c r="U7696" s="26" t="s">
        <v>45</v>
      </c>
      <c r="V7696" s="26" t="s">
        <v>46</v>
      </c>
      <c r="W7696" s="26" t="s">
        <v>42</v>
      </c>
      <c r="Z7696" s="26" t="s">
        <v>10830</v>
      </c>
      <c r="AB7696" s="26" t="s">
        <v>46</v>
      </c>
      <c r="AC7696" s="26" t="s">
        <v>48</v>
      </c>
      <c r="AD7696" s="26" t="s">
        <v>12323</v>
      </c>
      <c r="AE7696" s="26" t="s">
        <v>12324</v>
      </c>
      <c r="AF7696" s="26" t="s">
        <v>11760</v>
      </c>
      <c r="AG7696" s="26" t="s">
        <v>8440</v>
      </c>
      <c r="AH7696" s="26" t="s">
        <v>51</v>
      </c>
      <c r="AI7696" s="28">
        <v>42870</v>
      </c>
    </row>
    <row r="7697" spans="1:35" x14ac:dyDescent="0.2">
      <c r="B7697" s="26" t="s">
        <v>12322</v>
      </c>
      <c r="J7697" s="26" t="s">
        <v>52</v>
      </c>
    </row>
    <row r="7698" spans="1:35" x14ac:dyDescent="0.2">
      <c r="A7698" s="26" t="s">
        <v>35</v>
      </c>
      <c r="B7698" s="26" t="s">
        <v>12325</v>
      </c>
      <c r="D7698" s="26" t="s">
        <v>37</v>
      </c>
      <c r="E7698" s="26" t="s">
        <v>8434</v>
      </c>
      <c r="F7698" s="26" t="s">
        <v>11756</v>
      </c>
      <c r="G7698" s="26" t="s">
        <v>3495</v>
      </c>
      <c r="H7698" s="26" t="s">
        <v>39</v>
      </c>
      <c r="J7698" s="26" t="s">
        <v>40</v>
      </c>
      <c r="K7698" s="27">
        <v>44168</v>
      </c>
      <c r="L7698" s="26" t="s">
        <v>57</v>
      </c>
      <c r="M7698" s="26" t="s">
        <v>42</v>
      </c>
      <c r="O7698" s="27">
        <v>44168</v>
      </c>
      <c r="Q7698" s="26" t="s">
        <v>43</v>
      </c>
      <c r="S7698" s="26" t="s">
        <v>44</v>
      </c>
      <c r="U7698" s="26" t="s">
        <v>45</v>
      </c>
      <c r="V7698" s="26" t="s">
        <v>46</v>
      </c>
      <c r="W7698" s="26" t="s">
        <v>42</v>
      </c>
      <c r="Z7698" s="26" t="s">
        <v>10830</v>
      </c>
      <c r="AB7698" s="26" t="s">
        <v>46</v>
      </c>
      <c r="AC7698" s="26" t="s">
        <v>48</v>
      </c>
      <c r="AD7698" s="26" t="s">
        <v>12326</v>
      </c>
      <c r="AE7698" s="26" t="s">
        <v>12327</v>
      </c>
      <c r="AF7698" s="26" t="s">
        <v>11760</v>
      </c>
      <c r="AG7698" s="26" t="s">
        <v>8440</v>
      </c>
      <c r="AH7698" s="26" t="s">
        <v>51</v>
      </c>
      <c r="AI7698" s="28">
        <v>42870</v>
      </c>
    </row>
    <row r="7699" spans="1:35" x14ac:dyDescent="0.2">
      <c r="B7699" s="26" t="s">
        <v>12325</v>
      </c>
      <c r="J7699" s="26" t="s">
        <v>52</v>
      </c>
    </row>
    <row r="7700" spans="1:35" x14ac:dyDescent="0.2">
      <c r="A7700" s="26" t="s">
        <v>35</v>
      </c>
      <c r="B7700" s="26" t="s">
        <v>12328</v>
      </c>
      <c r="D7700" s="26" t="s">
        <v>37</v>
      </c>
      <c r="E7700" s="26" t="s">
        <v>8434</v>
      </c>
      <c r="F7700" s="26" t="s">
        <v>11756</v>
      </c>
      <c r="G7700" s="26" t="s">
        <v>3495</v>
      </c>
      <c r="H7700" s="26" t="s">
        <v>39</v>
      </c>
      <c r="J7700" s="26" t="s">
        <v>40</v>
      </c>
      <c r="K7700" s="27">
        <v>44168</v>
      </c>
      <c r="L7700" s="26" t="s">
        <v>57</v>
      </c>
      <c r="M7700" s="26" t="s">
        <v>42</v>
      </c>
      <c r="O7700" s="27">
        <v>44168</v>
      </c>
      <c r="Q7700" s="26" t="s">
        <v>43</v>
      </c>
      <c r="S7700" s="26" t="s">
        <v>44</v>
      </c>
      <c r="U7700" s="26" t="s">
        <v>45</v>
      </c>
      <c r="V7700" s="26" t="s">
        <v>46</v>
      </c>
      <c r="W7700" s="26" t="s">
        <v>42</v>
      </c>
      <c r="Z7700" s="26" t="s">
        <v>10830</v>
      </c>
      <c r="AB7700" s="26" t="s">
        <v>46</v>
      </c>
      <c r="AC7700" s="26" t="s">
        <v>48</v>
      </c>
      <c r="AD7700" s="26" t="s">
        <v>12329</v>
      </c>
      <c r="AE7700" s="26" t="s">
        <v>12330</v>
      </c>
      <c r="AF7700" s="26" t="s">
        <v>11760</v>
      </c>
      <c r="AG7700" s="26" t="s">
        <v>8440</v>
      </c>
      <c r="AH7700" s="26" t="s">
        <v>51</v>
      </c>
      <c r="AI7700" s="28">
        <v>42870</v>
      </c>
    </row>
    <row r="7701" spans="1:35" x14ac:dyDescent="0.2">
      <c r="B7701" s="26" t="s">
        <v>12328</v>
      </c>
      <c r="J7701" s="26" t="s">
        <v>52</v>
      </c>
    </row>
    <row r="7702" spans="1:35" x14ac:dyDescent="0.2">
      <c r="A7702" s="26" t="s">
        <v>35</v>
      </c>
      <c r="B7702" s="26" t="s">
        <v>12331</v>
      </c>
      <c r="D7702" s="26" t="s">
        <v>37</v>
      </c>
      <c r="E7702" s="26" t="s">
        <v>8434</v>
      </c>
      <c r="F7702" s="26" t="s">
        <v>11756</v>
      </c>
      <c r="G7702" s="26" t="s">
        <v>3495</v>
      </c>
      <c r="H7702" s="26" t="s">
        <v>39</v>
      </c>
      <c r="J7702" s="26" t="s">
        <v>40</v>
      </c>
      <c r="K7702" s="27">
        <v>44168</v>
      </c>
      <c r="L7702" s="26" t="s">
        <v>57</v>
      </c>
      <c r="M7702" s="26" t="s">
        <v>42</v>
      </c>
      <c r="O7702" s="27">
        <v>44168</v>
      </c>
      <c r="Q7702" s="26" t="s">
        <v>43</v>
      </c>
      <c r="S7702" s="26" t="s">
        <v>44</v>
      </c>
      <c r="U7702" s="26" t="s">
        <v>45</v>
      </c>
      <c r="V7702" s="26" t="s">
        <v>46</v>
      </c>
      <c r="W7702" s="26" t="s">
        <v>42</v>
      </c>
      <c r="Z7702" s="26" t="s">
        <v>10830</v>
      </c>
      <c r="AB7702" s="26" t="s">
        <v>46</v>
      </c>
      <c r="AC7702" s="26" t="s">
        <v>48</v>
      </c>
      <c r="AD7702" s="26" t="s">
        <v>12332</v>
      </c>
      <c r="AE7702" s="26" t="s">
        <v>12333</v>
      </c>
      <c r="AF7702" s="26" t="s">
        <v>11760</v>
      </c>
      <c r="AG7702" s="26" t="s">
        <v>8440</v>
      </c>
      <c r="AH7702" s="26" t="s">
        <v>51</v>
      </c>
      <c r="AI7702" s="28">
        <v>42870</v>
      </c>
    </row>
    <row r="7703" spans="1:35" x14ac:dyDescent="0.2">
      <c r="B7703" s="26" t="s">
        <v>12331</v>
      </c>
      <c r="J7703" s="26" t="s">
        <v>52</v>
      </c>
    </row>
    <row r="7704" spans="1:35" x14ac:dyDescent="0.2">
      <c r="A7704" s="26" t="s">
        <v>35</v>
      </c>
      <c r="B7704" s="26" t="s">
        <v>12334</v>
      </c>
      <c r="D7704" s="26" t="s">
        <v>37</v>
      </c>
      <c r="E7704" s="26" t="s">
        <v>8434</v>
      </c>
      <c r="F7704" s="26" t="s">
        <v>11756</v>
      </c>
      <c r="G7704" s="26" t="s">
        <v>3495</v>
      </c>
      <c r="H7704" s="26" t="s">
        <v>39</v>
      </c>
      <c r="J7704" s="26" t="s">
        <v>40</v>
      </c>
      <c r="K7704" s="27">
        <v>44168</v>
      </c>
      <c r="L7704" s="26" t="s">
        <v>57</v>
      </c>
      <c r="M7704" s="26" t="s">
        <v>42</v>
      </c>
      <c r="O7704" s="27">
        <v>44168</v>
      </c>
      <c r="Q7704" s="26" t="s">
        <v>43</v>
      </c>
      <c r="S7704" s="26" t="s">
        <v>44</v>
      </c>
      <c r="U7704" s="26" t="s">
        <v>45</v>
      </c>
      <c r="V7704" s="26" t="s">
        <v>46</v>
      </c>
      <c r="W7704" s="26" t="s">
        <v>42</v>
      </c>
      <c r="Z7704" s="26" t="s">
        <v>10830</v>
      </c>
      <c r="AB7704" s="26" t="s">
        <v>46</v>
      </c>
      <c r="AC7704" s="26" t="s">
        <v>48</v>
      </c>
      <c r="AD7704" s="26" t="s">
        <v>12335</v>
      </c>
      <c r="AE7704" s="26" t="s">
        <v>12336</v>
      </c>
      <c r="AF7704" s="26" t="s">
        <v>11760</v>
      </c>
      <c r="AG7704" s="26" t="s">
        <v>8440</v>
      </c>
      <c r="AH7704" s="26" t="s">
        <v>51</v>
      </c>
      <c r="AI7704" s="28">
        <v>42870</v>
      </c>
    </row>
    <row r="7705" spans="1:35" x14ac:dyDescent="0.2">
      <c r="B7705" s="26" t="s">
        <v>12334</v>
      </c>
      <c r="J7705" s="26" t="s">
        <v>52</v>
      </c>
    </row>
    <row r="7706" spans="1:35" x14ac:dyDescent="0.2">
      <c r="A7706" s="26" t="s">
        <v>35</v>
      </c>
      <c r="B7706" s="26" t="s">
        <v>12337</v>
      </c>
      <c r="D7706" s="26" t="s">
        <v>37</v>
      </c>
      <c r="E7706" s="26" t="s">
        <v>8434</v>
      </c>
      <c r="F7706" s="26" t="s">
        <v>11756</v>
      </c>
      <c r="G7706" s="26" t="s">
        <v>3495</v>
      </c>
      <c r="H7706" s="26" t="s">
        <v>39</v>
      </c>
      <c r="J7706" s="26" t="s">
        <v>40</v>
      </c>
      <c r="K7706" s="27">
        <v>44168</v>
      </c>
      <c r="L7706" s="26" t="s">
        <v>57</v>
      </c>
      <c r="M7706" s="26" t="s">
        <v>42</v>
      </c>
      <c r="O7706" s="27">
        <v>44168</v>
      </c>
      <c r="Q7706" s="26" t="s">
        <v>43</v>
      </c>
      <c r="S7706" s="26" t="s">
        <v>44</v>
      </c>
      <c r="U7706" s="26" t="s">
        <v>45</v>
      </c>
      <c r="V7706" s="26" t="s">
        <v>46</v>
      </c>
      <c r="W7706" s="26" t="s">
        <v>42</v>
      </c>
      <c r="Z7706" s="26" t="s">
        <v>10830</v>
      </c>
      <c r="AB7706" s="26" t="s">
        <v>46</v>
      </c>
      <c r="AC7706" s="26" t="s">
        <v>48</v>
      </c>
      <c r="AD7706" s="26" t="s">
        <v>12338</v>
      </c>
      <c r="AE7706" s="26" t="s">
        <v>12339</v>
      </c>
      <c r="AF7706" s="26" t="s">
        <v>11760</v>
      </c>
      <c r="AG7706" s="26" t="s">
        <v>8440</v>
      </c>
      <c r="AH7706" s="26" t="s">
        <v>51</v>
      </c>
      <c r="AI7706" s="28">
        <v>42870</v>
      </c>
    </row>
    <row r="7707" spans="1:35" x14ac:dyDescent="0.2">
      <c r="B7707" s="26" t="s">
        <v>12337</v>
      </c>
      <c r="J7707" s="26" t="s">
        <v>52</v>
      </c>
    </row>
    <row r="7708" spans="1:35" x14ac:dyDescent="0.2">
      <c r="A7708" s="26" t="s">
        <v>35</v>
      </c>
      <c r="B7708" s="26" t="s">
        <v>12340</v>
      </c>
      <c r="D7708" s="26" t="s">
        <v>37</v>
      </c>
      <c r="E7708" s="26" t="s">
        <v>8434</v>
      </c>
      <c r="F7708" s="26" t="s">
        <v>11756</v>
      </c>
      <c r="G7708" s="26" t="s">
        <v>3495</v>
      </c>
      <c r="H7708" s="26" t="s">
        <v>39</v>
      </c>
      <c r="J7708" s="26" t="s">
        <v>40</v>
      </c>
      <c r="K7708" s="27">
        <v>44168</v>
      </c>
      <c r="L7708" s="26" t="s">
        <v>57</v>
      </c>
      <c r="M7708" s="26" t="s">
        <v>42</v>
      </c>
      <c r="O7708" s="27">
        <v>44168</v>
      </c>
      <c r="Q7708" s="26" t="s">
        <v>43</v>
      </c>
      <c r="S7708" s="26" t="s">
        <v>44</v>
      </c>
      <c r="U7708" s="26" t="s">
        <v>45</v>
      </c>
      <c r="V7708" s="26" t="s">
        <v>46</v>
      </c>
      <c r="W7708" s="26" t="s">
        <v>42</v>
      </c>
      <c r="Z7708" s="26" t="s">
        <v>10830</v>
      </c>
      <c r="AB7708" s="26" t="s">
        <v>46</v>
      </c>
      <c r="AC7708" s="26" t="s">
        <v>48</v>
      </c>
      <c r="AD7708" s="26" t="s">
        <v>12341</v>
      </c>
      <c r="AE7708" s="26" t="s">
        <v>12342</v>
      </c>
      <c r="AF7708" s="26" t="s">
        <v>11760</v>
      </c>
      <c r="AG7708" s="26" t="s">
        <v>8440</v>
      </c>
      <c r="AH7708" s="26" t="s">
        <v>51</v>
      </c>
      <c r="AI7708" s="28">
        <v>42870</v>
      </c>
    </row>
    <row r="7709" spans="1:35" x14ac:dyDescent="0.2">
      <c r="B7709" s="26" t="s">
        <v>12340</v>
      </c>
      <c r="J7709" s="26" t="s">
        <v>52</v>
      </c>
    </row>
    <row r="7710" spans="1:35" x14ac:dyDescent="0.2">
      <c r="A7710" s="26" t="s">
        <v>35</v>
      </c>
      <c r="B7710" s="26" t="s">
        <v>12343</v>
      </c>
      <c r="D7710" s="26" t="s">
        <v>37</v>
      </c>
      <c r="E7710" s="26" t="s">
        <v>8434</v>
      </c>
      <c r="F7710" s="26" t="s">
        <v>11756</v>
      </c>
      <c r="G7710" s="26" t="s">
        <v>3495</v>
      </c>
      <c r="H7710" s="26" t="s">
        <v>39</v>
      </c>
      <c r="J7710" s="26" t="s">
        <v>40</v>
      </c>
      <c r="K7710" s="27">
        <v>44631</v>
      </c>
      <c r="L7710" s="26" t="s">
        <v>131</v>
      </c>
      <c r="M7710" s="26" t="s">
        <v>42</v>
      </c>
      <c r="O7710" s="27">
        <v>44631</v>
      </c>
      <c r="Q7710" s="26" t="s">
        <v>43</v>
      </c>
      <c r="S7710" s="26" t="s">
        <v>44</v>
      </c>
      <c r="U7710" s="26" t="s">
        <v>45</v>
      </c>
      <c r="V7710" s="26" t="s">
        <v>46</v>
      </c>
      <c r="W7710" s="26" t="s">
        <v>42</v>
      </c>
      <c r="Z7710" s="26" t="s">
        <v>10830</v>
      </c>
      <c r="AB7710" s="26" t="s">
        <v>46</v>
      </c>
      <c r="AC7710" s="26" t="s">
        <v>48</v>
      </c>
      <c r="AD7710" s="26" t="s">
        <v>12344</v>
      </c>
      <c r="AE7710" s="26" t="s">
        <v>12345</v>
      </c>
      <c r="AF7710" s="26" t="s">
        <v>11760</v>
      </c>
      <c r="AG7710" s="26" t="s">
        <v>8440</v>
      </c>
      <c r="AH7710" s="26" t="s">
        <v>51</v>
      </c>
      <c r="AI7710" s="28">
        <v>44631</v>
      </c>
    </row>
    <row r="7711" spans="1:35" x14ac:dyDescent="0.2">
      <c r="B7711" s="26" t="s">
        <v>12343</v>
      </c>
      <c r="J7711" s="26" t="s">
        <v>52</v>
      </c>
    </row>
    <row r="7712" spans="1:35" x14ac:dyDescent="0.2">
      <c r="A7712" s="26" t="s">
        <v>35</v>
      </c>
      <c r="B7712" s="26" t="s">
        <v>12346</v>
      </c>
      <c r="D7712" s="26" t="s">
        <v>37</v>
      </c>
      <c r="E7712" s="26" t="s">
        <v>8434</v>
      </c>
      <c r="F7712" s="26" t="s">
        <v>11756</v>
      </c>
      <c r="G7712" s="26" t="s">
        <v>3852</v>
      </c>
      <c r="H7712" s="26" t="s">
        <v>39</v>
      </c>
      <c r="J7712" s="26" t="s">
        <v>40</v>
      </c>
      <c r="K7712" s="27">
        <v>44168</v>
      </c>
      <c r="L7712" s="26" t="s">
        <v>57</v>
      </c>
      <c r="M7712" s="26" t="s">
        <v>42</v>
      </c>
      <c r="O7712" s="27">
        <v>44168</v>
      </c>
      <c r="Q7712" s="26" t="s">
        <v>43</v>
      </c>
      <c r="S7712" s="26" t="s">
        <v>44</v>
      </c>
      <c r="U7712" s="26" t="s">
        <v>45</v>
      </c>
      <c r="V7712" s="26" t="s">
        <v>46</v>
      </c>
      <c r="W7712" s="26" t="s">
        <v>42</v>
      </c>
      <c r="Z7712" s="26" t="s">
        <v>3853</v>
      </c>
      <c r="AB7712" s="26" t="s">
        <v>46</v>
      </c>
      <c r="AC7712" s="26" t="s">
        <v>48</v>
      </c>
      <c r="AD7712" s="26" t="s">
        <v>12347</v>
      </c>
      <c r="AE7712" s="26" t="s">
        <v>12348</v>
      </c>
      <c r="AF7712" s="26" t="s">
        <v>11760</v>
      </c>
      <c r="AG7712" s="26" t="s">
        <v>8440</v>
      </c>
      <c r="AH7712" s="26" t="s">
        <v>51</v>
      </c>
      <c r="AI7712" s="28">
        <v>42870</v>
      </c>
    </row>
    <row r="7713" spans="1:35" x14ac:dyDescent="0.2">
      <c r="B7713" s="26" t="s">
        <v>12346</v>
      </c>
      <c r="J7713" s="26" t="s">
        <v>52</v>
      </c>
    </row>
    <row r="7714" spans="1:35" x14ac:dyDescent="0.2">
      <c r="A7714" s="26" t="s">
        <v>35</v>
      </c>
      <c r="B7714" s="26" t="s">
        <v>12349</v>
      </c>
      <c r="D7714" s="26" t="s">
        <v>37</v>
      </c>
      <c r="E7714" s="26" t="s">
        <v>8434</v>
      </c>
      <c r="F7714" s="26" t="s">
        <v>11756</v>
      </c>
      <c r="G7714" s="26" t="s">
        <v>3852</v>
      </c>
      <c r="H7714" s="26" t="s">
        <v>39</v>
      </c>
      <c r="J7714" s="26" t="s">
        <v>40</v>
      </c>
      <c r="K7714" s="27">
        <v>44168</v>
      </c>
      <c r="L7714" s="26" t="s">
        <v>57</v>
      </c>
      <c r="M7714" s="26" t="s">
        <v>42</v>
      </c>
      <c r="O7714" s="27">
        <v>44168</v>
      </c>
      <c r="Q7714" s="26" t="s">
        <v>43</v>
      </c>
      <c r="S7714" s="26" t="s">
        <v>44</v>
      </c>
      <c r="U7714" s="26" t="s">
        <v>45</v>
      </c>
      <c r="V7714" s="26" t="s">
        <v>46</v>
      </c>
      <c r="W7714" s="26" t="s">
        <v>42</v>
      </c>
      <c r="Z7714" s="26" t="s">
        <v>8626</v>
      </c>
      <c r="AB7714" s="26" t="s">
        <v>46</v>
      </c>
      <c r="AC7714" s="26" t="s">
        <v>48</v>
      </c>
      <c r="AD7714" s="26" t="s">
        <v>12350</v>
      </c>
      <c r="AE7714" s="26" t="s">
        <v>12351</v>
      </c>
      <c r="AF7714" s="26" t="s">
        <v>11760</v>
      </c>
      <c r="AG7714" s="26" t="s">
        <v>8440</v>
      </c>
      <c r="AH7714" s="26" t="s">
        <v>51</v>
      </c>
      <c r="AI7714" s="28">
        <v>42870</v>
      </c>
    </row>
    <row r="7715" spans="1:35" x14ac:dyDescent="0.2">
      <c r="B7715" s="26" t="s">
        <v>12349</v>
      </c>
      <c r="J7715" s="26" t="s">
        <v>52</v>
      </c>
    </row>
    <row r="7716" spans="1:35" x14ac:dyDescent="0.2">
      <c r="A7716" s="26" t="s">
        <v>35</v>
      </c>
      <c r="B7716" s="26" t="s">
        <v>12352</v>
      </c>
      <c r="D7716" s="26" t="s">
        <v>37</v>
      </c>
      <c r="E7716" s="26" t="s">
        <v>8434</v>
      </c>
      <c r="F7716" s="26" t="s">
        <v>11756</v>
      </c>
      <c r="G7716" s="26" t="s">
        <v>3852</v>
      </c>
      <c r="H7716" s="26" t="s">
        <v>39</v>
      </c>
      <c r="J7716" s="26" t="s">
        <v>40</v>
      </c>
      <c r="K7716" s="27">
        <v>44168</v>
      </c>
      <c r="L7716" s="26" t="s">
        <v>57</v>
      </c>
      <c r="M7716" s="26" t="s">
        <v>42</v>
      </c>
      <c r="O7716" s="27">
        <v>44168</v>
      </c>
      <c r="Q7716" s="26" t="s">
        <v>43</v>
      </c>
      <c r="S7716" s="26" t="s">
        <v>44</v>
      </c>
      <c r="U7716" s="26" t="s">
        <v>45</v>
      </c>
      <c r="V7716" s="26" t="s">
        <v>46</v>
      </c>
      <c r="W7716" s="26" t="s">
        <v>42</v>
      </c>
      <c r="Z7716" s="26" t="s">
        <v>8626</v>
      </c>
      <c r="AB7716" s="26" t="s">
        <v>46</v>
      </c>
      <c r="AC7716" s="26" t="s">
        <v>48</v>
      </c>
      <c r="AD7716" s="26" t="s">
        <v>12353</v>
      </c>
      <c r="AE7716" s="26" t="s">
        <v>12354</v>
      </c>
      <c r="AF7716" s="26" t="s">
        <v>11760</v>
      </c>
      <c r="AG7716" s="26" t="s">
        <v>8440</v>
      </c>
      <c r="AH7716" s="26" t="s">
        <v>51</v>
      </c>
      <c r="AI7716" s="28">
        <v>42870</v>
      </c>
    </row>
    <row r="7717" spans="1:35" x14ac:dyDescent="0.2">
      <c r="B7717" s="26" t="s">
        <v>12352</v>
      </c>
      <c r="J7717" s="26" t="s">
        <v>52</v>
      </c>
    </row>
    <row r="7718" spans="1:35" x14ac:dyDescent="0.2">
      <c r="A7718" s="26" t="s">
        <v>35</v>
      </c>
      <c r="B7718" s="26" t="s">
        <v>12355</v>
      </c>
      <c r="D7718" s="26" t="s">
        <v>37</v>
      </c>
      <c r="E7718" s="26" t="s">
        <v>8434</v>
      </c>
      <c r="F7718" s="26" t="s">
        <v>11756</v>
      </c>
      <c r="G7718" s="26" t="s">
        <v>3852</v>
      </c>
      <c r="H7718" s="26" t="s">
        <v>39</v>
      </c>
      <c r="J7718" s="26" t="s">
        <v>40</v>
      </c>
      <c r="K7718" s="27">
        <v>44168</v>
      </c>
      <c r="L7718" s="26" t="s">
        <v>57</v>
      </c>
      <c r="M7718" s="26" t="s">
        <v>42</v>
      </c>
      <c r="O7718" s="27">
        <v>44168</v>
      </c>
      <c r="Q7718" s="26" t="s">
        <v>43</v>
      </c>
      <c r="S7718" s="26" t="s">
        <v>44</v>
      </c>
      <c r="U7718" s="26" t="s">
        <v>45</v>
      </c>
      <c r="V7718" s="26" t="s">
        <v>46</v>
      </c>
      <c r="W7718" s="26" t="s">
        <v>42</v>
      </c>
      <c r="Z7718" s="26" t="s">
        <v>8626</v>
      </c>
      <c r="AB7718" s="26" t="s">
        <v>46</v>
      </c>
      <c r="AC7718" s="26" t="s">
        <v>48</v>
      </c>
      <c r="AD7718" s="26" t="s">
        <v>12356</v>
      </c>
      <c r="AE7718" s="26" t="s">
        <v>12357</v>
      </c>
      <c r="AF7718" s="26" t="s">
        <v>11760</v>
      </c>
      <c r="AG7718" s="26" t="s">
        <v>8440</v>
      </c>
      <c r="AH7718" s="26" t="s">
        <v>51</v>
      </c>
      <c r="AI7718" s="28">
        <v>42870</v>
      </c>
    </row>
    <row r="7719" spans="1:35" x14ac:dyDescent="0.2">
      <c r="B7719" s="26" t="s">
        <v>12355</v>
      </c>
      <c r="J7719" s="26" t="s">
        <v>52</v>
      </c>
    </row>
    <row r="7720" spans="1:35" x14ac:dyDescent="0.2">
      <c r="A7720" s="26" t="s">
        <v>35</v>
      </c>
      <c r="B7720" s="26" t="s">
        <v>12358</v>
      </c>
      <c r="D7720" s="26" t="s">
        <v>37</v>
      </c>
      <c r="E7720" s="26" t="s">
        <v>8434</v>
      </c>
      <c r="F7720" s="26" t="s">
        <v>11756</v>
      </c>
      <c r="G7720" s="26" t="s">
        <v>3852</v>
      </c>
      <c r="H7720" s="26" t="s">
        <v>39</v>
      </c>
      <c r="J7720" s="26" t="s">
        <v>40</v>
      </c>
      <c r="K7720" s="27">
        <v>44168</v>
      </c>
      <c r="L7720" s="26" t="s">
        <v>57</v>
      </c>
      <c r="M7720" s="26" t="s">
        <v>42</v>
      </c>
      <c r="O7720" s="27">
        <v>44168</v>
      </c>
      <c r="Q7720" s="26" t="s">
        <v>43</v>
      </c>
      <c r="S7720" s="26" t="s">
        <v>44</v>
      </c>
      <c r="U7720" s="26" t="s">
        <v>45</v>
      </c>
      <c r="V7720" s="26" t="s">
        <v>46</v>
      </c>
      <c r="W7720" s="26" t="s">
        <v>42</v>
      </c>
      <c r="Z7720" s="26" t="s">
        <v>8626</v>
      </c>
      <c r="AB7720" s="26" t="s">
        <v>46</v>
      </c>
      <c r="AC7720" s="26" t="s">
        <v>48</v>
      </c>
      <c r="AD7720" s="26" t="s">
        <v>12359</v>
      </c>
      <c r="AE7720" s="26" t="s">
        <v>12360</v>
      </c>
      <c r="AF7720" s="26" t="s">
        <v>11760</v>
      </c>
      <c r="AG7720" s="26" t="s">
        <v>8440</v>
      </c>
      <c r="AH7720" s="26" t="s">
        <v>51</v>
      </c>
      <c r="AI7720" s="28">
        <v>42870</v>
      </c>
    </row>
    <row r="7721" spans="1:35" x14ac:dyDescent="0.2">
      <c r="B7721" s="26" t="s">
        <v>12358</v>
      </c>
      <c r="J7721" s="26" t="s">
        <v>52</v>
      </c>
    </row>
    <row r="7722" spans="1:35" x14ac:dyDescent="0.2">
      <c r="A7722" s="26" t="s">
        <v>35</v>
      </c>
      <c r="B7722" s="26" t="s">
        <v>12361</v>
      </c>
      <c r="D7722" s="26" t="s">
        <v>37</v>
      </c>
      <c r="E7722" s="26" t="s">
        <v>8434</v>
      </c>
      <c r="F7722" s="26" t="s">
        <v>11756</v>
      </c>
      <c r="G7722" s="26" t="s">
        <v>3852</v>
      </c>
      <c r="H7722" s="26" t="s">
        <v>39</v>
      </c>
      <c r="J7722" s="26" t="s">
        <v>40</v>
      </c>
      <c r="K7722" s="27">
        <v>44168</v>
      </c>
      <c r="L7722" s="26" t="s">
        <v>57</v>
      </c>
      <c r="M7722" s="26" t="s">
        <v>42</v>
      </c>
      <c r="O7722" s="27">
        <v>44168</v>
      </c>
      <c r="Q7722" s="26" t="s">
        <v>43</v>
      </c>
      <c r="S7722" s="26" t="s">
        <v>44</v>
      </c>
      <c r="U7722" s="26" t="s">
        <v>45</v>
      </c>
      <c r="V7722" s="26" t="s">
        <v>46</v>
      </c>
      <c r="W7722" s="26" t="s">
        <v>42</v>
      </c>
      <c r="Z7722" s="26" t="s">
        <v>8626</v>
      </c>
      <c r="AB7722" s="26" t="s">
        <v>46</v>
      </c>
      <c r="AC7722" s="26" t="s">
        <v>48</v>
      </c>
      <c r="AD7722" s="26" t="s">
        <v>12362</v>
      </c>
      <c r="AE7722" s="26" t="s">
        <v>12363</v>
      </c>
      <c r="AF7722" s="26" t="s">
        <v>11760</v>
      </c>
      <c r="AG7722" s="26" t="s">
        <v>8440</v>
      </c>
      <c r="AH7722" s="26" t="s">
        <v>51</v>
      </c>
      <c r="AI7722" s="28">
        <v>42870</v>
      </c>
    </row>
    <row r="7723" spans="1:35" x14ac:dyDescent="0.2">
      <c r="B7723" s="26" t="s">
        <v>12361</v>
      </c>
      <c r="J7723" s="26" t="s">
        <v>52</v>
      </c>
    </row>
    <row r="7724" spans="1:35" x14ac:dyDescent="0.2">
      <c r="A7724" s="26" t="s">
        <v>35</v>
      </c>
      <c r="B7724" s="26" t="s">
        <v>12364</v>
      </c>
      <c r="D7724" s="26" t="s">
        <v>37</v>
      </c>
      <c r="E7724" s="26" t="s">
        <v>8434</v>
      </c>
      <c r="F7724" s="26" t="s">
        <v>11756</v>
      </c>
      <c r="G7724" s="26" t="s">
        <v>3852</v>
      </c>
      <c r="H7724" s="26" t="s">
        <v>39</v>
      </c>
      <c r="J7724" s="26" t="s">
        <v>40</v>
      </c>
      <c r="K7724" s="27">
        <v>44631</v>
      </c>
      <c r="L7724" s="26" t="s">
        <v>131</v>
      </c>
      <c r="M7724" s="26" t="s">
        <v>42</v>
      </c>
      <c r="O7724" s="27">
        <v>44631</v>
      </c>
      <c r="Q7724" s="26" t="s">
        <v>43</v>
      </c>
      <c r="S7724" s="26" t="s">
        <v>44</v>
      </c>
      <c r="U7724" s="26" t="s">
        <v>45</v>
      </c>
      <c r="V7724" s="26" t="s">
        <v>46</v>
      </c>
      <c r="W7724" s="26" t="s">
        <v>42</v>
      </c>
      <c r="Z7724" s="26" t="s">
        <v>8626</v>
      </c>
      <c r="AB7724" s="26" t="s">
        <v>46</v>
      </c>
      <c r="AC7724" s="26" t="s">
        <v>48</v>
      </c>
      <c r="AD7724" s="26" t="s">
        <v>12365</v>
      </c>
      <c r="AE7724" s="26" t="s">
        <v>12366</v>
      </c>
      <c r="AF7724" s="26" t="s">
        <v>11760</v>
      </c>
      <c r="AG7724" s="26" t="s">
        <v>8440</v>
      </c>
      <c r="AH7724" s="26" t="s">
        <v>51</v>
      </c>
      <c r="AI7724" s="28">
        <v>44631</v>
      </c>
    </row>
    <row r="7725" spans="1:35" x14ac:dyDescent="0.2">
      <c r="B7725" s="26" t="s">
        <v>12364</v>
      </c>
      <c r="J7725" s="26" t="s">
        <v>52</v>
      </c>
    </row>
    <row r="7726" spans="1:35" x14ac:dyDescent="0.2">
      <c r="A7726" s="26" t="s">
        <v>35</v>
      </c>
      <c r="B7726" s="26" t="s">
        <v>12367</v>
      </c>
      <c r="D7726" s="26" t="s">
        <v>37</v>
      </c>
      <c r="E7726" s="26" t="s">
        <v>8434</v>
      </c>
      <c r="F7726" s="26" t="s">
        <v>11756</v>
      </c>
      <c r="G7726" s="26" t="s">
        <v>4101</v>
      </c>
      <c r="H7726" s="26" t="s">
        <v>39</v>
      </c>
      <c r="J7726" s="26" t="s">
        <v>40</v>
      </c>
      <c r="K7726" s="27">
        <v>44168</v>
      </c>
      <c r="L7726" s="26" t="s">
        <v>57</v>
      </c>
      <c r="M7726" s="26" t="s">
        <v>42</v>
      </c>
      <c r="O7726" s="27">
        <v>44168</v>
      </c>
      <c r="Q7726" s="26" t="s">
        <v>43</v>
      </c>
      <c r="S7726" s="26" t="s">
        <v>44</v>
      </c>
      <c r="U7726" s="26" t="s">
        <v>45</v>
      </c>
      <c r="V7726" s="26" t="s">
        <v>46</v>
      </c>
      <c r="W7726" s="26" t="s">
        <v>42</v>
      </c>
      <c r="Z7726" s="26" t="s">
        <v>4102</v>
      </c>
      <c r="AB7726" s="26" t="s">
        <v>46</v>
      </c>
      <c r="AC7726" s="26" t="s">
        <v>48</v>
      </c>
      <c r="AD7726" s="26" t="s">
        <v>12368</v>
      </c>
      <c r="AE7726" s="26" t="s">
        <v>12369</v>
      </c>
      <c r="AF7726" s="26" t="s">
        <v>11760</v>
      </c>
      <c r="AG7726" s="26" t="s">
        <v>8440</v>
      </c>
      <c r="AH7726" s="26" t="s">
        <v>51</v>
      </c>
      <c r="AI7726" s="28">
        <v>42870</v>
      </c>
    </row>
    <row r="7727" spans="1:35" x14ac:dyDescent="0.2">
      <c r="B7727" s="26" t="s">
        <v>12367</v>
      </c>
      <c r="J7727" s="26" t="s">
        <v>52</v>
      </c>
    </row>
    <row r="7728" spans="1:35" x14ac:dyDescent="0.2">
      <c r="A7728" s="26" t="s">
        <v>35</v>
      </c>
      <c r="B7728" s="26" t="s">
        <v>12370</v>
      </c>
      <c r="D7728" s="26" t="s">
        <v>37</v>
      </c>
      <c r="E7728" s="26" t="s">
        <v>8434</v>
      </c>
      <c r="F7728" s="26" t="s">
        <v>11756</v>
      </c>
      <c r="G7728" s="26" t="s">
        <v>4101</v>
      </c>
      <c r="H7728" s="26" t="s">
        <v>39</v>
      </c>
      <c r="J7728" s="26" t="s">
        <v>40</v>
      </c>
      <c r="K7728" s="27">
        <v>44168</v>
      </c>
      <c r="L7728" s="26" t="s">
        <v>482</v>
      </c>
      <c r="M7728" s="26" t="s">
        <v>42</v>
      </c>
      <c r="O7728" s="27">
        <v>44168</v>
      </c>
      <c r="Q7728" s="26" t="s">
        <v>43</v>
      </c>
      <c r="S7728" s="26" t="s">
        <v>44</v>
      </c>
      <c r="U7728" s="26" t="s">
        <v>45</v>
      </c>
      <c r="V7728" s="26" t="s">
        <v>46</v>
      </c>
      <c r="W7728" s="26" t="s">
        <v>42</v>
      </c>
      <c r="Z7728" s="26" t="s">
        <v>8648</v>
      </c>
      <c r="AB7728" s="26" t="s">
        <v>46</v>
      </c>
      <c r="AC7728" s="26" t="s">
        <v>48</v>
      </c>
      <c r="AD7728" s="26" t="s">
        <v>12371</v>
      </c>
      <c r="AE7728" s="26" t="s">
        <v>12372</v>
      </c>
      <c r="AF7728" s="26" t="s">
        <v>11760</v>
      </c>
      <c r="AG7728" s="26" t="s">
        <v>8440</v>
      </c>
      <c r="AH7728" s="26" t="s">
        <v>51</v>
      </c>
      <c r="AI7728" s="28">
        <v>43328</v>
      </c>
    </row>
    <row r="7729" spans="1:35" x14ac:dyDescent="0.2">
      <c r="B7729" s="26" t="s">
        <v>12370</v>
      </c>
      <c r="J7729" s="26" t="s">
        <v>52</v>
      </c>
    </row>
    <row r="7730" spans="1:35" x14ac:dyDescent="0.2">
      <c r="A7730" s="26" t="s">
        <v>35</v>
      </c>
      <c r="B7730" s="26" t="s">
        <v>12373</v>
      </c>
      <c r="D7730" s="26" t="s">
        <v>37</v>
      </c>
      <c r="E7730" s="26" t="s">
        <v>8434</v>
      </c>
      <c r="F7730" s="26" t="s">
        <v>11756</v>
      </c>
      <c r="G7730" s="26" t="s">
        <v>4101</v>
      </c>
      <c r="H7730" s="26" t="s">
        <v>39</v>
      </c>
      <c r="J7730" s="26" t="s">
        <v>40</v>
      </c>
      <c r="K7730" s="27">
        <v>44168</v>
      </c>
      <c r="L7730" s="26" t="s">
        <v>183</v>
      </c>
      <c r="M7730" s="26" t="s">
        <v>42</v>
      </c>
      <c r="O7730" s="27">
        <v>44168</v>
      </c>
      <c r="Q7730" s="26" t="s">
        <v>43</v>
      </c>
      <c r="S7730" s="26" t="s">
        <v>44</v>
      </c>
      <c r="U7730" s="26" t="s">
        <v>45</v>
      </c>
      <c r="V7730" s="26" t="s">
        <v>46</v>
      </c>
      <c r="W7730" s="26" t="s">
        <v>42</v>
      </c>
      <c r="Z7730" s="26" t="s">
        <v>8648</v>
      </c>
      <c r="AB7730" s="26" t="s">
        <v>46</v>
      </c>
      <c r="AC7730" s="26" t="s">
        <v>48</v>
      </c>
      <c r="AD7730" s="26" t="s">
        <v>12374</v>
      </c>
      <c r="AE7730" s="26" t="s">
        <v>12375</v>
      </c>
      <c r="AF7730" s="26" t="s">
        <v>11760</v>
      </c>
      <c r="AG7730" s="26" t="s">
        <v>8440</v>
      </c>
      <c r="AH7730" s="26" t="s">
        <v>51</v>
      </c>
      <c r="AI7730" s="28">
        <v>42870</v>
      </c>
    </row>
    <row r="7731" spans="1:35" x14ac:dyDescent="0.2">
      <c r="B7731" s="26" t="s">
        <v>12373</v>
      </c>
      <c r="J7731" s="26" t="s">
        <v>52</v>
      </c>
    </row>
    <row r="7732" spans="1:35" x14ac:dyDescent="0.2">
      <c r="A7732" s="26" t="s">
        <v>35</v>
      </c>
      <c r="B7732" s="26" t="s">
        <v>12376</v>
      </c>
      <c r="D7732" s="26" t="s">
        <v>37</v>
      </c>
      <c r="E7732" s="26" t="s">
        <v>8434</v>
      </c>
      <c r="F7732" s="26" t="s">
        <v>11756</v>
      </c>
      <c r="G7732" s="26" t="s">
        <v>4101</v>
      </c>
      <c r="H7732" s="26" t="s">
        <v>39</v>
      </c>
      <c r="J7732" s="26" t="s">
        <v>40</v>
      </c>
      <c r="K7732" s="27">
        <v>44168</v>
      </c>
      <c r="L7732" s="26" t="s">
        <v>57</v>
      </c>
      <c r="M7732" s="26" t="s">
        <v>42</v>
      </c>
      <c r="O7732" s="27">
        <v>44168</v>
      </c>
      <c r="Q7732" s="26" t="s">
        <v>43</v>
      </c>
      <c r="S7732" s="26" t="s">
        <v>44</v>
      </c>
      <c r="U7732" s="26" t="s">
        <v>45</v>
      </c>
      <c r="V7732" s="26" t="s">
        <v>46</v>
      </c>
      <c r="W7732" s="26" t="s">
        <v>42</v>
      </c>
      <c r="Z7732" s="26" t="s">
        <v>8648</v>
      </c>
      <c r="AB7732" s="26" t="s">
        <v>46</v>
      </c>
      <c r="AC7732" s="26" t="s">
        <v>48</v>
      </c>
      <c r="AD7732" s="26" t="s">
        <v>12377</v>
      </c>
      <c r="AE7732" s="26" t="s">
        <v>12378</v>
      </c>
      <c r="AF7732" s="26" t="s">
        <v>11760</v>
      </c>
      <c r="AG7732" s="26" t="s">
        <v>8440</v>
      </c>
      <c r="AH7732" s="26" t="s">
        <v>51</v>
      </c>
      <c r="AI7732" s="28">
        <v>42870</v>
      </c>
    </row>
    <row r="7733" spans="1:35" x14ac:dyDescent="0.2">
      <c r="B7733" s="26" t="s">
        <v>12376</v>
      </c>
      <c r="J7733" s="26" t="s">
        <v>52</v>
      </c>
    </row>
    <row r="7734" spans="1:35" x14ac:dyDescent="0.2">
      <c r="A7734" s="26" t="s">
        <v>35</v>
      </c>
      <c r="B7734" s="26" t="s">
        <v>12379</v>
      </c>
      <c r="D7734" s="26" t="s">
        <v>37</v>
      </c>
      <c r="E7734" s="26" t="s">
        <v>8434</v>
      </c>
      <c r="F7734" s="26" t="s">
        <v>11756</v>
      </c>
      <c r="G7734" s="26" t="s">
        <v>4101</v>
      </c>
      <c r="H7734" s="26" t="s">
        <v>39</v>
      </c>
      <c r="J7734" s="26" t="s">
        <v>40</v>
      </c>
      <c r="K7734" s="27">
        <v>44168</v>
      </c>
      <c r="L7734" s="26" t="s">
        <v>482</v>
      </c>
      <c r="M7734" s="26" t="s">
        <v>42</v>
      </c>
      <c r="O7734" s="27">
        <v>44168</v>
      </c>
      <c r="Q7734" s="26" t="s">
        <v>43</v>
      </c>
      <c r="S7734" s="26" t="s">
        <v>44</v>
      </c>
      <c r="U7734" s="26" t="s">
        <v>45</v>
      </c>
      <c r="V7734" s="26" t="s">
        <v>46</v>
      </c>
      <c r="W7734" s="26" t="s">
        <v>42</v>
      </c>
      <c r="Z7734" s="26" t="s">
        <v>8648</v>
      </c>
      <c r="AB7734" s="26" t="s">
        <v>46</v>
      </c>
      <c r="AC7734" s="26" t="s">
        <v>48</v>
      </c>
      <c r="AD7734" s="26" t="s">
        <v>12380</v>
      </c>
      <c r="AE7734" s="26" t="s">
        <v>12381</v>
      </c>
      <c r="AF7734" s="26" t="s">
        <v>11760</v>
      </c>
      <c r="AG7734" s="26" t="s">
        <v>8440</v>
      </c>
      <c r="AH7734" s="26" t="s">
        <v>51</v>
      </c>
      <c r="AI7734" s="28">
        <v>43328</v>
      </c>
    </row>
    <row r="7735" spans="1:35" x14ac:dyDescent="0.2">
      <c r="B7735" s="26" t="s">
        <v>12379</v>
      </c>
      <c r="J7735" s="26" t="s">
        <v>52</v>
      </c>
    </row>
    <row r="7736" spans="1:35" x14ac:dyDescent="0.2">
      <c r="A7736" s="26" t="s">
        <v>35</v>
      </c>
      <c r="B7736" s="26" t="s">
        <v>12382</v>
      </c>
      <c r="D7736" s="26" t="s">
        <v>37</v>
      </c>
      <c r="E7736" s="26" t="s">
        <v>8434</v>
      </c>
      <c r="F7736" s="26" t="s">
        <v>11756</v>
      </c>
      <c r="G7736" s="26" t="s">
        <v>4101</v>
      </c>
      <c r="H7736" s="26" t="s">
        <v>39</v>
      </c>
      <c r="J7736" s="26" t="s">
        <v>40</v>
      </c>
      <c r="K7736" s="27">
        <v>44168</v>
      </c>
      <c r="L7736" s="26" t="s">
        <v>183</v>
      </c>
      <c r="M7736" s="26" t="s">
        <v>42</v>
      </c>
      <c r="O7736" s="27">
        <v>44168</v>
      </c>
      <c r="Q7736" s="26" t="s">
        <v>43</v>
      </c>
      <c r="S7736" s="26" t="s">
        <v>44</v>
      </c>
      <c r="U7736" s="26" t="s">
        <v>45</v>
      </c>
      <c r="V7736" s="26" t="s">
        <v>46</v>
      </c>
      <c r="W7736" s="26" t="s">
        <v>42</v>
      </c>
      <c r="Z7736" s="26" t="s">
        <v>8648</v>
      </c>
      <c r="AB7736" s="26" t="s">
        <v>46</v>
      </c>
      <c r="AC7736" s="26" t="s">
        <v>48</v>
      </c>
      <c r="AD7736" s="26" t="s">
        <v>12383</v>
      </c>
      <c r="AE7736" s="26" t="s">
        <v>12384</v>
      </c>
      <c r="AF7736" s="26" t="s">
        <v>11760</v>
      </c>
      <c r="AG7736" s="26" t="s">
        <v>8440</v>
      </c>
      <c r="AH7736" s="26" t="s">
        <v>51</v>
      </c>
      <c r="AI7736" s="28">
        <v>44147</v>
      </c>
    </row>
    <row r="7737" spans="1:35" x14ac:dyDescent="0.2">
      <c r="B7737" s="26" t="s">
        <v>12382</v>
      </c>
      <c r="J7737" s="26" t="s">
        <v>52</v>
      </c>
    </row>
    <row r="7738" spans="1:35" x14ac:dyDescent="0.2">
      <c r="A7738" s="26" t="s">
        <v>35</v>
      </c>
      <c r="B7738" s="26" t="s">
        <v>12385</v>
      </c>
      <c r="D7738" s="26" t="s">
        <v>37</v>
      </c>
      <c r="E7738" s="26" t="s">
        <v>8434</v>
      </c>
      <c r="F7738" s="26" t="s">
        <v>11756</v>
      </c>
      <c r="G7738" s="26" t="s">
        <v>4101</v>
      </c>
      <c r="H7738" s="26" t="s">
        <v>39</v>
      </c>
      <c r="J7738" s="26" t="s">
        <v>40</v>
      </c>
      <c r="K7738" s="27">
        <v>44168</v>
      </c>
      <c r="L7738" s="26" t="s">
        <v>11810</v>
      </c>
      <c r="M7738" s="26" t="s">
        <v>42</v>
      </c>
      <c r="O7738" s="27">
        <v>44168</v>
      </c>
      <c r="Q7738" s="26" t="s">
        <v>43</v>
      </c>
      <c r="S7738" s="26" t="s">
        <v>44</v>
      </c>
      <c r="U7738" s="26" t="s">
        <v>45</v>
      </c>
      <c r="V7738" s="26" t="s">
        <v>46</v>
      </c>
      <c r="W7738" s="26" t="s">
        <v>42</v>
      </c>
      <c r="Z7738" s="26" t="s">
        <v>8648</v>
      </c>
      <c r="AB7738" s="26" t="s">
        <v>46</v>
      </c>
      <c r="AC7738" s="26" t="s">
        <v>48</v>
      </c>
      <c r="AD7738" s="26" t="s">
        <v>12386</v>
      </c>
      <c r="AE7738" s="26" t="s">
        <v>12387</v>
      </c>
      <c r="AF7738" s="26" t="s">
        <v>11760</v>
      </c>
      <c r="AG7738" s="26" t="s">
        <v>8440</v>
      </c>
      <c r="AH7738" s="26" t="s">
        <v>51</v>
      </c>
      <c r="AI7738" s="28">
        <v>44147</v>
      </c>
    </row>
    <row r="7739" spans="1:35" x14ac:dyDescent="0.2">
      <c r="B7739" s="26" t="s">
        <v>12385</v>
      </c>
      <c r="J7739" s="26" t="s">
        <v>52</v>
      </c>
    </row>
    <row r="7740" spans="1:35" x14ac:dyDescent="0.2">
      <c r="A7740" s="26" t="s">
        <v>35</v>
      </c>
      <c r="B7740" s="26" t="s">
        <v>12388</v>
      </c>
      <c r="D7740" s="26" t="s">
        <v>37</v>
      </c>
      <c r="E7740" s="26" t="s">
        <v>8434</v>
      </c>
      <c r="F7740" s="26" t="s">
        <v>11756</v>
      </c>
      <c r="G7740" s="26" t="s">
        <v>4101</v>
      </c>
      <c r="H7740" s="26" t="s">
        <v>39</v>
      </c>
      <c r="J7740" s="26" t="s">
        <v>40</v>
      </c>
      <c r="K7740" s="27">
        <v>44168</v>
      </c>
      <c r="L7740" s="26" t="s">
        <v>183</v>
      </c>
      <c r="M7740" s="26" t="s">
        <v>42</v>
      </c>
      <c r="O7740" s="27">
        <v>44168</v>
      </c>
      <c r="Q7740" s="26" t="s">
        <v>43</v>
      </c>
      <c r="S7740" s="26" t="s">
        <v>44</v>
      </c>
      <c r="U7740" s="26" t="s">
        <v>45</v>
      </c>
      <c r="V7740" s="26" t="s">
        <v>46</v>
      </c>
      <c r="W7740" s="26" t="s">
        <v>42</v>
      </c>
      <c r="Z7740" s="26" t="s">
        <v>8648</v>
      </c>
      <c r="AB7740" s="26" t="s">
        <v>46</v>
      </c>
      <c r="AC7740" s="26" t="s">
        <v>48</v>
      </c>
      <c r="AD7740" s="26" t="s">
        <v>12389</v>
      </c>
      <c r="AE7740" s="26" t="s">
        <v>12390</v>
      </c>
      <c r="AF7740" s="26" t="s">
        <v>11760</v>
      </c>
      <c r="AG7740" s="26" t="s">
        <v>8440</v>
      </c>
      <c r="AH7740" s="26" t="s">
        <v>51</v>
      </c>
      <c r="AI7740" s="28">
        <v>44147</v>
      </c>
    </row>
    <row r="7741" spans="1:35" x14ac:dyDescent="0.2">
      <c r="B7741" s="26" t="s">
        <v>12388</v>
      </c>
      <c r="J7741" s="26" t="s">
        <v>52</v>
      </c>
    </row>
    <row r="7742" spans="1:35" x14ac:dyDescent="0.2">
      <c r="A7742" s="26" t="s">
        <v>35</v>
      </c>
      <c r="B7742" s="26" t="s">
        <v>12391</v>
      </c>
      <c r="D7742" s="26" t="s">
        <v>37</v>
      </c>
      <c r="E7742" s="26" t="s">
        <v>8434</v>
      </c>
      <c r="F7742" s="26" t="s">
        <v>11756</v>
      </c>
      <c r="G7742" s="26" t="s">
        <v>4101</v>
      </c>
      <c r="H7742" s="26" t="s">
        <v>39</v>
      </c>
      <c r="J7742" s="26" t="s">
        <v>40</v>
      </c>
      <c r="K7742" s="27">
        <v>44168</v>
      </c>
      <c r="L7742" s="26" t="s">
        <v>57</v>
      </c>
      <c r="M7742" s="26" t="s">
        <v>42</v>
      </c>
      <c r="O7742" s="27">
        <v>44168</v>
      </c>
      <c r="Q7742" s="26" t="s">
        <v>43</v>
      </c>
      <c r="S7742" s="26" t="s">
        <v>44</v>
      </c>
      <c r="U7742" s="26" t="s">
        <v>45</v>
      </c>
      <c r="V7742" s="26" t="s">
        <v>46</v>
      </c>
      <c r="W7742" s="26" t="s">
        <v>42</v>
      </c>
      <c r="Z7742" s="26" t="s">
        <v>8648</v>
      </c>
      <c r="AB7742" s="26" t="s">
        <v>46</v>
      </c>
      <c r="AC7742" s="26" t="s">
        <v>48</v>
      </c>
      <c r="AD7742" s="26" t="s">
        <v>12392</v>
      </c>
      <c r="AE7742" s="26" t="s">
        <v>12393</v>
      </c>
      <c r="AF7742" s="26" t="s">
        <v>11760</v>
      </c>
      <c r="AG7742" s="26" t="s">
        <v>8440</v>
      </c>
      <c r="AH7742" s="26" t="s">
        <v>51</v>
      </c>
      <c r="AI7742" s="28">
        <v>42870</v>
      </c>
    </row>
    <row r="7743" spans="1:35" x14ac:dyDescent="0.2">
      <c r="B7743" s="26" t="s">
        <v>12391</v>
      </c>
      <c r="J7743" s="26" t="s">
        <v>52</v>
      </c>
    </row>
    <row r="7744" spans="1:35" x14ac:dyDescent="0.2">
      <c r="A7744" s="26" t="s">
        <v>35</v>
      </c>
      <c r="B7744" s="26" t="s">
        <v>12394</v>
      </c>
      <c r="D7744" s="26" t="s">
        <v>37</v>
      </c>
      <c r="E7744" s="26" t="s">
        <v>8434</v>
      </c>
      <c r="F7744" s="26" t="s">
        <v>11756</v>
      </c>
      <c r="G7744" s="26" t="s">
        <v>4101</v>
      </c>
      <c r="H7744" s="26" t="s">
        <v>39</v>
      </c>
      <c r="J7744" s="26" t="s">
        <v>40</v>
      </c>
      <c r="K7744" s="27">
        <v>44168</v>
      </c>
      <c r="L7744" s="26" t="s">
        <v>57</v>
      </c>
      <c r="M7744" s="26" t="s">
        <v>42</v>
      </c>
      <c r="O7744" s="27">
        <v>44168</v>
      </c>
      <c r="Q7744" s="26" t="s">
        <v>43</v>
      </c>
      <c r="S7744" s="26" t="s">
        <v>44</v>
      </c>
      <c r="U7744" s="26" t="s">
        <v>45</v>
      </c>
      <c r="V7744" s="26" t="s">
        <v>46</v>
      </c>
      <c r="W7744" s="26" t="s">
        <v>42</v>
      </c>
      <c r="Z7744" s="26" t="s">
        <v>8648</v>
      </c>
      <c r="AB7744" s="26" t="s">
        <v>46</v>
      </c>
      <c r="AC7744" s="26" t="s">
        <v>48</v>
      </c>
      <c r="AD7744" s="26" t="s">
        <v>12395</v>
      </c>
      <c r="AE7744" s="26" t="s">
        <v>12396</v>
      </c>
      <c r="AF7744" s="26" t="s">
        <v>11760</v>
      </c>
      <c r="AG7744" s="26" t="s">
        <v>8440</v>
      </c>
      <c r="AH7744" s="26" t="s">
        <v>51</v>
      </c>
      <c r="AI7744" s="28">
        <v>42870</v>
      </c>
    </row>
    <row r="7745" spans="1:35" x14ac:dyDescent="0.2">
      <c r="B7745" s="26" t="s">
        <v>12394</v>
      </c>
      <c r="J7745" s="26" t="s">
        <v>52</v>
      </c>
    </row>
    <row r="7746" spans="1:35" x14ac:dyDescent="0.2">
      <c r="A7746" s="26" t="s">
        <v>35</v>
      </c>
      <c r="B7746" s="26" t="s">
        <v>12397</v>
      </c>
      <c r="D7746" s="26" t="s">
        <v>37</v>
      </c>
      <c r="E7746" s="26" t="s">
        <v>8434</v>
      </c>
      <c r="F7746" s="26" t="s">
        <v>11756</v>
      </c>
      <c r="G7746" s="26" t="s">
        <v>4101</v>
      </c>
      <c r="H7746" s="26" t="s">
        <v>39</v>
      </c>
      <c r="J7746" s="26" t="s">
        <v>40</v>
      </c>
      <c r="K7746" s="27">
        <v>44168</v>
      </c>
      <c r="L7746" s="26" t="s">
        <v>57</v>
      </c>
      <c r="M7746" s="26" t="s">
        <v>42</v>
      </c>
      <c r="O7746" s="27">
        <v>44168</v>
      </c>
      <c r="Q7746" s="26" t="s">
        <v>43</v>
      </c>
      <c r="S7746" s="26" t="s">
        <v>44</v>
      </c>
      <c r="U7746" s="26" t="s">
        <v>45</v>
      </c>
      <c r="V7746" s="26" t="s">
        <v>46</v>
      </c>
      <c r="W7746" s="26" t="s">
        <v>42</v>
      </c>
      <c r="Z7746" s="26" t="s">
        <v>8648</v>
      </c>
      <c r="AB7746" s="26" t="s">
        <v>46</v>
      </c>
      <c r="AC7746" s="26" t="s">
        <v>48</v>
      </c>
      <c r="AD7746" s="26" t="s">
        <v>12398</v>
      </c>
      <c r="AE7746" s="26" t="s">
        <v>12399</v>
      </c>
      <c r="AF7746" s="26" t="s">
        <v>11760</v>
      </c>
      <c r="AG7746" s="26" t="s">
        <v>8440</v>
      </c>
      <c r="AH7746" s="26" t="s">
        <v>51</v>
      </c>
      <c r="AI7746" s="28">
        <v>42870</v>
      </c>
    </row>
    <row r="7747" spans="1:35" x14ac:dyDescent="0.2">
      <c r="B7747" s="26" t="s">
        <v>12397</v>
      </c>
      <c r="J7747" s="26" t="s">
        <v>52</v>
      </c>
    </row>
    <row r="7748" spans="1:35" x14ac:dyDescent="0.2">
      <c r="A7748" s="26" t="s">
        <v>35</v>
      </c>
      <c r="B7748" s="26" t="s">
        <v>12400</v>
      </c>
      <c r="D7748" s="26" t="s">
        <v>37</v>
      </c>
      <c r="E7748" s="26" t="s">
        <v>8434</v>
      </c>
      <c r="F7748" s="26" t="s">
        <v>11756</v>
      </c>
      <c r="G7748" s="26" t="s">
        <v>4101</v>
      </c>
      <c r="H7748" s="26" t="s">
        <v>39</v>
      </c>
      <c r="J7748" s="26" t="s">
        <v>40</v>
      </c>
      <c r="K7748" s="27">
        <v>44631</v>
      </c>
      <c r="L7748" s="26" t="s">
        <v>131</v>
      </c>
      <c r="M7748" s="26" t="s">
        <v>42</v>
      </c>
      <c r="O7748" s="27">
        <v>44631</v>
      </c>
      <c r="Q7748" s="26" t="s">
        <v>43</v>
      </c>
      <c r="S7748" s="26" t="s">
        <v>44</v>
      </c>
      <c r="U7748" s="26" t="s">
        <v>45</v>
      </c>
      <c r="V7748" s="26" t="s">
        <v>46</v>
      </c>
      <c r="W7748" s="26" t="s">
        <v>42</v>
      </c>
      <c r="Z7748" s="26" t="s">
        <v>8648</v>
      </c>
      <c r="AB7748" s="26" t="s">
        <v>46</v>
      </c>
      <c r="AC7748" s="26" t="s">
        <v>48</v>
      </c>
      <c r="AD7748" s="26" t="s">
        <v>12401</v>
      </c>
      <c r="AE7748" s="26" t="s">
        <v>12402</v>
      </c>
      <c r="AF7748" s="26" t="s">
        <v>11760</v>
      </c>
      <c r="AG7748" s="26" t="s">
        <v>8440</v>
      </c>
      <c r="AH7748" s="26" t="s">
        <v>51</v>
      </c>
      <c r="AI7748" s="28">
        <v>44631</v>
      </c>
    </row>
    <row r="7749" spans="1:35" x14ac:dyDescent="0.2">
      <c r="B7749" s="26" t="s">
        <v>12400</v>
      </c>
      <c r="J7749" s="26" t="s">
        <v>52</v>
      </c>
    </row>
    <row r="7750" spans="1:35" x14ac:dyDescent="0.2">
      <c r="A7750" s="26" t="s">
        <v>35</v>
      </c>
      <c r="B7750" s="26" t="s">
        <v>12403</v>
      </c>
      <c r="D7750" s="26" t="s">
        <v>37</v>
      </c>
      <c r="E7750" s="26" t="s">
        <v>8434</v>
      </c>
      <c r="F7750" s="26" t="s">
        <v>11756</v>
      </c>
      <c r="G7750" s="26" t="s">
        <v>5342</v>
      </c>
      <c r="H7750" s="26" t="s">
        <v>39</v>
      </c>
      <c r="J7750" s="26" t="s">
        <v>40</v>
      </c>
      <c r="K7750" s="27">
        <v>44168</v>
      </c>
      <c r="L7750" s="26" t="s">
        <v>57</v>
      </c>
      <c r="M7750" s="26" t="s">
        <v>42</v>
      </c>
      <c r="O7750" s="27">
        <v>44168</v>
      </c>
      <c r="Q7750" s="26" t="s">
        <v>43</v>
      </c>
      <c r="S7750" s="26" t="s">
        <v>44</v>
      </c>
      <c r="U7750" s="26" t="s">
        <v>45</v>
      </c>
      <c r="V7750" s="26" t="s">
        <v>46</v>
      </c>
      <c r="W7750" s="26" t="s">
        <v>42</v>
      </c>
      <c r="Z7750" s="26" t="s">
        <v>5343</v>
      </c>
      <c r="AB7750" s="26" t="s">
        <v>46</v>
      </c>
      <c r="AC7750" s="26" t="s">
        <v>48</v>
      </c>
      <c r="AD7750" s="26" t="s">
        <v>12404</v>
      </c>
      <c r="AE7750" s="26" t="s">
        <v>12405</v>
      </c>
      <c r="AF7750" s="26" t="s">
        <v>11760</v>
      </c>
      <c r="AG7750" s="26" t="s">
        <v>8440</v>
      </c>
      <c r="AH7750" s="26" t="s">
        <v>51</v>
      </c>
      <c r="AI7750" s="28">
        <v>42870</v>
      </c>
    </row>
    <row r="7751" spans="1:35" x14ac:dyDescent="0.2">
      <c r="B7751" s="26" t="s">
        <v>12403</v>
      </c>
      <c r="J7751" s="26" t="s">
        <v>52</v>
      </c>
    </row>
    <row r="7752" spans="1:35" x14ac:dyDescent="0.2">
      <c r="A7752" s="26" t="s">
        <v>35</v>
      </c>
      <c r="B7752" s="26" t="s">
        <v>12406</v>
      </c>
      <c r="D7752" s="26" t="s">
        <v>37</v>
      </c>
      <c r="E7752" s="26" t="s">
        <v>8434</v>
      </c>
      <c r="F7752" s="26" t="s">
        <v>11756</v>
      </c>
      <c r="G7752" s="26" t="s">
        <v>5342</v>
      </c>
      <c r="H7752" s="26" t="s">
        <v>39</v>
      </c>
      <c r="J7752" s="26" t="s">
        <v>40</v>
      </c>
      <c r="K7752" s="27">
        <v>44168</v>
      </c>
      <c r="L7752" s="26" t="s">
        <v>57</v>
      </c>
      <c r="M7752" s="26" t="s">
        <v>42</v>
      </c>
      <c r="O7752" s="27">
        <v>44168</v>
      </c>
      <c r="Q7752" s="26" t="s">
        <v>43</v>
      </c>
      <c r="S7752" s="26" t="s">
        <v>44</v>
      </c>
      <c r="U7752" s="26" t="s">
        <v>45</v>
      </c>
      <c r="V7752" s="26" t="s">
        <v>46</v>
      </c>
      <c r="W7752" s="26" t="s">
        <v>42</v>
      </c>
      <c r="Z7752" s="26" t="s">
        <v>8835</v>
      </c>
      <c r="AB7752" s="26" t="s">
        <v>46</v>
      </c>
      <c r="AC7752" s="26" t="s">
        <v>48</v>
      </c>
      <c r="AD7752" s="26" t="s">
        <v>12407</v>
      </c>
      <c r="AE7752" s="26" t="s">
        <v>12408</v>
      </c>
      <c r="AF7752" s="26" t="s">
        <v>11760</v>
      </c>
      <c r="AG7752" s="26" t="s">
        <v>8440</v>
      </c>
      <c r="AH7752" s="26" t="s">
        <v>51</v>
      </c>
      <c r="AI7752" s="28">
        <v>42870</v>
      </c>
    </row>
    <row r="7753" spans="1:35" x14ac:dyDescent="0.2">
      <c r="B7753" s="26" t="s">
        <v>12406</v>
      </c>
      <c r="J7753" s="26" t="s">
        <v>52</v>
      </c>
    </row>
    <row r="7754" spans="1:35" x14ac:dyDescent="0.2">
      <c r="A7754" s="26" t="s">
        <v>35</v>
      </c>
      <c r="B7754" s="26" t="s">
        <v>12409</v>
      </c>
      <c r="D7754" s="26" t="s">
        <v>37</v>
      </c>
      <c r="E7754" s="26" t="s">
        <v>8434</v>
      </c>
      <c r="F7754" s="26" t="s">
        <v>11756</v>
      </c>
      <c r="G7754" s="26" t="s">
        <v>5342</v>
      </c>
      <c r="H7754" s="26" t="s">
        <v>39</v>
      </c>
      <c r="J7754" s="26" t="s">
        <v>40</v>
      </c>
      <c r="K7754" s="27">
        <v>44168</v>
      </c>
      <c r="L7754" s="26" t="s">
        <v>57</v>
      </c>
      <c r="M7754" s="26" t="s">
        <v>42</v>
      </c>
      <c r="O7754" s="27">
        <v>44168</v>
      </c>
      <c r="Q7754" s="26" t="s">
        <v>43</v>
      </c>
      <c r="S7754" s="26" t="s">
        <v>44</v>
      </c>
      <c r="U7754" s="26" t="s">
        <v>45</v>
      </c>
      <c r="V7754" s="26" t="s">
        <v>46</v>
      </c>
      <c r="W7754" s="26" t="s">
        <v>42</v>
      </c>
      <c r="Z7754" s="26" t="s">
        <v>8835</v>
      </c>
      <c r="AB7754" s="26" t="s">
        <v>46</v>
      </c>
      <c r="AC7754" s="26" t="s">
        <v>48</v>
      </c>
      <c r="AD7754" s="26" t="s">
        <v>12410</v>
      </c>
      <c r="AE7754" s="26" t="s">
        <v>12411</v>
      </c>
      <c r="AF7754" s="26" t="s">
        <v>11760</v>
      </c>
      <c r="AG7754" s="26" t="s">
        <v>8440</v>
      </c>
      <c r="AH7754" s="26" t="s">
        <v>51</v>
      </c>
      <c r="AI7754" s="28">
        <v>42870</v>
      </c>
    </row>
    <row r="7755" spans="1:35" x14ac:dyDescent="0.2">
      <c r="B7755" s="26" t="s">
        <v>12409</v>
      </c>
      <c r="J7755" s="26" t="s">
        <v>52</v>
      </c>
    </row>
    <row r="7756" spans="1:35" x14ac:dyDescent="0.2">
      <c r="A7756" s="26" t="s">
        <v>35</v>
      </c>
      <c r="B7756" s="26" t="s">
        <v>12412</v>
      </c>
      <c r="D7756" s="26" t="s">
        <v>37</v>
      </c>
      <c r="E7756" s="26" t="s">
        <v>8434</v>
      </c>
      <c r="F7756" s="26" t="s">
        <v>11756</v>
      </c>
      <c r="G7756" s="26" t="s">
        <v>5342</v>
      </c>
      <c r="H7756" s="26" t="s">
        <v>39</v>
      </c>
      <c r="J7756" s="26" t="s">
        <v>40</v>
      </c>
      <c r="K7756" s="27">
        <v>44168</v>
      </c>
      <c r="L7756" s="26" t="s">
        <v>57</v>
      </c>
      <c r="M7756" s="26" t="s">
        <v>42</v>
      </c>
      <c r="O7756" s="27">
        <v>44168</v>
      </c>
      <c r="Q7756" s="26" t="s">
        <v>43</v>
      </c>
      <c r="S7756" s="26" t="s">
        <v>44</v>
      </c>
      <c r="U7756" s="26" t="s">
        <v>45</v>
      </c>
      <c r="V7756" s="26" t="s">
        <v>46</v>
      </c>
      <c r="W7756" s="26" t="s">
        <v>42</v>
      </c>
      <c r="Z7756" s="26" t="s">
        <v>8835</v>
      </c>
      <c r="AB7756" s="26" t="s">
        <v>46</v>
      </c>
      <c r="AC7756" s="26" t="s">
        <v>48</v>
      </c>
      <c r="AD7756" s="26" t="s">
        <v>12413</v>
      </c>
      <c r="AE7756" s="26" t="s">
        <v>12414</v>
      </c>
      <c r="AF7756" s="26" t="s">
        <v>11760</v>
      </c>
      <c r="AG7756" s="26" t="s">
        <v>8440</v>
      </c>
      <c r="AH7756" s="26" t="s">
        <v>51</v>
      </c>
      <c r="AI7756" s="28">
        <v>42870</v>
      </c>
    </row>
    <row r="7757" spans="1:35" x14ac:dyDescent="0.2">
      <c r="B7757" s="26" t="s">
        <v>12412</v>
      </c>
      <c r="J7757" s="26" t="s">
        <v>52</v>
      </c>
    </row>
    <row r="7758" spans="1:35" x14ac:dyDescent="0.2">
      <c r="A7758" s="26" t="s">
        <v>35</v>
      </c>
      <c r="B7758" s="26" t="s">
        <v>12415</v>
      </c>
      <c r="D7758" s="26" t="s">
        <v>37</v>
      </c>
      <c r="E7758" s="26" t="s">
        <v>8434</v>
      </c>
      <c r="F7758" s="26" t="s">
        <v>11756</v>
      </c>
      <c r="G7758" s="26" t="s">
        <v>5342</v>
      </c>
      <c r="H7758" s="26" t="s">
        <v>39</v>
      </c>
      <c r="J7758" s="26" t="s">
        <v>40</v>
      </c>
      <c r="K7758" s="27">
        <v>44168</v>
      </c>
      <c r="L7758" s="26" t="s">
        <v>57</v>
      </c>
      <c r="M7758" s="26" t="s">
        <v>42</v>
      </c>
      <c r="O7758" s="27">
        <v>44168</v>
      </c>
      <c r="Q7758" s="26" t="s">
        <v>43</v>
      </c>
      <c r="S7758" s="26" t="s">
        <v>44</v>
      </c>
      <c r="U7758" s="26" t="s">
        <v>45</v>
      </c>
      <c r="V7758" s="26" t="s">
        <v>46</v>
      </c>
      <c r="W7758" s="26" t="s">
        <v>42</v>
      </c>
      <c r="Z7758" s="26" t="s">
        <v>8835</v>
      </c>
      <c r="AB7758" s="26" t="s">
        <v>46</v>
      </c>
      <c r="AC7758" s="26" t="s">
        <v>48</v>
      </c>
      <c r="AD7758" s="26" t="s">
        <v>12416</v>
      </c>
      <c r="AE7758" s="26" t="s">
        <v>12417</v>
      </c>
      <c r="AF7758" s="26" t="s">
        <v>11760</v>
      </c>
      <c r="AG7758" s="26" t="s">
        <v>8440</v>
      </c>
      <c r="AH7758" s="26" t="s">
        <v>51</v>
      </c>
      <c r="AI7758" s="28">
        <v>42870</v>
      </c>
    </row>
    <row r="7759" spans="1:35" x14ac:dyDescent="0.2">
      <c r="B7759" s="26" t="s">
        <v>12415</v>
      </c>
      <c r="J7759" s="26" t="s">
        <v>52</v>
      </c>
    </row>
    <row r="7760" spans="1:35" x14ac:dyDescent="0.2">
      <c r="A7760" s="26" t="s">
        <v>35</v>
      </c>
      <c r="B7760" s="26" t="s">
        <v>12418</v>
      </c>
      <c r="D7760" s="26" t="s">
        <v>37</v>
      </c>
      <c r="E7760" s="26" t="s">
        <v>8434</v>
      </c>
      <c r="F7760" s="26" t="s">
        <v>11756</v>
      </c>
      <c r="G7760" s="26" t="s">
        <v>5342</v>
      </c>
      <c r="H7760" s="26" t="s">
        <v>39</v>
      </c>
      <c r="J7760" s="26" t="s">
        <v>40</v>
      </c>
      <c r="K7760" s="27">
        <v>44168</v>
      </c>
      <c r="L7760" s="26" t="s">
        <v>57</v>
      </c>
      <c r="M7760" s="26" t="s">
        <v>42</v>
      </c>
      <c r="O7760" s="27">
        <v>44168</v>
      </c>
      <c r="Q7760" s="26" t="s">
        <v>43</v>
      </c>
      <c r="S7760" s="26" t="s">
        <v>44</v>
      </c>
      <c r="U7760" s="26" t="s">
        <v>45</v>
      </c>
      <c r="V7760" s="26" t="s">
        <v>46</v>
      </c>
      <c r="W7760" s="26" t="s">
        <v>42</v>
      </c>
      <c r="Z7760" s="26" t="s">
        <v>8835</v>
      </c>
      <c r="AB7760" s="26" t="s">
        <v>46</v>
      </c>
      <c r="AC7760" s="26" t="s">
        <v>48</v>
      </c>
      <c r="AD7760" s="26" t="s">
        <v>12419</v>
      </c>
      <c r="AE7760" s="26" t="s">
        <v>12420</v>
      </c>
      <c r="AF7760" s="26" t="s">
        <v>11760</v>
      </c>
      <c r="AG7760" s="26" t="s">
        <v>8440</v>
      </c>
      <c r="AH7760" s="26" t="s">
        <v>51</v>
      </c>
      <c r="AI7760" s="28">
        <v>42870</v>
      </c>
    </row>
    <row r="7761" spans="1:35" x14ac:dyDescent="0.2">
      <c r="B7761" s="26" t="s">
        <v>12418</v>
      </c>
      <c r="J7761" s="26" t="s">
        <v>52</v>
      </c>
    </row>
    <row r="7762" spans="1:35" x14ac:dyDescent="0.2">
      <c r="A7762" s="26" t="s">
        <v>35</v>
      </c>
      <c r="B7762" s="26" t="s">
        <v>12421</v>
      </c>
      <c r="D7762" s="26" t="s">
        <v>37</v>
      </c>
      <c r="E7762" s="26" t="s">
        <v>8434</v>
      </c>
      <c r="F7762" s="26" t="s">
        <v>11756</v>
      </c>
      <c r="G7762" s="26" t="s">
        <v>5342</v>
      </c>
      <c r="H7762" s="26" t="s">
        <v>39</v>
      </c>
      <c r="J7762" s="26" t="s">
        <v>40</v>
      </c>
      <c r="K7762" s="27">
        <v>44432</v>
      </c>
      <c r="L7762" s="26" t="s">
        <v>8448</v>
      </c>
      <c r="M7762" s="26" t="s">
        <v>42</v>
      </c>
      <c r="O7762" s="27">
        <v>44432</v>
      </c>
      <c r="Q7762" s="26" t="s">
        <v>43</v>
      </c>
      <c r="S7762" s="26" t="s">
        <v>44</v>
      </c>
      <c r="U7762" s="26" t="s">
        <v>45</v>
      </c>
      <c r="V7762" s="26" t="s">
        <v>46</v>
      </c>
      <c r="W7762" s="26" t="s">
        <v>42</v>
      </c>
      <c r="Z7762" s="26" t="s">
        <v>8835</v>
      </c>
      <c r="AB7762" s="26" t="s">
        <v>46</v>
      </c>
      <c r="AC7762" s="26" t="s">
        <v>48</v>
      </c>
      <c r="AD7762" s="26" t="s">
        <v>12422</v>
      </c>
      <c r="AE7762" s="26" t="s">
        <v>12423</v>
      </c>
      <c r="AF7762" s="26" t="s">
        <v>11760</v>
      </c>
      <c r="AG7762" s="26" t="s">
        <v>8440</v>
      </c>
      <c r="AH7762" s="26" t="s">
        <v>51</v>
      </c>
      <c r="AI7762" s="28">
        <v>44432</v>
      </c>
    </row>
    <row r="7763" spans="1:35" x14ac:dyDescent="0.2">
      <c r="B7763" s="26" t="s">
        <v>12421</v>
      </c>
      <c r="J7763" s="26" t="s">
        <v>52</v>
      </c>
    </row>
    <row r="7764" spans="1:35" x14ac:dyDescent="0.2">
      <c r="A7764" s="26" t="s">
        <v>35</v>
      </c>
      <c r="B7764" s="26" t="s">
        <v>12424</v>
      </c>
      <c r="D7764" s="26" t="s">
        <v>37</v>
      </c>
      <c r="E7764" s="26" t="s">
        <v>8434</v>
      </c>
      <c r="F7764" s="26" t="s">
        <v>11756</v>
      </c>
      <c r="G7764" s="26" t="s">
        <v>5342</v>
      </c>
      <c r="H7764" s="26" t="s">
        <v>39</v>
      </c>
      <c r="J7764" s="26" t="s">
        <v>40</v>
      </c>
      <c r="K7764" s="27">
        <v>44168</v>
      </c>
      <c r="L7764" s="26" t="s">
        <v>57</v>
      </c>
      <c r="M7764" s="26" t="s">
        <v>42</v>
      </c>
      <c r="O7764" s="27">
        <v>44168</v>
      </c>
      <c r="Q7764" s="26" t="s">
        <v>43</v>
      </c>
      <c r="S7764" s="26" t="s">
        <v>44</v>
      </c>
      <c r="U7764" s="26" t="s">
        <v>45</v>
      </c>
      <c r="V7764" s="26" t="s">
        <v>46</v>
      </c>
      <c r="W7764" s="26" t="s">
        <v>42</v>
      </c>
      <c r="Z7764" s="26" t="s">
        <v>8835</v>
      </c>
      <c r="AB7764" s="26" t="s">
        <v>46</v>
      </c>
      <c r="AC7764" s="26" t="s">
        <v>48</v>
      </c>
      <c r="AD7764" s="26" t="s">
        <v>12425</v>
      </c>
      <c r="AE7764" s="26" t="s">
        <v>12426</v>
      </c>
      <c r="AF7764" s="26" t="s">
        <v>11760</v>
      </c>
      <c r="AG7764" s="26" t="s">
        <v>8440</v>
      </c>
      <c r="AH7764" s="26" t="s">
        <v>51</v>
      </c>
      <c r="AI7764" s="28">
        <v>42870</v>
      </c>
    </row>
    <row r="7765" spans="1:35" x14ac:dyDescent="0.2">
      <c r="B7765" s="26" t="s">
        <v>12424</v>
      </c>
      <c r="J7765" s="26" t="s">
        <v>52</v>
      </c>
    </row>
    <row r="7766" spans="1:35" x14ac:dyDescent="0.2">
      <c r="A7766" s="26" t="s">
        <v>35</v>
      </c>
      <c r="B7766" s="26" t="s">
        <v>12427</v>
      </c>
      <c r="D7766" s="26" t="s">
        <v>37</v>
      </c>
      <c r="E7766" s="26" t="s">
        <v>8434</v>
      </c>
      <c r="F7766" s="26" t="s">
        <v>11756</v>
      </c>
      <c r="G7766" s="26" t="s">
        <v>5342</v>
      </c>
      <c r="H7766" s="26" t="s">
        <v>39</v>
      </c>
      <c r="J7766" s="26" t="s">
        <v>40</v>
      </c>
      <c r="K7766" s="27">
        <v>44631</v>
      </c>
      <c r="L7766" s="26" t="s">
        <v>131</v>
      </c>
      <c r="M7766" s="26" t="s">
        <v>42</v>
      </c>
      <c r="O7766" s="27">
        <v>44631</v>
      </c>
      <c r="Q7766" s="26" t="s">
        <v>43</v>
      </c>
      <c r="S7766" s="26" t="s">
        <v>44</v>
      </c>
      <c r="U7766" s="26" t="s">
        <v>45</v>
      </c>
      <c r="V7766" s="26" t="s">
        <v>46</v>
      </c>
      <c r="W7766" s="26" t="s">
        <v>42</v>
      </c>
      <c r="Z7766" s="26" t="s">
        <v>8835</v>
      </c>
      <c r="AB7766" s="26" t="s">
        <v>46</v>
      </c>
      <c r="AC7766" s="26" t="s">
        <v>48</v>
      </c>
      <c r="AD7766" s="26" t="s">
        <v>12428</v>
      </c>
      <c r="AE7766" s="26" t="s">
        <v>12429</v>
      </c>
      <c r="AF7766" s="26" t="s">
        <v>11760</v>
      </c>
      <c r="AG7766" s="26" t="s">
        <v>8440</v>
      </c>
      <c r="AH7766" s="26" t="s">
        <v>51</v>
      </c>
      <c r="AI7766" s="28">
        <v>44631</v>
      </c>
    </row>
    <row r="7767" spans="1:35" x14ac:dyDescent="0.2">
      <c r="B7767" s="26" t="s">
        <v>12427</v>
      </c>
      <c r="J7767" s="26" t="s">
        <v>52</v>
      </c>
    </row>
    <row r="7768" spans="1:35" x14ac:dyDescent="0.2">
      <c r="A7768" s="26" t="s">
        <v>35</v>
      </c>
      <c r="B7768" s="26" t="s">
        <v>12430</v>
      </c>
      <c r="D7768" s="26" t="s">
        <v>37</v>
      </c>
      <c r="E7768" s="26" t="s">
        <v>8434</v>
      </c>
      <c r="F7768" s="26" t="s">
        <v>11756</v>
      </c>
      <c r="G7768" s="26" t="s">
        <v>1825</v>
      </c>
      <c r="H7768" s="26" t="s">
        <v>39</v>
      </c>
      <c r="J7768" s="26" t="s">
        <v>40</v>
      </c>
      <c r="K7768" s="27">
        <v>44168</v>
      </c>
      <c r="L7768" s="26" t="s">
        <v>57</v>
      </c>
      <c r="M7768" s="26" t="s">
        <v>42</v>
      </c>
      <c r="O7768" s="27">
        <v>44168</v>
      </c>
      <c r="Q7768" s="26" t="s">
        <v>43</v>
      </c>
      <c r="S7768" s="26" t="s">
        <v>44</v>
      </c>
      <c r="U7768" s="26" t="s">
        <v>45</v>
      </c>
      <c r="V7768" s="26" t="s">
        <v>46</v>
      </c>
      <c r="W7768" s="26" t="s">
        <v>42</v>
      </c>
      <c r="Z7768" s="26" t="s">
        <v>1826</v>
      </c>
      <c r="AB7768" s="26" t="s">
        <v>46</v>
      </c>
      <c r="AC7768" s="26" t="s">
        <v>48</v>
      </c>
      <c r="AD7768" s="26" t="s">
        <v>12431</v>
      </c>
      <c r="AE7768" s="26" t="s">
        <v>12432</v>
      </c>
      <c r="AF7768" s="26" t="s">
        <v>11760</v>
      </c>
      <c r="AG7768" s="26" t="s">
        <v>8440</v>
      </c>
      <c r="AH7768" s="26" t="s">
        <v>51</v>
      </c>
      <c r="AI7768" s="28">
        <v>42870</v>
      </c>
    </row>
    <row r="7769" spans="1:35" x14ac:dyDescent="0.2">
      <c r="B7769" s="26" t="s">
        <v>12430</v>
      </c>
      <c r="J7769" s="26" t="s">
        <v>52</v>
      </c>
    </row>
    <row r="7770" spans="1:35" x14ac:dyDescent="0.2">
      <c r="A7770" s="26" t="s">
        <v>35</v>
      </c>
      <c r="B7770" s="26" t="s">
        <v>12433</v>
      </c>
      <c r="D7770" s="26" t="s">
        <v>37</v>
      </c>
      <c r="E7770" s="26" t="s">
        <v>8434</v>
      </c>
      <c r="F7770" s="26" t="s">
        <v>11756</v>
      </c>
      <c r="G7770" s="26" t="s">
        <v>1825</v>
      </c>
      <c r="H7770" s="26" t="s">
        <v>39</v>
      </c>
      <c r="J7770" s="26" t="s">
        <v>40</v>
      </c>
      <c r="K7770" s="27">
        <v>44168</v>
      </c>
      <c r="L7770" s="26" t="s">
        <v>57</v>
      </c>
      <c r="M7770" s="26" t="s">
        <v>42</v>
      </c>
      <c r="O7770" s="27">
        <v>44168</v>
      </c>
      <c r="Q7770" s="26" t="s">
        <v>43</v>
      </c>
      <c r="S7770" s="26" t="s">
        <v>44</v>
      </c>
      <c r="U7770" s="26" t="s">
        <v>45</v>
      </c>
      <c r="V7770" s="26" t="s">
        <v>46</v>
      </c>
      <c r="W7770" s="26" t="s">
        <v>42</v>
      </c>
      <c r="Z7770" s="26" t="s">
        <v>1830</v>
      </c>
      <c r="AB7770" s="26" t="s">
        <v>46</v>
      </c>
      <c r="AC7770" s="26" t="s">
        <v>48</v>
      </c>
      <c r="AD7770" s="26" t="s">
        <v>12434</v>
      </c>
      <c r="AE7770" s="26" t="s">
        <v>12435</v>
      </c>
      <c r="AF7770" s="26" t="s">
        <v>11760</v>
      </c>
      <c r="AG7770" s="26" t="s">
        <v>8440</v>
      </c>
      <c r="AH7770" s="26" t="s">
        <v>51</v>
      </c>
      <c r="AI7770" s="28">
        <v>42870</v>
      </c>
    </row>
    <row r="7771" spans="1:35" x14ac:dyDescent="0.2">
      <c r="B7771" s="26" t="s">
        <v>12433</v>
      </c>
      <c r="J7771" s="26" t="s">
        <v>52</v>
      </c>
    </row>
    <row r="7772" spans="1:35" x14ac:dyDescent="0.2">
      <c r="A7772" s="26" t="s">
        <v>35</v>
      </c>
      <c r="B7772" s="26" t="s">
        <v>12436</v>
      </c>
      <c r="D7772" s="26" t="s">
        <v>37</v>
      </c>
      <c r="E7772" s="26" t="s">
        <v>8434</v>
      </c>
      <c r="F7772" s="26" t="s">
        <v>11756</v>
      </c>
      <c r="G7772" s="26" t="s">
        <v>1825</v>
      </c>
      <c r="H7772" s="26" t="s">
        <v>39</v>
      </c>
      <c r="J7772" s="26" t="s">
        <v>40</v>
      </c>
      <c r="K7772" s="27">
        <v>44168</v>
      </c>
      <c r="L7772" s="26" t="s">
        <v>57</v>
      </c>
      <c r="M7772" s="26" t="s">
        <v>42</v>
      </c>
      <c r="O7772" s="27">
        <v>44168</v>
      </c>
      <c r="Q7772" s="26" t="s">
        <v>43</v>
      </c>
      <c r="S7772" s="26" t="s">
        <v>44</v>
      </c>
      <c r="U7772" s="26" t="s">
        <v>45</v>
      </c>
      <c r="V7772" s="26" t="s">
        <v>46</v>
      </c>
      <c r="W7772" s="26" t="s">
        <v>42</v>
      </c>
      <c r="Z7772" s="26" t="s">
        <v>1830</v>
      </c>
      <c r="AB7772" s="26" t="s">
        <v>46</v>
      </c>
      <c r="AC7772" s="26" t="s">
        <v>48</v>
      </c>
      <c r="AD7772" s="26" t="s">
        <v>12437</v>
      </c>
      <c r="AE7772" s="26" t="s">
        <v>12438</v>
      </c>
      <c r="AF7772" s="26" t="s">
        <v>11760</v>
      </c>
      <c r="AG7772" s="26" t="s">
        <v>8440</v>
      </c>
      <c r="AH7772" s="26" t="s">
        <v>51</v>
      </c>
      <c r="AI7772" s="28">
        <v>42870</v>
      </c>
    </row>
    <row r="7773" spans="1:35" x14ac:dyDescent="0.2">
      <c r="B7773" s="26" t="s">
        <v>12436</v>
      </c>
      <c r="J7773" s="26" t="s">
        <v>52</v>
      </c>
    </row>
    <row r="7774" spans="1:35" x14ac:dyDescent="0.2">
      <c r="A7774" s="26" t="s">
        <v>35</v>
      </c>
      <c r="B7774" s="26" t="s">
        <v>12439</v>
      </c>
      <c r="D7774" s="26" t="s">
        <v>37</v>
      </c>
      <c r="E7774" s="26" t="s">
        <v>8434</v>
      </c>
      <c r="F7774" s="26" t="s">
        <v>11756</v>
      </c>
      <c r="G7774" s="26" t="s">
        <v>1825</v>
      </c>
      <c r="H7774" s="26" t="s">
        <v>39</v>
      </c>
      <c r="J7774" s="26" t="s">
        <v>40</v>
      </c>
      <c r="K7774" s="27">
        <v>44168</v>
      </c>
      <c r="L7774" s="26" t="s">
        <v>57</v>
      </c>
      <c r="M7774" s="26" t="s">
        <v>42</v>
      </c>
      <c r="O7774" s="27">
        <v>44168</v>
      </c>
      <c r="Q7774" s="26" t="s">
        <v>43</v>
      </c>
      <c r="S7774" s="26" t="s">
        <v>44</v>
      </c>
      <c r="U7774" s="26" t="s">
        <v>45</v>
      </c>
      <c r="V7774" s="26" t="s">
        <v>46</v>
      </c>
      <c r="W7774" s="26" t="s">
        <v>42</v>
      </c>
      <c r="Z7774" s="26" t="s">
        <v>1830</v>
      </c>
      <c r="AB7774" s="26" t="s">
        <v>46</v>
      </c>
      <c r="AC7774" s="26" t="s">
        <v>48</v>
      </c>
      <c r="AD7774" s="26" t="s">
        <v>12440</v>
      </c>
      <c r="AE7774" s="26" t="s">
        <v>12441</v>
      </c>
      <c r="AF7774" s="26" t="s">
        <v>11760</v>
      </c>
      <c r="AG7774" s="26" t="s">
        <v>8440</v>
      </c>
      <c r="AH7774" s="26" t="s">
        <v>51</v>
      </c>
      <c r="AI7774" s="28">
        <v>42870</v>
      </c>
    </row>
    <row r="7775" spans="1:35" x14ac:dyDescent="0.2">
      <c r="B7775" s="26" t="s">
        <v>12439</v>
      </c>
      <c r="J7775" s="26" t="s">
        <v>52</v>
      </c>
    </row>
    <row r="7776" spans="1:35" x14ac:dyDescent="0.2">
      <c r="A7776" s="26" t="s">
        <v>35</v>
      </c>
      <c r="B7776" s="26" t="s">
        <v>12442</v>
      </c>
      <c r="D7776" s="26" t="s">
        <v>37</v>
      </c>
      <c r="E7776" s="26" t="s">
        <v>8434</v>
      </c>
      <c r="F7776" s="26" t="s">
        <v>11756</v>
      </c>
      <c r="G7776" s="26" t="s">
        <v>1825</v>
      </c>
      <c r="H7776" s="26" t="s">
        <v>39</v>
      </c>
      <c r="J7776" s="26" t="s">
        <v>40</v>
      </c>
      <c r="K7776" s="27">
        <v>44168</v>
      </c>
      <c r="L7776" s="26" t="s">
        <v>57</v>
      </c>
      <c r="M7776" s="26" t="s">
        <v>42</v>
      </c>
      <c r="O7776" s="27">
        <v>44168</v>
      </c>
      <c r="Q7776" s="26" t="s">
        <v>43</v>
      </c>
      <c r="S7776" s="26" t="s">
        <v>44</v>
      </c>
      <c r="U7776" s="26" t="s">
        <v>45</v>
      </c>
      <c r="V7776" s="26" t="s">
        <v>46</v>
      </c>
      <c r="W7776" s="26" t="s">
        <v>42</v>
      </c>
      <c r="Z7776" s="26" t="s">
        <v>1830</v>
      </c>
      <c r="AB7776" s="26" t="s">
        <v>46</v>
      </c>
      <c r="AC7776" s="26" t="s">
        <v>48</v>
      </c>
      <c r="AD7776" s="26" t="s">
        <v>12443</v>
      </c>
      <c r="AE7776" s="26" t="s">
        <v>12444</v>
      </c>
      <c r="AF7776" s="26" t="s">
        <v>11760</v>
      </c>
      <c r="AG7776" s="26" t="s">
        <v>8440</v>
      </c>
      <c r="AH7776" s="26" t="s">
        <v>51</v>
      </c>
      <c r="AI7776" s="28">
        <v>42870</v>
      </c>
    </row>
    <row r="7777" spans="1:35" x14ac:dyDescent="0.2">
      <c r="B7777" s="26" t="s">
        <v>12442</v>
      </c>
      <c r="J7777" s="26" t="s">
        <v>52</v>
      </c>
    </row>
    <row r="7778" spans="1:35" x14ac:dyDescent="0.2">
      <c r="A7778" s="26" t="s">
        <v>35</v>
      </c>
      <c r="B7778" s="26" t="s">
        <v>12445</v>
      </c>
      <c r="D7778" s="26" t="s">
        <v>37</v>
      </c>
      <c r="E7778" s="26" t="s">
        <v>8434</v>
      </c>
      <c r="F7778" s="26" t="s">
        <v>11756</v>
      </c>
      <c r="G7778" s="26" t="s">
        <v>1825</v>
      </c>
      <c r="H7778" s="26" t="s">
        <v>39</v>
      </c>
      <c r="J7778" s="26" t="s">
        <v>40</v>
      </c>
      <c r="K7778" s="27">
        <v>44168</v>
      </c>
      <c r="L7778" s="26" t="s">
        <v>170</v>
      </c>
      <c r="M7778" s="26" t="s">
        <v>42</v>
      </c>
      <c r="O7778" s="27">
        <v>44168</v>
      </c>
      <c r="Q7778" s="26" t="s">
        <v>43</v>
      </c>
      <c r="S7778" s="26" t="s">
        <v>44</v>
      </c>
      <c r="U7778" s="26" t="s">
        <v>45</v>
      </c>
      <c r="V7778" s="26" t="s">
        <v>46</v>
      </c>
      <c r="W7778" s="26" t="s">
        <v>42</v>
      </c>
      <c r="Z7778" s="26" t="s">
        <v>1830</v>
      </c>
      <c r="AB7778" s="26" t="s">
        <v>46</v>
      </c>
      <c r="AC7778" s="26" t="s">
        <v>48</v>
      </c>
      <c r="AD7778" s="26" t="s">
        <v>12446</v>
      </c>
      <c r="AE7778" s="26" t="s">
        <v>12447</v>
      </c>
      <c r="AF7778" s="26" t="s">
        <v>11760</v>
      </c>
      <c r="AG7778" s="26" t="s">
        <v>8440</v>
      </c>
      <c r="AH7778" s="26" t="s">
        <v>51</v>
      </c>
      <c r="AI7778" s="28">
        <v>42929</v>
      </c>
    </row>
    <row r="7779" spans="1:35" x14ac:dyDescent="0.2">
      <c r="B7779" s="26" t="s">
        <v>12445</v>
      </c>
      <c r="J7779" s="26" t="s">
        <v>52</v>
      </c>
    </row>
    <row r="7780" spans="1:35" x14ac:dyDescent="0.2">
      <c r="A7780" s="26" t="s">
        <v>35</v>
      </c>
      <c r="B7780" s="26" t="s">
        <v>12448</v>
      </c>
      <c r="D7780" s="26" t="s">
        <v>37</v>
      </c>
      <c r="E7780" s="26" t="s">
        <v>8434</v>
      </c>
      <c r="F7780" s="26" t="s">
        <v>11756</v>
      </c>
      <c r="G7780" s="26" t="s">
        <v>1825</v>
      </c>
      <c r="H7780" s="26" t="s">
        <v>39</v>
      </c>
      <c r="J7780" s="26" t="s">
        <v>40</v>
      </c>
      <c r="K7780" s="27">
        <v>44168</v>
      </c>
      <c r="L7780" s="26" t="s">
        <v>57</v>
      </c>
      <c r="M7780" s="26" t="s">
        <v>42</v>
      </c>
      <c r="O7780" s="27">
        <v>44168</v>
      </c>
      <c r="Q7780" s="26" t="s">
        <v>43</v>
      </c>
      <c r="S7780" s="26" t="s">
        <v>44</v>
      </c>
      <c r="U7780" s="26" t="s">
        <v>45</v>
      </c>
      <c r="V7780" s="26" t="s">
        <v>46</v>
      </c>
      <c r="W7780" s="26" t="s">
        <v>42</v>
      </c>
      <c r="Z7780" s="26" t="s">
        <v>1830</v>
      </c>
      <c r="AB7780" s="26" t="s">
        <v>46</v>
      </c>
      <c r="AC7780" s="26" t="s">
        <v>48</v>
      </c>
      <c r="AD7780" s="26" t="s">
        <v>12449</v>
      </c>
      <c r="AE7780" s="26" t="s">
        <v>12450</v>
      </c>
      <c r="AF7780" s="26" t="s">
        <v>11760</v>
      </c>
      <c r="AG7780" s="26" t="s">
        <v>8440</v>
      </c>
      <c r="AH7780" s="26" t="s">
        <v>51</v>
      </c>
      <c r="AI7780" s="28">
        <v>42870</v>
      </c>
    </row>
    <row r="7781" spans="1:35" x14ac:dyDescent="0.2">
      <c r="B7781" s="26" t="s">
        <v>12448</v>
      </c>
      <c r="J7781" s="26" t="s">
        <v>52</v>
      </c>
    </row>
    <row r="7782" spans="1:35" x14ac:dyDescent="0.2">
      <c r="A7782" s="26" t="s">
        <v>35</v>
      </c>
      <c r="B7782" s="26" t="s">
        <v>12451</v>
      </c>
      <c r="D7782" s="26" t="s">
        <v>37</v>
      </c>
      <c r="E7782" s="26" t="s">
        <v>8434</v>
      </c>
      <c r="F7782" s="26" t="s">
        <v>11756</v>
      </c>
      <c r="G7782" s="26" t="s">
        <v>1825</v>
      </c>
      <c r="H7782" s="26" t="s">
        <v>39</v>
      </c>
      <c r="J7782" s="26" t="s">
        <v>40</v>
      </c>
      <c r="K7782" s="27">
        <v>44631</v>
      </c>
      <c r="L7782" s="26" t="s">
        <v>131</v>
      </c>
      <c r="M7782" s="26" t="s">
        <v>42</v>
      </c>
      <c r="O7782" s="27">
        <v>44631</v>
      </c>
      <c r="Q7782" s="26" t="s">
        <v>43</v>
      </c>
      <c r="S7782" s="26" t="s">
        <v>44</v>
      </c>
      <c r="U7782" s="26" t="s">
        <v>45</v>
      </c>
      <c r="V7782" s="26" t="s">
        <v>46</v>
      </c>
      <c r="W7782" s="26" t="s">
        <v>42</v>
      </c>
      <c r="Z7782" s="26" t="s">
        <v>1830</v>
      </c>
      <c r="AB7782" s="26" t="s">
        <v>46</v>
      </c>
      <c r="AC7782" s="26" t="s">
        <v>48</v>
      </c>
      <c r="AD7782" s="26" t="s">
        <v>12452</v>
      </c>
      <c r="AE7782" s="26" t="s">
        <v>12453</v>
      </c>
      <c r="AF7782" s="26" t="s">
        <v>11760</v>
      </c>
      <c r="AG7782" s="26" t="s">
        <v>8440</v>
      </c>
      <c r="AH7782" s="26" t="s">
        <v>51</v>
      </c>
      <c r="AI7782" s="28">
        <v>44631</v>
      </c>
    </row>
    <row r="7783" spans="1:35" x14ac:dyDescent="0.2">
      <c r="B7783" s="26" t="s">
        <v>12451</v>
      </c>
      <c r="J7783" s="26" t="s">
        <v>52</v>
      </c>
    </row>
    <row r="7784" spans="1:35" x14ac:dyDescent="0.2">
      <c r="A7784" s="26" t="s">
        <v>35</v>
      </c>
      <c r="B7784" s="26" t="s">
        <v>12454</v>
      </c>
      <c r="D7784" s="26" t="s">
        <v>37</v>
      </c>
      <c r="E7784" s="26" t="s">
        <v>8434</v>
      </c>
      <c r="F7784" s="26" t="s">
        <v>11756</v>
      </c>
      <c r="G7784" s="26" t="s">
        <v>5948</v>
      </c>
      <c r="H7784" s="26" t="s">
        <v>39</v>
      </c>
      <c r="J7784" s="26" t="s">
        <v>40</v>
      </c>
      <c r="K7784" s="27">
        <v>44168</v>
      </c>
      <c r="L7784" s="26" t="s">
        <v>57</v>
      </c>
      <c r="M7784" s="26" t="s">
        <v>42</v>
      </c>
      <c r="O7784" s="27">
        <v>44168</v>
      </c>
      <c r="Q7784" s="26" t="s">
        <v>43</v>
      </c>
      <c r="S7784" s="26" t="s">
        <v>44</v>
      </c>
      <c r="U7784" s="26" t="s">
        <v>45</v>
      </c>
      <c r="V7784" s="26" t="s">
        <v>46</v>
      </c>
      <c r="W7784" s="26" t="s">
        <v>42</v>
      </c>
      <c r="Z7784" s="26" t="s">
        <v>5949</v>
      </c>
      <c r="AB7784" s="26" t="s">
        <v>46</v>
      </c>
      <c r="AC7784" s="26" t="s">
        <v>48</v>
      </c>
      <c r="AD7784" s="26" t="s">
        <v>12455</v>
      </c>
      <c r="AE7784" s="26" t="s">
        <v>12456</v>
      </c>
      <c r="AF7784" s="26" t="s">
        <v>11760</v>
      </c>
      <c r="AG7784" s="26" t="s">
        <v>8440</v>
      </c>
      <c r="AH7784" s="26" t="s">
        <v>51</v>
      </c>
      <c r="AI7784" s="28">
        <v>42870</v>
      </c>
    </row>
    <row r="7785" spans="1:35" x14ac:dyDescent="0.2">
      <c r="B7785" s="26" t="s">
        <v>12454</v>
      </c>
      <c r="J7785" s="26" t="s">
        <v>52</v>
      </c>
    </row>
    <row r="7786" spans="1:35" x14ac:dyDescent="0.2">
      <c r="A7786" s="26" t="s">
        <v>35</v>
      </c>
      <c r="B7786" s="26" t="s">
        <v>12457</v>
      </c>
      <c r="D7786" s="26" t="s">
        <v>37</v>
      </c>
      <c r="E7786" s="26" t="s">
        <v>8434</v>
      </c>
      <c r="F7786" s="26" t="s">
        <v>11756</v>
      </c>
      <c r="G7786" s="26" t="s">
        <v>5948</v>
      </c>
      <c r="H7786" s="26" t="s">
        <v>39</v>
      </c>
      <c r="J7786" s="26" t="s">
        <v>40</v>
      </c>
      <c r="K7786" s="27">
        <v>44168</v>
      </c>
      <c r="L7786" s="26" t="s">
        <v>482</v>
      </c>
      <c r="M7786" s="26" t="s">
        <v>42</v>
      </c>
      <c r="O7786" s="27">
        <v>44168</v>
      </c>
      <c r="Q7786" s="26" t="s">
        <v>43</v>
      </c>
      <c r="S7786" s="26" t="s">
        <v>44</v>
      </c>
      <c r="U7786" s="26" t="s">
        <v>45</v>
      </c>
      <c r="V7786" s="26" t="s">
        <v>46</v>
      </c>
      <c r="W7786" s="26" t="s">
        <v>42</v>
      </c>
      <c r="Z7786" s="26" t="s">
        <v>10537</v>
      </c>
      <c r="AB7786" s="26" t="s">
        <v>46</v>
      </c>
      <c r="AC7786" s="26" t="s">
        <v>48</v>
      </c>
      <c r="AD7786" s="26" t="s">
        <v>12458</v>
      </c>
      <c r="AE7786" s="26" t="s">
        <v>12459</v>
      </c>
      <c r="AF7786" s="26" t="s">
        <v>11760</v>
      </c>
      <c r="AG7786" s="26" t="s">
        <v>8440</v>
      </c>
      <c r="AH7786" s="26" t="s">
        <v>51</v>
      </c>
      <c r="AI7786" s="28">
        <v>43328</v>
      </c>
    </row>
    <row r="7787" spans="1:35" x14ac:dyDescent="0.2">
      <c r="B7787" s="26" t="s">
        <v>12457</v>
      </c>
      <c r="J7787" s="26" t="s">
        <v>52</v>
      </c>
    </row>
    <row r="7788" spans="1:35" x14ac:dyDescent="0.2">
      <c r="A7788" s="26" t="s">
        <v>35</v>
      </c>
      <c r="B7788" s="26" t="s">
        <v>12460</v>
      </c>
      <c r="D7788" s="26" t="s">
        <v>37</v>
      </c>
      <c r="E7788" s="26" t="s">
        <v>8434</v>
      </c>
      <c r="F7788" s="26" t="s">
        <v>11756</v>
      </c>
      <c r="G7788" s="26" t="s">
        <v>5948</v>
      </c>
      <c r="H7788" s="26" t="s">
        <v>39</v>
      </c>
      <c r="J7788" s="26" t="s">
        <v>40</v>
      </c>
      <c r="K7788" s="27">
        <v>44168</v>
      </c>
      <c r="L7788" s="26" t="s">
        <v>57</v>
      </c>
      <c r="M7788" s="26" t="s">
        <v>42</v>
      </c>
      <c r="O7788" s="27">
        <v>44168</v>
      </c>
      <c r="Q7788" s="26" t="s">
        <v>43</v>
      </c>
      <c r="S7788" s="26" t="s">
        <v>44</v>
      </c>
      <c r="U7788" s="26" t="s">
        <v>45</v>
      </c>
      <c r="V7788" s="26" t="s">
        <v>46</v>
      </c>
      <c r="W7788" s="26" t="s">
        <v>42</v>
      </c>
      <c r="Z7788" s="26" t="s">
        <v>10537</v>
      </c>
      <c r="AB7788" s="26" t="s">
        <v>46</v>
      </c>
      <c r="AC7788" s="26" t="s">
        <v>48</v>
      </c>
      <c r="AD7788" s="26" t="s">
        <v>12461</v>
      </c>
      <c r="AE7788" s="26" t="s">
        <v>12462</v>
      </c>
      <c r="AF7788" s="26" t="s">
        <v>11760</v>
      </c>
      <c r="AG7788" s="26" t="s">
        <v>8440</v>
      </c>
      <c r="AH7788" s="26" t="s">
        <v>51</v>
      </c>
      <c r="AI7788" s="28">
        <v>42870</v>
      </c>
    </row>
    <row r="7789" spans="1:35" x14ac:dyDescent="0.2">
      <c r="B7789" s="26" t="s">
        <v>12460</v>
      </c>
      <c r="J7789" s="26" t="s">
        <v>52</v>
      </c>
    </row>
    <row r="7790" spans="1:35" x14ac:dyDescent="0.2">
      <c r="A7790" s="26" t="s">
        <v>35</v>
      </c>
      <c r="B7790" s="26" t="s">
        <v>12463</v>
      </c>
      <c r="D7790" s="26" t="s">
        <v>37</v>
      </c>
      <c r="E7790" s="26" t="s">
        <v>8434</v>
      </c>
      <c r="F7790" s="26" t="s">
        <v>11756</v>
      </c>
      <c r="G7790" s="26" t="s">
        <v>5948</v>
      </c>
      <c r="H7790" s="26" t="s">
        <v>39</v>
      </c>
      <c r="J7790" s="26" t="s">
        <v>40</v>
      </c>
      <c r="K7790" s="27">
        <v>44168</v>
      </c>
      <c r="L7790" s="26" t="s">
        <v>57</v>
      </c>
      <c r="M7790" s="26" t="s">
        <v>42</v>
      </c>
      <c r="O7790" s="27">
        <v>44168</v>
      </c>
      <c r="Q7790" s="26" t="s">
        <v>43</v>
      </c>
      <c r="S7790" s="26" t="s">
        <v>44</v>
      </c>
      <c r="U7790" s="26" t="s">
        <v>45</v>
      </c>
      <c r="V7790" s="26" t="s">
        <v>46</v>
      </c>
      <c r="W7790" s="26" t="s">
        <v>42</v>
      </c>
      <c r="Z7790" s="26" t="s">
        <v>10537</v>
      </c>
      <c r="AB7790" s="26" t="s">
        <v>46</v>
      </c>
      <c r="AC7790" s="26" t="s">
        <v>48</v>
      </c>
      <c r="AD7790" s="26" t="s">
        <v>12464</v>
      </c>
      <c r="AE7790" s="26" t="s">
        <v>12465</v>
      </c>
      <c r="AF7790" s="26" t="s">
        <v>11760</v>
      </c>
      <c r="AG7790" s="26" t="s">
        <v>8440</v>
      </c>
      <c r="AH7790" s="26" t="s">
        <v>51</v>
      </c>
      <c r="AI7790" s="28">
        <v>42870</v>
      </c>
    </row>
    <row r="7791" spans="1:35" x14ac:dyDescent="0.2">
      <c r="B7791" s="26" t="s">
        <v>12463</v>
      </c>
      <c r="J7791" s="26" t="s">
        <v>52</v>
      </c>
    </row>
    <row r="7792" spans="1:35" x14ac:dyDescent="0.2">
      <c r="A7792" s="26" t="s">
        <v>35</v>
      </c>
      <c r="B7792" s="26" t="s">
        <v>12466</v>
      </c>
      <c r="D7792" s="26" t="s">
        <v>37</v>
      </c>
      <c r="E7792" s="26" t="s">
        <v>8434</v>
      </c>
      <c r="F7792" s="26" t="s">
        <v>11756</v>
      </c>
      <c r="G7792" s="26" t="s">
        <v>5948</v>
      </c>
      <c r="H7792" s="26" t="s">
        <v>39</v>
      </c>
      <c r="J7792" s="26" t="s">
        <v>40</v>
      </c>
      <c r="K7792" s="27">
        <v>44168</v>
      </c>
      <c r="L7792" s="26" t="s">
        <v>57</v>
      </c>
      <c r="M7792" s="26" t="s">
        <v>42</v>
      </c>
      <c r="O7792" s="27">
        <v>44168</v>
      </c>
      <c r="Q7792" s="26" t="s">
        <v>43</v>
      </c>
      <c r="S7792" s="26" t="s">
        <v>44</v>
      </c>
      <c r="U7792" s="26" t="s">
        <v>45</v>
      </c>
      <c r="V7792" s="26" t="s">
        <v>46</v>
      </c>
      <c r="W7792" s="26" t="s">
        <v>42</v>
      </c>
      <c r="Z7792" s="26" t="s">
        <v>10537</v>
      </c>
      <c r="AB7792" s="26" t="s">
        <v>46</v>
      </c>
      <c r="AC7792" s="26" t="s">
        <v>48</v>
      </c>
      <c r="AD7792" s="26" t="s">
        <v>12467</v>
      </c>
      <c r="AE7792" s="26" t="s">
        <v>12468</v>
      </c>
      <c r="AF7792" s="26" t="s">
        <v>11760</v>
      </c>
      <c r="AG7792" s="26" t="s">
        <v>8440</v>
      </c>
      <c r="AH7792" s="26" t="s">
        <v>51</v>
      </c>
      <c r="AI7792" s="28">
        <v>42870</v>
      </c>
    </row>
    <row r="7793" spans="1:35" x14ac:dyDescent="0.2">
      <c r="B7793" s="26" t="s">
        <v>12466</v>
      </c>
      <c r="J7793" s="26" t="s">
        <v>52</v>
      </c>
    </row>
    <row r="7794" spans="1:35" x14ac:dyDescent="0.2">
      <c r="A7794" s="26" t="s">
        <v>35</v>
      </c>
      <c r="B7794" s="26" t="s">
        <v>12469</v>
      </c>
      <c r="D7794" s="26" t="s">
        <v>37</v>
      </c>
      <c r="E7794" s="26" t="s">
        <v>8434</v>
      </c>
      <c r="F7794" s="26" t="s">
        <v>11756</v>
      </c>
      <c r="G7794" s="26" t="s">
        <v>5948</v>
      </c>
      <c r="H7794" s="26" t="s">
        <v>39</v>
      </c>
      <c r="J7794" s="26" t="s">
        <v>40</v>
      </c>
      <c r="K7794" s="27">
        <v>44168</v>
      </c>
      <c r="L7794" s="26" t="s">
        <v>57</v>
      </c>
      <c r="M7794" s="26" t="s">
        <v>42</v>
      </c>
      <c r="O7794" s="27">
        <v>44168</v>
      </c>
      <c r="Q7794" s="26" t="s">
        <v>43</v>
      </c>
      <c r="S7794" s="26" t="s">
        <v>44</v>
      </c>
      <c r="U7794" s="26" t="s">
        <v>45</v>
      </c>
      <c r="V7794" s="26" t="s">
        <v>46</v>
      </c>
      <c r="W7794" s="26" t="s">
        <v>42</v>
      </c>
      <c r="Z7794" s="26" t="s">
        <v>10537</v>
      </c>
      <c r="AB7794" s="26" t="s">
        <v>46</v>
      </c>
      <c r="AC7794" s="26" t="s">
        <v>48</v>
      </c>
      <c r="AD7794" s="26" t="s">
        <v>12470</v>
      </c>
      <c r="AE7794" s="26" t="s">
        <v>12471</v>
      </c>
      <c r="AF7794" s="26" t="s">
        <v>11760</v>
      </c>
      <c r="AG7794" s="26" t="s">
        <v>8440</v>
      </c>
      <c r="AH7794" s="26" t="s">
        <v>51</v>
      </c>
      <c r="AI7794" s="28">
        <v>42870</v>
      </c>
    </row>
    <row r="7795" spans="1:35" x14ac:dyDescent="0.2">
      <c r="B7795" s="26" t="s">
        <v>12469</v>
      </c>
      <c r="J7795" s="26" t="s">
        <v>52</v>
      </c>
    </row>
    <row r="7796" spans="1:35" x14ac:dyDescent="0.2">
      <c r="A7796" s="26" t="s">
        <v>35</v>
      </c>
      <c r="B7796" s="26" t="s">
        <v>12472</v>
      </c>
      <c r="D7796" s="26" t="s">
        <v>37</v>
      </c>
      <c r="E7796" s="26" t="s">
        <v>8434</v>
      </c>
      <c r="F7796" s="26" t="s">
        <v>11756</v>
      </c>
      <c r="G7796" s="26" t="s">
        <v>5948</v>
      </c>
      <c r="H7796" s="26" t="s">
        <v>39</v>
      </c>
      <c r="J7796" s="26" t="s">
        <v>40</v>
      </c>
      <c r="K7796" s="27">
        <v>44168</v>
      </c>
      <c r="L7796" s="26" t="s">
        <v>57</v>
      </c>
      <c r="M7796" s="26" t="s">
        <v>42</v>
      </c>
      <c r="O7796" s="27">
        <v>44168</v>
      </c>
      <c r="Q7796" s="26" t="s">
        <v>43</v>
      </c>
      <c r="S7796" s="26" t="s">
        <v>44</v>
      </c>
      <c r="U7796" s="26" t="s">
        <v>45</v>
      </c>
      <c r="V7796" s="26" t="s">
        <v>46</v>
      </c>
      <c r="W7796" s="26" t="s">
        <v>42</v>
      </c>
      <c r="Z7796" s="26" t="s">
        <v>10537</v>
      </c>
      <c r="AB7796" s="26" t="s">
        <v>46</v>
      </c>
      <c r="AC7796" s="26" t="s">
        <v>48</v>
      </c>
      <c r="AD7796" s="26" t="s">
        <v>12473</v>
      </c>
      <c r="AE7796" s="26" t="s">
        <v>12474</v>
      </c>
      <c r="AF7796" s="26" t="s">
        <v>11760</v>
      </c>
      <c r="AG7796" s="26" t="s">
        <v>8440</v>
      </c>
      <c r="AH7796" s="26" t="s">
        <v>51</v>
      </c>
      <c r="AI7796" s="28">
        <v>42870</v>
      </c>
    </row>
    <row r="7797" spans="1:35" x14ac:dyDescent="0.2">
      <c r="B7797" s="26" t="s">
        <v>12472</v>
      </c>
      <c r="J7797" s="26" t="s">
        <v>52</v>
      </c>
    </row>
    <row r="7798" spans="1:35" x14ac:dyDescent="0.2">
      <c r="A7798" s="26" t="s">
        <v>35</v>
      </c>
      <c r="B7798" s="26" t="s">
        <v>12475</v>
      </c>
      <c r="D7798" s="26" t="s">
        <v>37</v>
      </c>
      <c r="E7798" s="26" t="s">
        <v>8434</v>
      </c>
      <c r="F7798" s="26" t="s">
        <v>11756</v>
      </c>
      <c r="G7798" s="26" t="s">
        <v>5948</v>
      </c>
      <c r="H7798" s="26" t="s">
        <v>39</v>
      </c>
      <c r="J7798" s="26" t="s">
        <v>40</v>
      </c>
      <c r="K7798" s="27">
        <v>44168</v>
      </c>
      <c r="L7798" s="26" t="s">
        <v>11810</v>
      </c>
      <c r="M7798" s="26" t="s">
        <v>42</v>
      </c>
      <c r="O7798" s="27">
        <v>44168</v>
      </c>
      <c r="Q7798" s="26" t="s">
        <v>43</v>
      </c>
      <c r="S7798" s="26" t="s">
        <v>44</v>
      </c>
      <c r="U7798" s="26" t="s">
        <v>45</v>
      </c>
      <c r="V7798" s="26" t="s">
        <v>46</v>
      </c>
      <c r="W7798" s="26" t="s">
        <v>42</v>
      </c>
      <c r="Z7798" s="26" t="s">
        <v>10537</v>
      </c>
      <c r="AB7798" s="26" t="s">
        <v>46</v>
      </c>
      <c r="AC7798" s="26" t="s">
        <v>48</v>
      </c>
      <c r="AD7798" s="26" t="s">
        <v>12476</v>
      </c>
      <c r="AE7798" s="26" t="s">
        <v>12477</v>
      </c>
      <c r="AF7798" s="26" t="s">
        <v>11760</v>
      </c>
      <c r="AG7798" s="26" t="s">
        <v>8440</v>
      </c>
      <c r="AH7798" s="26" t="s">
        <v>51</v>
      </c>
      <c r="AI7798" s="28">
        <v>44147</v>
      </c>
    </row>
    <row r="7799" spans="1:35" x14ac:dyDescent="0.2">
      <c r="B7799" s="26" t="s">
        <v>12475</v>
      </c>
      <c r="J7799" s="26" t="s">
        <v>52</v>
      </c>
    </row>
    <row r="7800" spans="1:35" x14ac:dyDescent="0.2">
      <c r="A7800" s="26" t="s">
        <v>35</v>
      </c>
      <c r="B7800" s="26" t="s">
        <v>12478</v>
      </c>
      <c r="D7800" s="26" t="s">
        <v>37</v>
      </c>
      <c r="E7800" s="26" t="s">
        <v>8434</v>
      </c>
      <c r="F7800" s="26" t="s">
        <v>11756</v>
      </c>
      <c r="G7800" s="26" t="s">
        <v>5948</v>
      </c>
      <c r="H7800" s="26" t="s">
        <v>39</v>
      </c>
      <c r="J7800" s="26" t="s">
        <v>40</v>
      </c>
      <c r="K7800" s="27">
        <v>44168</v>
      </c>
      <c r="L7800" s="26" t="s">
        <v>170</v>
      </c>
      <c r="M7800" s="26" t="s">
        <v>42</v>
      </c>
      <c r="O7800" s="27">
        <v>44168</v>
      </c>
      <c r="Q7800" s="26" t="s">
        <v>43</v>
      </c>
      <c r="S7800" s="26" t="s">
        <v>44</v>
      </c>
      <c r="U7800" s="26" t="s">
        <v>45</v>
      </c>
      <c r="V7800" s="26" t="s">
        <v>46</v>
      </c>
      <c r="W7800" s="26" t="s">
        <v>42</v>
      </c>
      <c r="Z7800" s="26" t="s">
        <v>10537</v>
      </c>
      <c r="AB7800" s="26" t="s">
        <v>46</v>
      </c>
      <c r="AC7800" s="26" t="s">
        <v>48</v>
      </c>
      <c r="AD7800" s="26" t="s">
        <v>12479</v>
      </c>
      <c r="AE7800" s="26" t="s">
        <v>12480</v>
      </c>
      <c r="AF7800" s="26" t="s">
        <v>11760</v>
      </c>
      <c r="AG7800" s="26" t="s">
        <v>8440</v>
      </c>
      <c r="AH7800" s="26" t="s">
        <v>51</v>
      </c>
      <c r="AI7800" s="28">
        <v>42929</v>
      </c>
    </row>
    <row r="7801" spans="1:35" x14ac:dyDescent="0.2">
      <c r="B7801" s="26" t="s">
        <v>12478</v>
      </c>
      <c r="J7801" s="26" t="s">
        <v>52</v>
      </c>
    </row>
    <row r="7802" spans="1:35" x14ac:dyDescent="0.2">
      <c r="A7802" s="26" t="s">
        <v>35</v>
      </c>
      <c r="B7802" s="26" t="s">
        <v>12481</v>
      </c>
      <c r="D7802" s="26" t="s">
        <v>37</v>
      </c>
      <c r="E7802" s="26" t="s">
        <v>8434</v>
      </c>
      <c r="F7802" s="26" t="s">
        <v>11756</v>
      </c>
      <c r="G7802" s="26" t="s">
        <v>5948</v>
      </c>
      <c r="H7802" s="26" t="s">
        <v>39</v>
      </c>
      <c r="J7802" s="26" t="s">
        <v>40</v>
      </c>
      <c r="K7802" s="27">
        <v>44168</v>
      </c>
      <c r="L7802" s="26" t="s">
        <v>11810</v>
      </c>
      <c r="M7802" s="26" t="s">
        <v>42</v>
      </c>
      <c r="O7802" s="27">
        <v>44168</v>
      </c>
      <c r="Q7802" s="26" t="s">
        <v>43</v>
      </c>
      <c r="S7802" s="26" t="s">
        <v>44</v>
      </c>
      <c r="U7802" s="26" t="s">
        <v>45</v>
      </c>
      <c r="V7802" s="26" t="s">
        <v>46</v>
      </c>
      <c r="W7802" s="26" t="s">
        <v>42</v>
      </c>
      <c r="Z7802" s="26" t="s">
        <v>10537</v>
      </c>
      <c r="AB7802" s="26" t="s">
        <v>46</v>
      </c>
      <c r="AC7802" s="26" t="s">
        <v>48</v>
      </c>
      <c r="AD7802" s="26" t="s">
        <v>12482</v>
      </c>
      <c r="AE7802" s="26" t="s">
        <v>12483</v>
      </c>
      <c r="AF7802" s="26" t="s">
        <v>11760</v>
      </c>
      <c r="AG7802" s="26" t="s">
        <v>8440</v>
      </c>
      <c r="AH7802" s="26" t="s">
        <v>51</v>
      </c>
      <c r="AI7802" s="28">
        <v>44147</v>
      </c>
    </row>
    <row r="7803" spans="1:35" x14ac:dyDescent="0.2">
      <c r="B7803" s="26" t="s">
        <v>12481</v>
      </c>
      <c r="J7803" s="26" t="s">
        <v>52</v>
      </c>
    </row>
    <row r="7804" spans="1:35" x14ac:dyDescent="0.2">
      <c r="A7804" s="26" t="s">
        <v>35</v>
      </c>
      <c r="B7804" s="26" t="s">
        <v>12484</v>
      </c>
      <c r="D7804" s="26" t="s">
        <v>37</v>
      </c>
      <c r="E7804" s="26" t="s">
        <v>8434</v>
      </c>
      <c r="F7804" s="26" t="s">
        <v>11756</v>
      </c>
      <c r="G7804" s="26" t="s">
        <v>5948</v>
      </c>
      <c r="H7804" s="26" t="s">
        <v>39</v>
      </c>
      <c r="J7804" s="26" t="s">
        <v>40</v>
      </c>
      <c r="K7804" s="27">
        <v>44168</v>
      </c>
      <c r="L7804" s="26" t="s">
        <v>11810</v>
      </c>
      <c r="M7804" s="26" t="s">
        <v>42</v>
      </c>
      <c r="O7804" s="27">
        <v>44168</v>
      </c>
      <c r="Q7804" s="26" t="s">
        <v>43</v>
      </c>
      <c r="S7804" s="26" t="s">
        <v>44</v>
      </c>
      <c r="U7804" s="26" t="s">
        <v>45</v>
      </c>
      <c r="V7804" s="26" t="s">
        <v>46</v>
      </c>
      <c r="W7804" s="26" t="s">
        <v>42</v>
      </c>
      <c r="Z7804" s="26" t="s">
        <v>10537</v>
      </c>
      <c r="AB7804" s="26" t="s">
        <v>46</v>
      </c>
      <c r="AC7804" s="26" t="s">
        <v>48</v>
      </c>
      <c r="AD7804" s="26" t="s">
        <v>12485</v>
      </c>
      <c r="AE7804" s="26" t="s">
        <v>12486</v>
      </c>
      <c r="AF7804" s="26" t="s">
        <v>11760</v>
      </c>
      <c r="AG7804" s="26" t="s">
        <v>8440</v>
      </c>
      <c r="AH7804" s="26" t="s">
        <v>51</v>
      </c>
      <c r="AI7804" s="28">
        <v>44147</v>
      </c>
    </row>
    <row r="7805" spans="1:35" x14ac:dyDescent="0.2">
      <c r="B7805" s="26" t="s">
        <v>12484</v>
      </c>
      <c r="J7805" s="26" t="s">
        <v>52</v>
      </c>
    </row>
    <row r="7806" spans="1:35" x14ac:dyDescent="0.2">
      <c r="A7806" s="26" t="s">
        <v>35</v>
      </c>
      <c r="B7806" s="26" t="s">
        <v>12487</v>
      </c>
      <c r="D7806" s="26" t="s">
        <v>37</v>
      </c>
      <c r="E7806" s="26" t="s">
        <v>8434</v>
      </c>
      <c r="F7806" s="26" t="s">
        <v>11756</v>
      </c>
      <c r="G7806" s="26" t="s">
        <v>5948</v>
      </c>
      <c r="H7806" s="26" t="s">
        <v>39</v>
      </c>
      <c r="J7806" s="26" t="s">
        <v>40</v>
      </c>
      <c r="K7806" s="27">
        <v>44631</v>
      </c>
      <c r="L7806" s="26" t="s">
        <v>131</v>
      </c>
      <c r="M7806" s="26" t="s">
        <v>42</v>
      </c>
      <c r="O7806" s="27">
        <v>44631</v>
      </c>
      <c r="Q7806" s="26" t="s">
        <v>43</v>
      </c>
      <c r="S7806" s="26" t="s">
        <v>44</v>
      </c>
      <c r="U7806" s="26" t="s">
        <v>45</v>
      </c>
      <c r="V7806" s="26" t="s">
        <v>46</v>
      </c>
      <c r="W7806" s="26" t="s">
        <v>42</v>
      </c>
      <c r="Z7806" s="26" t="s">
        <v>10537</v>
      </c>
      <c r="AB7806" s="26" t="s">
        <v>46</v>
      </c>
      <c r="AC7806" s="26" t="s">
        <v>48</v>
      </c>
      <c r="AD7806" s="26" t="s">
        <v>12488</v>
      </c>
      <c r="AE7806" s="26" t="s">
        <v>12489</v>
      </c>
      <c r="AF7806" s="26" t="s">
        <v>11760</v>
      </c>
      <c r="AG7806" s="26" t="s">
        <v>8440</v>
      </c>
      <c r="AH7806" s="26" t="s">
        <v>51</v>
      </c>
      <c r="AI7806" s="28">
        <v>44631</v>
      </c>
    </row>
    <row r="7807" spans="1:35" x14ac:dyDescent="0.2">
      <c r="B7807" s="26" t="s">
        <v>12487</v>
      </c>
      <c r="J7807" s="26" t="s">
        <v>52</v>
      </c>
    </row>
    <row r="7808" spans="1:35" x14ac:dyDescent="0.2">
      <c r="A7808" s="26" t="s">
        <v>35</v>
      </c>
      <c r="B7808" s="26" t="s">
        <v>12490</v>
      </c>
      <c r="D7808" s="26" t="s">
        <v>37</v>
      </c>
      <c r="E7808" s="26" t="s">
        <v>8434</v>
      </c>
      <c r="F7808" s="26" t="s">
        <v>11756</v>
      </c>
      <c r="G7808" s="26" t="s">
        <v>5948</v>
      </c>
      <c r="H7808" s="26" t="s">
        <v>39</v>
      </c>
      <c r="J7808" s="26" t="s">
        <v>40</v>
      </c>
      <c r="K7808" s="27">
        <v>44168</v>
      </c>
      <c r="L7808" s="26" t="s">
        <v>57</v>
      </c>
      <c r="M7808" s="26" t="s">
        <v>42</v>
      </c>
      <c r="O7808" s="27">
        <v>44168</v>
      </c>
      <c r="Q7808" s="26" t="s">
        <v>43</v>
      </c>
      <c r="S7808" s="26" t="s">
        <v>44</v>
      </c>
      <c r="U7808" s="26" t="s">
        <v>45</v>
      </c>
      <c r="V7808" s="26" t="s">
        <v>46</v>
      </c>
      <c r="W7808" s="26" t="s">
        <v>42</v>
      </c>
      <c r="Z7808" s="26" t="s">
        <v>10537</v>
      </c>
      <c r="AB7808" s="26" t="s">
        <v>46</v>
      </c>
      <c r="AC7808" s="26" t="s">
        <v>48</v>
      </c>
      <c r="AD7808" s="26" t="s">
        <v>12491</v>
      </c>
      <c r="AE7808" s="26" t="s">
        <v>12492</v>
      </c>
      <c r="AF7808" s="26" t="s">
        <v>11760</v>
      </c>
      <c r="AG7808" s="26" t="s">
        <v>8440</v>
      </c>
      <c r="AH7808" s="26" t="s">
        <v>51</v>
      </c>
      <c r="AI7808" s="28">
        <v>42870</v>
      </c>
    </row>
    <row r="7809" spans="1:35" x14ac:dyDescent="0.2">
      <c r="B7809" s="26" t="s">
        <v>12490</v>
      </c>
      <c r="J7809" s="26" t="s">
        <v>52</v>
      </c>
    </row>
    <row r="7810" spans="1:35" x14ac:dyDescent="0.2">
      <c r="A7810" s="26" t="s">
        <v>35</v>
      </c>
      <c r="B7810" s="26" t="s">
        <v>12493</v>
      </c>
      <c r="D7810" s="26" t="s">
        <v>37</v>
      </c>
      <c r="E7810" s="26" t="s">
        <v>8434</v>
      </c>
      <c r="F7810" s="26" t="s">
        <v>11756</v>
      </c>
      <c r="G7810" s="26" t="s">
        <v>5948</v>
      </c>
      <c r="H7810" s="26" t="s">
        <v>39</v>
      </c>
      <c r="J7810" s="26" t="s">
        <v>40</v>
      </c>
      <c r="K7810" s="27">
        <v>44168</v>
      </c>
      <c r="L7810" s="26" t="s">
        <v>57</v>
      </c>
      <c r="M7810" s="26" t="s">
        <v>42</v>
      </c>
      <c r="O7810" s="27">
        <v>44168</v>
      </c>
      <c r="Q7810" s="26" t="s">
        <v>43</v>
      </c>
      <c r="S7810" s="26" t="s">
        <v>44</v>
      </c>
      <c r="U7810" s="26" t="s">
        <v>45</v>
      </c>
      <c r="V7810" s="26" t="s">
        <v>46</v>
      </c>
      <c r="W7810" s="26" t="s">
        <v>42</v>
      </c>
      <c r="Z7810" s="26" t="s">
        <v>10537</v>
      </c>
      <c r="AB7810" s="26" t="s">
        <v>46</v>
      </c>
      <c r="AC7810" s="26" t="s">
        <v>48</v>
      </c>
      <c r="AD7810" s="26" t="s">
        <v>12494</v>
      </c>
      <c r="AE7810" s="26" t="s">
        <v>12495</v>
      </c>
      <c r="AF7810" s="26" t="s">
        <v>11760</v>
      </c>
      <c r="AG7810" s="26" t="s">
        <v>8440</v>
      </c>
      <c r="AH7810" s="26" t="s">
        <v>51</v>
      </c>
      <c r="AI7810" s="28">
        <v>42870</v>
      </c>
    </row>
    <row r="7811" spans="1:35" x14ac:dyDescent="0.2">
      <c r="B7811" s="26" t="s">
        <v>12493</v>
      </c>
      <c r="J7811" s="26" t="s">
        <v>52</v>
      </c>
    </row>
    <row r="7812" spans="1:35" x14ac:dyDescent="0.2">
      <c r="A7812" s="26" t="s">
        <v>35</v>
      </c>
      <c r="B7812" s="26" t="s">
        <v>12496</v>
      </c>
      <c r="D7812" s="26" t="s">
        <v>37</v>
      </c>
      <c r="E7812" s="26" t="s">
        <v>8434</v>
      </c>
      <c r="F7812" s="26" t="s">
        <v>11756</v>
      </c>
      <c r="G7812" s="26" t="s">
        <v>6471</v>
      </c>
      <c r="H7812" s="26" t="s">
        <v>39</v>
      </c>
      <c r="J7812" s="26" t="s">
        <v>40</v>
      </c>
      <c r="K7812" s="27">
        <v>44168</v>
      </c>
      <c r="L7812" s="26" t="s">
        <v>57</v>
      </c>
      <c r="M7812" s="26" t="s">
        <v>42</v>
      </c>
      <c r="O7812" s="27">
        <v>44168</v>
      </c>
      <c r="Q7812" s="26" t="s">
        <v>43</v>
      </c>
      <c r="S7812" s="26" t="s">
        <v>44</v>
      </c>
      <c r="U7812" s="26" t="s">
        <v>45</v>
      </c>
      <c r="V7812" s="26" t="s">
        <v>46</v>
      </c>
      <c r="W7812" s="26" t="s">
        <v>42</v>
      </c>
      <c r="Z7812" s="26" t="s">
        <v>6472</v>
      </c>
      <c r="AB7812" s="26" t="s">
        <v>46</v>
      </c>
      <c r="AC7812" s="26" t="s">
        <v>48</v>
      </c>
      <c r="AD7812" s="26" t="s">
        <v>12497</v>
      </c>
      <c r="AE7812" s="26" t="s">
        <v>12498</v>
      </c>
      <c r="AF7812" s="26" t="s">
        <v>11760</v>
      </c>
      <c r="AG7812" s="26" t="s">
        <v>8440</v>
      </c>
      <c r="AH7812" s="26" t="s">
        <v>51</v>
      </c>
      <c r="AI7812" s="28">
        <v>42870</v>
      </c>
    </row>
    <row r="7813" spans="1:35" x14ac:dyDescent="0.2">
      <c r="B7813" s="26" t="s">
        <v>12496</v>
      </c>
      <c r="J7813" s="26" t="s">
        <v>52</v>
      </c>
    </row>
    <row r="7814" spans="1:35" x14ac:dyDescent="0.2">
      <c r="A7814" s="26" t="s">
        <v>35</v>
      </c>
      <c r="B7814" s="26" t="s">
        <v>12499</v>
      </c>
      <c r="D7814" s="26" t="s">
        <v>37</v>
      </c>
      <c r="E7814" s="26" t="s">
        <v>8434</v>
      </c>
      <c r="F7814" s="26" t="s">
        <v>11756</v>
      </c>
      <c r="G7814" s="26" t="s">
        <v>6471</v>
      </c>
      <c r="H7814" s="26" t="s">
        <v>39</v>
      </c>
      <c r="J7814" s="26" t="s">
        <v>40</v>
      </c>
      <c r="K7814" s="27">
        <v>44168</v>
      </c>
      <c r="L7814" s="26" t="s">
        <v>482</v>
      </c>
      <c r="M7814" s="26" t="s">
        <v>42</v>
      </c>
      <c r="O7814" s="27">
        <v>44168</v>
      </c>
      <c r="Q7814" s="26" t="s">
        <v>43</v>
      </c>
      <c r="S7814" s="26" t="s">
        <v>44</v>
      </c>
      <c r="U7814" s="26" t="s">
        <v>45</v>
      </c>
      <c r="V7814" s="26" t="s">
        <v>46</v>
      </c>
      <c r="W7814" s="26" t="s">
        <v>42</v>
      </c>
      <c r="Z7814" s="26" t="s">
        <v>10054</v>
      </c>
      <c r="AB7814" s="26" t="s">
        <v>46</v>
      </c>
      <c r="AC7814" s="26" t="s">
        <v>48</v>
      </c>
      <c r="AD7814" s="26" t="s">
        <v>12500</v>
      </c>
      <c r="AE7814" s="26" t="s">
        <v>12501</v>
      </c>
      <c r="AF7814" s="26" t="s">
        <v>11760</v>
      </c>
      <c r="AG7814" s="26" t="s">
        <v>8440</v>
      </c>
      <c r="AH7814" s="26" t="s">
        <v>51</v>
      </c>
      <c r="AI7814" s="28">
        <v>43328</v>
      </c>
    </row>
    <row r="7815" spans="1:35" x14ac:dyDescent="0.2">
      <c r="B7815" s="26" t="s">
        <v>12499</v>
      </c>
      <c r="J7815" s="26" t="s">
        <v>52</v>
      </c>
    </row>
    <row r="7816" spans="1:35" x14ac:dyDescent="0.2">
      <c r="A7816" s="26" t="s">
        <v>35</v>
      </c>
      <c r="B7816" s="26" t="s">
        <v>12502</v>
      </c>
      <c r="D7816" s="26" t="s">
        <v>37</v>
      </c>
      <c r="E7816" s="26" t="s">
        <v>8434</v>
      </c>
      <c r="F7816" s="26" t="s">
        <v>11756</v>
      </c>
      <c r="G7816" s="26" t="s">
        <v>6471</v>
      </c>
      <c r="H7816" s="26" t="s">
        <v>39</v>
      </c>
      <c r="J7816" s="26" t="s">
        <v>40</v>
      </c>
      <c r="K7816" s="27">
        <v>44168</v>
      </c>
      <c r="L7816" s="26" t="s">
        <v>57</v>
      </c>
      <c r="M7816" s="26" t="s">
        <v>42</v>
      </c>
      <c r="O7816" s="27">
        <v>44168</v>
      </c>
      <c r="Q7816" s="26" t="s">
        <v>43</v>
      </c>
      <c r="S7816" s="26" t="s">
        <v>44</v>
      </c>
      <c r="U7816" s="26" t="s">
        <v>45</v>
      </c>
      <c r="V7816" s="26" t="s">
        <v>46</v>
      </c>
      <c r="W7816" s="26" t="s">
        <v>42</v>
      </c>
      <c r="Z7816" s="26" t="s">
        <v>10054</v>
      </c>
      <c r="AB7816" s="26" t="s">
        <v>46</v>
      </c>
      <c r="AC7816" s="26" t="s">
        <v>48</v>
      </c>
      <c r="AD7816" s="26" t="s">
        <v>12503</v>
      </c>
      <c r="AE7816" s="26" t="s">
        <v>12504</v>
      </c>
      <c r="AF7816" s="26" t="s">
        <v>11760</v>
      </c>
      <c r="AG7816" s="26" t="s">
        <v>8440</v>
      </c>
      <c r="AH7816" s="26" t="s">
        <v>51</v>
      </c>
      <c r="AI7816" s="28">
        <v>42870</v>
      </c>
    </row>
    <row r="7817" spans="1:35" x14ac:dyDescent="0.2">
      <c r="B7817" s="26" t="s">
        <v>12502</v>
      </c>
      <c r="J7817" s="26" t="s">
        <v>52</v>
      </c>
    </row>
    <row r="7818" spans="1:35" x14ac:dyDescent="0.2">
      <c r="A7818" s="26" t="s">
        <v>35</v>
      </c>
      <c r="B7818" s="26" t="s">
        <v>12505</v>
      </c>
      <c r="D7818" s="26" t="s">
        <v>37</v>
      </c>
      <c r="E7818" s="26" t="s">
        <v>8434</v>
      </c>
      <c r="F7818" s="26" t="s">
        <v>11756</v>
      </c>
      <c r="G7818" s="26" t="s">
        <v>6471</v>
      </c>
      <c r="H7818" s="26" t="s">
        <v>39</v>
      </c>
      <c r="J7818" s="26" t="s">
        <v>40</v>
      </c>
      <c r="K7818" s="27">
        <v>44168</v>
      </c>
      <c r="L7818" s="26" t="s">
        <v>57</v>
      </c>
      <c r="M7818" s="26" t="s">
        <v>42</v>
      </c>
      <c r="O7818" s="27">
        <v>44168</v>
      </c>
      <c r="Q7818" s="26" t="s">
        <v>43</v>
      </c>
      <c r="S7818" s="26" t="s">
        <v>44</v>
      </c>
      <c r="U7818" s="26" t="s">
        <v>45</v>
      </c>
      <c r="V7818" s="26" t="s">
        <v>46</v>
      </c>
      <c r="W7818" s="26" t="s">
        <v>42</v>
      </c>
      <c r="Z7818" s="26" t="s">
        <v>10054</v>
      </c>
      <c r="AB7818" s="26" t="s">
        <v>46</v>
      </c>
      <c r="AC7818" s="26" t="s">
        <v>48</v>
      </c>
      <c r="AD7818" s="26" t="s">
        <v>12506</v>
      </c>
      <c r="AE7818" s="26" t="s">
        <v>12507</v>
      </c>
      <c r="AF7818" s="26" t="s">
        <v>11760</v>
      </c>
      <c r="AG7818" s="26" t="s">
        <v>8440</v>
      </c>
      <c r="AH7818" s="26" t="s">
        <v>51</v>
      </c>
      <c r="AI7818" s="28">
        <v>42870</v>
      </c>
    </row>
    <row r="7819" spans="1:35" x14ac:dyDescent="0.2">
      <c r="B7819" s="26" t="s">
        <v>12505</v>
      </c>
      <c r="J7819" s="26" t="s">
        <v>52</v>
      </c>
    </row>
    <row r="7820" spans="1:35" x14ac:dyDescent="0.2">
      <c r="A7820" s="26" t="s">
        <v>35</v>
      </c>
      <c r="B7820" s="26" t="s">
        <v>12508</v>
      </c>
      <c r="D7820" s="26" t="s">
        <v>37</v>
      </c>
      <c r="E7820" s="26" t="s">
        <v>8434</v>
      </c>
      <c r="F7820" s="26" t="s">
        <v>11756</v>
      </c>
      <c r="G7820" s="26" t="s">
        <v>6471</v>
      </c>
      <c r="H7820" s="26" t="s">
        <v>39</v>
      </c>
      <c r="J7820" s="26" t="s">
        <v>40</v>
      </c>
      <c r="K7820" s="27">
        <v>44168</v>
      </c>
      <c r="L7820" s="26" t="s">
        <v>482</v>
      </c>
      <c r="M7820" s="26" t="s">
        <v>42</v>
      </c>
      <c r="O7820" s="27">
        <v>44168</v>
      </c>
      <c r="Q7820" s="26" t="s">
        <v>43</v>
      </c>
      <c r="S7820" s="26" t="s">
        <v>44</v>
      </c>
      <c r="U7820" s="26" t="s">
        <v>45</v>
      </c>
      <c r="V7820" s="26" t="s">
        <v>46</v>
      </c>
      <c r="W7820" s="26" t="s">
        <v>42</v>
      </c>
      <c r="Z7820" s="26" t="s">
        <v>10054</v>
      </c>
      <c r="AB7820" s="26" t="s">
        <v>46</v>
      </c>
      <c r="AC7820" s="26" t="s">
        <v>48</v>
      </c>
      <c r="AD7820" s="26" t="s">
        <v>12509</v>
      </c>
      <c r="AE7820" s="26" t="s">
        <v>12510</v>
      </c>
      <c r="AF7820" s="26" t="s">
        <v>11760</v>
      </c>
      <c r="AG7820" s="26" t="s">
        <v>8440</v>
      </c>
      <c r="AH7820" s="26" t="s">
        <v>51</v>
      </c>
      <c r="AI7820" s="28">
        <v>43328</v>
      </c>
    </row>
    <row r="7821" spans="1:35" x14ac:dyDescent="0.2">
      <c r="B7821" s="26" t="s">
        <v>12508</v>
      </c>
      <c r="J7821" s="26" t="s">
        <v>52</v>
      </c>
    </row>
    <row r="7822" spans="1:35" x14ac:dyDescent="0.2">
      <c r="A7822" s="26" t="s">
        <v>35</v>
      </c>
      <c r="B7822" s="26" t="s">
        <v>12511</v>
      </c>
      <c r="D7822" s="26" t="s">
        <v>37</v>
      </c>
      <c r="E7822" s="26" t="s">
        <v>8434</v>
      </c>
      <c r="F7822" s="26" t="s">
        <v>11756</v>
      </c>
      <c r="G7822" s="26" t="s">
        <v>6471</v>
      </c>
      <c r="H7822" s="26" t="s">
        <v>39</v>
      </c>
      <c r="J7822" s="26" t="s">
        <v>40</v>
      </c>
      <c r="K7822" s="27">
        <v>44168</v>
      </c>
      <c r="L7822" s="26" t="s">
        <v>11810</v>
      </c>
      <c r="M7822" s="26" t="s">
        <v>42</v>
      </c>
      <c r="O7822" s="27">
        <v>44168</v>
      </c>
      <c r="Q7822" s="26" t="s">
        <v>43</v>
      </c>
      <c r="S7822" s="26" t="s">
        <v>44</v>
      </c>
      <c r="U7822" s="26" t="s">
        <v>45</v>
      </c>
      <c r="V7822" s="26" t="s">
        <v>46</v>
      </c>
      <c r="W7822" s="26" t="s">
        <v>42</v>
      </c>
      <c r="Z7822" s="26" t="s">
        <v>10054</v>
      </c>
      <c r="AB7822" s="26" t="s">
        <v>46</v>
      </c>
      <c r="AC7822" s="26" t="s">
        <v>48</v>
      </c>
      <c r="AD7822" s="26" t="s">
        <v>12512</v>
      </c>
      <c r="AE7822" s="26" t="s">
        <v>12513</v>
      </c>
      <c r="AF7822" s="26" t="s">
        <v>11760</v>
      </c>
      <c r="AG7822" s="26" t="s">
        <v>8440</v>
      </c>
      <c r="AH7822" s="26" t="s">
        <v>51</v>
      </c>
      <c r="AI7822" s="28">
        <v>44147</v>
      </c>
    </row>
    <row r="7823" spans="1:35" x14ac:dyDescent="0.2">
      <c r="B7823" s="26" t="s">
        <v>12511</v>
      </c>
      <c r="J7823" s="26" t="s">
        <v>52</v>
      </c>
    </row>
    <row r="7824" spans="1:35" x14ac:dyDescent="0.2">
      <c r="A7824" s="26" t="s">
        <v>35</v>
      </c>
      <c r="B7824" s="26" t="s">
        <v>12514</v>
      </c>
      <c r="D7824" s="26" t="s">
        <v>37</v>
      </c>
      <c r="E7824" s="26" t="s">
        <v>8434</v>
      </c>
      <c r="F7824" s="26" t="s">
        <v>11756</v>
      </c>
      <c r="G7824" s="26" t="s">
        <v>6471</v>
      </c>
      <c r="H7824" s="26" t="s">
        <v>39</v>
      </c>
      <c r="J7824" s="26" t="s">
        <v>40</v>
      </c>
      <c r="K7824" s="27">
        <v>44168</v>
      </c>
      <c r="L7824" s="26" t="s">
        <v>57</v>
      </c>
      <c r="M7824" s="26" t="s">
        <v>42</v>
      </c>
      <c r="O7824" s="27">
        <v>44168</v>
      </c>
      <c r="Q7824" s="26" t="s">
        <v>43</v>
      </c>
      <c r="S7824" s="26" t="s">
        <v>44</v>
      </c>
      <c r="U7824" s="26" t="s">
        <v>45</v>
      </c>
      <c r="V7824" s="26" t="s">
        <v>46</v>
      </c>
      <c r="W7824" s="26" t="s">
        <v>42</v>
      </c>
      <c r="Z7824" s="26" t="s">
        <v>10054</v>
      </c>
      <c r="AB7824" s="26" t="s">
        <v>46</v>
      </c>
      <c r="AC7824" s="26" t="s">
        <v>48</v>
      </c>
      <c r="AD7824" s="26" t="s">
        <v>12515</v>
      </c>
      <c r="AE7824" s="26" t="s">
        <v>12516</v>
      </c>
      <c r="AF7824" s="26" t="s">
        <v>11760</v>
      </c>
      <c r="AG7824" s="26" t="s">
        <v>8440</v>
      </c>
      <c r="AH7824" s="26" t="s">
        <v>51</v>
      </c>
      <c r="AI7824" s="28">
        <v>42870</v>
      </c>
    </row>
    <row r="7825" spans="1:35" x14ac:dyDescent="0.2">
      <c r="B7825" s="26" t="s">
        <v>12514</v>
      </c>
      <c r="J7825" s="26" t="s">
        <v>52</v>
      </c>
    </row>
    <row r="7826" spans="1:35" x14ac:dyDescent="0.2">
      <c r="A7826" s="26" t="s">
        <v>35</v>
      </c>
      <c r="B7826" s="26" t="s">
        <v>12517</v>
      </c>
      <c r="D7826" s="26" t="s">
        <v>37</v>
      </c>
      <c r="E7826" s="26" t="s">
        <v>8434</v>
      </c>
      <c r="F7826" s="26" t="s">
        <v>11756</v>
      </c>
      <c r="G7826" s="26" t="s">
        <v>6471</v>
      </c>
      <c r="H7826" s="26" t="s">
        <v>39</v>
      </c>
      <c r="J7826" s="26" t="s">
        <v>40</v>
      </c>
      <c r="K7826" s="27">
        <v>44168</v>
      </c>
      <c r="L7826" s="26" t="s">
        <v>11810</v>
      </c>
      <c r="M7826" s="26" t="s">
        <v>42</v>
      </c>
      <c r="O7826" s="27">
        <v>44168</v>
      </c>
      <c r="Q7826" s="26" t="s">
        <v>43</v>
      </c>
      <c r="S7826" s="26" t="s">
        <v>44</v>
      </c>
      <c r="U7826" s="26" t="s">
        <v>45</v>
      </c>
      <c r="V7826" s="26" t="s">
        <v>46</v>
      </c>
      <c r="W7826" s="26" t="s">
        <v>42</v>
      </c>
      <c r="Z7826" s="26" t="s">
        <v>10054</v>
      </c>
      <c r="AB7826" s="26" t="s">
        <v>46</v>
      </c>
      <c r="AC7826" s="26" t="s">
        <v>48</v>
      </c>
      <c r="AD7826" s="26" t="s">
        <v>12518</v>
      </c>
      <c r="AE7826" s="26" t="s">
        <v>12519</v>
      </c>
      <c r="AF7826" s="26" t="s">
        <v>11760</v>
      </c>
      <c r="AG7826" s="26" t="s">
        <v>8440</v>
      </c>
      <c r="AH7826" s="26" t="s">
        <v>51</v>
      </c>
      <c r="AI7826" s="28">
        <v>44147</v>
      </c>
    </row>
    <row r="7827" spans="1:35" x14ac:dyDescent="0.2">
      <c r="B7827" s="26" t="s">
        <v>12517</v>
      </c>
      <c r="J7827" s="26" t="s">
        <v>52</v>
      </c>
    </row>
    <row r="7828" spans="1:35" x14ac:dyDescent="0.2">
      <c r="A7828" s="26" t="s">
        <v>35</v>
      </c>
      <c r="B7828" s="26" t="s">
        <v>12520</v>
      </c>
      <c r="D7828" s="26" t="s">
        <v>37</v>
      </c>
      <c r="E7828" s="26" t="s">
        <v>8434</v>
      </c>
      <c r="F7828" s="26" t="s">
        <v>11756</v>
      </c>
      <c r="G7828" s="26" t="s">
        <v>6906</v>
      </c>
      <c r="H7828" s="26" t="s">
        <v>39</v>
      </c>
      <c r="J7828" s="26" t="s">
        <v>40</v>
      </c>
      <c r="K7828" s="27">
        <v>44168</v>
      </c>
      <c r="L7828" s="26" t="s">
        <v>57</v>
      </c>
      <c r="M7828" s="26" t="s">
        <v>42</v>
      </c>
      <c r="O7828" s="27">
        <v>44168</v>
      </c>
      <c r="Q7828" s="26" t="s">
        <v>43</v>
      </c>
      <c r="S7828" s="26" t="s">
        <v>44</v>
      </c>
      <c r="U7828" s="26" t="s">
        <v>45</v>
      </c>
      <c r="V7828" s="26" t="s">
        <v>46</v>
      </c>
      <c r="W7828" s="26" t="s">
        <v>42</v>
      </c>
      <c r="Z7828" s="26" t="s">
        <v>6907</v>
      </c>
      <c r="AB7828" s="26" t="s">
        <v>46</v>
      </c>
      <c r="AC7828" s="26" t="s">
        <v>48</v>
      </c>
      <c r="AD7828" s="26" t="s">
        <v>12521</v>
      </c>
      <c r="AE7828" s="26" t="s">
        <v>12522</v>
      </c>
      <c r="AF7828" s="26" t="s">
        <v>11760</v>
      </c>
      <c r="AG7828" s="26" t="s">
        <v>8440</v>
      </c>
      <c r="AH7828" s="26" t="s">
        <v>51</v>
      </c>
      <c r="AI7828" s="28">
        <v>42870</v>
      </c>
    </row>
    <row r="7829" spans="1:35" x14ac:dyDescent="0.2">
      <c r="B7829" s="26" t="s">
        <v>12520</v>
      </c>
      <c r="J7829" s="26" t="s">
        <v>52</v>
      </c>
    </row>
    <row r="7830" spans="1:35" x14ac:dyDescent="0.2">
      <c r="A7830" s="26" t="s">
        <v>35</v>
      </c>
      <c r="B7830" s="26" t="s">
        <v>12523</v>
      </c>
      <c r="D7830" s="26" t="s">
        <v>37</v>
      </c>
      <c r="E7830" s="26" t="s">
        <v>8434</v>
      </c>
      <c r="F7830" s="26" t="s">
        <v>11756</v>
      </c>
      <c r="G7830" s="26" t="s">
        <v>6906</v>
      </c>
      <c r="H7830" s="26" t="s">
        <v>39</v>
      </c>
      <c r="J7830" s="26" t="s">
        <v>40</v>
      </c>
      <c r="K7830" s="28">
        <v>45118</v>
      </c>
      <c r="L7830" s="26" t="s">
        <v>83</v>
      </c>
      <c r="M7830" s="26" t="s">
        <v>42</v>
      </c>
      <c r="O7830" s="28">
        <v>45118</v>
      </c>
      <c r="Q7830" s="26" t="s">
        <v>43</v>
      </c>
      <c r="S7830" s="26" t="s">
        <v>44</v>
      </c>
      <c r="U7830" s="26" t="s">
        <v>45</v>
      </c>
      <c r="V7830" s="26" t="s">
        <v>46</v>
      </c>
      <c r="W7830" s="26" t="s">
        <v>42</v>
      </c>
      <c r="Z7830" s="26" t="s">
        <v>11740</v>
      </c>
      <c r="AB7830" s="26" t="s">
        <v>46</v>
      </c>
      <c r="AC7830" s="26" t="s">
        <v>48</v>
      </c>
      <c r="AD7830" s="26" t="s">
        <v>12524</v>
      </c>
      <c r="AE7830" s="26" t="s">
        <v>12525</v>
      </c>
      <c r="AF7830" s="26" t="s">
        <v>11760</v>
      </c>
      <c r="AG7830" s="26" t="s">
        <v>8440</v>
      </c>
      <c r="AH7830" s="26" t="s">
        <v>51</v>
      </c>
      <c r="AI7830" s="28">
        <v>45118</v>
      </c>
    </row>
    <row r="7831" spans="1:35" x14ac:dyDescent="0.2">
      <c r="B7831" s="26" t="s">
        <v>12523</v>
      </c>
      <c r="J7831" s="26" t="s">
        <v>52</v>
      </c>
    </row>
    <row r="7832" spans="1:35" x14ac:dyDescent="0.2">
      <c r="A7832" s="26" t="s">
        <v>35</v>
      </c>
      <c r="B7832" s="26" t="s">
        <v>12526</v>
      </c>
      <c r="D7832" s="26" t="s">
        <v>37</v>
      </c>
      <c r="E7832" s="26" t="s">
        <v>8434</v>
      </c>
      <c r="F7832" s="26" t="s">
        <v>11756</v>
      </c>
      <c r="G7832" s="26" t="s">
        <v>6906</v>
      </c>
      <c r="H7832" s="26" t="s">
        <v>39</v>
      </c>
      <c r="J7832" s="26" t="s">
        <v>40</v>
      </c>
      <c r="K7832" s="27">
        <v>44168</v>
      </c>
      <c r="L7832" s="26" t="s">
        <v>57</v>
      </c>
      <c r="M7832" s="26" t="s">
        <v>42</v>
      </c>
      <c r="O7832" s="27">
        <v>44168</v>
      </c>
      <c r="Q7832" s="26" t="s">
        <v>43</v>
      </c>
      <c r="S7832" s="26" t="s">
        <v>44</v>
      </c>
      <c r="U7832" s="26" t="s">
        <v>45</v>
      </c>
      <c r="V7832" s="26" t="s">
        <v>46</v>
      </c>
      <c r="W7832" s="26" t="s">
        <v>42</v>
      </c>
      <c r="Z7832" s="26" t="s">
        <v>11740</v>
      </c>
      <c r="AB7832" s="26" t="s">
        <v>46</v>
      </c>
      <c r="AC7832" s="26" t="s">
        <v>48</v>
      </c>
      <c r="AD7832" s="26" t="s">
        <v>12527</v>
      </c>
      <c r="AE7832" s="26" t="s">
        <v>12528</v>
      </c>
      <c r="AF7832" s="26" t="s">
        <v>11760</v>
      </c>
      <c r="AG7832" s="26" t="s">
        <v>8440</v>
      </c>
      <c r="AH7832" s="26" t="s">
        <v>51</v>
      </c>
      <c r="AI7832" s="28">
        <v>42870</v>
      </c>
    </row>
    <row r="7833" spans="1:35" x14ac:dyDescent="0.2">
      <c r="B7833" s="26" t="s">
        <v>12526</v>
      </c>
      <c r="J7833" s="26" t="s">
        <v>52</v>
      </c>
    </row>
    <row r="7834" spans="1:35" x14ac:dyDescent="0.2">
      <c r="A7834" s="26" t="s">
        <v>35</v>
      </c>
      <c r="B7834" s="26" t="s">
        <v>12529</v>
      </c>
      <c r="D7834" s="26" t="s">
        <v>37</v>
      </c>
      <c r="E7834" s="26" t="s">
        <v>8434</v>
      </c>
      <c r="F7834" s="26" t="s">
        <v>11756</v>
      </c>
      <c r="G7834" s="26" t="s">
        <v>6906</v>
      </c>
      <c r="H7834" s="26" t="s">
        <v>39</v>
      </c>
      <c r="J7834" s="26" t="s">
        <v>40</v>
      </c>
      <c r="K7834" s="27">
        <v>44168</v>
      </c>
      <c r="L7834" s="26" t="s">
        <v>183</v>
      </c>
      <c r="M7834" s="26" t="s">
        <v>42</v>
      </c>
      <c r="O7834" s="27">
        <v>44168</v>
      </c>
      <c r="Q7834" s="26" t="s">
        <v>43</v>
      </c>
      <c r="S7834" s="26" t="s">
        <v>44</v>
      </c>
      <c r="U7834" s="26" t="s">
        <v>45</v>
      </c>
      <c r="V7834" s="26" t="s">
        <v>46</v>
      </c>
      <c r="W7834" s="26" t="s">
        <v>42</v>
      </c>
      <c r="Z7834" s="26" t="s">
        <v>11740</v>
      </c>
      <c r="AB7834" s="26" t="s">
        <v>46</v>
      </c>
      <c r="AC7834" s="26" t="s">
        <v>48</v>
      </c>
      <c r="AD7834" s="26" t="s">
        <v>12530</v>
      </c>
      <c r="AE7834" s="26" t="s">
        <v>12531</v>
      </c>
      <c r="AF7834" s="26" t="s">
        <v>11760</v>
      </c>
      <c r="AG7834" s="26" t="s">
        <v>8440</v>
      </c>
      <c r="AH7834" s="26" t="s">
        <v>51</v>
      </c>
      <c r="AI7834" s="28">
        <v>42870</v>
      </c>
    </row>
    <row r="7835" spans="1:35" x14ac:dyDescent="0.2">
      <c r="B7835" s="26" t="s">
        <v>12529</v>
      </c>
      <c r="J7835" s="26" t="s">
        <v>52</v>
      </c>
    </row>
    <row r="7836" spans="1:35" x14ac:dyDescent="0.2">
      <c r="A7836" s="26" t="s">
        <v>35</v>
      </c>
      <c r="B7836" s="26" t="s">
        <v>12532</v>
      </c>
      <c r="D7836" s="26" t="s">
        <v>37</v>
      </c>
      <c r="E7836" s="26" t="s">
        <v>8434</v>
      </c>
      <c r="F7836" s="26" t="s">
        <v>11756</v>
      </c>
      <c r="G7836" s="26" t="s">
        <v>6906</v>
      </c>
      <c r="H7836" s="26" t="s">
        <v>39</v>
      </c>
      <c r="J7836" s="26" t="s">
        <v>40</v>
      </c>
      <c r="K7836" s="27">
        <v>44168</v>
      </c>
      <c r="L7836" s="26" t="s">
        <v>57</v>
      </c>
      <c r="M7836" s="26" t="s">
        <v>42</v>
      </c>
      <c r="O7836" s="27">
        <v>44168</v>
      </c>
      <c r="Q7836" s="26" t="s">
        <v>43</v>
      </c>
      <c r="S7836" s="26" t="s">
        <v>44</v>
      </c>
      <c r="U7836" s="26" t="s">
        <v>45</v>
      </c>
      <c r="V7836" s="26" t="s">
        <v>46</v>
      </c>
      <c r="W7836" s="26" t="s">
        <v>42</v>
      </c>
      <c r="Z7836" s="26" t="s">
        <v>11740</v>
      </c>
      <c r="AB7836" s="26" t="s">
        <v>46</v>
      </c>
      <c r="AC7836" s="26" t="s">
        <v>48</v>
      </c>
      <c r="AD7836" s="26" t="s">
        <v>12533</v>
      </c>
      <c r="AE7836" s="26" t="s">
        <v>12534</v>
      </c>
      <c r="AF7836" s="26" t="s">
        <v>11760</v>
      </c>
      <c r="AG7836" s="26" t="s">
        <v>8440</v>
      </c>
      <c r="AH7836" s="26" t="s">
        <v>51</v>
      </c>
      <c r="AI7836" s="28">
        <v>42870</v>
      </c>
    </row>
    <row r="7837" spans="1:35" x14ac:dyDescent="0.2">
      <c r="B7837" s="26" t="s">
        <v>12532</v>
      </c>
      <c r="J7837" s="26" t="s">
        <v>52</v>
      </c>
    </row>
    <row r="7838" spans="1:35" x14ac:dyDescent="0.2">
      <c r="A7838" s="26" t="s">
        <v>35</v>
      </c>
      <c r="B7838" s="26" t="s">
        <v>12535</v>
      </c>
      <c r="D7838" s="26" t="s">
        <v>37</v>
      </c>
      <c r="E7838" s="26" t="s">
        <v>8434</v>
      </c>
      <c r="F7838" s="26" t="s">
        <v>11756</v>
      </c>
      <c r="G7838" s="26" t="s">
        <v>6906</v>
      </c>
      <c r="H7838" s="26" t="s">
        <v>39</v>
      </c>
      <c r="J7838" s="26" t="s">
        <v>40</v>
      </c>
      <c r="K7838" s="27">
        <v>44168</v>
      </c>
      <c r="L7838" s="26" t="s">
        <v>183</v>
      </c>
      <c r="M7838" s="26" t="s">
        <v>42</v>
      </c>
      <c r="O7838" s="27">
        <v>44168</v>
      </c>
      <c r="Q7838" s="26" t="s">
        <v>43</v>
      </c>
      <c r="S7838" s="26" t="s">
        <v>44</v>
      </c>
      <c r="U7838" s="26" t="s">
        <v>45</v>
      </c>
      <c r="V7838" s="26" t="s">
        <v>46</v>
      </c>
      <c r="W7838" s="26" t="s">
        <v>42</v>
      </c>
      <c r="Z7838" s="26" t="s">
        <v>11740</v>
      </c>
      <c r="AB7838" s="26" t="s">
        <v>46</v>
      </c>
      <c r="AC7838" s="26" t="s">
        <v>48</v>
      </c>
      <c r="AD7838" s="26" t="s">
        <v>12536</v>
      </c>
      <c r="AE7838" s="26" t="s">
        <v>12537</v>
      </c>
      <c r="AF7838" s="26" t="s">
        <v>11760</v>
      </c>
      <c r="AG7838" s="26" t="s">
        <v>8440</v>
      </c>
      <c r="AH7838" s="26" t="s">
        <v>51</v>
      </c>
      <c r="AI7838" s="28">
        <v>42870</v>
      </c>
    </row>
    <row r="7839" spans="1:35" x14ac:dyDescent="0.2">
      <c r="B7839" s="26" t="s">
        <v>12535</v>
      </c>
      <c r="J7839" s="26" t="s">
        <v>52</v>
      </c>
    </row>
    <row r="7840" spans="1:35" x14ac:dyDescent="0.2">
      <c r="A7840" s="26" t="s">
        <v>35</v>
      </c>
      <c r="B7840" s="26" t="s">
        <v>12538</v>
      </c>
      <c r="D7840" s="26" t="s">
        <v>37</v>
      </c>
      <c r="E7840" s="26" t="s">
        <v>8434</v>
      </c>
      <c r="F7840" s="26" t="s">
        <v>11756</v>
      </c>
      <c r="G7840" s="26" t="s">
        <v>6906</v>
      </c>
      <c r="H7840" s="26" t="s">
        <v>39</v>
      </c>
      <c r="J7840" s="26" t="s">
        <v>40</v>
      </c>
      <c r="K7840" s="27">
        <v>44168</v>
      </c>
      <c r="L7840" s="26" t="s">
        <v>11810</v>
      </c>
      <c r="M7840" s="26" t="s">
        <v>42</v>
      </c>
      <c r="O7840" s="27">
        <v>44168</v>
      </c>
      <c r="Q7840" s="26" t="s">
        <v>43</v>
      </c>
      <c r="S7840" s="26" t="s">
        <v>44</v>
      </c>
      <c r="U7840" s="26" t="s">
        <v>45</v>
      </c>
      <c r="V7840" s="26" t="s">
        <v>46</v>
      </c>
      <c r="W7840" s="26" t="s">
        <v>42</v>
      </c>
      <c r="Z7840" s="26" t="s">
        <v>11740</v>
      </c>
      <c r="AB7840" s="26" t="s">
        <v>46</v>
      </c>
      <c r="AC7840" s="26" t="s">
        <v>48</v>
      </c>
      <c r="AD7840" s="26" t="s">
        <v>12539</v>
      </c>
      <c r="AE7840" s="26" t="s">
        <v>12540</v>
      </c>
      <c r="AF7840" s="26" t="s">
        <v>11760</v>
      </c>
      <c r="AG7840" s="26" t="s">
        <v>8440</v>
      </c>
      <c r="AH7840" s="26" t="s">
        <v>51</v>
      </c>
      <c r="AI7840" s="28">
        <v>44147</v>
      </c>
    </row>
    <row r="7841" spans="1:35" x14ac:dyDescent="0.2">
      <c r="B7841" s="26" t="s">
        <v>12538</v>
      </c>
      <c r="J7841" s="26" t="s">
        <v>52</v>
      </c>
    </row>
    <row r="7842" spans="1:35" x14ac:dyDescent="0.2">
      <c r="A7842" s="26" t="s">
        <v>35</v>
      </c>
      <c r="B7842" s="26" t="s">
        <v>12541</v>
      </c>
      <c r="D7842" s="26" t="s">
        <v>37</v>
      </c>
      <c r="E7842" s="26" t="s">
        <v>8434</v>
      </c>
      <c r="F7842" s="26" t="s">
        <v>11756</v>
      </c>
      <c r="G7842" s="26" t="s">
        <v>6906</v>
      </c>
      <c r="H7842" s="26" t="s">
        <v>39</v>
      </c>
      <c r="J7842" s="26" t="s">
        <v>40</v>
      </c>
      <c r="K7842" s="27">
        <v>44168</v>
      </c>
      <c r="L7842" s="26" t="s">
        <v>183</v>
      </c>
      <c r="M7842" s="26" t="s">
        <v>42</v>
      </c>
      <c r="O7842" s="27">
        <v>44168</v>
      </c>
      <c r="Q7842" s="26" t="s">
        <v>43</v>
      </c>
      <c r="S7842" s="26" t="s">
        <v>44</v>
      </c>
      <c r="U7842" s="26" t="s">
        <v>45</v>
      </c>
      <c r="V7842" s="26" t="s">
        <v>46</v>
      </c>
      <c r="W7842" s="26" t="s">
        <v>42</v>
      </c>
      <c r="Z7842" s="26" t="s">
        <v>11740</v>
      </c>
      <c r="AB7842" s="26" t="s">
        <v>46</v>
      </c>
      <c r="AC7842" s="26" t="s">
        <v>48</v>
      </c>
      <c r="AD7842" s="26" t="s">
        <v>12542</v>
      </c>
      <c r="AE7842" s="26" t="s">
        <v>12543</v>
      </c>
      <c r="AF7842" s="26" t="s">
        <v>11760</v>
      </c>
      <c r="AG7842" s="26" t="s">
        <v>8440</v>
      </c>
      <c r="AH7842" s="26" t="s">
        <v>51</v>
      </c>
      <c r="AI7842" s="28">
        <v>44063</v>
      </c>
    </row>
    <row r="7843" spans="1:35" x14ac:dyDescent="0.2">
      <c r="B7843" s="26" t="s">
        <v>12541</v>
      </c>
      <c r="J7843" s="26" t="s">
        <v>52</v>
      </c>
    </row>
    <row r="7844" spans="1:35" x14ac:dyDescent="0.2">
      <c r="A7844" s="26" t="s">
        <v>35</v>
      </c>
      <c r="B7844" s="26" t="s">
        <v>12544</v>
      </c>
      <c r="D7844" s="26" t="s">
        <v>37</v>
      </c>
      <c r="E7844" s="26" t="s">
        <v>8434</v>
      </c>
      <c r="F7844" s="26" t="s">
        <v>11756</v>
      </c>
      <c r="G7844" s="26" t="s">
        <v>6906</v>
      </c>
      <c r="H7844" s="26" t="s">
        <v>39</v>
      </c>
      <c r="J7844" s="26" t="s">
        <v>40</v>
      </c>
      <c r="K7844" s="27">
        <v>44168</v>
      </c>
      <c r="L7844" s="26" t="s">
        <v>183</v>
      </c>
      <c r="M7844" s="26" t="s">
        <v>42</v>
      </c>
      <c r="O7844" s="27">
        <v>44168</v>
      </c>
      <c r="Q7844" s="26" t="s">
        <v>43</v>
      </c>
      <c r="S7844" s="26" t="s">
        <v>44</v>
      </c>
      <c r="U7844" s="26" t="s">
        <v>45</v>
      </c>
      <c r="V7844" s="26" t="s">
        <v>46</v>
      </c>
      <c r="W7844" s="26" t="s">
        <v>42</v>
      </c>
      <c r="Z7844" s="26" t="s">
        <v>11740</v>
      </c>
      <c r="AB7844" s="26" t="s">
        <v>46</v>
      </c>
      <c r="AC7844" s="26" t="s">
        <v>48</v>
      </c>
      <c r="AD7844" s="26" t="s">
        <v>12545</v>
      </c>
      <c r="AE7844" s="26" t="s">
        <v>12546</v>
      </c>
      <c r="AF7844" s="26" t="s">
        <v>11760</v>
      </c>
      <c r="AG7844" s="26" t="s">
        <v>8440</v>
      </c>
      <c r="AH7844" s="26" t="s">
        <v>51</v>
      </c>
      <c r="AI7844" s="28">
        <v>42870</v>
      </c>
    </row>
    <row r="7845" spans="1:35" x14ac:dyDescent="0.2">
      <c r="B7845" s="26" t="s">
        <v>12544</v>
      </c>
      <c r="J7845" s="26" t="s">
        <v>52</v>
      </c>
    </row>
    <row r="7846" spans="1:35" x14ac:dyDescent="0.2">
      <c r="A7846" s="26" t="s">
        <v>35</v>
      </c>
      <c r="B7846" s="26" t="s">
        <v>12547</v>
      </c>
      <c r="D7846" s="26" t="s">
        <v>37</v>
      </c>
      <c r="E7846" s="26" t="s">
        <v>8434</v>
      </c>
      <c r="F7846" s="26" t="s">
        <v>11756</v>
      </c>
      <c r="G7846" s="26" t="s">
        <v>6906</v>
      </c>
      <c r="H7846" s="26" t="s">
        <v>39</v>
      </c>
      <c r="J7846" s="26" t="s">
        <v>40</v>
      </c>
      <c r="K7846" s="27">
        <v>44631</v>
      </c>
      <c r="L7846" s="26" t="s">
        <v>131</v>
      </c>
      <c r="M7846" s="26" t="s">
        <v>42</v>
      </c>
      <c r="O7846" s="27">
        <v>44631</v>
      </c>
      <c r="Q7846" s="26" t="s">
        <v>43</v>
      </c>
      <c r="S7846" s="26" t="s">
        <v>44</v>
      </c>
      <c r="U7846" s="26" t="s">
        <v>45</v>
      </c>
      <c r="V7846" s="26" t="s">
        <v>46</v>
      </c>
      <c r="W7846" s="26" t="s">
        <v>42</v>
      </c>
      <c r="Z7846" s="26" t="s">
        <v>11740</v>
      </c>
      <c r="AB7846" s="26" t="s">
        <v>46</v>
      </c>
      <c r="AC7846" s="26" t="s">
        <v>48</v>
      </c>
      <c r="AD7846" s="26" t="s">
        <v>12548</v>
      </c>
      <c r="AE7846" s="26" t="s">
        <v>12549</v>
      </c>
      <c r="AF7846" s="26" t="s">
        <v>11760</v>
      </c>
      <c r="AG7846" s="26" t="s">
        <v>8440</v>
      </c>
      <c r="AH7846" s="26" t="s">
        <v>51</v>
      </c>
      <c r="AI7846" s="28">
        <v>44631</v>
      </c>
    </row>
    <row r="7847" spans="1:35" x14ac:dyDescent="0.2">
      <c r="B7847" s="26" t="s">
        <v>12547</v>
      </c>
      <c r="J7847" s="26" t="s">
        <v>52</v>
      </c>
    </row>
    <row r="7848" spans="1:35" x14ac:dyDescent="0.2">
      <c r="A7848" s="26" t="s">
        <v>35</v>
      </c>
      <c r="B7848" s="26" t="s">
        <v>12550</v>
      </c>
      <c r="D7848" s="26" t="s">
        <v>37</v>
      </c>
      <c r="E7848" s="26" t="s">
        <v>8434</v>
      </c>
      <c r="F7848" s="26" t="s">
        <v>12551</v>
      </c>
      <c r="H7848" s="26" t="s">
        <v>39</v>
      </c>
      <c r="J7848" s="26" t="s">
        <v>40</v>
      </c>
      <c r="K7848" s="27">
        <v>44168</v>
      </c>
      <c r="L7848" s="26" t="s">
        <v>460</v>
      </c>
      <c r="M7848" s="26" t="s">
        <v>42</v>
      </c>
      <c r="O7848" s="27">
        <v>44168</v>
      </c>
      <c r="Q7848" s="26" t="s">
        <v>43</v>
      </c>
      <c r="S7848" s="26" t="s">
        <v>44</v>
      </c>
      <c r="U7848" s="26" t="s">
        <v>45</v>
      </c>
      <c r="V7848" s="26" t="s">
        <v>46</v>
      </c>
      <c r="W7848" s="26" t="s">
        <v>42</v>
      </c>
      <c r="Z7848" s="26" t="s">
        <v>12552</v>
      </c>
      <c r="AB7848" s="26" t="s">
        <v>46</v>
      </c>
      <c r="AC7848" s="26" t="s">
        <v>48</v>
      </c>
      <c r="AD7848" s="26" t="s">
        <v>12553</v>
      </c>
      <c r="AE7848" s="26" t="s">
        <v>12554</v>
      </c>
      <c r="AF7848" s="26" t="s">
        <v>12555</v>
      </c>
      <c r="AG7848" s="26" t="s">
        <v>8440</v>
      </c>
      <c r="AH7848" s="26" t="s">
        <v>51</v>
      </c>
      <c r="AI7848" s="28">
        <v>43055</v>
      </c>
    </row>
    <row r="7849" spans="1:35" x14ac:dyDescent="0.2">
      <c r="B7849" s="26" t="s">
        <v>12550</v>
      </c>
      <c r="J7849" s="26" t="s">
        <v>52</v>
      </c>
    </row>
    <row r="7850" spans="1:35" x14ac:dyDescent="0.2">
      <c r="A7850" s="26" t="s">
        <v>35</v>
      </c>
      <c r="B7850" s="26" t="s">
        <v>12556</v>
      </c>
      <c r="D7850" s="26" t="s">
        <v>37</v>
      </c>
      <c r="E7850" s="26" t="s">
        <v>8434</v>
      </c>
      <c r="F7850" s="26" t="s">
        <v>12551</v>
      </c>
      <c r="G7850" s="26" t="s">
        <v>64</v>
      </c>
      <c r="H7850" s="26" t="s">
        <v>39</v>
      </c>
      <c r="J7850" s="26" t="s">
        <v>40</v>
      </c>
      <c r="K7850" s="27">
        <v>44168</v>
      </c>
      <c r="L7850" s="26" t="s">
        <v>446</v>
      </c>
      <c r="M7850" s="26" t="s">
        <v>42</v>
      </c>
      <c r="O7850" s="27">
        <v>44168</v>
      </c>
      <c r="Q7850" s="26" t="s">
        <v>43</v>
      </c>
      <c r="S7850" s="26" t="s">
        <v>44</v>
      </c>
      <c r="U7850" s="26" t="s">
        <v>45</v>
      </c>
      <c r="V7850" s="26" t="s">
        <v>46</v>
      </c>
      <c r="W7850" s="26" t="s">
        <v>42</v>
      </c>
      <c r="Z7850" s="26" t="s">
        <v>65</v>
      </c>
      <c r="AB7850" s="26" t="s">
        <v>46</v>
      </c>
      <c r="AC7850" s="26" t="s">
        <v>48</v>
      </c>
      <c r="AD7850" s="26" t="s">
        <v>12557</v>
      </c>
      <c r="AE7850" s="26" t="s">
        <v>12558</v>
      </c>
      <c r="AF7850" s="26" t="s">
        <v>12555</v>
      </c>
      <c r="AG7850" s="26" t="s">
        <v>8440</v>
      </c>
      <c r="AH7850" s="26" t="s">
        <v>51</v>
      </c>
      <c r="AI7850" s="28">
        <v>43678</v>
      </c>
    </row>
    <row r="7851" spans="1:35" x14ac:dyDescent="0.2">
      <c r="B7851" s="26" t="s">
        <v>12556</v>
      </c>
      <c r="J7851" s="26" t="s">
        <v>52</v>
      </c>
    </row>
    <row r="7852" spans="1:35" x14ac:dyDescent="0.2">
      <c r="A7852" s="26" t="s">
        <v>35</v>
      </c>
      <c r="B7852" s="26" t="s">
        <v>12559</v>
      </c>
      <c r="D7852" s="26" t="s">
        <v>37</v>
      </c>
      <c r="E7852" s="26" t="s">
        <v>8434</v>
      </c>
      <c r="F7852" s="26" t="s">
        <v>12551</v>
      </c>
      <c r="G7852" s="26" t="s">
        <v>64</v>
      </c>
      <c r="H7852" s="26" t="s">
        <v>39</v>
      </c>
      <c r="J7852" s="26" t="s">
        <v>40</v>
      </c>
      <c r="K7852" s="28">
        <v>45118</v>
      </c>
      <c r="L7852" s="26" t="s">
        <v>83</v>
      </c>
      <c r="M7852" s="26" t="s">
        <v>42</v>
      </c>
      <c r="O7852" s="28">
        <v>45118</v>
      </c>
      <c r="Q7852" s="26" t="s">
        <v>43</v>
      </c>
      <c r="S7852" s="26" t="s">
        <v>44</v>
      </c>
      <c r="U7852" s="26" t="s">
        <v>45</v>
      </c>
      <c r="V7852" s="26" t="s">
        <v>46</v>
      </c>
      <c r="W7852" s="26" t="s">
        <v>42</v>
      </c>
      <c r="Z7852" s="26" t="s">
        <v>70</v>
      </c>
      <c r="AB7852" s="26" t="s">
        <v>46</v>
      </c>
      <c r="AC7852" s="26" t="s">
        <v>48</v>
      </c>
      <c r="AD7852" s="26" t="s">
        <v>12560</v>
      </c>
      <c r="AE7852" s="26" t="s">
        <v>12561</v>
      </c>
      <c r="AF7852" s="26" t="s">
        <v>12555</v>
      </c>
      <c r="AG7852" s="26" t="s">
        <v>8440</v>
      </c>
      <c r="AH7852" s="26" t="s">
        <v>51</v>
      </c>
      <c r="AI7852" s="28">
        <v>45118</v>
      </c>
    </row>
    <row r="7853" spans="1:35" x14ac:dyDescent="0.2">
      <c r="B7853" s="26" t="s">
        <v>12559</v>
      </c>
      <c r="J7853" s="26" t="s">
        <v>52</v>
      </c>
    </row>
    <row r="7854" spans="1:35" x14ac:dyDescent="0.2">
      <c r="A7854" s="26" t="s">
        <v>35</v>
      </c>
      <c r="B7854" s="26" t="s">
        <v>12562</v>
      </c>
      <c r="D7854" s="26" t="s">
        <v>37</v>
      </c>
      <c r="E7854" s="26" t="s">
        <v>8434</v>
      </c>
      <c r="F7854" s="26" t="s">
        <v>12551</v>
      </c>
      <c r="G7854" s="26" t="s">
        <v>64</v>
      </c>
      <c r="H7854" s="26" t="s">
        <v>39</v>
      </c>
      <c r="J7854" s="26" t="s">
        <v>40</v>
      </c>
      <c r="K7854" s="27">
        <v>44168</v>
      </c>
      <c r="L7854" s="26" t="s">
        <v>183</v>
      </c>
      <c r="M7854" s="26" t="s">
        <v>42</v>
      </c>
      <c r="O7854" s="27">
        <v>44168</v>
      </c>
      <c r="Q7854" s="26" t="s">
        <v>43</v>
      </c>
      <c r="S7854" s="26" t="s">
        <v>44</v>
      </c>
      <c r="U7854" s="26" t="s">
        <v>45</v>
      </c>
      <c r="V7854" s="26" t="s">
        <v>46</v>
      </c>
      <c r="W7854" s="26" t="s">
        <v>42</v>
      </c>
      <c r="Z7854" s="26" t="s">
        <v>70</v>
      </c>
      <c r="AB7854" s="26" t="s">
        <v>46</v>
      </c>
      <c r="AC7854" s="26" t="s">
        <v>48</v>
      </c>
      <c r="AD7854" s="26" t="s">
        <v>12563</v>
      </c>
      <c r="AE7854" s="26" t="s">
        <v>12564</v>
      </c>
      <c r="AF7854" s="26" t="s">
        <v>12555</v>
      </c>
      <c r="AG7854" s="26" t="s">
        <v>8440</v>
      </c>
      <c r="AH7854" s="26" t="s">
        <v>51</v>
      </c>
      <c r="AI7854" s="28">
        <v>42187</v>
      </c>
    </row>
    <row r="7855" spans="1:35" x14ac:dyDescent="0.2">
      <c r="B7855" s="26" t="s">
        <v>12562</v>
      </c>
      <c r="J7855" s="26" t="s">
        <v>52</v>
      </c>
    </row>
    <row r="7856" spans="1:35" x14ac:dyDescent="0.2">
      <c r="A7856" s="26" t="s">
        <v>35</v>
      </c>
      <c r="B7856" s="26" t="s">
        <v>12565</v>
      </c>
      <c r="D7856" s="26" t="s">
        <v>37</v>
      </c>
      <c r="E7856" s="26" t="s">
        <v>8434</v>
      </c>
      <c r="F7856" s="26" t="s">
        <v>12551</v>
      </c>
      <c r="G7856" s="26" t="s">
        <v>64</v>
      </c>
      <c r="H7856" s="26" t="s">
        <v>39</v>
      </c>
      <c r="J7856" s="26" t="s">
        <v>40</v>
      </c>
      <c r="K7856" s="27">
        <v>44168</v>
      </c>
      <c r="L7856" s="26" t="s">
        <v>446</v>
      </c>
      <c r="M7856" s="26" t="s">
        <v>42</v>
      </c>
      <c r="O7856" s="27">
        <v>44168</v>
      </c>
      <c r="Q7856" s="26" t="s">
        <v>43</v>
      </c>
      <c r="S7856" s="26" t="s">
        <v>44</v>
      </c>
      <c r="U7856" s="26" t="s">
        <v>45</v>
      </c>
      <c r="V7856" s="26" t="s">
        <v>46</v>
      </c>
      <c r="W7856" s="26" t="s">
        <v>42</v>
      </c>
      <c r="Z7856" s="26" t="s">
        <v>70</v>
      </c>
      <c r="AB7856" s="26" t="s">
        <v>46</v>
      </c>
      <c r="AC7856" s="26" t="s">
        <v>48</v>
      </c>
      <c r="AD7856" s="26" t="s">
        <v>12566</v>
      </c>
      <c r="AE7856" s="26" t="s">
        <v>12567</v>
      </c>
      <c r="AF7856" s="26" t="s">
        <v>12555</v>
      </c>
      <c r="AG7856" s="26" t="s">
        <v>8440</v>
      </c>
      <c r="AH7856" s="26" t="s">
        <v>51</v>
      </c>
      <c r="AI7856" s="28">
        <v>43629</v>
      </c>
    </row>
    <row r="7857" spans="1:35" x14ac:dyDescent="0.2">
      <c r="B7857" s="26" t="s">
        <v>12565</v>
      </c>
      <c r="J7857" s="26" t="s">
        <v>52</v>
      </c>
    </row>
    <row r="7858" spans="1:35" x14ac:dyDescent="0.2">
      <c r="A7858" s="26" t="s">
        <v>35</v>
      </c>
      <c r="B7858" s="26" t="s">
        <v>12568</v>
      </c>
      <c r="D7858" s="26" t="s">
        <v>37</v>
      </c>
      <c r="E7858" s="26" t="s">
        <v>8434</v>
      </c>
      <c r="F7858" s="26" t="s">
        <v>12551</v>
      </c>
      <c r="G7858" s="26" t="s">
        <v>64</v>
      </c>
      <c r="H7858" s="26" t="s">
        <v>39</v>
      </c>
      <c r="J7858" s="26" t="s">
        <v>40</v>
      </c>
      <c r="K7858" s="27">
        <v>44168</v>
      </c>
      <c r="L7858" s="26" t="s">
        <v>446</v>
      </c>
      <c r="M7858" s="26" t="s">
        <v>42</v>
      </c>
      <c r="O7858" s="27">
        <v>44168</v>
      </c>
      <c r="Q7858" s="26" t="s">
        <v>43</v>
      </c>
      <c r="S7858" s="26" t="s">
        <v>44</v>
      </c>
      <c r="U7858" s="26" t="s">
        <v>45</v>
      </c>
      <c r="V7858" s="26" t="s">
        <v>46</v>
      </c>
      <c r="W7858" s="26" t="s">
        <v>42</v>
      </c>
      <c r="Z7858" s="26" t="s">
        <v>70</v>
      </c>
      <c r="AB7858" s="26" t="s">
        <v>46</v>
      </c>
      <c r="AC7858" s="26" t="s">
        <v>48</v>
      </c>
      <c r="AD7858" s="26" t="s">
        <v>12569</v>
      </c>
      <c r="AE7858" s="26" t="s">
        <v>12570</v>
      </c>
      <c r="AF7858" s="26" t="s">
        <v>12555</v>
      </c>
      <c r="AG7858" s="26" t="s">
        <v>8440</v>
      </c>
      <c r="AH7858" s="26" t="s">
        <v>51</v>
      </c>
      <c r="AI7858" s="28">
        <v>43356</v>
      </c>
    </row>
    <row r="7859" spans="1:35" x14ac:dyDescent="0.2">
      <c r="B7859" s="26" t="s">
        <v>12568</v>
      </c>
      <c r="J7859" s="26" t="s">
        <v>52</v>
      </c>
    </row>
    <row r="7860" spans="1:35" x14ac:dyDescent="0.2">
      <c r="A7860" s="26" t="s">
        <v>35</v>
      </c>
      <c r="B7860" s="26" t="s">
        <v>12571</v>
      </c>
      <c r="D7860" s="26" t="s">
        <v>37</v>
      </c>
      <c r="E7860" s="26" t="s">
        <v>8434</v>
      </c>
      <c r="F7860" s="26" t="s">
        <v>12551</v>
      </c>
      <c r="G7860" s="26" t="s">
        <v>64</v>
      </c>
      <c r="H7860" s="26" t="s">
        <v>39</v>
      </c>
      <c r="J7860" s="26" t="s">
        <v>40</v>
      </c>
      <c r="K7860" s="27">
        <v>44168</v>
      </c>
      <c r="L7860" s="26" t="s">
        <v>597</v>
      </c>
      <c r="M7860" s="26" t="s">
        <v>42</v>
      </c>
      <c r="O7860" s="27">
        <v>44168</v>
      </c>
      <c r="Q7860" s="26" t="s">
        <v>43</v>
      </c>
      <c r="S7860" s="26" t="s">
        <v>44</v>
      </c>
      <c r="U7860" s="26" t="s">
        <v>45</v>
      </c>
      <c r="V7860" s="26" t="s">
        <v>46</v>
      </c>
      <c r="W7860" s="26" t="s">
        <v>42</v>
      </c>
      <c r="Z7860" s="26" t="s">
        <v>70</v>
      </c>
      <c r="AB7860" s="26" t="s">
        <v>46</v>
      </c>
      <c r="AC7860" s="26" t="s">
        <v>48</v>
      </c>
      <c r="AD7860" s="26" t="s">
        <v>12572</v>
      </c>
      <c r="AE7860" s="26" t="s">
        <v>12573</v>
      </c>
      <c r="AF7860" s="26" t="s">
        <v>12555</v>
      </c>
      <c r="AG7860" s="26" t="s">
        <v>8440</v>
      </c>
      <c r="AH7860" s="26" t="s">
        <v>51</v>
      </c>
      <c r="AI7860" s="28">
        <v>42187</v>
      </c>
    </row>
    <row r="7861" spans="1:35" x14ac:dyDescent="0.2">
      <c r="B7861" s="26" t="s">
        <v>12571</v>
      </c>
      <c r="J7861" s="26" t="s">
        <v>52</v>
      </c>
    </row>
    <row r="7862" spans="1:35" x14ac:dyDescent="0.2">
      <c r="A7862" s="26" t="s">
        <v>35</v>
      </c>
      <c r="B7862" s="26" t="s">
        <v>12574</v>
      </c>
      <c r="D7862" s="26" t="s">
        <v>37</v>
      </c>
      <c r="E7862" s="26" t="s">
        <v>8434</v>
      </c>
      <c r="F7862" s="26" t="s">
        <v>12551</v>
      </c>
      <c r="G7862" s="26" t="s">
        <v>64</v>
      </c>
      <c r="H7862" s="26" t="s">
        <v>39</v>
      </c>
      <c r="J7862" s="26" t="s">
        <v>40</v>
      </c>
      <c r="K7862" s="27">
        <v>44168</v>
      </c>
      <c r="L7862" s="26" t="s">
        <v>446</v>
      </c>
      <c r="M7862" s="26" t="s">
        <v>42</v>
      </c>
      <c r="O7862" s="27">
        <v>44168</v>
      </c>
      <c r="Q7862" s="26" t="s">
        <v>43</v>
      </c>
      <c r="S7862" s="26" t="s">
        <v>44</v>
      </c>
      <c r="U7862" s="26" t="s">
        <v>45</v>
      </c>
      <c r="V7862" s="26" t="s">
        <v>46</v>
      </c>
      <c r="W7862" s="26" t="s">
        <v>42</v>
      </c>
      <c r="Z7862" s="26" t="s">
        <v>70</v>
      </c>
      <c r="AB7862" s="26" t="s">
        <v>46</v>
      </c>
      <c r="AC7862" s="26" t="s">
        <v>48</v>
      </c>
      <c r="AD7862" s="26" t="s">
        <v>12575</v>
      </c>
      <c r="AE7862" s="26" t="s">
        <v>12576</v>
      </c>
      <c r="AF7862" s="26" t="s">
        <v>12555</v>
      </c>
      <c r="AG7862" s="26" t="s">
        <v>8440</v>
      </c>
      <c r="AH7862" s="26" t="s">
        <v>51</v>
      </c>
      <c r="AI7862" s="28">
        <v>42187</v>
      </c>
    </row>
    <row r="7863" spans="1:35" x14ac:dyDescent="0.2">
      <c r="B7863" s="26" t="s">
        <v>12574</v>
      </c>
      <c r="J7863" s="26" t="s">
        <v>52</v>
      </c>
    </row>
    <row r="7864" spans="1:35" x14ac:dyDescent="0.2">
      <c r="A7864" s="26" t="s">
        <v>35</v>
      </c>
      <c r="B7864" s="26" t="s">
        <v>12577</v>
      </c>
      <c r="D7864" s="26" t="s">
        <v>37</v>
      </c>
      <c r="E7864" s="26" t="s">
        <v>8434</v>
      </c>
      <c r="F7864" s="26" t="s">
        <v>12551</v>
      </c>
      <c r="G7864" s="26" t="s">
        <v>64</v>
      </c>
      <c r="H7864" s="26" t="s">
        <v>39</v>
      </c>
      <c r="J7864" s="26" t="s">
        <v>40</v>
      </c>
      <c r="K7864" s="27">
        <v>44168</v>
      </c>
      <c r="L7864" s="26" t="s">
        <v>446</v>
      </c>
      <c r="M7864" s="26" t="s">
        <v>42</v>
      </c>
      <c r="O7864" s="27">
        <v>44168</v>
      </c>
      <c r="Q7864" s="26" t="s">
        <v>43</v>
      </c>
      <c r="S7864" s="26" t="s">
        <v>44</v>
      </c>
      <c r="U7864" s="26" t="s">
        <v>45</v>
      </c>
      <c r="V7864" s="26" t="s">
        <v>46</v>
      </c>
      <c r="W7864" s="26" t="s">
        <v>42</v>
      </c>
      <c r="Z7864" s="26" t="s">
        <v>70</v>
      </c>
      <c r="AB7864" s="26" t="s">
        <v>46</v>
      </c>
      <c r="AC7864" s="26" t="s">
        <v>48</v>
      </c>
      <c r="AD7864" s="26" t="s">
        <v>12578</v>
      </c>
      <c r="AE7864" s="26" t="s">
        <v>12579</v>
      </c>
      <c r="AF7864" s="26" t="s">
        <v>12555</v>
      </c>
      <c r="AG7864" s="26" t="s">
        <v>8440</v>
      </c>
      <c r="AH7864" s="26" t="s">
        <v>51</v>
      </c>
      <c r="AI7864" s="28">
        <v>42488</v>
      </c>
    </row>
    <row r="7865" spans="1:35" x14ac:dyDescent="0.2">
      <c r="B7865" s="26" t="s">
        <v>12577</v>
      </c>
      <c r="J7865" s="26" t="s">
        <v>52</v>
      </c>
    </row>
    <row r="7866" spans="1:35" x14ac:dyDescent="0.2">
      <c r="A7866" s="26" t="s">
        <v>35</v>
      </c>
      <c r="B7866" s="26" t="s">
        <v>12580</v>
      </c>
      <c r="D7866" s="26" t="s">
        <v>37</v>
      </c>
      <c r="E7866" s="26" t="s">
        <v>8434</v>
      </c>
      <c r="F7866" s="26" t="s">
        <v>12551</v>
      </c>
      <c r="G7866" s="26" t="s">
        <v>64</v>
      </c>
      <c r="H7866" s="26" t="s">
        <v>39</v>
      </c>
      <c r="J7866" s="26" t="s">
        <v>40</v>
      </c>
      <c r="K7866" s="27">
        <v>44168</v>
      </c>
      <c r="L7866" s="26" t="s">
        <v>2782</v>
      </c>
      <c r="M7866" s="26" t="s">
        <v>42</v>
      </c>
      <c r="O7866" s="27">
        <v>44168</v>
      </c>
      <c r="Q7866" s="26" t="s">
        <v>43</v>
      </c>
      <c r="S7866" s="26" t="s">
        <v>44</v>
      </c>
      <c r="U7866" s="26" t="s">
        <v>45</v>
      </c>
      <c r="V7866" s="26" t="s">
        <v>46</v>
      </c>
      <c r="W7866" s="26" t="s">
        <v>42</v>
      </c>
      <c r="Z7866" s="26" t="s">
        <v>70</v>
      </c>
      <c r="AB7866" s="26" t="s">
        <v>46</v>
      </c>
      <c r="AC7866" s="26" t="s">
        <v>48</v>
      </c>
      <c r="AD7866" s="26" t="s">
        <v>12581</v>
      </c>
      <c r="AE7866" s="26" t="s">
        <v>12582</v>
      </c>
      <c r="AF7866" s="26" t="s">
        <v>12555</v>
      </c>
      <c r="AG7866" s="26" t="s">
        <v>8440</v>
      </c>
      <c r="AH7866" s="26" t="s">
        <v>51</v>
      </c>
      <c r="AI7866" s="28">
        <v>42187</v>
      </c>
    </row>
    <row r="7867" spans="1:35" x14ac:dyDescent="0.2">
      <c r="B7867" s="26" t="s">
        <v>12580</v>
      </c>
      <c r="J7867" s="26" t="s">
        <v>52</v>
      </c>
    </row>
    <row r="7868" spans="1:35" x14ac:dyDescent="0.2">
      <c r="A7868" s="26" t="s">
        <v>35</v>
      </c>
      <c r="B7868" s="26" t="s">
        <v>12583</v>
      </c>
      <c r="D7868" s="26" t="s">
        <v>37</v>
      </c>
      <c r="E7868" s="26" t="s">
        <v>8434</v>
      </c>
      <c r="F7868" s="26" t="s">
        <v>12551</v>
      </c>
      <c r="G7868" s="26" t="s">
        <v>64</v>
      </c>
      <c r="H7868" s="26" t="s">
        <v>39</v>
      </c>
      <c r="J7868" s="26" t="s">
        <v>40</v>
      </c>
      <c r="K7868" s="27">
        <v>44517</v>
      </c>
      <c r="L7868" s="26" t="s">
        <v>983</v>
      </c>
      <c r="M7868" s="26" t="s">
        <v>42</v>
      </c>
      <c r="O7868" s="27">
        <v>44517</v>
      </c>
      <c r="Q7868" s="26" t="s">
        <v>43</v>
      </c>
      <c r="S7868" s="26" t="s">
        <v>44</v>
      </c>
      <c r="U7868" s="26" t="s">
        <v>45</v>
      </c>
      <c r="V7868" s="26" t="s">
        <v>46</v>
      </c>
      <c r="W7868" s="26" t="s">
        <v>42</v>
      </c>
      <c r="Z7868" s="26" t="s">
        <v>70</v>
      </c>
      <c r="AB7868" s="26" t="s">
        <v>46</v>
      </c>
      <c r="AC7868" s="26" t="s">
        <v>48</v>
      </c>
      <c r="AD7868" s="26" t="s">
        <v>12584</v>
      </c>
      <c r="AE7868" s="26" t="s">
        <v>12585</v>
      </c>
      <c r="AF7868" s="26" t="s">
        <v>12555</v>
      </c>
      <c r="AG7868" s="26" t="s">
        <v>8440</v>
      </c>
      <c r="AH7868" s="26" t="s">
        <v>51</v>
      </c>
      <c r="AI7868" s="28">
        <v>44517</v>
      </c>
    </row>
    <row r="7869" spans="1:35" x14ac:dyDescent="0.2">
      <c r="B7869" s="26" t="s">
        <v>12583</v>
      </c>
      <c r="J7869" s="26" t="s">
        <v>52</v>
      </c>
    </row>
    <row r="7870" spans="1:35" x14ac:dyDescent="0.2">
      <c r="A7870" s="26" t="s">
        <v>35</v>
      </c>
      <c r="B7870" s="26" t="s">
        <v>12586</v>
      </c>
      <c r="D7870" s="26" t="s">
        <v>37</v>
      </c>
      <c r="E7870" s="26" t="s">
        <v>8434</v>
      </c>
      <c r="F7870" s="26" t="s">
        <v>12551</v>
      </c>
      <c r="G7870" s="26" t="s">
        <v>64</v>
      </c>
      <c r="H7870" s="26" t="s">
        <v>39</v>
      </c>
      <c r="J7870" s="26" t="s">
        <v>40</v>
      </c>
      <c r="K7870" s="27">
        <v>44425</v>
      </c>
      <c r="L7870" s="26" t="s">
        <v>8448</v>
      </c>
      <c r="M7870" s="26" t="s">
        <v>42</v>
      </c>
      <c r="O7870" s="27">
        <v>44425</v>
      </c>
      <c r="Q7870" s="26" t="s">
        <v>43</v>
      </c>
      <c r="S7870" s="26" t="s">
        <v>44</v>
      </c>
      <c r="U7870" s="26" t="s">
        <v>45</v>
      </c>
      <c r="V7870" s="26" t="s">
        <v>46</v>
      </c>
      <c r="W7870" s="26" t="s">
        <v>42</v>
      </c>
      <c r="Z7870" s="26" t="s">
        <v>70</v>
      </c>
      <c r="AB7870" s="26" t="s">
        <v>46</v>
      </c>
      <c r="AC7870" s="26" t="s">
        <v>48</v>
      </c>
      <c r="AD7870" s="26" t="s">
        <v>12587</v>
      </c>
      <c r="AE7870" s="26" t="s">
        <v>12588</v>
      </c>
      <c r="AF7870" s="26" t="s">
        <v>12555</v>
      </c>
      <c r="AG7870" s="26" t="s">
        <v>8440</v>
      </c>
      <c r="AH7870" s="26" t="s">
        <v>51</v>
      </c>
      <c r="AI7870" s="28">
        <v>44425</v>
      </c>
    </row>
    <row r="7871" spans="1:35" x14ac:dyDescent="0.2">
      <c r="B7871" s="26" t="s">
        <v>12586</v>
      </c>
      <c r="J7871" s="26" t="s">
        <v>52</v>
      </c>
    </row>
    <row r="7872" spans="1:35" x14ac:dyDescent="0.2">
      <c r="A7872" s="26" t="s">
        <v>35</v>
      </c>
      <c r="B7872" s="26" t="s">
        <v>12589</v>
      </c>
      <c r="D7872" s="26" t="s">
        <v>37</v>
      </c>
      <c r="E7872" s="26" t="s">
        <v>8434</v>
      </c>
      <c r="F7872" s="26" t="s">
        <v>12551</v>
      </c>
      <c r="G7872" s="26" t="s">
        <v>64</v>
      </c>
      <c r="H7872" s="26" t="s">
        <v>39</v>
      </c>
      <c r="J7872" s="26" t="s">
        <v>40</v>
      </c>
      <c r="K7872" s="27">
        <v>44168</v>
      </c>
      <c r="L7872" s="26" t="s">
        <v>446</v>
      </c>
      <c r="M7872" s="26" t="s">
        <v>42</v>
      </c>
      <c r="O7872" s="27">
        <v>44168</v>
      </c>
      <c r="Q7872" s="26" t="s">
        <v>43</v>
      </c>
      <c r="S7872" s="26" t="s">
        <v>44</v>
      </c>
      <c r="U7872" s="26" t="s">
        <v>45</v>
      </c>
      <c r="V7872" s="26" t="s">
        <v>46</v>
      </c>
      <c r="W7872" s="26" t="s">
        <v>42</v>
      </c>
      <c r="Z7872" s="26" t="s">
        <v>70</v>
      </c>
      <c r="AB7872" s="26" t="s">
        <v>46</v>
      </c>
      <c r="AC7872" s="26" t="s">
        <v>48</v>
      </c>
      <c r="AD7872" s="26" t="s">
        <v>12590</v>
      </c>
      <c r="AE7872" s="26" t="s">
        <v>12591</v>
      </c>
      <c r="AF7872" s="26" t="s">
        <v>12555</v>
      </c>
      <c r="AG7872" s="26" t="s">
        <v>8440</v>
      </c>
      <c r="AH7872" s="26" t="s">
        <v>51</v>
      </c>
      <c r="AI7872" s="28">
        <v>40058</v>
      </c>
    </row>
    <row r="7873" spans="1:35" x14ac:dyDescent="0.2">
      <c r="B7873" s="26" t="s">
        <v>12589</v>
      </c>
      <c r="J7873" s="26" t="s">
        <v>52</v>
      </c>
    </row>
    <row r="7874" spans="1:35" x14ac:dyDescent="0.2">
      <c r="A7874" s="26" t="s">
        <v>35</v>
      </c>
      <c r="B7874" s="26" t="s">
        <v>12592</v>
      </c>
      <c r="D7874" s="26" t="s">
        <v>37</v>
      </c>
      <c r="E7874" s="26" t="s">
        <v>8434</v>
      </c>
      <c r="F7874" s="26" t="s">
        <v>12551</v>
      </c>
      <c r="G7874" s="26" t="s">
        <v>64</v>
      </c>
      <c r="H7874" s="26" t="s">
        <v>39</v>
      </c>
      <c r="J7874" s="26" t="s">
        <v>40</v>
      </c>
      <c r="K7874" s="27">
        <v>44168</v>
      </c>
      <c r="L7874" s="26" t="s">
        <v>446</v>
      </c>
      <c r="M7874" s="26" t="s">
        <v>42</v>
      </c>
      <c r="O7874" s="27">
        <v>44168</v>
      </c>
      <c r="Q7874" s="26" t="s">
        <v>43</v>
      </c>
      <c r="S7874" s="26" t="s">
        <v>44</v>
      </c>
      <c r="U7874" s="26" t="s">
        <v>45</v>
      </c>
      <c r="V7874" s="26" t="s">
        <v>46</v>
      </c>
      <c r="W7874" s="26" t="s">
        <v>42</v>
      </c>
      <c r="Z7874" s="26" t="s">
        <v>70</v>
      </c>
      <c r="AB7874" s="26" t="s">
        <v>46</v>
      </c>
      <c r="AC7874" s="26" t="s">
        <v>48</v>
      </c>
      <c r="AD7874" s="26" t="s">
        <v>12593</v>
      </c>
      <c r="AE7874" s="26" t="s">
        <v>12594</v>
      </c>
      <c r="AF7874" s="26" t="s">
        <v>12555</v>
      </c>
      <c r="AG7874" s="26" t="s">
        <v>8440</v>
      </c>
      <c r="AH7874" s="26" t="s">
        <v>51</v>
      </c>
      <c r="AI7874" s="28">
        <v>40058</v>
      </c>
    </row>
    <row r="7875" spans="1:35" x14ac:dyDescent="0.2">
      <c r="B7875" s="26" t="s">
        <v>12592</v>
      </c>
      <c r="J7875" s="26" t="s">
        <v>52</v>
      </c>
    </row>
    <row r="7876" spans="1:35" x14ac:dyDescent="0.2">
      <c r="A7876" s="26" t="s">
        <v>35</v>
      </c>
      <c r="B7876" s="26" t="s">
        <v>12595</v>
      </c>
      <c r="D7876" s="26" t="s">
        <v>37</v>
      </c>
      <c r="E7876" s="26" t="s">
        <v>8434</v>
      </c>
      <c r="F7876" s="26" t="s">
        <v>12551</v>
      </c>
      <c r="G7876" s="26" t="s">
        <v>64</v>
      </c>
      <c r="H7876" s="26" t="s">
        <v>39</v>
      </c>
      <c r="J7876" s="26" t="s">
        <v>40</v>
      </c>
      <c r="K7876" s="27">
        <v>44168</v>
      </c>
      <c r="L7876" s="26" t="s">
        <v>446</v>
      </c>
      <c r="M7876" s="26" t="s">
        <v>42</v>
      </c>
      <c r="O7876" s="27">
        <v>44168</v>
      </c>
      <c r="Q7876" s="26" t="s">
        <v>43</v>
      </c>
      <c r="S7876" s="26" t="s">
        <v>44</v>
      </c>
      <c r="U7876" s="26" t="s">
        <v>45</v>
      </c>
      <c r="V7876" s="26" t="s">
        <v>46</v>
      </c>
      <c r="W7876" s="26" t="s">
        <v>42</v>
      </c>
      <c r="Z7876" s="26" t="s">
        <v>70</v>
      </c>
      <c r="AB7876" s="26" t="s">
        <v>46</v>
      </c>
      <c r="AC7876" s="26" t="s">
        <v>48</v>
      </c>
      <c r="AD7876" s="26" t="s">
        <v>12596</v>
      </c>
      <c r="AE7876" s="26" t="s">
        <v>12597</v>
      </c>
      <c r="AF7876" s="26" t="s">
        <v>12555</v>
      </c>
      <c r="AG7876" s="26" t="s">
        <v>8440</v>
      </c>
      <c r="AH7876" s="26" t="s">
        <v>51</v>
      </c>
      <c r="AI7876" s="28">
        <v>40058</v>
      </c>
    </row>
    <row r="7877" spans="1:35" x14ac:dyDescent="0.2">
      <c r="B7877" s="26" t="s">
        <v>12595</v>
      </c>
      <c r="J7877" s="26" t="s">
        <v>52</v>
      </c>
    </row>
    <row r="7878" spans="1:35" x14ac:dyDescent="0.2">
      <c r="A7878" s="26" t="s">
        <v>35</v>
      </c>
      <c r="B7878" s="26" t="s">
        <v>12598</v>
      </c>
      <c r="D7878" s="26" t="s">
        <v>37</v>
      </c>
      <c r="E7878" s="26" t="s">
        <v>8434</v>
      </c>
      <c r="F7878" s="26" t="s">
        <v>12551</v>
      </c>
      <c r="G7878" s="26" t="s">
        <v>64</v>
      </c>
      <c r="H7878" s="26" t="s">
        <v>39</v>
      </c>
      <c r="J7878" s="26" t="s">
        <v>40</v>
      </c>
      <c r="K7878" s="27">
        <v>44749</v>
      </c>
      <c r="L7878" s="26" t="s">
        <v>372</v>
      </c>
      <c r="M7878" s="26" t="s">
        <v>42</v>
      </c>
      <c r="O7878" s="27">
        <v>44749</v>
      </c>
      <c r="Q7878" s="26" t="s">
        <v>43</v>
      </c>
      <c r="S7878" s="26" t="s">
        <v>44</v>
      </c>
      <c r="U7878" s="26" t="s">
        <v>45</v>
      </c>
      <c r="V7878" s="26" t="s">
        <v>46</v>
      </c>
      <c r="W7878" s="26" t="s">
        <v>42</v>
      </c>
      <c r="Z7878" s="26" t="s">
        <v>70</v>
      </c>
      <c r="AB7878" s="26" t="s">
        <v>46</v>
      </c>
      <c r="AC7878" s="26" t="s">
        <v>48</v>
      </c>
      <c r="AD7878" s="26" t="s">
        <v>12599</v>
      </c>
      <c r="AE7878" s="26" t="s">
        <v>12600</v>
      </c>
      <c r="AF7878" s="26" t="s">
        <v>12555</v>
      </c>
      <c r="AG7878" s="26" t="s">
        <v>8440</v>
      </c>
      <c r="AH7878" s="26" t="s">
        <v>51</v>
      </c>
      <c r="AI7878" s="28">
        <v>44749</v>
      </c>
    </row>
    <row r="7879" spans="1:35" x14ac:dyDescent="0.2">
      <c r="B7879" s="26" t="s">
        <v>12598</v>
      </c>
      <c r="J7879" s="26" t="s">
        <v>52</v>
      </c>
    </row>
    <row r="7880" spans="1:35" x14ac:dyDescent="0.2">
      <c r="A7880" s="26" t="s">
        <v>35</v>
      </c>
      <c r="B7880" s="26" t="s">
        <v>12601</v>
      </c>
      <c r="D7880" s="26" t="s">
        <v>37</v>
      </c>
      <c r="E7880" s="26" t="s">
        <v>8434</v>
      </c>
      <c r="F7880" s="26" t="s">
        <v>12551</v>
      </c>
      <c r="G7880" s="26" t="s">
        <v>64</v>
      </c>
      <c r="H7880" s="26" t="s">
        <v>39</v>
      </c>
      <c r="J7880" s="26" t="s">
        <v>40</v>
      </c>
      <c r="K7880" s="27">
        <v>44425</v>
      </c>
      <c r="L7880" s="26" t="s">
        <v>8448</v>
      </c>
      <c r="M7880" s="26" t="s">
        <v>42</v>
      </c>
      <c r="O7880" s="27">
        <v>44425</v>
      </c>
      <c r="Q7880" s="26" t="s">
        <v>43</v>
      </c>
      <c r="S7880" s="26" t="s">
        <v>44</v>
      </c>
      <c r="U7880" s="26" t="s">
        <v>45</v>
      </c>
      <c r="V7880" s="26" t="s">
        <v>46</v>
      </c>
      <c r="W7880" s="26" t="s">
        <v>42</v>
      </c>
      <c r="Z7880" s="26" t="s">
        <v>70</v>
      </c>
      <c r="AB7880" s="26" t="s">
        <v>46</v>
      </c>
      <c r="AC7880" s="26" t="s">
        <v>48</v>
      </c>
      <c r="AD7880" s="26" t="s">
        <v>12602</v>
      </c>
      <c r="AE7880" s="26" t="s">
        <v>12603</v>
      </c>
      <c r="AF7880" s="26" t="s">
        <v>12555</v>
      </c>
      <c r="AG7880" s="26" t="s">
        <v>8440</v>
      </c>
      <c r="AH7880" s="26" t="s">
        <v>51</v>
      </c>
      <c r="AI7880" s="28">
        <v>44425</v>
      </c>
    </row>
    <row r="7881" spans="1:35" x14ac:dyDescent="0.2">
      <c r="B7881" s="26" t="s">
        <v>12601</v>
      </c>
      <c r="J7881" s="26" t="s">
        <v>52</v>
      </c>
    </row>
    <row r="7882" spans="1:35" x14ac:dyDescent="0.2">
      <c r="A7882" s="26" t="s">
        <v>35</v>
      </c>
      <c r="B7882" s="26" t="s">
        <v>12604</v>
      </c>
      <c r="D7882" s="26" t="s">
        <v>37</v>
      </c>
      <c r="E7882" s="26" t="s">
        <v>8434</v>
      </c>
      <c r="F7882" s="26" t="s">
        <v>12551</v>
      </c>
      <c r="G7882" s="26" t="s">
        <v>12605</v>
      </c>
      <c r="H7882" s="26" t="s">
        <v>39</v>
      </c>
      <c r="J7882" s="26" t="s">
        <v>40</v>
      </c>
      <c r="K7882" s="27">
        <v>44168</v>
      </c>
      <c r="L7882" s="26" t="s">
        <v>446</v>
      </c>
      <c r="M7882" s="26" t="s">
        <v>42</v>
      </c>
      <c r="O7882" s="27">
        <v>44168</v>
      </c>
      <c r="Q7882" s="26" t="s">
        <v>43</v>
      </c>
      <c r="S7882" s="26" t="s">
        <v>44</v>
      </c>
      <c r="U7882" s="26" t="s">
        <v>45</v>
      </c>
      <c r="V7882" s="26" t="s">
        <v>46</v>
      </c>
      <c r="W7882" s="26" t="s">
        <v>42</v>
      </c>
      <c r="Z7882" s="26" t="s">
        <v>12606</v>
      </c>
      <c r="AB7882" s="26" t="s">
        <v>46</v>
      </c>
      <c r="AC7882" s="26" t="s">
        <v>48</v>
      </c>
      <c r="AD7882" s="26" t="s">
        <v>12607</v>
      </c>
      <c r="AE7882" s="26" t="s">
        <v>12608</v>
      </c>
      <c r="AF7882" s="26" t="s">
        <v>12555</v>
      </c>
      <c r="AG7882" s="26" t="s">
        <v>8440</v>
      </c>
      <c r="AH7882" s="26" t="s">
        <v>51</v>
      </c>
      <c r="AI7882" s="28">
        <v>41256</v>
      </c>
    </row>
    <row r="7883" spans="1:35" x14ac:dyDescent="0.2">
      <c r="B7883" s="26" t="s">
        <v>12604</v>
      </c>
      <c r="J7883" s="26" t="s">
        <v>52</v>
      </c>
    </row>
    <row r="7884" spans="1:35" x14ac:dyDescent="0.2">
      <c r="A7884" s="26" t="s">
        <v>35</v>
      </c>
      <c r="B7884" s="26" t="s">
        <v>12609</v>
      </c>
      <c r="D7884" s="26" t="s">
        <v>37</v>
      </c>
      <c r="E7884" s="26" t="s">
        <v>8434</v>
      </c>
      <c r="F7884" s="26" t="s">
        <v>12551</v>
      </c>
      <c r="G7884" s="26" t="s">
        <v>12605</v>
      </c>
      <c r="H7884" s="26" t="s">
        <v>39</v>
      </c>
      <c r="J7884" s="26" t="s">
        <v>40</v>
      </c>
      <c r="K7884" s="27">
        <v>44168</v>
      </c>
      <c r="L7884" s="26" t="s">
        <v>446</v>
      </c>
      <c r="M7884" s="26" t="s">
        <v>42</v>
      </c>
      <c r="O7884" s="27">
        <v>44168</v>
      </c>
      <c r="Q7884" s="26" t="s">
        <v>43</v>
      </c>
      <c r="S7884" s="26" t="s">
        <v>44</v>
      </c>
      <c r="U7884" s="26" t="s">
        <v>45</v>
      </c>
      <c r="V7884" s="26" t="s">
        <v>46</v>
      </c>
      <c r="W7884" s="26" t="s">
        <v>42</v>
      </c>
      <c r="Z7884" s="26" t="s">
        <v>12610</v>
      </c>
      <c r="AB7884" s="26" t="s">
        <v>46</v>
      </c>
      <c r="AC7884" s="26" t="s">
        <v>48</v>
      </c>
      <c r="AD7884" s="26" t="s">
        <v>12611</v>
      </c>
      <c r="AE7884" s="26" t="s">
        <v>12612</v>
      </c>
      <c r="AF7884" s="26" t="s">
        <v>12555</v>
      </c>
      <c r="AG7884" s="26" t="s">
        <v>8440</v>
      </c>
      <c r="AH7884" s="26" t="s">
        <v>51</v>
      </c>
      <c r="AI7884" s="28">
        <v>41732</v>
      </c>
    </row>
    <row r="7885" spans="1:35" x14ac:dyDescent="0.2">
      <c r="B7885" s="26" t="s">
        <v>12609</v>
      </c>
      <c r="J7885" s="26" t="s">
        <v>52</v>
      </c>
    </row>
    <row r="7886" spans="1:35" x14ac:dyDescent="0.2">
      <c r="A7886" s="26" t="s">
        <v>35</v>
      </c>
      <c r="B7886" s="26" t="s">
        <v>12613</v>
      </c>
      <c r="D7886" s="26" t="s">
        <v>37</v>
      </c>
      <c r="E7886" s="26" t="s">
        <v>8434</v>
      </c>
      <c r="F7886" s="26" t="s">
        <v>12551</v>
      </c>
      <c r="G7886" s="26" t="s">
        <v>12605</v>
      </c>
      <c r="H7886" s="26" t="s">
        <v>39</v>
      </c>
      <c r="J7886" s="26" t="s">
        <v>40</v>
      </c>
      <c r="K7886" s="27">
        <v>44168</v>
      </c>
      <c r="L7886" s="26" t="s">
        <v>183</v>
      </c>
      <c r="M7886" s="26" t="s">
        <v>42</v>
      </c>
      <c r="O7886" s="27">
        <v>44168</v>
      </c>
      <c r="Q7886" s="26" t="s">
        <v>43</v>
      </c>
      <c r="S7886" s="26" t="s">
        <v>44</v>
      </c>
      <c r="U7886" s="26" t="s">
        <v>45</v>
      </c>
      <c r="V7886" s="26" t="s">
        <v>46</v>
      </c>
      <c r="W7886" s="26" t="s">
        <v>42</v>
      </c>
      <c r="Z7886" s="26" t="s">
        <v>12610</v>
      </c>
      <c r="AB7886" s="26" t="s">
        <v>46</v>
      </c>
      <c r="AC7886" s="26" t="s">
        <v>48</v>
      </c>
      <c r="AD7886" s="26" t="s">
        <v>12614</v>
      </c>
      <c r="AE7886" s="26" t="s">
        <v>12615</v>
      </c>
      <c r="AF7886" s="26" t="s">
        <v>12555</v>
      </c>
      <c r="AG7886" s="26" t="s">
        <v>8440</v>
      </c>
      <c r="AH7886" s="26" t="s">
        <v>51</v>
      </c>
      <c r="AI7886" s="28">
        <v>42187</v>
      </c>
    </row>
    <row r="7887" spans="1:35" x14ac:dyDescent="0.2">
      <c r="B7887" s="26" t="s">
        <v>12613</v>
      </c>
      <c r="J7887" s="26" t="s">
        <v>52</v>
      </c>
    </row>
    <row r="7888" spans="1:35" x14ac:dyDescent="0.2">
      <c r="A7888" s="26" t="s">
        <v>35</v>
      </c>
      <c r="B7888" s="26" t="s">
        <v>12616</v>
      </c>
      <c r="D7888" s="26" t="s">
        <v>37</v>
      </c>
      <c r="E7888" s="26" t="s">
        <v>8434</v>
      </c>
      <c r="F7888" s="26" t="s">
        <v>12551</v>
      </c>
      <c r="G7888" s="26" t="s">
        <v>12605</v>
      </c>
      <c r="H7888" s="26" t="s">
        <v>39</v>
      </c>
      <c r="J7888" s="26" t="s">
        <v>40</v>
      </c>
      <c r="K7888" s="27">
        <v>44168</v>
      </c>
      <c r="L7888" s="26" t="s">
        <v>446</v>
      </c>
      <c r="M7888" s="26" t="s">
        <v>42</v>
      </c>
      <c r="O7888" s="27">
        <v>44168</v>
      </c>
      <c r="Q7888" s="26" t="s">
        <v>43</v>
      </c>
      <c r="S7888" s="26" t="s">
        <v>44</v>
      </c>
      <c r="U7888" s="26" t="s">
        <v>45</v>
      </c>
      <c r="V7888" s="26" t="s">
        <v>46</v>
      </c>
      <c r="W7888" s="26" t="s">
        <v>42</v>
      </c>
      <c r="Z7888" s="26" t="s">
        <v>12610</v>
      </c>
      <c r="AB7888" s="26" t="s">
        <v>46</v>
      </c>
      <c r="AC7888" s="26" t="s">
        <v>48</v>
      </c>
      <c r="AD7888" s="26" t="s">
        <v>12617</v>
      </c>
      <c r="AE7888" s="26" t="s">
        <v>12618</v>
      </c>
      <c r="AF7888" s="26" t="s">
        <v>12555</v>
      </c>
      <c r="AG7888" s="26" t="s">
        <v>8440</v>
      </c>
      <c r="AH7888" s="26" t="s">
        <v>51</v>
      </c>
      <c r="AI7888" s="28">
        <v>40892</v>
      </c>
    </row>
    <row r="7889" spans="1:35" x14ac:dyDescent="0.2">
      <c r="B7889" s="26" t="s">
        <v>12616</v>
      </c>
      <c r="J7889" s="26" t="s">
        <v>52</v>
      </c>
    </row>
    <row r="7890" spans="1:35" x14ac:dyDescent="0.2">
      <c r="A7890" s="26" t="s">
        <v>35</v>
      </c>
      <c r="B7890" s="26" t="s">
        <v>12619</v>
      </c>
      <c r="D7890" s="26" t="s">
        <v>37</v>
      </c>
      <c r="E7890" s="26" t="s">
        <v>8434</v>
      </c>
      <c r="F7890" s="26" t="s">
        <v>12551</v>
      </c>
      <c r="G7890" s="26" t="s">
        <v>12605</v>
      </c>
      <c r="H7890" s="26" t="s">
        <v>39</v>
      </c>
      <c r="J7890" s="26" t="s">
        <v>40</v>
      </c>
      <c r="K7890" s="27">
        <v>44168</v>
      </c>
      <c r="L7890" s="26" t="s">
        <v>2607</v>
      </c>
      <c r="M7890" s="26" t="s">
        <v>42</v>
      </c>
      <c r="O7890" s="27">
        <v>44168</v>
      </c>
      <c r="Q7890" s="26" t="s">
        <v>43</v>
      </c>
      <c r="S7890" s="26" t="s">
        <v>44</v>
      </c>
      <c r="U7890" s="26" t="s">
        <v>45</v>
      </c>
      <c r="V7890" s="26" t="s">
        <v>46</v>
      </c>
      <c r="W7890" s="26" t="s">
        <v>42</v>
      </c>
      <c r="Z7890" s="26" t="s">
        <v>12610</v>
      </c>
      <c r="AB7890" s="26" t="s">
        <v>46</v>
      </c>
      <c r="AC7890" s="26" t="s">
        <v>48</v>
      </c>
      <c r="AD7890" s="26" t="s">
        <v>12620</v>
      </c>
      <c r="AE7890" s="26" t="s">
        <v>12621</v>
      </c>
      <c r="AF7890" s="26" t="s">
        <v>12555</v>
      </c>
      <c r="AG7890" s="26" t="s">
        <v>8440</v>
      </c>
      <c r="AH7890" s="26" t="s">
        <v>51</v>
      </c>
      <c r="AI7890" s="28">
        <v>43944</v>
      </c>
    </row>
    <row r="7891" spans="1:35" x14ac:dyDescent="0.2">
      <c r="B7891" s="26" t="s">
        <v>12619</v>
      </c>
      <c r="J7891" s="26" t="s">
        <v>52</v>
      </c>
    </row>
    <row r="7892" spans="1:35" x14ac:dyDescent="0.2">
      <c r="A7892" s="26" t="s">
        <v>35</v>
      </c>
      <c r="B7892" s="26" t="s">
        <v>12622</v>
      </c>
      <c r="D7892" s="26" t="s">
        <v>37</v>
      </c>
      <c r="E7892" s="26" t="s">
        <v>8434</v>
      </c>
      <c r="F7892" s="26" t="s">
        <v>12551</v>
      </c>
      <c r="G7892" s="26" t="s">
        <v>12605</v>
      </c>
      <c r="H7892" s="26" t="s">
        <v>39</v>
      </c>
      <c r="J7892" s="26" t="s">
        <v>40</v>
      </c>
      <c r="K7892" s="27">
        <v>44168</v>
      </c>
      <c r="L7892" s="26" t="s">
        <v>183</v>
      </c>
      <c r="M7892" s="26" t="s">
        <v>42</v>
      </c>
      <c r="O7892" s="27">
        <v>44168</v>
      </c>
      <c r="Q7892" s="26" t="s">
        <v>43</v>
      </c>
      <c r="S7892" s="26" t="s">
        <v>44</v>
      </c>
      <c r="U7892" s="26" t="s">
        <v>45</v>
      </c>
      <c r="V7892" s="26" t="s">
        <v>46</v>
      </c>
      <c r="W7892" s="26" t="s">
        <v>42</v>
      </c>
      <c r="Z7892" s="26" t="s">
        <v>12610</v>
      </c>
      <c r="AB7892" s="26" t="s">
        <v>46</v>
      </c>
      <c r="AC7892" s="26" t="s">
        <v>48</v>
      </c>
      <c r="AD7892" s="26" t="s">
        <v>12623</v>
      </c>
      <c r="AE7892" s="26" t="s">
        <v>12624</v>
      </c>
      <c r="AF7892" s="26" t="s">
        <v>12555</v>
      </c>
      <c r="AG7892" s="26" t="s">
        <v>8440</v>
      </c>
      <c r="AH7892" s="26" t="s">
        <v>51</v>
      </c>
      <c r="AI7892" s="28">
        <v>41438</v>
      </c>
    </row>
    <row r="7893" spans="1:35" x14ac:dyDescent="0.2">
      <c r="B7893" s="26" t="s">
        <v>12622</v>
      </c>
      <c r="J7893" s="26" t="s">
        <v>52</v>
      </c>
    </row>
    <row r="7894" spans="1:35" x14ac:dyDescent="0.2">
      <c r="A7894" s="26" t="s">
        <v>35</v>
      </c>
      <c r="B7894" s="26" t="s">
        <v>12625</v>
      </c>
      <c r="D7894" s="26" t="s">
        <v>37</v>
      </c>
      <c r="E7894" s="26" t="s">
        <v>8434</v>
      </c>
      <c r="F7894" s="26" t="s">
        <v>12551</v>
      </c>
      <c r="G7894" s="26" t="s">
        <v>12605</v>
      </c>
      <c r="H7894" s="26" t="s">
        <v>39</v>
      </c>
      <c r="J7894" s="26" t="s">
        <v>40</v>
      </c>
      <c r="K7894" s="27">
        <v>44168</v>
      </c>
      <c r="L7894" s="26" t="s">
        <v>446</v>
      </c>
      <c r="M7894" s="26" t="s">
        <v>42</v>
      </c>
      <c r="O7894" s="27">
        <v>44168</v>
      </c>
      <c r="Q7894" s="26" t="s">
        <v>43</v>
      </c>
      <c r="S7894" s="26" t="s">
        <v>44</v>
      </c>
      <c r="U7894" s="26" t="s">
        <v>45</v>
      </c>
      <c r="V7894" s="26" t="s">
        <v>46</v>
      </c>
      <c r="W7894" s="26" t="s">
        <v>42</v>
      </c>
      <c r="Z7894" s="26" t="s">
        <v>12610</v>
      </c>
      <c r="AB7894" s="26" t="s">
        <v>46</v>
      </c>
      <c r="AC7894" s="26" t="s">
        <v>48</v>
      </c>
      <c r="AD7894" s="26" t="s">
        <v>12626</v>
      </c>
      <c r="AE7894" s="26" t="s">
        <v>12627</v>
      </c>
      <c r="AF7894" s="26" t="s">
        <v>12555</v>
      </c>
      <c r="AG7894" s="26" t="s">
        <v>8440</v>
      </c>
      <c r="AH7894" s="26" t="s">
        <v>51</v>
      </c>
      <c r="AI7894" s="28">
        <v>40892</v>
      </c>
    </row>
    <row r="7895" spans="1:35" x14ac:dyDescent="0.2">
      <c r="B7895" s="26" t="s">
        <v>12625</v>
      </c>
      <c r="J7895" s="26" t="s">
        <v>52</v>
      </c>
    </row>
    <row r="7896" spans="1:35" x14ac:dyDescent="0.2">
      <c r="A7896" s="26" t="s">
        <v>35</v>
      </c>
      <c r="B7896" s="26" t="s">
        <v>12628</v>
      </c>
      <c r="D7896" s="26" t="s">
        <v>37</v>
      </c>
      <c r="E7896" s="26" t="s">
        <v>8434</v>
      </c>
      <c r="F7896" s="26" t="s">
        <v>12551</v>
      </c>
      <c r="G7896" s="26" t="s">
        <v>12605</v>
      </c>
      <c r="H7896" s="26" t="s">
        <v>39</v>
      </c>
      <c r="J7896" s="26" t="s">
        <v>40</v>
      </c>
      <c r="K7896" s="27">
        <v>44168</v>
      </c>
      <c r="L7896" s="26" t="s">
        <v>239</v>
      </c>
      <c r="M7896" s="26" t="s">
        <v>42</v>
      </c>
      <c r="O7896" s="27">
        <v>44168</v>
      </c>
      <c r="Q7896" s="26" t="s">
        <v>43</v>
      </c>
      <c r="S7896" s="26" t="s">
        <v>44</v>
      </c>
      <c r="U7896" s="26" t="s">
        <v>45</v>
      </c>
      <c r="V7896" s="26" t="s">
        <v>46</v>
      </c>
      <c r="W7896" s="26" t="s">
        <v>42</v>
      </c>
      <c r="Z7896" s="26" t="s">
        <v>12610</v>
      </c>
      <c r="AB7896" s="26" t="s">
        <v>46</v>
      </c>
      <c r="AC7896" s="26" t="s">
        <v>48</v>
      </c>
      <c r="AD7896" s="26" t="s">
        <v>12629</v>
      </c>
      <c r="AE7896" s="26" t="s">
        <v>12630</v>
      </c>
      <c r="AF7896" s="26" t="s">
        <v>12555</v>
      </c>
      <c r="AG7896" s="26" t="s">
        <v>8440</v>
      </c>
      <c r="AH7896" s="26" t="s">
        <v>51</v>
      </c>
      <c r="AI7896" s="28">
        <v>42803</v>
      </c>
    </row>
    <row r="7897" spans="1:35" x14ac:dyDescent="0.2">
      <c r="B7897" s="26" t="s">
        <v>12628</v>
      </c>
      <c r="J7897" s="26" t="s">
        <v>52</v>
      </c>
    </row>
    <row r="7898" spans="1:35" x14ac:dyDescent="0.2">
      <c r="A7898" s="26" t="s">
        <v>35</v>
      </c>
      <c r="B7898" s="26" t="s">
        <v>12631</v>
      </c>
      <c r="D7898" s="26" t="s">
        <v>37</v>
      </c>
      <c r="E7898" s="26" t="s">
        <v>8434</v>
      </c>
      <c r="F7898" s="26" t="s">
        <v>12551</v>
      </c>
      <c r="G7898" s="26" t="s">
        <v>12605</v>
      </c>
      <c r="H7898" s="26" t="s">
        <v>39</v>
      </c>
      <c r="J7898" s="26" t="s">
        <v>40</v>
      </c>
      <c r="K7898" s="27">
        <v>44168</v>
      </c>
      <c r="L7898" s="26" t="s">
        <v>446</v>
      </c>
      <c r="M7898" s="26" t="s">
        <v>42</v>
      </c>
      <c r="O7898" s="27">
        <v>44168</v>
      </c>
      <c r="Q7898" s="26" t="s">
        <v>43</v>
      </c>
      <c r="S7898" s="26" t="s">
        <v>44</v>
      </c>
      <c r="U7898" s="26" t="s">
        <v>45</v>
      </c>
      <c r="V7898" s="26" t="s">
        <v>46</v>
      </c>
      <c r="W7898" s="26" t="s">
        <v>42</v>
      </c>
      <c r="Z7898" s="26" t="s">
        <v>12610</v>
      </c>
      <c r="AB7898" s="26" t="s">
        <v>46</v>
      </c>
      <c r="AC7898" s="26" t="s">
        <v>48</v>
      </c>
      <c r="AD7898" s="26" t="s">
        <v>12632</v>
      </c>
      <c r="AE7898" s="26" t="s">
        <v>12633</v>
      </c>
      <c r="AF7898" s="26" t="s">
        <v>12555</v>
      </c>
      <c r="AG7898" s="26" t="s">
        <v>8440</v>
      </c>
      <c r="AH7898" s="26" t="s">
        <v>51</v>
      </c>
      <c r="AI7898" s="28">
        <v>40892</v>
      </c>
    </row>
    <row r="7899" spans="1:35" x14ac:dyDescent="0.2">
      <c r="B7899" s="26" t="s">
        <v>12631</v>
      </c>
      <c r="J7899" s="26" t="s">
        <v>52</v>
      </c>
    </row>
    <row r="7900" spans="1:35" x14ac:dyDescent="0.2">
      <c r="A7900" s="26" t="s">
        <v>35</v>
      </c>
      <c r="B7900" s="26" t="s">
        <v>12634</v>
      </c>
      <c r="D7900" s="26" t="s">
        <v>37</v>
      </c>
      <c r="E7900" s="26" t="s">
        <v>8434</v>
      </c>
      <c r="F7900" s="26" t="s">
        <v>12551</v>
      </c>
      <c r="G7900" s="26" t="s">
        <v>12605</v>
      </c>
      <c r="H7900" s="26" t="s">
        <v>39</v>
      </c>
      <c r="J7900" s="26" t="s">
        <v>40</v>
      </c>
      <c r="K7900" s="27">
        <v>44168</v>
      </c>
      <c r="L7900" s="26" t="s">
        <v>446</v>
      </c>
      <c r="M7900" s="26" t="s">
        <v>42</v>
      </c>
      <c r="O7900" s="27">
        <v>44168</v>
      </c>
      <c r="Q7900" s="26" t="s">
        <v>43</v>
      </c>
      <c r="S7900" s="26" t="s">
        <v>44</v>
      </c>
      <c r="U7900" s="26" t="s">
        <v>45</v>
      </c>
      <c r="V7900" s="26" t="s">
        <v>46</v>
      </c>
      <c r="W7900" s="26" t="s">
        <v>42</v>
      </c>
      <c r="Z7900" s="26" t="s">
        <v>12610</v>
      </c>
      <c r="AB7900" s="26" t="s">
        <v>46</v>
      </c>
      <c r="AC7900" s="26" t="s">
        <v>48</v>
      </c>
      <c r="AD7900" s="26" t="s">
        <v>12635</v>
      </c>
      <c r="AE7900" s="26" t="s">
        <v>12636</v>
      </c>
      <c r="AF7900" s="26" t="s">
        <v>12555</v>
      </c>
      <c r="AG7900" s="26" t="s">
        <v>8440</v>
      </c>
      <c r="AH7900" s="26" t="s">
        <v>51</v>
      </c>
      <c r="AI7900" s="28">
        <v>40892</v>
      </c>
    </row>
    <row r="7901" spans="1:35" x14ac:dyDescent="0.2">
      <c r="B7901" s="26" t="s">
        <v>12634</v>
      </c>
      <c r="J7901" s="26" t="s">
        <v>52</v>
      </c>
    </row>
    <row r="7902" spans="1:35" x14ac:dyDescent="0.2">
      <c r="A7902" s="26" t="s">
        <v>35</v>
      </c>
      <c r="B7902" s="26" t="s">
        <v>12637</v>
      </c>
      <c r="D7902" s="26" t="s">
        <v>37</v>
      </c>
      <c r="E7902" s="26" t="s">
        <v>8434</v>
      </c>
      <c r="F7902" s="26" t="s">
        <v>12551</v>
      </c>
      <c r="G7902" s="26" t="s">
        <v>12605</v>
      </c>
      <c r="H7902" s="26" t="s">
        <v>39</v>
      </c>
      <c r="J7902" s="26" t="s">
        <v>40</v>
      </c>
      <c r="K7902" s="27">
        <v>44168</v>
      </c>
      <c r="L7902" s="26" t="s">
        <v>183</v>
      </c>
      <c r="M7902" s="26" t="s">
        <v>42</v>
      </c>
      <c r="O7902" s="27">
        <v>44168</v>
      </c>
      <c r="Q7902" s="26" t="s">
        <v>43</v>
      </c>
      <c r="S7902" s="26" t="s">
        <v>44</v>
      </c>
      <c r="U7902" s="26" t="s">
        <v>45</v>
      </c>
      <c r="V7902" s="26" t="s">
        <v>46</v>
      </c>
      <c r="W7902" s="26" t="s">
        <v>42</v>
      </c>
      <c r="Z7902" s="26" t="s">
        <v>12610</v>
      </c>
      <c r="AB7902" s="26" t="s">
        <v>46</v>
      </c>
      <c r="AC7902" s="26" t="s">
        <v>48</v>
      </c>
      <c r="AD7902" s="26" t="s">
        <v>12638</v>
      </c>
      <c r="AE7902" s="26" t="s">
        <v>12639</v>
      </c>
      <c r="AF7902" s="26" t="s">
        <v>12555</v>
      </c>
      <c r="AG7902" s="26" t="s">
        <v>8440</v>
      </c>
      <c r="AH7902" s="26" t="s">
        <v>51</v>
      </c>
      <c r="AI7902" s="28">
        <v>42187</v>
      </c>
    </row>
    <row r="7903" spans="1:35" x14ac:dyDescent="0.2">
      <c r="B7903" s="26" t="s">
        <v>12637</v>
      </c>
      <c r="J7903" s="26" t="s">
        <v>52</v>
      </c>
    </row>
    <row r="7904" spans="1:35" x14ac:dyDescent="0.2">
      <c r="A7904" s="26" t="s">
        <v>35</v>
      </c>
      <c r="B7904" s="26" t="s">
        <v>12640</v>
      </c>
      <c r="D7904" s="26" t="s">
        <v>37</v>
      </c>
      <c r="E7904" s="26" t="s">
        <v>8434</v>
      </c>
      <c r="F7904" s="26" t="s">
        <v>12551</v>
      </c>
      <c r="G7904" s="26" t="s">
        <v>12605</v>
      </c>
      <c r="H7904" s="26" t="s">
        <v>39</v>
      </c>
      <c r="J7904" s="26" t="s">
        <v>40</v>
      </c>
      <c r="K7904" s="27">
        <v>44168</v>
      </c>
      <c r="L7904" s="26" t="s">
        <v>446</v>
      </c>
      <c r="M7904" s="26" t="s">
        <v>42</v>
      </c>
      <c r="O7904" s="27">
        <v>44168</v>
      </c>
      <c r="Q7904" s="26" t="s">
        <v>43</v>
      </c>
      <c r="S7904" s="26" t="s">
        <v>44</v>
      </c>
      <c r="U7904" s="26" t="s">
        <v>45</v>
      </c>
      <c r="V7904" s="26" t="s">
        <v>46</v>
      </c>
      <c r="W7904" s="26" t="s">
        <v>42</v>
      </c>
      <c r="Z7904" s="26" t="s">
        <v>12610</v>
      </c>
      <c r="AB7904" s="26" t="s">
        <v>46</v>
      </c>
      <c r="AC7904" s="26" t="s">
        <v>48</v>
      </c>
      <c r="AD7904" s="26" t="s">
        <v>12641</v>
      </c>
      <c r="AE7904" s="26" t="s">
        <v>12642</v>
      </c>
      <c r="AF7904" s="26" t="s">
        <v>12555</v>
      </c>
      <c r="AG7904" s="26" t="s">
        <v>8440</v>
      </c>
      <c r="AH7904" s="26" t="s">
        <v>51</v>
      </c>
      <c r="AI7904" s="28">
        <v>40892</v>
      </c>
    </row>
    <row r="7905" spans="1:35" x14ac:dyDescent="0.2">
      <c r="B7905" s="26" t="s">
        <v>12640</v>
      </c>
      <c r="J7905" s="26" t="s">
        <v>52</v>
      </c>
    </row>
    <row r="7906" spans="1:35" x14ac:dyDescent="0.2">
      <c r="A7906" s="26" t="s">
        <v>35</v>
      </c>
      <c r="B7906" s="26" t="s">
        <v>12643</v>
      </c>
      <c r="D7906" s="26" t="s">
        <v>37</v>
      </c>
      <c r="E7906" s="26" t="s">
        <v>8434</v>
      </c>
      <c r="F7906" s="26" t="s">
        <v>12551</v>
      </c>
      <c r="G7906" s="26" t="s">
        <v>12605</v>
      </c>
      <c r="H7906" s="26" t="s">
        <v>39</v>
      </c>
      <c r="J7906" s="26" t="s">
        <v>40</v>
      </c>
      <c r="K7906" s="27">
        <v>44631</v>
      </c>
      <c r="L7906" s="26" t="s">
        <v>131</v>
      </c>
      <c r="M7906" s="26" t="s">
        <v>42</v>
      </c>
      <c r="O7906" s="27">
        <v>44631</v>
      </c>
      <c r="Q7906" s="26" t="s">
        <v>43</v>
      </c>
      <c r="S7906" s="26" t="s">
        <v>44</v>
      </c>
      <c r="U7906" s="26" t="s">
        <v>45</v>
      </c>
      <c r="V7906" s="26" t="s">
        <v>46</v>
      </c>
      <c r="W7906" s="26" t="s">
        <v>42</v>
      </c>
      <c r="Z7906" s="26" t="s">
        <v>12610</v>
      </c>
      <c r="AB7906" s="26" t="s">
        <v>46</v>
      </c>
      <c r="AC7906" s="26" t="s">
        <v>48</v>
      </c>
      <c r="AD7906" s="26" t="s">
        <v>12644</v>
      </c>
      <c r="AE7906" s="26" t="s">
        <v>12645</v>
      </c>
      <c r="AF7906" s="26" t="s">
        <v>12555</v>
      </c>
      <c r="AG7906" s="26" t="s">
        <v>8440</v>
      </c>
      <c r="AH7906" s="26" t="s">
        <v>51</v>
      </c>
      <c r="AI7906" s="28">
        <v>44631</v>
      </c>
    </row>
    <row r="7907" spans="1:35" x14ac:dyDescent="0.2">
      <c r="B7907" s="26" t="s">
        <v>12643</v>
      </c>
      <c r="J7907" s="26" t="s">
        <v>52</v>
      </c>
    </row>
    <row r="7908" spans="1:35" x14ac:dyDescent="0.2">
      <c r="A7908" s="26" t="s">
        <v>35</v>
      </c>
      <c r="B7908" s="26" t="s">
        <v>12646</v>
      </c>
      <c r="D7908" s="26" t="s">
        <v>37</v>
      </c>
      <c r="E7908" s="26" t="s">
        <v>8434</v>
      </c>
      <c r="F7908" s="26" t="s">
        <v>12551</v>
      </c>
      <c r="G7908" s="26" t="s">
        <v>98</v>
      </c>
      <c r="H7908" s="26" t="s">
        <v>39</v>
      </c>
      <c r="J7908" s="26" t="s">
        <v>40</v>
      </c>
      <c r="K7908" s="27">
        <v>44168</v>
      </c>
      <c r="L7908" s="26" t="s">
        <v>446</v>
      </c>
      <c r="M7908" s="26" t="s">
        <v>42</v>
      </c>
      <c r="O7908" s="27">
        <v>44168</v>
      </c>
      <c r="Q7908" s="26" t="s">
        <v>43</v>
      </c>
      <c r="S7908" s="26" t="s">
        <v>44</v>
      </c>
      <c r="U7908" s="26" t="s">
        <v>45</v>
      </c>
      <c r="V7908" s="26" t="s">
        <v>46</v>
      </c>
      <c r="W7908" s="26" t="s">
        <v>42</v>
      </c>
      <c r="Z7908" s="26" t="s">
        <v>99</v>
      </c>
      <c r="AB7908" s="26" t="s">
        <v>46</v>
      </c>
      <c r="AC7908" s="26" t="s">
        <v>48</v>
      </c>
      <c r="AD7908" s="26" t="s">
        <v>12647</v>
      </c>
      <c r="AE7908" s="26" t="s">
        <v>12648</v>
      </c>
      <c r="AF7908" s="26" t="s">
        <v>12555</v>
      </c>
      <c r="AG7908" s="26" t="s">
        <v>8440</v>
      </c>
      <c r="AH7908" s="26" t="s">
        <v>51</v>
      </c>
      <c r="AI7908" s="28">
        <v>43678</v>
      </c>
    </row>
    <row r="7909" spans="1:35" x14ac:dyDescent="0.2">
      <c r="B7909" s="26" t="s">
        <v>12646</v>
      </c>
      <c r="J7909" s="26" t="s">
        <v>52</v>
      </c>
    </row>
    <row r="7910" spans="1:35" x14ac:dyDescent="0.2">
      <c r="A7910" s="26" t="s">
        <v>35</v>
      </c>
      <c r="B7910" s="26" t="s">
        <v>12649</v>
      </c>
      <c r="D7910" s="26" t="s">
        <v>37</v>
      </c>
      <c r="E7910" s="26" t="s">
        <v>8434</v>
      </c>
      <c r="F7910" s="26" t="s">
        <v>12551</v>
      </c>
      <c r="G7910" s="26" t="s">
        <v>98</v>
      </c>
      <c r="H7910" s="26" t="s">
        <v>39</v>
      </c>
      <c r="J7910" s="26" t="s">
        <v>40</v>
      </c>
      <c r="K7910" s="27">
        <v>44168</v>
      </c>
      <c r="L7910" s="26" t="s">
        <v>5228</v>
      </c>
      <c r="M7910" s="26" t="s">
        <v>42</v>
      </c>
      <c r="O7910" s="27">
        <v>44168</v>
      </c>
      <c r="Q7910" s="26" t="s">
        <v>43</v>
      </c>
      <c r="S7910" s="26" t="s">
        <v>44</v>
      </c>
      <c r="U7910" s="26" t="s">
        <v>45</v>
      </c>
      <c r="V7910" s="26" t="s">
        <v>46</v>
      </c>
      <c r="W7910" s="26" t="s">
        <v>42</v>
      </c>
      <c r="Z7910" s="26" t="s">
        <v>8461</v>
      </c>
      <c r="AB7910" s="26" t="s">
        <v>46</v>
      </c>
      <c r="AC7910" s="26" t="s">
        <v>48</v>
      </c>
      <c r="AD7910" s="26" t="s">
        <v>12650</v>
      </c>
      <c r="AE7910" s="26" t="s">
        <v>12651</v>
      </c>
      <c r="AF7910" s="26" t="s">
        <v>12555</v>
      </c>
      <c r="AG7910" s="26" t="s">
        <v>8440</v>
      </c>
      <c r="AH7910" s="26" t="s">
        <v>51</v>
      </c>
      <c r="AI7910" s="28">
        <v>43356</v>
      </c>
    </row>
    <row r="7911" spans="1:35" x14ac:dyDescent="0.2">
      <c r="B7911" s="26" t="s">
        <v>12649</v>
      </c>
      <c r="J7911" s="26" t="s">
        <v>52</v>
      </c>
    </row>
    <row r="7912" spans="1:35" x14ac:dyDescent="0.2">
      <c r="A7912" s="26" t="s">
        <v>35</v>
      </c>
      <c r="B7912" s="26" t="s">
        <v>12652</v>
      </c>
      <c r="D7912" s="26" t="s">
        <v>37</v>
      </c>
      <c r="E7912" s="26" t="s">
        <v>8434</v>
      </c>
      <c r="F7912" s="26" t="s">
        <v>12551</v>
      </c>
      <c r="G7912" s="26" t="s">
        <v>98</v>
      </c>
      <c r="H7912" s="26" t="s">
        <v>39</v>
      </c>
      <c r="J7912" s="26" t="s">
        <v>40</v>
      </c>
      <c r="K7912" s="27">
        <v>44168</v>
      </c>
      <c r="L7912" s="26" t="s">
        <v>446</v>
      </c>
      <c r="M7912" s="26" t="s">
        <v>42</v>
      </c>
      <c r="O7912" s="27">
        <v>44168</v>
      </c>
      <c r="Q7912" s="26" t="s">
        <v>43</v>
      </c>
      <c r="S7912" s="26" t="s">
        <v>44</v>
      </c>
      <c r="U7912" s="26" t="s">
        <v>45</v>
      </c>
      <c r="V7912" s="26" t="s">
        <v>46</v>
      </c>
      <c r="W7912" s="26" t="s">
        <v>42</v>
      </c>
      <c r="Z7912" s="26" t="s">
        <v>8461</v>
      </c>
      <c r="AB7912" s="26" t="s">
        <v>46</v>
      </c>
      <c r="AC7912" s="26" t="s">
        <v>48</v>
      </c>
      <c r="AD7912" s="26" t="s">
        <v>12653</v>
      </c>
      <c r="AE7912" s="26" t="s">
        <v>12654</v>
      </c>
      <c r="AF7912" s="26" t="s">
        <v>12555</v>
      </c>
      <c r="AG7912" s="26" t="s">
        <v>8440</v>
      </c>
      <c r="AH7912" s="26" t="s">
        <v>51</v>
      </c>
      <c r="AI7912" s="28">
        <v>40892</v>
      </c>
    </row>
    <row r="7913" spans="1:35" x14ac:dyDescent="0.2">
      <c r="B7913" s="26" t="s">
        <v>12652</v>
      </c>
      <c r="J7913" s="26" t="s">
        <v>52</v>
      </c>
    </row>
    <row r="7914" spans="1:35" x14ac:dyDescent="0.2">
      <c r="A7914" s="26" t="s">
        <v>35</v>
      </c>
      <c r="B7914" s="26" t="s">
        <v>12655</v>
      </c>
      <c r="D7914" s="26" t="s">
        <v>37</v>
      </c>
      <c r="E7914" s="26" t="s">
        <v>8434</v>
      </c>
      <c r="F7914" s="26" t="s">
        <v>12551</v>
      </c>
      <c r="G7914" s="26" t="s">
        <v>98</v>
      </c>
      <c r="H7914" s="26" t="s">
        <v>39</v>
      </c>
      <c r="J7914" s="26" t="s">
        <v>40</v>
      </c>
      <c r="K7914" s="27">
        <v>44168</v>
      </c>
      <c r="L7914" s="26" t="s">
        <v>446</v>
      </c>
      <c r="M7914" s="26" t="s">
        <v>42</v>
      </c>
      <c r="O7914" s="27">
        <v>44168</v>
      </c>
      <c r="Q7914" s="26" t="s">
        <v>43</v>
      </c>
      <c r="S7914" s="26" t="s">
        <v>44</v>
      </c>
      <c r="U7914" s="26" t="s">
        <v>45</v>
      </c>
      <c r="V7914" s="26" t="s">
        <v>46</v>
      </c>
      <c r="W7914" s="26" t="s">
        <v>42</v>
      </c>
      <c r="Z7914" s="26" t="s">
        <v>8461</v>
      </c>
      <c r="AB7914" s="26" t="s">
        <v>46</v>
      </c>
      <c r="AC7914" s="26" t="s">
        <v>48</v>
      </c>
      <c r="AD7914" s="26" t="s">
        <v>12656</v>
      </c>
      <c r="AE7914" s="26" t="s">
        <v>12657</v>
      </c>
      <c r="AF7914" s="26" t="s">
        <v>12555</v>
      </c>
      <c r="AG7914" s="26" t="s">
        <v>8440</v>
      </c>
      <c r="AH7914" s="26" t="s">
        <v>51</v>
      </c>
      <c r="AI7914" s="28">
        <v>40892</v>
      </c>
    </row>
    <row r="7915" spans="1:35" x14ac:dyDescent="0.2">
      <c r="B7915" s="26" t="s">
        <v>12655</v>
      </c>
      <c r="J7915" s="26" t="s">
        <v>52</v>
      </c>
    </row>
    <row r="7916" spans="1:35" x14ac:dyDescent="0.2">
      <c r="A7916" s="26" t="s">
        <v>35</v>
      </c>
      <c r="B7916" s="26" t="s">
        <v>12658</v>
      </c>
      <c r="D7916" s="26" t="s">
        <v>37</v>
      </c>
      <c r="E7916" s="26" t="s">
        <v>8434</v>
      </c>
      <c r="F7916" s="26" t="s">
        <v>12551</v>
      </c>
      <c r="G7916" s="26" t="s">
        <v>98</v>
      </c>
      <c r="H7916" s="26" t="s">
        <v>39</v>
      </c>
      <c r="J7916" s="26" t="s">
        <v>40</v>
      </c>
      <c r="K7916" s="27">
        <v>44168</v>
      </c>
      <c r="L7916" s="26" t="s">
        <v>1203</v>
      </c>
      <c r="M7916" s="26" t="s">
        <v>42</v>
      </c>
      <c r="O7916" s="27">
        <v>44168</v>
      </c>
      <c r="Q7916" s="26" t="s">
        <v>43</v>
      </c>
      <c r="S7916" s="26" t="s">
        <v>44</v>
      </c>
      <c r="U7916" s="26" t="s">
        <v>45</v>
      </c>
      <c r="V7916" s="26" t="s">
        <v>46</v>
      </c>
      <c r="W7916" s="26" t="s">
        <v>42</v>
      </c>
      <c r="Z7916" s="26" t="s">
        <v>8461</v>
      </c>
      <c r="AB7916" s="26" t="s">
        <v>46</v>
      </c>
      <c r="AC7916" s="26" t="s">
        <v>48</v>
      </c>
      <c r="AD7916" s="26" t="s">
        <v>12659</v>
      </c>
      <c r="AE7916" s="26" t="s">
        <v>12660</v>
      </c>
      <c r="AF7916" s="26" t="s">
        <v>12555</v>
      </c>
      <c r="AG7916" s="26" t="s">
        <v>8440</v>
      </c>
      <c r="AH7916" s="26" t="s">
        <v>51</v>
      </c>
      <c r="AI7916" s="28">
        <v>42509</v>
      </c>
    </row>
    <row r="7917" spans="1:35" x14ac:dyDescent="0.2">
      <c r="B7917" s="26" t="s">
        <v>12658</v>
      </c>
      <c r="J7917" s="26" t="s">
        <v>52</v>
      </c>
    </row>
    <row r="7918" spans="1:35" x14ac:dyDescent="0.2">
      <c r="A7918" s="26" t="s">
        <v>35</v>
      </c>
      <c r="B7918" s="26" t="s">
        <v>12661</v>
      </c>
      <c r="D7918" s="26" t="s">
        <v>37</v>
      </c>
      <c r="E7918" s="26" t="s">
        <v>8434</v>
      </c>
      <c r="F7918" s="26" t="s">
        <v>12551</v>
      </c>
      <c r="G7918" s="26" t="s">
        <v>98</v>
      </c>
      <c r="H7918" s="26" t="s">
        <v>39</v>
      </c>
      <c r="J7918" s="26" t="s">
        <v>40</v>
      </c>
      <c r="K7918" s="27">
        <v>45021</v>
      </c>
      <c r="L7918" s="26" t="s">
        <v>157</v>
      </c>
      <c r="M7918" s="26" t="s">
        <v>42</v>
      </c>
      <c r="O7918" s="27">
        <v>45021</v>
      </c>
      <c r="Q7918" s="26" t="s">
        <v>43</v>
      </c>
      <c r="S7918" s="26" t="s">
        <v>44</v>
      </c>
      <c r="U7918" s="26" t="s">
        <v>45</v>
      </c>
      <c r="V7918" s="26" t="s">
        <v>46</v>
      </c>
      <c r="W7918" s="26" t="s">
        <v>42</v>
      </c>
      <c r="Z7918" s="26" t="s">
        <v>8461</v>
      </c>
      <c r="AB7918" s="26" t="s">
        <v>46</v>
      </c>
      <c r="AC7918" s="26" t="s">
        <v>48</v>
      </c>
      <c r="AD7918" s="26" t="s">
        <v>12662</v>
      </c>
      <c r="AE7918" s="26" t="s">
        <v>12663</v>
      </c>
      <c r="AF7918" s="26" t="s">
        <v>12555</v>
      </c>
      <c r="AG7918" s="26" t="s">
        <v>8440</v>
      </c>
      <c r="AH7918" s="26" t="s">
        <v>51</v>
      </c>
      <c r="AI7918" s="28">
        <v>45021</v>
      </c>
    </row>
    <row r="7919" spans="1:35" x14ac:dyDescent="0.2">
      <c r="B7919" s="26" t="s">
        <v>12661</v>
      </c>
      <c r="J7919" s="26" t="s">
        <v>52</v>
      </c>
    </row>
    <row r="7920" spans="1:35" x14ac:dyDescent="0.2">
      <c r="A7920" s="26" t="s">
        <v>35</v>
      </c>
      <c r="B7920" s="26" t="s">
        <v>12664</v>
      </c>
      <c r="D7920" s="26" t="s">
        <v>37</v>
      </c>
      <c r="E7920" s="26" t="s">
        <v>8434</v>
      </c>
      <c r="F7920" s="26" t="s">
        <v>12551</v>
      </c>
      <c r="G7920" s="26" t="s">
        <v>98</v>
      </c>
      <c r="H7920" s="26" t="s">
        <v>39</v>
      </c>
      <c r="J7920" s="26" t="s">
        <v>40</v>
      </c>
      <c r="K7920" s="27">
        <v>44168</v>
      </c>
      <c r="L7920" s="26" t="s">
        <v>446</v>
      </c>
      <c r="M7920" s="26" t="s">
        <v>42</v>
      </c>
      <c r="O7920" s="27">
        <v>44168</v>
      </c>
      <c r="Q7920" s="26" t="s">
        <v>43</v>
      </c>
      <c r="S7920" s="26" t="s">
        <v>44</v>
      </c>
      <c r="U7920" s="26" t="s">
        <v>45</v>
      </c>
      <c r="V7920" s="26" t="s">
        <v>46</v>
      </c>
      <c r="W7920" s="26" t="s">
        <v>42</v>
      </c>
      <c r="Z7920" s="26" t="s">
        <v>8461</v>
      </c>
      <c r="AB7920" s="26" t="s">
        <v>46</v>
      </c>
      <c r="AC7920" s="26" t="s">
        <v>48</v>
      </c>
      <c r="AD7920" s="26" t="s">
        <v>12665</v>
      </c>
      <c r="AE7920" s="26" t="s">
        <v>12666</v>
      </c>
      <c r="AF7920" s="26" t="s">
        <v>12555</v>
      </c>
      <c r="AG7920" s="26" t="s">
        <v>8440</v>
      </c>
      <c r="AH7920" s="26" t="s">
        <v>51</v>
      </c>
      <c r="AI7920" s="28">
        <v>41095</v>
      </c>
    </row>
    <row r="7921" spans="1:35" x14ac:dyDescent="0.2">
      <c r="B7921" s="26" t="s">
        <v>12664</v>
      </c>
      <c r="J7921" s="26" t="s">
        <v>52</v>
      </c>
    </row>
    <row r="7922" spans="1:35" x14ac:dyDescent="0.2">
      <c r="A7922" s="26" t="s">
        <v>35</v>
      </c>
      <c r="B7922" s="26" t="s">
        <v>12667</v>
      </c>
      <c r="D7922" s="26" t="s">
        <v>37</v>
      </c>
      <c r="E7922" s="26" t="s">
        <v>8434</v>
      </c>
      <c r="F7922" s="26" t="s">
        <v>12551</v>
      </c>
      <c r="G7922" s="26" t="s">
        <v>98</v>
      </c>
      <c r="H7922" s="26" t="s">
        <v>39</v>
      </c>
      <c r="J7922" s="26" t="s">
        <v>40</v>
      </c>
      <c r="K7922" s="27">
        <v>44631</v>
      </c>
      <c r="L7922" s="26" t="s">
        <v>131</v>
      </c>
      <c r="M7922" s="26" t="s">
        <v>42</v>
      </c>
      <c r="O7922" s="27">
        <v>44631</v>
      </c>
      <c r="Q7922" s="26" t="s">
        <v>43</v>
      </c>
      <c r="S7922" s="26" t="s">
        <v>44</v>
      </c>
      <c r="U7922" s="26" t="s">
        <v>45</v>
      </c>
      <c r="V7922" s="26" t="s">
        <v>46</v>
      </c>
      <c r="W7922" s="26" t="s">
        <v>42</v>
      </c>
      <c r="Z7922" s="26" t="s">
        <v>8461</v>
      </c>
      <c r="AB7922" s="26" t="s">
        <v>46</v>
      </c>
      <c r="AC7922" s="26" t="s">
        <v>48</v>
      </c>
      <c r="AD7922" s="26" t="s">
        <v>12668</v>
      </c>
      <c r="AE7922" s="26" t="s">
        <v>12669</v>
      </c>
      <c r="AF7922" s="26" t="s">
        <v>12555</v>
      </c>
      <c r="AG7922" s="26" t="s">
        <v>8440</v>
      </c>
      <c r="AH7922" s="26" t="s">
        <v>51</v>
      </c>
      <c r="AI7922" s="28">
        <v>44631</v>
      </c>
    </row>
    <row r="7923" spans="1:35" x14ac:dyDescent="0.2">
      <c r="B7923" s="26" t="s">
        <v>12667</v>
      </c>
      <c r="J7923" s="26" t="s">
        <v>52</v>
      </c>
    </row>
    <row r="7924" spans="1:35" x14ac:dyDescent="0.2">
      <c r="A7924" s="26" t="s">
        <v>35</v>
      </c>
      <c r="B7924" s="26" t="s">
        <v>12670</v>
      </c>
      <c r="D7924" s="26" t="s">
        <v>37</v>
      </c>
      <c r="E7924" s="26" t="s">
        <v>8434</v>
      </c>
      <c r="F7924" s="26" t="s">
        <v>12551</v>
      </c>
      <c r="G7924" s="26" t="s">
        <v>98</v>
      </c>
      <c r="H7924" s="26" t="s">
        <v>39</v>
      </c>
      <c r="J7924" s="26" t="s">
        <v>40</v>
      </c>
      <c r="K7924" s="27">
        <v>44168</v>
      </c>
      <c r="L7924" s="26" t="s">
        <v>597</v>
      </c>
      <c r="M7924" s="26" t="s">
        <v>42</v>
      </c>
      <c r="O7924" s="27">
        <v>44168</v>
      </c>
      <c r="Q7924" s="26" t="s">
        <v>43</v>
      </c>
      <c r="S7924" s="26" t="s">
        <v>44</v>
      </c>
      <c r="U7924" s="26" t="s">
        <v>45</v>
      </c>
      <c r="V7924" s="26" t="s">
        <v>46</v>
      </c>
      <c r="W7924" s="26" t="s">
        <v>42</v>
      </c>
      <c r="Z7924" s="26" t="s">
        <v>8461</v>
      </c>
      <c r="AB7924" s="26" t="s">
        <v>46</v>
      </c>
      <c r="AC7924" s="26" t="s">
        <v>48</v>
      </c>
      <c r="AD7924" s="26" t="s">
        <v>12671</v>
      </c>
      <c r="AE7924" s="26" t="s">
        <v>12672</v>
      </c>
      <c r="AF7924" s="26" t="s">
        <v>12555</v>
      </c>
      <c r="AG7924" s="26" t="s">
        <v>8440</v>
      </c>
      <c r="AH7924" s="26" t="s">
        <v>51</v>
      </c>
      <c r="AI7924" s="28">
        <v>43678</v>
      </c>
    </row>
    <row r="7925" spans="1:35" x14ac:dyDescent="0.2">
      <c r="B7925" s="26" t="s">
        <v>12670</v>
      </c>
      <c r="J7925" s="26" t="s">
        <v>52</v>
      </c>
    </row>
    <row r="7926" spans="1:35" x14ac:dyDescent="0.2">
      <c r="A7926" s="26" t="s">
        <v>35</v>
      </c>
      <c r="B7926" s="26" t="s">
        <v>12673</v>
      </c>
      <c r="D7926" s="26" t="s">
        <v>37</v>
      </c>
      <c r="E7926" s="26" t="s">
        <v>8434</v>
      </c>
      <c r="F7926" s="26" t="s">
        <v>12551</v>
      </c>
      <c r="G7926" s="26" t="s">
        <v>98</v>
      </c>
      <c r="H7926" s="26" t="s">
        <v>39</v>
      </c>
      <c r="J7926" s="26" t="s">
        <v>40</v>
      </c>
      <c r="K7926" s="27">
        <v>44168</v>
      </c>
      <c r="L7926" s="26" t="s">
        <v>446</v>
      </c>
      <c r="M7926" s="26" t="s">
        <v>42</v>
      </c>
      <c r="O7926" s="27">
        <v>44168</v>
      </c>
      <c r="Q7926" s="26" t="s">
        <v>43</v>
      </c>
      <c r="S7926" s="26" t="s">
        <v>44</v>
      </c>
      <c r="U7926" s="26" t="s">
        <v>45</v>
      </c>
      <c r="V7926" s="26" t="s">
        <v>46</v>
      </c>
      <c r="W7926" s="26" t="s">
        <v>42</v>
      </c>
      <c r="Z7926" s="26" t="s">
        <v>8461</v>
      </c>
      <c r="AB7926" s="26" t="s">
        <v>46</v>
      </c>
      <c r="AC7926" s="26" t="s">
        <v>48</v>
      </c>
      <c r="AD7926" s="26" t="s">
        <v>12674</v>
      </c>
      <c r="AE7926" s="26" t="s">
        <v>12675</v>
      </c>
      <c r="AF7926" s="26" t="s">
        <v>12555</v>
      </c>
      <c r="AG7926" s="26" t="s">
        <v>8440</v>
      </c>
      <c r="AH7926" s="26" t="s">
        <v>51</v>
      </c>
      <c r="AI7926" s="28">
        <v>40892</v>
      </c>
    </row>
    <row r="7927" spans="1:35" x14ac:dyDescent="0.2">
      <c r="B7927" s="26" t="s">
        <v>12673</v>
      </c>
      <c r="J7927" s="26" t="s">
        <v>52</v>
      </c>
    </row>
    <row r="7928" spans="1:35" x14ac:dyDescent="0.2">
      <c r="A7928" s="26" t="s">
        <v>35</v>
      </c>
      <c r="B7928" s="26" t="s">
        <v>12676</v>
      </c>
      <c r="D7928" s="26" t="s">
        <v>37</v>
      </c>
      <c r="E7928" s="26" t="s">
        <v>8434</v>
      </c>
      <c r="F7928" s="26" t="s">
        <v>12551</v>
      </c>
      <c r="G7928" s="26" t="s">
        <v>98</v>
      </c>
      <c r="H7928" s="26" t="s">
        <v>39</v>
      </c>
      <c r="J7928" s="26" t="s">
        <v>40</v>
      </c>
      <c r="K7928" s="27">
        <v>44168</v>
      </c>
      <c r="L7928" s="26" t="s">
        <v>446</v>
      </c>
      <c r="M7928" s="26" t="s">
        <v>42</v>
      </c>
      <c r="O7928" s="27">
        <v>44168</v>
      </c>
      <c r="Q7928" s="26" t="s">
        <v>43</v>
      </c>
      <c r="S7928" s="26" t="s">
        <v>44</v>
      </c>
      <c r="U7928" s="26" t="s">
        <v>45</v>
      </c>
      <c r="V7928" s="26" t="s">
        <v>46</v>
      </c>
      <c r="W7928" s="26" t="s">
        <v>42</v>
      </c>
      <c r="Z7928" s="26" t="s">
        <v>8461</v>
      </c>
      <c r="AB7928" s="26" t="s">
        <v>46</v>
      </c>
      <c r="AC7928" s="26" t="s">
        <v>48</v>
      </c>
      <c r="AD7928" s="26" t="s">
        <v>12677</v>
      </c>
      <c r="AE7928" s="26" t="s">
        <v>12678</v>
      </c>
      <c r="AF7928" s="26" t="s">
        <v>12555</v>
      </c>
      <c r="AG7928" s="26" t="s">
        <v>8440</v>
      </c>
      <c r="AH7928" s="26" t="s">
        <v>51</v>
      </c>
      <c r="AI7928" s="28">
        <v>40892</v>
      </c>
    </row>
    <row r="7929" spans="1:35" x14ac:dyDescent="0.2">
      <c r="B7929" s="26" t="s">
        <v>12676</v>
      </c>
      <c r="J7929" s="26" t="s">
        <v>52</v>
      </c>
    </row>
    <row r="7930" spans="1:35" x14ac:dyDescent="0.2">
      <c r="A7930" s="26" t="s">
        <v>35</v>
      </c>
      <c r="B7930" s="26" t="s">
        <v>12679</v>
      </c>
      <c r="D7930" s="26" t="s">
        <v>37</v>
      </c>
      <c r="E7930" s="26" t="s">
        <v>8434</v>
      </c>
      <c r="F7930" s="26" t="s">
        <v>12551</v>
      </c>
      <c r="G7930" s="26" t="s">
        <v>98</v>
      </c>
      <c r="H7930" s="26" t="s">
        <v>39</v>
      </c>
      <c r="J7930" s="26" t="s">
        <v>40</v>
      </c>
      <c r="K7930" s="27">
        <v>44168</v>
      </c>
      <c r="L7930" s="26" t="s">
        <v>2751</v>
      </c>
      <c r="M7930" s="26" t="s">
        <v>42</v>
      </c>
      <c r="O7930" s="27">
        <v>44168</v>
      </c>
      <c r="Q7930" s="26" t="s">
        <v>43</v>
      </c>
      <c r="S7930" s="26" t="s">
        <v>44</v>
      </c>
      <c r="U7930" s="26" t="s">
        <v>45</v>
      </c>
      <c r="V7930" s="26" t="s">
        <v>46</v>
      </c>
      <c r="W7930" s="26" t="s">
        <v>42</v>
      </c>
      <c r="Z7930" s="26" t="s">
        <v>8461</v>
      </c>
      <c r="AB7930" s="26" t="s">
        <v>46</v>
      </c>
      <c r="AC7930" s="26" t="s">
        <v>48</v>
      </c>
      <c r="AD7930" s="26" t="s">
        <v>12680</v>
      </c>
      <c r="AE7930" s="26" t="s">
        <v>12681</v>
      </c>
      <c r="AF7930" s="26" t="s">
        <v>12555</v>
      </c>
      <c r="AG7930" s="26" t="s">
        <v>8440</v>
      </c>
      <c r="AH7930" s="26" t="s">
        <v>51</v>
      </c>
      <c r="AI7930" s="28">
        <v>43678</v>
      </c>
    </row>
    <row r="7931" spans="1:35" x14ac:dyDescent="0.2">
      <c r="B7931" s="26" t="s">
        <v>12679</v>
      </c>
      <c r="J7931" s="26" t="s">
        <v>52</v>
      </c>
    </row>
    <row r="7932" spans="1:35" x14ac:dyDescent="0.2">
      <c r="A7932" s="26" t="s">
        <v>35</v>
      </c>
      <c r="B7932" s="26" t="s">
        <v>12682</v>
      </c>
      <c r="D7932" s="26" t="s">
        <v>37</v>
      </c>
      <c r="E7932" s="26" t="s">
        <v>8434</v>
      </c>
      <c r="F7932" s="26" t="s">
        <v>12551</v>
      </c>
      <c r="G7932" s="26" t="s">
        <v>318</v>
      </c>
      <c r="H7932" s="26" t="s">
        <v>39</v>
      </c>
      <c r="J7932" s="26" t="s">
        <v>40</v>
      </c>
      <c r="K7932" s="27">
        <v>44168</v>
      </c>
      <c r="L7932" s="26" t="s">
        <v>446</v>
      </c>
      <c r="M7932" s="26" t="s">
        <v>42</v>
      </c>
      <c r="O7932" s="27">
        <v>44168</v>
      </c>
      <c r="Q7932" s="26" t="s">
        <v>43</v>
      </c>
      <c r="S7932" s="26" t="s">
        <v>44</v>
      </c>
      <c r="U7932" s="26" t="s">
        <v>45</v>
      </c>
      <c r="V7932" s="26" t="s">
        <v>46</v>
      </c>
      <c r="W7932" s="26" t="s">
        <v>42</v>
      </c>
      <c r="Z7932" s="26" t="s">
        <v>320</v>
      </c>
      <c r="AB7932" s="26" t="s">
        <v>46</v>
      </c>
      <c r="AC7932" s="26" t="s">
        <v>48</v>
      </c>
      <c r="AD7932" s="26" t="s">
        <v>12683</v>
      </c>
      <c r="AE7932" s="26" t="s">
        <v>12684</v>
      </c>
      <c r="AF7932" s="26" t="s">
        <v>12555</v>
      </c>
      <c r="AG7932" s="26" t="s">
        <v>8440</v>
      </c>
      <c r="AH7932" s="26" t="s">
        <v>51</v>
      </c>
      <c r="AI7932" s="28">
        <v>43678</v>
      </c>
    </row>
    <row r="7933" spans="1:35" x14ac:dyDescent="0.2">
      <c r="B7933" s="26" t="s">
        <v>12682</v>
      </c>
      <c r="J7933" s="26" t="s">
        <v>52</v>
      </c>
    </row>
    <row r="7934" spans="1:35" x14ac:dyDescent="0.2">
      <c r="A7934" s="26" t="s">
        <v>35</v>
      </c>
      <c r="B7934" s="26" t="s">
        <v>12685</v>
      </c>
      <c r="D7934" s="26" t="s">
        <v>37</v>
      </c>
      <c r="E7934" s="26" t="s">
        <v>8434</v>
      </c>
      <c r="F7934" s="26" t="s">
        <v>12551</v>
      </c>
      <c r="G7934" s="26" t="s">
        <v>318</v>
      </c>
      <c r="H7934" s="26" t="s">
        <v>39</v>
      </c>
      <c r="J7934" s="26" t="s">
        <v>40</v>
      </c>
      <c r="K7934" s="27">
        <v>44168</v>
      </c>
      <c r="L7934" s="26" t="s">
        <v>11343</v>
      </c>
      <c r="M7934" s="26" t="s">
        <v>42</v>
      </c>
      <c r="O7934" s="27">
        <v>44168</v>
      </c>
      <c r="Q7934" s="26" t="s">
        <v>43</v>
      </c>
      <c r="S7934" s="26" t="s">
        <v>44</v>
      </c>
      <c r="U7934" s="26" t="s">
        <v>45</v>
      </c>
      <c r="V7934" s="26" t="s">
        <v>46</v>
      </c>
      <c r="W7934" s="26" t="s">
        <v>42</v>
      </c>
      <c r="Z7934" s="26" t="s">
        <v>9120</v>
      </c>
      <c r="AB7934" s="26" t="s">
        <v>46</v>
      </c>
      <c r="AC7934" s="26" t="s">
        <v>48</v>
      </c>
      <c r="AD7934" s="26" t="s">
        <v>12686</v>
      </c>
      <c r="AE7934" s="26" t="s">
        <v>12687</v>
      </c>
      <c r="AF7934" s="26" t="s">
        <v>12555</v>
      </c>
      <c r="AG7934" s="26" t="s">
        <v>8440</v>
      </c>
      <c r="AH7934" s="26" t="s">
        <v>51</v>
      </c>
      <c r="AI7934" s="28">
        <v>43356</v>
      </c>
    </row>
    <row r="7935" spans="1:35" x14ac:dyDescent="0.2">
      <c r="B7935" s="26" t="s">
        <v>12685</v>
      </c>
      <c r="J7935" s="26" t="s">
        <v>52</v>
      </c>
    </row>
    <row r="7936" spans="1:35" x14ac:dyDescent="0.2">
      <c r="A7936" s="26" t="s">
        <v>35</v>
      </c>
      <c r="B7936" s="26" t="s">
        <v>12688</v>
      </c>
      <c r="D7936" s="26" t="s">
        <v>37</v>
      </c>
      <c r="E7936" s="26" t="s">
        <v>8434</v>
      </c>
      <c r="F7936" s="26" t="s">
        <v>12551</v>
      </c>
      <c r="G7936" s="26" t="s">
        <v>318</v>
      </c>
      <c r="H7936" s="26" t="s">
        <v>39</v>
      </c>
      <c r="J7936" s="26" t="s">
        <v>40</v>
      </c>
      <c r="K7936" s="27">
        <v>44168</v>
      </c>
      <c r="L7936" s="26" t="s">
        <v>446</v>
      </c>
      <c r="M7936" s="26" t="s">
        <v>42</v>
      </c>
      <c r="O7936" s="27">
        <v>44168</v>
      </c>
      <c r="Q7936" s="26" t="s">
        <v>43</v>
      </c>
      <c r="S7936" s="26" t="s">
        <v>44</v>
      </c>
      <c r="U7936" s="26" t="s">
        <v>45</v>
      </c>
      <c r="V7936" s="26" t="s">
        <v>46</v>
      </c>
      <c r="W7936" s="26" t="s">
        <v>42</v>
      </c>
      <c r="Z7936" s="26" t="s">
        <v>9120</v>
      </c>
      <c r="AB7936" s="26" t="s">
        <v>46</v>
      </c>
      <c r="AC7936" s="26" t="s">
        <v>48</v>
      </c>
      <c r="AD7936" s="26" t="s">
        <v>12689</v>
      </c>
      <c r="AE7936" s="26" t="s">
        <v>12690</v>
      </c>
      <c r="AF7936" s="26" t="s">
        <v>12555</v>
      </c>
      <c r="AG7936" s="26" t="s">
        <v>8440</v>
      </c>
      <c r="AH7936" s="26" t="s">
        <v>51</v>
      </c>
      <c r="AI7936" s="28">
        <v>39995</v>
      </c>
    </row>
    <row r="7937" spans="1:35" x14ac:dyDescent="0.2">
      <c r="B7937" s="26" t="s">
        <v>12688</v>
      </c>
      <c r="J7937" s="26" t="s">
        <v>52</v>
      </c>
    </row>
    <row r="7938" spans="1:35" x14ac:dyDescent="0.2">
      <c r="A7938" s="26" t="s">
        <v>35</v>
      </c>
      <c r="B7938" s="26" t="s">
        <v>12691</v>
      </c>
      <c r="D7938" s="26" t="s">
        <v>37</v>
      </c>
      <c r="E7938" s="26" t="s">
        <v>8434</v>
      </c>
      <c r="F7938" s="26" t="s">
        <v>12551</v>
      </c>
      <c r="G7938" s="26" t="s">
        <v>318</v>
      </c>
      <c r="H7938" s="26" t="s">
        <v>39</v>
      </c>
      <c r="J7938" s="26" t="s">
        <v>40</v>
      </c>
      <c r="K7938" s="27">
        <v>44168</v>
      </c>
      <c r="L7938" s="26" t="s">
        <v>446</v>
      </c>
      <c r="M7938" s="26" t="s">
        <v>42</v>
      </c>
      <c r="O7938" s="27">
        <v>44168</v>
      </c>
      <c r="Q7938" s="26" t="s">
        <v>43</v>
      </c>
      <c r="S7938" s="26" t="s">
        <v>44</v>
      </c>
      <c r="U7938" s="26" t="s">
        <v>45</v>
      </c>
      <c r="V7938" s="26" t="s">
        <v>46</v>
      </c>
      <c r="W7938" s="26" t="s">
        <v>42</v>
      </c>
      <c r="Z7938" s="26" t="s">
        <v>9120</v>
      </c>
      <c r="AB7938" s="26" t="s">
        <v>46</v>
      </c>
      <c r="AC7938" s="26" t="s">
        <v>48</v>
      </c>
      <c r="AD7938" s="26" t="s">
        <v>12692</v>
      </c>
      <c r="AE7938" s="26" t="s">
        <v>12693</v>
      </c>
      <c r="AF7938" s="26" t="s">
        <v>12555</v>
      </c>
      <c r="AG7938" s="26" t="s">
        <v>8440</v>
      </c>
      <c r="AH7938" s="26" t="s">
        <v>51</v>
      </c>
      <c r="AI7938" s="28">
        <v>39995</v>
      </c>
    </row>
    <row r="7939" spans="1:35" x14ac:dyDescent="0.2">
      <c r="B7939" s="26" t="s">
        <v>12691</v>
      </c>
      <c r="J7939" s="26" t="s">
        <v>52</v>
      </c>
    </row>
    <row r="7940" spans="1:35" x14ac:dyDescent="0.2">
      <c r="A7940" s="26" t="s">
        <v>35</v>
      </c>
      <c r="B7940" s="26" t="s">
        <v>12694</v>
      </c>
      <c r="D7940" s="26" t="s">
        <v>37</v>
      </c>
      <c r="E7940" s="26" t="s">
        <v>8434</v>
      </c>
      <c r="F7940" s="26" t="s">
        <v>12551</v>
      </c>
      <c r="G7940" s="26" t="s">
        <v>318</v>
      </c>
      <c r="H7940" s="26" t="s">
        <v>39</v>
      </c>
      <c r="J7940" s="26" t="s">
        <v>40</v>
      </c>
      <c r="K7940" s="27">
        <v>44168</v>
      </c>
      <c r="L7940" s="26" t="s">
        <v>446</v>
      </c>
      <c r="M7940" s="26" t="s">
        <v>42</v>
      </c>
      <c r="O7940" s="27">
        <v>44168</v>
      </c>
      <c r="Q7940" s="26" t="s">
        <v>43</v>
      </c>
      <c r="S7940" s="26" t="s">
        <v>44</v>
      </c>
      <c r="U7940" s="26" t="s">
        <v>45</v>
      </c>
      <c r="V7940" s="26" t="s">
        <v>46</v>
      </c>
      <c r="W7940" s="26" t="s">
        <v>42</v>
      </c>
      <c r="Z7940" s="26" t="s">
        <v>9120</v>
      </c>
      <c r="AB7940" s="26" t="s">
        <v>46</v>
      </c>
      <c r="AC7940" s="26" t="s">
        <v>48</v>
      </c>
      <c r="AD7940" s="26" t="s">
        <v>12695</v>
      </c>
      <c r="AE7940" s="26" t="s">
        <v>12696</v>
      </c>
      <c r="AF7940" s="26" t="s">
        <v>12555</v>
      </c>
      <c r="AG7940" s="26" t="s">
        <v>8440</v>
      </c>
      <c r="AH7940" s="26" t="s">
        <v>51</v>
      </c>
      <c r="AI7940" s="28">
        <v>42509</v>
      </c>
    </row>
    <row r="7941" spans="1:35" x14ac:dyDescent="0.2">
      <c r="B7941" s="26" t="s">
        <v>12694</v>
      </c>
      <c r="J7941" s="26" t="s">
        <v>52</v>
      </c>
    </row>
    <row r="7942" spans="1:35" x14ac:dyDescent="0.2">
      <c r="A7942" s="26" t="s">
        <v>35</v>
      </c>
      <c r="B7942" s="26" t="s">
        <v>12697</v>
      </c>
      <c r="D7942" s="26" t="s">
        <v>37</v>
      </c>
      <c r="E7942" s="26" t="s">
        <v>8434</v>
      </c>
      <c r="F7942" s="26" t="s">
        <v>12551</v>
      </c>
      <c r="G7942" s="26" t="s">
        <v>318</v>
      </c>
      <c r="H7942" s="26" t="s">
        <v>39</v>
      </c>
      <c r="J7942" s="26" t="s">
        <v>40</v>
      </c>
      <c r="K7942" s="27">
        <v>44168</v>
      </c>
      <c r="L7942" s="26" t="s">
        <v>11289</v>
      </c>
      <c r="M7942" s="26" t="s">
        <v>42</v>
      </c>
      <c r="O7942" s="27">
        <v>44168</v>
      </c>
      <c r="Q7942" s="26" t="s">
        <v>43</v>
      </c>
      <c r="S7942" s="26" t="s">
        <v>44</v>
      </c>
      <c r="U7942" s="26" t="s">
        <v>45</v>
      </c>
      <c r="V7942" s="26" t="s">
        <v>46</v>
      </c>
      <c r="W7942" s="26" t="s">
        <v>42</v>
      </c>
      <c r="Z7942" s="26" t="s">
        <v>9120</v>
      </c>
      <c r="AB7942" s="26" t="s">
        <v>46</v>
      </c>
      <c r="AC7942" s="26" t="s">
        <v>48</v>
      </c>
      <c r="AD7942" s="26" t="s">
        <v>12698</v>
      </c>
      <c r="AE7942" s="26" t="s">
        <v>12699</v>
      </c>
      <c r="AF7942" s="26" t="s">
        <v>12555</v>
      </c>
      <c r="AG7942" s="26" t="s">
        <v>8440</v>
      </c>
      <c r="AH7942" s="26" t="s">
        <v>51</v>
      </c>
      <c r="AI7942" s="28">
        <v>43356</v>
      </c>
    </row>
    <row r="7943" spans="1:35" x14ac:dyDescent="0.2">
      <c r="B7943" s="26" t="s">
        <v>12697</v>
      </c>
      <c r="J7943" s="26" t="s">
        <v>52</v>
      </c>
    </row>
    <row r="7944" spans="1:35" x14ac:dyDescent="0.2">
      <c r="A7944" s="26" t="s">
        <v>35</v>
      </c>
      <c r="B7944" s="26" t="s">
        <v>12700</v>
      </c>
      <c r="D7944" s="26" t="s">
        <v>37</v>
      </c>
      <c r="E7944" s="26" t="s">
        <v>8434</v>
      </c>
      <c r="F7944" s="26" t="s">
        <v>12551</v>
      </c>
      <c r="G7944" s="26" t="s">
        <v>318</v>
      </c>
      <c r="H7944" s="26" t="s">
        <v>39</v>
      </c>
      <c r="J7944" s="26" t="s">
        <v>40</v>
      </c>
      <c r="K7944" s="27">
        <v>44168</v>
      </c>
      <c r="L7944" s="26" t="s">
        <v>183</v>
      </c>
      <c r="M7944" s="26" t="s">
        <v>42</v>
      </c>
      <c r="O7944" s="27">
        <v>44168</v>
      </c>
      <c r="Q7944" s="26" t="s">
        <v>43</v>
      </c>
      <c r="S7944" s="26" t="s">
        <v>44</v>
      </c>
      <c r="U7944" s="26" t="s">
        <v>45</v>
      </c>
      <c r="V7944" s="26" t="s">
        <v>46</v>
      </c>
      <c r="W7944" s="26" t="s">
        <v>42</v>
      </c>
      <c r="Z7944" s="26" t="s">
        <v>9120</v>
      </c>
      <c r="AB7944" s="26" t="s">
        <v>46</v>
      </c>
      <c r="AC7944" s="26" t="s">
        <v>48</v>
      </c>
      <c r="AD7944" s="26" t="s">
        <v>12701</v>
      </c>
      <c r="AE7944" s="26" t="s">
        <v>12702</v>
      </c>
      <c r="AF7944" s="26" t="s">
        <v>12555</v>
      </c>
      <c r="AG7944" s="26" t="s">
        <v>8440</v>
      </c>
      <c r="AH7944" s="26" t="s">
        <v>51</v>
      </c>
      <c r="AI7944" s="28">
        <v>42726</v>
      </c>
    </row>
    <row r="7945" spans="1:35" x14ac:dyDescent="0.2">
      <c r="B7945" s="26" t="s">
        <v>12700</v>
      </c>
      <c r="J7945" s="26" t="s">
        <v>52</v>
      </c>
    </row>
    <row r="7946" spans="1:35" x14ac:dyDescent="0.2">
      <c r="A7946" s="26" t="s">
        <v>35</v>
      </c>
      <c r="B7946" s="26" t="s">
        <v>12703</v>
      </c>
      <c r="D7946" s="26" t="s">
        <v>37</v>
      </c>
      <c r="E7946" s="26" t="s">
        <v>8434</v>
      </c>
      <c r="F7946" s="26" t="s">
        <v>12551</v>
      </c>
      <c r="G7946" s="26" t="s">
        <v>318</v>
      </c>
      <c r="H7946" s="26" t="s">
        <v>39</v>
      </c>
      <c r="J7946" s="26" t="s">
        <v>40</v>
      </c>
      <c r="K7946" s="27">
        <v>44168</v>
      </c>
      <c r="L7946" s="26" t="s">
        <v>744</v>
      </c>
      <c r="M7946" s="26" t="s">
        <v>42</v>
      </c>
      <c r="O7946" s="27">
        <v>44168</v>
      </c>
      <c r="Q7946" s="26" t="s">
        <v>43</v>
      </c>
      <c r="S7946" s="26" t="s">
        <v>44</v>
      </c>
      <c r="U7946" s="26" t="s">
        <v>45</v>
      </c>
      <c r="V7946" s="26" t="s">
        <v>46</v>
      </c>
      <c r="W7946" s="26" t="s">
        <v>42</v>
      </c>
      <c r="Z7946" s="26" t="s">
        <v>9120</v>
      </c>
      <c r="AB7946" s="26" t="s">
        <v>46</v>
      </c>
      <c r="AC7946" s="26" t="s">
        <v>48</v>
      </c>
      <c r="AD7946" s="26" t="s">
        <v>12704</v>
      </c>
      <c r="AE7946" s="26" t="s">
        <v>12705</v>
      </c>
      <c r="AF7946" s="26" t="s">
        <v>12555</v>
      </c>
      <c r="AG7946" s="26" t="s">
        <v>8440</v>
      </c>
      <c r="AH7946" s="26" t="s">
        <v>51</v>
      </c>
      <c r="AI7946" s="28">
        <v>43888</v>
      </c>
    </row>
    <row r="7947" spans="1:35" x14ac:dyDescent="0.2">
      <c r="B7947" s="26" t="s">
        <v>12703</v>
      </c>
      <c r="J7947" s="26" t="s">
        <v>52</v>
      </c>
    </row>
    <row r="7948" spans="1:35" x14ac:dyDescent="0.2">
      <c r="A7948" s="26" t="s">
        <v>35</v>
      </c>
      <c r="B7948" s="26" t="s">
        <v>12706</v>
      </c>
      <c r="D7948" s="26" t="s">
        <v>37</v>
      </c>
      <c r="E7948" s="26" t="s">
        <v>8434</v>
      </c>
      <c r="F7948" s="26" t="s">
        <v>12551</v>
      </c>
      <c r="G7948" s="26" t="s">
        <v>318</v>
      </c>
      <c r="H7948" s="26" t="s">
        <v>39</v>
      </c>
      <c r="J7948" s="26" t="s">
        <v>40</v>
      </c>
      <c r="K7948" s="27">
        <v>44631</v>
      </c>
      <c r="L7948" s="26" t="s">
        <v>131</v>
      </c>
      <c r="M7948" s="26" t="s">
        <v>42</v>
      </c>
      <c r="O7948" s="27">
        <v>44631</v>
      </c>
      <c r="Q7948" s="26" t="s">
        <v>43</v>
      </c>
      <c r="S7948" s="26" t="s">
        <v>44</v>
      </c>
      <c r="U7948" s="26" t="s">
        <v>45</v>
      </c>
      <c r="V7948" s="26" t="s">
        <v>46</v>
      </c>
      <c r="W7948" s="26" t="s">
        <v>42</v>
      </c>
      <c r="Z7948" s="26" t="s">
        <v>9120</v>
      </c>
      <c r="AB7948" s="26" t="s">
        <v>46</v>
      </c>
      <c r="AC7948" s="26" t="s">
        <v>48</v>
      </c>
      <c r="AD7948" s="26" t="s">
        <v>12707</v>
      </c>
      <c r="AE7948" s="26" t="s">
        <v>12708</v>
      </c>
      <c r="AF7948" s="26" t="s">
        <v>12555</v>
      </c>
      <c r="AG7948" s="26" t="s">
        <v>8440</v>
      </c>
      <c r="AH7948" s="26" t="s">
        <v>51</v>
      </c>
      <c r="AI7948" s="28">
        <v>44631</v>
      </c>
    </row>
    <row r="7949" spans="1:35" x14ac:dyDescent="0.2">
      <c r="B7949" s="26" t="s">
        <v>12706</v>
      </c>
      <c r="J7949" s="26" t="s">
        <v>52</v>
      </c>
    </row>
    <row r="7950" spans="1:35" x14ac:dyDescent="0.2">
      <c r="A7950" s="26" t="s">
        <v>35</v>
      </c>
      <c r="B7950" s="26" t="s">
        <v>12709</v>
      </c>
      <c r="D7950" s="26" t="s">
        <v>37</v>
      </c>
      <c r="E7950" s="26" t="s">
        <v>8434</v>
      </c>
      <c r="F7950" s="26" t="s">
        <v>12551</v>
      </c>
      <c r="G7950" s="26" t="s">
        <v>318</v>
      </c>
      <c r="H7950" s="26" t="s">
        <v>39</v>
      </c>
      <c r="J7950" s="26" t="s">
        <v>40</v>
      </c>
      <c r="K7950" s="27">
        <v>44168</v>
      </c>
      <c r="L7950" s="26" t="s">
        <v>597</v>
      </c>
      <c r="M7950" s="26" t="s">
        <v>42</v>
      </c>
      <c r="O7950" s="27">
        <v>44168</v>
      </c>
      <c r="Q7950" s="26" t="s">
        <v>43</v>
      </c>
      <c r="S7950" s="26" t="s">
        <v>44</v>
      </c>
      <c r="U7950" s="26" t="s">
        <v>45</v>
      </c>
      <c r="V7950" s="26" t="s">
        <v>46</v>
      </c>
      <c r="W7950" s="26" t="s">
        <v>42</v>
      </c>
      <c r="Z7950" s="26" t="s">
        <v>9120</v>
      </c>
      <c r="AB7950" s="26" t="s">
        <v>46</v>
      </c>
      <c r="AC7950" s="26" t="s">
        <v>48</v>
      </c>
      <c r="AD7950" s="26" t="s">
        <v>12710</v>
      </c>
      <c r="AE7950" s="26" t="s">
        <v>12711</v>
      </c>
      <c r="AF7950" s="26" t="s">
        <v>12555</v>
      </c>
      <c r="AG7950" s="26" t="s">
        <v>8440</v>
      </c>
      <c r="AH7950" s="26" t="s">
        <v>51</v>
      </c>
      <c r="AI7950" s="28">
        <v>43678</v>
      </c>
    </row>
    <row r="7951" spans="1:35" x14ac:dyDescent="0.2">
      <c r="B7951" s="26" t="s">
        <v>12709</v>
      </c>
      <c r="J7951" s="26" t="s">
        <v>52</v>
      </c>
    </row>
    <row r="7952" spans="1:35" x14ac:dyDescent="0.2">
      <c r="A7952" s="26" t="s">
        <v>35</v>
      </c>
      <c r="B7952" s="26" t="s">
        <v>12712</v>
      </c>
      <c r="D7952" s="26" t="s">
        <v>37</v>
      </c>
      <c r="E7952" s="26" t="s">
        <v>8434</v>
      </c>
      <c r="F7952" s="26" t="s">
        <v>12551</v>
      </c>
      <c r="G7952" s="26" t="s">
        <v>318</v>
      </c>
      <c r="H7952" s="26" t="s">
        <v>39</v>
      </c>
      <c r="J7952" s="26" t="s">
        <v>40</v>
      </c>
      <c r="K7952" s="27">
        <v>44168</v>
      </c>
      <c r="L7952" s="26" t="s">
        <v>446</v>
      </c>
      <c r="M7952" s="26" t="s">
        <v>42</v>
      </c>
      <c r="O7952" s="27">
        <v>44168</v>
      </c>
      <c r="Q7952" s="26" t="s">
        <v>43</v>
      </c>
      <c r="S7952" s="26" t="s">
        <v>44</v>
      </c>
      <c r="U7952" s="26" t="s">
        <v>45</v>
      </c>
      <c r="V7952" s="26" t="s">
        <v>46</v>
      </c>
      <c r="W7952" s="26" t="s">
        <v>42</v>
      </c>
      <c r="Z7952" s="26" t="s">
        <v>9120</v>
      </c>
      <c r="AB7952" s="26" t="s">
        <v>46</v>
      </c>
      <c r="AC7952" s="26" t="s">
        <v>48</v>
      </c>
      <c r="AD7952" s="26" t="s">
        <v>12713</v>
      </c>
      <c r="AE7952" s="26" t="s">
        <v>12714</v>
      </c>
      <c r="AF7952" s="26" t="s">
        <v>12555</v>
      </c>
      <c r="AG7952" s="26" t="s">
        <v>8440</v>
      </c>
      <c r="AH7952" s="26" t="s">
        <v>51</v>
      </c>
      <c r="AI7952" s="28">
        <v>39995</v>
      </c>
    </row>
    <row r="7953" spans="1:35" x14ac:dyDescent="0.2">
      <c r="B7953" s="26" t="s">
        <v>12712</v>
      </c>
      <c r="J7953" s="26" t="s">
        <v>52</v>
      </c>
    </row>
    <row r="7954" spans="1:35" x14ac:dyDescent="0.2">
      <c r="A7954" s="26" t="s">
        <v>35</v>
      </c>
      <c r="B7954" s="26" t="s">
        <v>12715</v>
      </c>
      <c r="D7954" s="26" t="s">
        <v>37</v>
      </c>
      <c r="E7954" s="26" t="s">
        <v>8434</v>
      </c>
      <c r="F7954" s="26" t="s">
        <v>12551</v>
      </c>
      <c r="G7954" s="26" t="s">
        <v>318</v>
      </c>
      <c r="H7954" s="26" t="s">
        <v>39</v>
      </c>
      <c r="J7954" s="26" t="s">
        <v>40</v>
      </c>
      <c r="K7954" s="27">
        <v>44168</v>
      </c>
      <c r="L7954" s="26" t="s">
        <v>446</v>
      </c>
      <c r="M7954" s="26" t="s">
        <v>42</v>
      </c>
      <c r="O7954" s="27">
        <v>44168</v>
      </c>
      <c r="Q7954" s="26" t="s">
        <v>43</v>
      </c>
      <c r="S7954" s="26" t="s">
        <v>44</v>
      </c>
      <c r="U7954" s="26" t="s">
        <v>45</v>
      </c>
      <c r="V7954" s="26" t="s">
        <v>46</v>
      </c>
      <c r="W7954" s="26" t="s">
        <v>42</v>
      </c>
      <c r="Z7954" s="26" t="s">
        <v>9120</v>
      </c>
      <c r="AB7954" s="26" t="s">
        <v>46</v>
      </c>
      <c r="AC7954" s="26" t="s">
        <v>48</v>
      </c>
      <c r="AD7954" s="26" t="s">
        <v>12716</v>
      </c>
      <c r="AE7954" s="26" t="s">
        <v>12717</v>
      </c>
      <c r="AF7954" s="26" t="s">
        <v>12555</v>
      </c>
      <c r="AG7954" s="26" t="s">
        <v>8440</v>
      </c>
      <c r="AH7954" s="26" t="s">
        <v>51</v>
      </c>
      <c r="AI7954" s="28">
        <v>39995</v>
      </c>
    </row>
    <row r="7955" spans="1:35" x14ac:dyDescent="0.2">
      <c r="B7955" s="26" t="s">
        <v>12715</v>
      </c>
      <c r="J7955" s="26" t="s">
        <v>52</v>
      </c>
    </row>
    <row r="7956" spans="1:35" x14ac:dyDescent="0.2">
      <c r="A7956" s="26" t="s">
        <v>35</v>
      </c>
      <c r="B7956" s="26" t="s">
        <v>12718</v>
      </c>
      <c r="D7956" s="26" t="s">
        <v>37</v>
      </c>
      <c r="E7956" s="26" t="s">
        <v>8434</v>
      </c>
      <c r="F7956" s="26" t="s">
        <v>12551</v>
      </c>
      <c r="G7956" s="26" t="s">
        <v>318</v>
      </c>
      <c r="H7956" s="26" t="s">
        <v>39</v>
      </c>
      <c r="J7956" s="26" t="s">
        <v>40</v>
      </c>
      <c r="K7956" s="27">
        <v>44631</v>
      </c>
      <c r="L7956" s="26" t="s">
        <v>131</v>
      </c>
      <c r="M7956" s="26" t="s">
        <v>42</v>
      </c>
      <c r="O7956" s="27">
        <v>44631</v>
      </c>
      <c r="Q7956" s="26" t="s">
        <v>43</v>
      </c>
      <c r="S7956" s="26" t="s">
        <v>44</v>
      </c>
      <c r="U7956" s="26" t="s">
        <v>45</v>
      </c>
      <c r="V7956" s="26" t="s">
        <v>46</v>
      </c>
      <c r="W7956" s="26" t="s">
        <v>42</v>
      </c>
      <c r="Z7956" s="26" t="s">
        <v>9120</v>
      </c>
      <c r="AB7956" s="26" t="s">
        <v>46</v>
      </c>
      <c r="AC7956" s="26" t="s">
        <v>48</v>
      </c>
      <c r="AD7956" s="26" t="s">
        <v>12719</v>
      </c>
      <c r="AE7956" s="26" t="s">
        <v>12720</v>
      </c>
      <c r="AF7956" s="26" t="s">
        <v>12555</v>
      </c>
      <c r="AG7956" s="26" t="s">
        <v>8440</v>
      </c>
      <c r="AH7956" s="26" t="s">
        <v>51</v>
      </c>
      <c r="AI7956" s="28">
        <v>44631</v>
      </c>
    </row>
    <row r="7957" spans="1:35" x14ac:dyDescent="0.2">
      <c r="B7957" s="26" t="s">
        <v>12718</v>
      </c>
      <c r="J7957" s="26" t="s">
        <v>52</v>
      </c>
    </row>
    <row r="7958" spans="1:35" x14ac:dyDescent="0.2">
      <c r="A7958" s="26" t="s">
        <v>35</v>
      </c>
      <c r="B7958" s="26" t="s">
        <v>12721</v>
      </c>
      <c r="D7958" s="26" t="s">
        <v>37</v>
      </c>
      <c r="E7958" s="26" t="s">
        <v>8434</v>
      </c>
      <c r="F7958" s="26" t="s">
        <v>12551</v>
      </c>
      <c r="G7958" s="26" t="s">
        <v>318</v>
      </c>
      <c r="H7958" s="26" t="s">
        <v>39</v>
      </c>
      <c r="J7958" s="26" t="s">
        <v>40</v>
      </c>
      <c r="K7958" s="27">
        <v>44168</v>
      </c>
      <c r="L7958" s="26" t="s">
        <v>2751</v>
      </c>
      <c r="M7958" s="26" t="s">
        <v>42</v>
      </c>
      <c r="O7958" s="27">
        <v>44168</v>
      </c>
      <c r="Q7958" s="26" t="s">
        <v>43</v>
      </c>
      <c r="S7958" s="26" t="s">
        <v>44</v>
      </c>
      <c r="U7958" s="26" t="s">
        <v>45</v>
      </c>
      <c r="V7958" s="26" t="s">
        <v>46</v>
      </c>
      <c r="W7958" s="26" t="s">
        <v>42</v>
      </c>
      <c r="Z7958" s="26" t="s">
        <v>9120</v>
      </c>
      <c r="AB7958" s="26" t="s">
        <v>46</v>
      </c>
      <c r="AC7958" s="26" t="s">
        <v>48</v>
      </c>
      <c r="AD7958" s="26" t="s">
        <v>12722</v>
      </c>
      <c r="AE7958" s="26" t="s">
        <v>12723</v>
      </c>
      <c r="AF7958" s="26" t="s">
        <v>12555</v>
      </c>
      <c r="AG7958" s="26" t="s">
        <v>8440</v>
      </c>
      <c r="AH7958" s="26" t="s">
        <v>51</v>
      </c>
      <c r="AI7958" s="28">
        <v>43678</v>
      </c>
    </row>
    <row r="7959" spans="1:35" x14ac:dyDescent="0.2">
      <c r="B7959" s="26" t="s">
        <v>12721</v>
      </c>
      <c r="J7959" s="26" t="s">
        <v>52</v>
      </c>
    </row>
    <row r="7960" spans="1:35" x14ac:dyDescent="0.2">
      <c r="A7960" s="26" t="s">
        <v>35</v>
      </c>
      <c r="B7960" s="26" t="s">
        <v>12724</v>
      </c>
      <c r="D7960" s="26" t="s">
        <v>37</v>
      </c>
      <c r="E7960" s="26" t="s">
        <v>8434</v>
      </c>
      <c r="F7960" s="26" t="s">
        <v>12551</v>
      </c>
      <c r="H7960" s="26" t="s">
        <v>39</v>
      </c>
      <c r="J7960" s="26" t="s">
        <v>40</v>
      </c>
      <c r="K7960" s="27">
        <v>44168</v>
      </c>
      <c r="L7960" s="26" t="s">
        <v>466</v>
      </c>
      <c r="M7960" s="26" t="s">
        <v>42</v>
      </c>
      <c r="O7960" s="27">
        <v>44168</v>
      </c>
      <c r="Q7960" s="26" t="s">
        <v>43</v>
      </c>
      <c r="S7960" s="26" t="s">
        <v>44</v>
      </c>
      <c r="U7960" s="26" t="s">
        <v>45</v>
      </c>
      <c r="V7960" s="26" t="s">
        <v>46</v>
      </c>
      <c r="W7960" s="26" t="s">
        <v>42</v>
      </c>
      <c r="Z7960" s="26" t="s">
        <v>11329</v>
      </c>
      <c r="AB7960" s="26" t="s">
        <v>46</v>
      </c>
      <c r="AC7960" s="26" t="s">
        <v>48</v>
      </c>
      <c r="AD7960" s="26" t="s">
        <v>12725</v>
      </c>
      <c r="AE7960" s="26" t="s">
        <v>12726</v>
      </c>
      <c r="AF7960" s="26" t="s">
        <v>12555</v>
      </c>
      <c r="AG7960" s="26" t="s">
        <v>8440</v>
      </c>
      <c r="AH7960" s="26" t="s">
        <v>51</v>
      </c>
      <c r="AI7960" s="28">
        <v>43076</v>
      </c>
    </row>
    <row r="7961" spans="1:35" x14ac:dyDescent="0.2">
      <c r="B7961" s="26" t="s">
        <v>12724</v>
      </c>
      <c r="J7961" s="26" t="s">
        <v>52</v>
      </c>
    </row>
    <row r="7962" spans="1:35" x14ac:dyDescent="0.2">
      <c r="A7962" s="26" t="s">
        <v>35</v>
      </c>
      <c r="B7962" s="26" t="s">
        <v>12727</v>
      </c>
      <c r="D7962" s="26" t="s">
        <v>37</v>
      </c>
      <c r="E7962" s="26" t="s">
        <v>8434</v>
      </c>
      <c r="F7962" s="26" t="s">
        <v>12551</v>
      </c>
      <c r="G7962" s="26" t="s">
        <v>465</v>
      </c>
      <c r="H7962" s="26" t="s">
        <v>39</v>
      </c>
      <c r="J7962" s="26" t="s">
        <v>40</v>
      </c>
      <c r="K7962" s="27">
        <v>44168</v>
      </c>
      <c r="L7962" s="26" t="s">
        <v>892</v>
      </c>
      <c r="M7962" s="26" t="s">
        <v>42</v>
      </c>
      <c r="O7962" s="27">
        <v>44168</v>
      </c>
      <c r="Q7962" s="26" t="s">
        <v>43</v>
      </c>
      <c r="S7962" s="26" t="s">
        <v>44</v>
      </c>
      <c r="U7962" s="26" t="s">
        <v>45</v>
      </c>
      <c r="V7962" s="26" t="s">
        <v>46</v>
      </c>
      <c r="W7962" s="26" t="s">
        <v>42</v>
      </c>
      <c r="Z7962" s="26" t="s">
        <v>11333</v>
      </c>
      <c r="AB7962" s="26" t="s">
        <v>46</v>
      </c>
      <c r="AC7962" s="26" t="s">
        <v>48</v>
      </c>
      <c r="AD7962" s="26" t="s">
        <v>12728</v>
      </c>
      <c r="AE7962" s="26" t="s">
        <v>12729</v>
      </c>
      <c r="AF7962" s="26" t="s">
        <v>12555</v>
      </c>
      <c r="AG7962" s="26" t="s">
        <v>8440</v>
      </c>
      <c r="AH7962" s="26" t="s">
        <v>51</v>
      </c>
      <c r="AI7962" s="28">
        <v>44140</v>
      </c>
    </row>
    <row r="7963" spans="1:35" x14ac:dyDescent="0.2">
      <c r="B7963" s="26" t="s">
        <v>12727</v>
      </c>
      <c r="J7963" s="26" t="s">
        <v>52</v>
      </c>
    </row>
    <row r="7964" spans="1:35" x14ac:dyDescent="0.2">
      <c r="A7964" s="26" t="s">
        <v>35</v>
      </c>
      <c r="B7964" s="26" t="s">
        <v>12730</v>
      </c>
      <c r="D7964" s="26" t="s">
        <v>37</v>
      </c>
      <c r="E7964" s="26" t="s">
        <v>8434</v>
      </c>
      <c r="F7964" s="26" t="s">
        <v>12551</v>
      </c>
      <c r="G7964" s="26" t="s">
        <v>465</v>
      </c>
      <c r="H7964" s="26" t="s">
        <v>39</v>
      </c>
      <c r="J7964" s="26" t="s">
        <v>40</v>
      </c>
      <c r="K7964" s="27">
        <v>44168</v>
      </c>
      <c r="L7964" s="26" t="s">
        <v>460</v>
      </c>
      <c r="M7964" s="26" t="s">
        <v>42</v>
      </c>
      <c r="O7964" s="27">
        <v>44168</v>
      </c>
      <c r="Q7964" s="26" t="s">
        <v>43</v>
      </c>
      <c r="S7964" s="26" t="s">
        <v>44</v>
      </c>
      <c r="U7964" s="26" t="s">
        <v>45</v>
      </c>
      <c r="V7964" s="26" t="s">
        <v>46</v>
      </c>
      <c r="W7964" s="26" t="s">
        <v>42</v>
      </c>
      <c r="Z7964" s="26" t="s">
        <v>11333</v>
      </c>
      <c r="AB7964" s="26" t="s">
        <v>46</v>
      </c>
      <c r="AC7964" s="26" t="s">
        <v>48</v>
      </c>
      <c r="AD7964" s="26" t="s">
        <v>12731</v>
      </c>
      <c r="AE7964" s="26" t="s">
        <v>12732</v>
      </c>
      <c r="AF7964" s="26" t="s">
        <v>12555</v>
      </c>
      <c r="AG7964" s="26" t="s">
        <v>8440</v>
      </c>
      <c r="AH7964" s="26" t="s">
        <v>51</v>
      </c>
      <c r="AI7964" s="28">
        <v>43055</v>
      </c>
    </row>
    <row r="7965" spans="1:35" x14ac:dyDescent="0.2">
      <c r="B7965" s="26" t="s">
        <v>12730</v>
      </c>
      <c r="J7965" s="26" t="s">
        <v>52</v>
      </c>
    </row>
    <row r="7966" spans="1:35" x14ac:dyDescent="0.2">
      <c r="A7966" s="26" t="s">
        <v>35</v>
      </c>
      <c r="B7966" s="26" t="s">
        <v>12733</v>
      </c>
      <c r="D7966" s="26" t="s">
        <v>37</v>
      </c>
      <c r="E7966" s="26" t="s">
        <v>8434</v>
      </c>
      <c r="F7966" s="26" t="s">
        <v>12551</v>
      </c>
      <c r="G7966" s="26" t="s">
        <v>465</v>
      </c>
      <c r="H7966" s="26" t="s">
        <v>39</v>
      </c>
      <c r="J7966" s="26" t="s">
        <v>40</v>
      </c>
      <c r="K7966" s="27">
        <v>44168</v>
      </c>
      <c r="L7966" s="26" t="s">
        <v>460</v>
      </c>
      <c r="M7966" s="26" t="s">
        <v>42</v>
      </c>
      <c r="O7966" s="27">
        <v>44168</v>
      </c>
      <c r="Q7966" s="26" t="s">
        <v>43</v>
      </c>
      <c r="S7966" s="26" t="s">
        <v>44</v>
      </c>
      <c r="U7966" s="26" t="s">
        <v>45</v>
      </c>
      <c r="V7966" s="26" t="s">
        <v>46</v>
      </c>
      <c r="W7966" s="26" t="s">
        <v>42</v>
      </c>
      <c r="Z7966" s="26" t="s">
        <v>11333</v>
      </c>
      <c r="AB7966" s="26" t="s">
        <v>46</v>
      </c>
      <c r="AC7966" s="26" t="s">
        <v>48</v>
      </c>
      <c r="AD7966" s="26" t="s">
        <v>12734</v>
      </c>
      <c r="AE7966" s="26" t="s">
        <v>12735</v>
      </c>
      <c r="AF7966" s="26" t="s">
        <v>12555</v>
      </c>
      <c r="AG7966" s="26" t="s">
        <v>8440</v>
      </c>
      <c r="AH7966" s="26" t="s">
        <v>51</v>
      </c>
      <c r="AI7966" s="28">
        <v>43055</v>
      </c>
    </row>
    <row r="7967" spans="1:35" x14ac:dyDescent="0.2">
      <c r="B7967" s="26" t="s">
        <v>12733</v>
      </c>
      <c r="J7967" s="26" t="s">
        <v>52</v>
      </c>
    </row>
    <row r="7968" spans="1:35" x14ac:dyDescent="0.2">
      <c r="A7968" s="26" t="s">
        <v>35</v>
      </c>
      <c r="B7968" s="26" t="s">
        <v>12736</v>
      </c>
      <c r="D7968" s="26" t="s">
        <v>37</v>
      </c>
      <c r="E7968" s="26" t="s">
        <v>8434</v>
      </c>
      <c r="F7968" s="26" t="s">
        <v>12551</v>
      </c>
      <c r="G7968" s="26" t="s">
        <v>465</v>
      </c>
      <c r="H7968" s="26" t="s">
        <v>39</v>
      </c>
      <c r="J7968" s="26" t="s">
        <v>40</v>
      </c>
      <c r="K7968" s="27">
        <v>44168</v>
      </c>
      <c r="L7968" s="26" t="s">
        <v>460</v>
      </c>
      <c r="M7968" s="26" t="s">
        <v>42</v>
      </c>
      <c r="O7968" s="27">
        <v>44168</v>
      </c>
      <c r="Q7968" s="26" t="s">
        <v>43</v>
      </c>
      <c r="S7968" s="26" t="s">
        <v>44</v>
      </c>
      <c r="U7968" s="26" t="s">
        <v>45</v>
      </c>
      <c r="V7968" s="26" t="s">
        <v>46</v>
      </c>
      <c r="W7968" s="26" t="s">
        <v>42</v>
      </c>
      <c r="Z7968" s="26" t="s">
        <v>11333</v>
      </c>
      <c r="AB7968" s="26" t="s">
        <v>46</v>
      </c>
      <c r="AC7968" s="26" t="s">
        <v>48</v>
      </c>
      <c r="AD7968" s="26" t="s">
        <v>12737</v>
      </c>
      <c r="AE7968" s="26" t="s">
        <v>12738</v>
      </c>
      <c r="AF7968" s="26" t="s">
        <v>12555</v>
      </c>
      <c r="AG7968" s="26" t="s">
        <v>8440</v>
      </c>
      <c r="AH7968" s="26" t="s">
        <v>51</v>
      </c>
      <c r="AI7968" s="28">
        <v>43055</v>
      </c>
    </row>
    <row r="7969" spans="1:35" x14ac:dyDescent="0.2">
      <c r="B7969" s="26" t="s">
        <v>12736</v>
      </c>
      <c r="J7969" s="26" t="s">
        <v>52</v>
      </c>
    </row>
    <row r="7970" spans="1:35" x14ac:dyDescent="0.2">
      <c r="A7970" s="26" t="s">
        <v>35</v>
      </c>
      <c r="B7970" s="26" t="s">
        <v>12739</v>
      </c>
      <c r="D7970" s="26" t="s">
        <v>37</v>
      </c>
      <c r="E7970" s="26" t="s">
        <v>8434</v>
      </c>
      <c r="F7970" s="26" t="s">
        <v>12551</v>
      </c>
      <c r="G7970" s="26" t="s">
        <v>465</v>
      </c>
      <c r="H7970" s="26" t="s">
        <v>39</v>
      </c>
      <c r="J7970" s="26" t="s">
        <v>40</v>
      </c>
      <c r="K7970" s="28">
        <v>45118</v>
      </c>
      <c r="L7970" s="26" t="s">
        <v>83</v>
      </c>
      <c r="M7970" s="26" t="s">
        <v>42</v>
      </c>
      <c r="O7970" s="28">
        <v>45118</v>
      </c>
      <c r="Q7970" s="26" t="s">
        <v>43</v>
      </c>
      <c r="S7970" s="26" t="s">
        <v>44</v>
      </c>
      <c r="U7970" s="26" t="s">
        <v>45</v>
      </c>
      <c r="V7970" s="26" t="s">
        <v>46</v>
      </c>
      <c r="W7970" s="26" t="s">
        <v>42</v>
      </c>
      <c r="Z7970" s="26" t="s">
        <v>11333</v>
      </c>
      <c r="AB7970" s="26" t="s">
        <v>46</v>
      </c>
      <c r="AC7970" s="26" t="s">
        <v>48</v>
      </c>
      <c r="AD7970" s="26" t="s">
        <v>12740</v>
      </c>
      <c r="AE7970" s="26" t="s">
        <v>12741</v>
      </c>
      <c r="AF7970" s="26" t="s">
        <v>12555</v>
      </c>
      <c r="AG7970" s="26" t="s">
        <v>8440</v>
      </c>
      <c r="AH7970" s="26" t="s">
        <v>51</v>
      </c>
      <c r="AI7970" s="28">
        <v>45118</v>
      </c>
    </row>
    <row r="7971" spans="1:35" x14ac:dyDescent="0.2">
      <c r="B7971" s="26" t="s">
        <v>12739</v>
      </c>
      <c r="J7971" s="26" t="s">
        <v>52</v>
      </c>
    </row>
    <row r="7972" spans="1:35" x14ac:dyDescent="0.2">
      <c r="A7972" s="26" t="s">
        <v>35</v>
      </c>
      <c r="B7972" s="26" t="s">
        <v>12742</v>
      </c>
      <c r="D7972" s="26" t="s">
        <v>37</v>
      </c>
      <c r="E7972" s="26" t="s">
        <v>8434</v>
      </c>
      <c r="F7972" s="26" t="s">
        <v>12551</v>
      </c>
      <c r="G7972" s="26" t="s">
        <v>465</v>
      </c>
      <c r="H7972" s="26" t="s">
        <v>39</v>
      </c>
      <c r="J7972" s="26" t="s">
        <v>40</v>
      </c>
      <c r="K7972" s="28">
        <v>45118</v>
      </c>
      <c r="L7972" s="26" t="s">
        <v>83</v>
      </c>
      <c r="M7972" s="26" t="s">
        <v>42</v>
      </c>
      <c r="O7972" s="28">
        <v>45118</v>
      </c>
      <c r="Q7972" s="26" t="s">
        <v>43</v>
      </c>
      <c r="S7972" s="26" t="s">
        <v>44</v>
      </c>
      <c r="U7972" s="26" t="s">
        <v>45</v>
      </c>
      <c r="V7972" s="26" t="s">
        <v>46</v>
      </c>
      <c r="W7972" s="26" t="s">
        <v>42</v>
      </c>
      <c r="Z7972" s="26" t="s">
        <v>11333</v>
      </c>
      <c r="AB7972" s="26" t="s">
        <v>46</v>
      </c>
      <c r="AC7972" s="26" t="s">
        <v>48</v>
      </c>
      <c r="AD7972" s="26" t="s">
        <v>12743</v>
      </c>
      <c r="AE7972" s="26" t="s">
        <v>12744</v>
      </c>
      <c r="AF7972" s="26" t="s">
        <v>12555</v>
      </c>
      <c r="AG7972" s="26" t="s">
        <v>8440</v>
      </c>
      <c r="AH7972" s="26" t="s">
        <v>51</v>
      </c>
      <c r="AI7972" s="28">
        <v>45118</v>
      </c>
    </row>
    <row r="7973" spans="1:35" x14ac:dyDescent="0.2">
      <c r="B7973" s="26" t="s">
        <v>12742</v>
      </c>
      <c r="J7973" s="26" t="s">
        <v>52</v>
      </c>
    </row>
    <row r="7974" spans="1:35" x14ac:dyDescent="0.2">
      <c r="A7974" s="26" t="s">
        <v>35</v>
      </c>
      <c r="B7974" s="26" t="s">
        <v>12745</v>
      </c>
      <c r="D7974" s="26" t="s">
        <v>37</v>
      </c>
      <c r="E7974" s="26" t="s">
        <v>8434</v>
      </c>
      <c r="F7974" s="26" t="s">
        <v>12551</v>
      </c>
      <c r="G7974" s="26" t="s">
        <v>465</v>
      </c>
      <c r="H7974" s="26" t="s">
        <v>39</v>
      </c>
      <c r="J7974" s="26" t="s">
        <v>40</v>
      </c>
      <c r="K7974" s="27">
        <v>44631</v>
      </c>
      <c r="L7974" s="26" t="s">
        <v>131</v>
      </c>
      <c r="M7974" s="26" t="s">
        <v>42</v>
      </c>
      <c r="O7974" s="27">
        <v>44631</v>
      </c>
      <c r="Q7974" s="26" t="s">
        <v>43</v>
      </c>
      <c r="S7974" s="26" t="s">
        <v>44</v>
      </c>
      <c r="U7974" s="26" t="s">
        <v>45</v>
      </c>
      <c r="V7974" s="26" t="s">
        <v>46</v>
      </c>
      <c r="W7974" s="26" t="s">
        <v>42</v>
      </c>
      <c r="Z7974" s="26" t="s">
        <v>11333</v>
      </c>
      <c r="AB7974" s="26" t="s">
        <v>46</v>
      </c>
      <c r="AC7974" s="26" t="s">
        <v>48</v>
      </c>
      <c r="AD7974" s="26" t="s">
        <v>12746</v>
      </c>
      <c r="AE7974" s="26" t="s">
        <v>12747</v>
      </c>
      <c r="AF7974" s="26" t="s">
        <v>12555</v>
      </c>
      <c r="AG7974" s="26" t="s">
        <v>8440</v>
      </c>
      <c r="AH7974" s="26" t="s">
        <v>51</v>
      </c>
      <c r="AI7974" s="28">
        <v>44631</v>
      </c>
    </row>
    <row r="7975" spans="1:35" x14ac:dyDescent="0.2">
      <c r="B7975" s="26" t="s">
        <v>12745</v>
      </c>
      <c r="J7975" s="26" t="s">
        <v>52</v>
      </c>
    </row>
    <row r="7976" spans="1:35" x14ac:dyDescent="0.2">
      <c r="A7976" s="26" t="s">
        <v>35</v>
      </c>
      <c r="B7976" s="26" t="s">
        <v>12748</v>
      </c>
      <c r="D7976" s="26" t="s">
        <v>37</v>
      </c>
      <c r="E7976" s="26" t="s">
        <v>8434</v>
      </c>
      <c r="F7976" s="26" t="s">
        <v>12551</v>
      </c>
      <c r="G7976" s="26" t="s">
        <v>465</v>
      </c>
      <c r="H7976" s="26" t="s">
        <v>39</v>
      </c>
      <c r="J7976" s="26" t="s">
        <v>40</v>
      </c>
      <c r="K7976" s="27">
        <v>44168</v>
      </c>
      <c r="L7976" s="26" t="s">
        <v>460</v>
      </c>
      <c r="M7976" s="26" t="s">
        <v>42</v>
      </c>
      <c r="O7976" s="27">
        <v>44168</v>
      </c>
      <c r="Q7976" s="26" t="s">
        <v>43</v>
      </c>
      <c r="S7976" s="26" t="s">
        <v>44</v>
      </c>
      <c r="U7976" s="26" t="s">
        <v>45</v>
      </c>
      <c r="V7976" s="26" t="s">
        <v>46</v>
      </c>
      <c r="W7976" s="26" t="s">
        <v>42</v>
      </c>
      <c r="Z7976" s="26" t="s">
        <v>11333</v>
      </c>
      <c r="AB7976" s="26" t="s">
        <v>46</v>
      </c>
      <c r="AC7976" s="26" t="s">
        <v>48</v>
      </c>
      <c r="AD7976" s="26" t="s">
        <v>12749</v>
      </c>
      <c r="AE7976" s="26" t="s">
        <v>12750</v>
      </c>
      <c r="AF7976" s="26" t="s">
        <v>12555</v>
      </c>
      <c r="AG7976" s="26" t="s">
        <v>8440</v>
      </c>
      <c r="AH7976" s="26" t="s">
        <v>51</v>
      </c>
      <c r="AI7976" s="28">
        <v>43678</v>
      </c>
    </row>
    <row r="7977" spans="1:35" x14ac:dyDescent="0.2">
      <c r="B7977" s="26" t="s">
        <v>12748</v>
      </c>
      <c r="J7977" s="26" t="s">
        <v>52</v>
      </c>
    </row>
    <row r="7978" spans="1:35" x14ac:dyDescent="0.2">
      <c r="A7978" s="26" t="s">
        <v>35</v>
      </c>
      <c r="B7978" s="26" t="s">
        <v>12751</v>
      </c>
      <c r="D7978" s="26" t="s">
        <v>37</v>
      </c>
      <c r="E7978" s="26" t="s">
        <v>8434</v>
      </c>
      <c r="F7978" s="26" t="s">
        <v>12551</v>
      </c>
      <c r="G7978" s="26" t="s">
        <v>465</v>
      </c>
      <c r="H7978" s="26" t="s">
        <v>39</v>
      </c>
      <c r="J7978" s="26" t="s">
        <v>40</v>
      </c>
      <c r="K7978" s="27">
        <v>44168</v>
      </c>
      <c r="L7978" s="26" t="s">
        <v>365</v>
      </c>
      <c r="M7978" s="26" t="s">
        <v>42</v>
      </c>
      <c r="O7978" s="27">
        <v>44168</v>
      </c>
      <c r="Q7978" s="26" t="s">
        <v>43</v>
      </c>
      <c r="S7978" s="26" t="s">
        <v>44</v>
      </c>
      <c r="U7978" s="26" t="s">
        <v>45</v>
      </c>
      <c r="V7978" s="26" t="s">
        <v>46</v>
      </c>
      <c r="W7978" s="26" t="s">
        <v>42</v>
      </c>
      <c r="Z7978" s="26" t="s">
        <v>11333</v>
      </c>
      <c r="AB7978" s="26" t="s">
        <v>46</v>
      </c>
      <c r="AC7978" s="26" t="s">
        <v>48</v>
      </c>
      <c r="AD7978" s="26" t="s">
        <v>12752</v>
      </c>
      <c r="AE7978" s="26" t="s">
        <v>12753</v>
      </c>
      <c r="AF7978" s="26" t="s">
        <v>12555</v>
      </c>
      <c r="AG7978" s="26" t="s">
        <v>8440</v>
      </c>
      <c r="AH7978" s="26" t="s">
        <v>51</v>
      </c>
      <c r="AI7978" s="28">
        <v>43111</v>
      </c>
    </row>
    <row r="7979" spans="1:35" x14ac:dyDescent="0.2">
      <c r="B7979" s="26" t="s">
        <v>12751</v>
      </c>
      <c r="J7979" s="26" t="s">
        <v>52</v>
      </c>
    </row>
    <row r="7980" spans="1:35" x14ac:dyDescent="0.2">
      <c r="A7980" s="26" t="s">
        <v>35</v>
      </c>
      <c r="B7980" s="26" t="s">
        <v>12754</v>
      </c>
      <c r="D7980" s="26" t="s">
        <v>37</v>
      </c>
      <c r="E7980" s="26" t="s">
        <v>8434</v>
      </c>
      <c r="F7980" s="26" t="s">
        <v>12551</v>
      </c>
      <c r="G7980" s="26" t="s">
        <v>465</v>
      </c>
      <c r="H7980" s="26" t="s">
        <v>39</v>
      </c>
      <c r="J7980" s="26" t="s">
        <v>40</v>
      </c>
      <c r="K7980" s="27">
        <v>44168</v>
      </c>
      <c r="L7980" s="26" t="s">
        <v>365</v>
      </c>
      <c r="M7980" s="26" t="s">
        <v>42</v>
      </c>
      <c r="O7980" s="27">
        <v>44168</v>
      </c>
      <c r="Q7980" s="26" t="s">
        <v>43</v>
      </c>
      <c r="S7980" s="26" t="s">
        <v>44</v>
      </c>
      <c r="U7980" s="26" t="s">
        <v>45</v>
      </c>
      <c r="V7980" s="26" t="s">
        <v>46</v>
      </c>
      <c r="W7980" s="26" t="s">
        <v>42</v>
      </c>
      <c r="Z7980" s="26" t="s">
        <v>11333</v>
      </c>
      <c r="AB7980" s="26" t="s">
        <v>46</v>
      </c>
      <c r="AC7980" s="26" t="s">
        <v>48</v>
      </c>
      <c r="AD7980" s="26" t="s">
        <v>12755</v>
      </c>
      <c r="AE7980" s="26" t="s">
        <v>12756</v>
      </c>
      <c r="AF7980" s="26" t="s">
        <v>12555</v>
      </c>
      <c r="AG7980" s="26" t="s">
        <v>8440</v>
      </c>
      <c r="AH7980" s="26" t="s">
        <v>51</v>
      </c>
      <c r="AI7980" s="28">
        <v>43111</v>
      </c>
    </row>
    <row r="7981" spans="1:35" x14ac:dyDescent="0.2">
      <c r="B7981" s="26" t="s">
        <v>12754</v>
      </c>
      <c r="J7981" s="26" t="s">
        <v>52</v>
      </c>
    </row>
    <row r="7982" spans="1:35" x14ac:dyDescent="0.2">
      <c r="A7982" s="26" t="s">
        <v>35</v>
      </c>
      <c r="B7982" s="26" t="s">
        <v>12757</v>
      </c>
      <c r="D7982" s="26" t="s">
        <v>37</v>
      </c>
      <c r="E7982" s="26" t="s">
        <v>8434</v>
      </c>
      <c r="F7982" s="26" t="s">
        <v>12551</v>
      </c>
      <c r="G7982" s="26" t="s">
        <v>465</v>
      </c>
      <c r="H7982" s="26" t="s">
        <v>39</v>
      </c>
      <c r="J7982" s="26" t="s">
        <v>40</v>
      </c>
      <c r="K7982" s="27">
        <v>44631</v>
      </c>
      <c r="L7982" s="26" t="s">
        <v>131</v>
      </c>
      <c r="M7982" s="26" t="s">
        <v>42</v>
      </c>
      <c r="O7982" s="27">
        <v>44631</v>
      </c>
      <c r="Q7982" s="26" t="s">
        <v>43</v>
      </c>
      <c r="S7982" s="26" t="s">
        <v>44</v>
      </c>
      <c r="U7982" s="26" t="s">
        <v>45</v>
      </c>
      <c r="V7982" s="26" t="s">
        <v>46</v>
      </c>
      <c r="W7982" s="26" t="s">
        <v>42</v>
      </c>
      <c r="Z7982" s="26" t="s">
        <v>11333</v>
      </c>
      <c r="AB7982" s="26" t="s">
        <v>46</v>
      </c>
      <c r="AC7982" s="26" t="s">
        <v>48</v>
      </c>
      <c r="AD7982" s="26" t="s">
        <v>12758</v>
      </c>
      <c r="AE7982" s="26" t="s">
        <v>12759</v>
      </c>
      <c r="AF7982" s="26" t="s">
        <v>12555</v>
      </c>
      <c r="AG7982" s="26" t="s">
        <v>8440</v>
      </c>
      <c r="AH7982" s="26" t="s">
        <v>51</v>
      </c>
      <c r="AI7982" s="28">
        <v>44631</v>
      </c>
    </row>
    <row r="7983" spans="1:35" x14ac:dyDescent="0.2">
      <c r="B7983" s="26" t="s">
        <v>12757</v>
      </c>
      <c r="J7983" s="26" t="s">
        <v>52</v>
      </c>
    </row>
    <row r="7984" spans="1:35" x14ac:dyDescent="0.2">
      <c r="A7984" s="26" t="s">
        <v>35</v>
      </c>
      <c r="B7984" s="26" t="s">
        <v>12760</v>
      </c>
      <c r="D7984" s="26" t="s">
        <v>37</v>
      </c>
      <c r="E7984" s="26" t="s">
        <v>8434</v>
      </c>
      <c r="F7984" s="26" t="s">
        <v>12551</v>
      </c>
      <c r="G7984" s="26" t="s">
        <v>465</v>
      </c>
      <c r="H7984" s="26" t="s">
        <v>39</v>
      </c>
      <c r="J7984" s="26" t="s">
        <v>40</v>
      </c>
      <c r="K7984" s="27">
        <v>44168</v>
      </c>
      <c r="L7984" s="26" t="s">
        <v>365</v>
      </c>
      <c r="M7984" s="26" t="s">
        <v>42</v>
      </c>
      <c r="O7984" s="27">
        <v>44168</v>
      </c>
      <c r="Q7984" s="26" t="s">
        <v>43</v>
      </c>
      <c r="S7984" s="26" t="s">
        <v>44</v>
      </c>
      <c r="U7984" s="26" t="s">
        <v>45</v>
      </c>
      <c r="V7984" s="26" t="s">
        <v>46</v>
      </c>
      <c r="W7984" s="26" t="s">
        <v>42</v>
      </c>
      <c r="Z7984" s="26" t="s">
        <v>11333</v>
      </c>
      <c r="AB7984" s="26" t="s">
        <v>46</v>
      </c>
      <c r="AC7984" s="26" t="s">
        <v>48</v>
      </c>
      <c r="AD7984" s="26" t="s">
        <v>12761</v>
      </c>
      <c r="AE7984" s="26" t="s">
        <v>12762</v>
      </c>
      <c r="AF7984" s="26" t="s">
        <v>12555</v>
      </c>
      <c r="AG7984" s="26" t="s">
        <v>8440</v>
      </c>
      <c r="AH7984" s="26" t="s">
        <v>51</v>
      </c>
      <c r="AI7984" s="28">
        <v>43678</v>
      </c>
    </row>
    <row r="7985" spans="1:35" x14ac:dyDescent="0.2">
      <c r="B7985" s="26" t="s">
        <v>12760</v>
      </c>
      <c r="J7985" s="26" t="s">
        <v>52</v>
      </c>
    </row>
    <row r="7986" spans="1:35" x14ac:dyDescent="0.2">
      <c r="A7986" s="26" t="s">
        <v>35</v>
      </c>
      <c r="B7986" s="26" t="s">
        <v>12763</v>
      </c>
      <c r="D7986" s="26" t="s">
        <v>37</v>
      </c>
      <c r="E7986" s="26" t="s">
        <v>8434</v>
      </c>
      <c r="F7986" s="26" t="s">
        <v>12551</v>
      </c>
      <c r="G7986" s="26" t="s">
        <v>619</v>
      </c>
      <c r="H7986" s="26" t="s">
        <v>39</v>
      </c>
      <c r="J7986" s="26" t="s">
        <v>40</v>
      </c>
      <c r="K7986" s="27">
        <v>44168</v>
      </c>
      <c r="L7986" s="26" t="s">
        <v>466</v>
      </c>
      <c r="M7986" s="26" t="s">
        <v>42</v>
      </c>
      <c r="O7986" s="27">
        <v>44168</v>
      </c>
      <c r="Q7986" s="26" t="s">
        <v>43</v>
      </c>
      <c r="S7986" s="26" t="s">
        <v>44</v>
      </c>
      <c r="U7986" s="26" t="s">
        <v>45</v>
      </c>
      <c r="V7986" s="26" t="s">
        <v>46</v>
      </c>
      <c r="W7986" s="26" t="s">
        <v>42</v>
      </c>
      <c r="Z7986" s="26" t="s">
        <v>620</v>
      </c>
      <c r="AB7986" s="26" t="s">
        <v>46</v>
      </c>
      <c r="AC7986" s="26" t="s">
        <v>48</v>
      </c>
      <c r="AD7986" s="26" t="s">
        <v>12764</v>
      </c>
      <c r="AE7986" s="26" t="s">
        <v>12765</v>
      </c>
      <c r="AF7986" s="26" t="s">
        <v>12555</v>
      </c>
      <c r="AG7986" s="26" t="s">
        <v>8440</v>
      </c>
      <c r="AH7986" s="26" t="s">
        <v>51</v>
      </c>
      <c r="AI7986" s="28">
        <v>43076</v>
      </c>
    </row>
    <row r="7987" spans="1:35" x14ac:dyDescent="0.2">
      <c r="B7987" s="26" t="s">
        <v>12763</v>
      </c>
      <c r="J7987" s="26" t="s">
        <v>52</v>
      </c>
    </row>
    <row r="7988" spans="1:35" x14ac:dyDescent="0.2">
      <c r="A7988" s="26" t="s">
        <v>35</v>
      </c>
      <c r="B7988" s="26" t="s">
        <v>12766</v>
      </c>
      <c r="D7988" s="26" t="s">
        <v>37</v>
      </c>
      <c r="E7988" s="26" t="s">
        <v>8434</v>
      </c>
      <c r="F7988" s="26" t="s">
        <v>12551</v>
      </c>
      <c r="G7988" s="26" t="s">
        <v>619</v>
      </c>
      <c r="H7988" s="26" t="s">
        <v>39</v>
      </c>
      <c r="J7988" s="26" t="s">
        <v>40</v>
      </c>
      <c r="K7988" s="27">
        <v>44168</v>
      </c>
      <c r="L7988" s="26" t="s">
        <v>460</v>
      </c>
      <c r="M7988" s="26" t="s">
        <v>42</v>
      </c>
      <c r="O7988" s="27">
        <v>44168</v>
      </c>
      <c r="Q7988" s="26" t="s">
        <v>43</v>
      </c>
      <c r="S7988" s="26" t="s">
        <v>44</v>
      </c>
      <c r="U7988" s="26" t="s">
        <v>45</v>
      </c>
      <c r="V7988" s="26" t="s">
        <v>46</v>
      </c>
      <c r="W7988" s="26" t="s">
        <v>42</v>
      </c>
      <c r="Z7988" s="26" t="s">
        <v>9158</v>
      </c>
      <c r="AB7988" s="26" t="s">
        <v>46</v>
      </c>
      <c r="AC7988" s="26" t="s">
        <v>48</v>
      </c>
      <c r="AD7988" s="26" t="s">
        <v>12767</v>
      </c>
      <c r="AE7988" s="26" t="s">
        <v>12768</v>
      </c>
      <c r="AF7988" s="26" t="s">
        <v>12555</v>
      </c>
      <c r="AG7988" s="26" t="s">
        <v>8440</v>
      </c>
      <c r="AH7988" s="26" t="s">
        <v>51</v>
      </c>
      <c r="AI7988" s="28">
        <v>43055</v>
      </c>
    </row>
    <row r="7989" spans="1:35" x14ac:dyDescent="0.2">
      <c r="B7989" s="26" t="s">
        <v>12766</v>
      </c>
      <c r="J7989" s="26" t="s">
        <v>52</v>
      </c>
    </row>
    <row r="7990" spans="1:35" x14ac:dyDescent="0.2">
      <c r="A7990" s="26" t="s">
        <v>35</v>
      </c>
      <c r="B7990" s="26" t="s">
        <v>12769</v>
      </c>
      <c r="D7990" s="26" t="s">
        <v>37</v>
      </c>
      <c r="E7990" s="26" t="s">
        <v>8434</v>
      </c>
      <c r="F7990" s="26" t="s">
        <v>12551</v>
      </c>
      <c r="G7990" s="26" t="s">
        <v>619</v>
      </c>
      <c r="H7990" s="26" t="s">
        <v>39</v>
      </c>
      <c r="J7990" s="26" t="s">
        <v>40</v>
      </c>
      <c r="K7990" s="27">
        <v>44168</v>
      </c>
      <c r="L7990" s="26" t="s">
        <v>460</v>
      </c>
      <c r="M7990" s="26" t="s">
        <v>42</v>
      </c>
      <c r="O7990" s="27">
        <v>44168</v>
      </c>
      <c r="Q7990" s="26" t="s">
        <v>43</v>
      </c>
      <c r="S7990" s="26" t="s">
        <v>44</v>
      </c>
      <c r="U7990" s="26" t="s">
        <v>45</v>
      </c>
      <c r="V7990" s="26" t="s">
        <v>46</v>
      </c>
      <c r="W7990" s="26" t="s">
        <v>42</v>
      </c>
      <c r="Z7990" s="26" t="s">
        <v>9158</v>
      </c>
      <c r="AB7990" s="26" t="s">
        <v>46</v>
      </c>
      <c r="AC7990" s="26" t="s">
        <v>48</v>
      </c>
      <c r="AD7990" s="26" t="s">
        <v>12770</v>
      </c>
      <c r="AE7990" s="26" t="s">
        <v>12771</v>
      </c>
      <c r="AF7990" s="26" t="s">
        <v>12555</v>
      </c>
      <c r="AG7990" s="26" t="s">
        <v>8440</v>
      </c>
      <c r="AH7990" s="26" t="s">
        <v>51</v>
      </c>
      <c r="AI7990" s="28">
        <v>43055</v>
      </c>
    </row>
    <row r="7991" spans="1:35" x14ac:dyDescent="0.2">
      <c r="B7991" s="26" t="s">
        <v>12769</v>
      </c>
      <c r="J7991" s="26" t="s">
        <v>52</v>
      </c>
    </row>
    <row r="7992" spans="1:35" x14ac:dyDescent="0.2">
      <c r="A7992" s="26" t="s">
        <v>35</v>
      </c>
      <c r="B7992" s="26" t="s">
        <v>12772</v>
      </c>
      <c r="D7992" s="26" t="s">
        <v>37</v>
      </c>
      <c r="E7992" s="26" t="s">
        <v>8434</v>
      </c>
      <c r="F7992" s="26" t="s">
        <v>12551</v>
      </c>
      <c r="G7992" s="26" t="s">
        <v>619</v>
      </c>
      <c r="H7992" s="26" t="s">
        <v>39</v>
      </c>
      <c r="J7992" s="26" t="s">
        <v>40</v>
      </c>
      <c r="K7992" s="27">
        <v>44168</v>
      </c>
      <c r="L7992" s="26" t="s">
        <v>460</v>
      </c>
      <c r="M7992" s="26" t="s">
        <v>42</v>
      </c>
      <c r="O7992" s="27">
        <v>44168</v>
      </c>
      <c r="Q7992" s="26" t="s">
        <v>43</v>
      </c>
      <c r="S7992" s="26" t="s">
        <v>44</v>
      </c>
      <c r="U7992" s="26" t="s">
        <v>45</v>
      </c>
      <c r="V7992" s="26" t="s">
        <v>46</v>
      </c>
      <c r="W7992" s="26" t="s">
        <v>42</v>
      </c>
      <c r="Z7992" s="26" t="s">
        <v>9158</v>
      </c>
      <c r="AB7992" s="26" t="s">
        <v>46</v>
      </c>
      <c r="AC7992" s="26" t="s">
        <v>48</v>
      </c>
      <c r="AD7992" s="26" t="s">
        <v>12773</v>
      </c>
      <c r="AE7992" s="26" t="s">
        <v>12774</v>
      </c>
      <c r="AF7992" s="26" t="s">
        <v>12555</v>
      </c>
      <c r="AG7992" s="26" t="s">
        <v>8440</v>
      </c>
      <c r="AH7992" s="26" t="s">
        <v>51</v>
      </c>
      <c r="AI7992" s="28">
        <v>43055</v>
      </c>
    </row>
    <row r="7993" spans="1:35" x14ac:dyDescent="0.2">
      <c r="B7993" s="26" t="s">
        <v>12772</v>
      </c>
      <c r="J7993" s="26" t="s">
        <v>52</v>
      </c>
    </row>
    <row r="7994" spans="1:35" x14ac:dyDescent="0.2">
      <c r="A7994" s="26" t="s">
        <v>35</v>
      </c>
      <c r="B7994" s="26" t="s">
        <v>12775</v>
      </c>
      <c r="D7994" s="26" t="s">
        <v>37</v>
      </c>
      <c r="E7994" s="26" t="s">
        <v>8434</v>
      </c>
      <c r="F7994" s="26" t="s">
        <v>12551</v>
      </c>
      <c r="G7994" s="26" t="s">
        <v>619</v>
      </c>
      <c r="H7994" s="26" t="s">
        <v>39</v>
      </c>
      <c r="J7994" s="26" t="s">
        <v>40</v>
      </c>
      <c r="K7994" s="27">
        <v>44168</v>
      </c>
      <c r="L7994" s="26" t="s">
        <v>460</v>
      </c>
      <c r="M7994" s="26" t="s">
        <v>42</v>
      </c>
      <c r="O7994" s="27">
        <v>44168</v>
      </c>
      <c r="Q7994" s="26" t="s">
        <v>43</v>
      </c>
      <c r="S7994" s="26" t="s">
        <v>44</v>
      </c>
      <c r="U7994" s="26" t="s">
        <v>45</v>
      </c>
      <c r="V7994" s="26" t="s">
        <v>46</v>
      </c>
      <c r="W7994" s="26" t="s">
        <v>42</v>
      </c>
      <c r="Z7994" s="26" t="s">
        <v>9158</v>
      </c>
      <c r="AB7994" s="26" t="s">
        <v>46</v>
      </c>
      <c r="AC7994" s="26" t="s">
        <v>48</v>
      </c>
      <c r="AD7994" s="26" t="s">
        <v>12776</v>
      </c>
      <c r="AE7994" s="26" t="s">
        <v>12777</v>
      </c>
      <c r="AF7994" s="26" t="s">
        <v>12555</v>
      </c>
      <c r="AG7994" s="26" t="s">
        <v>8440</v>
      </c>
      <c r="AH7994" s="26" t="s">
        <v>51</v>
      </c>
      <c r="AI7994" s="28">
        <v>43055</v>
      </c>
    </row>
    <row r="7995" spans="1:35" x14ac:dyDescent="0.2">
      <c r="B7995" s="26" t="s">
        <v>12775</v>
      </c>
      <c r="J7995" s="26" t="s">
        <v>52</v>
      </c>
    </row>
    <row r="7996" spans="1:35" x14ac:dyDescent="0.2">
      <c r="A7996" s="26" t="s">
        <v>35</v>
      </c>
      <c r="B7996" s="26" t="s">
        <v>12778</v>
      </c>
      <c r="D7996" s="26" t="s">
        <v>37</v>
      </c>
      <c r="E7996" s="26" t="s">
        <v>8434</v>
      </c>
      <c r="F7996" s="26" t="s">
        <v>12551</v>
      </c>
      <c r="G7996" s="26" t="s">
        <v>619</v>
      </c>
      <c r="H7996" s="26" t="s">
        <v>39</v>
      </c>
      <c r="J7996" s="26" t="s">
        <v>40</v>
      </c>
      <c r="K7996" s="27">
        <v>44168</v>
      </c>
      <c r="L7996" s="26" t="s">
        <v>460</v>
      </c>
      <c r="M7996" s="26" t="s">
        <v>42</v>
      </c>
      <c r="O7996" s="27">
        <v>44168</v>
      </c>
      <c r="Q7996" s="26" t="s">
        <v>43</v>
      </c>
      <c r="S7996" s="26" t="s">
        <v>44</v>
      </c>
      <c r="U7996" s="26" t="s">
        <v>45</v>
      </c>
      <c r="V7996" s="26" t="s">
        <v>46</v>
      </c>
      <c r="W7996" s="26" t="s">
        <v>42</v>
      </c>
      <c r="Z7996" s="26" t="s">
        <v>9158</v>
      </c>
      <c r="AB7996" s="26" t="s">
        <v>46</v>
      </c>
      <c r="AC7996" s="26" t="s">
        <v>48</v>
      </c>
      <c r="AD7996" s="26" t="s">
        <v>12779</v>
      </c>
      <c r="AE7996" s="26" t="s">
        <v>12780</v>
      </c>
      <c r="AF7996" s="26" t="s">
        <v>12555</v>
      </c>
      <c r="AG7996" s="26" t="s">
        <v>8440</v>
      </c>
      <c r="AH7996" s="26" t="s">
        <v>51</v>
      </c>
      <c r="AI7996" s="28">
        <v>43055</v>
      </c>
    </row>
    <row r="7997" spans="1:35" x14ac:dyDescent="0.2">
      <c r="B7997" s="26" t="s">
        <v>12778</v>
      </c>
      <c r="J7997" s="26" t="s">
        <v>52</v>
      </c>
    </row>
    <row r="7998" spans="1:35" x14ac:dyDescent="0.2">
      <c r="A7998" s="26" t="s">
        <v>35</v>
      </c>
      <c r="B7998" s="26" t="s">
        <v>12781</v>
      </c>
      <c r="D7998" s="26" t="s">
        <v>37</v>
      </c>
      <c r="E7998" s="26" t="s">
        <v>8434</v>
      </c>
      <c r="F7998" s="26" t="s">
        <v>12551</v>
      </c>
      <c r="G7998" s="26" t="s">
        <v>619</v>
      </c>
      <c r="H7998" s="26" t="s">
        <v>39</v>
      </c>
      <c r="J7998" s="26" t="s">
        <v>40</v>
      </c>
      <c r="K7998" s="27">
        <v>44168</v>
      </c>
      <c r="L7998" s="26" t="s">
        <v>460</v>
      </c>
      <c r="M7998" s="26" t="s">
        <v>42</v>
      </c>
      <c r="O7998" s="27">
        <v>44168</v>
      </c>
      <c r="Q7998" s="26" t="s">
        <v>43</v>
      </c>
      <c r="S7998" s="26" t="s">
        <v>44</v>
      </c>
      <c r="U7998" s="26" t="s">
        <v>45</v>
      </c>
      <c r="V7998" s="26" t="s">
        <v>46</v>
      </c>
      <c r="W7998" s="26" t="s">
        <v>42</v>
      </c>
      <c r="Z7998" s="26" t="s">
        <v>9158</v>
      </c>
      <c r="AB7998" s="26" t="s">
        <v>46</v>
      </c>
      <c r="AC7998" s="26" t="s">
        <v>48</v>
      </c>
      <c r="AD7998" s="26" t="s">
        <v>12782</v>
      </c>
      <c r="AE7998" s="26" t="s">
        <v>12783</v>
      </c>
      <c r="AF7998" s="26" t="s">
        <v>12555</v>
      </c>
      <c r="AG7998" s="26" t="s">
        <v>8440</v>
      </c>
      <c r="AH7998" s="26" t="s">
        <v>51</v>
      </c>
      <c r="AI7998" s="28">
        <v>43055</v>
      </c>
    </row>
    <row r="7999" spans="1:35" x14ac:dyDescent="0.2">
      <c r="B7999" s="26" t="s">
        <v>12781</v>
      </c>
      <c r="J7999" s="26" t="s">
        <v>52</v>
      </c>
    </row>
    <row r="8000" spans="1:35" x14ac:dyDescent="0.2">
      <c r="A8000" s="26" t="s">
        <v>35</v>
      </c>
      <c r="B8000" s="26" t="s">
        <v>12784</v>
      </c>
      <c r="D8000" s="26" t="s">
        <v>37</v>
      </c>
      <c r="E8000" s="26" t="s">
        <v>8434</v>
      </c>
      <c r="F8000" s="26" t="s">
        <v>12551</v>
      </c>
      <c r="G8000" s="26" t="s">
        <v>619</v>
      </c>
      <c r="H8000" s="26" t="s">
        <v>39</v>
      </c>
      <c r="J8000" s="26" t="s">
        <v>40</v>
      </c>
      <c r="K8000" s="27">
        <v>44168</v>
      </c>
      <c r="L8000" s="26" t="s">
        <v>780</v>
      </c>
      <c r="M8000" s="26" t="s">
        <v>42</v>
      </c>
      <c r="O8000" s="27">
        <v>44168</v>
      </c>
      <c r="Q8000" s="26" t="s">
        <v>43</v>
      </c>
      <c r="S8000" s="26" t="s">
        <v>44</v>
      </c>
      <c r="U8000" s="26" t="s">
        <v>45</v>
      </c>
      <c r="V8000" s="26" t="s">
        <v>46</v>
      </c>
      <c r="W8000" s="26" t="s">
        <v>42</v>
      </c>
      <c r="Z8000" s="26" t="s">
        <v>9158</v>
      </c>
      <c r="AB8000" s="26" t="s">
        <v>46</v>
      </c>
      <c r="AC8000" s="26" t="s">
        <v>48</v>
      </c>
      <c r="AD8000" s="26" t="s">
        <v>12785</v>
      </c>
      <c r="AE8000" s="26" t="s">
        <v>12786</v>
      </c>
      <c r="AF8000" s="26" t="s">
        <v>12555</v>
      </c>
      <c r="AG8000" s="26" t="s">
        <v>8440</v>
      </c>
      <c r="AH8000" s="26" t="s">
        <v>51</v>
      </c>
      <c r="AI8000" s="28">
        <v>44063</v>
      </c>
    </row>
    <row r="8001" spans="1:35" x14ac:dyDescent="0.2">
      <c r="B8001" s="26" t="s">
        <v>12784</v>
      </c>
      <c r="J8001" s="26" t="s">
        <v>52</v>
      </c>
    </row>
    <row r="8002" spans="1:35" x14ac:dyDescent="0.2">
      <c r="A8002" s="26" t="s">
        <v>35</v>
      </c>
      <c r="B8002" s="26" t="s">
        <v>12787</v>
      </c>
      <c r="D8002" s="26" t="s">
        <v>37</v>
      </c>
      <c r="E8002" s="26" t="s">
        <v>8434</v>
      </c>
      <c r="F8002" s="26" t="s">
        <v>12551</v>
      </c>
      <c r="G8002" s="26" t="s">
        <v>619</v>
      </c>
      <c r="H8002" s="26" t="s">
        <v>39</v>
      </c>
      <c r="J8002" s="26" t="s">
        <v>40</v>
      </c>
      <c r="K8002" s="27">
        <v>44168</v>
      </c>
      <c r="L8002" s="26" t="s">
        <v>460</v>
      </c>
      <c r="M8002" s="26" t="s">
        <v>42</v>
      </c>
      <c r="O8002" s="27">
        <v>44168</v>
      </c>
      <c r="Q8002" s="26" t="s">
        <v>43</v>
      </c>
      <c r="S8002" s="26" t="s">
        <v>44</v>
      </c>
      <c r="U8002" s="26" t="s">
        <v>45</v>
      </c>
      <c r="V8002" s="26" t="s">
        <v>46</v>
      </c>
      <c r="W8002" s="26" t="s">
        <v>42</v>
      </c>
      <c r="Z8002" s="26" t="s">
        <v>9158</v>
      </c>
      <c r="AB8002" s="26" t="s">
        <v>46</v>
      </c>
      <c r="AC8002" s="26" t="s">
        <v>48</v>
      </c>
      <c r="AD8002" s="26" t="s">
        <v>12788</v>
      </c>
      <c r="AE8002" s="26" t="s">
        <v>12789</v>
      </c>
      <c r="AF8002" s="26" t="s">
        <v>12555</v>
      </c>
      <c r="AG8002" s="26" t="s">
        <v>8440</v>
      </c>
      <c r="AH8002" s="26" t="s">
        <v>51</v>
      </c>
      <c r="AI8002" s="28">
        <v>43055</v>
      </c>
    </row>
    <row r="8003" spans="1:35" x14ac:dyDescent="0.2">
      <c r="B8003" s="26" t="s">
        <v>12787</v>
      </c>
      <c r="J8003" s="26" t="s">
        <v>52</v>
      </c>
    </row>
    <row r="8004" spans="1:35" x14ac:dyDescent="0.2">
      <c r="A8004" s="26" t="s">
        <v>35</v>
      </c>
      <c r="B8004" s="26" t="s">
        <v>12790</v>
      </c>
      <c r="D8004" s="26" t="s">
        <v>37</v>
      </c>
      <c r="E8004" s="26" t="s">
        <v>8434</v>
      </c>
      <c r="F8004" s="26" t="s">
        <v>12551</v>
      </c>
      <c r="G8004" s="26" t="s">
        <v>619</v>
      </c>
      <c r="H8004" s="26" t="s">
        <v>39</v>
      </c>
      <c r="J8004" s="26" t="s">
        <v>40</v>
      </c>
      <c r="K8004" s="27">
        <v>44168</v>
      </c>
      <c r="L8004" s="26" t="s">
        <v>460</v>
      </c>
      <c r="M8004" s="26" t="s">
        <v>42</v>
      </c>
      <c r="O8004" s="27">
        <v>44168</v>
      </c>
      <c r="Q8004" s="26" t="s">
        <v>43</v>
      </c>
      <c r="S8004" s="26" t="s">
        <v>44</v>
      </c>
      <c r="U8004" s="26" t="s">
        <v>45</v>
      </c>
      <c r="V8004" s="26" t="s">
        <v>46</v>
      </c>
      <c r="W8004" s="26" t="s">
        <v>42</v>
      </c>
      <c r="Z8004" s="26" t="s">
        <v>9158</v>
      </c>
      <c r="AB8004" s="26" t="s">
        <v>46</v>
      </c>
      <c r="AC8004" s="26" t="s">
        <v>48</v>
      </c>
      <c r="AD8004" s="26" t="s">
        <v>12791</v>
      </c>
      <c r="AE8004" s="26" t="s">
        <v>12792</v>
      </c>
      <c r="AF8004" s="26" t="s">
        <v>12555</v>
      </c>
      <c r="AG8004" s="26" t="s">
        <v>8440</v>
      </c>
      <c r="AH8004" s="26" t="s">
        <v>51</v>
      </c>
      <c r="AI8004" s="28">
        <v>43055</v>
      </c>
    </row>
    <row r="8005" spans="1:35" x14ac:dyDescent="0.2">
      <c r="B8005" s="26" t="s">
        <v>12790</v>
      </c>
      <c r="J8005" s="26" t="s">
        <v>52</v>
      </c>
    </row>
    <row r="8006" spans="1:35" x14ac:dyDescent="0.2">
      <c r="A8006" s="26" t="s">
        <v>35</v>
      </c>
      <c r="B8006" s="26" t="s">
        <v>12793</v>
      </c>
      <c r="D8006" s="26" t="s">
        <v>37</v>
      </c>
      <c r="E8006" s="26" t="s">
        <v>8434</v>
      </c>
      <c r="F8006" s="26" t="s">
        <v>12551</v>
      </c>
      <c r="G8006" s="26" t="s">
        <v>619</v>
      </c>
      <c r="H8006" s="26" t="s">
        <v>39</v>
      </c>
      <c r="J8006" s="26" t="s">
        <v>40</v>
      </c>
      <c r="K8006" s="27">
        <v>44168</v>
      </c>
      <c r="L8006" s="26" t="s">
        <v>460</v>
      </c>
      <c r="M8006" s="26" t="s">
        <v>42</v>
      </c>
      <c r="O8006" s="27">
        <v>44168</v>
      </c>
      <c r="Q8006" s="26" t="s">
        <v>43</v>
      </c>
      <c r="S8006" s="26" t="s">
        <v>44</v>
      </c>
      <c r="U8006" s="26" t="s">
        <v>45</v>
      </c>
      <c r="V8006" s="26" t="s">
        <v>46</v>
      </c>
      <c r="W8006" s="26" t="s">
        <v>42</v>
      </c>
      <c r="Z8006" s="26" t="s">
        <v>9158</v>
      </c>
      <c r="AB8006" s="26" t="s">
        <v>46</v>
      </c>
      <c r="AC8006" s="26" t="s">
        <v>48</v>
      </c>
      <c r="AD8006" s="26" t="s">
        <v>12794</v>
      </c>
      <c r="AE8006" s="26" t="s">
        <v>12795</v>
      </c>
      <c r="AF8006" s="26" t="s">
        <v>12555</v>
      </c>
      <c r="AG8006" s="26" t="s">
        <v>8440</v>
      </c>
      <c r="AH8006" s="26" t="s">
        <v>51</v>
      </c>
      <c r="AI8006" s="28">
        <v>43055</v>
      </c>
    </row>
    <row r="8007" spans="1:35" x14ac:dyDescent="0.2">
      <c r="B8007" s="26" t="s">
        <v>12793</v>
      </c>
      <c r="J8007" s="26" t="s">
        <v>52</v>
      </c>
    </row>
    <row r="8008" spans="1:35" x14ac:dyDescent="0.2">
      <c r="A8008" s="26" t="s">
        <v>35</v>
      </c>
      <c r="B8008" s="26" t="s">
        <v>12796</v>
      </c>
      <c r="D8008" s="26" t="s">
        <v>37</v>
      </c>
      <c r="E8008" s="26" t="s">
        <v>8434</v>
      </c>
      <c r="F8008" s="26" t="s">
        <v>12551</v>
      </c>
      <c r="G8008" s="26" t="s">
        <v>743</v>
      </c>
      <c r="H8008" s="26" t="s">
        <v>39</v>
      </c>
      <c r="J8008" s="26" t="s">
        <v>40</v>
      </c>
      <c r="K8008" s="27">
        <v>44168</v>
      </c>
      <c r="L8008" s="26" t="s">
        <v>446</v>
      </c>
      <c r="M8008" s="26" t="s">
        <v>42</v>
      </c>
      <c r="O8008" s="27">
        <v>44168</v>
      </c>
      <c r="Q8008" s="26" t="s">
        <v>43</v>
      </c>
      <c r="S8008" s="26" t="s">
        <v>44</v>
      </c>
      <c r="U8008" s="26" t="s">
        <v>45</v>
      </c>
      <c r="V8008" s="26" t="s">
        <v>46</v>
      </c>
      <c r="W8008" s="26" t="s">
        <v>42</v>
      </c>
      <c r="Z8008" s="26" t="s">
        <v>745</v>
      </c>
      <c r="AB8008" s="26" t="s">
        <v>46</v>
      </c>
      <c r="AC8008" s="26" t="s">
        <v>48</v>
      </c>
      <c r="AD8008" s="26" t="s">
        <v>12797</v>
      </c>
      <c r="AE8008" s="26" t="s">
        <v>12798</v>
      </c>
      <c r="AF8008" s="26" t="s">
        <v>12555</v>
      </c>
      <c r="AG8008" s="26" t="s">
        <v>8440</v>
      </c>
      <c r="AH8008" s="26" t="s">
        <v>51</v>
      </c>
      <c r="AI8008" s="28">
        <v>39995</v>
      </c>
    </row>
    <row r="8009" spans="1:35" x14ac:dyDescent="0.2">
      <c r="B8009" s="26" t="s">
        <v>12796</v>
      </c>
      <c r="J8009" s="26" t="s">
        <v>52</v>
      </c>
    </row>
    <row r="8010" spans="1:35" x14ac:dyDescent="0.2">
      <c r="A8010" s="26" t="s">
        <v>35</v>
      </c>
      <c r="B8010" s="26" t="s">
        <v>12799</v>
      </c>
      <c r="D8010" s="26" t="s">
        <v>37</v>
      </c>
      <c r="E8010" s="26" t="s">
        <v>8434</v>
      </c>
      <c r="F8010" s="26" t="s">
        <v>12551</v>
      </c>
      <c r="G8010" s="26" t="s">
        <v>743</v>
      </c>
      <c r="H8010" s="26" t="s">
        <v>39</v>
      </c>
      <c r="J8010" s="26" t="s">
        <v>40</v>
      </c>
      <c r="K8010" s="27">
        <v>44168</v>
      </c>
      <c r="L8010" s="26" t="s">
        <v>446</v>
      </c>
      <c r="M8010" s="26" t="s">
        <v>42</v>
      </c>
      <c r="O8010" s="27">
        <v>44168</v>
      </c>
      <c r="Q8010" s="26" t="s">
        <v>43</v>
      </c>
      <c r="S8010" s="26" t="s">
        <v>44</v>
      </c>
      <c r="U8010" s="26" t="s">
        <v>45</v>
      </c>
      <c r="V8010" s="26" t="s">
        <v>46</v>
      </c>
      <c r="W8010" s="26" t="s">
        <v>42</v>
      </c>
      <c r="Z8010" s="26" t="s">
        <v>7130</v>
      </c>
      <c r="AB8010" s="26" t="s">
        <v>46</v>
      </c>
      <c r="AC8010" s="26" t="s">
        <v>48</v>
      </c>
      <c r="AD8010" s="26" t="s">
        <v>12800</v>
      </c>
      <c r="AE8010" s="26" t="s">
        <v>12801</v>
      </c>
      <c r="AF8010" s="26" t="s">
        <v>12555</v>
      </c>
      <c r="AG8010" s="26" t="s">
        <v>8440</v>
      </c>
      <c r="AH8010" s="26" t="s">
        <v>51</v>
      </c>
      <c r="AI8010" s="28">
        <v>39995</v>
      </c>
    </row>
    <row r="8011" spans="1:35" x14ac:dyDescent="0.2">
      <c r="B8011" s="26" t="s">
        <v>12799</v>
      </c>
      <c r="J8011" s="26" t="s">
        <v>52</v>
      </c>
    </row>
    <row r="8012" spans="1:35" x14ac:dyDescent="0.2">
      <c r="A8012" s="26" t="s">
        <v>35</v>
      </c>
      <c r="B8012" s="26" t="s">
        <v>12802</v>
      </c>
      <c r="D8012" s="26" t="s">
        <v>37</v>
      </c>
      <c r="E8012" s="26" t="s">
        <v>8434</v>
      </c>
      <c r="F8012" s="26" t="s">
        <v>12551</v>
      </c>
      <c r="G8012" s="26" t="s">
        <v>743</v>
      </c>
      <c r="H8012" s="26" t="s">
        <v>39</v>
      </c>
      <c r="J8012" s="26" t="s">
        <v>40</v>
      </c>
      <c r="K8012" s="27">
        <v>44168</v>
      </c>
      <c r="L8012" s="26" t="s">
        <v>446</v>
      </c>
      <c r="M8012" s="26" t="s">
        <v>42</v>
      </c>
      <c r="O8012" s="27">
        <v>44168</v>
      </c>
      <c r="Q8012" s="26" t="s">
        <v>43</v>
      </c>
      <c r="S8012" s="26" t="s">
        <v>44</v>
      </c>
      <c r="U8012" s="26" t="s">
        <v>45</v>
      </c>
      <c r="V8012" s="26" t="s">
        <v>46</v>
      </c>
      <c r="W8012" s="26" t="s">
        <v>42</v>
      </c>
      <c r="Z8012" s="26" t="s">
        <v>7130</v>
      </c>
      <c r="AB8012" s="26" t="s">
        <v>46</v>
      </c>
      <c r="AC8012" s="26" t="s">
        <v>48</v>
      </c>
      <c r="AD8012" s="26" t="s">
        <v>12803</v>
      </c>
      <c r="AE8012" s="26" t="s">
        <v>12804</v>
      </c>
      <c r="AF8012" s="26" t="s">
        <v>12555</v>
      </c>
      <c r="AG8012" s="26" t="s">
        <v>8440</v>
      </c>
      <c r="AH8012" s="26" t="s">
        <v>51</v>
      </c>
      <c r="AI8012" s="28">
        <v>39995</v>
      </c>
    </row>
    <row r="8013" spans="1:35" x14ac:dyDescent="0.2">
      <c r="B8013" s="26" t="s">
        <v>12802</v>
      </c>
      <c r="J8013" s="26" t="s">
        <v>52</v>
      </c>
    </row>
    <row r="8014" spans="1:35" x14ac:dyDescent="0.2">
      <c r="A8014" s="26" t="s">
        <v>35</v>
      </c>
      <c r="B8014" s="26" t="s">
        <v>12805</v>
      </c>
      <c r="D8014" s="26" t="s">
        <v>37</v>
      </c>
      <c r="E8014" s="26" t="s">
        <v>8434</v>
      </c>
      <c r="F8014" s="26" t="s">
        <v>12551</v>
      </c>
      <c r="G8014" s="26" t="s">
        <v>743</v>
      </c>
      <c r="H8014" s="26" t="s">
        <v>39</v>
      </c>
      <c r="J8014" s="26" t="s">
        <v>40</v>
      </c>
      <c r="K8014" s="27">
        <v>44168</v>
      </c>
      <c r="L8014" s="26" t="s">
        <v>446</v>
      </c>
      <c r="M8014" s="26" t="s">
        <v>42</v>
      </c>
      <c r="O8014" s="27">
        <v>44168</v>
      </c>
      <c r="Q8014" s="26" t="s">
        <v>43</v>
      </c>
      <c r="S8014" s="26" t="s">
        <v>44</v>
      </c>
      <c r="U8014" s="26" t="s">
        <v>45</v>
      </c>
      <c r="V8014" s="26" t="s">
        <v>46</v>
      </c>
      <c r="W8014" s="26" t="s">
        <v>42</v>
      </c>
      <c r="Z8014" s="26" t="s">
        <v>7130</v>
      </c>
      <c r="AB8014" s="26" t="s">
        <v>46</v>
      </c>
      <c r="AC8014" s="26" t="s">
        <v>48</v>
      </c>
      <c r="AD8014" s="26" t="s">
        <v>12806</v>
      </c>
      <c r="AE8014" s="26" t="s">
        <v>12807</v>
      </c>
      <c r="AF8014" s="26" t="s">
        <v>12555</v>
      </c>
      <c r="AG8014" s="26" t="s">
        <v>8440</v>
      </c>
      <c r="AH8014" s="26" t="s">
        <v>51</v>
      </c>
      <c r="AI8014" s="28">
        <v>39995</v>
      </c>
    </row>
    <row r="8015" spans="1:35" x14ac:dyDescent="0.2">
      <c r="B8015" s="26" t="s">
        <v>12805</v>
      </c>
      <c r="J8015" s="26" t="s">
        <v>52</v>
      </c>
    </row>
    <row r="8016" spans="1:35" x14ac:dyDescent="0.2">
      <c r="A8016" s="26" t="s">
        <v>35</v>
      </c>
      <c r="B8016" s="26" t="s">
        <v>12808</v>
      </c>
      <c r="D8016" s="26" t="s">
        <v>37</v>
      </c>
      <c r="E8016" s="26" t="s">
        <v>8434</v>
      </c>
      <c r="F8016" s="26" t="s">
        <v>12551</v>
      </c>
      <c r="G8016" s="26" t="s">
        <v>743</v>
      </c>
      <c r="H8016" s="26" t="s">
        <v>39</v>
      </c>
      <c r="J8016" s="26" t="s">
        <v>40</v>
      </c>
      <c r="K8016" s="27">
        <v>44168</v>
      </c>
      <c r="L8016" s="26" t="s">
        <v>446</v>
      </c>
      <c r="M8016" s="26" t="s">
        <v>42</v>
      </c>
      <c r="O8016" s="27">
        <v>44168</v>
      </c>
      <c r="Q8016" s="26" t="s">
        <v>43</v>
      </c>
      <c r="S8016" s="26" t="s">
        <v>44</v>
      </c>
      <c r="U8016" s="26" t="s">
        <v>45</v>
      </c>
      <c r="V8016" s="26" t="s">
        <v>46</v>
      </c>
      <c r="W8016" s="26" t="s">
        <v>42</v>
      </c>
      <c r="Z8016" s="26" t="s">
        <v>7130</v>
      </c>
      <c r="AB8016" s="26" t="s">
        <v>46</v>
      </c>
      <c r="AC8016" s="26" t="s">
        <v>48</v>
      </c>
      <c r="AD8016" s="26" t="s">
        <v>12809</v>
      </c>
      <c r="AE8016" s="26" t="s">
        <v>12810</v>
      </c>
      <c r="AF8016" s="26" t="s">
        <v>12555</v>
      </c>
      <c r="AG8016" s="26" t="s">
        <v>8440</v>
      </c>
      <c r="AH8016" s="26" t="s">
        <v>51</v>
      </c>
      <c r="AI8016" s="28">
        <v>39995</v>
      </c>
    </row>
    <row r="8017" spans="1:35" x14ac:dyDescent="0.2">
      <c r="B8017" s="26" t="s">
        <v>12808</v>
      </c>
      <c r="J8017" s="26" t="s">
        <v>52</v>
      </c>
    </row>
    <row r="8018" spans="1:35" x14ac:dyDescent="0.2">
      <c r="A8018" s="26" t="s">
        <v>35</v>
      </c>
      <c r="B8018" s="26" t="s">
        <v>12811</v>
      </c>
      <c r="D8018" s="26" t="s">
        <v>37</v>
      </c>
      <c r="E8018" s="26" t="s">
        <v>8434</v>
      </c>
      <c r="F8018" s="26" t="s">
        <v>12551</v>
      </c>
      <c r="G8018" s="26" t="s">
        <v>814</v>
      </c>
      <c r="H8018" s="26" t="s">
        <v>39</v>
      </c>
      <c r="J8018" s="26" t="s">
        <v>40</v>
      </c>
      <c r="K8018" s="27">
        <v>44168</v>
      </c>
      <c r="L8018" s="26" t="s">
        <v>8043</v>
      </c>
      <c r="M8018" s="26" t="s">
        <v>42</v>
      </c>
      <c r="O8018" s="27">
        <v>44168</v>
      </c>
      <c r="Q8018" s="26" t="s">
        <v>43</v>
      </c>
      <c r="S8018" s="26" t="s">
        <v>44</v>
      </c>
      <c r="U8018" s="26" t="s">
        <v>45</v>
      </c>
      <c r="V8018" s="26" t="s">
        <v>46</v>
      </c>
      <c r="W8018" s="26" t="s">
        <v>42</v>
      </c>
      <c r="Z8018" s="26" t="s">
        <v>815</v>
      </c>
      <c r="AB8018" s="26" t="s">
        <v>46</v>
      </c>
      <c r="AC8018" s="26" t="s">
        <v>48</v>
      </c>
      <c r="AD8018" s="26" t="s">
        <v>12812</v>
      </c>
      <c r="AE8018" s="26" t="s">
        <v>12813</v>
      </c>
      <c r="AF8018" s="26" t="s">
        <v>12555</v>
      </c>
      <c r="AG8018" s="26" t="s">
        <v>8440</v>
      </c>
      <c r="AH8018" s="26" t="s">
        <v>51</v>
      </c>
      <c r="AI8018" s="28">
        <v>43678</v>
      </c>
    </row>
    <row r="8019" spans="1:35" x14ac:dyDescent="0.2">
      <c r="B8019" s="26" t="s">
        <v>12811</v>
      </c>
      <c r="J8019" s="26" t="s">
        <v>52</v>
      </c>
    </row>
    <row r="8020" spans="1:35" x14ac:dyDescent="0.2">
      <c r="A8020" s="26" t="s">
        <v>35</v>
      </c>
      <c r="B8020" s="26" t="s">
        <v>12814</v>
      </c>
      <c r="D8020" s="26" t="s">
        <v>37</v>
      </c>
      <c r="E8020" s="26" t="s">
        <v>8434</v>
      </c>
      <c r="F8020" s="26" t="s">
        <v>12551</v>
      </c>
      <c r="G8020" s="26" t="s">
        <v>814</v>
      </c>
      <c r="H8020" s="26" t="s">
        <v>39</v>
      </c>
      <c r="J8020" s="26" t="s">
        <v>40</v>
      </c>
      <c r="K8020" s="27">
        <v>44168</v>
      </c>
      <c r="L8020" s="26" t="s">
        <v>446</v>
      </c>
      <c r="M8020" s="26" t="s">
        <v>42</v>
      </c>
      <c r="O8020" s="27">
        <v>44168</v>
      </c>
      <c r="Q8020" s="26" t="s">
        <v>43</v>
      </c>
      <c r="S8020" s="26" t="s">
        <v>44</v>
      </c>
      <c r="U8020" s="26" t="s">
        <v>45</v>
      </c>
      <c r="V8020" s="26" t="s">
        <v>46</v>
      </c>
      <c r="W8020" s="26" t="s">
        <v>42</v>
      </c>
      <c r="Z8020" s="26" t="s">
        <v>8937</v>
      </c>
      <c r="AB8020" s="26" t="s">
        <v>46</v>
      </c>
      <c r="AC8020" s="26" t="s">
        <v>48</v>
      </c>
      <c r="AD8020" s="26" t="s">
        <v>12815</v>
      </c>
      <c r="AE8020" s="26" t="s">
        <v>12816</v>
      </c>
      <c r="AF8020" s="26" t="s">
        <v>12555</v>
      </c>
      <c r="AG8020" s="26" t="s">
        <v>8440</v>
      </c>
      <c r="AH8020" s="26" t="s">
        <v>51</v>
      </c>
      <c r="AI8020" s="28">
        <v>40058</v>
      </c>
    </row>
    <row r="8021" spans="1:35" x14ac:dyDescent="0.2">
      <c r="B8021" s="26" t="s">
        <v>12814</v>
      </c>
      <c r="J8021" s="26" t="s">
        <v>52</v>
      </c>
    </row>
    <row r="8022" spans="1:35" x14ac:dyDescent="0.2">
      <c r="A8022" s="26" t="s">
        <v>35</v>
      </c>
      <c r="B8022" s="26" t="s">
        <v>12817</v>
      </c>
      <c r="D8022" s="26" t="s">
        <v>37</v>
      </c>
      <c r="E8022" s="26" t="s">
        <v>8434</v>
      </c>
      <c r="F8022" s="26" t="s">
        <v>12551</v>
      </c>
      <c r="G8022" s="26" t="s">
        <v>814</v>
      </c>
      <c r="H8022" s="26" t="s">
        <v>39</v>
      </c>
      <c r="J8022" s="26" t="s">
        <v>40</v>
      </c>
      <c r="K8022" s="27">
        <v>44168</v>
      </c>
      <c r="L8022" s="26" t="s">
        <v>446</v>
      </c>
      <c r="M8022" s="26" t="s">
        <v>42</v>
      </c>
      <c r="O8022" s="27">
        <v>44168</v>
      </c>
      <c r="Q8022" s="26" t="s">
        <v>43</v>
      </c>
      <c r="S8022" s="26" t="s">
        <v>44</v>
      </c>
      <c r="U8022" s="26" t="s">
        <v>45</v>
      </c>
      <c r="V8022" s="26" t="s">
        <v>46</v>
      </c>
      <c r="W8022" s="26" t="s">
        <v>42</v>
      </c>
      <c r="Z8022" s="26" t="s">
        <v>8937</v>
      </c>
      <c r="AB8022" s="26" t="s">
        <v>46</v>
      </c>
      <c r="AC8022" s="26" t="s">
        <v>48</v>
      </c>
      <c r="AD8022" s="26" t="s">
        <v>12818</v>
      </c>
      <c r="AE8022" s="26" t="s">
        <v>12819</v>
      </c>
      <c r="AF8022" s="26" t="s">
        <v>12555</v>
      </c>
      <c r="AG8022" s="26" t="s">
        <v>8440</v>
      </c>
      <c r="AH8022" s="26" t="s">
        <v>51</v>
      </c>
      <c r="AI8022" s="28">
        <v>40058</v>
      </c>
    </row>
    <row r="8023" spans="1:35" x14ac:dyDescent="0.2">
      <c r="B8023" s="26" t="s">
        <v>12817</v>
      </c>
      <c r="J8023" s="26" t="s">
        <v>52</v>
      </c>
    </row>
    <row r="8024" spans="1:35" x14ac:dyDescent="0.2">
      <c r="A8024" s="26" t="s">
        <v>35</v>
      </c>
      <c r="B8024" s="26" t="s">
        <v>12820</v>
      </c>
      <c r="D8024" s="26" t="s">
        <v>37</v>
      </c>
      <c r="E8024" s="26" t="s">
        <v>8434</v>
      </c>
      <c r="F8024" s="26" t="s">
        <v>12551</v>
      </c>
      <c r="G8024" s="26" t="s">
        <v>814</v>
      </c>
      <c r="H8024" s="26" t="s">
        <v>39</v>
      </c>
      <c r="J8024" s="26" t="s">
        <v>40</v>
      </c>
      <c r="K8024" s="27">
        <v>44168</v>
      </c>
      <c r="L8024" s="26" t="s">
        <v>446</v>
      </c>
      <c r="M8024" s="26" t="s">
        <v>42</v>
      </c>
      <c r="O8024" s="27">
        <v>44168</v>
      </c>
      <c r="Q8024" s="26" t="s">
        <v>43</v>
      </c>
      <c r="S8024" s="26" t="s">
        <v>44</v>
      </c>
      <c r="U8024" s="26" t="s">
        <v>45</v>
      </c>
      <c r="V8024" s="26" t="s">
        <v>46</v>
      </c>
      <c r="W8024" s="26" t="s">
        <v>42</v>
      </c>
      <c r="Z8024" s="26" t="s">
        <v>8937</v>
      </c>
      <c r="AB8024" s="26" t="s">
        <v>46</v>
      </c>
      <c r="AC8024" s="26" t="s">
        <v>48</v>
      </c>
      <c r="AD8024" s="26" t="s">
        <v>12821</v>
      </c>
      <c r="AE8024" s="26" t="s">
        <v>12822</v>
      </c>
      <c r="AF8024" s="26" t="s">
        <v>12555</v>
      </c>
      <c r="AG8024" s="26" t="s">
        <v>8440</v>
      </c>
      <c r="AH8024" s="26" t="s">
        <v>51</v>
      </c>
      <c r="AI8024" s="28">
        <v>40325</v>
      </c>
    </row>
    <row r="8025" spans="1:35" x14ac:dyDescent="0.2">
      <c r="B8025" s="26" t="s">
        <v>12820</v>
      </c>
      <c r="J8025" s="26" t="s">
        <v>52</v>
      </c>
    </row>
    <row r="8026" spans="1:35" x14ac:dyDescent="0.2">
      <c r="A8026" s="26" t="s">
        <v>35</v>
      </c>
      <c r="B8026" s="26" t="s">
        <v>12823</v>
      </c>
      <c r="D8026" s="26" t="s">
        <v>37</v>
      </c>
      <c r="E8026" s="26" t="s">
        <v>8434</v>
      </c>
      <c r="F8026" s="26" t="s">
        <v>12551</v>
      </c>
      <c r="G8026" s="26" t="s">
        <v>814</v>
      </c>
      <c r="H8026" s="26" t="s">
        <v>39</v>
      </c>
      <c r="J8026" s="26" t="s">
        <v>40</v>
      </c>
      <c r="K8026" s="27">
        <v>44168</v>
      </c>
      <c r="L8026" s="26" t="s">
        <v>597</v>
      </c>
      <c r="M8026" s="26" t="s">
        <v>42</v>
      </c>
      <c r="O8026" s="27">
        <v>44168</v>
      </c>
      <c r="Q8026" s="26" t="s">
        <v>43</v>
      </c>
      <c r="S8026" s="26" t="s">
        <v>44</v>
      </c>
      <c r="U8026" s="26" t="s">
        <v>45</v>
      </c>
      <c r="V8026" s="26" t="s">
        <v>46</v>
      </c>
      <c r="W8026" s="26" t="s">
        <v>42</v>
      </c>
      <c r="Z8026" s="26" t="s">
        <v>8937</v>
      </c>
      <c r="AB8026" s="26" t="s">
        <v>46</v>
      </c>
      <c r="AC8026" s="26" t="s">
        <v>48</v>
      </c>
      <c r="AD8026" s="26" t="s">
        <v>12824</v>
      </c>
      <c r="AE8026" s="26" t="s">
        <v>12825</v>
      </c>
      <c r="AF8026" s="26" t="s">
        <v>12555</v>
      </c>
      <c r="AG8026" s="26" t="s">
        <v>8440</v>
      </c>
      <c r="AH8026" s="26" t="s">
        <v>51</v>
      </c>
      <c r="AI8026" s="28">
        <v>43678</v>
      </c>
    </row>
    <row r="8027" spans="1:35" x14ac:dyDescent="0.2">
      <c r="B8027" s="26" t="s">
        <v>12823</v>
      </c>
      <c r="J8027" s="26" t="s">
        <v>52</v>
      </c>
    </row>
    <row r="8028" spans="1:35" x14ac:dyDescent="0.2">
      <c r="A8028" s="26" t="s">
        <v>35</v>
      </c>
      <c r="B8028" s="26" t="s">
        <v>12826</v>
      </c>
      <c r="D8028" s="26" t="s">
        <v>37</v>
      </c>
      <c r="E8028" s="26" t="s">
        <v>8434</v>
      </c>
      <c r="F8028" s="26" t="s">
        <v>12551</v>
      </c>
      <c r="G8028" s="26" t="s">
        <v>814</v>
      </c>
      <c r="H8028" s="26" t="s">
        <v>39</v>
      </c>
      <c r="J8028" s="26" t="s">
        <v>40</v>
      </c>
      <c r="K8028" s="27">
        <v>44168</v>
      </c>
      <c r="L8028" s="26" t="s">
        <v>446</v>
      </c>
      <c r="M8028" s="26" t="s">
        <v>42</v>
      </c>
      <c r="O8028" s="27">
        <v>44168</v>
      </c>
      <c r="Q8028" s="26" t="s">
        <v>43</v>
      </c>
      <c r="S8028" s="26" t="s">
        <v>44</v>
      </c>
      <c r="U8028" s="26" t="s">
        <v>45</v>
      </c>
      <c r="V8028" s="26" t="s">
        <v>46</v>
      </c>
      <c r="W8028" s="26" t="s">
        <v>42</v>
      </c>
      <c r="Z8028" s="26" t="s">
        <v>8937</v>
      </c>
      <c r="AB8028" s="26" t="s">
        <v>46</v>
      </c>
      <c r="AC8028" s="26" t="s">
        <v>48</v>
      </c>
      <c r="AD8028" s="26" t="s">
        <v>12827</v>
      </c>
      <c r="AE8028" s="26" t="s">
        <v>12828</v>
      </c>
      <c r="AF8028" s="26" t="s">
        <v>12555</v>
      </c>
      <c r="AG8028" s="26" t="s">
        <v>8440</v>
      </c>
      <c r="AH8028" s="26" t="s">
        <v>51</v>
      </c>
      <c r="AI8028" s="28">
        <v>40058</v>
      </c>
    </row>
    <row r="8029" spans="1:35" x14ac:dyDescent="0.2">
      <c r="B8029" s="26" t="s">
        <v>12826</v>
      </c>
      <c r="J8029" s="26" t="s">
        <v>52</v>
      </c>
    </row>
    <row r="8030" spans="1:35" x14ac:dyDescent="0.2">
      <c r="A8030" s="26" t="s">
        <v>35</v>
      </c>
      <c r="B8030" s="26" t="s">
        <v>12829</v>
      </c>
      <c r="D8030" s="26" t="s">
        <v>37</v>
      </c>
      <c r="E8030" s="26" t="s">
        <v>8434</v>
      </c>
      <c r="F8030" s="26" t="s">
        <v>12551</v>
      </c>
      <c r="G8030" s="26" t="s">
        <v>814</v>
      </c>
      <c r="H8030" s="26" t="s">
        <v>39</v>
      </c>
      <c r="J8030" s="26" t="s">
        <v>40</v>
      </c>
      <c r="K8030" s="27">
        <v>45021</v>
      </c>
      <c r="L8030" s="26" t="s">
        <v>157</v>
      </c>
      <c r="M8030" s="26" t="s">
        <v>42</v>
      </c>
      <c r="O8030" s="27">
        <v>45021</v>
      </c>
      <c r="Q8030" s="26" t="s">
        <v>43</v>
      </c>
      <c r="S8030" s="26" t="s">
        <v>44</v>
      </c>
      <c r="U8030" s="26" t="s">
        <v>45</v>
      </c>
      <c r="V8030" s="26" t="s">
        <v>46</v>
      </c>
      <c r="W8030" s="26" t="s">
        <v>42</v>
      </c>
      <c r="Z8030" s="26" t="s">
        <v>8937</v>
      </c>
      <c r="AB8030" s="26" t="s">
        <v>46</v>
      </c>
      <c r="AC8030" s="26" t="s">
        <v>48</v>
      </c>
      <c r="AD8030" s="26" t="s">
        <v>12830</v>
      </c>
      <c r="AE8030" s="26" t="s">
        <v>12831</v>
      </c>
      <c r="AF8030" s="26" t="s">
        <v>12555</v>
      </c>
      <c r="AG8030" s="26" t="s">
        <v>8440</v>
      </c>
      <c r="AH8030" s="26" t="s">
        <v>51</v>
      </c>
      <c r="AI8030" s="28">
        <v>45021</v>
      </c>
    </row>
    <row r="8031" spans="1:35" x14ac:dyDescent="0.2">
      <c r="B8031" s="26" t="s">
        <v>12829</v>
      </c>
      <c r="J8031" s="26" t="s">
        <v>52</v>
      </c>
    </row>
    <row r="8032" spans="1:35" x14ac:dyDescent="0.2">
      <c r="A8032" s="26" t="s">
        <v>35</v>
      </c>
      <c r="B8032" s="26" t="s">
        <v>12832</v>
      </c>
      <c r="D8032" s="26" t="s">
        <v>37</v>
      </c>
      <c r="E8032" s="26" t="s">
        <v>8434</v>
      </c>
      <c r="F8032" s="26" t="s">
        <v>12551</v>
      </c>
      <c r="G8032" s="26" t="s">
        <v>1281</v>
      </c>
      <c r="H8032" s="26" t="s">
        <v>39</v>
      </c>
      <c r="J8032" s="26" t="s">
        <v>40</v>
      </c>
      <c r="K8032" s="27">
        <v>44168</v>
      </c>
      <c r="L8032" s="26" t="s">
        <v>1968</v>
      </c>
      <c r="M8032" s="26" t="s">
        <v>42</v>
      </c>
      <c r="O8032" s="27">
        <v>44168</v>
      </c>
      <c r="Q8032" s="26" t="s">
        <v>43</v>
      </c>
      <c r="S8032" s="26" t="s">
        <v>44</v>
      </c>
      <c r="U8032" s="26" t="s">
        <v>45</v>
      </c>
      <c r="V8032" s="26" t="s">
        <v>46</v>
      </c>
      <c r="W8032" s="26" t="s">
        <v>42</v>
      </c>
      <c r="Z8032" s="26" t="s">
        <v>1283</v>
      </c>
      <c r="AB8032" s="26" t="s">
        <v>46</v>
      </c>
      <c r="AC8032" s="26" t="s">
        <v>48</v>
      </c>
      <c r="AD8032" s="26" t="s">
        <v>12833</v>
      </c>
      <c r="AE8032" s="26" t="s">
        <v>12834</v>
      </c>
      <c r="AF8032" s="26" t="s">
        <v>12555</v>
      </c>
      <c r="AG8032" s="26" t="s">
        <v>8440</v>
      </c>
      <c r="AH8032" s="26" t="s">
        <v>51</v>
      </c>
      <c r="AI8032" s="28">
        <v>43195</v>
      </c>
    </row>
    <row r="8033" spans="1:35" x14ac:dyDescent="0.2">
      <c r="B8033" s="26" t="s">
        <v>12832</v>
      </c>
      <c r="J8033" s="26" t="s">
        <v>52</v>
      </c>
    </row>
    <row r="8034" spans="1:35" x14ac:dyDescent="0.2">
      <c r="A8034" s="26" t="s">
        <v>35</v>
      </c>
      <c r="B8034" s="26" t="s">
        <v>12835</v>
      </c>
      <c r="D8034" s="26" t="s">
        <v>37</v>
      </c>
      <c r="E8034" s="26" t="s">
        <v>8434</v>
      </c>
      <c r="F8034" s="26" t="s">
        <v>12551</v>
      </c>
      <c r="G8034" s="26" t="s">
        <v>1281</v>
      </c>
      <c r="H8034" s="26" t="s">
        <v>39</v>
      </c>
      <c r="J8034" s="26" t="s">
        <v>40</v>
      </c>
      <c r="K8034" s="27">
        <v>44168</v>
      </c>
      <c r="L8034" s="26" t="s">
        <v>11343</v>
      </c>
      <c r="M8034" s="26" t="s">
        <v>42</v>
      </c>
      <c r="O8034" s="27">
        <v>44168</v>
      </c>
      <c r="Q8034" s="26" t="s">
        <v>43</v>
      </c>
      <c r="S8034" s="26" t="s">
        <v>44</v>
      </c>
      <c r="U8034" s="26" t="s">
        <v>45</v>
      </c>
      <c r="V8034" s="26" t="s">
        <v>46</v>
      </c>
      <c r="W8034" s="26" t="s">
        <v>42</v>
      </c>
      <c r="Z8034" s="26" t="s">
        <v>11417</v>
      </c>
      <c r="AB8034" s="26" t="s">
        <v>46</v>
      </c>
      <c r="AC8034" s="26" t="s">
        <v>48</v>
      </c>
      <c r="AD8034" s="26" t="s">
        <v>12836</v>
      </c>
      <c r="AE8034" s="26" t="s">
        <v>12837</v>
      </c>
      <c r="AF8034" s="26" t="s">
        <v>12555</v>
      </c>
      <c r="AG8034" s="26" t="s">
        <v>8440</v>
      </c>
      <c r="AH8034" s="26" t="s">
        <v>51</v>
      </c>
      <c r="AI8034" s="28">
        <v>43146</v>
      </c>
    </row>
    <row r="8035" spans="1:35" x14ac:dyDescent="0.2">
      <c r="B8035" s="26" t="s">
        <v>12835</v>
      </c>
      <c r="J8035" s="26" t="s">
        <v>52</v>
      </c>
    </row>
    <row r="8036" spans="1:35" x14ac:dyDescent="0.2">
      <c r="A8036" s="26" t="s">
        <v>35</v>
      </c>
      <c r="B8036" s="26" t="s">
        <v>12838</v>
      </c>
      <c r="D8036" s="26" t="s">
        <v>37</v>
      </c>
      <c r="E8036" s="26" t="s">
        <v>8434</v>
      </c>
      <c r="F8036" s="26" t="s">
        <v>12551</v>
      </c>
      <c r="G8036" s="26" t="s">
        <v>1281</v>
      </c>
      <c r="H8036" s="26" t="s">
        <v>39</v>
      </c>
      <c r="J8036" s="26" t="s">
        <v>40</v>
      </c>
      <c r="K8036" s="27">
        <v>44168</v>
      </c>
      <c r="L8036" s="26" t="s">
        <v>11289</v>
      </c>
      <c r="M8036" s="26" t="s">
        <v>42</v>
      </c>
      <c r="O8036" s="27">
        <v>44168</v>
      </c>
      <c r="Q8036" s="26" t="s">
        <v>43</v>
      </c>
      <c r="S8036" s="26" t="s">
        <v>44</v>
      </c>
      <c r="U8036" s="26" t="s">
        <v>45</v>
      </c>
      <c r="V8036" s="26" t="s">
        <v>46</v>
      </c>
      <c r="W8036" s="26" t="s">
        <v>42</v>
      </c>
      <c r="Z8036" s="26" t="s">
        <v>11417</v>
      </c>
      <c r="AB8036" s="26" t="s">
        <v>46</v>
      </c>
      <c r="AC8036" s="26" t="s">
        <v>48</v>
      </c>
      <c r="AD8036" s="26" t="s">
        <v>12839</v>
      </c>
      <c r="AE8036" s="26" t="s">
        <v>12840</v>
      </c>
      <c r="AF8036" s="26" t="s">
        <v>12555</v>
      </c>
      <c r="AG8036" s="26" t="s">
        <v>8440</v>
      </c>
      <c r="AH8036" s="26" t="s">
        <v>51</v>
      </c>
      <c r="AI8036" s="28">
        <v>43104</v>
      </c>
    </row>
    <row r="8037" spans="1:35" x14ac:dyDescent="0.2">
      <c r="B8037" s="26" t="s">
        <v>12838</v>
      </c>
      <c r="J8037" s="26" t="s">
        <v>52</v>
      </c>
    </row>
    <row r="8038" spans="1:35" x14ac:dyDescent="0.2">
      <c r="A8038" s="26" t="s">
        <v>35</v>
      </c>
      <c r="B8038" s="26" t="s">
        <v>12841</v>
      </c>
      <c r="D8038" s="26" t="s">
        <v>37</v>
      </c>
      <c r="E8038" s="26" t="s">
        <v>8434</v>
      </c>
      <c r="F8038" s="26" t="s">
        <v>12551</v>
      </c>
      <c r="G8038" s="26" t="s">
        <v>1281</v>
      </c>
      <c r="H8038" s="26" t="s">
        <v>39</v>
      </c>
      <c r="J8038" s="26" t="s">
        <v>40</v>
      </c>
      <c r="K8038" s="27">
        <v>44168</v>
      </c>
      <c r="L8038" s="26" t="s">
        <v>11289</v>
      </c>
      <c r="M8038" s="26" t="s">
        <v>42</v>
      </c>
      <c r="O8038" s="27">
        <v>44168</v>
      </c>
      <c r="Q8038" s="26" t="s">
        <v>43</v>
      </c>
      <c r="S8038" s="26" t="s">
        <v>44</v>
      </c>
      <c r="U8038" s="26" t="s">
        <v>45</v>
      </c>
      <c r="V8038" s="26" t="s">
        <v>46</v>
      </c>
      <c r="W8038" s="26" t="s">
        <v>42</v>
      </c>
      <c r="Z8038" s="26" t="s">
        <v>11417</v>
      </c>
      <c r="AB8038" s="26" t="s">
        <v>46</v>
      </c>
      <c r="AC8038" s="26" t="s">
        <v>48</v>
      </c>
      <c r="AD8038" s="26" t="s">
        <v>12842</v>
      </c>
      <c r="AE8038" s="26" t="s">
        <v>12843</v>
      </c>
      <c r="AF8038" s="26" t="s">
        <v>12555</v>
      </c>
      <c r="AG8038" s="26" t="s">
        <v>8440</v>
      </c>
      <c r="AH8038" s="26" t="s">
        <v>51</v>
      </c>
      <c r="AI8038" s="28">
        <v>43104</v>
      </c>
    </row>
    <row r="8039" spans="1:35" x14ac:dyDescent="0.2">
      <c r="B8039" s="26" t="s">
        <v>12841</v>
      </c>
      <c r="J8039" s="26" t="s">
        <v>52</v>
      </c>
    </row>
    <row r="8040" spans="1:35" x14ac:dyDescent="0.2">
      <c r="A8040" s="26" t="s">
        <v>35</v>
      </c>
      <c r="B8040" s="26" t="s">
        <v>12844</v>
      </c>
      <c r="D8040" s="26" t="s">
        <v>37</v>
      </c>
      <c r="E8040" s="26" t="s">
        <v>8434</v>
      </c>
      <c r="F8040" s="26" t="s">
        <v>12551</v>
      </c>
      <c r="G8040" s="26" t="s">
        <v>1281</v>
      </c>
      <c r="H8040" s="26" t="s">
        <v>39</v>
      </c>
      <c r="J8040" s="26" t="s">
        <v>40</v>
      </c>
      <c r="K8040" s="27">
        <v>44168</v>
      </c>
      <c r="L8040" s="26" t="s">
        <v>11289</v>
      </c>
      <c r="M8040" s="26" t="s">
        <v>42</v>
      </c>
      <c r="O8040" s="27">
        <v>44168</v>
      </c>
      <c r="Q8040" s="26" t="s">
        <v>43</v>
      </c>
      <c r="S8040" s="26" t="s">
        <v>44</v>
      </c>
      <c r="U8040" s="26" t="s">
        <v>45</v>
      </c>
      <c r="V8040" s="26" t="s">
        <v>46</v>
      </c>
      <c r="W8040" s="26" t="s">
        <v>42</v>
      </c>
      <c r="Z8040" s="26" t="s">
        <v>11417</v>
      </c>
      <c r="AB8040" s="26" t="s">
        <v>46</v>
      </c>
      <c r="AC8040" s="26" t="s">
        <v>48</v>
      </c>
      <c r="AD8040" s="26" t="s">
        <v>12845</v>
      </c>
      <c r="AE8040" s="26" t="s">
        <v>12846</v>
      </c>
      <c r="AF8040" s="26" t="s">
        <v>12555</v>
      </c>
      <c r="AG8040" s="26" t="s">
        <v>8440</v>
      </c>
      <c r="AH8040" s="26" t="s">
        <v>51</v>
      </c>
      <c r="AI8040" s="28">
        <v>43104</v>
      </c>
    </row>
    <row r="8041" spans="1:35" x14ac:dyDescent="0.2">
      <c r="B8041" s="26" t="s">
        <v>12844</v>
      </c>
      <c r="J8041" s="26" t="s">
        <v>52</v>
      </c>
    </row>
    <row r="8042" spans="1:35" x14ac:dyDescent="0.2">
      <c r="A8042" s="26" t="s">
        <v>35</v>
      </c>
      <c r="B8042" s="26" t="s">
        <v>12847</v>
      </c>
      <c r="D8042" s="26" t="s">
        <v>37</v>
      </c>
      <c r="E8042" s="26" t="s">
        <v>8434</v>
      </c>
      <c r="F8042" s="26" t="s">
        <v>12551</v>
      </c>
      <c r="G8042" s="26" t="s">
        <v>1322</v>
      </c>
      <c r="H8042" s="26" t="s">
        <v>39</v>
      </c>
      <c r="J8042" s="26" t="s">
        <v>40</v>
      </c>
      <c r="K8042" s="27">
        <v>44168</v>
      </c>
      <c r="L8042" s="26" t="s">
        <v>446</v>
      </c>
      <c r="M8042" s="26" t="s">
        <v>42</v>
      </c>
      <c r="O8042" s="27">
        <v>44168</v>
      </c>
      <c r="Q8042" s="26" t="s">
        <v>43</v>
      </c>
      <c r="S8042" s="26" t="s">
        <v>44</v>
      </c>
      <c r="U8042" s="26" t="s">
        <v>45</v>
      </c>
      <c r="V8042" s="26" t="s">
        <v>46</v>
      </c>
      <c r="W8042" s="26" t="s">
        <v>42</v>
      </c>
      <c r="Z8042" s="26" t="s">
        <v>1323</v>
      </c>
      <c r="AB8042" s="26" t="s">
        <v>46</v>
      </c>
      <c r="AC8042" s="26" t="s">
        <v>48</v>
      </c>
      <c r="AD8042" s="26" t="s">
        <v>12848</v>
      </c>
      <c r="AE8042" s="26" t="s">
        <v>12849</v>
      </c>
      <c r="AF8042" s="26" t="s">
        <v>12555</v>
      </c>
      <c r="AG8042" s="26" t="s">
        <v>8440</v>
      </c>
      <c r="AH8042" s="26" t="s">
        <v>51</v>
      </c>
      <c r="AI8042" s="28">
        <v>43678</v>
      </c>
    </row>
    <row r="8043" spans="1:35" x14ac:dyDescent="0.2">
      <c r="B8043" s="26" t="s">
        <v>12847</v>
      </c>
      <c r="J8043" s="26" t="s">
        <v>52</v>
      </c>
    </row>
    <row r="8044" spans="1:35" x14ac:dyDescent="0.2">
      <c r="A8044" s="26" t="s">
        <v>35</v>
      </c>
      <c r="B8044" s="26" t="s">
        <v>12850</v>
      </c>
      <c r="D8044" s="26" t="s">
        <v>37</v>
      </c>
      <c r="E8044" s="26" t="s">
        <v>8434</v>
      </c>
      <c r="F8044" s="26" t="s">
        <v>12551</v>
      </c>
      <c r="G8044" s="26" t="s">
        <v>1322</v>
      </c>
      <c r="H8044" s="26" t="s">
        <v>39</v>
      </c>
      <c r="J8044" s="26" t="s">
        <v>40</v>
      </c>
      <c r="K8044" s="27">
        <v>44168</v>
      </c>
      <c r="L8044" s="26" t="s">
        <v>446</v>
      </c>
      <c r="M8044" s="26" t="s">
        <v>42</v>
      </c>
      <c r="O8044" s="27">
        <v>44168</v>
      </c>
      <c r="Q8044" s="26" t="s">
        <v>43</v>
      </c>
      <c r="S8044" s="26" t="s">
        <v>44</v>
      </c>
      <c r="U8044" s="26" t="s">
        <v>45</v>
      </c>
      <c r="V8044" s="26" t="s">
        <v>46</v>
      </c>
      <c r="W8044" s="26" t="s">
        <v>42</v>
      </c>
      <c r="Z8044" s="26" t="s">
        <v>8480</v>
      </c>
      <c r="AB8044" s="26" t="s">
        <v>46</v>
      </c>
      <c r="AC8044" s="26" t="s">
        <v>48</v>
      </c>
      <c r="AD8044" s="26" t="s">
        <v>12851</v>
      </c>
      <c r="AE8044" s="26" t="s">
        <v>12852</v>
      </c>
      <c r="AF8044" s="26" t="s">
        <v>12555</v>
      </c>
      <c r="AG8044" s="26" t="s">
        <v>8440</v>
      </c>
      <c r="AH8044" s="26" t="s">
        <v>51</v>
      </c>
      <c r="AI8044" s="28">
        <v>39995</v>
      </c>
    </row>
    <row r="8045" spans="1:35" x14ac:dyDescent="0.2">
      <c r="B8045" s="26" t="s">
        <v>12850</v>
      </c>
      <c r="J8045" s="26" t="s">
        <v>52</v>
      </c>
    </row>
    <row r="8046" spans="1:35" x14ac:dyDescent="0.2">
      <c r="A8046" s="26" t="s">
        <v>35</v>
      </c>
      <c r="B8046" s="26" t="s">
        <v>12853</v>
      </c>
      <c r="D8046" s="26" t="s">
        <v>37</v>
      </c>
      <c r="E8046" s="26" t="s">
        <v>8434</v>
      </c>
      <c r="F8046" s="26" t="s">
        <v>12551</v>
      </c>
      <c r="G8046" s="26" t="s">
        <v>1322</v>
      </c>
      <c r="H8046" s="26" t="s">
        <v>39</v>
      </c>
      <c r="J8046" s="26" t="s">
        <v>40</v>
      </c>
      <c r="K8046" s="27">
        <v>44168</v>
      </c>
      <c r="L8046" s="26" t="s">
        <v>446</v>
      </c>
      <c r="M8046" s="26" t="s">
        <v>42</v>
      </c>
      <c r="O8046" s="27">
        <v>44168</v>
      </c>
      <c r="Q8046" s="26" t="s">
        <v>43</v>
      </c>
      <c r="S8046" s="26" t="s">
        <v>44</v>
      </c>
      <c r="U8046" s="26" t="s">
        <v>45</v>
      </c>
      <c r="V8046" s="26" t="s">
        <v>46</v>
      </c>
      <c r="W8046" s="26" t="s">
        <v>42</v>
      </c>
      <c r="Z8046" s="26" t="s">
        <v>8480</v>
      </c>
      <c r="AB8046" s="26" t="s">
        <v>46</v>
      </c>
      <c r="AC8046" s="26" t="s">
        <v>48</v>
      </c>
      <c r="AD8046" s="26" t="s">
        <v>12854</v>
      </c>
      <c r="AE8046" s="26" t="s">
        <v>12855</v>
      </c>
      <c r="AF8046" s="26" t="s">
        <v>12555</v>
      </c>
      <c r="AG8046" s="26" t="s">
        <v>8440</v>
      </c>
      <c r="AH8046" s="26" t="s">
        <v>51</v>
      </c>
      <c r="AI8046" s="28">
        <v>39995</v>
      </c>
    </row>
    <row r="8047" spans="1:35" x14ac:dyDescent="0.2">
      <c r="B8047" s="26" t="s">
        <v>12853</v>
      </c>
      <c r="J8047" s="26" t="s">
        <v>52</v>
      </c>
    </row>
    <row r="8048" spans="1:35" x14ac:dyDescent="0.2">
      <c r="A8048" s="26" t="s">
        <v>35</v>
      </c>
      <c r="B8048" s="26" t="s">
        <v>12856</v>
      </c>
      <c r="D8048" s="26" t="s">
        <v>37</v>
      </c>
      <c r="E8048" s="26" t="s">
        <v>8434</v>
      </c>
      <c r="F8048" s="26" t="s">
        <v>12551</v>
      </c>
      <c r="G8048" s="26" t="s">
        <v>1322</v>
      </c>
      <c r="H8048" s="26" t="s">
        <v>39</v>
      </c>
      <c r="J8048" s="26" t="s">
        <v>40</v>
      </c>
      <c r="K8048" s="27">
        <v>44168</v>
      </c>
      <c r="L8048" s="26" t="s">
        <v>446</v>
      </c>
      <c r="M8048" s="26" t="s">
        <v>42</v>
      </c>
      <c r="O8048" s="27">
        <v>44168</v>
      </c>
      <c r="Q8048" s="26" t="s">
        <v>43</v>
      </c>
      <c r="S8048" s="26" t="s">
        <v>44</v>
      </c>
      <c r="U8048" s="26" t="s">
        <v>45</v>
      </c>
      <c r="V8048" s="26" t="s">
        <v>46</v>
      </c>
      <c r="W8048" s="26" t="s">
        <v>42</v>
      </c>
      <c r="Z8048" s="26" t="s">
        <v>8480</v>
      </c>
      <c r="AB8048" s="26" t="s">
        <v>46</v>
      </c>
      <c r="AC8048" s="26" t="s">
        <v>48</v>
      </c>
      <c r="AD8048" s="26" t="s">
        <v>12857</v>
      </c>
      <c r="AE8048" s="26" t="s">
        <v>12858</v>
      </c>
      <c r="AF8048" s="26" t="s">
        <v>12555</v>
      </c>
      <c r="AG8048" s="26" t="s">
        <v>8440</v>
      </c>
      <c r="AH8048" s="26" t="s">
        <v>51</v>
      </c>
      <c r="AI8048" s="28">
        <v>42509</v>
      </c>
    </row>
    <row r="8049" spans="1:35" x14ac:dyDescent="0.2">
      <c r="B8049" s="26" t="s">
        <v>12856</v>
      </c>
      <c r="J8049" s="26" t="s">
        <v>52</v>
      </c>
    </row>
    <row r="8050" spans="1:35" x14ac:dyDescent="0.2">
      <c r="A8050" s="26" t="s">
        <v>35</v>
      </c>
      <c r="B8050" s="26" t="s">
        <v>12859</v>
      </c>
      <c r="D8050" s="26" t="s">
        <v>37</v>
      </c>
      <c r="E8050" s="26" t="s">
        <v>8434</v>
      </c>
      <c r="F8050" s="26" t="s">
        <v>12551</v>
      </c>
      <c r="G8050" s="26" t="s">
        <v>1322</v>
      </c>
      <c r="H8050" s="26" t="s">
        <v>39</v>
      </c>
      <c r="J8050" s="26" t="s">
        <v>40</v>
      </c>
      <c r="K8050" s="27">
        <v>44168</v>
      </c>
      <c r="L8050" s="26" t="s">
        <v>446</v>
      </c>
      <c r="M8050" s="26" t="s">
        <v>42</v>
      </c>
      <c r="O8050" s="27">
        <v>44168</v>
      </c>
      <c r="Q8050" s="26" t="s">
        <v>43</v>
      </c>
      <c r="S8050" s="26" t="s">
        <v>44</v>
      </c>
      <c r="U8050" s="26" t="s">
        <v>45</v>
      </c>
      <c r="V8050" s="26" t="s">
        <v>46</v>
      </c>
      <c r="W8050" s="26" t="s">
        <v>42</v>
      </c>
      <c r="Z8050" s="26" t="s">
        <v>8480</v>
      </c>
      <c r="AB8050" s="26" t="s">
        <v>46</v>
      </c>
      <c r="AC8050" s="26" t="s">
        <v>48</v>
      </c>
      <c r="AD8050" s="26" t="s">
        <v>12860</v>
      </c>
      <c r="AE8050" s="26" t="s">
        <v>12861</v>
      </c>
      <c r="AF8050" s="26" t="s">
        <v>12555</v>
      </c>
      <c r="AG8050" s="26" t="s">
        <v>8440</v>
      </c>
      <c r="AH8050" s="26" t="s">
        <v>51</v>
      </c>
      <c r="AI8050" s="28">
        <v>39995</v>
      </c>
    </row>
    <row r="8051" spans="1:35" x14ac:dyDescent="0.2">
      <c r="B8051" s="26" t="s">
        <v>12859</v>
      </c>
      <c r="J8051" s="26" t="s">
        <v>52</v>
      </c>
    </row>
    <row r="8052" spans="1:35" x14ac:dyDescent="0.2">
      <c r="A8052" s="26" t="s">
        <v>35</v>
      </c>
      <c r="B8052" s="26" t="s">
        <v>12862</v>
      </c>
      <c r="D8052" s="26" t="s">
        <v>37</v>
      </c>
      <c r="E8052" s="26" t="s">
        <v>8434</v>
      </c>
      <c r="F8052" s="26" t="s">
        <v>12551</v>
      </c>
      <c r="G8052" s="26" t="s">
        <v>1322</v>
      </c>
      <c r="H8052" s="26" t="s">
        <v>39</v>
      </c>
      <c r="J8052" s="26" t="s">
        <v>40</v>
      </c>
      <c r="K8052" s="27">
        <v>44168</v>
      </c>
      <c r="L8052" s="26" t="s">
        <v>597</v>
      </c>
      <c r="M8052" s="26" t="s">
        <v>42</v>
      </c>
      <c r="O8052" s="27">
        <v>44168</v>
      </c>
      <c r="Q8052" s="26" t="s">
        <v>43</v>
      </c>
      <c r="S8052" s="26" t="s">
        <v>44</v>
      </c>
      <c r="U8052" s="26" t="s">
        <v>45</v>
      </c>
      <c r="V8052" s="26" t="s">
        <v>46</v>
      </c>
      <c r="W8052" s="26" t="s">
        <v>42</v>
      </c>
      <c r="Z8052" s="26" t="s">
        <v>8480</v>
      </c>
      <c r="AB8052" s="26" t="s">
        <v>46</v>
      </c>
      <c r="AC8052" s="26" t="s">
        <v>48</v>
      </c>
      <c r="AD8052" s="26" t="s">
        <v>12863</v>
      </c>
      <c r="AE8052" s="26" t="s">
        <v>12864</v>
      </c>
      <c r="AF8052" s="26" t="s">
        <v>12555</v>
      </c>
      <c r="AG8052" s="26" t="s">
        <v>8440</v>
      </c>
      <c r="AH8052" s="26" t="s">
        <v>51</v>
      </c>
      <c r="AI8052" s="28">
        <v>43678</v>
      </c>
    </row>
    <row r="8053" spans="1:35" x14ac:dyDescent="0.2">
      <c r="B8053" s="26" t="s">
        <v>12862</v>
      </c>
      <c r="J8053" s="26" t="s">
        <v>52</v>
      </c>
    </row>
    <row r="8054" spans="1:35" x14ac:dyDescent="0.2">
      <c r="A8054" s="26" t="s">
        <v>35</v>
      </c>
      <c r="B8054" s="26" t="s">
        <v>12865</v>
      </c>
      <c r="D8054" s="26" t="s">
        <v>37</v>
      </c>
      <c r="E8054" s="26" t="s">
        <v>8434</v>
      </c>
      <c r="F8054" s="26" t="s">
        <v>12551</v>
      </c>
      <c r="G8054" s="26" t="s">
        <v>1322</v>
      </c>
      <c r="H8054" s="26" t="s">
        <v>39</v>
      </c>
      <c r="J8054" s="26" t="s">
        <v>40</v>
      </c>
      <c r="K8054" s="27">
        <v>44168</v>
      </c>
      <c r="L8054" s="26" t="s">
        <v>446</v>
      </c>
      <c r="M8054" s="26" t="s">
        <v>42</v>
      </c>
      <c r="O8054" s="27">
        <v>44168</v>
      </c>
      <c r="Q8054" s="26" t="s">
        <v>43</v>
      </c>
      <c r="S8054" s="26" t="s">
        <v>44</v>
      </c>
      <c r="U8054" s="26" t="s">
        <v>45</v>
      </c>
      <c r="V8054" s="26" t="s">
        <v>46</v>
      </c>
      <c r="W8054" s="26" t="s">
        <v>42</v>
      </c>
      <c r="Z8054" s="26" t="s">
        <v>8480</v>
      </c>
      <c r="AB8054" s="26" t="s">
        <v>46</v>
      </c>
      <c r="AC8054" s="26" t="s">
        <v>48</v>
      </c>
      <c r="AD8054" s="26" t="s">
        <v>12866</v>
      </c>
      <c r="AE8054" s="26" t="s">
        <v>12867</v>
      </c>
      <c r="AF8054" s="26" t="s">
        <v>12555</v>
      </c>
      <c r="AG8054" s="26" t="s">
        <v>8440</v>
      </c>
      <c r="AH8054" s="26" t="s">
        <v>51</v>
      </c>
      <c r="AI8054" s="28">
        <v>39995</v>
      </c>
    </row>
    <row r="8055" spans="1:35" x14ac:dyDescent="0.2">
      <c r="B8055" s="26" t="s">
        <v>12865</v>
      </c>
      <c r="J8055" s="26" t="s">
        <v>52</v>
      </c>
    </row>
    <row r="8056" spans="1:35" x14ac:dyDescent="0.2">
      <c r="A8056" s="26" t="s">
        <v>35</v>
      </c>
      <c r="B8056" s="26" t="s">
        <v>12868</v>
      </c>
      <c r="D8056" s="26" t="s">
        <v>37</v>
      </c>
      <c r="E8056" s="26" t="s">
        <v>8434</v>
      </c>
      <c r="F8056" s="26" t="s">
        <v>12551</v>
      </c>
      <c r="G8056" s="26" t="s">
        <v>1322</v>
      </c>
      <c r="H8056" s="26" t="s">
        <v>39</v>
      </c>
      <c r="J8056" s="26" t="s">
        <v>40</v>
      </c>
      <c r="K8056" s="27">
        <v>44168</v>
      </c>
      <c r="L8056" s="26" t="s">
        <v>2751</v>
      </c>
      <c r="M8056" s="26" t="s">
        <v>42</v>
      </c>
      <c r="O8056" s="27">
        <v>44168</v>
      </c>
      <c r="Q8056" s="26" t="s">
        <v>43</v>
      </c>
      <c r="S8056" s="26" t="s">
        <v>44</v>
      </c>
      <c r="U8056" s="26" t="s">
        <v>45</v>
      </c>
      <c r="V8056" s="26" t="s">
        <v>46</v>
      </c>
      <c r="W8056" s="26" t="s">
        <v>42</v>
      </c>
      <c r="Z8056" s="26" t="s">
        <v>8480</v>
      </c>
      <c r="AB8056" s="26" t="s">
        <v>46</v>
      </c>
      <c r="AC8056" s="26" t="s">
        <v>48</v>
      </c>
      <c r="AD8056" s="26" t="s">
        <v>12869</v>
      </c>
      <c r="AE8056" s="26" t="s">
        <v>12870</v>
      </c>
      <c r="AF8056" s="26" t="s">
        <v>12555</v>
      </c>
      <c r="AG8056" s="26" t="s">
        <v>8440</v>
      </c>
      <c r="AH8056" s="26" t="s">
        <v>51</v>
      </c>
      <c r="AI8056" s="28">
        <v>43678</v>
      </c>
    </row>
    <row r="8057" spans="1:35" x14ac:dyDescent="0.2">
      <c r="B8057" s="26" t="s">
        <v>12868</v>
      </c>
      <c r="J8057" s="26" t="s">
        <v>52</v>
      </c>
    </row>
    <row r="8058" spans="1:35" x14ac:dyDescent="0.2">
      <c r="A8058" s="26" t="s">
        <v>35</v>
      </c>
      <c r="B8058" s="26" t="s">
        <v>12871</v>
      </c>
      <c r="D8058" s="26" t="s">
        <v>37</v>
      </c>
      <c r="E8058" s="26" t="s">
        <v>8434</v>
      </c>
      <c r="F8058" s="26" t="s">
        <v>12551</v>
      </c>
      <c r="G8058" s="26" t="s">
        <v>11054</v>
      </c>
      <c r="H8058" s="26" t="s">
        <v>39</v>
      </c>
      <c r="J8058" s="26" t="s">
        <v>40</v>
      </c>
      <c r="K8058" s="27">
        <v>44168</v>
      </c>
      <c r="L8058" s="26" t="s">
        <v>8043</v>
      </c>
      <c r="M8058" s="26" t="s">
        <v>42</v>
      </c>
      <c r="O8058" s="27">
        <v>44168</v>
      </c>
      <c r="Q8058" s="26" t="s">
        <v>43</v>
      </c>
      <c r="S8058" s="26" t="s">
        <v>44</v>
      </c>
      <c r="U8058" s="26" t="s">
        <v>45</v>
      </c>
      <c r="V8058" s="26" t="s">
        <v>46</v>
      </c>
      <c r="W8058" s="26" t="s">
        <v>42</v>
      </c>
      <c r="Z8058" s="26" t="s">
        <v>11055</v>
      </c>
      <c r="AB8058" s="26" t="s">
        <v>46</v>
      </c>
      <c r="AC8058" s="26" t="s">
        <v>48</v>
      </c>
      <c r="AD8058" s="26" t="s">
        <v>12872</v>
      </c>
      <c r="AE8058" s="26" t="s">
        <v>12873</v>
      </c>
      <c r="AF8058" s="26" t="s">
        <v>12555</v>
      </c>
      <c r="AG8058" s="26" t="s">
        <v>8440</v>
      </c>
      <c r="AH8058" s="26" t="s">
        <v>51</v>
      </c>
      <c r="AI8058" s="28">
        <v>42712</v>
      </c>
    </row>
    <row r="8059" spans="1:35" x14ac:dyDescent="0.2">
      <c r="B8059" s="26" t="s">
        <v>12871</v>
      </c>
      <c r="J8059" s="26" t="s">
        <v>52</v>
      </c>
    </row>
    <row r="8060" spans="1:35" x14ac:dyDescent="0.2">
      <c r="A8060" s="26" t="s">
        <v>35</v>
      </c>
      <c r="B8060" s="26" t="s">
        <v>12874</v>
      </c>
      <c r="D8060" s="26" t="s">
        <v>37</v>
      </c>
      <c r="E8060" s="26" t="s">
        <v>8434</v>
      </c>
      <c r="F8060" s="26" t="s">
        <v>12551</v>
      </c>
      <c r="G8060" s="26" t="s">
        <v>11054</v>
      </c>
      <c r="H8060" s="26" t="s">
        <v>39</v>
      </c>
      <c r="J8060" s="26" t="s">
        <v>40</v>
      </c>
      <c r="K8060" s="27">
        <v>44168</v>
      </c>
      <c r="L8060" s="26" t="s">
        <v>7607</v>
      </c>
      <c r="M8060" s="26" t="s">
        <v>42</v>
      </c>
      <c r="O8060" s="27">
        <v>44168</v>
      </c>
      <c r="Q8060" s="26" t="s">
        <v>43</v>
      </c>
      <c r="S8060" s="26" t="s">
        <v>44</v>
      </c>
      <c r="U8060" s="26" t="s">
        <v>45</v>
      </c>
      <c r="V8060" s="26" t="s">
        <v>46</v>
      </c>
      <c r="W8060" s="26" t="s">
        <v>42</v>
      </c>
      <c r="Z8060" s="26" t="s">
        <v>11059</v>
      </c>
      <c r="AB8060" s="26" t="s">
        <v>46</v>
      </c>
      <c r="AC8060" s="26" t="s">
        <v>48</v>
      </c>
      <c r="AD8060" s="26" t="s">
        <v>12875</v>
      </c>
      <c r="AE8060" s="26" t="s">
        <v>12876</v>
      </c>
      <c r="AF8060" s="26" t="s">
        <v>12555</v>
      </c>
      <c r="AG8060" s="26" t="s">
        <v>8440</v>
      </c>
      <c r="AH8060" s="26" t="s">
        <v>51</v>
      </c>
      <c r="AI8060" s="28">
        <v>42831</v>
      </c>
    </row>
    <row r="8061" spans="1:35" x14ac:dyDescent="0.2">
      <c r="B8061" s="26" t="s">
        <v>12874</v>
      </c>
      <c r="J8061" s="26" t="s">
        <v>52</v>
      </c>
    </row>
    <row r="8062" spans="1:35" x14ac:dyDescent="0.2">
      <c r="A8062" s="26" t="s">
        <v>35</v>
      </c>
      <c r="B8062" s="26" t="s">
        <v>12877</v>
      </c>
      <c r="D8062" s="26" t="s">
        <v>37</v>
      </c>
      <c r="E8062" s="26" t="s">
        <v>8434</v>
      </c>
      <c r="F8062" s="26" t="s">
        <v>12551</v>
      </c>
      <c r="G8062" s="26" t="s">
        <v>11054</v>
      </c>
      <c r="H8062" s="26" t="s">
        <v>39</v>
      </c>
      <c r="J8062" s="26" t="s">
        <v>40</v>
      </c>
      <c r="K8062" s="27">
        <v>44168</v>
      </c>
      <c r="L8062" s="26" t="s">
        <v>446</v>
      </c>
      <c r="M8062" s="26" t="s">
        <v>42</v>
      </c>
      <c r="O8062" s="27">
        <v>44168</v>
      </c>
      <c r="Q8062" s="26" t="s">
        <v>43</v>
      </c>
      <c r="S8062" s="26" t="s">
        <v>44</v>
      </c>
      <c r="U8062" s="26" t="s">
        <v>45</v>
      </c>
      <c r="V8062" s="26" t="s">
        <v>46</v>
      </c>
      <c r="W8062" s="26" t="s">
        <v>42</v>
      </c>
      <c r="Z8062" s="26" t="s">
        <v>11059</v>
      </c>
      <c r="AB8062" s="26" t="s">
        <v>46</v>
      </c>
      <c r="AC8062" s="26" t="s">
        <v>48</v>
      </c>
      <c r="AD8062" s="26" t="s">
        <v>12878</v>
      </c>
      <c r="AE8062" s="26" t="s">
        <v>12879</v>
      </c>
      <c r="AF8062" s="26" t="s">
        <v>12555</v>
      </c>
      <c r="AG8062" s="26" t="s">
        <v>8440</v>
      </c>
      <c r="AH8062" s="26" t="s">
        <v>51</v>
      </c>
      <c r="AI8062" s="28">
        <v>40058</v>
      </c>
    </row>
    <row r="8063" spans="1:35" x14ac:dyDescent="0.2">
      <c r="B8063" s="26" t="s">
        <v>12877</v>
      </c>
      <c r="J8063" s="26" t="s">
        <v>52</v>
      </c>
    </row>
    <row r="8064" spans="1:35" x14ac:dyDescent="0.2">
      <c r="A8064" s="26" t="s">
        <v>35</v>
      </c>
      <c r="B8064" s="26" t="s">
        <v>12880</v>
      </c>
      <c r="D8064" s="26" t="s">
        <v>37</v>
      </c>
      <c r="E8064" s="26" t="s">
        <v>8434</v>
      </c>
      <c r="F8064" s="26" t="s">
        <v>12551</v>
      </c>
      <c r="G8064" s="26" t="s">
        <v>11054</v>
      </c>
      <c r="H8064" s="26" t="s">
        <v>39</v>
      </c>
      <c r="J8064" s="26" t="s">
        <v>40</v>
      </c>
      <c r="K8064" s="27">
        <v>44168</v>
      </c>
      <c r="L8064" s="26" t="s">
        <v>446</v>
      </c>
      <c r="M8064" s="26" t="s">
        <v>42</v>
      </c>
      <c r="O8064" s="27">
        <v>44168</v>
      </c>
      <c r="Q8064" s="26" t="s">
        <v>43</v>
      </c>
      <c r="S8064" s="26" t="s">
        <v>44</v>
      </c>
      <c r="U8064" s="26" t="s">
        <v>45</v>
      </c>
      <c r="V8064" s="26" t="s">
        <v>46</v>
      </c>
      <c r="W8064" s="26" t="s">
        <v>42</v>
      </c>
      <c r="Z8064" s="26" t="s">
        <v>11059</v>
      </c>
      <c r="AB8064" s="26" t="s">
        <v>46</v>
      </c>
      <c r="AC8064" s="26" t="s">
        <v>48</v>
      </c>
      <c r="AD8064" s="26" t="s">
        <v>12881</v>
      </c>
      <c r="AE8064" s="26" t="s">
        <v>12882</v>
      </c>
      <c r="AF8064" s="26" t="s">
        <v>12555</v>
      </c>
      <c r="AG8064" s="26" t="s">
        <v>8440</v>
      </c>
      <c r="AH8064" s="26" t="s">
        <v>51</v>
      </c>
      <c r="AI8064" s="28">
        <v>40058</v>
      </c>
    </row>
    <row r="8065" spans="1:35" x14ac:dyDescent="0.2">
      <c r="B8065" s="26" t="s">
        <v>12880</v>
      </c>
      <c r="J8065" s="26" t="s">
        <v>52</v>
      </c>
    </row>
    <row r="8066" spans="1:35" x14ac:dyDescent="0.2">
      <c r="A8066" s="26" t="s">
        <v>35</v>
      </c>
      <c r="B8066" s="26" t="s">
        <v>12883</v>
      </c>
      <c r="D8066" s="26" t="s">
        <v>37</v>
      </c>
      <c r="E8066" s="26" t="s">
        <v>8434</v>
      </c>
      <c r="F8066" s="26" t="s">
        <v>12551</v>
      </c>
      <c r="G8066" s="26" t="s">
        <v>11054</v>
      </c>
      <c r="H8066" s="26" t="s">
        <v>39</v>
      </c>
      <c r="J8066" s="26" t="s">
        <v>40</v>
      </c>
      <c r="K8066" s="27">
        <v>44168</v>
      </c>
      <c r="L8066" s="26" t="s">
        <v>446</v>
      </c>
      <c r="M8066" s="26" t="s">
        <v>42</v>
      </c>
      <c r="O8066" s="27">
        <v>44168</v>
      </c>
      <c r="Q8066" s="26" t="s">
        <v>43</v>
      </c>
      <c r="S8066" s="26" t="s">
        <v>44</v>
      </c>
      <c r="U8066" s="26" t="s">
        <v>45</v>
      </c>
      <c r="V8066" s="26" t="s">
        <v>46</v>
      </c>
      <c r="W8066" s="26" t="s">
        <v>42</v>
      </c>
      <c r="Z8066" s="26" t="s">
        <v>11059</v>
      </c>
      <c r="AB8066" s="26" t="s">
        <v>46</v>
      </c>
      <c r="AC8066" s="26" t="s">
        <v>48</v>
      </c>
      <c r="AD8066" s="26" t="s">
        <v>12884</v>
      </c>
      <c r="AE8066" s="26" t="s">
        <v>12885</v>
      </c>
      <c r="AF8066" s="26" t="s">
        <v>12555</v>
      </c>
      <c r="AG8066" s="26" t="s">
        <v>8440</v>
      </c>
      <c r="AH8066" s="26" t="s">
        <v>51</v>
      </c>
      <c r="AI8066" s="28">
        <v>42509</v>
      </c>
    </row>
    <row r="8067" spans="1:35" x14ac:dyDescent="0.2">
      <c r="B8067" s="26" t="s">
        <v>12883</v>
      </c>
      <c r="J8067" s="26" t="s">
        <v>52</v>
      </c>
    </row>
    <row r="8068" spans="1:35" x14ac:dyDescent="0.2">
      <c r="A8068" s="26" t="s">
        <v>35</v>
      </c>
      <c r="B8068" s="26" t="s">
        <v>12886</v>
      </c>
      <c r="D8068" s="26" t="s">
        <v>37</v>
      </c>
      <c r="E8068" s="26" t="s">
        <v>8434</v>
      </c>
      <c r="F8068" s="26" t="s">
        <v>12551</v>
      </c>
      <c r="G8068" s="26" t="s">
        <v>11054</v>
      </c>
      <c r="H8068" s="26" t="s">
        <v>39</v>
      </c>
      <c r="J8068" s="26" t="s">
        <v>40</v>
      </c>
      <c r="K8068" s="27">
        <v>44168</v>
      </c>
      <c r="L8068" s="26" t="s">
        <v>446</v>
      </c>
      <c r="M8068" s="26" t="s">
        <v>42</v>
      </c>
      <c r="O8068" s="27">
        <v>44168</v>
      </c>
      <c r="Q8068" s="26" t="s">
        <v>43</v>
      </c>
      <c r="S8068" s="26" t="s">
        <v>44</v>
      </c>
      <c r="U8068" s="26" t="s">
        <v>45</v>
      </c>
      <c r="V8068" s="26" t="s">
        <v>46</v>
      </c>
      <c r="W8068" s="26" t="s">
        <v>42</v>
      </c>
      <c r="Z8068" s="26" t="s">
        <v>11059</v>
      </c>
      <c r="AB8068" s="26" t="s">
        <v>46</v>
      </c>
      <c r="AC8068" s="26" t="s">
        <v>48</v>
      </c>
      <c r="AD8068" s="26" t="s">
        <v>12887</v>
      </c>
      <c r="AE8068" s="26" t="s">
        <v>12888</v>
      </c>
      <c r="AF8068" s="26" t="s">
        <v>12555</v>
      </c>
      <c r="AG8068" s="26" t="s">
        <v>8440</v>
      </c>
      <c r="AH8068" s="26" t="s">
        <v>51</v>
      </c>
      <c r="AI8068" s="28">
        <v>41368</v>
      </c>
    </row>
    <row r="8069" spans="1:35" x14ac:dyDescent="0.2">
      <c r="B8069" s="26" t="s">
        <v>12886</v>
      </c>
      <c r="J8069" s="26" t="s">
        <v>52</v>
      </c>
    </row>
    <row r="8070" spans="1:35" x14ac:dyDescent="0.2">
      <c r="A8070" s="26" t="s">
        <v>35</v>
      </c>
      <c r="B8070" s="26" t="s">
        <v>12889</v>
      </c>
      <c r="D8070" s="26" t="s">
        <v>37</v>
      </c>
      <c r="E8070" s="26" t="s">
        <v>8434</v>
      </c>
      <c r="F8070" s="26" t="s">
        <v>12551</v>
      </c>
      <c r="G8070" s="26" t="s">
        <v>11054</v>
      </c>
      <c r="H8070" s="26" t="s">
        <v>39</v>
      </c>
      <c r="J8070" s="26" t="s">
        <v>40</v>
      </c>
      <c r="K8070" s="27">
        <v>44168</v>
      </c>
      <c r="L8070" s="26" t="s">
        <v>446</v>
      </c>
      <c r="M8070" s="26" t="s">
        <v>42</v>
      </c>
      <c r="O8070" s="27">
        <v>44168</v>
      </c>
      <c r="Q8070" s="26" t="s">
        <v>43</v>
      </c>
      <c r="S8070" s="26" t="s">
        <v>44</v>
      </c>
      <c r="U8070" s="26" t="s">
        <v>45</v>
      </c>
      <c r="V8070" s="26" t="s">
        <v>46</v>
      </c>
      <c r="W8070" s="26" t="s">
        <v>42</v>
      </c>
      <c r="Z8070" s="26" t="s">
        <v>11059</v>
      </c>
      <c r="AB8070" s="26" t="s">
        <v>46</v>
      </c>
      <c r="AC8070" s="26" t="s">
        <v>48</v>
      </c>
      <c r="AD8070" s="26" t="s">
        <v>12890</v>
      </c>
      <c r="AE8070" s="26" t="s">
        <v>12891</v>
      </c>
      <c r="AF8070" s="26" t="s">
        <v>12555</v>
      </c>
      <c r="AG8070" s="26" t="s">
        <v>8440</v>
      </c>
      <c r="AH8070" s="26" t="s">
        <v>51</v>
      </c>
      <c r="AI8070" s="28">
        <v>42187</v>
      </c>
    </row>
    <row r="8071" spans="1:35" x14ac:dyDescent="0.2">
      <c r="B8071" s="26" t="s">
        <v>12889</v>
      </c>
      <c r="J8071" s="26" t="s">
        <v>52</v>
      </c>
    </row>
    <row r="8072" spans="1:35" x14ac:dyDescent="0.2">
      <c r="A8072" s="26" t="s">
        <v>35</v>
      </c>
      <c r="B8072" s="26" t="s">
        <v>12892</v>
      </c>
      <c r="D8072" s="26" t="s">
        <v>37</v>
      </c>
      <c r="E8072" s="26" t="s">
        <v>8434</v>
      </c>
      <c r="F8072" s="26" t="s">
        <v>12551</v>
      </c>
      <c r="G8072" s="26" t="s">
        <v>11054</v>
      </c>
      <c r="H8072" s="26" t="s">
        <v>39</v>
      </c>
      <c r="J8072" s="26" t="s">
        <v>40</v>
      </c>
      <c r="K8072" s="27">
        <v>44432</v>
      </c>
      <c r="L8072" s="26" t="s">
        <v>8448</v>
      </c>
      <c r="M8072" s="26" t="s">
        <v>42</v>
      </c>
      <c r="O8072" s="27">
        <v>44432</v>
      </c>
      <c r="Q8072" s="26" t="s">
        <v>43</v>
      </c>
      <c r="S8072" s="26" t="s">
        <v>44</v>
      </c>
      <c r="U8072" s="26" t="s">
        <v>45</v>
      </c>
      <c r="V8072" s="26" t="s">
        <v>46</v>
      </c>
      <c r="W8072" s="26" t="s">
        <v>42</v>
      </c>
      <c r="Z8072" s="26" t="s">
        <v>11059</v>
      </c>
      <c r="AB8072" s="26" t="s">
        <v>46</v>
      </c>
      <c r="AC8072" s="26" t="s">
        <v>48</v>
      </c>
      <c r="AD8072" s="26" t="s">
        <v>12893</v>
      </c>
      <c r="AE8072" s="26" t="s">
        <v>12894</v>
      </c>
      <c r="AF8072" s="26" t="s">
        <v>12555</v>
      </c>
      <c r="AG8072" s="26" t="s">
        <v>8440</v>
      </c>
      <c r="AH8072" s="26" t="s">
        <v>51</v>
      </c>
      <c r="AI8072" s="28">
        <v>44432</v>
      </c>
    </row>
    <row r="8073" spans="1:35" x14ac:dyDescent="0.2">
      <c r="B8073" s="26" t="s">
        <v>12892</v>
      </c>
      <c r="J8073" s="26" t="s">
        <v>52</v>
      </c>
    </row>
    <row r="8074" spans="1:35" x14ac:dyDescent="0.2">
      <c r="A8074" s="26" t="s">
        <v>35</v>
      </c>
      <c r="B8074" s="26" t="s">
        <v>12895</v>
      </c>
      <c r="D8074" s="26" t="s">
        <v>37</v>
      </c>
      <c r="E8074" s="26" t="s">
        <v>8434</v>
      </c>
      <c r="F8074" s="26" t="s">
        <v>12551</v>
      </c>
      <c r="G8074" s="26" t="s">
        <v>11054</v>
      </c>
      <c r="H8074" s="26" t="s">
        <v>39</v>
      </c>
      <c r="J8074" s="26" t="s">
        <v>40</v>
      </c>
      <c r="K8074" s="27">
        <v>44168</v>
      </c>
      <c r="L8074" s="26" t="s">
        <v>446</v>
      </c>
      <c r="M8074" s="26" t="s">
        <v>42</v>
      </c>
      <c r="O8074" s="27">
        <v>44168</v>
      </c>
      <c r="Q8074" s="26" t="s">
        <v>43</v>
      </c>
      <c r="S8074" s="26" t="s">
        <v>44</v>
      </c>
      <c r="U8074" s="26" t="s">
        <v>45</v>
      </c>
      <c r="V8074" s="26" t="s">
        <v>46</v>
      </c>
      <c r="W8074" s="26" t="s">
        <v>42</v>
      </c>
      <c r="Z8074" s="26" t="s">
        <v>11059</v>
      </c>
      <c r="AB8074" s="26" t="s">
        <v>46</v>
      </c>
      <c r="AC8074" s="26" t="s">
        <v>48</v>
      </c>
      <c r="AD8074" s="26" t="s">
        <v>12896</v>
      </c>
      <c r="AE8074" s="26" t="s">
        <v>12897</v>
      </c>
      <c r="AF8074" s="26" t="s">
        <v>12555</v>
      </c>
      <c r="AG8074" s="26" t="s">
        <v>8440</v>
      </c>
      <c r="AH8074" s="26" t="s">
        <v>51</v>
      </c>
      <c r="AI8074" s="28">
        <v>42187</v>
      </c>
    </row>
    <row r="8075" spans="1:35" x14ac:dyDescent="0.2">
      <c r="B8075" s="26" t="s">
        <v>12895</v>
      </c>
      <c r="J8075" s="26" t="s">
        <v>52</v>
      </c>
    </row>
    <row r="8076" spans="1:35" x14ac:dyDescent="0.2">
      <c r="A8076" s="26" t="s">
        <v>35</v>
      </c>
      <c r="B8076" s="26" t="s">
        <v>12898</v>
      </c>
      <c r="D8076" s="26" t="s">
        <v>37</v>
      </c>
      <c r="E8076" s="26" t="s">
        <v>8434</v>
      </c>
      <c r="F8076" s="26" t="s">
        <v>12551</v>
      </c>
      <c r="G8076" s="26" t="s">
        <v>11054</v>
      </c>
      <c r="H8076" s="26" t="s">
        <v>39</v>
      </c>
      <c r="J8076" s="26" t="s">
        <v>40</v>
      </c>
      <c r="K8076" s="27">
        <v>44168</v>
      </c>
      <c r="L8076" s="26" t="s">
        <v>446</v>
      </c>
      <c r="M8076" s="26" t="s">
        <v>42</v>
      </c>
      <c r="O8076" s="27">
        <v>44168</v>
      </c>
      <c r="Q8076" s="26" t="s">
        <v>43</v>
      </c>
      <c r="S8076" s="26" t="s">
        <v>44</v>
      </c>
      <c r="U8076" s="26" t="s">
        <v>45</v>
      </c>
      <c r="V8076" s="26" t="s">
        <v>46</v>
      </c>
      <c r="W8076" s="26" t="s">
        <v>42</v>
      </c>
      <c r="Z8076" s="26" t="s">
        <v>11059</v>
      </c>
      <c r="AB8076" s="26" t="s">
        <v>46</v>
      </c>
      <c r="AC8076" s="26" t="s">
        <v>48</v>
      </c>
      <c r="AD8076" s="26" t="s">
        <v>12899</v>
      </c>
      <c r="AE8076" s="26" t="s">
        <v>12900</v>
      </c>
      <c r="AF8076" s="26" t="s">
        <v>12555</v>
      </c>
      <c r="AG8076" s="26" t="s">
        <v>8440</v>
      </c>
      <c r="AH8076" s="26" t="s">
        <v>51</v>
      </c>
      <c r="AI8076" s="28">
        <v>40058</v>
      </c>
    </row>
    <row r="8077" spans="1:35" x14ac:dyDescent="0.2">
      <c r="B8077" s="26" t="s">
        <v>12898</v>
      </c>
      <c r="J8077" s="26" t="s">
        <v>52</v>
      </c>
    </row>
    <row r="8078" spans="1:35" x14ac:dyDescent="0.2">
      <c r="A8078" s="26" t="s">
        <v>35</v>
      </c>
      <c r="B8078" s="26" t="s">
        <v>12901</v>
      </c>
      <c r="D8078" s="26" t="s">
        <v>37</v>
      </c>
      <c r="E8078" s="26" t="s">
        <v>8434</v>
      </c>
      <c r="F8078" s="26" t="s">
        <v>12551</v>
      </c>
      <c r="G8078" s="26" t="s">
        <v>11054</v>
      </c>
      <c r="H8078" s="26" t="s">
        <v>39</v>
      </c>
      <c r="J8078" s="26" t="s">
        <v>40</v>
      </c>
      <c r="K8078" s="27">
        <v>44168</v>
      </c>
      <c r="L8078" s="26" t="s">
        <v>446</v>
      </c>
      <c r="M8078" s="26" t="s">
        <v>42</v>
      </c>
      <c r="O8078" s="27">
        <v>44168</v>
      </c>
      <c r="Q8078" s="26" t="s">
        <v>43</v>
      </c>
      <c r="S8078" s="26" t="s">
        <v>44</v>
      </c>
      <c r="U8078" s="26" t="s">
        <v>45</v>
      </c>
      <c r="V8078" s="26" t="s">
        <v>46</v>
      </c>
      <c r="W8078" s="26" t="s">
        <v>42</v>
      </c>
      <c r="Z8078" s="26" t="s">
        <v>11059</v>
      </c>
      <c r="AB8078" s="26" t="s">
        <v>46</v>
      </c>
      <c r="AC8078" s="26" t="s">
        <v>48</v>
      </c>
      <c r="AD8078" s="26" t="s">
        <v>12902</v>
      </c>
      <c r="AE8078" s="26" t="s">
        <v>12903</v>
      </c>
      <c r="AF8078" s="26" t="s">
        <v>12555</v>
      </c>
      <c r="AG8078" s="26" t="s">
        <v>8440</v>
      </c>
      <c r="AH8078" s="26" t="s">
        <v>51</v>
      </c>
      <c r="AI8078" s="28">
        <v>40058</v>
      </c>
    </row>
    <row r="8079" spans="1:35" x14ac:dyDescent="0.2">
      <c r="B8079" s="26" t="s">
        <v>12901</v>
      </c>
      <c r="J8079" s="26" t="s">
        <v>52</v>
      </c>
    </row>
    <row r="8080" spans="1:35" x14ac:dyDescent="0.2">
      <c r="A8080" s="26" t="s">
        <v>35</v>
      </c>
      <c r="B8080" s="26" t="s">
        <v>12904</v>
      </c>
      <c r="D8080" s="26" t="s">
        <v>37</v>
      </c>
      <c r="E8080" s="26" t="s">
        <v>8434</v>
      </c>
      <c r="F8080" s="26" t="s">
        <v>12551</v>
      </c>
      <c r="G8080" s="26" t="s">
        <v>11054</v>
      </c>
      <c r="H8080" s="26" t="s">
        <v>39</v>
      </c>
      <c r="J8080" s="26" t="s">
        <v>40</v>
      </c>
      <c r="K8080" s="27">
        <v>44168</v>
      </c>
      <c r="L8080" s="26" t="s">
        <v>597</v>
      </c>
      <c r="M8080" s="26" t="s">
        <v>42</v>
      </c>
      <c r="O8080" s="27">
        <v>44168</v>
      </c>
      <c r="Q8080" s="26" t="s">
        <v>43</v>
      </c>
      <c r="S8080" s="26" t="s">
        <v>44</v>
      </c>
      <c r="U8080" s="26" t="s">
        <v>45</v>
      </c>
      <c r="V8080" s="26" t="s">
        <v>46</v>
      </c>
      <c r="W8080" s="26" t="s">
        <v>42</v>
      </c>
      <c r="Z8080" s="26" t="s">
        <v>11059</v>
      </c>
      <c r="AB8080" s="26" t="s">
        <v>46</v>
      </c>
      <c r="AC8080" s="26" t="s">
        <v>48</v>
      </c>
      <c r="AD8080" s="26" t="s">
        <v>12905</v>
      </c>
      <c r="AE8080" s="26" t="s">
        <v>12906</v>
      </c>
      <c r="AF8080" s="26" t="s">
        <v>12555</v>
      </c>
      <c r="AG8080" s="26" t="s">
        <v>8440</v>
      </c>
      <c r="AH8080" s="26" t="s">
        <v>51</v>
      </c>
      <c r="AI8080" s="28">
        <v>43678</v>
      </c>
    </row>
    <row r="8081" spans="1:35" x14ac:dyDescent="0.2">
      <c r="B8081" s="26" t="s">
        <v>12904</v>
      </c>
      <c r="J8081" s="26" t="s">
        <v>52</v>
      </c>
    </row>
    <row r="8082" spans="1:35" x14ac:dyDescent="0.2">
      <c r="A8082" s="26" t="s">
        <v>35</v>
      </c>
      <c r="B8082" s="26" t="s">
        <v>12907</v>
      </c>
      <c r="D8082" s="26" t="s">
        <v>37</v>
      </c>
      <c r="E8082" s="26" t="s">
        <v>8434</v>
      </c>
      <c r="F8082" s="26" t="s">
        <v>12551</v>
      </c>
      <c r="G8082" s="26" t="s">
        <v>11054</v>
      </c>
      <c r="H8082" s="26" t="s">
        <v>39</v>
      </c>
      <c r="J8082" s="26" t="s">
        <v>40</v>
      </c>
      <c r="K8082" s="27">
        <v>44168</v>
      </c>
      <c r="L8082" s="26" t="s">
        <v>446</v>
      </c>
      <c r="M8082" s="26" t="s">
        <v>42</v>
      </c>
      <c r="O8082" s="27">
        <v>44168</v>
      </c>
      <c r="Q8082" s="26" t="s">
        <v>43</v>
      </c>
      <c r="S8082" s="26" t="s">
        <v>44</v>
      </c>
      <c r="U8082" s="26" t="s">
        <v>45</v>
      </c>
      <c r="V8082" s="26" t="s">
        <v>46</v>
      </c>
      <c r="W8082" s="26" t="s">
        <v>42</v>
      </c>
      <c r="Z8082" s="26" t="s">
        <v>11059</v>
      </c>
      <c r="AB8082" s="26" t="s">
        <v>46</v>
      </c>
      <c r="AC8082" s="26" t="s">
        <v>48</v>
      </c>
      <c r="AD8082" s="26" t="s">
        <v>12908</v>
      </c>
      <c r="AE8082" s="26" t="s">
        <v>12909</v>
      </c>
      <c r="AF8082" s="26" t="s">
        <v>12555</v>
      </c>
      <c r="AG8082" s="26" t="s">
        <v>8440</v>
      </c>
      <c r="AH8082" s="26" t="s">
        <v>51</v>
      </c>
      <c r="AI8082" s="28">
        <v>39995</v>
      </c>
    </row>
    <row r="8083" spans="1:35" x14ac:dyDescent="0.2">
      <c r="B8083" s="26" t="s">
        <v>12907</v>
      </c>
      <c r="J8083" s="26" t="s">
        <v>52</v>
      </c>
    </row>
    <row r="8084" spans="1:35" x14ac:dyDescent="0.2">
      <c r="A8084" s="26" t="s">
        <v>35</v>
      </c>
      <c r="B8084" s="26" t="s">
        <v>12910</v>
      </c>
      <c r="D8084" s="26" t="s">
        <v>37</v>
      </c>
      <c r="E8084" s="26" t="s">
        <v>8434</v>
      </c>
      <c r="F8084" s="26" t="s">
        <v>12551</v>
      </c>
      <c r="G8084" s="26" t="s">
        <v>11054</v>
      </c>
      <c r="H8084" s="26" t="s">
        <v>39</v>
      </c>
      <c r="J8084" s="26" t="s">
        <v>40</v>
      </c>
      <c r="K8084" s="27">
        <v>44168</v>
      </c>
      <c r="L8084" s="26" t="s">
        <v>446</v>
      </c>
      <c r="M8084" s="26" t="s">
        <v>42</v>
      </c>
      <c r="O8084" s="27">
        <v>44168</v>
      </c>
      <c r="Q8084" s="26" t="s">
        <v>43</v>
      </c>
      <c r="S8084" s="26" t="s">
        <v>44</v>
      </c>
      <c r="U8084" s="26" t="s">
        <v>45</v>
      </c>
      <c r="V8084" s="26" t="s">
        <v>46</v>
      </c>
      <c r="W8084" s="26" t="s">
        <v>42</v>
      </c>
      <c r="Z8084" s="26" t="s">
        <v>11059</v>
      </c>
      <c r="AB8084" s="26" t="s">
        <v>46</v>
      </c>
      <c r="AC8084" s="26" t="s">
        <v>48</v>
      </c>
      <c r="AD8084" s="26" t="s">
        <v>12911</v>
      </c>
      <c r="AE8084" s="26" t="s">
        <v>12912</v>
      </c>
      <c r="AF8084" s="26" t="s">
        <v>12555</v>
      </c>
      <c r="AG8084" s="26" t="s">
        <v>8440</v>
      </c>
      <c r="AH8084" s="26" t="s">
        <v>51</v>
      </c>
      <c r="AI8084" s="28">
        <v>39995</v>
      </c>
    </row>
    <row r="8085" spans="1:35" x14ac:dyDescent="0.2">
      <c r="B8085" s="26" t="s">
        <v>12910</v>
      </c>
      <c r="J8085" s="26" t="s">
        <v>52</v>
      </c>
    </row>
    <row r="8086" spans="1:35" x14ac:dyDescent="0.2">
      <c r="A8086" s="26" t="s">
        <v>35</v>
      </c>
      <c r="B8086" s="26" t="s">
        <v>12913</v>
      </c>
      <c r="D8086" s="26" t="s">
        <v>37</v>
      </c>
      <c r="E8086" s="26" t="s">
        <v>8434</v>
      </c>
      <c r="F8086" s="26" t="s">
        <v>12551</v>
      </c>
      <c r="G8086" s="26" t="s">
        <v>11054</v>
      </c>
      <c r="H8086" s="26" t="s">
        <v>39</v>
      </c>
      <c r="J8086" s="26" t="s">
        <v>40</v>
      </c>
      <c r="K8086" s="27">
        <v>44168</v>
      </c>
      <c r="L8086" s="26" t="s">
        <v>239</v>
      </c>
      <c r="M8086" s="26" t="s">
        <v>42</v>
      </c>
      <c r="O8086" s="27">
        <v>44168</v>
      </c>
      <c r="Q8086" s="26" t="s">
        <v>43</v>
      </c>
      <c r="S8086" s="26" t="s">
        <v>44</v>
      </c>
      <c r="U8086" s="26" t="s">
        <v>45</v>
      </c>
      <c r="V8086" s="26" t="s">
        <v>46</v>
      </c>
      <c r="W8086" s="26" t="s">
        <v>42</v>
      </c>
      <c r="Z8086" s="26" t="s">
        <v>11059</v>
      </c>
      <c r="AB8086" s="26" t="s">
        <v>46</v>
      </c>
      <c r="AC8086" s="26" t="s">
        <v>48</v>
      </c>
      <c r="AD8086" s="26" t="s">
        <v>12914</v>
      </c>
      <c r="AE8086" s="26" t="s">
        <v>12915</v>
      </c>
      <c r="AF8086" s="26" t="s">
        <v>12555</v>
      </c>
      <c r="AG8086" s="26" t="s">
        <v>8440</v>
      </c>
      <c r="AH8086" s="26" t="s">
        <v>51</v>
      </c>
      <c r="AI8086" s="28">
        <v>42803</v>
      </c>
    </row>
    <row r="8087" spans="1:35" x14ac:dyDescent="0.2">
      <c r="B8087" s="26" t="s">
        <v>12913</v>
      </c>
      <c r="J8087" s="26" t="s">
        <v>52</v>
      </c>
    </row>
    <row r="8088" spans="1:35" x14ac:dyDescent="0.2">
      <c r="A8088" s="26" t="s">
        <v>35</v>
      </c>
      <c r="B8088" s="26" t="s">
        <v>12916</v>
      </c>
      <c r="D8088" s="26" t="s">
        <v>37</v>
      </c>
      <c r="E8088" s="26" t="s">
        <v>8434</v>
      </c>
      <c r="F8088" s="26" t="s">
        <v>12551</v>
      </c>
      <c r="G8088" s="26" t="s">
        <v>11054</v>
      </c>
      <c r="H8088" s="26" t="s">
        <v>39</v>
      </c>
      <c r="J8088" s="26" t="s">
        <v>40</v>
      </c>
      <c r="K8088" s="27">
        <v>44168</v>
      </c>
      <c r="L8088" s="26" t="s">
        <v>446</v>
      </c>
      <c r="M8088" s="26" t="s">
        <v>42</v>
      </c>
      <c r="O8088" s="27">
        <v>44168</v>
      </c>
      <c r="Q8088" s="26" t="s">
        <v>43</v>
      </c>
      <c r="S8088" s="26" t="s">
        <v>44</v>
      </c>
      <c r="U8088" s="26" t="s">
        <v>45</v>
      </c>
      <c r="V8088" s="26" t="s">
        <v>46</v>
      </c>
      <c r="W8088" s="26" t="s">
        <v>42</v>
      </c>
      <c r="Z8088" s="26" t="s">
        <v>11059</v>
      </c>
      <c r="AB8088" s="26" t="s">
        <v>46</v>
      </c>
      <c r="AC8088" s="26" t="s">
        <v>48</v>
      </c>
      <c r="AD8088" s="26" t="s">
        <v>12917</v>
      </c>
      <c r="AE8088" s="26" t="s">
        <v>12918</v>
      </c>
      <c r="AF8088" s="26" t="s">
        <v>12555</v>
      </c>
      <c r="AG8088" s="26" t="s">
        <v>8440</v>
      </c>
      <c r="AH8088" s="26" t="s">
        <v>51</v>
      </c>
      <c r="AI8088" s="28">
        <v>39995</v>
      </c>
    </row>
    <row r="8089" spans="1:35" x14ac:dyDescent="0.2">
      <c r="B8089" s="26" t="s">
        <v>12916</v>
      </c>
      <c r="J8089" s="26" t="s">
        <v>52</v>
      </c>
    </row>
    <row r="8090" spans="1:35" x14ac:dyDescent="0.2">
      <c r="A8090" s="26" t="s">
        <v>35</v>
      </c>
      <c r="B8090" s="26" t="s">
        <v>12919</v>
      </c>
      <c r="D8090" s="26" t="s">
        <v>37</v>
      </c>
      <c r="E8090" s="26" t="s">
        <v>8434</v>
      </c>
      <c r="F8090" s="26" t="s">
        <v>12551</v>
      </c>
      <c r="G8090" s="26" t="s">
        <v>11054</v>
      </c>
      <c r="H8090" s="26" t="s">
        <v>39</v>
      </c>
      <c r="J8090" s="26" t="s">
        <v>40</v>
      </c>
      <c r="K8090" s="27">
        <v>44168</v>
      </c>
      <c r="L8090" s="26" t="s">
        <v>446</v>
      </c>
      <c r="M8090" s="26" t="s">
        <v>42</v>
      </c>
      <c r="O8090" s="27">
        <v>44168</v>
      </c>
      <c r="Q8090" s="26" t="s">
        <v>43</v>
      </c>
      <c r="S8090" s="26" t="s">
        <v>44</v>
      </c>
      <c r="U8090" s="26" t="s">
        <v>45</v>
      </c>
      <c r="V8090" s="26" t="s">
        <v>46</v>
      </c>
      <c r="W8090" s="26" t="s">
        <v>42</v>
      </c>
      <c r="Z8090" s="26" t="s">
        <v>11059</v>
      </c>
      <c r="AB8090" s="26" t="s">
        <v>46</v>
      </c>
      <c r="AC8090" s="26" t="s">
        <v>48</v>
      </c>
      <c r="AD8090" s="26" t="s">
        <v>12920</v>
      </c>
      <c r="AE8090" s="26" t="s">
        <v>12921</v>
      </c>
      <c r="AF8090" s="26" t="s">
        <v>12555</v>
      </c>
      <c r="AG8090" s="26" t="s">
        <v>8440</v>
      </c>
      <c r="AH8090" s="26" t="s">
        <v>51</v>
      </c>
      <c r="AI8090" s="28">
        <v>39995</v>
      </c>
    </row>
    <row r="8091" spans="1:35" x14ac:dyDescent="0.2">
      <c r="B8091" s="26" t="s">
        <v>12919</v>
      </c>
      <c r="J8091" s="26" t="s">
        <v>52</v>
      </c>
    </row>
    <row r="8092" spans="1:35" x14ac:dyDescent="0.2">
      <c r="A8092" s="26" t="s">
        <v>35</v>
      </c>
      <c r="B8092" s="26" t="s">
        <v>12922</v>
      </c>
      <c r="D8092" s="26" t="s">
        <v>37</v>
      </c>
      <c r="E8092" s="26" t="s">
        <v>8434</v>
      </c>
      <c r="F8092" s="26" t="s">
        <v>12551</v>
      </c>
      <c r="G8092" s="26" t="s">
        <v>11054</v>
      </c>
      <c r="H8092" s="26" t="s">
        <v>39</v>
      </c>
      <c r="J8092" s="26" t="s">
        <v>40</v>
      </c>
      <c r="K8092" s="27">
        <v>44168</v>
      </c>
      <c r="L8092" s="26" t="s">
        <v>446</v>
      </c>
      <c r="M8092" s="26" t="s">
        <v>42</v>
      </c>
      <c r="O8092" s="27">
        <v>44168</v>
      </c>
      <c r="Q8092" s="26" t="s">
        <v>43</v>
      </c>
      <c r="S8092" s="26" t="s">
        <v>44</v>
      </c>
      <c r="U8092" s="26" t="s">
        <v>45</v>
      </c>
      <c r="V8092" s="26" t="s">
        <v>46</v>
      </c>
      <c r="W8092" s="26" t="s">
        <v>42</v>
      </c>
      <c r="Z8092" s="26" t="s">
        <v>11059</v>
      </c>
      <c r="AB8092" s="26" t="s">
        <v>46</v>
      </c>
      <c r="AC8092" s="26" t="s">
        <v>48</v>
      </c>
      <c r="AD8092" s="26" t="s">
        <v>12923</v>
      </c>
      <c r="AE8092" s="26" t="s">
        <v>12924</v>
      </c>
      <c r="AF8092" s="26" t="s">
        <v>12555</v>
      </c>
      <c r="AG8092" s="26" t="s">
        <v>8440</v>
      </c>
      <c r="AH8092" s="26" t="s">
        <v>51</v>
      </c>
      <c r="AI8092" s="28">
        <v>39995</v>
      </c>
    </row>
    <row r="8093" spans="1:35" x14ac:dyDescent="0.2">
      <c r="B8093" s="26" t="s">
        <v>12922</v>
      </c>
      <c r="J8093" s="26" t="s">
        <v>52</v>
      </c>
    </row>
    <row r="8094" spans="1:35" x14ac:dyDescent="0.2">
      <c r="A8094" s="26" t="s">
        <v>35</v>
      </c>
      <c r="B8094" s="26" t="s">
        <v>12925</v>
      </c>
      <c r="D8094" s="26" t="s">
        <v>37</v>
      </c>
      <c r="E8094" s="26" t="s">
        <v>8434</v>
      </c>
      <c r="F8094" s="26" t="s">
        <v>12551</v>
      </c>
      <c r="G8094" s="26" t="s">
        <v>11054</v>
      </c>
      <c r="H8094" s="26" t="s">
        <v>39</v>
      </c>
      <c r="J8094" s="26" t="s">
        <v>40</v>
      </c>
      <c r="K8094" s="27">
        <v>44749</v>
      </c>
      <c r="L8094" s="26" t="s">
        <v>372</v>
      </c>
      <c r="M8094" s="26" t="s">
        <v>42</v>
      </c>
      <c r="O8094" s="27">
        <v>44749</v>
      </c>
      <c r="Q8094" s="26" t="s">
        <v>43</v>
      </c>
      <c r="S8094" s="26" t="s">
        <v>44</v>
      </c>
      <c r="U8094" s="26" t="s">
        <v>45</v>
      </c>
      <c r="V8094" s="26" t="s">
        <v>46</v>
      </c>
      <c r="W8094" s="26" t="s">
        <v>42</v>
      </c>
      <c r="Z8094" s="26" t="s">
        <v>11059</v>
      </c>
      <c r="AB8094" s="26" t="s">
        <v>46</v>
      </c>
      <c r="AC8094" s="26" t="s">
        <v>48</v>
      </c>
      <c r="AD8094" s="26" t="s">
        <v>12926</v>
      </c>
      <c r="AE8094" s="26" t="s">
        <v>12927</v>
      </c>
      <c r="AF8094" s="26" t="s">
        <v>12555</v>
      </c>
      <c r="AG8094" s="26" t="s">
        <v>8440</v>
      </c>
      <c r="AH8094" s="26" t="s">
        <v>51</v>
      </c>
      <c r="AI8094" s="28">
        <v>44749</v>
      </c>
    </row>
    <row r="8095" spans="1:35" x14ac:dyDescent="0.2">
      <c r="B8095" s="26" t="s">
        <v>12925</v>
      </c>
      <c r="J8095" s="26" t="s">
        <v>52</v>
      </c>
    </row>
    <row r="8096" spans="1:35" x14ac:dyDescent="0.2">
      <c r="A8096" s="26" t="s">
        <v>35</v>
      </c>
      <c r="B8096" s="26" t="s">
        <v>12928</v>
      </c>
      <c r="D8096" s="26" t="s">
        <v>37</v>
      </c>
      <c r="E8096" s="26" t="s">
        <v>8434</v>
      </c>
      <c r="F8096" s="26" t="s">
        <v>12551</v>
      </c>
      <c r="G8096" s="26" t="s">
        <v>11054</v>
      </c>
      <c r="H8096" s="26" t="s">
        <v>39</v>
      </c>
      <c r="J8096" s="26" t="s">
        <v>40</v>
      </c>
      <c r="K8096" s="28">
        <v>45118</v>
      </c>
      <c r="L8096" s="26" t="s">
        <v>83</v>
      </c>
      <c r="M8096" s="26" t="s">
        <v>42</v>
      </c>
      <c r="O8096" s="28">
        <v>45118</v>
      </c>
      <c r="Q8096" s="26" t="s">
        <v>43</v>
      </c>
      <c r="S8096" s="26" t="s">
        <v>44</v>
      </c>
      <c r="U8096" s="26" t="s">
        <v>45</v>
      </c>
      <c r="V8096" s="26" t="s">
        <v>46</v>
      </c>
      <c r="W8096" s="26" t="s">
        <v>42</v>
      </c>
      <c r="Z8096" s="26" t="s">
        <v>11059</v>
      </c>
      <c r="AB8096" s="26" t="s">
        <v>46</v>
      </c>
      <c r="AC8096" s="26" t="s">
        <v>48</v>
      </c>
      <c r="AD8096" s="26" t="s">
        <v>12929</v>
      </c>
      <c r="AE8096" s="26" t="s">
        <v>12930</v>
      </c>
      <c r="AF8096" s="26" t="s">
        <v>12555</v>
      </c>
      <c r="AG8096" s="26" t="s">
        <v>8440</v>
      </c>
      <c r="AH8096" s="26" t="s">
        <v>51</v>
      </c>
      <c r="AI8096" s="28">
        <v>45118</v>
      </c>
    </row>
    <row r="8097" spans="1:35" x14ac:dyDescent="0.2">
      <c r="B8097" s="26" t="s">
        <v>12928</v>
      </c>
      <c r="J8097" s="26" t="s">
        <v>52</v>
      </c>
    </row>
    <row r="8098" spans="1:35" x14ac:dyDescent="0.2">
      <c r="A8098" s="26" t="s">
        <v>35</v>
      </c>
      <c r="B8098" s="26" t="s">
        <v>12931</v>
      </c>
      <c r="D8098" s="26" t="s">
        <v>37</v>
      </c>
      <c r="E8098" s="26" t="s">
        <v>8434</v>
      </c>
      <c r="F8098" s="26" t="s">
        <v>12551</v>
      </c>
      <c r="G8098" s="26" t="s">
        <v>1722</v>
      </c>
      <c r="H8098" s="26" t="s">
        <v>39</v>
      </c>
      <c r="J8098" s="26" t="s">
        <v>40</v>
      </c>
      <c r="K8098" s="27">
        <v>44168</v>
      </c>
      <c r="L8098" s="26" t="s">
        <v>8043</v>
      </c>
      <c r="M8098" s="26" t="s">
        <v>42</v>
      </c>
      <c r="O8098" s="27">
        <v>44168</v>
      </c>
      <c r="Q8098" s="26" t="s">
        <v>43</v>
      </c>
      <c r="S8098" s="26" t="s">
        <v>44</v>
      </c>
      <c r="U8098" s="26" t="s">
        <v>45</v>
      </c>
      <c r="V8098" s="26" t="s">
        <v>46</v>
      </c>
      <c r="W8098" s="26" t="s">
        <v>42</v>
      </c>
      <c r="Z8098" s="26" t="s">
        <v>1723</v>
      </c>
      <c r="AB8098" s="26" t="s">
        <v>46</v>
      </c>
      <c r="AC8098" s="26" t="s">
        <v>48</v>
      </c>
      <c r="AD8098" s="26" t="s">
        <v>12932</v>
      </c>
      <c r="AE8098" s="26" t="s">
        <v>12933</v>
      </c>
      <c r="AF8098" s="26" t="s">
        <v>12555</v>
      </c>
      <c r="AG8098" s="26" t="s">
        <v>8440</v>
      </c>
      <c r="AH8098" s="26" t="s">
        <v>51</v>
      </c>
      <c r="AI8098" s="28">
        <v>42712</v>
      </c>
    </row>
    <row r="8099" spans="1:35" x14ac:dyDescent="0.2">
      <c r="B8099" s="26" t="s">
        <v>12931</v>
      </c>
      <c r="J8099" s="26" t="s">
        <v>52</v>
      </c>
    </row>
    <row r="8100" spans="1:35" x14ac:dyDescent="0.2">
      <c r="A8100" s="26" t="s">
        <v>35</v>
      </c>
      <c r="B8100" s="26" t="s">
        <v>12934</v>
      </c>
      <c r="D8100" s="26" t="s">
        <v>37</v>
      </c>
      <c r="E8100" s="26" t="s">
        <v>8434</v>
      </c>
      <c r="F8100" s="26" t="s">
        <v>12551</v>
      </c>
      <c r="G8100" s="26" t="s">
        <v>1722</v>
      </c>
      <c r="H8100" s="26" t="s">
        <v>39</v>
      </c>
      <c r="J8100" s="26" t="s">
        <v>40</v>
      </c>
      <c r="K8100" s="28">
        <v>45118</v>
      </c>
      <c r="L8100" s="26" t="s">
        <v>83</v>
      </c>
      <c r="M8100" s="26" t="s">
        <v>42</v>
      </c>
      <c r="O8100" s="28">
        <v>45118</v>
      </c>
      <c r="Q8100" s="26" t="s">
        <v>43</v>
      </c>
      <c r="S8100" s="26" t="s">
        <v>44</v>
      </c>
      <c r="U8100" s="26" t="s">
        <v>45</v>
      </c>
      <c r="V8100" s="26" t="s">
        <v>46</v>
      </c>
      <c r="W8100" s="26" t="s">
        <v>42</v>
      </c>
      <c r="Z8100" s="26" t="s">
        <v>10721</v>
      </c>
      <c r="AB8100" s="26" t="s">
        <v>46</v>
      </c>
      <c r="AC8100" s="26" t="s">
        <v>48</v>
      </c>
      <c r="AD8100" s="26" t="s">
        <v>12935</v>
      </c>
      <c r="AE8100" s="26" t="s">
        <v>12936</v>
      </c>
      <c r="AF8100" s="26" t="s">
        <v>12555</v>
      </c>
      <c r="AG8100" s="26" t="s">
        <v>8440</v>
      </c>
      <c r="AH8100" s="26" t="s">
        <v>51</v>
      </c>
      <c r="AI8100" s="28">
        <v>45118</v>
      </c>
    </row>
    <row r="8101" spans="1:35" x14ac:dyDescent="0.2">
      <c r="B8101" s="26" t="s">
        <v>12934</v>
      </c>
      <c r="J8101" s="26" t="s">
        <v>52</v>
      </c>
    </row>
    <row r="8102" spans="1:35" x14ac:dyDescent="0.2">
      <c r="A8102" s="26" t="s">
        <v>35</v>
      </c>
      <c r="B8102" s="26" t="s">
        <v>12937</v>
      </c>
      <c r="D8102" s="26" t="s">
        <v>37</v>
      </c>
      <c r="E8102" s="26" t="s">
        <v>8434</v>
      </c>
      <c r="F8102" s="26" t="s">
        <v>12551</v>
      </c>
      <c r="G8102" s="26" t="s">
        <v>1722</v>
      </c>
      <c r="H8102" s="26" t="s">
        <v>39</v>
      </c>
      <c r="J8102" s="26" t="s">
        <v>40</v>
      </c>
      <c r="K8102" s="27">
        <v>44168</v>
      </c>
      <c r="L8102" s="26" t="s">
        <v>446</v>
      </c>
      <c r="M8102" s="26" t="s">
        <v>42</v>
      </c>
      <c r="O8102" s="27">
        <v>44168</v>
      </c>
      <c r="Q8102" s="26" t="s">
        <v>43</v>
      </c>
      <c r="S8102" s="26" t="s">
        <v>44</v>
      </c>
      <c r="U8102" s="26" t="s">
        <v>45</v>
      </c>
      <c r="V8102" s="26" t="s">
        <v>46</v>
      </c>
      <c r="W8102" s="26" t="s">
        <v>42</v>
      </c>
      <c r="Z8102" s="26" t="s">
        <v>10721</v>
      </c>
      <c r="AB8102" s="26" t="s">
        <v>46</v>
      </c>
      <c r="AC8102" s="26" t="s">
        <v>48</v>
      </c>
      <c r="AD8102" s="26" t="s">
        <v>12938</v>
      </c>
      <c r="AE8102" s="26" t="s">
        <v>12939</v>
      </c>
      <c r="AF8102" s="26" t="s">
        <v>12555</v>
      </c>
      <c r="AG8102" s="26" t="s">
        <v>8440</v>
      </c>
      <c r="AH8102" s="26" t="s">
        <v>51</v>
      </c>
      <c r="AI8102" s="28">
        <v>42187</v>
      </c>
    </row>
    <row r="8103" spans="1:35" x14ac:dyDescent="0.2">
      <c r="B8103" s="26" t="s">
        <v>12937</v>
      </c>
      <c r="J8103" s="26" t="s">
        <v>52</v>
      </c>
    </row>
    <row r="8104" spans="1:35" x14ac:dyDescent="0.2">
      <c r="A8104" s="26" t="s">
        <v>35</v>
      </c>
      <c r="B8104" s="26" t="s">
        <v>12940</v>
      </c>
      <c r="D8104" s="26" t="s">
        <v>37</v>
      </c>
      <c r="E8104" s="26" t="s">
        <v>8434</v>
      </c>
      <c r="F8104" s="26" t="s">
        <v>12551</v>
      </c>
      <c r="G8104" s="26" t="s">
        <v>1722</v>
      </c>
      <c r="H8104" s="26" t="s">
        <v>39</v>
      </c>
      <c r="J8104" s="26" t="s">
        <v>40</v>
      </c>
      <c r="K8104" s="27">
        <v>44168</v>
      </c>
      <c r="L8104" s="26" t="s">
        <v>183</v>
      </c>
      <c r="M8104" s="26" t="s">
        <v>42</v>
      </c>
      <c r="O8104" s="27">
        <v>44168</v>
      </c>
      <c r="Q8104" s="26" t="s">
        <v>43</v>
      </c>
      <c r="S8104" s="26" t="s">
        <v>44</v>
      </c>
      <c r="U8104" s="26" t="s">
        <v>45</v>
      </c>
      <c r="V8104" s="26" t="s">
        <v>46</v>
      </c>
      <c r="W8104" s="26" t="s">
        <v>42</v>
      </c>
      <c r="Z8104" s="26" t="s">
        <v>10721</v>
      </c>
      <c r="AB8104" s="26" t="s">
        <v>46</v>
      </c>
      <c r="AC8104" s="26" t="s">
        <v>48</v>
      </c>
      <c r="AD8104" s="26" t="s">
        <v>12941</v>
      </c>
      <c r="AE8104" s="26" t="s">
        <v>12942</v>
      </c>
      <c r="AF8104" s="26" t="s">
        <v>12555</v>
      </c>
      <c r="AG8104" s="26" t="s">
        <v>8440</v>
      </c>
      <c r="AH8104" s="26" t="s">
        <v>51</v>
      </c>
      <c r="AI8104" s="28">
        <v>42187</v>
      </c>
    </row>
    <row r="8105" spans="1:35" x14ac:dyDescent="0.2">
      <c r="B8105" s="26" t="s">
        <v>12940</v>
      </c>
      <c r="J8105" s="26" t="s">
        <v>52</v>
      </c>
    </row>
    <row r="8106" spans="1:35" x14ac:dyDescent="0.2">
      <c r="A8106" s="26" t="s">
        <v>35</v>
      </c>
      <c r="B8106" s="26" t="s">
        <v>12943</v>
      </c>
      <c r="D8106" s="26" t="s">
        <v>37</v>
      </c>
      <c r="E8106" s="26" t="s">
        <v>8434</v>
      </c>
      <c r="F8106" s="26" t="s">
        <v>12551</v>
      </c>
      <c r="G8106" s="26" t="s">
        <v>1722</v>
      </c>
      <c r="H8106" s="26" t="s">
        <v>39</v>
      </c>
      <c r="J8106" s="26" t="s">
        <v>40</v>
      </c>
      <c r="K8106" s="27">
        <v>44168</v>
      </c>
      <c r="L8106" s="26" t="s">
        <v>446</v>
      </c>
      <c r="M8106" s="26" t="s">
        <v>42</v>
      </c>
      <c r="O8106" s="27">
        <v>44168</v>
      </c>
      <c r="Q8106" s="26" t="s">
        <v>43</v>
      </c>
      <c r="S8106" s="26" t="s">
        <v>44</v>
      </c>
      <c r="U8106" s="26" t="s">
        <v>45</v>
      </c>
      <c r="V8106" s="26" t="s">
        <v>46</v>
      </c>
      <c r="W8106" s="26" t="s">
        <v>42</v>
      </c>
      <c r="Z8106" s="26" t="s">
        <v>10721</v>
      </c>
      <c r="AB8106" s="26" t="s">
        <v>46</v>
      </c>
      <c r="AC8106" s="26" t="s">
        <v>48</v>
      </c>
      <c r="AD8106" s="26" t="s">
        <v>12944</v>
      </c>
      <c r="AE8106" s="26" t="s">
        <v>12945</v>
      </c>
      <c r="AF8106" s="26" t="s">
        <v>12555</v>
      </c>
      <c r="AG8106" s="26" t="s">
        <v>8440</v>
      </c>
      <c r="AH8106" s="26" t="s">
        <v>51</v>
      </c>
      <c r="AI8106" s="28">
        <v>42509</v>
      </c>
    </row>
    <row r="8107" spans="1:35" x14ac:dyDescent="0.2">
      <c r="B8107" s="26" t="s">
        <v>12943</v>
      </c>
      <c r="J8107" s="26" t="s">
        <v>52</v>
      </c>
    </row>
    <row r="8108" spans="1:35" x14ac:dyDescent="0.2">
      <c r="A8108" s="26" t="s">
        <v>35</v>
      </c>
      <c r="B8108" s="26" t="s">
        <v>12946</v>
      </c>
      <c r="D8108" s="26" t="s">
        <v>37</v>
      </c>
      <c r="E8108" s="26" t="s">
        <v>8434</v>
      </c>
      <c r="F8108" s="26" t="s">
        <v>12551</v>
      </c>
      <c r="G8108" s="26" t="s">
        <v>1722</v>
      </c>
      <c r="H8108" s="26" t="s">
        <v>39</v>
      </c>
      <c r="J8108" s="26" t="s">
        <v>40</v>
      </c>
      <c r="K8108" s="27">
        <v>44168</v>
      </c>
      <c r="L8108" s="26" t="s">
        <v>183</v>
      </c>
      <c r="M8108" s="26" t="s">
        <v>42</v>
      </c>
      <c r="O8108" s="27">
        <v>44168</v>
      </c>
      <c r="Q8108" s="26" t="s">
        <v>43</v>
      </c>
      <c r="S8108" s="26" t="s">
        <v>44</v>
      </c>
      <c r="U8108" s="26" t="s">
        <v>45</v>
      </c>
      <c r="V8108" s="26" t="s">
        <v>46</v>
      </c>
      <c r="W8108" s="26" t="s">
        <v>42</v>
      </c>
      <c r="Z8108" s="26" t="s">
        <v>10721</v>
      </c>
      <c r="AB8108" s="26" t="s">
        <v>46</v>
      </c>
      <c r="AC8108" s="26" t="s">
        <v>48</v>
      </c>
      <c r="AD8108" s="26" t="s">
        <v>12947</v>
      </c>
      <c r="AE8108" s="26" t="s">
        <v>12948</v>
      </c>
      <c r="AF8108" s="26" t="s">
        <v>12555</v>
      </c>
      <c r="AG8108" s="26" t="s">
        <v>8440</v>
      </c>
      <c r="AH8108" s="26" t="s">
        <v>51</v>
      </c>
      <c r="AI8108" s="28">
        <v>42187</v>
      </c>
    </row>
    <row r="8109" spans="1:35" x14ac:dyDescent="0.2">
      <c r="B8109" s="26" t="s">
        <v>12946</v>
      </c>
      <c r="J8109" s="26" t="s">
        <v>52</v>
      </c>
    </row>
    <row r="8110" spans="1:35" x14ac:dyDescent="0.2">
      <c r="A8110" s="26" t="s">
        <v>35</v>
      </c>
      <c r="B8110" s="26" t="s">
        <v>12949</v>
      </c>
      <c r="D8110" s="26" t="s">
        <v>37</v>
      </c>
      <c r="E8110" s="26" t="s">
        <v>8434</v>
      </c>
      <c r="F8110" s="26" t="s">
        <v>12551</v>
      </c>
      <c r="G8110" s="26" t="s">
        <v>1722</v>
      </c>
      <c r="H8110" s="26" t="s">
        <v>39</v>
      </c>
      <c r="J8110" s="26" t="s">
        <v>40</v>
      </c>
      <c r="K8110" s="27">
        <v>44168</v>
      </c>
      <c r="L8110" s="26" t="s">
        <v>183</v>
      </c>
      <c r="M8110" s="26" t="s">
        <v>42</v>
      </c>
      <c r="O8110" s="27">
        <v>44168</v>
      </c>
      <c r="Q8110" s="26" t="s">
        <v>43</v>
      </c>
      <c r="S8110" s="26" t="s">
        <v>44</v>
      </c>
      <c r="U8110" s="26" t="s">
        <v>45</v>
      </c>
      <c r="V8110" s="26" t="s">
        <v>46</v>
      </c>
      <c r="W8110" s="26" t="s">
        <v>42</v>
      </c>
      <c r="Z8110" s="26" t="s">
        <v>10721</v>
      </c>
      <c r="AB8110" s="26" t="s">
        <v>46</v>
      </c>
      <c r="AC8110" s="26" t="s">
        <v>48</v>
      </c>
      <c r="AD8110" s="26" t="s">
        <v>12950</v>
      </c>
      <c r="AE8110" s="26" t="s">
        <v>12951</v>
      </c>
      <c r="AF8110" s="26" t="s">
        <v>12555</v>
      </c>
      <c r="AG8110" s="26" t="s">
        <v>8440</v>
      </c>
      <c r="AH8110" s="26" t="s">
        <v>51</v>
      </c>
      <c r="AI8110" s="28">
        <v>42187</v>
      </c>
    </row>
    <row r="8111" spans="1:35" x14ac:dyDescent="0.2">
      <c r="B8111" s="26" t="s">
        <v>12949</v>
      </c>
      <c r="J8111" s="26" t="s">
        <v>52</v>
      </c>
    </row>
    <row r="8112" spans="1:35" x14ac:dyDescent="0.2">
      <c r="A8112" s="26" t="s">
        <v>35</v>
      </c>
      <c r="B8112" s="26" t="s">
        <v>12952</v>
      </c>
      <c r="D8112" s="26" t="s">
        <v>37</v>
      </c>
      <c r="E8112" s="26" t="s">
        <v>8434</v>
      </c>
      <c r="F8112" s="26" t="s">
        <v>12551</v>
      </c>
      <c r="G8112" s="26" t="s">
        <v>1722</v>
      </c>
      <c r="H8112" s="26" t="s">
        <v>39</v>
      </c>
      <c r="J8112" s="26" t="s">
        <v>40</v>
      </c>
      <c r="K8112" s="27">
        <v>44168</v>
      </c>
      <c r="L8112" s="26" t="s">
        <v>183</v>
      </c>
      <c r="M8112" s="26" t="s">
        <v>42</v>
      </c>
      <c r="O8112" s="27">
        <v>44168</v>
      </c>
      <c r="Q8112" s="26" t="s">
        <v>43</v>
      </c>
      <c r="S8112" s="26" t="s">
        <v>44</v>
      </c>
      <c r="U8112" s="26" t="s">
        <v>45</v>
      </c>
      <c r="V8112" s="26" t="s">
        <v>46</v>
      </c>
      <c r="W8112" s="26" t="s">
        <v>42</v>
      </c>
      <c r="Z8112" s="26" t="s">
        <v>10721</v>
      </c>
      <c r="AB8112" s="26" t="s">
        <v>46</v>
      </c>
      <c r="AC8112" s="26" t="s">
        <v>48</v>
      </c>
      <c r="AD8112" s="26" t="s">
        <v>12953</v>
      </c>
      <c r="AE8112" s="26" t="s">
        <v>12954</v>
      </c>
      <c r="AF8112" s="26" t="s">
        <v>12555</v>
      </c>
      <c r="AG8112" s="26" t="s">
        <v>8440</v>
      </c>
      <c r="AH8112" s="26" t="s">
        <v>51</v>
      </c>
      <c r="AI8112" s="28">
        <v>42187</v>
      </c>
    </row>
    <row r="8113" spans="1:35" x14ac:dyDescent="0.2">
      <c r="B8113" s="26" t="s">
        <v>12952</v>
      </c>
      <c r="J8113" s="26" t="s">
        <v>52</v>
      </c>
    </row>
    <row r="8114" spans="1:35" x14ac:dyDescent="0.2">
      <c r="A8114" s="26" t="s">
        <v>35</v>
      </c>
      <c r="B8114" s="26" t="s">
        <v>12955</v>
      </c>
      <c r="D8114" s="26" t="s">
        <v>37</v>
      </c>
      <c r="E8114" s="26" t="s">
        <v>8434</v>
      </c>
      <c r="F8114" s="26" t="s">
        <v>12551</v>
      </c>
      <c r="G8114" s="26" t="s">
        <v>1722</v>
      </c>
      <c r="H8114" s="26" t="s">
        <v>39</v>
      </c>
      <c r="J8114" s="26" t="s">
        <v>40</v>
      </c>
      <c r="K8114" s="27">
        <v>44168</v>
      </c>
      <c r="L8114" s="26" t="s">
        <v>183</v>
      </c>
      <c r="M8114" s="26" t="s">
        <v>42</v>
      </c>
      <c r="O8114" s="27">
        <v>44168</v>
      </c>
      <c r="Q8114" s="26" t="s">
        <v>43</v>
      </c>
      <c r="S8114" s="26" t="s">
        <v>44</v>
      </c>
      <c r="U8114" s="26" t="s">
        <v>45</v>
      </c>
      <c r="V8114" s="26" t="s">
        <v>46</v>
      </c>
      <c r="W8114" s="26" t="s">
        <v>42</v>
      </c>
      <c r="Z8114" s="26" t="s">
        <v>10721</v>
      </c>
      <c r="AB8114" s="26" t="s">
        <v>46</v>
      </c>
      <c r="AC8114" s="26" t="s">
        <v>48</v>
      </c>
      <c r="AD8114" s="26" t="s">
        <v>12956</v>
      </c>
      <c r="AE8114" s="26" t="s">
        <v>12957</v>
      </c>
      <c r="AF8114" s="26" t="s">
        <v>12555</v>
      </c>
      <c r="AG8114" s="26" t="s">
        <v>8440</v>
      </c>
      <c r="AH8114" s="26" t="s">
        <v>51</v>
      </c>
      <c r="AI8114" s="28">
        <v>41886</v>
      </c>
    </row>
    <row r="8115" spans="1:35" x14ac:dyDescent="0.2">
      <c r="B8115" s="26" t="s">
        <v>12955</v>
      </c>
      <c r="J8115" s="26" t="s">
        <v>52</v>
      </c>
    </row>
    <row r="8116" spans="1:35" x14ac:dyDescent="0.2">
      <c r="A8116" s="26" t="s">
        <v>35</v>
      </c>
      <c r="B8116" s="26" t="s">
        <v>12958</v>
      </c>
      <c r="D8116" s="26" t="s">
        <v>37</v>
      </c>
      <c r="E8116" s="26" t="s">
        <v>8434</v>
      </c>
      <c r="F8116" s="26" t="s">
        <v>12551</v>
      </c>
      <c r="H8116" s="26" t="s">
        <v>39</v>
      </c>
      <c r="J8116" s="26" t="s">
        <v>40</v>
      </c>
      <c r="K8116" s="27">
        <v>44168</v>
      </c>
      <c r="L8116" s="26" t="s">
        <v>597</v>
      </c>
      <c r="M8116" s="26" t="s">
        <v>42</v>
      </c>
      <c r="O8116" s="27">
        <v>44168</v>
      </c>
      <c r="Q8116" s="26" t="s">
        <v>43</v>
      </c>
      <c r="S8116" s="26" t="s">
        <v>44</v>
      </c>
      <c r="U8116" s="26" t="s">
        <v>45</v>
      </c>
      <c r="V8116" s="26" t="s">
        <v>46</v>
      </c>
      <c r="W8116" s="26" t="s">
        <v>42</v>
      </c>
      <c r="Z8116" s="26" t="s">
        <v>1892</v>
      </c>
      <c r="AB8116" s="26" t="s">
        <v>46</v>
      </c>
      <c r="AC8116" s="26" t="s">
        <v>48</v>
      </c>
      <c r="AD8116" s="26" t="s">
        <v>12959</v>
      </c>
      <c r="AE8116" s="26" t="s">
        <v>12960</v>
      </c>
      <c r="AF8116" s="26" t="s">
        <v>12555</v>
      </c>
      <c r="AG8116" s="26" t="s">
        <v>8440</v>
      </c>
      <c r="AH8116" s="26" t="s">
        <v>51</v>
      </c>
      <c r="AI8116" s="28">
        <v>41438</v>
      </c>
    </row>
    <row r="8117" spans="1:35" x14ac:dyDescent="0.2">
      <c r="B8117" s="26" t="s">
        <v>12958</v>
      </c>
      <c r="J8117" s="26" t="s">
        <v>52</v>
      </c>
    </row>
    <row r="8118" spans="1:35" x14ac:dyDescent="0.2">
      <c r="A8118" s="26" t="s">
        <v>35</v>
      </c>
      <c r="B8118" s="26" t="s">
        <v>12961</v>
      </c>
      <c r="D8118" s="26" t="s">
        <v>37</v>
      </c>
      <c r="E8118" s="26" t="s">
        <v>8434</v>
      </c>
      <c r="F8118" s="26" t="s">
        <v>12551</v>
      </c>
      <c r="G8118" s="26" t="s">
        <v>1891</v>
      </c>
      <c r="H8118" s="26" t="s">
        <v>39</v>
      </c>
      <c r="J8118" s="26" t="s">
        <v>40</v>
      </c>
      <c r="K8118" s="27">
        <v>44168</v>
      </c>
      <c r="L8118" s="26" t="s">
        <v>597</v>
      </c>
      <c r="M8118" s="26" t="s">
        <v>42</v>
      </c>
      <c r="O8118" s="27">
        <v>44168</v>
      </c>
      <c r="Q8118" s="26" t="s">
        <v>43</v>
      </c>
      <c r="S8118" s="26" t="s">
        <v>44</v>
      </c>
      <c r="U8118" s="26" t="s">
        <v>45</v>
      </c>
      <c r="V8118" s="26" t="s">
        <v>46</v>
      </c>
      <c r="W8118" s="26" t="s">
        <v>42</v>
      </c>
      <c r="Z8118" s="26" t="s">
        <v>8502</v>
      </c>
      <c r="AB8118" s="26" t="s">
        <v>46</v>
      </c>
      <c r="AC8118" s="26" t="s">
        <v>48</v>
      </c>
      <c r="AD8118" s="26" t="s">
        <v>12962</v>
      </c>
      <c r="AE8118" s="26" t="s">
        <v>12963</v>
      </c>
      <c r="AF8118" s="26" t="s">
        <v>12555</v>
      </c>
      <c r="AG8118" s="26" t="s">
        <v>8440</v>
      </c>
      <c r="AH8118" s="26" t="s">
        <v>51</v>
      </c>
      <c r="AI8118" s="28">
        <v>41438</v>
      </c>
    </row>
    <row r="8119" spans="1:35" x14ac:dyDescent="0.2">
      <c r="B8119" s="26" t="s">
        <v>12961</v>
      </c>
      <c r="J8119" s="26" t="s">
        <v>52</v>
      </c>
    </row>
    <row r="8120" spans="1:35" x14ac:dyDescent="0.2">
      <c r="A8120" s="26" t="s">
        <v>35</v>
      </c>
      <c r="B8120" s="26" t="s">
        <v>12964</v>
      </c>
      <c r="D8120" s="26" t="s">
        <v>37</v>
      </c>
      <c r="E8120" s="26" t="s">
        <v>8434</v>
      </c>
      <c r="F8120" s="26" t="s">
        <v>12551</v>
      </c>
      <c r="G8120" s="26" t="s">
        <v>1891</v>
      </c>
      <c r="H8120" s="26" t="s">
        <v>39</v>
      </c>
      <c r="J8120" s="26" t="s">
        <v>40</v>
      </c>
      <c r="K8120" s="27">
        <v>44168</v>
      </c>
      <c r="L8120" s="26" t="s">
        <v>597</v>
      </c>
      <c r="M8120" s="26" t="s">
        <v>42</v>
      </c>
      <c r="O8120" s="27">
        <v>44168</v>
      </c>
      <c r="Q8120" s="26" t="s">
        <v>43</v>
      </c>
      <c r="S8120" s="26" t="s">
        <v>44</v>
      </c>
      <c r="U8120" s="26" t="s">
        <v>45</v>
      </c>
      <c r="V8120" s="26" t="s">
        <v>46</v>
      </c>
      <c r="W8120" s="26" t="s">
        <v>42</v>
      </c>
      <c r="Z8120" s="26" t="s">
        <v>8502</v>
      </c>
      <c r="AB8120" s="26" t="s">
        <v>46</v>
      </c>
      <c r="AC8120" s="26" t="s">
        <v>48</v>
      </c>
      <c r="AD8120" s="26" t="s">
        <v>12965</v>
      </c>
      <c r="AE8120" s="26" t="s">
        <v>12966</v>
      </c>
      <c r="AF8120" s="26" t="s">
        <v>12555</v>
      </c>
      <c r="AG8120" s="26" t="s">
        <v>8440</v>
      </c>
      <c r="AH8120" s="26" t="s">
        <v>51</v>
      </c>
      <c r="AI8120" s="28">
        <v>42187</v>
      </c>
    </row>
    <row r="8121" spans="1:35" x14ac:dyDescent="0.2">
      <c r="B8121" s="26" t="s">
        <v>12964</v>
      </c>
      <c r="J8121" s="26" t="s">
        <v>52</v>
      </c>
    </row>
    <row r="8122" spans="1:35" x14ac:dyDescent="0.2">
      <c r="A8122" s="26" t="s">
        <v>35</v>
      </c>
      <c r="B8122" s="26" t="s">
        <v>12967</v>
      </c>
      <c r="D8122" s="26" t="s">
        <v>37</v>
      </c>
      <c r="E8122" s="26" t="s">
        <v>8434</v>
      </c>
      <c r="F8122" s="26" t="s">
        <v>12551</v>
      </c>
      <c r="G8122" s="26" t="s">
        <v>1891</v>
      </c>
      <c r="H8122" s="26" t="s">
        <v>39</v>
      </c>
      <c r="J8122" s="26" t="s">
        <v>40</v>
      </c>
      <c r="K8122" s="27">
        <v>44168</v>
      </c>
      <c r="L8122" s="26" t="s">
        <v>597</v>
      </c>
      <c r="M8122" s="26" t="s">
        <v>42</v>
      </c>
      <c r="O8122" s="27">
        <v>44168</v>
      </c>
      <c r="Q8122" s="26" t="s">
        <v>43</v>
      </c>
      <c r="S8122" s="26" t="s">
        <v>44</v>
      </c>
      <c r="U8122" s="26" t="s">
        <v>45</v>
      </c>
      <c r="V8122" s="26" t="s">
        <v>46</v>
      </c>
      <c r="W8122" s="26" t="s">
        <v>42</v>
      </c>
      <c r="Z8122" s="26" t="s">
        <v>8502</v>
      </c>
      <c r="AB8122" s="26" t="s">
        <v>46</v>
      </c>
      <c r="AC8122" s="26" t="s">
        <v>48</v>
      </c>
      <c r="AD8122" s="26" t="s">
        <v>12968</v>
      </c>
      <c r="AE8122" s="26" t="s">
        <v>12969</v>
      </c>
      <c r="AF8122" s="26" t="s">
        <v>12555</v>
      </c>
      <c r="AG8122" s="26" t="s">
        <v>8440</v>
      </c>
      <c r="AH8122" s="26" t="s">
        <v>51</v>
      </c>
      <c r="AI8122" s="28">
        <v>42187</v>
      </c>
    </row>
    <row r="8123" spans="1:35" x14ac:dyDescent="0.2">
      <c r="B8123" s="26" t="s">
        <v>12967</v>
      </c>
      <c r="J8123" s="26" t="s">
        <v>52</v>
      </c>
    </row>
    <row r="8124" spans="1:35" x14ac:dyDescent="0.2">
      <c r="A8124" s="26" t="s">
        <v>35</v>
      </c>
      <c r="B8124" s="26" t="s">
        <v>12970</v>
      </c>
      <c r="D8124" s="26" t="s">
        <v>37</v>
      </c>
      <c r="E8124" s="26" t="s">
        <v>8434</v>
      </c>
      <c r="F8124" s="26" t="s">
        <v>12551</v>
      </c>
      <c r="G8124" s="26" t="s">
        <v>1891</v>
      </c>
      <c r="H8124" s="26" t="s">
        <v>39</v>
      </c>
      <c r="J8124" s="26" t="s">
        <v>40</v>
      </c>
      <c r="K8124" s="27">
        <v>44168</v>
      </c>
      <c r="L8124" s="26" t="s">
        <v>597</v>
      </c>
      <c r="M8124" s="26" t="s">
        <v>42</v>
      </c>
      <c r="O8124" s="27">
        <v>44168</v>
      </c>
      <c r="Q8124" s="26" t="s">
        <v>43</v>
      </c>
      <c r="S8124" s="26" t="s">
        <v>44</v>
      </c>
      <c r="U8124" s="26" t="s">
        <v>45</v>
      </c>
      <c r="V8124" s="26" t="s">
        <v>46</v>
      </c>
      <c r="W8124" s="26" t="s">
        <v>42</v>
      </c>
      <c r="Z8124" s="26" t="s">
        <v>8502</v>
      </c>
      <c r="AB8124" s="26" t="s">
        <v>46</v>
      </c>
      <c r="AC8124" s="26" t="s">
        <v>48</v>
      </c>
      <c r="AD8124" s="26" t="s">
        <v>12971</v>
      </c>
      <c r="AE8124" s="26" t="s">
        <v>12972</v>
      </c>
      <c r="AF8124" s="26" t="s">
        <v>12555</v>
      </c>
      <c r="AG8124" s="26" t="s">
        <v>8440</v>
      </c>
      <c r="AH8124" s="26" t="s">
        <v>51</v>
      </c>
      <c r="AI8124" s="28">
        <v>42509</v>
      </c>
    </row>
    <row r="8125" spans="1:35" x14ac:dyDescent="0.2">
      <c r="B8125" s="26" t="s">
        <v>12970</v>
      </c>
      <c r="J8125" s="26" t="s">
        <v>52</v>
      </c>
    </row>
    <row r="8126" spans="1:35" x14ac:dyDescent="0.2">
      <c r="A8126" s="26" t="s">
        <v>35</v>
      </c>
      <c r="B8126" s="26" t="s">
        <v>12973</v>
      </c>
      <c r="D8126" s="26" t="s">
        <v>37</v>
      </c>
      <c r="E8126" s="26" t="s">
        <v>8434</v>
      </c>
      <c r="F8126" s="26" t="s">
        <v>12551</v>
      </c>
      <c r="G8126" s="26" t="s">
        <v>1891</v>
      </c>
      <c r="H8126" s="26" t="s">
        <v>39</v>
      </c>
      <c r="J8126" s="26" t="s">
        <v>40</v>
      </c>
      <c r="K8126" s="27">
        <v>44168</v>
      </c>
      <c r="L8126" s="26" t="s">
        <v>597</v>
      </c>
      <c r="M8126" s="26" t="s">
        <v>42</v>
      </c>
      <c r="O8126" s="27">
        <v>44168</v>
      </c>
      <c r="Q8126" s="26" t="s">
        <v>43</v>
      </c>
      <c r="S8126" s="26" t="s">
        <v>44</v>
      </c>
      <c r="U8126" s="26" t="s">
        <v>45</v>
      </c>
      <c r="V8126" s="26" t="s">
        <v>46</v>
      </c>
      <c r="W8126" s="26" t="s">
        <v>42</v>
      </c>
      <c r="Z8126" s="26" t="s">
        <v>8502</v>
      </c>
      <c r="AB8126" s="26" t="s">
        <v>46</v>
      </c>
      <c r="AC8126" s="26" t="s">
        <v>48</v>
      </c>
      <c r="AD8126" s="26" t="s">
        <v>12974</v>
      </c>
      <c r="AE8126" s="26" t="s">
        <v>12975</v>
      </c>
      <c r="AF8126" s="26" t="s">
        <v>12555</v>
      </c>
      <c r="AG8126" s="26" t="s">
        <v>8440</v>
      </c>
      <c r="AH8126" s="26" t="s">
        <v>51</v>
      </c>
      <c r="AI8126" s="28">
        <v>42187</v>
      </c>
    </row>
    <row r="8127" spans="1:35" x14ac:dyDescent="0.2">
      <c r="B8127" s="26" t="s">
        <v>12973</v>
      </c>
      <c r="J8127" s="26" t="s">
        <v>52</v>
      </c>
    </row>
    <row r="8128" spans="1:35" x14ac:dyDescent="0.2">
      <c r="A8128" s="26" t="s">
        <v>35</v>
      </c>
      <c r="B8128" s="26" t="s">
        <v>12976</v>
      </c>
      <c r="D8128" s="26" t="s">
        <v>37</v>
      </c>
      <c r="E8128" s="26" t="s">
        <v>8434</v>
      </c>
      <c r="F8128" s="26" t="s">
        <v>12551</v>
      </c>
      <c r="G8128" s="26" t="s">
        <v>1891</v>
      </c>
      <c r="H8128" s="26" t="s">
        <v>39</v>
      </c>
      <c r="J8128" s="26" t="s">
        <v>40</v>
      </c>
      <c r="K8128" s="27">
        <v>44168</v>
      </c>
      <c r="L8128" s="26" t="s">
        <v>239</v>
      </c>
      <c r="M8128" s="26" t="s">
        <v>42</v>
      </c>
      <c r="O8128" s="27">
        <v>44168</v>
      </c>
      <c r="Q8128" s="26" t="s">
        <v>43</v>
      </c>
      <c r="S8128" s="26" t="s">
        <v>44</v>
      </c>
      <c r="U8128" s="26" t="s">
        <v>45</v>
      </c>
      <c r="V8128" s="26" t="s">
        <v>46</v>
      </c>
      <c r="W8128" s="26" t="s">
        <v>42</v>
      </c>
      <c r="Z8128" s="26" t="s">
        <v>8502</v>
      </c>
      <c r="AB8128" s="26" t="s">
        <v>46</v>
      </c>
      <c r="AC8128" s="26" t="s">
        <v>48</v>
      </c>
      <c r="AD8128" s="26" t="s">
        <v>12977</v>
      </c>
      <c r="AE8128" s="26" t="s">
        <v>12978</v>
      </c>
      <c r="AF8128" s="26" t="s">
        <v>12555</v>
      </c>
      <c r="AG8128" s="26" t="s">
        <v>8440</v>
      </c>
      <c r="AH8128" s="26" t="s">
        <v>51</v>
      </c>
      <c r="AI8128" s="28">
        <v>42803</v>
      </c>
    </row>
    <row r="8129" spans="1:35" x14ac:dyDescent="0.2">
      <c r="B8129" s="26" t="s">
        <v>12976</v>
      </c>
      <c r="J8129" s="26" t="s">
        <v>52</v>
      </c>
    </row>
    <row r="8130" spans="1:35" x14ac:dyDescent="0.2">
      <c r="A8130" s="26" t="s">
        <v>35</v>
      </c>
      <c r="B8130" s="26" t="s">
        <v>12979</v>
      </c>
      <c r="D8130" s="26" t="s">
        <v>37</v>
      </c>
      <c r="E8130" s="26" t="s">
        <v>8434</v>
      </c>
      <c r="F8130" s="26" t="s">
        <v>12551</v>
      </c>
      <c r="G8130" s="26" t="s">
        <v>2837</v>
      </c>
      <c r="H8130" s="26" t="s">
        <v>39</v>
      </c>
      <c r="J8130" s="26" t="s">
        <v>40</v>
      </c>
      <c r="K8130" s="27">
        <v>44168</v>
      </c>
      <c r="L8130" s="26" t="s">
        <v>446</v>
      </c>
      <c r="M8130" s="26" t="s">
        <v>42</v>
      </c>
      <c r="O8130" s="27">
        <v>44168</v>
      </c>
      <c r="Q8130" s="26" t="s">
        <v>43</v>
      </c>
      <c r="S8130" s="26" t="s">
        <v>44</v>
      </c>
      <c r="U8130" s="26" t="s">
        <v>45</v>
      </c>
      <c r="V8130" s="26" t="s">
        <v>46</v>
      </c>
      <c r="W8130" s="26" t="s">
        <v>42</v>
      </c>
      <c r="Z8130" s="26" t="s">
        <v>2838</v>
      </c>
      <c r="AB8130" s="26" t="s">
        <v>46</v>
      </c>
      <c r="AC8130" s="26" t="s">
        <v>48</v>
      </c>
      <c r="AD8130" s="26" t="s">
        <v>12980</v>
      </c>
      <c r="AE8130" s="26" t="s">
        <v>12981</v>
      </c>
      <c r="AF8130" s="26" t="s">
        <v>12555</v>
      </c>
      <c r="AG8130" s="26" t="s">
        <v>8440</v>
      </c>
      <c r="AH8130" s="26" t="s">
        <v>51</v>
      </c>
      <c r="AI8130" s="28">
        <v>39995</v>
      </c>
    </row>
    <row r="8131" spans="1:35" x14ac:dyDescent="0.2">
      <c r="B8131" s="26" t="s">
        <v>12979</v>
      </c>
      <c r="J8131" s="26" t="s">
        <v>52</v>
      </c>
    </row>
    <row r="8132" spans="1:35" x14ac:dyDescent="0.2">
      <c r="A8132" s="26" t="s">
        <v>35</v>
      </c>
      <c r="B8132" s="26" t="s">
        <v>12982</v>
      </c>
      <c r="D8132" s="26" t="s">
        <v>37</v>
      </c>
      <c r="E8132" s="26" t="s">
        <v>8434</v>
      </c>
      <c r="F8132" s="26" t="s">
        <v>12551</v>
      </c>
      <c r="G8132" s="26" t="s">
        <v>2837</v>
      </c>
      <c r="H8132" s="26" t="s">
        <v>39</v>
      </c>
      <c r="J8132" s="26" t="s">
        <v>40</v>
      </c>
      <c r="K8132" s="27">
        <v>44168</v>
      </c>
      <c r="L8132" s="26" t="s">
        <v>446</v>
      </c>
      <c r="M8132" s="26" t="s">
        <v>42</v>
      </c>
      <c r="O8132" s="27">
        <v>44168</v>
      </c>
      <c r="Q8132" s="26" t="s">
        <v>43</v>
      </c>
      <c r="S8132" s="26" t="s">
        <v>44</v>
      </c>
      <c r="U8132" s="26" t="s">
        <v>45</v>
      </c>
      <c r="V8132" s="26" t="s">
        <v>46</v>
      </c>
      <c r="W8132" s="26" t="s">
        <v>42</v>
      </c>
      <c r="Z8132" s="26" t="s">
        <v>8604</v>
      </c>
      <c r="AB8132" s="26" t="s">
        <v>46</v>
      </c>
      <c r="AC8132" s="26" t="s">
        <v>48</v>
      </c>
      <c r="AD8132" s="26" t="s">
        <v>12983</v>
      </c>
      <c r="AE8132" s="26" t="s">
        <v>12984</v>
      </c>
      <c r="AF8132" s="26" t="s">
        <v>12555</v>
      </c>
      <c r="AG8132" s="26" t="s">
        <v>8440</v>
      </c>
      <c r="AH8132" s="26" t="s">
        <v>51</v>
      </c>
      <c r="AI8132" s="28">
        <v>39995</v>
      </c>
    </row>
    <row r="8133" spans="1:35" x14ac:dyDescent="0.2">
      <c r="B8133" s="26" t="s">
        <v>12982</v>
      </c>
      <c r="J8133" s="26" t="s">
        <v>52</v>
      </c>
    </row>
    <row r="8134" spans="1:35" x14ac:dyDescent="0.2">
      <c r="A8134" s="26" t="s">
        <v>35</v>
      </c>
      <c r="B8134" s="26" t="s">
        <v>12985</v>
      </c>
      <c r="D8134" s="26" t="s">
        <v>37</v>
      </c>
      <c r="E8134" s="26" t="s">
        <v>8434</v>
      </c>
      <c r="F8134" s="26" t="s">
        <v>12551</v>
      </c>
      <c r="G8134" s="26" t="s">
        <v>2837</v>
      </c>
      <c r="H8134" s="26" t="s">
        <v>39</v>
      </c>
      <c r="J8134" s="26" t="s">
        <v>40</v>
      </c>
      <c r="K8134" s="27">
        <v>44168</v>
      </c>
      <c r="L8134" s="26" t="s">
        <v>446</v>
      </c>
      <c r="M8134" s="26" t="s">
        <v>42</v>
      </c>
      <c r="O8134" s="27">
        <v>44168</v>
      </c>
      <c r="Q8134" s="26" t="s">
        <v>43</v>
      </c>
      <c r="S8134" s="26" t="s">
        <v>44</v>
      </c>
      <c r="U8134" s="26" t="s">
        <v>45</v>
      </c>
      <c r="V8134" s="26" t="s">
        <v>46</v>
      </c>
      <c r="W8134" s="26" t="s">
        <v>42</v>
      </c>
      <c r="Z8134" s="26" t="s">
        <v>8604</v>
      </c>
      <c r="AB8134" s="26" t="s">
        <v>46</v>
      </c>
      <c r="AC8134" s="26" t="s">
        <v>48</v>
      </c>
      <c r="AD8134" s="26" t="s">
        <v>12986</v>
      </c>
      <c r="AE8134" s="26" t="s">
        <v>12987</v>
      </c>
      <c r="AF8134" s="26" t="s">
        <v>12555</v>
      </c>
      <c r="AG8134" s="26" t="s">
        <v>8440</v>
      </c>
      <c r="AH8134" s="26" t="s">
        <v>51</v>
      </c>
      <c r="AI8134" s="28">
        <v>39995</v>
      </c>
    </row>
    <row r="8135" spans="1:35" x14ac:dyDescent="0.2">
      <c r="B8135" s="26" t="s">
        <v>12985</v>
      </c>
      <c r="J8135" s="26" t="s">
        <v>52</v>
      </c>
    </row>
    <row r="8136" spans="1:35" x14ac:dyDescent="0.2">
      <c r="A8136" s="26" t="s">
        <v>35</v>
      </c>
      <c r="B8136" s="26" t="s">
        <v>12988</v>
      </c>
      <c r="D8136" s="26" t="s">
        <v>37</v>
      </c>
      <c r="E8136" s="26" t="s">
        <v>8434</v>
      </c>
      <c r="F8136" s="26" t="s">
        <v>12551</v>
      </c>
      <c r="G8136" s="26" t="s">
        <v>2837</v>
      </c>
      <c r="H8136" s="26" t="s">
        <v>39</v>
      </c>
      <c r="J8136" s="26" t="s">
        <v>40</v>
      </c>
      <c r="K8136" s="27">
        <v>44168</v>
      </c>
      <c r="L8136" s="26" t="s">
        <v>446</v>
      </c>
      <c r="M8136" s="26" t="s">
        <v>42</v>
      </c>
      <c r="O8136" s="27">
        <v>44168</v>
      </c>
      <c r="Q8136" s="26" t="s">
        <v>43</v>
      </c>
      <c r="S8136" s="26" t="s">
        <v>44</v>
      </c>
      <c r="U8136" s="26" t="s">
        <v>45</v>
      </c>
      <c r="V8136" s="26" t="s">
        <v>46</v>
      </c>
      <c r="W8136" s="26" t="s">
        <v>42</v>
      </c>
      <c r="Z8136" s="26" t="s">
        <v>8604</v>
      </c>
      <c r="AB8136" s="26" t="s">
        <v>46</v>
      </c>
      <c r="AC8136" s="26" t="s">
        <v>48</v>
      </c>
      <c r="AD8136" s="26" t="s">
        <v>12989</v>
      </c>
      <c r="AE8136" s="26" t="s">
        <v>12990</v>
      </c>
      <c r="AF8136" s="26" t="s">
        <v>12555</v>
      </c>
      <c r="AG8136" s="26" t="s">
        <v>8440</v>
      </c>
      <c r="AH8136" s="26" t="s">
        <v>51</v>
      </c>
      <c r="AI8136" s="28">
        <v>39995</v>
      </c>
    </row>
    <row r="8137" spans="1:35" x14ac:dyDescent="0.2">
      <c r="B8137" s="26" t="s">
        <v>12988</v>
      </c>
      <c r="J8137" s="26" t="s">
        <v>52</v>
      </c>
    </row>
    <row r="8138" spans="1:35" x14ac:dyDescent="0.2">
      <c r="A8138" s="26" t="s">
        <v>35</v>
      </c>
      <c r="B8138" s="26" t="s">
        <v>12991</v>
      </c>
      <c r="D8138" s="26" t="s">
        <v>37</v>
      </c>
      <c r="E8138" s="26" t="s">
        <v>8434</v>
      </c>
      <c r="F8138" s="26" t="s">
        <v>12551</v>
      </c>
      <c r="G8138" s="26" t="s">
        <v>3852</v>
      </c>
      <c r="H8138" s="26" t="s">
        <v>39</v>
      </c>
      <c r="J8138" s="26" t="s">
        <v>40</v>
      </c>
      <c r="K8138" s="27">
        <v>44168</v>
      </c>
      <c r="L8138" s="26" t="s">
        <v>446</v>
      </c>
      <c r="M8138" s="26" t="s">
        <v>42</v>
      </c>
      <c r="O8138" s="27">
        <v>44168</v>
      </c>
      <c r="Q8138" s="26" t="s">
        <v>43</v>
      </c>
      <c r="S8138" s="26" t="s">
        <v>44</v>
      </c>
      <c r="U8138" s="26" t="s">
        <v>45</v>
      </c>
      <c r="V8138" s="26" t="s">
        <v>46</v>
      </c>
      <c r="W8138" s="26" t="s">
        <v>42</v>
      </c>
      <c r="Z8138" s="26" t="s">
        <v>3853</v>
      </c>
      <c r="AB8138" s="26" t="s">
        <v>46</v>
      </c>
      <c r="AC8138" s="26" t="s">
        <v>48</v>
      </c>
      <c r="AD8138" s="26" t="s">
        <v>12992</v>
      </c>
      <c r="AE8138" s="26" t="s">
        <v>12993</v>
      </c>
      <c r="AF8138" s="26" t="s">
        <v>12555</v>
      </c>
      <c r="AG8138" s="26" t="s">
        <v>8440</v>
      </c>
      <c r="AH8138" s="26" t="s">
        <v>51</v>
      </c>
      <c r="AI8138" s="28">
        <v>39995</v>
      </c>
    </row>
    <row r="8139" spans="1:35" x14ac:dyDescent="0.2">
      <c r="B8139" s="26" t="s">
        <v>12991</v>
      </c>
      <c r="J8139" s="26" t="s">
        <v>52</v>
      </c>
    </row>
    <row r="8140" spans="1:35" x14ac:dyDescent="0.2">
      <c r="A8140" s="26" t="s">
        <v>35</v>
      </c>
      <c r="B8140" s="26" t="s">
        <v>12994</v>
      </c>
      <c r="D8140" s="26" t="s">
        <v>37</v>
      </c>
      <c r="E8140" s="26" t="s">
        <v>8434</v>
      </c>
      <c r="F8140" s="26" t="s">
        <v>12551</v>
      </c>
      <c r="G8140" s="26" t="s">
        <v>3852</v>
      </c>
      <c r="H8140" s="26" t="s">
        <v>39</v>
      </c>
      <c r="J8140" s="26" t="s">
        <v>40</v>
      </c>
      <c r="K8140" s="27">
        <v>44168</v>
      </c>
      <c r="L8140" s="26" t="s">
        <v>446</v>
      </c>
      <c r="M8140" s="26" t="s">
        <v>42</v>
      </c>
      <c r="O8140" s="27">
        <v>44168</v>
      </c>
      <c r="Q8140" s="26" t="s">
        <v>43</v>
      </c>
      <c r="S8140" s="26" t="s">
        <v>44</v>
      </c>
      <c r="U8140" s="26" t="s">
        <v>45</v>
      </c>
      <c r="V8140" s="26" t="s">
        <v>46</v>
      </c>
      <c r="W8140" s="26" t="s">
        <v>42</v>
      </c>
      <c r="Z8140" s="26" t="s">
        <v>8626</v>
      </c>
      <c r="AB8140" s="26" t="s">
        <v>46</v>
      </c>
      <c r="AC8140" s="26" t="s">
        <v>48</v>
      </c>
      <c r="AD8140" s="26" t="s">
        <v>12995</v>
      </c>
      <c r="AE8140" s="26" t="s">
        <v>12996</v>
      </c>
      <c r="AF8140" s="26" t="s">
        <v>12555</v>
      </c>
      <c r="AG8140" s="26" t="s">
        <v>8440</v>
      </c>
      <c r="AH8140" s="26" t="s">
        <v>51</v>
      </c>
      <c r="AI8140" s="28">
        <v>39995</v>
      </c>
    </row>
    <row r="8141" spans="1:35" x14ac:dyDescent="0.2">
      <c r="B8141" s="26" t="s">
        <v>12994</v>
      </c>
      <c r="J8141" s="26" t="s">
        <v>52</v>
      </c>
    </row>
    <row r="8142" spans="1:35" x14ac:dyDescent="0.2">
      <c r="A8142" s="26" t="s">
        <v>35</v>
      </c>
      <c r="B8142" s="26" t="s">
        <v>12997</v>
      </c>
      <c r="D8142" s="26" t="s">
        <v>37</v>
      </c>
      <c r="E8142" s="26" t="s">
        <v>8434</v>
      </c>
      <c r="F8142" s="26" t="s">
        <v>12551</v>
      </c>
      <c r="G8142" s="26" t="s">
        <v>3852</v>
      </c>
      <c r="H8142" s="26" t="s">
        <v>39</v>
      </c>
      <c r="J8142" s="26" t="s">
        <v>40</v>
      </c>
      <c r="K8142" s="27">
        <v>44168</v>
      </c>
      <c r="L8142" s="26" t="s">
        <v>446</v>
      </c>
      <c r="M8142" s="26" t="s">
        <v>42</v>
      </c>
      <c r="O8142" s="27">
        <v>44168</v>
      </c>
      <c r="Q8142" s="26" t="s">
        <v>43</v>
      </c>
      <c r="S8142" s="26" t="s">
        <v>44</v>
      </c>
      <c r="U8142" s="26" t="s">
        <v>45</v>
      </c>
      <c r="V8142" s="26" t="s">
        <v>46</v>
      </c>
      <c r="W8142" s="26" t="s">
        <v>42</v>
      </c>
      <c r="Z8142" s="26" t="s">
        <v>8626</v>
      </c>
      <c r="AB8142" s="26" t="s">
        <v>46</v>
      </c>
      <c r="AC8142" s="26" t="s">
        <v>48</v>
      </c>
      <c r="AD8142" s="26" t="s">
        <v>12998</v>
      </c>
      <c r="AE8142" s="26" t="s">
        <v>12999</v>
      </c>
      <c r="AF8142" s="26" t="s">
        <v>12555</v>
      </c>
      <c r="AG8142" s="26" t="s">
        <v>8440</v>
      </c>
      <c r="AH8142" s="26" t="s">
        <v>51</v>
      </c>
      <c r="AI8142" s="28">
        <v>39995</v>
      </c>
    </row>
    <row r="8143" spans="1:35" x14ac:dyDescent="0.2">
      <c r="B8143" s="26" t="s">
        <v>12997</v>
      </c>
      <c r="J8143" s="26" t="s">
        <v>52</v>
      </c>
    </row>
    <row r="8144" spans="1:35" x14ac:dyDescent="0.2">
      <c r="A8144" s="26" t="s">
        <v>35</v>
      </c>
      <c r="B8144" s="26" t="s">
        <v>13000</v>
      </c>
      <c r="D8144" s="26" t="s">
        <v>37</v>
      </c>
      <c r="E8144" s="26" t="s">
        <v>8434</v>
      </c>
      <c r="F8144" s="26" t="s">
        <v>12551</v>
      </c>
      <c r="G8144" s="26" t="s">
        <v>3852</v>
      </c>
      <c r="H8144" s="26" t="s">
        <v>39</v>
      </c>
      <c r="J8144" s="26" t="s">
        <v>40</v>
      </c>
      <c r="K8144" s="27">
        <v>44168</v>
      </c>
      <c r="L8144" s="26" t="s">
        <v>446</v>
      </c>
      <c r="M8144" s="26" t="s">
        <v>42</v>
      </c>
      <c r="O8144" s="27">
        <v>44168</v>
      </c>
      <c r="Q8144" s="26" t="s">
        <v>43</v>
      </c>
      <c r="S8144" s="26" t="s">
        <v>44</v>
      </c>
      <c r="U8144" s="26" t="s">
        <v>45</v>
      </c>
      <c r="V8144" s="26" t="s">
        <v>46</v>
      </c>
      <c r="W8144" s="26" t="s">
        <v>42</v>
      </c>
      <c r="Z8144" s="26" t="s">
        <v>8626</v>
      </c>
      <c r="AB8144" s="26" t="s">
        <v>46</v>
      </c>
      <c r="AC8144" s="26" t="s">
        <v>48</v>
      </c>
      <c r="AD8144" s="26" t="s">
        <v>13001</v>
      </c>
      <c r="AE8144" s="26" t="s">
        <v>13002</v>
      </c>
      <c r="AF8144" s="26" t="s">
        <v>12555</v>
      </c>
      <c r="AG8144" s="26" t="s">
        <v>8440</v>
      </c>
      <c r="AH8144" s="26" t="s">
        <v>51</v>
      </c>
      <c r="AI8144" s="28">
        <v>40874</v>
      </c>
    </row>
    <row r="8145" spans="1:35" x14ac:dyDescent="0.2">
      <c r="B8145" s="26" t="s">
        <v>13000</v>
      </c>
      <c r="J8145" s="26" t="s">
        <v>52</v>
      </c>
    </row>
    <row r="8146" spans="1:35" x14ac:dyDescent="0.2">
      <c r="A8146" s="26" t="s">
        <v>35</v>
      </c>
      <c r="B8146" s="26" t="s">
        <v>13003</v>
      </c>
      <c r="D8146" s="26" t="s">
        <v>37</v>
      </c>
      <c r="E8146" s="26" t="s">
        <v>8434</v>
      </c>
      <c r="F8146" s="26" t="s">
        <v>12551</v>
      </c>
      <c r="G8146" s="26" t="s">
        <v>3852</v>
      </c>
      <c r="H8146" s="26" t="s">
        <v>39</v>
      </c>
      <c r="J8146" s="26" t="s">
        <v>40</v>
      </c>
      <c r="K8146" s="27">
        <v>44168</v>
      </c>
      <c r="L8146" s="26" t="s">
        <v>446</v>
      </c>
      <c r="M8146" s="26" t="s">
        <v>42</v>
      </c>
      <c r="O8146" s="27">
        <v>44168</v>
      </c>
      <c r="Q8146" s="26" t="s">
        <v>43</v>
      </c>
      <c r="S8146" s="26" t="s">
        <v>44</v>
      </c>
      <c r="U8146" s="26" t="s">
        <v>45</v>
      </c>
      <c r="V8146" s="26" t="s">
        <v>46</v>
      </c>
      <c r="W8146" s="26" t="s">
        <v>42</v>
      </c>
      <c r="Z8146" s="26" t="s">
        <v>8626</v>
      </c>
      <c r="AB8146" s="26" t="s">
        <v>46</v>
      </c>
      <c r="AC8146" s="26" t="s">
        <v>48</v>
      </c>
      <c r="AD8146" s="26" t="s">
        <v>13004</v>
      </c>
      <c r="AE8146" s="26" t="s">
        <v>13005</v>
      </c>
      <c r="AF8146" s="26" t="s">
        <v>12555</v>
      </c>
      <c r="AG8146" s="26" t="s">
        <v>8440</v>
      </c>
      <c r="AH8146" s="26" t="s">
        <v>51</v>
      </c>
      <c r="AI8146" s="28">
        <v>40004</v>
      </c>
    </row>
    <row r="8147" spans="1:35" x14ac:dyDescent="0.2">
      <c r="B8147" s="26" t="s">
        <v>13003</v>
      </c>
      <c r="J8147" s="26" t="s">
        <v>52</v>
      </c>
    </row>
    <row r="8148" spans="1:35" x14ac:dyDescent="0.2">
      <c r="A8148" s="26" t="s">
        <v>35</v>
      </c>
      <c r="B8148" s="26" t="s">
        <v>13006</v>
      </c>
      <c r="D8148" s="26" t="s">
        <v>37</v>
      </c>
      <c r="E8148" s="26" t="s">
        <v>8434</v>
      </c>
      <c r="F8148" s="26" t="s">
        <v>12551</v>
      </c>
      <c r="G8148" s="26" t="s">
        <v>3852</v>
      </c>
      <c r="H8148" s="26" t="s">
        <v>39</v>
      </c>
      <c r="J8148" s="26" t="s">
        <v>40</v>
      </c>
      <c r="K8148" s="27">
        <v>45021</v>
      </c>
      <c r="L8148" s="26" t="s">
        <v>157</v>
      </c>
      <c r="M8148" s="26" t="s">
        <v>42</v>
      </c>
      <c r="O8148" s="27">
        <v>45021</v>
      </c>
      <c r="Q8148" s="26" t="s">
        <v>43</v>
      </c>
      <c r="S8148" s="26" t="s">
        <v>44</v>
      </c>
      <c r="U8148" s="26" t="s">
        <v>45</v>
      </c>
      <c r="V8148" s="26" t="s">
        <v>46</v>
      </c>
      <c r="W8148" s="26" t="s">
        <v>42</v>
      </c>
      <c r="Z8148" s="26" t="s">
        <v>8626</v>
      </c>
      <c r="AB8148" s="26" t="s">
        <v>46</v>
      </c>
      <c r="AC8148" s="26" t="s">
        <v>48</v>
      </c>
      <c r="AD8148" s="26" t="s">
        <v>13007</v>
      </c>
      <c r="AE8148" s="26" t="s">
        <v>13008</v>
      </c>
      <c r="AF8148" s="26" t="s">
        <v>12555</v>
      </c>
      <c r="AG8148" s="26" t="s">
        <v>8440</v>
      </c>
      <c r="AH8148" s="26" t="s">
        <v>51</v>
      </c>
      <c r="AI8148" s="28">
        <v>45021</v>
      </c>
    </row>
    <row r="8149" spans="1:35" x14ac:dyDescent="0.2">
      <c r="B8149" s="26" t="s">
        <v>13006</v>
      </c>
      <c r="J8149" s="26" t="s">
        <v>52</v>
      </c>
    </row>
    <row r="8150" spans="1:35" x14ac:dyDescent="0.2">
      <c r="A8150" s="26" t="s">
        <v>35</v>
      </c>
      <c r="B8150" s="26" t="s">
        <v>13009</v>
      </c>
      <c r="D8150" s="26" t="s">
        <v>37</v>
      </c>
      <c r="E8150" s="26" t="s">
        <v>8434</v>
      </c>
      <c r="F8150" s="26" t="s">
        <v>12551</v>
      </c>
      <c r="G8150" s="26" t="s">
        <v>3852</v>
      </c>
      <c r="H8150" s="26" t="s">
        <v>39</v>
      </c>
      <c r="J8150" s="26" t="s">
        <v>40</v>
      </c>
      <c r="K8150" s="27">
        <v>44168</v>
      </c>
      <c r="L8150" s="26" t="s">
        <v>446</v>
      </c>
      <c r="M8150" s="26" t="s">
        <v>42</v>
      </c>
      <c r="O8150" s="27">
        <v>44168</v>
      </c>
      <c r="Q8150" s="26" t="s">
        <v>43</v>
      </c>
      <c r="S8150" s="26" t="s">
        <v>44</v>
      </c>
      <c r="U8150" s="26" t="s">
        <v>45</v>
      </c>
      <c r="V8150" s="26" t="s">
        <v>46</v>
      </c>
      <c r="W8150" s="26" t="s">
        <v>42</v>
      </c>
      <c r="Z8150" s="26" t="s">
        <v>8626</v>
      </c>
      <c r="AB8150" s="26" t="s">
        <v>46</v>
      </c>
      <c r="AC8150" s="26" t="s">
        <v>48</v>
      </c>
      <c r="AD8150" s="26" t="s">
        <v>13010</v>
      </c>
      <c r="AE8150" s="26" t="s">
        <v>13011</v>
      </c>
      <c r="AF8150" s="26" t="s">
        <v>12555</v>
      </c>
      <c r="AG8150" s="26" t="s">
        <v>8440</v>
      </c>
      <c r="AH8150" s="26" t="s">
        <v>51</v>
      </c>
      <c r="AI8150" s="28">
        <v>39995</v>
      </c>
    </row>
    <row r="8151" spans="1:35" x14ac:dyDescent="0.2">
      <c r="B8151" s="26" t="s">
        <v>13009</v>
      </c>
      <c r="J8151" s="26" t="s">
        <v>52</v>
      </c>
    </row>
    <row r="8152" spans="1:35" x14ac:dyDescent="0.2">
      <c r="A8152" s="26" t="s">
        <v>35</v>
      </c>
      <c r="B8152" s="26" t="s">
        <v>13012</v>
      </c>
      <c r="D8152" s="26" t="s">
        <v>37</v>
      </c>
      <c r="E8152" s="26" t="s">
        <v>8434</v>
      </c>
      <c r="F8152" s="26" t="s">
        <v>12551</v>
      </c>
      <c r="G8152" s="26" t="s">
        <v>4101</v>
      </c>
      <c r="H8152" s="26" t="s">
        <v>39</v>
      </c>
      <c r="J8152" s="26" t="s">
        <v>40</v>
      </c>
      <c r="K8152" s="27">
        <v>44168</v>
      </c>
      <c r="L8152" s="26" t="s">
        <v>446</v>
      </c>
      <c r="M8152" s="26" t="s">
        <v>42</v>
      </c>
      <c r="O8152" s="27">
        <v>44168</v>
      </c>
      <c r="Q8152" s="26" t="s">
        <v>43</v>
      </c>
      <c r="S8152" s="26" t="s">
        <v>44</v>
      </c>
      <c r="U8152" s="26" t="s">
        <v>45</v>
      </c>
      <c r="V8152" s="26" t="s">
        <v>46</v>
      </c>
      <c r="W8152" s="26" t="s">
        <v>42</v>
      </c>
      <c r="Z8152" s="26" t="s">
        <v>4102</v>
      </c>
      <c r="AB8152" s="26" t="s">
        <v>46</v>
      </c>
      <c r="AC8152" s="26" t="s">
        <v>48</v>
      </c>
      <c r="AD8152" s="26" t="s">
        <v>13013</v>
      </c>
      <c r="AE8152" s="26" t="s">
        <v>13014</v>
      </c>
      <c r="AF8152" s="26" t="s">
        <v>12555</v>
      </c>
      <c r="AG8152" s="26" t="s">
        <v>8440</v>
      </c>
      <c r="AH8152" s="26" t="s">
        <v>51</v>
      </c>
      <c r="AI8152" s="28">
        <v>41718</v>
      </c>
    </row>
    <row r="8153" spans="1:35" x14ac:dyDescent="0.2">
      <c r="B8153" s="26" t="s">
        <v>13012</v>
      </c>
      <c r="J8153" s="26" t="s">
        <v>52</v>
      </c>
    </row>
    <row r="8154" spans="1:35" x14ac:dyDescent="0.2">
      <c r="A8154" s="26" t="s">
        <v>35</v>
      </c>
      <c r="B8154" s="26" t="s">
        <v>13015</v>
      </c>
      <c r="D8154" s="26" t="s">
        <v>37</v>
      </c>
      <c r="E8154" s="26" t="s">
        <v>8434</v>
      </c>
      <c r="F8154" s="26" t="s">
        <v>12551</v>
      </c>
      <c r="G8154" s="26" t="s">
        <v>4101</v>
      </c>
      <c r="H8154" s="26" t="s">
        <v>39</v>
      </c>
      <c r="J8154" s="26" t="s">
        <v>40</v>
      </c>
      <c r="K8154" s="27">
        <v>44432</v>
      </c>
      <c r="L8154" s="26" t="s">
        <v>8448</v>
      </c>
      <c r="M8154" s="26" t="s">
        <v>42</v>
      </c>
      <c r="O8154" s="27">
        <v>44432</v>
      </c>
      <c r="Q8154" s="26" t="s">
        <v>43</v>
      </c>
      <c r="S8154" s="26" t="s">
        <v>44</v>
      </c>
      <c r="U8154" s="26" t="s">
        <v>45</v>
      </c>
      <c r="V8154" s="26" t="s">
        <v>46</v>
      </c>
      <c r="W8154" s="26" t="s">
        <v>42</v>
      </c>
      <c r="Z8154" s="26" t="s">
        <v>8648</v>
      </c>
      <c r="AB8154" s="26" t="s">
        <v>46</v>
      </c>
      <c r="AC8154" s="26" t="s">
        <v>48</v>
      </c>
      <c r="AD8154" s="26" t="s">
        <v>13016</v>
      </c>
      <c r="AE8154" s="26" t="s">
        <v>13017</v>
      </c>
      <c r="AF8154" s="26" t="s">
        <v>12555</v>
      </c>
      <c r="AG8154" s="26" t="s">
        <v>8440</v>
      </c>
      <c r="AH8154" s="26" t="s">
        <v>51</v>
      </c>
      <c r="AI8154" s="28">
        <v>44432</v>
      </c>
    </row>
    <row r="8155" spans="1:35" x14ac:dyDescent="0.2">
      <c r="B8155" s="26" t="s">
        <v>13015</v>
      </c>
      <c r="J8155" s="26" t="s">
        <v>52</v>
      </c>
    </row>
    <row r="8156" spans="1:35" x14ac:dyDescent="0.2">
      <c r="A8156" s="26" t="s">
        <v>35</v>
      </c>
      <c r="B8156" s="26" t="s">
        <v>13018</v>
      </c>
      <c r="D8156" s="26" t="s">
        <v>37</v>
      </c>
      <c r="E8156" s="26" t="s">
        <v>8434</v>
      </c>
      <c r="F8156" s="26" t="s">
        <v>12551</v>
      </c>
      <c r="G8156" s="26" t="s">
        <v>4101</v>
      </c>
      <c r="H8156" s="26" t="s">
        <v>39</v>
      </c>
      <c r="J8156" s="26" t="s">
        <v>40</v>
      </c>
      <c r="K8156" s="27">
        <v>44432</v>
      </c>
      <c r="L8156" s="26" t="s">
        <v>8448</v>
      </c>
      <c r="M8156" s="26" t="s">
        <v>42</v>
      </c>
      <c r="O8156" s="27">
        <v>44432</v>
      </c>
      <c r="Q8156" s="26" t="s">
        <v>43</v>
      </c>
      <c r="S8156" s="26" t="s">
        <v>44</v>
      </c>
      <c r="U8156" s="26" t="s">
        <v>45</v>
      </c>
      <c r="V8156" s="26" t="s">
        <v>46</v>
      </c>
      <c r="W8156" s="26" t="s">
        <v>42</v>
      </c>
      <c r="Z8156" s="26" t="s">
        <v>8648</v>
      </c>
      <c r="AB8156" s="26" t="s">
        <v>46</v>
      </c>
      <c r="AC8156" s="26" t="s">
        <v>48</v>
      </c>
      <c r="AD8156" s="26" t="s">
        <v>13019</v>
      </c>
      <c r="AE8156" s="26" t="s">
        <v>13020</v>
      </c>
      <c r="AF8156" s="26" t="s">
        <v>12555</v>
      </c>
      <c r="AG8156" s="26" t="s">
        <v>8440</v>
      </c>
      <c r="AH8156" s="26" t="s">
        <v>51</v>
      </c>
      <c r="AI8156" s="28">
        <v>44432</v>
      </c>
    </row>
    <row r="8157" spans="1:35" x14ac:dyDescent="0.2">
      <c r="B8157" s="26" t="s">
        <v>13018</v>
      </c>
      <c r="J8157" s="26" t="s">
        <v>52</v>
      </c>
    </row>
    <row r="8158" spans="1:35" x14ac:dyDescent="0.2">
      <c r="A8158" s="26" t="s">
        <v>35</v>
      </c>
      <c r="B8158" s="26" t="s">
        <v>13021</v>
      </c>
      <c r="D8158" s="26" t="s">
        <v>37</v>
      </c>
      <c r="E8158" s="26" t="s">
        <v>8434</v>
      </c>
      <c r="F8158" s="26" t="s">
        <v>12551</v>
      </c>
      <c r="G8158" s="26" t="s">
        <v>4101</v>
      </c>
      <c r="H8158" s="26" t="s">
        <v>39</v>
      </c>
      <c r="J8158" s="26" t="s">
        <v>40</v>
      </c>
      <c r="K8158" s="27">
        <v>44432</v>
      </c>
      <c r="L8158" s="26" t="s">
        <v>8448</v>
      </c>
      <c r="M8158" s="26" t="s">
        <v>42</v>
      </c>
      <c r="O8158" s="27">
        <v>44432</v>
      </c>
      <c r="Q8158" s="26" t="s">
        <v>43</v>
      </c>
      <c r="S8158" s="26" t="s">
        <v>44</v>
      </c>
      <c r="U8158" s="26" t="s">
        <v>45</v>
      </c>
      <c r="V8158" s="26" t="s">
        <v>46</v>
      </c>
      <c r="W8158" s="26" t="s">
        <v>42</v>
      </c>
      <c r="Z8158" s="26" t="s">
        <v>8648</v>
      </c>
      <c r="AB8158" s="26" t="s">
        <v>46</v>
      </c>
      <c r="AC8158" s="26" t="s">
        <v>48</v>
      </c>
      <c r="AD8158" s="26" t="s">
        <v>13022</v>
      </c>
      <c r="AE8158" s="26" t="s">
        <v>13023</v>
      </c>
      <c r="AF8158" s="26" t="s">
        <v>12555</v>
      </c>
      <c r="AG8158" s="26" t="s">
        <v>8440</v>
      </c>
      <c r="AH8158" s="26" t="s">
        <v>51</v>
      </c>
      <c r="AI8158" s="28">
        <v>44432</v>
      </c>
    </row>
    <row r="8159" spans="1:35" x14ac:dyDescent="0.2">
      <c r="B8159" s="26" t="s">
        <v>13021</v>
      </c>
      <c r="J8159" s="26" t="s">
        <v>52</v>
      </c>
    </row>
    <row r="8160" spans="1:35" x14ac:dyDescent="0.2">
      <c r="A8160" s="26" t="s">
        <v>35</v>
      </c>
      <c r="B8160" s="26" t="s">
        <v>13024</v>
      </c>
      <c r="D8160" s="26" t="s">
        <v>37</v>
      </c>
      <c r="E8160" s="26" t="s">
        <v>8434</v>
      </c>
      <c r="F8160" s="26" t="s">
        <v>12551</v>
      </c>
      <c r="G8160" s="26" t="s">
        <v>4101</v>
      </c>
      <c r="H8160" s="26" t="s">
        <v>39</v>
      </c>
      <c r="J8160" s="26" t="s">
        <v>40</v>
      </c>
      <c r="K8160" s="27">
        <v>44168</v>
      </c>
      <c r="L8160" s="26" t="s">
        <v>446</v>
      </c>
      <c r="M8160" s="26" t="s">
        <v>42</v>
      </c>
      <c r="O8160" s="27">
        <v>44168</v>
      </c>
      <c r="Q8160" s="26" t="s">
        <v>43</v>
      </c>
      <c r="S8160" s="26" t="s">
        <v>44</v>
      </c>
      <c r="U8160" s="26" t="s">
        <v>45</v>
      </c>
      <c r="V8160" s="26" t="s">
        <v>46</v>
      </c>
      <c r="W8160" s="26" t="s">
        <v>42</v>
      </c>
      <c r="Z8160" s="26" t="s">
        <v>8648</v>
      </c>
      <c r="AB8160" s="26" t="s">
        <v>46</v>
      </c>
      <c r="AC8160" s="26" t="s">
        <v>48</v>
      </c>
      <c r="AD8160" s="26" t="s">
        <v>13025</v>
      </c>
      <c r="AE8160" s="26" t="s">
        <v>13026</v>
      </c>
      <c r="AF8160" s="26" t="s">
        <v>12555</v>
      </c>
      <c r="AG8160" s="26" t="s">
        <v>8440</v>
      </c>
      <c r="AH8160" s="26" t="s">
        <v>51</v>
      </c>
      <c r="AI8160" s="28">
        <v>41790</v>
      </c>
    </row>
    <row r="8161" spans="1:35" x14ac:dyDescent="0.2">
      <c r="B8161" s="26" t="s">
        <v>13024</v>
      </c>
      <c r="J8161" s="26" t="s">
        <v>52</v>
      </c>
    </row>
    <row r="8162" spans="1:35" x14ac:dyDescent="0.2">
      <c r="A8162" s="26" t="s">
        <v>35</v>
      </c>
      <c r="B8162" s="26" t="s">
        <v>13027</v>
      </c>
      <c r="D8162" s="26" t="s">
        <v>37</v>
      </c>
      <c r="E8162" s="26" t="s">
        <v>8434</v>
      </c>
      <c r="F8162" s="26" t="s">
        <v>12551</v>
      </c>
      <c r="G8162" s="26" t="s">
        <v>4101</v>
      </c>
      <c r="H8162" s="26" t="s">
        <v>39</v>
      </c>
      <c r="J8162" s="26" t="s">
        <v>40</v>
      </c>
      <c r="K8162" s="27">
        <v>44432</v>
      </c>
      <c r="L8162" s="26" t="s">
        <v>8448</v>
      </c>
      <c r="M8162" s="26" t="s">
        <v>42</v>
      </c>
      <c r="O8162" s="27">
        <v>44432</v>
      </c>
      <c r="Q8162" s="26" t="s">
        <v>43</v>
      </c>
      <c r="S8162" s="26" t="s">
        <v>44</v>
      </c>
      <c r="U8162" s="26" t="s">
        <v>45</v>
      </c>
      <c r="V8162" s="26" t="s">
        <v>46</v>
      </c>
      <c r="W8162" s="26" t="s">
        <v>42</v>
      </c>
      <c r="Z8162" s="26" t="s">
        <v>8648</v>
      </c>
      <c r="AB8162" s="26" t="s">
        <v>46</v>
      </c>
      <c r="AC8162" s="26" t="s">
        <v>48</v>
      </c>
      <c r="AD8162" s="26" t="s">
        <v>13028</v>
      </c>
      <c r="AE8162" s="26" t="s">
        <v>13029</v>
      </c>
      <c r="AF8162" s="26" t="s">
        <v>12555</v>
      </c>
      <c r="AG8162" s="26" t="s">
        <v>8440</v>
      </c>
      <c r="AH8162" s="26" t="s">
        <v>51</v>
      </c>
      <c r="AI8162" s="28">
        <v>44432</v>
      </c>
    </row>
    <row r="8163" spans="1:35" x14ac:dyDescent="0.2">
      <c r="B8163" s="26" t="s">
        <v>13027</v>
      </c>
      <c r="J8163" s="26" t="s">
        <v>52</v>
      </c>
    </row>
    <row r="8164" spans="1:35" x14ac:dyDescent="0.2">
      <c r="A8164" s="26" t="s">
        <v>35</v>
      </c>
      <c r="B8164" s="26" t="s">
        <v>13030</v>
      </c>
      <c r="D8164" s="26" t="s">
        <v>37</v>
      </c>
      <c r="E8164" s="26" t="s">
        <v>8434</v>
      </c>
      <c r="F8164" s="26" t="s">
        <v>12551</v>
      </c>
      <c r="G8164" s="26" t="s">
        <v>4101</v>
      </c>
      <c r="H8164" s="26" t="s">
        <v>39</v>
      </c>
      <c r="J8164" s="26" t="s">
        <v>40</v>
      </c>
      <c r="K8164" s="27">
        <v>44432</v>
      </c>
      <c r="L8164" s="26" t="s">
        <v>8448</v>
      </c>
      <c r="M8164" s="26" t="s">
        <v>42</v>
      </c>
      <c r="O8164" s="27">
        <v>44432</v>
      </c>
      <c r="Q8164" s="26" t="s">
        <v>43</v>
      </c>
      <c r="S8164" s="26" t="s">
        <v>44</v>
      </c>
      <c r="U8164" s="26" t="s">
        <v>45</v>
      </c>
      <c r="V8164" s="26" t="s">
        <v>46</v>
      </c>
      <c r="W8164" s="26" t="s">
        <v>42</v>
      </c>
      <c r="Z8164" s="26" t="s">
        <v>8648</v>
      </c>
      <c r="AB8164" s="26" t="s">
        <v>46</v>
      </c>
      <c r="AC8164" s="26" t="s">
        <v>48</v>
      </c>
      <c r="AD8164" s="26" t="s">
        <v>13031</v>
      </c>
      <c r="AE8164" s="26" t="s">
        <v>13032</v>
      </c>
      <c r="AF8164" s="26" t="s">
        <v>12555</v>
      </c>
      <c r="AG8164" s="26" t="s">
        <v>8440</v>
      </c>
      <c r="AH8164" s="26" t="s">
        <v>51</v>
      </c>
      <c r="AI8164" s="28">
        <v>44432</v>
      </c>
    </row>
    <row r="8165" spans="1:35" x14ac:dyDescent="0.2">
      <c r="B8165" s="26" t="s">
        <v>13030</v>
      </c>
      <c r="J8165" s="26" t="s">
        <v>52</v>
      </c>
    </row>
    <row r="8166" spans="1:35" x14ac:dyDescent="0.2">
      <c r="A8166" s="26" t="s">
        <v>35</v>
      </c>
      <c r="B8166" s="26" t="s">
        <v>13033</v>
      </c>
      <c r="D8166" s="26" t="s">
        <v>37</v>
      </c>
      <c r="E8166" s="26" t="s">
        <v>8434</v>
      </c>
      <c r="F8166" s="26" t="s">
        <v>12551</v>
      </c>
      <c r="H8166" s="26" t="s">
        <v>39</v>
      </c>
      <c r="J8166" s="26" t="s">
        <v>40</v>
      </c>
      <c r="K8166" s="27">
        <v>44168</v>
      </c>
      <c r="L8166" s="26" t="s">
        <v>597</v>
      </c>
      <c r="M8166" s="26" t="s">
        <v>42</v>
      </c>
      <c r="O8166" s="27">
        <v>44168</v>
      </c>
      <c r="Q8166" s="26" t="s">
        <v>43</v>
      </c>
      <c r="S8166" s="26" t="s">
        <v>44</v>
      </c>
      <c r="U8166" s="26" t="s">
        <v>45</v>
      </c>
      <c r="V8166" s="26" t="s">
        <v>46</v>
      </c>
      <c r="W8166" s="26" t="s">
        <v>42</v>
      </c>
      <c r="Z8166" s="26" t="s">
        <v>5343</v>
      </c>
      <c r="AB8166" s="26" t="s">
        <v>46</v>
      </c>
      <c r="AC8166" s="26" t="s">
        <v>48</v>
      </c>
      <c r="AD8166" s="26" t="s">
        <v>13034</v>
      </c>
      <c r="AE8166" s="26" t="s">
        <v>13035</v>
      </c>
      <c r="AF8166" s="26" t="s">
        <v>12555</v>
      </c>
      <c r="AG8166" s="26" t="s">
        <v>8440</v>
      </c>
      <c r="AH8166" s="26" t="s">
        <v>51</v>
      </c>
      <c r="AI8166" s="28">
        <v>41790</v>
      </c>
    </row>
    <row r="8167" spans="1:35" x14ac:dyDescent="0.2">
      <c r="B8167" s="26" t="s">
        <v>13033</v>
      </c>
      <c r="J8167" s="26" t="s">
        <v>52</v>
      </c>
    </row>
    <row r="8168" spans="1:35" x14ac:dyDescent="0.2">
      <c r="A8168" s="26" t="s">
        <v>35</v>
      </c>
      <c r="B8168" s="26" t="s">
        <v>13036</v>
      </c>
      <c r="D8168" s="26" t="s">
        <v>37</v>
      </c>
      <c r="E8168" s="26" t="s">
        <v>8434</v>
      </c>
      <c r="F8168" s="26" t="s">
        <v>12551</v>
      </c>
      <c r="G8168" s="26" t="s">
        <v>5342</v>
      </c>
      <c r="H8168" s="26" t="s">
        <v>39</v>
      </c>
      <c r="J8168" s="26" t="s">
        <v>40</v>
      </c>
      <c r="K8168" s="27">
        <v>44168</v>
      </c>
      <c r="L8168" s="26" t="s">
        <v>9927</v>
      </c>
      <c r="M8168" s="26" t="s">
        <v>42</v>
      </c>
      <c r="O8168" s="27">
        <v>44168</v>
      </c>
      <c r="Q8168" s="26" t="s">
        <v>43</v>
      </c>
      <c r="S8168" s="26" t="s">
        <v>44</v>
      </c>
      <c r="U8168" s="26" t="s">
        <v>45</v>
      </c>
      <c r="V8168" s="26" t="s">
        <v>46</v>
      </c>
      <c r="W8168" s="26" t="s">
        <v>42</v>
      </c>
      <c r="Z8168" s="26" t="s">
        <v>8835</v>
      </c>
      <c r="AB8168" s="26" t="s">
        <v>46</v>
      </c>
      <c r="AC8168" s="26" t="s">
        <v>48</v>
      </c>
      <c r="AD8168" s="26" t="s">
        <v>13037</v>
      </c>
      <c r="AE8168" s="26" t="s">
        <v>13038</v>
      </c>
      <c r="AF8168" s="26" t="s">
        <v>12555</v>
      </c>
      <c r="AG8168" s="26" t="s">
        <v>8440</v>
      </c>
      <c r="AH8168" s="26" t="s">
        <v>51</v>
      </c>
      <c r="AI8168" s="28">
        <v>42733</v>
      </c>
    </row>
    <row r="8169" spans="1:35" x14ac:dyDescent="0.2">
      <c r="B8169" s="26" t="s">
        <v>13036</v>
      </c>
      <c r="J8169" s="26" t="s">
        <v>52</v>
      </c>
    </row>
    <row r="8170" spans="1:35" x14ac:dyDescent="0.2">
      <c r="A8170" s="26" t="s">
        <v>35</v>
      </c>
      <c r="B8170" s="26" t="s">
        <v>13039</v>
      </c>
      <c r="D8170" s="26" t="s">
        <v>37</v>
      </c>
      <c r="E8170" s="26" t="s">
        <v>8434</v>
      </c>
      <c r="F8170" s="26" t="s">
        <v>12551</v>
      </c>
      <c r="G8170" s="26" t="s">
        <v>5342</v>
      </c>
      <c r="H8170" s="26" t="s">
        <v>39</v>
      </c>
      <c r="J8170" s="26" t="s">
        <v>40</v>
      </c>
      <c r="K8170" s="27">
        <v>44432</v>
      </c>
      <c r="L8170" s="26" t="s">
        <v>183</v>
      </c>
      <c r="M8170" s="26" t="s">
        <v>42</v>
      </c>
      <c r="O8170" s="27">
        <v>44432</v>
      </c>
      <c r="Q8170" s="26" t="s">
        <v>43</v>
      </c>
      <c r="S8170" s="26" t="s">
        <v>44</v>
      </c>
      <c r="U8170" s="26" t="s">
        <v>45</v>
      </c>
      <c r="V8170" s="26" t="s">
        <v>46</v>
      </c>
      <c r="W8170" s="26" t="s">
        <v>42</v>
      </c>
      <c r="Z8170" s="26" t="s">
        <v>8835</v>
      </c>
      <c r="AB8170" s="26" t="s">
        <v>46</v>
      </c>
      <c r="AC8170" s="26" t="s">
        <v>48</v>
      </c>
      <c r="AD8170" s="26" t="s">
        <v>13040</v>
      </c>
      <c r="AE8170" s="26" t="s">
        <v>13041</v>
      </c>
      <c r="AF8170" s="26" t="s">
        <v>12555</v>
      </c>
      <c r="AG8170" s="26" t="s">
        <v>8440</v>
      </c>
      <c r="AH8170" s="26" t="s">
        <v>51</v>
      </c>
      <c r="AI8170" s="28">
        <v>44432</v>
      </c>
    </row>
    <row r="8171" spans="1:35" x14ac:dyDescent="0.2">
      <c r="B8171" s="26" t="s">
        <v>13039</v>
      </c>
      <c r="J8171" s="26" t="s">
        <v>52</v>
      </c>
    </row>
    <row r="8172" spans="1:35" x14ac:dyDescent="0.2">
      <c r="A8172" s="26" t="s">
        <v>35</v>
      </c>
      <c r="B8172" s="26" t="s">
        <v>13042</v>
      </c>
      <c r="D8172" s="26" t="s">
        <v>37</v>
      </c>
      <c r="E8172" s="26" t="s">
        <v>8434</v>
      </c>
      <c r="F8172" s="26" t="s">
        <v>12551</v>
      </c>
      <c r="G8172" s="26" t="s">
        <v>5342</v>
      </c>
      <c r="H8172" s="26" t="s">
        <v>39</v>
      </c>
      <c r="J8172" s="26" t="s">
        <v>40</v>
      </c>
      <c r="K8172" s="27">
        <v>44432</v>
      </c>
      <c r="L8172" s="26" t="s">
        <v>8448</v>
      </c>
      <c r="M8172" s="26" t="s">
        <v>42</v>
      </c>
      <c r="O8172" s="27">
        <v>44432</v>
      </c>
      <c r="Q8172" s="26" t="s">
        <v>43</v>
      </c>
      <c r="S8172" s="26" t="s">
        <v>44</v>
      </c>
      <c r="U8172" s="26" t="s">
        <v>45</v>
      </c>
      <c r="V8172" s="26" t="s">
        <v>46</v>
      </c>
      <c r="W8172" s="26" t="s">
        <v>42</v>
      </c>
      <c r="Z8172" s="26" t="s">
        <v>8835</v>
      </c>
      <c r="AB8172" s="26" t="s">
        <v>46</v>
      </c>
      <c r="AC8172" s="26" t="s">
        <v>48</v>
      </c>
      <c r="AD8172" s="26" t="s">
        <v>13043</v>
      </c>
      <c r="AE8172" s="26" t="s">
        <v>13044</v>
      </c>
      <c r="AF8172" s="26" t="s">
        <v>12555</v>
      </c>
      <c r="AG8172" s="26" t="s">
        <v>8440</v>
      </c>
      <c r="AH8172" s="26" t="s">
        <v>51</v>
      </c>
      <c r="AI8172" s="28">
        <v>44432</v>
      </c>
    </row>
    <row r="8173" spans="1:35" x14ac:dyDescent="0.2">
      <c r="B8173" s="26" t="s">
        <v>13042</v>
      </c>
      <c r="J8173" s="26" t="s">
        <v>52</v>
      </c>
    </row>
    <row r="8174" spans="1:35" x14ac:dyDescent="0.2">
      <c r="A8174" s="26" t="s">
        <v>35</v>
      </c>
      <c r="B8174" s="26" t="s">
        <v>13045</v>
      </c>
      <c r="D8174" s="26" t="s">
        <v>37</v>
      </c>
      <c r="E8174" s="26" t="s">
        <v>8434</v>
      </c>
      <c r="F8174" s="26" t="s">
        <v>12551</v>
      </c>
      <c r="G8174" s="26" t="s">
        <v>5342</v>
      </c>
      <c r="H8174" s="26" t="s">
        <v>39</v>
      </c>
      <c r="J8174" s="26" t="s">
        <v>40</v>
      </c>
      <c r="K8174" s="27">
        <v>44168</v>
      </c>
      <c r="L8174" s="26" t="s">
        <v>597</v>
      </c>
      <c r="M8174" s="26" t="s">
        <v>42</v>
      </c>
      <c r="O8174" s="27">
        <v>44168</v>
      </c>
      <c r="Q8174" s="26" t="s">
        <v>43</v>
      </c>
      <c r="S8174" s="26" t="s">
        <v>44</v>
      </c>
      <c r="U8174" s="26" t="s">
        <v>45</v>
      </c>
      <c r="V8174" s="26" t="s">
        <v>46</v>
      </c>
      <c r="W8174" s="26" t="s">
        <v>42</v>
      </c>
      <c r="Z8174" s="26" t="s">
        <v>8835</v>
      </c>
      <c r="AB8174" s="26" t="s">
        <v>46</v>
      </c>
      <c r="AC8174" s="26" t="s">
        <v>48</v>
      </c>
      <c r="AD8174" s="26" t="s">
        <v>13046</v>
      </c>
      <c r="AE8174" s="26" t="s">
        <v>13047</v>
      </c>
      <c r="AF8174" s="26" t="s">
        <v>12555</v>
      </c>
      <c r="AG8174" s="26" t="s">
        <v>8440</v>
      </c>
      <c r="AH8174" s="26" t="s">
        <v>51</v>
      </c>
      <c r="AI8174" s="28">
        <v>41790</v>
      </c>
    </row>
    <row r="8175" spans="1:35" x14ac:dyDescent="0.2">
      <c r="B8175" s="26" t="s">
        <v>13045</v>
      </c>
      <c r="J8175" s="26" t="s">
        <v>52</v>
      </c>
    </row>
    <row r="8176" spans="1:35" x14ac:dyDescent="0.2">
      <c r="A8176" s="26" t="s">
        <v>35</v>
      </c>
      <c r="B8176" s="26" t="s">
        <v>13048</v>
      </c>
      <c r="D8176" s="26" t="s">
        <v>37</v>
      </c>
      <c r="E8176" s="26" t="s">
        <v>8434</v>
      </c>
      <c r="F8176" s="26" t="s">
        <v>12551</v>
      </c>
      <c r="G8176" s="26" t="s">
        <v>5342</v>
      </c>
      <c r="H8176" s="26" t="s">
        <v>39</v>
      </c>
      <c r="J8176" s="26" t="s">
        <v>40</v>
      </c>
      <c r="K8176" s="27">
        <v>44432</v>
      </c>
      <c r="L8176" s="26" t="s">
        <v>8448</v>
      </c>
      <c r="M8176" s="26" t="s">
        <v>42</v>
      </c>
      <c r="O8176" s="27">
        <v>44432</v>
      </c>
      <c r="Q8176" s="26" t="s">
        <v>43</v>
      </c>
      <c r="S8176" s="26" t="s">
        <v>44</v>
      </c>
      <c r="U8176" s="26" t="s">
        <v>45</v>
      </c>
      <c r="V8176" s="26" t="s">
        <v>46</v>
      </c>
      <c r="W8176" s="26" t="s">
        <v>42</v>
      </c>
      <c r="Z8176" s="26" t="s">
        <v>8835</v>
      </c>
      <c r="AB8176" s="26" t="s">
        <v>46</v>
      </c>
      <c r="AC8176" s="26" t="s">
        <v>48</v>
      </c>
      <c r="AD8176" s="26" t="s">
        <v>13049</v>
      </c>
      <c r="AE8176" s="26" t="s">
        <v>13050</v>
      </c>
      <c r="AF8176" s="26" t="s">
        <v>12555</v>
      </c>
      <c r="AG8176" s="26" t="s">
        <v>8440</v>
      </c>
      <c r="AH8176" s="26" t="s">
        <v>51</v>
      </c>
      <c r="AI8176" s="28">
        <v>44432</v>
      </c>
    </row>
    <row r="8177" spans="1:35" x14ac:dyDescent="0.2">
      <c r="B8177" s="26" t="s">
        <v>13048</v>
      </c>
      <c r="J8177" s="26" t="s">
        <v>52</v>
      </c>
    </row>
    <row r="8178" spans="1:35" x14ac:dyDescent="0.2">
      <c r="A8178" s="26" t="s">
        <v>35</v>
      </c>
      <c r="B8178" s="26" t="s">
        <v>13051</v>
      </c>
      <c r="D8178" s="26" t="s">
        <v>37</v>
      </c>
      <c r="E8178" s="26" t="s">
        <v>8434</v>
      </c>
      <c r="F8178" s="26" t="s">
        <v>12551</v>
      </c>
      <c r="G8178" s="26" t="s">
        <v>1825</v>
      </c>
      <c r="H8178" s="26" t="s">
        <v>39</v>
      </c>
      <c r="J8178" s="26" t="s">
        <v>40</v>
      </c>
      <c r="K8178" s="27">
        <v>44168</v>
      </c>
      <c r="L8178" s="26" t="s">
        <v>446</v>
      </c>
      <c r="M8178" s="26" t="s">
        <v>42</v>
      </c>
      <c r="O8178" s="27">
        <v>44168</v>
      </c>
      <c r="Q8178" s="26" t="s">
        <v>43</v>
      </c>
      <c r="S8178" s="26" t="s">
        <v>44</v>
      </c>
      <c r="U8178" s="26" t="s">
        <v>45</v>
      </c>
      <c r="V8178" s="26" t="s">
        <v>46</v>
      </c>
      <c r="W8178" s="26" t="s">
        <v>42</v>
      </c>
      <c r="Z8178" s="26" t="s">
        <v>1826</v>
      </c>
      <c r="AB8178" s="26" t="s">
        <v>46</v>
      </c>
      <c r="AC8178" s="26" t="s">
        <v>48</v>
      </c>
      <c r="AD8178" s="26" t="s">
        <v>13052</v>
      </c>
      <c r="AE8178" s="26" t="s">
        <v>13053</v>
      </c>
      <c r="AF8178" s="26" t="s">
        <v>12555</v>
      </c>
      <c r="AG8178" s="26" t="s">
        <v>8440</v>
      </c>
      <c r="AH8178" s="26" t="s">
        <v>51</v>
      </c>
      <c r="AI8178" s="28">
        <v>42621</v>
      </c>
    </row>
    <row r="8179" spans="1:35" x14ac:dyDescent="0.2">
      <c r="B8179" s="26" t="s">
        <v>13051</v>
      </c>
      <c r="J8179" s="26" t="s">
        <v>52</v>
      </c>
    </row>
    <row r="8180" spans="1:35" x14ac:dyDescent="0.2">
      <c r="A8180" s="26" t="s">
        <v>35</v>
      </c>
      <c r="B8180" s="26" t="s">
        <v>13054</v>
      </c>
      <c r="D8180" s="26" t="s">
        <v>37</v>
      </c>
      <c r="E8180" s="26" t="s">
        <v>8434</v>
      </c>
      <c r="F8180" s="26" t="s">
        <v>12551</v>
      </c>
      <c r="G8180" s="26" t="s">
        <v>1825</v>
      </c>
      <c r="H8180" s="26" t="s">
        <v>39</v>
      </c>
      <c r="J8180" s="26" t="s">
        <v>40</v>
      </c>
      <c r="K8180" s="27">
        <v>44168</v>
      </c>
      <c r="L8180" s="26" t="s">
        <v>446</v>
      </c>
      <c r="M8180" s="26" t="s">
        <v>42</v>
      </c>
      <c r="O8180" s="27">
        <v>44168</v>
      </c>
      <c r="Q8180" s="26" t="s">
        <v>43</v>
      </c>
      <c r="S8180" s="26" t="s">
        <v>44</v>
      </c>
      <c r="U8180" s="26" t="s">
        <v>45</v>
      </c>
      <c r="V8180" s="26" t="s">
        <v>46</v>
      </c>
      <c r="W8180" s="26" t="s">
        <v>42</v>
      </c>
      <c r="Z8180" s="26" t="s">
        <v>1830</v>
      </c>
      <c r="AB8180" s="26" t="s">
        <v>46</v>
      </c>
      <c r="AC8180" s="26" t="s">
        <v>48</v>
      </c>
      <c r="AD8180" s="26" t="s">
        <v>13055</v>
      </c>
      <c r="AE8180" s="26" t="s">
        <v>13056</v>
      </c>
      <c r="AF8180" s="26" t="s">
        <v>12555</v>
      </c>
      <c r="AG8180" s="26" t="s">
        <v>8440</v>
      </c>
      <c r="AH8180" s="26" t="s">
        <v>51</v>
      </c>
      <c r="AI8180" s="28">
        <v>39995</v>
      </c>
    </row>
    <row r="8181" spans="1:35" x14ac:dyDescent="0.2">
      <c r="B8181" s="26" t="s">
        <v>13054</v>
      </c>
      <c r="J8181" s="26" t="s">
        <v>52</v>
      </c>
    </row>
    <row r="8182" spans="1:35" x14ac:dyDescent="0.2">
      <c r="A8182" s="26" t="s">
        <v>35</v>
      </c>
      <c r="B8182" s="26" t="s">
        <v>13057</v>
      </c>
      <c r="D8182" s="26" t="s">
        <v>37</v>
      </c>
      <c r="E8182" s="26" t="s">
        <v>8434</v>
      </c>
      <c r="F8182" s="26" t="s">
        <v>12551</v>
      </c>
      <c r="G8182" s="26" t="s">
        <v>1825</v>
      </c>
      <c r="H8182" s="26" t="s">
        <v>39</v>
      </c>
      <c r="J8182" s="26" t="s">
        <v>40</v>
      </c>
      <c r="K8182" s="27">
        <v>44168</v>
      </c>
      <c r="L8182" s="26" t="s">
        <v>446</v>
      </c>
      <c r="M8182" s="26" t="s">
        <v>42</v>
      </c>
      <c r="O8182" s="27">
        <v>44168</v>
      </c>
      <c r="Q8182" s="26" t="s">
        <v>43</v>
      </c>
      <c r="S8182" s="26" t="s">
        <v>44</v>
      </c>
      <c r="U8182" s="26" t="s">
        <v>45</v>
      </c>
      <c r="V8182" s="26" t="s">
        <v>46</v>
      </c>
      <c r="W8182" s="26" t="s">
        <v>42</v>
      </c>
      <c r="Z8182" s="26" t="s">
        <v>1830</v>
      </c>
      <c r="AB8182" s="26" t="s">
        <v>46</v>
      </c>
      <c r="AC8182" s="26" t="s">
        <v>48</v>
      </c>
      <c r="AD8182" s="26" t="s">
        <v>13058</v>
      </c>
      <c r="AE8182" s="26" t="s">
        <v>13059</v>
      </c>
      <c r="AF8182" s="26" t="s">
        <v>12555</v>
      </c>
      <c r="AG8182" s="26" t="s">
        <v>8440</v>
      </c>
      <c r="AH8182" s="26" t="s">
        <v>51</v>
      </c>
      <c r="AI8182" s="28">
        <v>39995</v>
      </c>
    </row>
    <row r="8183" spans="1:35" x14ac:dyDescent="0.2">
      <c r="B8183" s="26" t="s">
        <v>13057</v>
      </c>
      <c r="J8183" s="26" t="s">
        <v>52</v>
      </c>
    </row>
    <row r="8184" spans="1:35" x14ac:dyDescent="0.2">
      <c r="A8184" s="26" t="s">
        <v>35</v>
      </c>
      <c r="B8184" s="26" t="s">
        <v>13060</v>
      </c>
      <c r="D8184" s="26" t="s">
        <v>37</v>
      </c>
      <c r="E8184" s="26" t="s">
        <v>8434</v>
      </c>
      <c r="F8184" s="26" t="s">
        <v>12551</v>
      </c>
      <c r="G8184" s="26" t="s">
        <v>1825</v>
      </c>
      <c r="H8184" s="26" t="s">
        <v>39</v>
      </c>
      <c r="J8184" s="26" t="s">
        <v>40</v>
      </c>
      <c r="K8184" s="27">
        <v>44168</v>
      </c>
      <c r="L8184" s="26" t="s">
        <v>239</v>
      </c>
      <c r="M8184" s="26" t="s">
        <v>42</v>
      </c>
      <c r="O8184" s="27">
        <v>44168</v>
      </c>
      <c r="Q8184" s="26" t="s">
        <v>43</v>
      </c>
      <c r="S8184" s="26" t="s">
        <v>44</v>
      </c>
      <c r="U8184" s="26" t="s">
        <v>45</v>
      </c>
      <c r="V8184" s="26" t="s">
        <v>46</v>
      </c>
      <c r="W8184" s="26" t="s">
        <v>42</v>
      </c>
      <c r="Z8184" s="26" t="s">
        <v>1830</v>
      </c>
      <c r="AB8184" s="26" t="s">
        <v>46</v>
      </c>
      <c r="AC8184" s="26" t="s">
        <v>48</v>
      </c>
      <c r="AD8184" s="26" t="s">
        <v>13061</v>
      </c>
      <c r="AE8184" s="26" t="s">
        <v>13062</v>
      </c>
      <c r="AF8184" s="26" t="s">
        <v>12555</v>
      </c>
      <c r="AG8184" s="26" t="s">
        <v>8440</v>
      </c>
      <c r="AH8184" s="26" t="s">
        <v>51</v>
      </c>
      <c r="AI8184" s="28">
        <v>42803</v>
      </c>
    </row>
    <row r="8185" spans="1:35" x14ac:dyDescent="0.2">
      <c r="B8185" s="26" t="s">
        <v>13060</v>
      </c>
      <c r="J8185" s="26" t="s">
        <v>52</v>
      </c>
    </row>
    <row r="8186" spans="1:35" x14ac:dyDescent="0.2">
      <c r="A8186" s="26" t="s">
        <v>35</v>
      </c>
      <c r="B8186" s="26" t="s">
        <v>13063</v>
      </c>
      <c r="D8186" s="26" t="s">
        <v>37</v>
      </c>
      <c r="E8186" s="26" t="s">
        <v>8434</v>
      </c>
      <c r="F8186" s="26" t="s">
        <v>12551</v>
      </c>
      <c r="G8186" s="26" t="s">
        <v>1825</v>
      </c>
      <c r="H8186" s="26" t="s">
        <v>39</v>
      </c>
      <c r="J8186" s="26" t="s">
        <v>40</v>
      </c>
      <c r="K8186" s="27">
        <v>44168</v>
      </c>
      <c r="L8186" s="26" t="s">
        <v>446</v>
      </c>
      <c r="M8186" s="26" t="s">
        <v>42</v>
      </c>
      <c r="O8186" s="27">
        <v>44168</v>
      </c>
      <c r="Q8186" s="26" t="s">
        <v>43</v>
      </c>
      <c r="S8186" s="26" t="s">
        <v>44</v>
      </c>
      <c r="U8186" s="26" t="s">
        <v>45</v>
      </c>
      <c r="V8186" s="26" t="s">
        <v>46</v>
      </c>
      <c r="W8186" s="26" t="s">
        <v>42</v>
      </c>
      <c r="Z8186" s="26" t="s">
        <v>1830</v>
      </c>
      <c r="AB8186" s="26" t="s">
        <v>46</v>
      </c>
      <c r="AC8186" s="26" t="s">
        <v>48</v>
      </c>
      <c r="AD8186" s="26" t="s">
        <v>13064</v>
      </c>
      <c r="AE8186" s="26" t="s">
        <v>13065</v>
      </c>
      <c r="AF8186" s="26" t="s">
        <v>12555</v>
      </c>
      <c r="AG8186" s="26" t="s">
        <v>8440</v>
      </c>
      <c r="AH8186" s="26" t="s">
        <v>51</v>
      </c>
      <c r="AI8186" s="28">
        <v>39995</v>
      </c>
    </row>
    <row r="8187" spans="1:35" x14ac:dyDescent="0.2">
      <c r="B8187" s="26" t="s">
        <v>13063</v>
      </c>
      <c r="J8187" s="26" t="s">
        <v>52</v>
      </c>
    </row>
    <row r="8188" spans="1:35" x14ac:dyDescent="0.2">
      <c r="A8188" s="26" t="s">
        <v>35</v>
      </c>
      <c r="B8188" s="26" t="s">
        <v>13066</v>
      </c>
      <c r="D8188" s="26" t="s">
        <v>37</v>
      </c>
      <c r="E8188" s="26" t="s">
        <v>8434</v>
      </c>
      <c r="F8188" s="26" t="s">
        <v>12551</v>
      </c>
      <c r="G8188" s="26" t="s">
        <v>1825</v>
      </c>
      <c r="H8188" s="26" t="s">
        <v>39</v>
      </c>
      <c r="J8188" s="26" t="s">
        <v>40</v>
      </c>
      <c r="K8188" s="27">
        <v>44168</v>
      </c>
      <c r="L8188" s="26" t="s">
        <v>446</v>
      </c>
      <c r="M8188" s="26" t="s">
        <v>42</v>
      </c>
      <c r="O8188" s="27">
        <v>44168</v>
      </c>
      <c r="Q8188" s="26" t="s">
        <v>43</v>
      </c>
      <c r="S8188" s="26" t="s">
        <v>44</v>
      </c>
      <c r="U8188" s="26" t="s">
        <v>45</v>
      </c>
      <c r="V8188" s="26" t="s">
        <v>46</v>
      </c>
      <c r="W8188" s="26" t="s">
        <v>42</v>
      </c>
      <c r="Z8188" s="26" t="s">
        <v>1830</v>
      </c>
      <c r="AB8188" s="26" t="s">
        <v>46</v>
      </c>
      <c r="AC8188" s="26" t="s">
        <v>48</v>
      </c>
      <c r="AD8188" s="26" t="s">
        <v>13067</v>
      </c>
      <c r="AE8188" s="26" t="s">
        <v>13068</v>
      </c>
      <c r="AF8188" s="26" t="s">
        <v>12555</v>
      </c>
      <c r="AG8188" s="26" t="s">
        <v>8440</v>
      </c>
      <c r="AH8188" s="26" t="s">
        <v>51</v>
      </c>
      <c r="AI8188" s="28">
        <v>39995</v>
      </c>
    </row>
    <row r="8189" spans="1:35" x14ac:dyDescent="0.2">
      <c r="B8189" s="26" t="s">
        <v>13066</v>
      </c>
      <c r="J8189" s="26" t="s">
        <v>52</v>
      </c>
    </row>
    <row r="8190" spans="1:35" x14ac:dyDescent="0.2">
      <c r="A8190" s="26" t="s">
        <v>35</v>
      </c>
      <c r="B8190" s="26" t="s">
        <v>13069</v>
      </c>
      <c r="D8190" s="26" t="s">
        <v>37</v>
      </c>
      <c r="E8190" s="26" t="s">
        <v>8434</v>
      </c>
      <c r="F8190" s="26" t="s">
        <v>12551</v>
      </c>
      <c r="G8190" s="26" t="s">
        <v>1825</v>
      </c>
      <c r="H8190" s="26" t="s">
        <v>39</v>
      </c>
      <c r="J8190" s="26" t="s">
        <v>40</v>
      </c>
      <c r="K8190" s="27">
        <v>44631</v>
      </c>
      <c r="L8190" s="26" t="s">
        <v>131</v>
      </c>
      <c r="M8190" s="26" t="s">
        <v>42</v>
      </c>
      <c r="O8190" s="27">
        <v>44631</v>
      </c>
      <c r="Q8190" s="26" t="s">
        <v>43</v>
      </c>
      <c r="S8190" s="26" t="s">
        <v>44</v>
      </c>
      <c r="U8190" s="26" t="s">
        <v>45</v>
      </c>
      <c r="V8190" s="26" t="s">
        <v>46</v>
      </c>
      <c r="W8190" s="26" t="s">
        <v>42</v>
      </c>
      <c r="Z8190" s="26" t="s">
        <v>1830</v>
      </c>
      <c r="AB8190" s="26" t="s">
        <v>46</v>
      </c>
      <c r="AC8190" s="26" t="s">
        <v>48</v>
      </c>
      <c r="AD8190" s="26" t="s">
        <v>13070</v>
      </c>
      <c r="AE8190" s="26" t="s">
        <v>13071</v>
      </c>
      <c r="AF8190" s="26" t="s">
        <v>12555</v>
      </c>
      <c r="AG8190" s="26" t="s">
        <v>8440</v>
      </c>
      <c r="AH8190" s="26" t="s">
        <v>51</v>
      </c>
      <c r="AI8190" s="28">
        <v>44631</v>
      </c>
    </row>
    <row r="8191" spans="1:35" x14ac:dyDescent="0.2">
      <c r="B8191" s="26" t="s">
        <v>13069</v>
      </c>
      <c r="J8191" s="26" t="s">
        <v>52</v>
      </c>
    </row>
    <row r="8192" spans="1:35" x14ac:dyDescent="0.2">
      <c r="A8192" s="26" t="s">
        <v>35</v>
      </c>
      <c r="B8192" s="26" t="s">
        <v>13072</v>
      </c>
      <c r="D8192" s="26" t="s">
        <v>37</v>
      </c>
      <c r="E8192" s="26" t="s">
        <v>8434</v>
      </c>
      <c r="F8192" s="26" t="s">
        <v>12551</v>
      </c>
      <c r="G8192" s="26" t="s">
        <v>1825</v>
      </c>
      <c r="H8192" s="26" t="s">
        <v>39</v>
      </c>
      <c r="J8192" s="26" t="s">
        <v>40</v>
      </c>
      <c r="K8192" s="27">
        <v>44168</v>
      </c>
      <c r="L8192" s="26" t="s">
        <v>446</v>
      </c>
      <c r="M8192" s="26" t="s">
        <v>42</v>
      </c>
      <c r="O8192" s="27">
        <v>44168</v>
      </c>
      <c r="Q8192" s="26" t="s">
        <v>43</v>
      </c>
      <c r="S8192" s="26" t="s">
        <v>44</v>
      </c>
      <c r="U8192" s="26" t="s">
        <v>45</v>
      </c>
      <c r="V8192" s="26" t="s">
        <v>46</v>
      </c>
      <c r="W8192" s="26" t="s">
        <v>42</v>
      </c>
      <c r="Z8192" s="26" t="s">
        <v>1830</v>
      </c>
      <c r="AB8192" s="26" t="s">
        <v>46</v>
      </c>
      <c r="AC8192" s="26" t="s">
        <v>48</v>
      </c>
      <c r="AD8192" s="26" t="s">
        <v>13073</v>
      </c>
      <c r="AE8192" s="26" t="s">
        <v>13074</v>
      </c>
      <c r="AF8192" s="26" t="s">
        <v>12555</v>
      </c>
      <c r="AG8192" s="26" t="s">
        <v>8440</v>
      </c>
      <c r="AH8192" s="26" t="s">
        <v>51</v>
      </c>
      <c r="AI8192" s="28">
        <v>39995</v>
      </c>
    </row>
    <row r="8193" spans="1:35" x14ac:dyDescent="0.2">
      <c r="B8193" s="26" t="s">
        <v>13072</v>
      </c>
      <c r="J8193" s="26" t="s">
        <v>52</v>
      </c>
    </row>
    <row r="8194" spans="1:35" x14ac:dyDescent="0.2">
      <c r="A8194" s="26" t="s">
        <v>35</v>
      </c>
      <c r="B8194" s="26" t="s">
        <v>13075</v>
      </c>
      <c r="D8194" s="26" t="s">
        <v>37</v>
      </c>
      <c r="E8194" s="26" t="s">
        <v>8434</v>
      </c>
      <c r="F8194" s="26" t="s">
        <v>12551</v>
      </c>
      <c r="G8194" s="26" t="s">
        <v>6286</v>
      </c>
      <c r="H8194" s="26" t="s">
        <v>39</v>
      </c>
      <c r="J8194" s="26" t="s">
        <v>40</v>
      </c>
      <c r="K8194" s="27">
        <v>44168</v>
      </c>
      <c r="L8194" s="26" t="s">
        <v>8043</v>
      </c>
      <c r="M8194" s="26" t="s">
        <v>42</v>
      </c>
      <c r="O8194" s="27">
        <v>44168</v>
      </c>
      <c r="Q8194" s="26" t="s">
        <v>43</v>
      </c>
      <c r="S8194" s="26" t="s">
        <v>44</v>
      </c>
      <c r="U8194" s="26" t="s">
        <v>45</v>
      </c>
      <c r="V8194" s="26" t="s">
        <v>46</v>
      </c>
      <c r="W8194" s="26" t="s">
        <v>42</v>
      </c>
      <c r="Z8194" s="26" t="s">
        <v>6287</v>
      </c>
      <c r="AB8194" s="26" t="s">
        <v>46</v>
      </c>
      <c r="AC8194" s="26" t="s">
        <v>48</v>
      </c>
      <c r="AD8194" s="26" t="s">
        <v>13076</v>
      </c>
      <c r="AE8194" s="26" t="s">
        <v>13077</v>
      </c>
      <c r="AF8194" s="26" t="s">
        <v>12555</v>
      </c>
      <c r="AG8194" s="26" t="s">
        <v>8440</v>
      </c>
      <c r="AH8194" s="26" t="s">
        <v>51</v>
      </c>
      <c r="AI8194" s="28">
        <v>42712</v>
      </c>
    </row>
    <row r="8195" spans="1:35" x14ac:dyDescent="0.2">
      <c r="B8195" s="26" t="s">
        <v>13075</v>
      </c>
      <c r="J8195" s="26" t="s">
        <v>52</v>
      </c>
    </row>
    <row r="8196" spans="1:35" x14ac:dyDescent="0.2">
      <c r="A8196" s="26" t="s">
        <v>35</v>
      </c>
      <c r="B8196" s="26" t="s">
        <v>13078</v>
      </c>
      <c r="D8196" s="26" t="s">
        <v>37</v>
      </c>
      <c r="E8196" s="26" t="s">
        <v>8434</v>
      </c>
      <c r="F8196" s="26" t="s">
        <v>12551</v>
      </c>
      <c r="G8196" s="26" t="s">
        <v>6286</v>
      </c>
      <c r="H8196" s="26" t="s">
        <v>39</v>
      </c>
      <c r="J8196" s="26" t="s">
        <v>40</v>
      </c>
      <c r="K8196" s="28">
        <v>45118</v>
      </c>
      <c r="L8196" s="26" t="s">
        <v>83</v>
      </c>
      <c r="M8196" s="26" t="s">
        <v>42</v>
      </c>
      <c r="O8196" s="28">
        <v>45118</v>
      </c>
      <c r="Q8196" s="26" t="s">
        <v>43</v>
      </c>
      <c r="S8196" s="26" t="s">
        <v>44</v>
      </c>
      <c r="U8196" s="26" t="s">
        <v>45</v>
      </c>
      <c r="V8196" s="26" t="s">
        <v>46</v>
      </c>
      <c r="W8196" s="26" t="s">
        <v>42</v>
      </c>
      <c r="Z8196" s="26" t="s">
        <v>9059</v>
      </c>
      <c r="AB8196" s="26" t="s">
        <v>46</v>
      </c>
      <c r="AC8196" s="26" t="s">
        <v>48</v>
      </c>
      <c r="AD8196" s="26" t="s">
        <v>13079</v>
      </c>
      <c r="AE8196" s="26" t="s">
        <v>13080</v>
      </c>
      <c r="AF8196" s="26" t="s">
        <v>12555</v>
      </c>
      <c r="AG8196" s="26" t="s">
        <v>8440</v>
      </c>
      <c r="AH8196" s="26" t="s">
        <v>51</v>
      </c>
      <c r="AI8196" s="28">
        <v>45118</v>
      </c>
    </row>
    <row r="8197" spans="1:35" x14ac:dyDescent="0.2">
      <c r="B8197" s="26" t="s">
        <v>13078</v>
      </c>
      <c r="J8197" s="26" t="s">
        <v>52</v>
      </c>
    </row>
    <row r="8198" spans="1:35" x14ac:dyDescent="0.2">
      <c r="A8198" s="26" t="s">
        <v>35</v>
      </c>
      <c r="B8198" s="26" t="s">
        <v>13081</v>
      </c>
      <c r="D8198" s="26" t="s">
        <v>37</v>
      </c>
      <c r="E8198" s="26" t="s">
        <v>8434</v>
      </c>
      <c r="F8198" s="26" t="s">
        <v>12551</v>
      </c>
      <c r="G8198" s="26" t="s">
        <v>6286</v>
      </c>
      <c r="H8198" s="26" t="s">
        <v>39</v>
      </c>
      <c r="J8198" s="26" t="s">
        <v>40</v>
      </c>
      <c r="K8198" s="27">
        <v>44168</v>
      </c>
      <c r="L8198" s="26" t="s">
        <v>446</v>
      </c>
      <c r="M8198" s="26" t="s">
        <v>42</v>
      </c>
      <c r="O8198" s="27">
        <v>44168</v>
      </c>
      <c r="Q8198" s="26" t="s">
        <v>43</v>
      </c>
      <c r="S8198" s="26" t="s">
        <v>44</v>
      </c>
      <c r="U8198" s="26" t="s">
        <v>45</v>
      </c>
      <c r="V8198" s="26" t="s">
        <v>46</v>
      </c>
      <c r="W8198" s="26" t="s">
        <v>42</v>
      </c>
      <c r="Z8198" s="26" t="s">
        <v>9059</v>
      </c>
      <c r="AB8198" s="26" t="s">
        <v>46</v>
      </c>
      <c r="AC8198" s="26" t="s">
        <v>48</v>
      </c>
      <c r="AD8198" s="26" t="s">
        <v>13082</v>
      </c>
      <c r="AE8198" s="26" t="s">
        <v>13083</v>
      </c>
      <c r="AF8198" s="26" t="s">
        <v>12555</v>
      </c>
      <c r="AG8198" s="26" t="s">
        <v>8440</v>
      </c>
      <c r="AH8198" s="26" t="s">
        <v>51</v>
      </c>
      <c r="AI8198" s="28">
        <v>42187</v>
      </c>
    </row>
    <row r="8199" spans="1:35" x14ac:dyDescent="0.2">
      <c r="B8199" s="26" t="s">
        <v>13081</v>
      </c>
      <c r="J8199" s="26" t="s">
        <v>52</v>
      </c>
    </row>
    <row r="8200" spans="1:35" x14ac:dyDescent="0.2">
      <c r="A8200" s="26" t="s">
        <v>35</v>
      </c>
      <c r="B8200" s="26" t="s">
        <v>13084</v>
      </c>
      <c r="D8200" s="26" t="s">
        <v>37</v>
      </c>
      <c r="E8200" s="26" t="s">
        <v>8434</v>
      </c>
      <c r="F8200" s="26" t="s">
        <v>12551</v>
      </c>
      <c r="G8200" s="26" t="s">
        <v>6286</v>
      </c>
      <c r="H8200" s="26" t="s">
        <v>39</v>
      </c>
      <c r="J8200" s="26" t="s">
        <v>40</v>
      </c>
      <c r="K8200" s="27">
        <v>44168</v>
      </c>
      <c r="L8200" s="26" t="s">
        <v>183</v>
      </c>
      <c r="M8200" s="26" t="s">
        <v>42</v>
      </c>
      <c r="O8200" s="27">
        <v>44168</v>
      </c>
      <c r="Q8200" s="26" t="s">
        <v>43</v>
      </c>
      <c r="S8200" s="26" t="s">
        <v>44</v>
      </c>
      <c r="U8200" s="26" t="s">
        <v>45</v>
      </c>
      <c r="V8200" s="26" t="s">
        <v>46</v>
      </c>
      <c r="W8200" s="26" t="s">
        <v>42</v>
      </c>
      <c r="Z8200" s="26" t="s">
        <v>9059</v>
      </c>
      <c r="AB8200" s="26" t="s">
        <v>46</v>
      </c>
      <c r="AC8200" s="26" t="s">
        <v>48</v>
      </c>
      <c r="AD8200" s="26" t="s">
        <v>13085</v>
      </c>
      <c r="AE8200" s="26" t="s">
        <v>13086</v>
      </c>
      <c r="AF8200" s="26" t="s">
        <v>12555</v>
      </c>
      <c r="AG8200" s="26" t="s">
        <v>8440</v>
      </c>
      <c r="AH8200" s="26" t="s">
        <v>51</v>
      </c>
      <c r="AI8200" s="28">
        <v>42187</v>
      </c>
    </row>
    <row r="8201" spans="1:35" x14ac:dyDescent="0.2">
      <c r="B8201" s="26" t="s">
        <v>13084</v>
      </c>
      <c r="J8201" s="26" t="s">
        <v>52</v>
      </c>
    </row>
    <row r="8202" spans="1:35" x14ac:dyDescent="0.2">
      <c r="A8202" s="26" t="s">
        <v>35</v>
      </c>
      <c r="B8202" s="26" t="s">
        <v>13087</v>
      </c>
      <c r="D8202" s="26" t="s">
        <v>37</v>
      </c>
      <c r="E8202" s="26" t="s">
        <v>8434</v>
      </c>
      <c r="F8202" s="26" t="s">
        <v>12551</v>
      </c>
      <c r="G8202" s="26" t="s">
        <v>6286</v>
      </c>
      <c r="H8202" s="26" t="s">
        <v>39</v>
      </c>
      <c r="J8202" s="26" t="s">
        <v>40</v>
      </c>
      <c r="K8202" s="27">
        <v>44168</v>
      </c>
      <c r="L8202" s="26" t="s">
        <v>446</v>
      </c>
      <c r="M8202" s="26" t="s">
        <v>42</v>
      </c>
      <c r="O8202" s="27">
        <v>44168</v>
      </c>
      <c r="Q8202" s="26" t="s">
        <v>43</v>
      </c>
      <c r="S8202" s="26" t="s">
        <v>44</v>
      </c>
      <c r="U8202" s="26" t="s">
        <v>45</v>
      </c>
      <c r="V8202" s="26" t="s">
        <v>46</v>
      </c>
      <c r="W8202" s="26" t="s">
        <v>42</v>
      </c>
      <c r="Z8202" s="26" t="s">
        <v>9059</v>
      </c>
      <c r="AB8202" s="26" t="s">
        <v>46</v>
      </c>
      <c r="AC8202" s="26" t="s">
        <v>48</v>
      </c>
      <c r="AD8202" s="26" t="s">
        <v>13088</v>
      </c>
      <c r="AE8202" s="26" t="s">
        <v>13089</v>
      </c>
      <c r="AF8202" s="26" t="s">
        <v>12555</v>
      </c>
      <c r="AG8202" s="26" t="s">
        <v>8440</v>
      </c>
      <c r="AH8202" s="26" t="s">
        <v>51</v>
      </c>
      <c r="AI8202" s="28">
        <v>42509</v>
      </c>
    </row>
    <row r="8203" spans="1:35" x14ac:dyDescent="0.2">
      <c r="B8203" s="26" t="s">
        <v>13087</v>
      </c>
      <c r="J8203" s="26" t="s">
        <v>52</v>
      </c>
    </row>
    <row r="8204" spans="1:35" x14ac:dyDescent="0.2">
      <c r="A8204" s="26" t="s">
        <v>35</v>
      </c>
      <c r="B8204" s="26" t="s">
        <v>13090</v>
      </c>
      <c r="D8204" s="26" t="s">
        <v>37</v>
      </c>
      <c r="E8204" s="26" t="s">
        <v>8434</v>
      </c>
      <c r="F8204" s="26" t="s">
        <v>12551</v>
      </c>
      <c r="G8204" s="26" t="s">
        <v>6286</v>
      </c>
      <c r="H8204" s="26" t="s">
        <v>39</v>
      </c>
      <c r="J8204" s="26" t="s">
        <v>40</v>
      </c>
      <c r="K8204" s="27">
        <v>44168</v>
      </c>
      <c r="L8204" s="26" t="s">
        <v>183</v>
      </c>
      <c r="M8204" s="26" t="s">
        <v>42</v>
      </c>
      <c r="O8204" s="27">
        <v>44168</v>
      </c>
      <c r="Q8204" s="26" t="s">
        <v>43</v>
      </c>
      <c r="S8204" s="26" t="s">
        <v>44</v>
      </c>
      <c r="U8204" s="26" t="s">
        <v>45</v>
      </c>
      <c r="V8204" s="26" t="s">
        <v>46</v>
      </c>
      <c r="W8204" s="26" t="s">
        <v>42</v>
      </c>
      <c r="Z8204" s="26" t="s">
        <v>9059</v>
      </c>
      <c r="AB8204" s="26" t="s">
        <v>46</v>
      </c>
      <c r="AC8204" s="26" t="s">
        <v>48</v>
      </c>
      <c r="AD8204" s="26" t="s">
        <v>13091</v>
      </c>
      <c r="AE8204" s="26" t="s">
        <v>13092</v>
      </c>
      <c r="AF8204" s="26" t="s">
        <v>12555</v>
      </c>
      <c r="AG8204" s="26" t="s">
        <v>8440</v>
      </c>
      <c r="AH8204" s="26" t="s">
        <v>51</v>
      </c>
      <c r="AI8204" s="28">
        <v>42187</v>
      </c>
    </row>
    <row r="8205" spans="1:35" x14ac:dyDescent="0.2">
      <c r="B8205" s="26" t="s">
        <v>13090</v>
      </c>
      <c r="J8205" s="26" t="s">
        <v>52</v>
      </c>
    </row>
    <row r="8206" spans="1:35" x14ac:dyDescent="0.2">
      <c r="A8206" s="26" t="s">
        <v>35</v>
      </c>
      <c r="B8206" s="26" t="s">
        <v>13093</v>
      </c>
      <c r="D8206" s="26" t="s">
        <v>37</v>
      </c>
      <c r="E8206" s="26" t="s">
        <v>8434</v>
      </c>
      <c r="F8206" s="26" t="s">
        <v>12551</v>
      </c>
      <c r="G8206" s="26" t="s">
        <v>6286</v>
      </c>
      <c r="H8206" s="26" t="s">
        <v>39</v>
      </c>
      <c r="J8206" s="26" t="s">
        <v>40</v>
      </c>
      <c r="K8206" s="27">
        <v>44168</v>
      </c>
      <c r="L8206" s="26" t="s">
        <v>183</v>
      </c>
      <c r="M8206" s="26" t="s">
        <v>42</v>
      </c>
      <c r="O8206" s="27">
        <v>44168</v>
      </c>
      <c r="Q8206" s="26" t="s">
        <v>43</v>
      </c>
      <c r="S8206" s="26" t="s">
        <v>44</v>
      </c>
      <c r="U8206" s="26" t="s">
        <v>45</v>
      </c>
      <c r="V8206" s="26" t="s">
        <v>46</v>
      </c>
      <c r="W8206" s="26" t="s">
        <v>42</v>
      </c>
      <c r="Z8206" s="26" t="s">
        <v>9059</v>
      </c>
      <c r="AB8206" s="26" t="s">
        <v>46</v>
      </c>
      <c r="AC8206" s="26" t="s">
        <v>48</v>
      </c>
      <c r="AD8206" s="26" t="s">
        <v>13094</v>
      </c>
      <c r="AE8206" s="26" t="s">
        <v>13095</v>
      </c>
      <c r="AF8206" s="26" t="s">
        <v>12555</v>
      </c>
      <c r="AG8206" s="26" t="s">
        <v>8440</v>
      </c>
      <c r="AH8206" s="26" t="s">
        <v>51</v>
      </c>
      <c r="AI8206" s="28">
        <v>42187</v>
      </c>
    </row>
    <row r="8207" spans="1:35" x14ac:dyDescent="0.2">
      <c r="B8207" s="26" t="s">
        <v>13093</v>
      </c>
      <c r="J8207" s="26" t="s">
        <v>52</v>
      </c>
    </row>
    <row r="8208" spans="1:35" x14ac:dyDescent="0.2">
      <c r="A8208" s="26" t="s">
        <v>35</v>
      </c>
      <c r="B8208" s="26" t="s">
        <v>13096</v>
      </c>
      <c r="D8208" s="26" t="s">
        <v>37</v>
      </c>
      <c r="E8208" s="26" t="s">
        <v>8434</v>
      </c>
      <c r="F8208" s="26" t="s">
        <v>12551</v>
      </c>
      <c r="G8208" s="26" t="s">
        <v>6286</v>
      </c>
      <c r="H8208" s="26" t="s">
        <v>39</v>
      </c>
      <c r="J8208" s="26" t="s">
        <v>40</v>
      </c>
      <c r="K8208" s="27">
        <v>44168</v>
      </c>
      <c r="L8208" s="26" t="s">
        <v>183</v>
      </c>
      <c r="M8208" s="26" t="s">
        <v>42</v>
      </c>
      <c r="O8208" s="27">
        <v>44168</v>
      </c>
      <c r="Q8208" s="26" t="s">
        <v>43</v>
      </c>
      <c r="S8208" s="26" t="s">
        <v>44</v>
      </c>
      <c r="U8208" s="26" t="s">
        <v>45</v>
      </c>
      <c r="V8208" s="26" t="s">
        <v>46</v>
      </c>
      <c r="W8208" s="26" t="s">
        <v>42</v>
      </c>
      <c r="Z8208" s="26" t="s">
        <v>9059</v>
      </c>
      <c r="AB8208" s="26" t="s">
        <v>46</v>
      </c>
      <c r="AC8208" s="26" t="s">
        <v>48</v>
      </c>
      <c r="AD8208" s="26" t="s">
        <v>13097</v>
      </c>
      <c r="AE8208" s="26" t="s">
        <v>13098</v>
      </c>
      <c r="AF8208" s="26" t="s">
        <v>12555</v>
      </c>
      <c r="AG8208" s="26" t="s">
        <v>8440</v>
      </c>
      <c r="AH8208" s="26" t="s">
        <v>51</v>
      </c>
      <c r="AI8208" s="28">
        <v>42187</v>
      </c>
    </row>
    <row r="8209" spans="1:35" x14ac:dyDescent="0.2">
      <c r="B8209" s="26" t="s">
        <v>13096</v>
      </c>
      <c r="J8209" s="26" t="s">
        <v>52</v>
      </c>
    </row>
    <row r="8210" spans="1:35" x14ac:dyDescent="0.2">
      <c r="A8210" s="26" t="s">
        <v>35</v>
      </c>
      <c r="B8210" s="26" t="s">
        <v>13099</v>
      </c>
      <c r="D8210" s="26" t="s">
        <v>37</v>
      </c>
      <c r="E8210" s="26" t="s">
        <v>8434</v>
      </c>
      <c r="F8210" s="26" t="s">
        <v>12551</v>
      </c>
      <c r="G8210" s="26" t="s">
        <v>6286</v>
      </c>
      <c r="H8210" s="26" t="s">
        <v>39</v>
      </c>
      <c r="J8210" s="26" t="s">
        <v>40</v>
      </c>
      <c r="K8210" s="27">
        <v>44168</v>
      </c>
      <c r="L8210" s="26" t="s">
        <v>183</v>
      </c>
      <c r="M8210" s="26" t="s">
        <v>42</v>
      </c>
      <c r="O8210" s="27">
        <v>44168</v>
      </c>
      <c r="Q8210" s="26" t="s">
        <v>43</v>
      </c>
      <c r="S8210" s="26" t="s">
        <v>44</v>
      </c>
      <c r="U8210" s="26" t="s">
        <v>45</v>
      </c>
      <c r="V8210" s="26" t="s">
        <v>46</v>
      </c>
      <c r="W8210" s="26" t="s">
        <v>42</v>
      </c>
      <c r="Z8210" s="26" t="s">
        <v>9059</v>
      </c>
      <c r="AB8210" s="26" t="s">
        <v>46</v>
      </c>
      <c r="AC8210" s="26" t="s">
        <v>48</v>
      </c>
      <c r="AD8210" s="26" t="s">
        <v>13100</v>
      </c>
      <c r="AE8210" s="26" t="s">
        <v>13101</v>
      </c>
      <c r="AF8210" s="26" t="s">
        <v>12555</v>
      </c>
      <c r="AG8210" s="26" t="s">
        <v>8440</v>
      </c>
      <c r="AH8210" s="26" t="s">
        <v>51</v>
      </c>
      <c r="AI8210" s="28">
        <v>41886</v>
      </c>
    </row>
    <row r="8211" spans="1:35" x14ac:dyDescent="0.2">
      <c r="B8211" s="26" t="s">
        <v>13099</v>
      </c>
      <c r="J8211" s="26" t="s">
        <v>52</v>
      </c>
    </row>
    <row r="8212" spans="1:35" x14ac:dyDescent="0.2">
      <c r="A8212" s="26" t="s">
        <v>35</v>
      </c>
      <c r="B8212" s="26" t="s">
        <v>13102</v>
      </c>
      <c r="D8212" s="26" t="s">
        <v>37</v>
      </c>
      <c r="E8212" s="26" t="s">
        <v>8434</v>
      </c>
      <c r="F8212" s="26" t="s">
        <v>12551</v>
      </c>
      <c r="G8212" s="26" t="s">
        <v>6999</v>
      </c>
      <c r="H8212" s="26" t="s">
        <v>39</v>
      </c>
      <c r="J8212" s="26" t="s">
        <v>40</v>
      </c>
      <c r="K8212" s="27">
        <v>44168</v>
      </c>
      <c r="L8212" s="26" t="s">
        <v>446</v>
      </c>
      <c r="M8212" s="26" t="s">
        <v>42</v>
      </c>
      <c r="O8212" s="27">
        <v>44168</v>
      </c>
      <c r="Q8212" s="26" t="s">
        <v>43</v>
      </c>
      <c r="S8212" s="26" t="s">
        <v>44</v>
      </c>
      <c r="U8212" s="26" t="s">
        <v>45</v>
      </c>
      <c r="V8212" s="26" t="s">
        <v>46</v>
      </c>
      <c r="W8212" s="26" t="s">
        <v>42</v>
      </c>
      <c r="Z8212" s="26" t="s">
        <v>7000</v>
      </c>
      <c r="AB8212" s="26" t="s">
        <v>46</v>
      </c>
      <c r="AC8212" s="26" t="s">
        <v>48</v>
      </c>
      <c r="AD8212" s="26" t="s">
        <v>13103</v>
      </c>
      <c r="AE8212" s="26" t="s">
        <v>13104</v>
      </c>
      <c r="AF8212" s="26" t="s">
        <v>12555</v>
      </c>
      <c r="AG8212" s="26" t="s">
        <v>8440</v>
      </c>
      <c r="AH8212" s="26" t="s">
        <v>51</v>
      </c>
      <c r="AI8212" s="28">
        <v>42712</v>
      </c>
    </row>
    <row r="8213" spans="1:35" x14ac:dyDescent="0.2">
      <c r="B8213" s="26" t="s">
        <v>13102</v>
      </c>
      <c r="J8213" s="26" t="s">
        <v>52</v>
      </c>
    </row>
    <row r="8214" spans="1:35" x14ac:dyDescent="0.2">
      <c r="A8214" s="26" t="s">
        <v>35</v>
      </c>
      <c r="B8214" s="26" t="s">
        <v>13105</v>
      </c>
      <c r="D8214" s="26" t="s">
        <v>37</v>
      </c>
      <c r="E8214" s="26" t="s">
        <v>8434</v>
      </c>
      <c r="F8214" s="26" t="s">
        <v>12551</v>
      </c>
      <c r="G8214" s="26" t="s">
        <v>6999</v>
      </c>
      <c r="H8214" s="26" t="s">
        <v>39</v>
      </c>
      <c r="J8214" s="26" t="s">
        <v>40</v>
      </c>
      <c r="K8214" s="27">
        <v>44168</v>
      </c>
      <c r="L8214" s="26" t="s">
        <v>597</v>
      </c>
      <c r="M8214" s="26" t="s">
        <v>42</v>
      </c>
      <c r="O8214" s="27">
        <v>44168</v>
      </c>
      <c r="Q8214" s="26" t="s">
        <v>43</v>
      </c>
      <c r="S8214" s="26" t="s">
        <v>44</v>
      </c>
      <c r="U8214" s="26" t="s">
        <v>45</v>
      </c>
      <c r="V8214" s="26" t="s">
        <v>46</v>
      </c>
      <c r="W8214" s="26" t="s">
        <v>42</v>
      </c>
      <c r="Z8214" s="26" t="s">
        <v>13106</v>
      </c>
      <c r="AB8214" s="26" t="s">
        <v>46</v>
      </c>
      <c r="AC8214" s="26" t="s">
        <v>48</v>
      </c>
      <c r="AD8214" s="26" t="s">
        <v>13107</v>
      </c>
      <c r="AE8214" s="26" t="s">
        <v>13108</v>
      </c>
      <c r="AF8214" s="26" t="s">
        <v>12555</v>
      </c>
      <c r="AG8214" s="26" t="s">
        <v>8440</v>
      </c>
      <c r="AH8214" s="26" t="s">
        <v>51</v>
      </c>
      <c r="AI8214" s="28">
        <v>41732</v>
      </c>
    </row>
    <row r="8215" spans="1:35" x14ac:dyDescent="0.2">
      <c r="B8215" s="26" t="s">
        <v>13105</v>
      </c>
      <c r="J8215" s="26" t="s">
        <v>52</v>
      </c>
    </row>
    <row r="8216" spans="1:35" x14ac:dyDescent="0.2">
      <c r="A8216" s="26" t="s">
        <v>35</v>
      </c>
      <c r="B8216" s="26" t="s">
        <v>13109</v>
      </c>
      <c r="D8216" s="26" t="s">
        <v>37</v>
      </c>
      <c r="E8216" s="26" t="s">
        <v>8434</v>
      </c>
      <c r="F8216" s="26" t="s">
        <v>12551</v>
      </c>
      <c r="G8216" s="26" t="s">
        <v>6999</v>
      </c>
      <c r="H8216" s="26" t="s">
        <v>39</v>
      </c>
      <c r="J8216" s="26" t="s">
        <v>40</v>
      </c>
      <c r="K8216" s="27">
        <v>44168</v>
      </c>
      <c r="L8216" s="26" t="s">
        <v>446</v>
      </c>
      <c r="M8216" s="26" t="s">
        <v>42</v>
      </c>
      <c r="O8216" s="27">
        <v>44168</v>
      </c>
      <c r="Q8216" s="26" t="s">
        <v>43</v>
      </c>
      <c r="S8216" s="26" t="s">
        <v>44</v>
      </c>
      <c r="U8216" s="26" t="s">
        <v>45</v>
      </c>
      <c r="V8216" s="26" t="s">
        <v>46</v>
      </c>
      <c r="W8216" s="26" t="s">
        <v>42</v>
      </c>
      <c r="Z8216" s="26" t="s">
        <v>13106</v>
      </c>
      <c r="AB8216" s="26" t="s">
        <v>46</v>
      </c>
      <c r="AC8216" s="26" t="s">
        <v>48</v>
      </c>
      <c r="AD8216" s="26" t="s">
        <v>13110</v>
      </c>
      <c r="AE8216" s="26" t="s">
        <v>13111</v>
      </c>
      <c r="AF8216" s="26" t="s">
        <v>12555</v>
      </c>
      <c r="AG8216" s="26" t="s">
        <v>8440</v>
      </c>
      <c r="AH8216" s="26" t="s">
        <v>51</v>
      </c>
      <c r="AI8216" s="28">
        <v>41186</v>
      </c>
    </row>
    <row r="8217" spans="1:35" x14ac:dyDescent="0.2">
      <c r="B8217" s="26" t="s">
        <v>13109</v>
      </c>
      <c r="J8217" s="26" t="s">
        <v>52</v>
      </c>
    </row>
    <row r="8218" spans="1:35" x14ac:dyDescent="0.2">
      <c r="A8218" s="26" t="s">
        <v>35</v>
      </c>
      <c r="B8218" s="26" t="s">
        <v>13112</v>
      </c>
      <c r="D8218" s="26" t="s">
        <v>37</v>
      </c>
      <c r="E8218" s="26" t="s">
        <v>8434</v>
      </c>
      <c r="F8218" s="26" t="s">
        <v>12551</v>
      </c>
      <c r="G8218" s="26" t="s">
        <v>6999</v>
      </c>
      <c r="H8218" s="26" t="s">
        <v>39</v>
      </c>
      <c r="J8218" s="26" t="s">
        <v>40</v>
      </c>
      <c r="K8218" s="27">
        <v>44168</v>
      </c>
      <c r="L8218" s="26" t="s">
        <v>446</v>
      </c>
      <c r="M8218" s="26" t="s">
        <v>42</v>
      </c>
      <c r="O8218" s="27">
        <v>44168</v>
      </c>
      <c r="Q8218" s="26" t="s">
        <v>43</v>
      </c>
      <c r="S8218" s="26" t="s">
        <v>44</v>
      </c>
      <c r="U8218" s="26" t="s">
        <v>45</v>
      </c>
      <c r="V8218" s="26" t="s">
        <v>46</v>
      </c>
      <c r="W8218" s="26" t="s">
        <v>42</v>
      </c>
      <c r="Z8218" s="26" t="s">
        <v>13106</v>
      </c>
      <c r="AB8218" s="26" t="s">
        <v>46</v>
      </c>
      <c r="AC8218" s="26" t="s">
        <v>48</v>
      </c>
      <c r="AD8218" s="26" t="s">
        <v>13113</v>
      </c>
      <c r="AE8218" s="26" t="s">
        <v>13114</v>
      </c>
      <c r="AF8218" s="26" t="s">
        <v>12555</v>
      </c>
      <c r="AG8218" s="26" t="s">
        <v>8440</v>
      </c>
      <c r="AH8218" s="26" t="s">
        <v>51</v>
      </c>
      <c r="AI8218" s="28">
        <v>39995</v>
      </c>
    </row>
    <row r="8219" spans="1:35" x14ac:dyDescent="0.2">
      <c r="B8219" s="26" t="s">
        <v>13112</v>
      </c>
      <c r="J8219" s="26" t="s">
        <v>52</v>
      </c>
    </row>
    <row r="8220" spans="1:35" x14ac:dyDescent="0.2">
      <c r="A8220" s="26" t="s">
        <v>35</v>
      </c>
      <c r="B8220" s="26" t="s">
        <v>13115</v>
      </c>
      <c r="D8220" s="26" t="s">
        <v>37</v>
      </c>
      <c r="E8220" s="26" t="s">
        <v>8434</v>
      </c>
      <c r="F8220" s="26" t="s">
        <v>12551</v>
      </c>
      <c r="G8220" s="26" t="s">
        <v>6999</v>
      </c>
      <c r="H8220" s="26" t="s">
        <v>39</v>
      </c>
      <c r="J8220" s="26" t="s">
        <v>40</v>
      </c>
      <c r="K8220" s="27">
        <v>44168</v>
      </c>
      <c r="L8220" s="26" t="s">
        <v>446</v>
      </c>
      <c r="M8220" s="26" t="s">
        <v>42</v>
      </c>
      <c r="O8220" s="27">
        <v>44168</v>
      </c>
      <c r="Q8220" s="26" t="s">
        <v>43</v>
      </c>
      <c r="S8220" s="26" t="s">
        <v>44</v>
      </c>
      <c r="U8220" s="26" t="s">
        <v>45</v>
      </c>
      <c r="V8220" s="26" t="s">
        <v>46</v>
      </c>
      <c r="W8220" s="26" t="s">
        <v>42</v>
      </c>
      <c r="Z8220" s="26" t="s">
        <v>13106</v>
      </c>
      <c r="AB8220" s="26" t="s">
        <v>46</v>
      </c>
      <c r="AC8220" s="26" t="s">
        <v>48</v>
      </c>
      <c r="AD8220" s="26" t="s">
        <v>13116</v>
      </c>
      <c r="AE8220" s="26" t="s">
        <v>13117</v>
      </c>
      <c r="AF8220" s="26" t="s">
        <v>12555</v>
      </c>
      <c r="AG8220" s="26" t="s">
        <v>8440</v>
      </c>
      <c r="AH8220" s="26" t="s">
        <v>51</v>
      </c>
      <c r="AI8220" s="28">
        <v>42509</v>
      </c>
    </row>
    <row r="8221" spans="1:35" x14ac:dyDescent="0.2">
      <c r="B8221" s="26" t="s">
        <v>13115</v>
      </c>
      <c r="J8221" s="26" t="s">
        <v>52</v>
      </c>
    </row>
    <row r="8222" spans="1:35" x14ac:dyDescent="0.2">
      <c r="A8222" s="26" t="s">
        <v>35</v>
      </c>
      <c r="B8222" s="26" t="s">
        <v>13118</v>
      </c>
      <c r="D8222" s="26" t="s">
        <v>37</v>
      </c>
      <c r="E8222" s="26" t="s">
        <v>8434</v>
      </c>
      <c r="F8222" s="26" t="s">
        <v>12551</v>
      </c>
      <c r="G8222" s="26" t="s">
        <v>6999</v>
      </c>
      <c r="H8222" s="26" t="s">
        <v>39</v>
      </c>
      <c r="J8222" s="26" t="s">
        <v>40</v>
      </c>
      <c r="K8222" s="27">
        <v>44168</v>
      </c>
      <c r="L8222" s="26" t="s">
        <v>446</v>
      </c>
      <c r="M8222" s="26" t="s">
        <v>42</v>
      </c>
      <c r="O8222" s="27">
        <v>44168</v>
      </c>
      <c r="Q8222" s="26" t="s">
        <v>43</v>
      </c>
      <c r="S8222" s="26" t="s">
        <v>44</v>
      </c>
      <c r="U8222" s="26" t="s">
        <v>45</v>
      </c>
      <c r="V8222" s="26" t="s">
        <v>46</v>
      </c>
      <c r="W8222" s="26" t="s">
        <v>42</v>
      </c>
      <c r="Z8222" s="26" t="s">
        <v>13106</v>
      </c>
      <c r="AB8222" s="26" t="s">
        <v>46</v>
      </c>
      <c r="AC8222" s="26" t="s">
        <v>48</v>
      </c>
      <c r="AD8222" s="26" t="s">
        <v>13119</v>
      </c>
      <c r="AE8222" s="26" t="s">
        <v>13120</v>
      </c>
      <c r="AF8222" s="26" t="s">
        <v>12555</v>
      </c>
      <c r="AG8222" s="26" t="s">
        <v>8440</v>
      </c>
      <c r="AH8222" s="26" t="s">
        <v>51</v>
      </c>
      <c r="AI8222" s="28">
        <v>41718</v>
      </c>
    </row>
    <row r="8223" spans="1:35" x14ac:dyDescent="0.2">
      <c r="B8223" s="26" t="s">
        <v>13118</v>
      </c>
      <c r="J8223" s="26" t="s">
        <v>52</v>
      </c>
    </row>
    <row r="8224" spans="1:35" x14ac:dyDescent="0.2">
      <c r="A8224" s="26" t="s">
        <v>35</v>
      </c>
      <c r="B8224" s="26" t="s">
        <v>13121</v>
      </c>
      <c r="D8224" s="26" t="s">
        <v>37</v>
      </c>
      <c r="E8224" s="26" t="s">
        <v>8434</v>
      </c>
      <c r="F8224" s="26" t="s">
        <v>12551</v>
      </c>
      <c r="G8224" s="26" t="s">
        <v>6999</v>
      </c>
      <c r="H8224" s="26" t="s">
        <v>39</v>
      </c>
      <c r="J8224" s="26" t="s">
        <v>40</v>
      </c>
      <c r="K8224" s="27">
        <v>44168</v>
      </c>
      <c r="L8224" s="26" t="s">
        <v>446</v>
      </c>
      <c r="M8224" s="26" t="s">
        <v>42</v>
      </c>
      <c r="O8224" s="27">
        <v>44168</v>
      </c>
      <c r="Q8224" s="26" t="s">
        <v>43</v>
      </c>
      <c r="S8224" s="26" t="s">
        <v>44</v>
      </c>
      <c r="U8224" s="26" t="s">
        <v>45</v>
      </c>
      <c r="V8224" s="26" t="s">
        <v>46</v>
      </c>
      <c r="W8224" s="26" t="s">
        <v>42</v>
      </c>
      <c r="Z8224" s="26" t="s">
        <v>13106</v>
      </c>
      <c r="AB8224" s="26" t="s">
        <v>46</v>
      </c>
      <c r="AC8224" s="26" t="s">
        <v>48</v>
      </c>
      <c r="AD8224" s="26" t="s">
        <v>13122</v>
      </c>
      <c r="AE8224" s="26" t="s">
        <v>13123</v>
      </c>
      <c r="AF8224" s="26" t="s">
        <v>12555</v>
      </c>
      <c r="AG8224" s="26" t="s">
        <v>8440</v>
      </c>
      <c r="AH8224" s="26" t="s">
        <v>51</v>
      </c>
      <c r="AI8224" s="28">
        <v>41186</v>
      </c>
    </row>
    <row r="8225" spans="1:35" x14ac:dyDescent="0.2">
      <c r="B8225" s="26" t="s">
        <v>13121</v>
      </c>
      <c r="J8225" s="26" t="s">
        <v>52</v>
      </c>
    </row>
    <row r="8226" spans="1:35" x14ac:dyDescent="0.2">
      <c r="A8226" s="26" t="s">
        <v>35</v>
      </c>
      <c r="B8226" s="26" t="s">
        <v>13124</v>
      </c>
      <c r="D8226" s="26" t="s">
        <v>37</v>
      </c>
      <c r="E8226" s="26" t="s">
        <v>8434</v>
      </c>
      <c r="F8226" s="26" t="s">
        <v>12551</v>
      </c>
      <c r="G8226" s="26" t="s">
        <v>6999</v>
      </c>
      <c r="H8226" s="26" t="s">
        <v>39</v>
      </c>
      <c r="J8226" s="26" t="s">
        <v>40</v>
      </c>
      <c r="K8226" s="27">
        <v>44168</v>
      </c>
      <c r="L8226" s="26" t="s">
        <v>446</v>
      </c>
      <c r="M8226" s="26" t="s">
        <v>42</v>
      </c>
      <c r="O8226" s="27">
        <v>44168</v>
      </c>
      <c r="Q8226" s="26" t="s">
        <v>43</v>
      </c>
      <c r="S8226" s="26" t="s">
        <v>44</v>
      </c>
      <c r="U8226" s="26" t="s">
        <v>45</v>
      </c>
      <c r="V8226" s="26" t="s">
        <v>46</v>
      </c>
      <c r="W8226" s="26" t="s">
        <v>42</v>
      </c>
      <c r="Z8226" s="26" t="s">
        <v>13106</v>
      </c>
      <c r="AB8226" s="26" t="s">
        <v>46</v>
      </c>
      <c r="AC8226" s="26" t="s">
        <v>48</v>
      </c>
      <c r="AD8226" s="26" t="s">
        <v>13125</v>
      </c>
      <c r="AE8226" s="26" t="s">
        <v>13126</v>
      </c>
      <c r="AF8226" s="26" t="s">
        <v>12555</v>
      </c>
      <c r="AG8226" s="26" t="s">
        <v>8440</v>
      </c>
      <c r="AH8226" s="26" t="s">
        <v>51</v>
      </c>
      <c r="AI8226" s="28">
        <v>41186</v>
      </c>
    </row>
    <row r="8227" spans="1:35" x14ac:dyDescent="0.2">
      <c r="B8227" s="26" t="s">
        <v>13124</v>
      </c>
      <c r="J8227" s="26" t="s">
        <v>52</v>
      </c>
    </row>
    <row r="8228" spans="1:35" x14ac:dyDescent="0.2">
      <c r="A8228" s="26" t="s">
        <v>35</v>
      </c>
      <c r="B8228" s="26" t="s">
        <v>13127</v>
      </c>
      <c r="D8228" s="26" t="s">
        <v>37</v>
      </c>
      <c r="E8228" s="26" t="s">
        <v>8434</v>
      </c>
      <c r="F8228" s="26" t="s">
        <v>13128</v>
      </c>
      <c r="H8228" s="26" t="s">
        <v>39</v>
      </c>
      <c r="J8228" s="26" t="s">
        <v>40</v>
      </c>
      <c r="K8228" s="27">
        <v>44855</v>
      </c>
      <c r="L8228" s="26" t="s">
        <v>1055</v>
      </c>
      <c r="M8228" s="26" t="s">
        <v>42</v>
      </c>
      <c r="O8228" s="27">
        <v>44855</v>
      </c>
      <c r="Q8228" s="26" t="s">
        <v>43</v>
      </c>
      <c r="S8228" s="26" t="s">
        <v>44</v>
      </c>
      <c r="U8228" s="26" t="s">
        <v>45</v>
      </c>
      <c r="V8228" s="26" t="s">
        <v>46</v>
      </c>
      <c r="W8228" s="26" t="s">
        <v>42</v>
      </c>
      <c r="Z8228" s="26" t="s">
        <v>13129</v>
      </c>
      <c r="AB8228" s="26" t="s">
        <v>46</v>
      </c>
      <c r="AC8228" s="26" t="s">
        <v>48</v>
      </c>
      <c r="AD8228" s="26" t="s">
        <v>13130</v>
      </c>
      <c r="AE8228" s="26" t="s">
        <v>13131</v>
      </c>
      <c r="AF8228" s="26" t="s">
        <v>13132</v>
      </c>
      <c r="AG8228" s="26" t="s">
        <v>8440</v>
      </c>
      <c r="AH8228" s="26" t="s">
        <v>51</v>
      </c>
      <c r="AI8228" s="28">
        <v>44855</v>
      </c>
    </row>
    <row r="8229" spans="1:35" x14ac:dyDescent="0.2">
      <c r="B8229" s="26" t="s">
        <v>13127</v>
      </c>
      <c r="J8229" s="26" t="s">
        <v>52</v>
      </c>
    </row>
    <row r="8230" spans="1:35" x14ac:dyDescent="0.2">
      <c r="A8230" s="26" t="s">
        <v>35</v>
      </c>
      <c r="B8230" s="26" t="s">
        <v>13133</v>
      </c>
      <c r="D8230" s="26" t="s">
        <v>37</v>
      </c>
      <c r="E8230" s="26" t="s">
        <v>8434</v>
      </c>
      <c r="F8230" s="26" t="s">
        <v>13128</v>
      </c>
      <c r="G8230" s="26" t="s">
        <v>64</v>
      </c>
      <c r="H8230" s="26" t="s">
        <v>39</v>
      </c>
      <c r="J8230" s="26" t="s">
        <v>40</v>
      </c>
      <c r="K8230" s="27">
        <v>44168</v>
      </c>
      <c r="L8230" s="26" t="s">
        <v>446</v>
      </c>
      <c r="M8230" s="26" t="s">
        <v>42</v>
      </c>
      <c r="O8230" s="27">
        <v>44168</v>
      </c>
      <c r="Q8230" s="26" t="s">
        <v>43</v>
      </c>
      <c r="S8230" s="26" t="s">
        <v>44</v>
      </c>
      <c r="U8230" s="26" t="s">
        <v>45</v>
      </c>
      <c r="V8230" s="26" t="s">
        <v>46</v>
      </c>
      <c r="W8230" s="26" t="s">
        <v>42</v>
      </c>
      <c r="Z8230" s="26" t="s">
        <v>65</v>
      </c>
      <c r="AB8230" s="26" t="s">
        <v>46</v>
      </c>
      <c r="AC8230" s="26" t="s">
        <v>48</v>
      </c>
      <c r="AD8230" s="26" t="s">
        <v>13134</v>
      </c>
      <c r="AE8230" s="26" t="s">
        <v>13135</v>
      </c>
      <c r="AF8230" s="26" t="s">
        <v>13132</v>
      </c>
      <c r="AG8230" s="26" t="s">
        <v>8440</v>
      </c>
      <c r="AH8230" s="26" t="s">
        <v>51</v>
      </c>
      <c r="AI8230" s="28">
        <v>41790</v>
      </c>
    </row>
    <row r="8231" spans="1:35" x14ac:dyDescent="0.2">
      <c r="B8231" s="26" t="s">
        <v>13133</v>
      </c>
      <c r="J8231" s="26" t="s">
        <v>52</v>
      </c>
    </row>
    <row r="8232" spans="1:35" x14ac:dyDescent="0.2">
      <c r="A8232" s="26" t="s">
        <v>35</v>
      </c>
      <c r="B8232" s="26" t="s">
        <v>13136</v>
      </c>
      <c r="D8232" s="26" t="s">
        <v>37</v>
      </c>
      <c r="E8232" s="26" t="s">
        <v>8434</v>
      </c>
      <c r="F8232" s="26" t="s">
        <v>13128</v>
      </c>
      <c r="G8232" s="26" t="s">
        <v>64</v>
      </c>
      <c r="H8232" s="26" t="s">
        <v>39</v>
      </c>
      <c r="J8232" s="26" t="s">
        <v>40</v>
      </c>
      <c r="K8232" s="27">
        <v>44168</v>
      </c>
      <c r="L8232" s="26" t="s">
        <v>5228</v>
      </c>
      <c r="M8232" s="26" t="s">
        <v>42</v>
      </c>
      <c r="O8232" s="27">
        <v>44168</v>
      </c>
      <c r="Q8232" s="26" t="s">
        <v>43</v>
      </c>
      <c r="S8232" s="26" t="s">
        <v>44</v>
      </c>
      <c r="U8232" s="26" t="s">
        <v>45</v>
      </c>
      <c r="V8232" s="26" t="s">
        <v>46</v>
      </c>
      <c r="W8232" s="26" t="s">
        <v>42</v>
      </c>
      <c r="Z8232" s="26" t="s">
        <v>70</v>
      </c>
      <c r="AB8232" s="26" t="s">
        <v>46</v>
      </c>
      <c r="AC8232" s="26" t="s">
        <v>48</v>
      </c>
      <c r="AD8232" s="26" t="s">
        <v>13137</v>
      </c>
      <c r="AE8232" s="26" t="s">
        <v>13138</v>
      </c>
      <c r="AF8232" s="26" t="s">
        <v>13132</v>
      </c>
      <c r="AG8232" s="26" t="s">
        <v>8440</v>
      </c>
      <c r="AH8232" s="26" t="s">
        <v>51</v>
      </c>
      <c r="AI8232" s="28">
        <v>42985</v>
      </c>
    </row>
    <row r="8233" spans="1:35" x14ac:dyDescent="0.2">
      <c r="B8233" s="26" t="s">
        <v>13136</v>
      </c>
      <c r="J8233" s="26" t="s">
        <v>52</v>
      </c>
    </row>
    <row r="8234" spans="1:35" x14ac:dyDescent="0.2">
      <c r="A8234" s="26" t="s">
        <v>35</v>
      </c>
      <c r="B8234" s="26" t="s">
        <v>13139</v>
      </c>
      <c r="D8234" s="26" t="s">
        <v>37</v>
      </c>
      <c r="E8234" s="26" t="s">
        <v>8434</v>
      </c>
      <c r="F8234" s="26" t="s">
        <v>13128</v>
      </c>
      <c r="G8234" s="26" t="s">
        <v>64</v>
      </c>
      <c r="H8234" s="26" t="s">
        <v>39</v>
      </c>
      <c r="J8234" s="26" t="s">
        <v>40</v>
      </c>
      <c r="K8234" s="27">
        <v>44432</v>
      </c>
      <c r="L8234" s="26" t="s">
        <v>8448</v>
      </c>
      <c r="M8234" s="26" t="s">
        <v>42</v>
      </c>
      <c r="O8234" s="27">
        <v>44432</v>
      </c>
      <c r="Q8234" s="26" t="s">
        <v>43</v>
      </c>
      <c r="S8234" s="26" t="s">
        <v>44</v>
      </c>
      <c r="U8234" s="26" t="s">
        <v>45</v>
      </c>
      <c r="V8234" s="26" t="s">
        <v>46</v>
      </c>
      <c r="W8234" s="26" t="s">
        <v>42</v>
      </c>
      <c r="Z8234" s="26" t="s">
        <v>70</v>
      </c>
      <c r="AB8234" s="26" t="s">
        <v>46</v>
      </c>
      <c r="AC8234" s="26" t="s">
        <v>48</v>
      </c>
      <c r="AD8234" s="26" t="s">
        <v>13140</v>
      </c>
      <c r="AE8234" s="26" t="s">
        <v>13141</v>
      </c>
      <c r="AF8234" s="26" t="s">
        <v>13132</v>
      </c>
      <c r="AG8234" s="26" t="s">
        <v>8440</v>
      </c>
      <c r="AH8234" s="26" t="s">
        <v>51</v>
      </c>
      <c r="AI8234" s="28">
        <v>44432</v>
      </c>
    </row>
    <row r="8235" spans="1:35" x14ac:dyDescent="0.2">
      <c r="B8235" s="26" t="s">
        <v>13139</v>
      </c>
      <c r="J8235" s="26" t="s">
        <v>52</v>
      </c>
    </row>
    <row r="8236" spans="1:35" x14ac:dyDescent="0.2">
      <c r="A8236" s="26" t="s">
        <v>35</v>
      </c>
      <c r="B8236" s="26" t="s">
        <v>13142</v>
      </c>
      <c r="D8236" s="26" t="s">
        <v>37</v>
      </c>
      <c r="E8236" s="26" t="s">
        <v>8434</v>
      </c>
      <c r="F8236" s="26" t="s">
        <v>13128</v>
      </c>
      <c r="G8236" s="26" t="s">
        <v>64</v>
      </c>
      <c r="H8236" s="26" t="s">
        <v>39</v>
      </c>
      <c r="J8236" s="26" t="s">
        <v>40</v>
      </c>
      <c r="K8236" s="27">
        <v>44168</v>
      </c>
      <c r="L8236" s="26" t="s">
        <v>446</v>
      </c>
      <c r="M8236" s="26" t="s">
        <v>42</v>
      </c>
      <c r="O8236" s="27">
        <v>44168</v>
      </c>
      <c r="Q8236" s="26" t="s">
        <v>43</v>
      </c>
      <c r="S8236" s="26" t="s">
        <v>44</v>
      </c>
      <c r="U8236" s="26" t="s">
        <v>45</v>
      </c>
      <c r="V8236" s="26" t="s">
        <v>46</v>
      </c>
      <c r="W8236" s="26" t="s">
        <v>42</v>
      </c>
      <c r="Z8236" s="26" t="s">
        <v>70</v>
      </c>
      <c r="AB8236" s="26" t="s">
        <v>46</v>
      </c>
      <c r="AC8236" s="26" t="s">
        <v>48</v>
      </c>
      <c r="AD8236" s="26" t="s">
        <v>13143</v>
      </c>
      <c r="AE8236" s="26" t="s">
        <v>13144</v>
      </c>
      <c r="AF8236" s="26" t="s">
        <v>13132</v>
      </c>
      <c r="AG8236" s="26" t="s">
        <v>8440</v>
      </c>
      <c r="AH8236" s="26" t="s">
        <v>51</v>
      </c>
      <c r="AI8236" s="28">
        <v>40325</v>
      </c>
    </row>
    <row r="8237" spans="1:35" x14ac:dyDescent="0.2">
      <c r="B8237" s="26" t="s">
        <v>13142</v>
      </c>
      <c r="J8237" s="26" t="s">
        <v>52</v>
      </c>
    </row>
    <row r="8238" spans="1:35" x14ac:dyDescent="0.2">
      <c r="A8238" s="26" t="s">
        <v>35</v>
      </c>
      <c r="B8238" s="26" t="s">
        <v>13145</v>
      </c>
      <c r="D8238" s="26" t="s">
        <v>37</v>
      </c>
      <c r="E8238" s="26" t="s">
        <v>8434</v>
      </c>
      <c r="F8238" s="26" t="s">
        <v>13128</v>
      </c>
      <c r="G8238" s="26" t="s">
        <v>64</v>
      </c>
      <c r="H8238" s="26" t="s">
        <v>39</v>
      </c>
      <c r="J8238" s="26" t="s">
        <v>40</v>
      </c>
      <c r="K8238" s="27">
        <v>44168</v>
      </c>
      <c r="L8238" s="26" t="s">
        <v>13146</v>
      </c>
      <c r="M8238" s="26" t="s">
        <v>42</v>
      </c>
      <c r="O8238" s="27">
        <v>44168</v>
      </c>
      <c r="Q8238" s="26" t="s">
        <v>43</v>
      </c>
      <c r="S8238" s="26" t="s">
        <v>44</v>
      </c>
      <c r="U8238" s="26" t="s">
        <v>45</v>
      </c>
      <c r="V8238" s="26" t="s">
        <v>46</v>
      </c>
      <c r="W8238" s="26" t="s">
        <v>42</v>
      </c>
      <c r="Z8238" s="26" t="s">
        <v>70</v>
      </c>
      <c r="AB8238" s="26" t="s">
        <v>46</v>
      </c>
      <c r="AC8238" s="26" t="s">
        <v>48</v>
      </c>
      <c r="AD8238" s="26" t="s">
        <v>13147</v>
      </c>
      <c r="AE8238" s="26" t="s">
        <v>13148</v>
      </c>
      <c r="AF8238" s="26" t="s">
        <v>13132</v>
      </c>
      <c r="AG8238" s="26" t="s">
        <v>8440</v>
      </c>
      <c r="AH8238" s="26" t="s">
        <v>51</v>
      </c>
      <c r="AI8238" s="28">
        <v>42838</v>
      </c>
    </row>
    <row r="8239" spans="1:35" x14ac:dyDescent="0.2">
      <c r="B8239" s="26" t="s">
        <v>13145</v>
      </c>
      <c r="J8239" s="26" t="s">
        <v>52</v>
      </c>
    </row>
    <row r="8240" spans="1:35" x14ac:dyDescent="0.2">
      <c r="A8240" s="26" t="s">
        <v>35</v>
      </c>
      <c r="B8240" s="26" t="s">
        <v>13149</v>
      </c>
      <c r="D8240" s="26" t="s">
        <v>37</v>
      </c>
      <c r="E8240" s="26" t="s">
        <v>8434</v>
      </c>
      <c r="F8240" s="26" t="s">
        <v>13128</v>
      </c>
      <c r="G8240" s="26" t="s">
        <v>64</v>
      </c>
      <c r="H8240" s="26" t="s">
        <v>39</v>
      </c>
      <c r="J8240" s="26" t="s">
        <v>40</v>
      </c>
      <c r="K8240" s="27">
        <v>44168</v>
      </c>
      <c r="L8240" s="26" t="s">
        <v>446</v>
      </c>
      <c r="M8240" s="26" t="s">
        <v>42</v>
      </c>
      <c r="O8240" s="27">
        <v>44168</v>
      </c>
      <c r="Q8240" s="26" t="s">
        <v>43</v>
      </c>
      <c r="S8240" s="26" t="s">
        <v>44</v>
      </c>
      <c r="U8240" s="26" t="s">
        <v>45</v>
      </c>
      <c r="V8240" s="26" t="s">
        <v>46</v>
      </c>
      <c r="W8240" s="26" t="s">
        <v>42</v>
      </c>
      <c r="Z8240" s="26" t="s">
        <v>70</v>
      </c>
      <c r="AB8240" s="26" t="s">
        <v>46</v>
      </c>
      <c r="AC8240" s="26" t="s">
        <v>48</v>
      </c>
      <c r="AD8240" s="26" t="s">
        <v>13150</v>
      </c>
      <c r="AE8240" s="26" t="s">
        <v>13151</v>
      </c>
      <c r="AF8240" s="26" t="s">
        <v>13132</v>
      </c>
      <c r="AG8240" s="26" t="s">
        <v>8440</v>
      </c>
      <c r="AH8240" s="26" t="s">
        <v>51</v>
      </c>
      <c r="AI8240" s="28">
        <v>39995</v>
      </c>
    </row>
    <row r="8241" spans="1:35" x14ac:dyDescent="0.2">
      <c r="B8241" s="26" t="s">
        <v>13149</v>
      </c>
      <c r="J8241" s="26" t="s">
        <v>52</v>
      </c>
    </row>
    <row r="8242" spans="1:35" x14ac:dyDescent="0.2">
      <c r="A8242" s="26" t="s">
        <v>35</v>
      </c>
      <c r="B8242" s="26" t="s">
        <v>13152</v>
      </c>
      <c r="D8242" s="26" t="s">
        <v>37</v>
      </c>
      <c r="E8242" s="26" t="s">
        <v>8434</v>
      </c>
      <c r="F8242" s="26" t="s">
        <v>13128</v>
      </c>
      <c r="G8242" s="26" t="s">
        <v>64</v>
      </c>
      <c r="H8242" s="26" t="s">
        <v>39</v>
      </c>
      <c r="J8242" s="26" t="s">
        <v>40</v>
      </c>
      <c r="K8242" s="27">
        <v>44631</v>
      </c>
      <c r="L8242" s="26" t="s">
        <v>131</v>
      </c>
      <c r="M8242" s="26" t="s">
        <v>42</v>
      </c>
      <c r="O8242" s="27">
        <v>44631</v>
      </c>
      <c r="Q8242" s="26" t="s">
        <v>43</v>
      </c>
      <c r="S8242" s="26" t="s">
        <v>44</v>
      </c>
      <c r="U8242" s="26" t="s">
        <v>45</v>
      </c>
      <c r="V8242" s="26" t="s">
        <v>46</v>
      </c>
      <c r="W8242" s="26" t="s">
        <v>42</v>
      </c>
      <c r="Z8242" s="26" t="s">
        <v>70</v>
      </c>
      <c r="AB8242" s="26" t="s">
        <v>46</v>
      </c>
      <c r="AC8242" s="26" t="s">
        <v>48</v>
      </c>
      <c r="AD8242" s="26" t="s">
        <v>13153</v>
      </c>
      <c r="AE8242" s="26" t="s">
        <v>13154</v>
      </c>
      <c r="AF8242" s="26" t="s">
        <v>13132</v>
      </c>
      <c r="AG8242" s="26" t="s">
        <v>8440</v>
      </c>
      <c r="AH8242" s="26" t="s">
        <v>51</v>
      </c>
      <c r="AI8242" s="28">
        <v>44631</v>
      </c>
    </row>
    <row r="8243" spans="1:35" x14ac:dyDescent="0.2">
      <c r="B8243" s="26" t="s">
        <v>13152</v>
      </c>
      <c r="J8243" s="26" t="s">
        <v>52</v>
      </c>
    </row>
    <row r="8244" spans="1:35" x14ac:dyDescent="0.2">
      <c r="A8244" s="26" t="s">
        <v>35</v>
      </c>
      <c r="B8244" s="26" t="s">
        <v>13155</v>
      </c>
      <c r="D8244" s="26" t="s">
        <v>37</v>
      </c>
      <c r="E8244" s="26" t="s">
        <v>8434</v>
      </c>
      <c r="F8244" s="26" t="s">
        <v>13128</v>
      </c>
      <c r="G8244" s="26" t="s">
        <v>1322</v>
      </c>
      <c r="H8244" s="26" t="s">
        <v>39</v>
      </c>
      <c r="J8244" s="26" t="s">
        <v>40</v>
      </c>
      <c r="K8244" s="27">
        <v>44855</v>
      </c>
      <c r="L8244" s="26" t="s">
        <v>1055</v>
      </c>
      <c r="M8244" s="26" t="s">
        <v>42</v>
      </c>
      <c r="O8244" s="27">
        <v>44855</v>
      </c>
      <c r="Q8244" s="26" t="s">
        <v>43</v>
      </c>
      <c r="S8244" s="26" t="s">
        <v>44</v>
      </c>
      <c r="U8244" s="26" t="s">
        <v>45</v>
      </c>
      <c r="V8244" s="26" t="s">
        <v>46</v>
      </c>
      <c r="W8244" s="26" t="s">
        <v>42</v>
      </c>
      <c r="Z8244" s="26" t="s">
        <v>1323</v>
      </c>
      <c r="AB8244" s="26" t="s">
        <v>46</v>
      </c>
      <c r="AC8244" s="26" t="s">
        <v>48</v>
      </c>
      <c r="AD8244" s="26" t="s">
        <v>13156</v>
      </c>
      <c r="AE8244" s="26" t="s">
        <v>13157</v>
      </c>
      <c r="AF8244" s="26" t="s">
        <v>13132</v>
      </c>
      <c r="AG8244" s="26" t="s">
        <v>8440</v>
      </c>
      <c r="AH8244" s="26" t="s">
        <v>51</v>
      </c>
      <c r="AI8244" s="28">
        <v>44855</v>
      </c>
    </row>
    <row r="8245" spans="1:35" x14ac:dyDescent="0.2">
      <c r="B8245" s="26" t="s">
        <v>13155</v>
      </c>
      <c r="J8245" s="26" t="s">
        <v>52</v>
      </c>
    </row>
    <row r="8246" spans="1:35" x14ac:dyDescent="0.2">
      <c r="A8246" s="26" t="s">
        <v>35</v>
      </c>
      <c r="B8246" s="26" t="s">
        <v>13158</v>
      </c>
      <c r="D8246" s="26" t="s">
        <v>37</v>
      </c>
      <c r="E8246" s="26" t="s">
        <v>8434</v>
      </c>
      <c r="F8246" s="26" t="s">
        <v>13128</v>
      </c>
      <c r="G8246" s="26" t="s">
        <v>1322</v>
      </c>
      <c r="H8246" s="26" t="s">
        <v>39</v>
      </c>
      <c r="J8246" s="26" t="s">
        <v>40</v>
      </c>
      <c r="K8246" s="27">
        <v>44855</v>
      </c>
      <c r="L8246" s="26" t="s">
        <v>183</v>
      </c>
      <c r="M8246" s="26" t="s">
        <v>42</v>
      </c>
      <c r="O8246" s="27">
        <v>44855</v>
      </c>
      <c r="Q8246" s="26" t="s">
        <v>43</v>
      </c>
      <c r="S8246" s="26" t="s">
        <v>44</v>
      </c>
      <c r="U8246" s="26" t="s">
        <v>45</v>
      </c>
      <c r="V8246" s="26" t="s">
        <v>46</v>
      </c>
      <c r="W8246" s="26" t="s">
        <v>42</v>
      </c>
      <c r="Z8246" s="26" t="s">
        <v>8480</v>
      </c>
      <c r="AB8246" s="26" t="s">
        <v>46</v>
      </c>
      <c r="AC8246" s="26" t="s">
        <v>48</v>
      </c>
      <c r="AD8246" s="26" t="s">
        <v>13159</v>
      </c>
      <c r="AE8246" s="26" t="s">
        <v>13160</v>
      </c>
      <c r="AF8246" s="26" t="s">
        <v>13132</v>
      </c>
      <c r="AG8246" s="26" t="s">
        <v>8440</v>
      </c>
      <c r="AH8246" s="26" t="s">
        <v>51</v>
      </c>
      <c r="AI8246" s="28">
        <v>44855</v>
      </c>
    </row>
    <row r="8247" spans="1:35" x14ac:dyDescent="0.2">
      <c r="B8247" s="26" t="s">
        <v>13158</v>
      </c>
      <c r="J8247" s="26" t="s">
        <v>52</v>
      </c>
    </row>
    <row r="8248" spans="1:35" x14ac:dyDescent="0.2">
      <c r="A8248" s="26" t="s">
        <v>35</v>
      </c>
      <c r="B8248" s="26" t="s">
        <v>13161</v>
      </c>
      <c r="D8248" s="26" t="s">
        <v>37</v>
      </c>
      <c r="E8248" s="26" t="s">
        <v>8434</v>
      </c>
      <c r="F8248" s="26" t="s">
        <v>13128</v>
      </c>
      <c r="G8248" s="26" t="s">
        <v>1322</v>
      </c>
      <c r="H8248" s="26" t="s">
        <v>39</v>
      </c>
      <c r="J8248" s="26" t="s">
        <v>40</v>
      </c>
      <c r="K8248" s="27">
        <v>44168</v>
      </c>
      <c r="L8248" s="26" t="s">
        <v>446</v>
      </c>
      <c r="M8248" s="26" t="s">
        <v>42</v>
      </c>
      <c r="O8248" s="27">
        <v>44168</v>
      </c>
      <c r="Q8248" s="26" t="s">
        <v>43</v>
      </c>
      <c r="S8248" s="26" t="s">
        <v>44</v>
      </c>
      <c r="U8248" s="26" t="s">
        <v>45</v>
      </c>
      <c r="V8248" s="26" t="s">
        <v>46</v>
      </c>
      <c r="W8248" s="26" t="s">
        <v>42</v>
      </c>
      <c r="Z8248" s="26" t="s">
        <v>8480</v>
      </c>
      <c r="AB8248" s="26" t="s">
        <v>46</v>
      </c>
      <c r="AC8248" s="26" t="s">
        <v>48</v>
      </c>
      <c r="AD8248" s="26" t="s">
        <v>13162</v>
      </c>
      <c r="AE8248" s="26" t="s">
        <v>13163</v>
      </c>
      <c r="AF8248" s="26" t="s">
        <v>13132</v>
      </c>
      <c r="AG8248" s="26" t="s">
        <v>8440</v>
      </c>
      <c r="AH8248" s="26" t="s">
        <v>51</v>
      </c>
      <c r="AI8248" s="28">
        <v>40058</v>
      </c>
    </row>
    <row r="8249" spans="1:35" x14ac:dyDescent="0.2">
      <c r="B8249" s="26" t="s">
        <v>13161</v>
      </c>
      <c r="J8249" s="26" t="s">
        <v>52</v>
      </c>
    </row>
    <row r="8250" spans="1:35" x14ac:dyDescent="0.2">
      <c r="A8250" s="26" t="s">
        <v>35</v>
      </c>
      <c r="B8250" s="26" t="s">
        <v>13164</v>
      </c>
      <c r="D8250" s="26" t="s">
        <v>37</v>
      </c>
      <c r="E8250" s="26" t="s">
        <v>8434</v>
      </c>
      <c r="F8250" s="26" t="s">
        <v>13128</v>
      </c>
      <c r="G8250" s="26" t="s">
        <v>1322</v>
      </c>
      <c r="H8250" s="26" t="s">
        <v>39</v>
      </c>
      <c r="J8250" s="26" t="s">
        <v>40</v>
      </c>
      <c r="K8250" s="27">
        <v>44168</v>
      </c>
      <c r="L8250" s="26" t="s">
        <v>446</v>
      </c>
      <c r="M8250" s="26" t="s">
        <v>42</v>
      </c>
      <c r="O8250" s="27">
        <v>44168</v>
      </c>
      <c r="Q8250" s="26" t="s">
        <v>43</v>
      </c>
      <c r="S8250" s="26" t="s">
        <v>44</v>
      </c>
      <c r="U8250" s="26" t="s">
        <v>45</v>
      </c>
      <c r="V8250" s="26" t="s">
        <v>46</v>
      </c>
      <c r="W8250" s="26" t="s">
        <v>42</v>
      </c>
      <c r="Z8250" s="26" t="s">
        <v>8480</v>
      </c>
      <c r="AB8250" s="26" t="s">
        <v>46</v>
      </c>
      <c r="AC8250" s="26" t="s">
        <v>48</v>
      </c>
      <c r="AD8250" s="26" t="s">
        <v>13165</v>
      </c>
      <c r="AE8250" s="26" t="s">
        <v>13166</v>
      </c>
      <c r="AF8250" s="26" t="s">
        <v>13132</v>
      </c>
      <c r="AG8250" s="26" t="s">
        <v>8440</v>
      </c>
      <c r="AH8250" s="26" t="s">
        <v>51</v>
      </c>
      <c r="AI8250" s="28">
        <v>39995</v>
      </c>
    </row>
    <row r="8251" spans="1:35" x14ac:dyDescent="0.2">
      <c r="B8251" s="26" t="s">
        <v>13164</v>
      </c>
      <c r="J8251" s="26" t="s">
        <v>52</v>
      </c>
    </row>
    <row r="8252" spans="1:35" x14ac:dyDescent="0.2">
      <c r="A8252" s="26" t="s">
        <v>35</v>
      </c>
      <c r="B8252" s="26" t="s">
        <v>13167</v>
      </c>
      <c r="D8252" s="26" t="s">
        <v>37</v>
      </c>
      <c r="E8252" s="26" t="s">
        <v>8434</v>
      </c>
      <c r="F8252" s="26" t="s">
        <v>13128</v>
      </c>
      <c r="G8252" s="26" t="s">
        <v>1322</v>
      </c>
      <c r="H8252" s="26" t="s">
        <v>39</v>
      </c>
      <c r="J8252" s="26" t="s">
        <v>40</v>
      </c>
      <c r="K8252" s="27">
        <v>44168</v>
      </c>
      <c r="L8252" s="26" t="s">
        <v>446</v>
      </c>
      <c r="M8252" s="26" t="s">
        <v>42</v>
      </c>
      <c r="O8252" s="27">
        <v>44168</v>
      </c>
      <c r="Q8252" s="26" t="s">
        <v>43</v>
      </c>
      <c r="S8252" s="26" t="s">
        <v>44</v>
      </c>
      <c r="U8252" s="26" t="s">
        <v>45</v>
      </c>
      <c r="V8252" s="26" t="s">
        <v>46</v>
      </c>
      <c r="W8252" s="26" t="s">
        <v>42</v>
      </c>
      <c r="Z8252" s="26" t="s">
        <v>8480</v>
      </c>
      <c r="AB8252" s="26" t="s">
        <v>46</v>
      </c>
      <c r="AC8252" s="26" t="s">
        <v>48</v>
      </c>
      <c r="AD8252" s="26" t="s">
        <v>13168</v>
      </c>
      <c r="AE8252" s="26" t="s">
        <v>13169</v>
      </c>
      <c r="AF8252" s="26" t="s">
        <v>13132</v>
      </c>
      <c r="AG8252" s="26" t="s">
        <v>8440</v>
      </c>
      <c r="AH8252" s="26" t="s">
        <v>51</v>
      </c>
      <c r="AI8252" s="28">
        <v>42509</v>
      </c>
    </row>
    <row r="8253" spans="1:35" x14ac:dyDescent="0.2">
      <c r="B8253" s="26" t="s">
        <v>13167</v>
      </c>
      <c r="J8253" s="26" t="s">
        <v>52</v>
      </c>
    </row>
    <row r="8254" spans="1:35" x14ac:dyDescent="0.2">
      <c r="A8254" s="26" t="s">
        <v>35</v>
      </c>
      <c r="B8254" s="26" t="s">
        <v>13170</v>
      </c>
      <c r="D8254" s="26" t="s">
        <v>37</v>
      </c>
      <c r="E8254" s="26" t="s">
        <v>8434</v>
      </c>
      <c r="F8254" s="26" t="s">
        <v>13128</v>
      </c>
      <c r="G8254" s="26" t="s">
        <v>1322</v>
      </c>
      <c r="H8254" s="26" t="s">
        <v>39</v>
      </c>
      <c r="J8254" s="26" t="s">
        <v>40</v>
      </c>
      <c r="K8254" s="27">
        <v>44168</v>
      </c>
      <c r="L8254" s="26" t="s">
        <v>183</v>
      </c>
      <c r="M8254" s="26" t="s">
        <v>42</v>
      </c>
      <c r="O8254" s="27">
        <v>44168</v>
      </c>
      <c r="Q8254" s="26" t="s">
        <v>43</v>
      </c>
      <c r="S8254" s="26" t="s">
        <v>44</v>
      </c>
      <c r="U8254" s="26" t="s">
        <v>45</v>
      </c>
      <c r="V8254" s="26" t="s">
        <v>46</v>
      </c>
      <c r="W8254" s="26" t="s">
        <v>42</v>
      </c>
      <c r="Z8254" s="26" t="s">
        <v>8480</v>
      </c>
      <c r="AB8254" s="26" t="s">
        <v>46</v>
      </c>
      <c r="AC8254" s="26" t="s">
        <v>48</v>
      </c>
      <c r="AD8254" s="26" t="s">
        <v>13171</v>
      </c>
      <c r="AE8254" s="26" t="s">
        <v>13172</v>
      </c>
      <c r="AF8254" s="26" t="s">
        <v>13132</v>
      </c>
      <c r="AG8254" s="26" t="s">
        <v>8440</v>
      </c>
      <c r="AH8254" s="26" t="s">
        <v>51</v>
      </c>
      <c r="AI8254" s="28">
        <v>40480</v>
      </c>
    </row>
    <row r="8255" spans="1:35" x14ac:dyDescent="0.2">
      <c r="B8255" s="26" t="s">
        <v>13170</v>
      </c>
      <c r="J8255" s="26" t="s">
        <v>52</v>
      </c>
    </row>
    <row r="8256" spans="1:35" x14ac:dyDescent="0.2">
      <c r="A8256" s="26" t="s">
        <v>35</v>
      </c>
      <c r="B8256" s="26" t="s">
        <v>13173</v>
      </c>
      <c r="D8256" s="26" t="s">
        <v>37</v>
      </c>
      <c r="E8256" s="26" t="s">
        <v>8434</v>
      </c>
      <c r="F8256" s="26" t="s">
        <v>13128</v>
      </c>
      <c r="G8256" s="26" t="s">
        <v>1322</v>
      </c>
      <c r="H8256" s="26" t="s">
        <v>39</v>
      </c>
      <c r="J8256" s="26" t="s">
        <v>40</v>
      </c>
      <c r="K8256" s="27">
        <v>44168</v>
      </c>
      <c r="L8256" s="26" t="s">
        <v>2098</v>
      </c>
      <c r="M8256" s="26" t="s">
        <v>42</v>
      </c>
      <c r="O8256" s="27">
        <v>44168</v>
      </c>
      <c r="Q8256" s="26" t="s">
        <v>43</v>
      </c>
      <c r="S8256" s="26" t="s">
        <v>44</v>
      </c>
      <c r="U8256" s="26" t="s">
        <v>45</v>
      </c>
      <c r="V8256" s="26" t="s">
        <v>46</v>
      </c>
      <c r="W8256" s="26" t="s">
        <v>42</v>
      </c>
      <c r="Z8256" s="26" t="s">
        <v>8480</v>
      </c>
      <c r="AB8256" s="26" t="s">
        <v>46</v>
      </c>
      <c r="AC8256" s="26" t="s">
        <v>48</v>
      </c>
      <c r="AD8256" s="26" t="s">
        <v>13174</v>
      </c>
      <c r="AE8256" s="26" t="s">
        <v>13175</v>
      </c>
      <c r="AF8256" s="26" t="s">
        <v>13132</v>
      </c>
      <c r="AG8256" s="26" t="s">
        <v>8440</v>
      </c>
      <c r="AH8256" s="26" t="s">
        <v>51</v>
      </c>
      <c r="AI8256" s="28">
        <v>44119</v>
      </c>
    </row>
    <row r="8257" spans="1:35" x14ac:dyDescent="0.2">
      <c r="B8257" s="26" t="s">
        <v>13173</v>
      </c>
      <c r="J8257" s="26" t="s">
        <v>52</v>
      </c>
    </row>
    <row r="8258" spans="1:35" x14ac:dyDescent="0.2">
      <c r="A8258" s="26" t="s">
        <v>35</v>
      </c>
      <c r="B8258" s="26" t="s">
        <v>13176</v>
      </c>
      <c r="D8258" s="26" t="s">
        <v>37</v>
      </c>
      <c r="E8258" s="26" t="s">
        <v>8434</v>
      </c>
      <c r="F8258" s="26" t="s">
        <v>13128</v>
      </c>
      <c r="G8258" s="26" t="s">
        <v>1322</v>
      </c>
      <c r="H8258" s="26" t="s">
        <v>39</v>
      </c>
      <c r="J8258" s="26" t="s">
        <v>40</v>
      </c>
      <c r="K8258" s="27">
        <v>44855</v>
      </c>
      <c r="L8258" s="26" t="s">
        <v>973</v>
      </c>
      <c r="M8258" s="26" t="s">
        <v>42</v>
      </c>
      <c r="O8258" s="27">
        <v>44855</v>
      </c>
      <c r="Q8258" s="26" t="s">
        <v>43</v>
      </c>
      <c r="S8258" s="26" t="s">
        <v>44</v>
      </c>
      <c r="U8258" s="26" t="s">
        <v>45</v>
      </c>
      <c r="V8258" s="26" t="s">
        <v>46</v>
      </c>
      <c r="W8258" s="26" t="s">
        <v>42</v>
      </c>
      <c r="Z8258" s="26" t="s">
        <v>8480</v>
      </c>
      <c r="AB8258" s="26" t="s">
        <v>46</v>
      </c>
      <c r="AC8258" s="26" t="s">
        <v>48</v>
      </c>
      <c r="AD8258" s="26" t="s">
        <v>13177</v>
      </c>
      <c r="AE8258" s="26" t="s">
        <v>13178</v>
      </c>
      <c r="AF8258" s="26" t="s">
        <v>13132</v>
      </c>
      <c r="AG8258" s="26" t="s">
        <v>8440</v>
      </c>
      <c r="AH8258" s="26" t="s">
        <v>51</v>
      </c>
      <c r="AI8258" s="28">
        <v>44855</v>
      </c>
    </row>
    <row r="8259" spans="1:35" x14ac:dyDescent="0.2">
      <c r="B8259" s="26" t="s">
        <v>13176</v>
      </c>
      <c r="J8259" s="26" t="s">
        <v>52</v>
      </c>
    </row>
    <row r="8260" spans="1:35" x14ac:dyDescent="0.2">
      <c r="A8260" s="26" t="s">
        <v>35</v>
      </c>
      <c r="B8260" s="26" t="s">
        <v>13179</v>
      </c>
      <c r="D8260" s="26" t="s">
        <v>37</v>
      </c>
      <c r="E8260" s="26" t="s">
        <v>8434</v>
      </c>
      <c r="F8260" s="26" t="s">
        <v>13128</v>
      </c>
      <c r="G8260" s="26" t="s">
        <v>1322</v>
      </c>
      <c r="H8260" s="26" t="s">
        <v>39</v>
      </c>
      <c r="J8260" s="26" t="s">
        <v>40</v>
      </c>
      <c r="K8260" s="27">
        <v>44168</v>
      </c>
      <c r="L8260" s="26" t="s">
        <v>6625</v>
      </c>
      <c r="M8260" s="26" t="s">
        <v>42</v>
      </c>
      <c r="O8260" s="27">
        <v>44168</v>
      </c>
      <c r="Q8260" s="26" t="s">
        <v>43</v>
      </c>
      <c r="S8260" s="26" t="s">
        <v>44</v>
      </c>
      <c r="U8260" s="26" t="s">
        <v>45</v>
      </c>
      <c r="V8260" s="26" t="s">
        <v>46</v>
      </c>
      <c r="W8260" s="26" t="s">
        <v>42</v>
      </c>
      <c r="Z8260" s="26" t="s">
        <v>8480</v>
      </c>
      <c r="AB8260" s="26" t="s">
        <v>46</v>
      </c>
      <c r="AC8260" s="26" t="s">
        <v>48</v>
      </c>
      <c r="AD8260" s="26" t="s">
        <v>13180</v>
      </c>
      <c r="AE8260" s="26" t="s">
        <v>13181</v>
      </c>
      <c r="AF8260" s="26" t="s">
        <v>13132</v>
      </c>
      <c r="AG8260" s="26" t="s">
        <v>8440</v>
      </c>
      <c r="AH8260" s="26" t="s">
        <v>51</v>
      </c>
      <c r="AI8260" s="28">
        <v>40689</v>
      </c>
    </row>
    <row r="8261" spans="1:35" x14ac:dyDescent="0.2">
      <c r="B8261" s="26" t="s">
        <v>13179</v>
      </c>
      <c r="J8261" s="26" t="s">
        <v>52</v>
      </c>
    </row>
    <row r="8262" spans="1:35" x14ac:dyDescent="0.2">
      <c r="A8262" s="26" t="s">
        <v>35</v>
      </c>
      <c r="B8262" s="26" t="s">
        <v>13182</v>
      </c>
      <c r="D8262" s="26" t="s">
        <v>37</v>
      </c>
      <c r="E8262" s="26" t="s">
        <v>8434</v>
      </c>
      <c r="F8262" s="26" t="s">
        <v>13128</v>
      </c>
      <c r="G8262" s="26" t="s">
        <v>1322</v>
      </c>
      <c r="H8262" s="26" t="s">
        <v>39</v>
      </c>
      <c r="J8262" s="26" t="s">
        <v>40</v>
      </c>
      <c r="K8262" s="27">
        <v>44168</v>
      </c>
      <c r="L8262" s="26" t="s">
        <v>2098</v>
      </c>
      <c r="M8262" s="26" t="s">
        <v>42</v>
      </c>
      <c r="O8262" s="27">
        <v>44168</v>
      </c>
      <c r="Q8262" s="26" t="s">
        <v>43</v>
      </c>
      <c r="S8262" s="26" t="s">
        <v>44</v>
      </c>
      <c r="U8262" s="26" t="s">
        <v>45</v>
      </c>
      <c r="V8262" s="26" t="s">
        <v>46</v>
      </c>
      <c r="W8262" s="26" t="s">
        <v>42</v>
      </c>
      <c r="Z8262" s="26" t="s">
        <v>8480</v>
      </c>
      <c r="AB8262" s="26" t="s">
        <v>46</v>
      </c>
      <c r="AC8262" s="26" t="s">
        <v>48</v>
      </c>
      <c r="AD8262" s="26" t="s">
        <v>13183</v>
      </c>
      <c r="AE8262" s="26" t="s">
        <v>13184</v>
      </c>
      <c r="AF8262" s="26" t="s">
        <v>13132</v>
      </c>
      <c r="AG8262" s="26" t="s">
        <v>8440</v>
      </c>
      <c r="AH8262" s="26" t="s">
        <v>51</v>
      </c>
      <c r="AI8262" s="28">
        <v>44119</v>
      </c>
    </row>
    <row r="8263" spans="1:35" x14ac:dyDescent="0.2">
      <c r="B8263" s="26" t="s">
        <v>13182</v>
      </c>
      <c r="J8263" s="26" t="s">
        <v>52</v>
      </c>
    </row>
    <row r="8264" spans="1:35" x14ac:dyDescent="0.2">
      <c r="A8264" s="26" t="s">
        <v>35</v>
      </c>
      <c r="B8264" s="26" t="s">
        <v>13185</v>
      </c>
      <c r="D8264" s="26" t="s">
        <v>37</v>
      </c>
      <c r="E8264" s="26" t="s">
        <v>8434</v>
      </c>
      <c r="F8264" s="26" t="s">
        <v>13128</v>
      </c>
      <c r="G8264" s="26" t="s">
        <v>1322</v>
      </c>
      <c r="H8264" s="26" t="s">
        <v>39</v>
      </c>
      <c r="J8264" s="26" t="s">
        <v>40</v>
      </c>
      <c r="K8264" s="27">
        <v>44168</v>
      </c>
      <c r="L8264" s="26" t="s">
        <v>2012</v>
      </c>
      <c r="M8264" s="26" t="s">
        <v>42</v>
      </c>
      <c r="O8264" s="27">
        <v>44168</v>
      </c>
      <c r="Q8264" s="26" t="s">
        <v>43</v>
      </c>
      <c r="S8264" s="26" t="s">
        <v>44</v>
      </c>
      <c r="U8264" s="26" t="s">
        <v>45</v>
      </c>
      <c r="V8264" s="26" t="s">
        <v>46</v>
      </c>
      <c r="W8264" s="26" t="s">
        <v>42</v>
      </c>
      <c r="Z8264" s="26" t="s">
        <v>8480</v>
      </c>
      <c r="AB8264" s="26" t="s">
        <v>46</v>
      </c>
      <c r="AC8264" s="26" t="s">
        <v>48</v>
      </c>
      <c r="AD8264" s="26" t="s">
        <v>13186</v>
      </c>
      <c r="AE8264" s="26" t="s">
        <v>13187</v>
      </c>
      <c r="AF8264" s="26" t="s">
        <v>13132</v>
      </c>
      <c r="AG8264" s="26" t="s">
        <v>8440</v>
      </c>
      <c r="AH8264" s="26" t="s">
        <v>51</v>
      </c>
      <c r="AI8264" s="28">
        <v>43797</v>
      </c>
    </row>
    <row r="8265" spans="1:35" x14ac:dyDescent="0.2">
      <c r="B8265" s="26" t="s">
        <v>13185</v>
      </c>
      <c r="J8265" s="26" t="s">
        <v>52</v>
      </c>
    </row>
    <row r="8266" spans="1:35" x14ac:dyDescent="0.2">
      <c r="A8266" s="26" t="s">
        <v>35</v>
      </c>
      <c r="B8266" s="26" t="s">
        <v>13188</v>
      </c>
      <c r="D8266" s="26" t="s">
        <v>37</v>
      </c>
      <c r="E8266" s="26" t="s">
        <v>8434</v>
      </c>
      <c r="F8266" s="26" t="s">
        <v>13128</v>
      </c>
      <c r="G8266" s="26" t="s">
        <v>1322</v>
      </c>
      <c r="H8266" s="26" t="s">
        <v>39</v>
      </c>
      <c r="J8266" s="26" t="s">
        <v>40</v>
      </c>
      <c r="K8266" s="27">
        <v>44168</v>
      </c>
      <c r="L8266" s="26" t="s">
        <v>446</v>
      </c>
      <c r="M8266" s="26" t="s">
        <v>42</v>
      </c>
      <c r="O8266" s="27">
        <v>44168</v>
      </c>
      <c r="Q8266" s="26" t="s">
        <v>43</v>
      </c>
      <c r="S8266" s="26" t="s">
        <v>44</v>
      </c>
      <c r="U8266" s="26" t="s">
        <v>45</v>
      </c>
      <c r="V8266" s="26" t="s">
        <v>46</v>
      </c>
      <c r="W8266" s="26" t="s">
        <v>42</v>
      </c>
      <c r="Z8266" s="26" t="s">
        <v>8480</v>
      </c>
      <c r="AB8266" s="26" t="s">
        <v>46</v>
      </c>
      <c r="AC8266" s="26" t="s">
        <v>48</v>
      </c>
      <c r="AD8266" s="26" t="s">
        <v>13189</v>
      </c>
      <c r="AE8266" s="26" t="s">
        <v>13190</v>
      </c>
      <c r="AF8266" s="26" t="s">
        <v>13132</v>
      </c>
      <c r="AG8266" s="26" t="s">
        <v>8440</v>
      </c>
      <c r="AH8266" s="26" t="s">
        <v>51</v>
      </c>
      <c r="AI8266" s="28">
        <v>39995</v>
      </c>
    </row>
    <row r="8267" spans="1:35" x14ac:dyDescent="0.2">
      <c r="B8267" s="26" t="s">
        <v>13188</v>
      </c>
      <c r="J8267" s="26" t="s">
        <v>52</v>
      </c>
    </row>
    <row r="8268" spans="1:35" x14ac:dyDescent="0.2">
      <c r="A8268" s="26" t="s">
        <v>35</v>
      </c>
      <c r="B8268" s="26" t="s">
        <v>13191</v>
      </c>
      <c r="D8268" s="26" t="s">
        <v>37</v>
      </c>
      <c r="E8268" s="26" t="s">
        <v>8434</v>
      </c>
      <c r="F8268" s="26" t="s">
        <v>13128</v>
      </c>
      <c r="G8268" s="26" t="s">
        <v>1322</v>
      </c>
      <c r="H8268" s="26" t="s">
        <v>39</v>
      </c>
      <c r="J8268" s="26" t="s">
        <v>40</v>
      </c>
      <c r="K8268" s="27">
        <v>44631</v>
      </c>
      <c r="L8268" s="26" t="s">
        <v>131</v>
      </c>
      <c r="M8268" s="26" t="s">
        <v>42</v>
      </c>
      <c r="O8268" s="27">
        <v>44631</v>
      </c>
      <c r="Q8268" s="26" t="s">
        <v>43</v>
      </c>
      <c r="S8268" s="26" t="s">
        <v>44</v>
      </c>
      <c r="U8268" s="26" t="s">
        <v>45</v>
      </c>
      <c r="V8268" s="26" t="s">
        <v>46</v>
      </c>
      <c r="W8268" s="26" t="s">
        <v>42</v>
      </c>
      <c r="Z8268" s="26" t="s">
        <v>8480</v>
      </c>
      <c r="AB8268" s="26" t="s">
        <v>46</v>
      </c>
      <c r="AC8268" s="26" t="s">
        <v>48</v>
      </c>
      <c r="AD8268" s="26" t="s">
        <v>13192</v>
      </c>
      <c r="AE8268" s="26" t="s">
        <v>13193</v>
      </c>
      <c r="AF8268" s="26" t="s">
        <v>13132</v>
      </c>
      <c r="AG8268" s="26" t="s">
        <v>8440</v>
      </c>
      <c r="AH8268" s="26" t="s">
        <v>51</v>
      </c>
      <c r="AI8268" s="28">
        <v>44631</v>
      </c>
    </row>
    <row r="8269" spans="1:35" x14ac:dyDescent="0.2">
      <c r="B8269" s="26" t="s">
        <v>13191</v>
      </c>
      <c r="J8269" s="26" t="s">
        <v>52</v>
      </c>
    </row>
    <row r="8270" spans="1:35" x14ac:dyDescent="0.2">
      <c r="A8270" s="26" t="s">
        <v>35</v>
      </c>
      <c r="B8270" s="26" t="s">
        <v>13194</v>
      </c>
      <c r="D8270" s="26" t="s">
        <v>37</v>
      </c>
      <c r="E8270" s="26" t="s">
        <v>8434</v>
      </c>
      <c r="F8270" s="26" t="s">
        <v>13128</v>
      </c>
      <c r="G8270" s="26" t="s">
        <v>1322</v>
      </c>
      <c r="H8270" s="26" t="s">
        <v>39</v>
      </c>
      <c r="J8270" s="26" t="s">
        <v>40</v>
      </c>
      <c r="K8270" s="27">
        <v>44168</v>
      </c>
      <c r="L8270" s="26" t="s">
        <v>597</v>
      </c>
      <c r="M8270" s="26" t="s">
        <v>42</v>
      </c>
      <c r="O8270" s="27">
        <v>44168</v>
      </c>
      <c r="Q8270" s="26" t="s">
        <v>43</v>
      </c>
      <c r="S8270" s="26" t="s">
        <v>44</v>
      </c>
      <c r="U8270" s="26" t="s">
        <v>45</v>
      </c>
      <c r="V8270" s="26" t="s">
        <v>46</v>
      </c>
      <c r="W8270" s="26" t="s">
        <v>42</v>
      </c>
      <c r="Z8270" s="26" t="s">
        <v>8480</v>
      </c>
      <c r="AB8270" s="26" t="s">
        <v>46</v>
      </c>
      <c r="AC8270" s="26" t="s">
        <v>48</v>
      </c>
      <c r="AD8270" s="26" t="s">
        <v>13195</v>
      </c>
      <c r="AE8270" s="26" t="s">
        <v>13196</v>
      </c>
      <c r="AF8270" s="26" t="s">
        <v>13132</v>
      </c>
      <c r="AG8270" s="26" t="s">
        <v>8440</v>
      </c>
      <c r="AH8270" s="26" t="s">
        <v>51</v>
      </c>
      <c r="AI8270" s="28">
        <v>43678</v>
      </c>
    </row>
    <row r="8271" spans="1:35" x14ac:dyDescent="0.2">
      <c r="B8271" s="26" t="s">
        <v>13194</v>
      </c>
      <c r="J8271" s="26" t="s">
        <v>52</v>
      </c>
    </row>
    <row r="8272" spans="1:35" x14ac:dyDescent="0.2">
      <c r="A8272" s="26" t="s">
        <v>35</v>
      </c>
      <c r="B8272" s="26" t="s">
        <v>13197</v>
      </c>
      <c r="D8272" s="26" t="s">
        <v>37</v>
      </c>
      <c r="E8272" s="26" t="s">
        <v>8434</v>
      </c>
      <c r="F8272" s="26" t="s">
        <v>13128</v>
      </c>
      <c r="G8272" s="26" t="s">
        <v>1322</v>
      </c>
      <c r="H8272" s="26" t="s">
        <v>39</v>
      </c>
      <c r="J8272" s="26" t="s">
        <v>40</v>
      </c>
      <c r="K8272" s="27">
        <v>44168</v>
      </c>
      <c r="L8272" s="26" t="s">
        <v>780</v>
      </c>
      <c r="M8272" s="26" t="s">
        <v>42</v>
      </c>
      <c r="O8272" s="27">
        <v>44168</v>
      </c>
      <c r="Q8272" s="26" t="s">
        <v>43</v>
      </c>
      <c r="S8272" s="26" t="s">
        <v>44</v>
      </c>
      <c r="U8272" s="26" t="s">
        <v>45</v>
      </c>
      <c r="V8272" s="26" t="s">
        <v>46</v>
      </c>
      <c r="W8272" s="26" t="s">
        <v>42</v>
      </c>
      <c r="Z8272" s="26" t="s">
        <v>8480</v>
      </c>
      <c r="AB8272" s="26" t="s">
        <v>46</v>
      </c>
      <c r="AC8272" s="26" t="s">
        <v>48</v>
      </c>
      <c r="AD8272" s="26" t="s">
        <v>13198</v>
      </c>
      <c r="AE8272" s="26" t="s">
        <v>13199</v>
      </c>
      <c r="AF8272" s="26" t="s">
        <v>13132</v>
      </c>
      <c r="AG8272" s="26" t="s">
        <v>8440</v>
      </c>
      <c r="AH8272" s="26" t="s">
        <v>51</v>
      </c>
      <c r="AI8272" s="28">
        <v>44063</v>
      </c>
    </row>
    <row r="8273" spans="1:35" x14ac:dyDescent="0.2">
      <c r="B8273" s="26" t="s">
        <v>13197</v>
      </c>
      <c r="J8273" s="26" t="s">
        <v>52</v>
      </c>
    </row>
    <row r="8274" spans="1:35" x14ac:dyDescent="0.2">
      <c r="A8274" s="26" t="s">
        <v>35</v>
      </c>
      <c r="B8274" s="26" t="s">
        <v>13200</v>
      </c>
      <c r="D8274" s="26" t="s">
        <v>37</v>
      </c>
      <c r="E8274" s="26" t="s">
        <v>8434</v>
      </c>
      <c r="F8274" s="26" t="s">
        <v>13128</v>
      </c>
      <c r="G8274" s="26" t="s">
        <v>1322</v>
      </c>
      <c r="H8274" s="26" t="s">
        <v>39</v>
      </c>
      <c r="J8274" s="26" t="s">
        <v>40</v>
      </c>
      <c r="K8274" s="27">
        <v>44631</v>
      </c>
      <c r="L8274" s="26" t="s">
        <v>131</v>
      </c>
      <c r="M8274" s="26" t="s">
        <v>42</v>
      </c>
      <c r="O8274" s="27">
        <v>44631</v>
      </c>
      <c r="Q8274" s="26" t="s">
        <v>43</v>
      </c>
      <c r="S8274" s="26" t="s">
        <v>44</v>
      </c>
      <c r="U8274" s="26" t="s">
        <v>45</v>
      </c>
      <c r="V8274" s="26" t="s">
        <v>46</v>
      </c>
      <c r="W8274" s="26" t="s">
        <v>42</v>
      </c>
      <c r="Z8274" s="26" t="s">
        <v>8480</v>
      </c>
      <c r="AB8274" s="26" t="s">
        <v>46</v>
      </c>
      <c r="AC8274" s="26" t="s">
        <v>48</v>
      </c>
      <c r="AD8274" s="26" t="s">
        <v>13201</v>
      </c>
      <c r="AE8274" s="26" t="s">
        <v>13202</v>
      </c>
      <c r="AF8274" s="26" t="s">
        <v>13132</v>
      </c>
      <c r="AG8274" s="26" t="s">
        <v>8440</v>
      </c>
      <c r="AH8274" s="26" t="s">
        <v>51</v>
      </c>
      <c r="AI8274" s="28">
        <v>44631</v>
      </c>
    </row>
    <row r="8275" spans="1:35" x14ac:dyDescent="0.2">
      <c r="B8275" s="26" t="s">
        <v>13200</v>
      </c>
      <c r="J8275" s="26" t="s">
        <v>52</v>
      </c>
    </row>
    <row r="8276" spans="1:35" x14ac:dyDescent="0.2">
      <c r="A8276" s="26" t="s">
        <v>35</v>
      </c>
      <c r="B8276" s="26" t="s">
        <v>13203</v>
      </c>
      <c r="D8276" s="26" t="s">
        <v>37</v>
      </c>
      <c r="E8276" s="26" t="s">
        <v>8434</v>
      </c>
      <c r="F8276" s="26" t="s">
        <v>13128</v>
      </c>
      <c r="G8276" s="26" t="s">
        <v>1322</v>
      </c>
      <c r="H8276" s="26" t="s">
        <v>39</v>
      </c>
      <c r="J8276" s="26" t="s">
        <v>40</v>
      </c>
      <c r="K8276" s="27">
        <v>44168</v>
      </c>
      <c r="L8276" s="26" t="s">
        <v>2751</v>
      </c>
      <c r="M8276" s="26" t="s">
        <v>42</v>
      </c>
      <c r="O8276" s="27">
        <v>44168</v>
      </c>
      <c r="Q8276" s="26" t="s">
        <v>43</v>
      </c>
      <c r="S8276" s="26" t="s">
        <v>44</v>
      </c>
      <c r="U8276" s="26" t="s">
        <v>45</v>
      </c>
      <c r="V8276" s="26" t="s">
        <v>46</v>
      </c>
      <c r="W8276" s="26" t="s">
        <v>42</v>
      </c>
      <c r="Z8276" s="26" t="s">
        <v>8480</v>
      </c>
      <c r="AB8276" s="26" t="s">
        <v>46</v>
      </c>
      <c r="AC8276" s="26" t="s">
        <v>48</v>
      </c>
      <c r="AD8276" s="26" t="s">
        <v>13204</v>
      </c>
      <c r="AE8276" s="26" t="s">
        <v>13205</v>
      </c>
      <c r="AF8276" s="26" t="s">
        <v>13132</v>
      </c>
      <c r="AG8276" s="26" t="s">
        <v>8440</v>
      </c>
      <c r="AH8276" s="26" t="s">
        <v>51</v>
      </c>
      <c r="AI8276" s="28">
        <v>43678</v>
      </c>
    </row>
    <row r="8277" spans="1:35" x14ac:dyDescent="0.2">
      <c r="B8277" s="26" t="s">
        <v>13203</v>
      </c>
      <c r="J8277" s="26" t="s">
        <v>52</v>
      </c>
    </row>
    <row r="8278" spans="1:35" x14ac:dyDescent="0.2">
      <c r="A8278" s="26" t="s">
        <v>35</v>
      </c>
      <c r="B8278" s="26" t="s">
        <v>13206</v>
      </c>
      <c r="D8278" s="26" t="s">
        <v>37</v>
      </c>
      <c r="E8278" s="26" t="s">
        <v>8434</v>
      </c>
      <c r="F8278" s="26" t="s">
        <v>13128</v>
      </c>
      <c r="G8278" s="26" t="s">
        <v>2269</v>
      </c>
      <c r="H8278" s="26" t="s">
        <v>39</v>
      </c>
      <c r="J8278" s="26" t="s">
        <v>40</v>
      </c>
      <c r="K8278" s="27">
        <v>44168</v>
      </c>
      <c r="L8278" s="26" t="s">
        <v>446</v>
      </c>
      <c r="M8278" s="26" t="s">
        <v>42</v>
      </c>
      <c r="O8278" s="27">
        <v>44168</v>
      </c>
      <c r="Q8278" s="26" t="s">
        <v>43</v>
      </c>
      <c r="S8278" s="26" t="s">
        <v>44</v>
      </c>
      <c r="U8278" s="26" t="s">
        <v>45</v>
      </c>
      <c r="V8278" s="26" t="s">
        <v>46</v>
      </c>
      <c r="W8278" s="26" t="s">
        <v>42</v>
      </c>
      <c r="Z8278" s="26" t="s">
        <v>2270</v>
      </c>
      <c r="AB8278" s="26" t="s">
        <v>46</v>
      </c>
      <c r="AC8278" s="26" t="s">
        <v>48</v>
      </c>
      <c r="AD8278" s="26" t="s">
        <v>13207</v>
      </c>
      <c r="AE8278" s="26" t="s">
        <v>13208</v>
      </c>
      <c r="AF8278" s="26" t="s">
        <v>13132</v>
      </c>
      <c r="AG8278" s="26" t="s">
        <v>8440</v>
      </c>
      <c r="AH8278" s="26" t="s">
        <v>51</v>
      </c>
      <c r="AI8278" s="28">
        <v>39995</v>
      </c>
    </row>
    <row r="8279" spans="1:35" x14ac:dyDescent="0.2">
      <c r="B8279" s="26" t="s">
        <v>13206</v>
      </c>
      <c r="J8279" s="26" t="s">
        <v>52</v>
      </c>
    </row>
    <row r="8280" spans="1:35" x14ac:dyDescent="0.2">
      <c r="A8280" s="26" t="s">
        <v>35</v>
      </c>
      <c r="B8280" s="26" t="s">
        <v>13209</v>
      </c>
      <c r="D8280" s="26" t="s">
        <v>37</v>
      </c>
      <c r="E8280" s="26" t="s">
        <v>8434</v>
      </c>
      <c r="F8280" s="26" t="s">
        <v>13128</v>
      </c>
      <c r="G8280" s="26" t="s">
        <v>2269</v>
      </c>
      <c r="H8280" s="26" t="s">
        <v>39</v>
      </c>
      <c r="J8280" s="26" t="s">
        <v>40</v>
      </c>
      <c r="K8280" s="27">
        <v>44168</v>
      </c>
      <c r="L8280" s="26" t="s">
        <v>446</v>
      </c>
      <c r="M8280" s="26" t="s">
        <v>42</v>
      </c>
      <c r="O8280" s="27">
        <v>44168</v>
      </c>
      <c r="Q8280" s="26" t="s">
        <v>43</v>
      </c>
      <c r="S8280" s="26" t="s">
        <v>44</v>
      </c>
      <c r="U8280" s="26" t="s">
        <v>45</v>
      </c>
      <c r="V8280" s="26" t="s">
        <v>46</v>
      </c>
      <c r="W8280" s="26" t="s">
        <v>42</v>
      </c>
      <c r="Z8280" s="26" t="s">
        <v>8989</v>
      </c>
      <c r="AB8280" s="26" t="s">
        <v>46</v>
      </c>
      <c r="AC8280" s="26" t="s">
        <v>48</v>
      </c>
      <c r="AD8280" s="26" t="s">
        <v>13210</v>
      </c>
      <c r="AE8280" s="26" t="s">
        <v>13211</v>
      </c>
      <c r="AF8280" s="26" t="s">
        <v>13132</v>
      </c>
      <c r="AG8280" s="26" t="s">
        <v>8440</v>
      </c>
      <c r="AH8280" s="26" t="s">
        <v>51</v>
      </c>
      <c r="AI8280" s="28">
        <v>39995</v>
      </c>
    </row>
    <row r="8281" spans="1:35" x14ac:dyDescent="0.2">
      <c r="B8281" s="26" t="s">
        <v>13209</v>
      </c>
      <c r="J8281" s="26" t="s">
        <v>52</v>
      </c>
    </row>
    <row r="8282" spans="1:35" x14ac:dyDescent="0.2">
      <c r="A8282" s="26" t="s">
        <v>35</v>
      </c>
      <c r="B8282" s="26" t="s">
        <v>13212</v>
      </c>
      <c r="D8282" s="26" t="s">
        <v>37</v>
      </c>
      <c r="E8282" s="26" t="s">
        <v>8434</v>
      </c>
      <c r="F8282" s="26" t="s">
        <v>13128</v>
      </c>
      <c r="G8282" s="26" t="s">
        <v>2269</v>
      </c>
      <c r="H8282" s="26" t="s">
        <v>39</v>
      </c>
      <c r="J8282" s="26" t="s">
        <v>40</v>
      </c>
      <c r="K8282" s="27">
        <v>44168</v>
      </c>
      <c r="L8282" s="26" t="s">
        <v>446</v>
      </c>
      <c r="M8282" s="26" t="s">
        <v>42</v>
      </c>
      <c r="O8282" s="27">
        <v>44168</v>
      </c>
      <c r="Q8282" s="26" t="s">
        <v>43</v>
      </c>
      <c r="S8282" s="26" t="s">
        <v>44</v>
      </c>
      <c r="U8282" s="26" t="s">
        <v>45</v>
      </c>
      <c r="V8282" s="26" t="s">
        <v>46</v>
      </c>
      <c r="W8282" s="26" t="s">
        <v>42</v>
      </c>
      <c r="Z8282" s="26" t="s">
        <v>8989</v>
      </c>
      <c r="AB8282" s="26" t="s">
        <v>46</v>
      </c>
      <c r="AC8282" s="26" t="s">
        <v>48</v>
      </c>
      <c r="AD8282" s="26" t="s">
        <v>13213</v>
      </c>
      <c r="AE8282" s="26" t="s">
        <v>13214</v>
      </c>
      <c r="AF8282" s="26" t="s">
        <v>13132</v>
      </c>
      <c r="AG8282" s="26" t="s">
        <v>8440</v>
      </c>
      <c r="AH8282" s="26" t="s">
        <v>51</v>
      </c>
      <c r="AI8282" s="28">
        <v>39995</v>
      </c>
    </row>
    <row r="8283" spans="1:35" x14ac:dyDescent="0.2">
      <c r="B8283" s="26" t="s">
        <v>13212</v>
      </c>
      <c r="J8283" s="26" t="s">
        <v>52</v>
      </c>
    </row>
    <row r="8284" spans="1:35" x14ac:dyDescent="0.2">
      <c r="A8284" s="26" t="s">
        <v>35</v>
      </c>
      <c r="B8284" s="26" t="s">
        <v>13215</v>
      </c>
      <c r="D8284" s="26" t="s">
        <v>37</v>
      </c>
      <c r="E8284" s="26" t="s">
        <v>8434</v>
      </c>
      <c r="F8284" s="26" t="s">
        <v>13128</v>
      </c>
      <c r="G8284" s="26" t="s">
        <v>2269</v>
      </c>
      <c r="H8284" s="26" t="s">
        <v>39</v>
      </c>
      <c r="J8284" s="26" t="s">
        <v>40</v>
      </c>
      <c r="K8284" s="27">
        <v>44168</v>
      </c>
      <c r="L8284" s="26" t="s">
        <v>446</v>
      </c>
      <c r="M8284" s="26" t="s">
        <v>42</v>
      </c>
      <c r="O8284" s="27">
        <v>44168</v>
      </c>
      <c r="Q8284" s="26" t="s">
        <v>43</v>
      </c>
      <c r="S8284" s="26" t="s">
        <v>44</v>
      </c>
      <c r="U8284" s="26" t="s">
        <v>45</v>
      </c>
      <c r="V8284" s="26" t="s">
        <v>46</v>
      </c>
      <c r="W8284" s="26" t="s">
        <v>42</v>
      </c>
      <c r="Z8284" s="26" t="s">
        <v>8989</v>
      </c>
      <c r="AB8284" s="26" t="s">
        <v>46</v>
      </c>
      <c r="AC8284" s="26" t="s">
        <v>48</v>
      </c>
      <c r="AD8284" s="26" t="s">
        <v>13216</v>
      </c>
      <c r="AE8284" s="26" t="s">
        <v>13217</v>
      </c>
      <c r="AF8284" s="26" t="s">
        <v>13132</v>
      </c>
      <c r="AG8284" s="26" t="s">
        <v>8440</v>
      </c>
      <c r="AH8284" s="26" t="s">
        <v>51</v>
      </c>
      <c r="AI8284" s="28">
        <v>40874</v>
      </c>
    </row>
    <row r="8285" spans="1:35" x14ac:dyDescent="0.2">
      <c r="B8285" s="26" t="s">
        <v>13215</v>
      </c>
      <c r="J8285" s="26" t="s">
        <v>52</v>
      </c>
    </row>
    <row r="8286" spans="1:35" x14ac:dyDescent="0.2">
      <c r="A8286" s="26" t="s">
        <v>35</v>
      </c>
      <c r="B8286" s="26" t="s">
        <v>13218</v>
      </c>
      <c r="D8286" s="26" t="s">
        <v>37</v>
      </c>
      <c r="E8286" s="26" t="s">
        <v>8434</v>
      </c>
      <c r="F8286" s="26" t="s">
        <v>13128</v>
      </c>
      <c r="G8286" s="26" t="s">
        <v>2269</v>
      </c>
      <c r="H8286" s="26" t="s">
        <v>39</v>
      </c>
      <c r="J8286" s="26" t="s">
        <v>40</v>
      </c>
      <c r="K8286" s="27">
        <v>44168</v>
      </c>
      <c r="L8286" s="26" t="s">
        <v>446</v>
      </c>
      <c r="M8286" s="26" t="s">
        <v>42</v>
      </c>
      <c r="O8286" s="27">
        <v>44168</v>
      </c>
      <c r="Q8286" s="26" t="s">
        <v>43</v>
      </c>
      <c r="S8286" s="26" t="s">
        <v>44</v>
      </c>
      <c r="U8286" s="26" t="s">
        <v>45</v>
      </c>
      <c r="V8286" s="26" t="s">
        <v>46</v>
      </c>
      <c r="W8286" s="26" t="s">
        <v>42</v>
      </c>
      <c r="Z8286" s="26" t="s">
        <v>8989</v>
      </c>
      <c r="AB8286" s="26" t="s">
        <v>46</v>
      </c>
      <c r="AC8286" s="26" t="s">
        <v>48</v>
      </c>
      <c r="AD8286" s="26" t="s">
        <v>13219</v>
      </c>
      <c r="AE8286" s="26" t="s">
        <v>13220</v>
      </c>
      <c r="AF8286" s="26" t="s">
        <v>13132</v>
      </c>
      <c r="AG8286" s="26" t="s">
        <v>8440</v>
      </c>
      <c r="AH8286" s="26" t="s">
        <v>51</v>
      </c>
      <c r="AI8286" s="28">
        <v>39995</v>
      </c>
    </row>
    <row r="8287" spans="1:35" x14ac:dyDescent="0.2">
      <c r="B8287" s="26" t="s">
        <v>13218</v>
      </c>
      <c r="J8287" s="26" t="s">
        <v>52</v>
      </c>
    </row>
    <row r="8288" spans="1:35" x14ac:dyDescent="0.2">
      <c r="A8288" s="26" t="s">
        <v>35</v>
      </c>
      <c r="B8288" s="26" t="s">
        <v>13221</v>
      </c>
      <c r="D8288" s="26" t="s">
        <v>37</v>
      </c>
      <c r="E8288" s="26" t="s">
        <v>8434</v>
      </c>
      <c r="F8288" s="26" t="s">
        <v>13128</v>
      </c>
      <c r="G8288" s="26" t="s">
        <v>2269</v>
      </c>
      <c r="H8288" s="26" t="s">
        <v>39</v>
      </c>
      <c r="J8288" s="26" t="s">
        <v>40</v>
      </c>
      <c r="K8288" s="27">
        <v>44168</v>
      </c>
      <c r="L8288" s="26" t="s">
        <v>446</v>
      </c>
      <c r="M8288" s="26" t="s">
        <v>42</v>
      </c>
      <c r="O8288" s="27">
        <v>44168</v>
      </c>
      <c r="Q8288" s="26" t="s">
        <v>43</v>
      </c>
      <c r="S8288" s="26" t="s">
        <v>44</v>
      </c>
      <c r="U8288" s="26" t="s">
        <v>45</v>
      </c>
      <c r="V8288" s="26" t="s">
        <v>46</v>
      </c>
      <c r="W8288" s="26" t="s">
        <v>42</v>
      </c>
      <c r="Z8288" s="26" t="s">
        <v>8989</v>
      </c>
      <c r="AB8288" s="26" t="s">
        <v>46</v>
      </c>
      <c r="AC8288" s="26" t="s">
        <v>48</v>
      </c>
      <c r="AD8288" s="26" t="s">
        <v>13222</v>
      </c>
      <c r="AE8288" s="26" t="s">
        <v>13223</v>
      </c>
      <c r="AF8288" s="26" t="s">
        <v>13132</v>
      </c>
      <c r="AG8288" s="26" t="s">
        <v>8440</v>
      </c>
      <c r="AH8288" s="26" t="s">
        <v>51</v>
      </c>
      <c r="AI8288" s="28">
        <v>39995</v>
      </c>
    </row>
    <row r="8289" spans="1:35" x14ac:dyDescent="0.2">
      <c r="B8289" s="26" t="s">
        <v>13221</v>
      </c>
      <c r="J8289" s="26" t="s">
        <v>52</v>
      </c>
    </row>
    <row r="8290" spans="1:35" x14ac:dyDescent="0.2">
      <c r="A8290" s="26" t="s">
        <v>35</v>
      </c>
      <c r="B8290" s="26" t="s">
        <v>13224</v>
      </c>
      <c r="D8290" s="26" t="s">
        <v>37</v>
      </c>
      <c r="E8290" s="26" t="s">
        <v>8434</v>
      </c>
      <c r="F8290" s="26" t="s">
        <v>13128</v>
      </c>
      <c r="G8290" s="26" t="s">
        <v>2269</v>
      </c>
      <c r="H8290" s="26" t="s">
        <v>39</v>
      </c>
      <c r="J8290" s="26" t="s">
        <v>40</v>
      </c>
      <c r="K8290" s="27">
        <v>44168</v>
      </c>
      <c r="L8290" s="26" t="s">
        <v>239</v>
      </c>
      <c r="M8290" s="26" t="s">
        <v>42</v>
      </c>
      <c r="O8290" s="27">
        <v>44168</v>
      </c>
      <c r="Q8290" s="26" t="s">
        <v>43</v>
      </c>
      <c r="S8290" s="26" t="s">
        <v>44</v>
      </c>
      <c r="U8290" s="26" t="s">
        <v>45</v>
      </c>
      <c r="V8290" s="26" t="s">
        <v>46</v>
      </c>
      <c r="W8290" s="26" t="s">
        <v>42</v>
      </c>
      <c r="Z8290" s="26" t="s">
        <v>8989</v>
      </c>
      <c r="AB8290" s="26" t="s">
        <v>46</v>
      </c>
      <c r="AC8290" s="26" t="s">
        <v>48</v>
      </c>
      <c r="AD8290" s="26" t="s">
        <v>13225</v>
      </c>
      <c r="AE8290" s="26" t="s">
        <v>13226</v>
      </c>
      <c r="AF8290" s="26" t="s">
        <v>13132</v>
      </c>
      <c r="AG8290" s="26" t="s">
        <v>8440</v>
      </c>
      <c r="AH8290" s="26" t="s">
        <v>51</v>
      </c>
      <c r="AI8290" s="28">
        <v>42803</v>
      </c>
    </row>
    <row r="8291" spans="1:35" x14ac:dyDescent="0.2">
      <c r="B8291" s="26" t="s">
        <v>13224</v>
      </c>
      <c r="J8291" s="26" t="s">
        <v>52</v>
      </c>
    </row>
    <row r="8292" spans="1:35" x14ac:dyDescent="0.2">
      <c r="A8292" s="26" t="s">
        <v>35</v>
      </c>
      <c r="B8292" s="26" t="s">
        <v>13227</v>
      </c>
      <c r="D8292" s="26" t="s">
        <v>37</v>
      </c>
      <c r="E8292" s="26" t="s">
        <v>8434</v>
      </c>
      <c r="F8292" s="26" t="s">
        <v>13128</v>
      </c>
      <c r="G8292" s="26" t="s">
        <v>4101</v>
      </c>
      <c r="H8292" s="26" t="s">
        <v>39</v>
      </c>
      <c r="J8292" s="26" t="s">
        <v>40</v>
      </c>
      <c r="K8292" s="27">
        <v>44168</v>
      </c>
      <c r="L8292" s="26" t="s">
        <v>446</v>
      </c>
      <c r="M8292" s="26" t="s">
        <v>42</v>
      </c>
      <c r="O8292" s="27">
        <v>44168</v>
      </c>
      <c r="Q8292" s="26" t="s">
        <v>43</v>
      </c>
      <c r="S8292" s="26" t="s">
        <v>44</v>
      </c>
      <c r="U8292" s="26" t="s">
        <v>45</v>
      </c>
      <c r="V8292" s="26" t="s">
        <v>46</v>
      </c>
      <c r="W8292" s="26" t="s">
        <v>42</v>
      </c>
      <c r="Z8292" s="26" t="s">
        <v>4102</v>
      </c>
      <c r="AB8292" s="26" t="s">
        <v>46</v>
      </c>
      <c r="AC8292" s="26" t="s">
        <v>48</v>
      </c>
      <c r="AD8292" s="26" t="s">
        <v>13228</v>
      </c>
      <c r="AE8292" s="26" t="s">
        <v>13229</v>
      </c>
      <c r="AF8292" s="26" t="s">
        <v>13132</v>
      </c>
      <c r="AG8292" s="26" t="s">
        <v>8440</v>
      </c>
      <c r="AH8292" s="26" t="s">
        <v>51</v>
      </c>
      <c r="AI8292" s="28">
        <v>42051</v>
      </c>
    </row>
    <row r="8293" spans="1:35" x14ac:dyDescent="0.2">
      <c r="B8293" s="26" t="s">
        <v>13227</v>
      </c>
      <c r="J8293" s="26" t="s">
        <v>52</v>
      </c>
    </row>
    <row r="8294" spans="1:35" x14ac:dyDescent="0.2">
      <c r="A8294" s="26" t="s">
        <v>35</v>
      </c>
      <c r="B8294" s="26" t="s">
        <v>13230</v>
      </c>
      <c r="D8294" s="26" t="s">
        <v>37</v>
      </c>
      <c r="E8294" s="26" t="s">
        <v>8434</v>
      </c>
      <c r="F8294" s="26" t="s">
        <v>13128</v>
      </c>
      <c r="G8294" s="26" t="s">
        <v>4101</v>
      </c>
      <c r="H8294" s="26" t="s">
        <v>39</v>
      </c>
      <c r="J8294" s="26" t="s">
        <v>40</v>
      </c>
      <c r="K8294" s="27">
        <v>44432</v>
      </c>
      <c r="L8294" s="26" t="s">
        <v>8448</v>
      </c>
      <c r="M8294" s="26" t="s">
        <v>42</v>
      </c>
      <c r="O8294" s="27">
        <v>44432</v>
      </c>
      <c r="Q8294" s="26" t="s">
        <v>43</v>
      </c>
      <c r="S8294" s="26" t="s">
        <v>44</v>
      </c>
      <c r="U8294" s="26" t="s">
        <v>45</v>
      </c>
      <c r="V8294" s="26" t="s">
        <v>46</v>
      </c>
      <c r="W8294" s="26" t="s">
        <v>42</v>
      </c>
      <c r="Z8294" s="26" t="s">
        <v>8648</v>
      </c>
      <c r="AB8294" s="26" t="s">
        <v>46</v>
      </c>
      <c r="AC8294" s="26" t="s">
        <v>48</v>
      </c>
      <c r="AD8294" s="26" t="s">
        <v>13231</v>
      </c>
      <c r="AE8294" s="26" t="s">
        <v>13232</v>
      </c>
      <c r="AF8294" s="26" t="s">
        <v>13132</v>
      </c>
      <c r="AG8294" s="26" t="s">
        <v>8440</v>
      </c>
      <c r="AH8294" s="26" t="s">
        <v>51</v>
      </c>
      <c r="AI8294" s="28">
        <v>44432</v>
      </c>
    </row>
    <row r="8295" spans="1:35" x14ac:dyDescent="0.2">
      <c r="B8295" s="26" t="s">
        <v>13230</v>
      </c>
      <c r="J8295" s="26" t="s">
        <v>52</v>
      </c>
    </row>
    <row r="8296" spans="1:35" x14ac:dyDescent="0.2">
      <c r="A8296" s="26" t="s">
        <v>35</v>
      </c>
      <c r="B8296" s="26" t="s">
        <v>13233</v>
      </c>
      <c r="D8296" s="26" t="s">
        <v>37</v>
      </c>
      <c r="E8296" s="26" t="s">
        <v>8434</v>
      </c>
      <c r="F8296" s="26" t="s">
        <v>13128</v>
      </c>
      <c r="G8296" s="26" t="s">
        <v>4101</v>
      </c>
      <c r="H8296" s="26" t="s">
        <v>39</v>
      </c>
      <c r="J8296" s="26" t="s">
        <v>40</v>
      </c>
      <c r="K8296" s="27">
        <v>44432</v>
      </c>
      <c r="L8296" s="26" t="s">
        <v>8448</v>
      </c>
      <c r="M8296" s="26" t="s">
        <v>42</v>
      </c>
      <c r="O8296" s="27">
        <v>44432</v>
      </c>
      <c r="Q8296" s="26" t="s">
        <v>43</v>
      </c>
      <c r="S8296" s="26" t="s">
        <v>44</v>
      </c>
      <c r="U8296" s="26" t="s">
        <v>45</v>
      </c>
      <c r="V8296" s="26" t="s">
        <v>46</v>
      </c>
      <c r="W8296" s="26" t="s">
        <v>42</v>
      </c>
      <c r="Z8296" s="26" t="s">
        <v>8648</v>
      </c>
      <c r="AB8296" s="26" t="s">
        <v>46</v>
      </c>
      <c r="AC8296" s="26" t="s">
        <v>48</v>
      </c>
      <c r="AD8296" s="26" t="s">
        <v>13234</v>
      </c>
      <c r="AE8296" s="26" t="s">
        <v>13235</v>
      </c>
      <c r="AF8296" s="26" t="s">
        <v>13132</v>
      </c>
      <c r="AG8296" s="26" t="s">
        <v>8440</v>
      </c>
      <c r="AH8296" s="26" t="s">
        <v>51</v>
      </c>
      <c r="AI8296" s="28">
        <v>44432</v>
      </c>
    </row>
    <row r="8297" spans="1:35" x14ac:dyDescent="0.2">
      <c r="B8297" s="26" t="s">
        <v>13233</v>
      </c>
      <c r="J8297" s="26" t="s">
        <v>52</v>
      </c>
    </row>
    <row r="8298" spans="1:35" x14ac:dyDescent="0.2">
      <c r="A8298" s="26" t="s">
        <v>35</v>
      </c>
      <c r="B8298" s="26" t="s">
        <v>13236</v>
      </c>
      <c r="D8298" s="26" t="s">
        <v>37</v>
      </c>
      <c r="E8298" s="26" t="s">
        <v>8434</v>
      </c>
      <c r="F8298" s="26" t="s">
        <v>13128</v>
      </c>
      <c r="G8298" s="26" t="s">
        <v>4101</v>
      </c>
      <c r="H8298" s="26" t="s">
        <v>39</v>
      </c>
      <c r="J8298" s="26" t="s">
        <v>40</v>
      </c>
      <c r="K8298" s="27">
        <v>44432</v>
      </c>
      <c r="L8298" s="26" t="s">
        <v>8448</v>
      </c>
      <c r="M8298" s="26" t="s">
        <v>42</v>
      </c>
      <c r="O8298" s="27">
        <v>44432</v>
      </c>
      <c r="Q8298" s="26" t="s">
        <v>43</v>
      </c>
      <c r="S8298" s="26" t="s">
        <v>44</v>
      </c>
      <c r="U8298" s="26" t="s">
        <v>45</v>
      </c>
      <c r="V8298" s="26" t="s">
        <v>46</v>
      </c>
      <c r="W8298" s="26" t="s">
        <v>42</v>
      </c>
      <c r="Z8298" s="26" t="s">
        <v>8648</v>
      </c>
      <c r="AB8298" s="26" t="s">
        <v>46</v>
      </c>
      <c r="AC8298" s="26" t="s">
        <v>48</v>
      </c>
      <c r="AD8298" s="26" t="s">
        <v>13237</v>
      </c>
      <c r="AE8298" s="26" t="s">
        <v>13238</v>
      </c>
      <c r="AF8298" s="26" t="s">
        <v>13132</v>
      </c>
      <c r="AG8298" s="26" t="s">
        <v>8440</v>
      </c>
      <c r="AH8298" s="26" t="s">
        <v>51</v>
      </c>
      <c r="AI8298" s="28">
        <v>44432</v>
      </c>
    </row>
    <row r="8299" spans="1:35" x14ac:dyDescent="0.2">
      <c r="B8299" s="26" t="s">
        <v>13236</v>
      </c>
      <c r="J8299" s="26" t="s">
        <v>52</v>
      </c>
    </row>
    <row r="8300" spans="1:35" x14ac:dyDescent="0.2">
      <c r="A8300" s="26" t="s">
        <v>35</v>
      </c>
      <c r="B8300" s="26" t="s">
        <v>13239</v>
      </c>
      <c r="D8300" s="26" t="s">
        <v>37</v>
      </c>
      <c r="E8300" s="26" t="s">
        <v>8434</v>
      </c>
      <c r="F8300" s="26" t="s">
        <v>13128</v>
      </c>
      <c r="G8300" s="26" t="s">
        <v>4101</v>
      </c>
      <c r="H8300" s="26" t="s">
        <v>39</v>
      </c>
      <c r="J8300" s="26" t="s">
        <v>40</v>
      </c>
      <c r="K8300" s="27">
        <v>44168</v>
      </c>
      <c r="L8300" s="26" t="s">
        <v>13146</v>
      </c>
      <c r="M8300" s="26" t="s">
        <v>42</v>
      </c>
      <c r="O8300" s="27">
        <v>44168</v>
      </c>
      <c r="Q8300" s="26" t="s">
        <v>43</v>
      </c>
      <c r="S8300" s="26" t="s">
        <v>44</v>
      </c>
      <c r="U8300" s="26" t="s">
        <v>45</v>
      </c>
      <c r="V8300" s="26" t="s">
        <v>46</v>
      </c>
      <c r="W8300" s="26" t="s">
        <v>42</v>
      </c>
      <c r="Z8300" s="26" t="s">
        <v>8648</v>
      </c>
      <c r="AB8300" s="26" t="s">
        <v>46</v>
      </c>
      <c r="AC8300" s="26" t="s">
        <v>48</v>
      </c>
      <c r="AD8300" s="26" t="s">
        <v>13240</v>
      </c>
      <c r="AE8300" s="26" t="s">
        <v>13241</v>
      </c>
      <c r="AF8300" s="26" t="s">
        <v>13132</v>
      </c>
      <c r="AG8300" s="26" t="s">
        <v>8440</v>
      </c>
      <c r="AH8300" s="26" t="s">
        <v>51</v>
      </c>
      <c r="AI8300" s="28">
        <v>42838</v>
      </c>
    </row>
    <row r="8301" spans="1:35" x14ac:dyDescent="0.2">
      <c r="B8301" s="26" t="s">
        <v>13239</v>
      </c>
      <c r="J8301" s="26" t="s">
        <v>52</v>
      </c>
    </row>
    <row r="8302" spans="1:35" x14ac:dyDescent="0.2">
      <c r="A8302" s="26" t="s">
        <v>35</v>
      </c>
      <c r="B8302" s="26" t="s">
        <v>13242</v>
      </c>
      <c r="D8302" s="26" t="s">
        <v>37</v>
      </c>
      <c r="E8302" s="26" t="s">
        <v>8434</v>
      </c>
      <c r="F8302" s="26" t="s">
        <v>13128</v>
      </c>
      <c r="G8302" s="26" t="s">
        <v>4101</v>
      </c>
      <c r="H8302" s="26" t="s">
        <v>39</v>
      </c>
      <c r="J8302" s="26" t="s">
        <v>40</v>
      </c>
      <c r="K8302" s="27">
        <v>44432</v>
      </c>
      <c r="L8302" s="26" t="s">
        <v>8448</v>
      </c>
      <c r="M8302" s="26" t="s">
        <v>42</v>
      </c>
      <c r="O8302" s="27">
        <v>44432</v>
      </c>
      <c r="Q8302" s="26" t="s">
        <v>43</v>
      </c>
      <c r="S8302" s="26" t="s">
        <v>44</v>
      </c>
      <c r="U8302" s="26" t="s">
        <v>45</v>
      </c>
      <c r="V8302" s="26" t="s">
        <v>46</v>
      </c>
      <c r="W8302" s="26" t="s">
        <v>42</v>
      </c>
      <c r="Z8302" s="26" t="s">
        <v>8648</v>
      </c>
      <c r="AB8302" s="26" t="s">
        <v>46</v>
      </c>
      <c r="AC8302" s="26" t="s">
        <v>48</v>
      </c>
      <c r="AD8302" s="26" t="s">
        <v>13243</v>
      </c>
      <c r="AE8302" s="26" t="s">
        <v>13244</v>
      </c>
      <c r="AF8302" s="26" t="s">
        <v>13132</v>
      </c>
      <c r="AG8302" s="26" t="s">
        <v>8440</v>
      </c>
      <c r="AH8302" s="26" t="s">
        <v>51</v>
      </c>
      <c r="AI8302" s="28">
        <v>44432</v>
      </c>
    </row>
    <row r="8303" spans="1:35" x14ac:dyDescent="0.2">
      <c r="B8303" s="26" t="s">
        <v>13242</v>
      </c>
      <c r="J8303" s="26" t="s">
        <v>52</v>
      </c>
    </row>
    <row r="8304" spans="1:35" x14ac:dyDescent="0.2">
      <c r="A8304" s="26" t="s">
        <v>35</v>
      </c>
      <c r="B8304" s="26" t="s">
        <v>13245</v>
      </c>
      <c r="D8304" s="26" t="s">
        <v>37</v>
      </c>
      <c r="E8304" s="26" t="s">
        <v>8434</v>
      </c>
      <c r="F8304" s="26" t="s">
        <v>13128</v>
      </c>
      <c r="G8304" s="26" t="s">
        <v>5342</v>
      </c>
      <c r="H8304" s="26" t="s">
        <v>39</v>
      </c>
      <c r="J8304" s="26" t="s">
        <v>40</v>
      </c>
      <c r="K8304" s="27">
        <v>44168</v>
      </c>
      <c r="L8304" s="26" t="s">
        <v>13146</v>
      </c>
      <c r="M8304" s="26" t="s">
        <v>42</v>
      </c>
      <c r="O8304" s="27">
        <v>44168</v>
      </c>
      <c r="Q8304" s="26" t="s">
        <v>43</v>
      </c>
      <c r="S8304" s="26" t="s">
        <v>44</v>
      </c>
      <c r="U8304" s="26" t="s">
        <v>45</v>
      </c>
      <c r="V8304" s="26" t="s">
        <v>46</v>
      </c>
      <c r="W8304" s="26" t="s">
        <v>42</v>
      </c>
      <c r="Z8304" s="26" t="s">
        <v>5343</v>
      </c>
      <c r="AB8304" s="26" t="s">
        <v>46</v>
      </c>
      <c r="AC8304" s="26" t="s">
        <v>48</v>
      </c>
      <c r="AD8304" s="26" t="s">
        <v>13246</v>
      </c>
      <c r="AE8304" s="26" t="s">
        <v>13247</v>
      </c>
      <c r="AF8304" s="26" t="s">
        <v>13132</v>
      </c>
      <c r="AG8304" s="26" t="s">
        <v>8440</v>
      </c>
      <c r="AH8304" s="26" t="s">
        <v>51</v>
      </c>
      <c r="AI8304" s="28">
        <v>42838</v>
      </c>
    </row>
    <row r="8305" spans="1:35" x14ac:dyDescent="0.2">
      <c r="B8305" s="26" t="s">
        <v>13245</v>
      </c>
      <c r="J8305" s="26" t="s">
        <v>52</v>
      </c>
    </row>
    <row r="8306" spans="1:35" x14ac:dyDescent="0.2">
      <c r="A8306" s="26" t="s">
        <v>35</v>
      </c>
      <c r="B8306" s="26" t="s">
        <v>13248</v>
      </c>
      <c r="D8306" s="26" t="s">
        <v>37</v>
      </c>
      <c r="E8306" s="26" t="s">
        <v>8434</v>
      </c>
      <c r="F8306" s="26" t="s">
        <v>13128</v>
      </c>
      <c r="G8306" s="26" t="s">
        <v>5342</v>
      </c>
      <c r="H8306" s="26" t="s">
        <v>39</v>
      </c>
      <c r="J8306" s="26" t="s">
        <v>40</v>
      </c>
      <c r="K8306" s="27">
        <v>44168</v>
      </c>
      <c r="L8306" s="26" t="s">
        <v>5228</v>
      </c>
      <c r="M8306" s="26" t="s">
        <v>42</v>
      </c>
      <c r="O8306" s="27">
        <v>44168</v>
      </c>
      <c r="Q8306" s="26" t="s">
        <v>43</v>
      </c>
      <c r="S8306" s="26" t="s">
        <v>44</v>
      </c>
      <c r="U8306" s="26" t="s">
        <v>45</v>
      </c>
      <c r="V8306" s="26" t="s">
        <v>46</v>
      </c>
      <c r="W8306" s="26" t="s">
        <v>42</v>
      </c>
      <c r="Z8306" s="26" t="s">
        <v>8835</v>
      </c>
      <c r="AB8306" s="26" t="s">
        <v>46</v>
      </c>
      <c r="AC8306" s="26" t="s">
        <v>48</v>
      </c>
      <c r="AD8306" s="26" t="s">
        <v>13249</v>
      </c>
      <c r="AE8306" s="26" t="s">
        <v>13250</v>
      </c>
      <c r="AF8306" s="26" t="s">
        <v>13132</v>
      </c>
      <c r="AG8306" s="26" t="s">
        <v>8440</v>
      </c>
      <c r="AH8306" s="26" t="s">
        <v>51</v>
      </c>
      <c r="AI8306" s="28">
        <v>42985</v>
      </c>
    </row>
    <row r="8307" spans="1:35" x14ac:dyDescent="0.2">
      <c r="B8307" s="26" t="s">
        <v>13248</v>
      </c>
      <c r="J8307" s="26" t="s">
        <v>52</v>
      </c>
    </row>
    <row r="8308" spans="1:35" x14ac:dyDescent="0.2">
      <c r="A8308" s="26" t="s">
        <v>35</v>
      </c>
      <c r="B8308" s="26" t="s">
        <v>13251</v>
      </c>
      <c r="D8308" s="26" t="s">
        <v>37</v>
      </c>
      <c r="E8308" s="26" t="s">
        <v>8434</v>
      </c>
      <c r="F8308" s="26" t="s">
        <v>13128</v>
      </c>
      <c r="G8308" s="26" t="s">
        <v>5342</v>
      </c>
      <c r="H8308" s="26" t="s">
        <v>39</v>
      </c>
      <c r="J8308" s="26" t="s">
        <v>40</v>
      </c>
      <c r="K8308" s="27">
        <v>44168</v>
      </c>
      <c r="L8308" s="26" t="s">
        <v>446</v>
      </c>
      <c r="M8308" s="26" t="s">
        <v>42</v>
      </c>
      <c r="O8308" s="27">
        <v>44168</v>
      </c>
      <c r="Q8308" s="26" t="s">
        <v>43</v>
      </c>
      <c r="S8308" s="26" t="s">
        <v>44</v>
      </c>
      <c r="U8308" s="26" t="s">
        <v>45</v>
      </c>
      <c r="V8308" s="26" t="s">
        <v>46</v>
      </c>
      <c r="W8308" s="26" t="s">
        <v>42</v>
      </c>
      <c r="Z8308" s="26" t="s">
        <v>8835</v>
      </c>
      <c r="AB8308" s="26" t="s">
        <v>46</v>
      </c>
      <c r="AC8308" s="26" t="s">
        <v>48</v>
      </c>
      <c r="AD8308" s="26" t="s">
        <v>13252</v>
      </c>
      <c r="AE8308" s="26" t="s">
        <v>13253</v>
      </c>
      <c r="AF8308" s="26" t="s">
        <v>13132</v>
      </c>
      <c r="AG8308" s="26" t="s">
        <v>8440</v>
      </c>
      <c r="AH8308" s="26" t="s">
        <v>51</v>
      </c>
      <c r="AI8308" s="28">
        <v>39995</v>
      </c>
    </row>
    <row r="8309" spans="1:35" x14ac:dyDescent="0.2">
      <c r="B8309" s="26" t="s">
        <v>13251</v>
      </c>
      <c r="J8309" s="26" t="s">
        <v>52</v>
      </c>
    </row>
    <row r="8310" spans="1:35" x14ac:dyDescent="0.2">
      <c r="A8310" s="26" t="s">
        <v>35</v>
      </c>
      <c r="B8310" s="26" t="s">
        <v>13254</v>
      </c>
      <c r="D8310" s="26" t="s">
        <v>37</v>
      </c>
      <c r="E8310" s="26" t="s">
        <v>8434</v>
      </c>
      <c r="F8310" s="26" t="s">
        <v>13128</v>
      </c>
      <c r="G8310" s="26" t="s">
        <v>5342</v>
      </c>
      <c r="H8310" s="26" t="s">
        <v>39</v>
      </c>
      <c r="J8310" s="26" t="s">
        <v>40</v>
      </c>
      <c r="K8310" s="27">
        <v>44168</v>
      </c>
      <c r="L8310" s="26" t="s">
        <v>446</v>
      </c>
      <c r="M8310" s="26" t="s">
        <v>42</v>
      </c>
      <c r="O8310" s="27">
        <v>44168</v>
      </c>
      <c r="Q8310" s="26" t="s">
        <v>43</v>
      </c>
      <c r="S8310" s="26" t="s">
        <v>44</v>
      </c>
      <c r="U8310" s="26" t="s">
        <v>45</v>
      </c>
      <c r="V8310" s="26" t="s">
        <v>46</v>
      </c>
      <c r="W8310" s="26" t="s">
        <v>42</v>
      </c>
      <c r="Z8310" s="26" t="s">
        <v>8835</v>
      </c>
      <c r="AB8310" s="26" t="s">
        <v>46</v>
      </c>
      <c r="AC8310" s="26" t="s">
        <v>48</v>
      </c>
      <c r="AD8310" s="26" t="s">
        <v>13255</v>
      </c>
      <c r="AE8310" s="26" t="s">
        <v>13256</v>
      </c>
      <c r="AF8310" s="26" t="s">
        <v>13132</v>
      </c>
      <c r="AG8310" s="26" t="s">
        <v>8440</v>
      </c>
      <c r="AH8310" s="26" t="s">
        <v>51</v>
      </c>
      <c r="AI8310" s="28">
        <v>39995</v>
      </c>
    </row>
    <row r="8311" spans="1:35" x14ac:dyDescent="0.2">
      <c r="B8311" s="26" t="s">
        <v>13254</v>
      </c>
      <c r="J8311" s="26" t="s">
        <v>52</v>
      </c>
    </row>
    <row r="8312" spans="1:35" x14ac:dyDescent="0.2">
      <c r="A8312" s="26" t="s">
        <v>35</v>
      </c>
      <c r="B8312" s="26" t="s">
        <v>13257</v>
      </c>
      <c r="D8312" s="26" t="s">
        <v>37</v>
      </c>
      <c r="E8312" s="26" t="s">
        <v>8434</v>
      </c>
      <c r="F8312" s="26" t="s">
        <v>13128</v>
      </c>
      <c r="G8312" s="26" t="s">
        <v>5342</v>
      </c>
      <c r="H8312" s="26" t="s">
        <v>39</v>
      </c>
      <c r="J8312" s="26" t="s">
        <v>40</v>
      </c>
      <c r="K8312" s="27">
        <v>44168</v>
      </c>
      <c r="L8312" s="26" t="s">
        <v>13146</v>
      </c>
      <c r="M8312" s="26" t="s">
        <v>42</v>
      </c>
      <c r="O8312" s="27">
        <v>44168</v>
      </c>
      <c r="Q8312" s="26" t="s">
        <v>43</v>
      </c>
      <c r="S8312" s="26" t="s">
        <v>44</v>
      </c>
      <c r="U8312" s="26" t="s">
        <v>45</v>
      </c>
      <c r="V8312" s="26" t="s">
        <v>46</v>
      </c>
      <c r="W8312" s="26" t="s">
        <v>42</v>
      </c>
      <c r="Z8312" s="26" t="s">
        <v>8835</v>
      </c>
      <c r="AB8312" s="26" t="s">
        <v>46</v>
      </c>
      <c r="AC8312" s="26" t="s">
        <v>48</v>
      </c>
      <c r="AD8312" s="26" t="s">
        <v>13258</v>
      </c>
      <c r="AE8312" s="26" t="s">
        <v>13259</v>
      </c>
      <c r="AF8312" s="26" t="s">
        <v>13132</v>
      </c>
      <c r="AG8312" s="26" t="s">
        <v>8440</v>
      </c>
      <c r="AH8312" s="26" t="s">
        <v>51</v>
      </c>
      <c r="AI8312" s="28">
        <v>42838</v>
      </c>
    </row>
    <row r="8313" spans="1:35" x14ac:dyDescent="0.2">
      <c r="B8313" s="26" t="s">
        <v>13257</v>
      </c>
      <c r="J8313" s="26" t="s">
        <v>52</v>
      </c>
    </row>
    <row r="8314" spans="1:35" x14ac:dyDescent="0.2">
      <c r="A8314" s="26" t="s">
        <v>35</v>
      </c>
      <c r="B8314" s="26" t="s">
        <v>13260</v>
      </c>
      <c r="D8314" s="26" t="s">
        <v>37</v>
      </c>
      <c r="E8314" s="26" t="s">
        <v>8434</v>
      </c>
      <c r="F8314" s="26" t="s">
        <v>13128</v>
      </c>
      <c r="G8314" s="26" t="s">
        <v>5342</v>
      </c>
      <c r="H8314" s="26" t="s">
        <v>39</v>
      </c>
      <c r="J8314" s="26" t="s">
        <v>40</v>
      </c>
      <c r="K8314" s="27">
        <v>44168</v>
      </c>
      <c r="L8314" s="26" t="s">
        <v>13146</v>
      </c>
      <c r="M8314" s="26" t="s">
        <v>42</v>
      </c>
      <c r="O8314" s="27">
        <v>44168</v>
      </c>
      <c r="Q8314" s="26" t="s">
        <v>43</v>
      </c>
      <c r="S8314" s="26" t="s">
        <v>44</v>
      </c>
      <c r="U8314" s="26" t="s">
        <v>45</v>
      </c>
      <c r="V8314" s="26" t="s">
        <v>46</v>
      </c>
      <c r="W8314" s="26" t="s">
        <v>42</v>
      </c>
      <c r="Z8314" s="26" t="s">
        <v>8835</v>
      </c>
      <c r="AB8314" s="26" t="s">
        <v>46</v>
      </c>
      <c r="AC8314" s="26" t="s">
        <v>48</v>
      </c>
      <c r="AD8314" s="26" t="s">
        <v>13261</v>
      </c>
      <c r="AE8314" s="26" t="s">
        <v>13262</v>
      </c>
      <c r="AF8314" s="26" t="s">
        <v>13132</v>
      </c>
      <c r="AG8314" s="26" t="s">
        <v>8440</v>
      </c>
      <c r="AH8314" s="26" t="s">
        <v>51</v>
      </c>
      <c r="AI8314" s="28">
        <v>42838</v>
      </c>
    </row>
    <row r="8315" spans="1:35" x14ac:dyDescent="0.2">
      <c r="B8315" s="26" t="s">
        <v>13260</v>
      </c>
      <c r="J8315" s="26" t="s">
        <v>52</v>
      </c>
    </row>
    <row r="8316" spans="1:35" x14ac:dyDescent="0.2">
      <c r="A8316" s="26" t="s">
        <v>35</v>
      </c>
      <c r="B8316" s="26" t="s">
        <v>13263</v>
      </c>
      <c r="D8316" s="26" t="s">
        <v>37</v>
      </c>
      <c r="E8316" s="26" t="s">
        <v>8434</v>
      </c>
      <c r="F8316" s="26" t="s">
        <v>13128</v>
      </c>
      <c r="G8316" s="26" t="s">
        <v>6286</v>
      </c>
      <c r="H8316" s="26" t="s">
        <v>39</v>
      </c>
      <c r="J8316" s="26" t="s">
        <v>40</v>
      </c>
      <c r="K8316" s="27">
        <v>44168</v>
      </c>
      <c r="L8316" s="26" t="s">
        <v>446</v>
      </c>
      <c r="M8316" s="26" t="s">
        <v>42</v>
      </c>
      <c r="O8316" s="27">
        <v>44168</v>
      </c>
      <c r="Q8316" s="26" t="s">
        <v>43</v>
      </c>
      <c r="S8316" s="26" t="s">
        <v>44</v>
      </c>
      <c r="U8316" s="26" t="s">
        <v>45</v>
      </c>
      <c r="V8316" s="26" t="s">
        <v>46</v>
      </c>
      <c r="W8316" s="26" t="s">
        <v>42</v>
      </c>
      <c r="Z8316" s="26" t="s">
        <v>6287</v>
      </c>
      <c r="AB8316" s="26" t="s">
        <v>46</v>
      </c>
      <c r="AC8316" s="26" t="s">
        <v>48</v>
      </c>
      <c r="AD8316" s="26" t="s">
        <v>13264</v>
      </c>
      <c r="AE8316" s="26" t="s">
        <v>13265</v>
      </c>
      <c r="AF8316" s="26" t="s">
        <v>13132</v>
      </c>
      <c r="AG8316" s="26" t="s">
        <v>8440</v>
      </c>
      <c r="AH8316" s="26" t="s">
        <v>51</v>
      </c>
      <c r="AI8316" s="28">
        <v>39995</v>
      </c>
    </row>
    <row r="8317" spans="1:35" x14ac:dyDescent="0.2">
      <c r="B8317" s="26" t="s">
        <v>13263</v>
      </c>
      <c r="J8317" s="26" t="s">
        <v>52</v>
      </c>
    </row>
    <row r="8318" spans="1:35" x14ac:dyDescent="0.2">
      <c r="A8318" s="26" t="s">
        <v>35</v>
      </c>
      <c r="B8318" s="26" t="s">
        <v>13266</v>
      </c>
      <c r="D8318" s="26" t="s">
        <v>37</v>
      </c>
      <c r="E8318" s="26" t="s">
        <v>8434</v>
      </c>
      <c r="F8318" s="26" t="s">
        <v>13128</v>
      </c>
      <c r="G8318" s="26" t="s">
        <v>6286</v>
      </c>
      <c r="H8318" s="26" t="s">
        <v>39</v>
      </c>
      <c r="J8318" s="26" t="s">
        <v>40</v>
      </c>
      <c r="K8318" s="27">
        <v>44168</v>
      </c>
      <c r="L8318" s="26" t="s">
        <v>446</v>
      </c>
      <c r="M8318" s="26" t="s">
        <v>42</v>
      </c>
      <c r="O8318" s="27">
        <v>44168</v>
      </c>
      <c r="Q8318" s="26" t="s">
        <v>43</v>
      </c>
      <c r="S8318" s="26" t="s">
        <v>44</v>
      </c>
      <c r="U8318" s="26" t="s">
        <v>45</v>
      </c>
      <c r="V8318" s="26" t="s">
        <v>46</v>
      </c>
      <c r="W8318" s="26" t="s">
        <v>42</v>
      </c>
      <c r="Z8318" s="26" t="s">
        <v>9059</v>
      </c>
      <c r="AB8318" s="26" t="s">
        <v>46</v>
      </c>
      <c r="AC8318" s="26" t="s">
        <v>48</v>
      </c>
      <c r="AD8318" s="26" t="s">
        <v>13267</v>
      </c>
      <c r="AE8318" s="26" t="s">
        <v>13268</v>
      </c>
      <c r="AF8318" s="26" t="s">
        <v>13132</v>
      </c>
      <c r="AG8318" s="26" t="s">
        <v>8440</v>
      </c>
      <c r="AH8318" s="26" t="s">
        <v>51</v>
      </c>
      <c r="AI8318" s="28">
        <v>39995</v>
      </c>
    </row>
    <row r="8319" spans="1:35" x14ac:dyDescent="0.2">
      <c r="B8319" s="26" t="s">
        <v>13266</v>
      </c>
      <c r="J8319" s="26" t="s">
        <v>52</v>
      </c>
    </row>
    <row r="8320" spans="1:35" x14ac:dyDescent="0.2">
      <c r="A8320" s="26" t="s">
        <v>35</v>
      </c>
      <c r="B8320" s="26" t="s">
        <v>13269</v>
      </c>
      <c r="D8320" s="26" t="s">
        <v>37</v>
      </c>
      <c r="E8320" s="26" t="s">
        <v>8434</v>
      </c>
      <c r="F8320" s="26" t="s">
        <v>13270</v>
      </c>
      <c r="H8320" s="26" t="s">
        <v>39</v>
      </c>
      <c r="J8320" s="26" t="s">
        <v>40</v>
      </c>
      <c r="K8320" s="27">
        <v>44168</v>
      </c>
      <c r="L8320" s="26" t="s">
        <v>440</v>
      </c>
      <c r="M8320" s="26" t="s">
        <v>42</v>
      </c>
      <c r="O8320" s="27">
        <v>44168</v>
      </c>
      <c r="Q8320" s="26" t="s">
        <v>43</v>
      </c>
      <c r="S8320" s="26" t="s">
        <v>44</v>
      </c>
      <c r="U8320" s="26" t="s">
        <v>45</v>
      </c>
      <c r="V8320" s="26" t="s">
        <v>46</v>
      </c>
      <c r="W8320" s="26" t="s">
        <v>42</v>
      </c>
      <c r="Z8320" s="26" t="s">
        <v>13271</v>
      </c>
      <c r="AB8320" s="26" t="s">
        <v>46</v>
      </c>
      <c r="AC8320" s="26" t="s">
        <v>48</v>
      </c>
      <c r="AD8320" s="26" t="s">
        <v>13272</v>
      </c>
      <c r="AE8320" s="26" t="s">
        <v>13273</v>
      </c>
      <c r="AF8320" s="26" t="s">
        <v>13274</v>
      </c>
      <c r="AG8320" s="26" t="s">
        <v>8440</v>
      </c>
      <c r="AH8320" s="26" t="s">
        <v>51</v>
      </c>
      <c r="AI8320" s="28">
        <v>39995</v>
      </c>
    </row>
    <row r="8321" spans="1:35" x14ac:dyDescent="0.2">
      <c r="B8321" s="26" t="s">
        <v>13269</v>
      </c>
      <c r="J8321" s="26" t="s">
        <v>52</v>
      </c>
    </row>
    <row r="8322" spans="1:35" x14ac:dyDescent="0.2">
      <c r="A8322" s="26" t="s">
        <v>35</v>
      </c>
      <c r="B8322" s="26" t="s">
        <v>13275</v>
      </c>
      <c r="D8322" s="26" t="s">
        <v>37</v>
      </c>
      <c r="E8322" s="26" t="s">
        <v>8434</v>
      </c>
      <c r="F8322" s="26" t="s">
        <v>13270</v>
      </c>
      <c r="G8322" s="26" t="s">
        <v>2479</v>
      </c>
      <c r="H8322" s="26" t="s">
        <v>39</v>
      </c>
      <c r="J8322" s="26" t="s">
        <v>40</v>
      </c>
      <c r="K8322" s="27">
        <v>44168</v>
      </c>
      <c r="L8322" s="26" t="s">
        <v>446</v>
      </c>
      <c r="M8322" s="26" t="s">
        <v>42</v>
      </c>
      <c r="O8322" s="27">
        <v>44168</v>
      </c>
      <c r="Q8322" s="26" t="s">
        <v>43</v>
      </c>
      <c r="S8322" s="26" t="s">
        <v>44</v>
      </c>
      <c r="U8322" s="26" t="s">
        <v>45</v>
      </c>
      <c r="V8322" s="26" t="s">
        <v>46</v>
      </c>
      <c r="W8322" s="26" t="s">
        <v>42</v>
      </c>
      <c r="Z8322" s="26" t="s">
        <v>2480</v>
      </c>
      <c r="AB8322" s="26" t="s">
        <v>46</v>
      </c>
      <c r="AC8322" s="26" t="s">
        <v>48</v>
      </c>
      <c r="AD8322" s="26" t="s">
        <v>13276</v>
      </c>
      <c r="AE8322" s="26" t="s">
        <v>13277</v>
      </c>
      <c r="AF8322" s="26" t="s">
        <v>13274</v>
      </c>
      <c r="AG8322" s="26" t="s">
        <v>8440</v>
      </c>
      <c r="AH8322" s="26" t="s">
        <v>51</v>
      </c>
      <c r="AI8322" s="28">
        <v>41790</v>
      </c>
    </row>
    <row r="8323" spans="1:35" x14ac:dyDescent="0.2">
      <c r="B8323" s="26" t="s">
        <v>13275</v>
      </c>
      <c r="J8323" s="26" t="s">
        <v>52</v>
      </c>
    </row>
    <row r="8324" spans="1:35" x14ac:dyDescent="0.2">
      <c r="A8324" s="26" t="s">
        <v>35</v>
      </c>
      <c r="B8324" s="26" t="s">
        <v>13278</v>
      </c>
      <c r="D8324" s="26" t="s">
        <v>37</v>
      </c>
      <c r="E8324" s="26" t="s">
        <v>8434</v>
      </c>
      <c r="F8324" s="26" t="s">
        <v>13270</v>
      </c>
      <c r="G8324" s="26" t="s">
        <v>2479</v>
      </c>
      <c r="H8324" s="26" t="s">
        <v>39</v>
      </c>
      <c r="J8324" s="26" t="s">
        <v>40</v>
      </c>
      <c r="K8324" s="27">
        <v>44168</v>
      </c>
      <c r="L8324" s="26" t="s">
        <v>597</v>
      </c>
      <c r="M8324" s="26" t="s">
        <v>42</v>
      </c>
      <c r="O8324" s="27">
        <v>44168</v>
      </c>
      <c r="Q8324" s="26" t="s">
        <v>43</v>
      </c>
      <c r="S8324" s="26" t="s">
        <v>44</v>
      </c>
      <c r="U8324" s="26" t="s">
        <v>45</v>
      </c>
      <c r="V8324" s="26" t="s">
        <v>46</v>
      </c>
      <c r="W8324" s="26" t="s">
        <v>42</v>
      </c>
      <c r="Z8324" s="26" t="s">
        <v>9662</v>
      </c>
      <c r="AB8324" s="26" t="s">
        <v>46</v>
      </c>
      <c r="AC8324" s="26" t="s">
        <v>48</v>
      </c>
      <c r="AD8324" s="26" t="s">
        <v>13279</v>
      </c>
      <c r="AE8324" s="26" t="s">
        <v>13280</v>
      </c>
      <c r="AF8324" s="26" t="s">
        <v>13274</v>
      </c>
      <c r="AG8324" s="26" t="s">
        <v>8440</v>
      </c>
      <c r="AH8324" s="26" t="s">
        <v>51</v>
      </c>
      <c r="AI8324" s="28">
        <v>41790</v>
      </c>
    </row>
    <row r="8325" spans="1:35" x14ac:dyDescent="0.2">
      <c r="B8325" s="26" t="s">
        <v>13278</v>
      </c>
      <c r="J8325" s="26" t="s">
        <v>52</v>
      </c>
    </row>
    <row r="8326" spans="1:35" x14ac:dyDescent="0.2">
      <c r="A8326" s="26" t="s">
        <v>35</v>
      </c>
      <c r="B8326" s="26" t="s">
        <v>13281</v>
      </c>
      <c r="D8326" s="26" t="s">
        <v>37</v>
      </c>
      <c r="E8326" s="26" t="s">
        <v>8434</v>
      </c>
      <c r="F8326" s="26" t="s">
        <v>13270</v>
      </c>
      <c r="G8326" s="26" t="s">
        <v>2479</v>
      </c>
      <c r="H8326" s="26" t="s">
        <v>39</v>
      </c>
      <c r="J8326" s="26" t="s">
        <v>40</v>
      </c>
      <c r="K8326" s="27">
        <v>44168</v>
      </c>
      <c r="L8326" s="26" t="s">
        <v>446</v>
      </c>
      <c r="M8326" s="26" t="s">
        <v>42</v>
      </c>
      <c r="O8326" s="27">
        <v>44168</v>
      </c>
      <c r="Q8326" s="26" t="s">
        <v>43</v>
      </c>
      <c r="S8326" s="26" t="s">
        <v>44</v>
      </c>
      <c r="U8326" s="26" t="s">
        <v>45</v>
      </c>
      <c r="V8326" s="26" t="s">
        <v>46</v>
      </c>
      <c r="W8326" s="26" t="s">
        <v>42</v>
      </c>
      <c r="Z8326" s="26" t="s">
        <v>9662</v>
      </c>
      <c r="AB8326" s="26" t="s">
        <v>46</v>
      </c>
      <c r="AC8326" s="26" t="s">
        <v>48</v>
      </c>
      <c r="AD8326" s="26" t="s">
        <v>13282</v>
      </c>
      <c r="AE8326" s="26" t="s">
        <v>13283</v>
      </c>
      <c r="AF8326" s="26" t="s">
        <v>13274</v>
      </c>
      <c r="AG8326" s="26" t="s">
        <v>8440</v>
      </c>
      <c r="AH8326" s="26" t="s">
        <v>51</v>
      </c>
      <c r="AI8326" s="28">
        <v>39995</v>
      </c>
    </row>
    <row r="8327" spans="1:35" x14ac:dyDescent="0.2">
      <c r="B8327" s="26" t="s">
        <v>13281</v>
      </c>
      <c r="J8327" s="26" t="s">
        <v>52</v>
      </c>
    </row>
    <row r="8328" spans="1:35" x14ac:dyDescent="0.2">
      <c r="A8328" s="26" t="s">
        <v>35</v>
      </c>
      <c r="B8328" s="26" t="s">
        <v>13284</v>
      </c>
      <c r="D8328" s="26" t="s">
        <v>37</v>
      </c>
      <c r="E8328" s="26" t="s">
        <v>8434</v>
      </c>
      <c r="F8328" s="26" t="s">
        <v>13270</v>
      </c>
      <c r="G8328" s="26" t="s">
        <v>2479</v>
      </c>
      <c r="H8328" s="26" t="s">
        <v>39</v>
      </c>
      <c r="J8328" s="26" t="s">
        <v>40</v>
      </c>
      <c r="K8328" s="27">
        <v>44168</v>
      </c>
      <c r="L8328" s="26" t="s">
        <v>446</v>
      </c>
      <c r="M8328" s="26" t="s">
        <v>42</v>
      </c>
      <c r="O8328" s="27">
        <v>44168</v>
      </c>
      <c r="Q8328" s="26" t="s">
        <v>43</v>
      </c>
      <c r="S8328" s="26" t="s">
        <v>44</v>
      </c>
      <c r="U8328" s="26" t="s">
        <v>45</v>
      </c>
      <c r="V8328" s="26" t="s">
        <v>46</v>
      </c>
      <c r="W8328" s="26" t="s">
        <v>42</v>
      </c>
      <c r="Z8328" s="26" t="s">
        <v>9662</v>
      </c>
      <c r="AB8328" s="26" t="s">
        <v>46</v>
      </c>
      <c r="AC8328" s="26" t="s">
        <v>48</v>
      </c>
      <c r="AD8328" s="26" t="s">
        <v>13285</v>
      </c>
      <c r="AE8328" s="26" t="s">
        <v>13286</v>
      </c>
      <c r="AF8328" s="26" t="s">
        <v>13274</v>
      </c>
      <c r="AG8328" s="26" t="s">
        <v>8440</v>
      </c>
      <c r="AH8328" s="26" t="s">
        <v>51</v>
      </c>
      <c r="AI8328" s="28">
        <v>39995</v>
      </c>
    </row>
    <row r="8329" spans="1:35" x14ac:dyDescent="0.2">
      <c r="B8329" s="26" t="s">
        <v>13284</v>
      </c>
      <c r="J8329" s="26" t="s">
        <v>52</v>
      </c>
    </row>
    <row r="8330" spans="1:35" x14ac:dyDescent="0.2">
      <c r="A8330" s="26" t="s">
        <v>35</v>
      </c>
      <c r="B8330" s="26" t="s">
        <v>13287</v>
      </c>
      <c r="D8330" s="26" t="s">
        <v>37</v>
      </c>
      <c r="E8330" s="26" t="s">
        <v>8434</v>
      </c>
      <c r="F8330" s="26" t="s">
        <v>13270</v>
      </c>
      <c r="G8330" s="26" t="s">
        <v>2479</v>
      </c>
      <c r="H8330" s="26" t="s">
        <v>39</v>
      </c>
      <c r="J8330" s="26" t="s">
        <v>40</v>
      </c>
      <c r="K8330" s="27">
        <v>44168</v>
      </c>
      <c r="L8330" s="26" t="s">
        <v>264</v>
      </c>
      <c r="M8330" s="26" t="s">
        <v>42</v>
      </c>
      <c r="O8330" s="27">
        <v>44168</v>
      </c>
      <c r="Q8330" s="26" t="s">
        <v>43</v>
      </c>
      <c r="S8330" s="26" t="s">
        <v>44</v>
      </c>
      <c r="U8330" s="26" t="s">
        <v>45</v>
      </c>
      <c r="V8330" s="26" t="s">
        <v>46</v>
      </c>
      <c r="W8330" s="26" t="s">
        <v>42</v>
      </c>
      <c r="Z8330" s="26" t="s">
        <v>9662</v>
      </c>
      <c r="AB8330" s="26" t="s">
        <v>46</v>
      </c>
      <c r="AC8330" s="26" t="s">
        <v>48</v>
      </c>
      <c r="AD8330" s="26" t="s">
        <v>13288</v>
      </c>
      <c r="AE8330" s="26" t="s">
        <v>13289</v>
      </c>
      <c r="AF8330" s="26" t="s">
        <v>13274</v>
      </c>
      <c r="AG8330" s="26" t="s">
        <v>8440</v>
      </c>
      <c r="AH8330" s="26" t="s">
        <v>51</v>
      </c>
      <c r="AI8330" s="28">
        <v>43286</v>
      </c>
    </row>
    <row r="8331" spans="1:35" x14ac:dyDescent="0.2">
      <c r="B8331" s="26" t="s">
        <v>13287</v>
      </c>
      <c r="J8331" s="26" t="s">
        <v>52</v>
      </c>
    </row>
    <row r="8332" spans="1:35" x14ac:dyDescent="0.2">
      <c r="A8332" s="26" t="s">
        <v>35</v>
      </c>
      <c r="B8332" s="26" t="s">
        <v>13290</v>
      </c>
      <c r="D8332" s="26" t="s">
        <v>37</v>
      </c>
      <c r="E8332" s="26" t="s">
        <v>8434</v>
      </c>
      <c r="F8332" s="26" t="s">
        <v>13270</v>
      </c>
      <c r="G8332" s="26" t="s">
        <v>2479</v>
      </c>
      <c r="H8332" s="26" t="s">
        <v>39</v>
      </c>
      <c r="J8332" s="26" t="s">
        <v>40</v>
      </c>
      <c r="K8332" s="27">
        <v>44168</v>
      </c>
      <c r="L8332" s="26" t="s">
        <v>446</v>
      </c>
      <c r="M8332" s="26" t="s">
        <v>42</v>
      </c>
      <c r="O8332" s="27">
        <v>44168</v>
      </c>
      <c r="Q8332" s="26" t="s">
        <v>43</v>
      </c>
      <c r="S8332" s="26" t="s">
        <v>44</v>
      </c>
      <c r="U8332" s="26" t="s">
        <v>45</v>
      </c>
      <c r="V8332" s="26" t="s">
        <v>46</v>
      </c>
      <c r="W8332" s="26" t="s">
        <v>42</v>
      </c>
      <c r="Z8332" s="26" t="s">
        <v>9662</v>
      </c>
      <c r="AB8332" s="26" t="s">
        <v>46</v>
      </c>
      <c r="AC8332" s="26" t="s">
        <v>48</v>
      </c>
      <c r="AD8332" s="26" t="s">
        <v>13291</v>
      </c>
      <c r="AE8332" s="26" t="s">
        <v>13292</v>
      </c>
      <c r="AF8332" s="26" t="s">
        <v>13274</v>
      </c>
      <c r="AG8332" s="26" t="s">
        <v>8440</v>
      </c>
      <c r="AH8332" s="26" t="s">
        <v>51</v>
      </c>
      <c r="AI8332" s="28">
        <v>39995</v>
      </c>
    </row>
    <row r="8333" spans="1:35" x14ac:dyDescent="0.2">
      <c r="B8333" s="26" t="s">
        <v>13290</v>
      </c>
      <c r="J8333" s="26" t="s">
        <v>52</v>
      </c>
    </row>
    <row r="8334" spans="1:35" x14ac:dyDescent="0.2">
      <c r="A8334" s="26" t="s">
        <v>35</v>
      </c>
      <c r="B8334" s="26" t="s">
        <v>13293</v>
      </c>
      <c r="D8334" s="26" t="s">
        <v>37</v>
      </c>
      <c r="E8334" s="26" t="s">
        <v>8434</v>
      </c>
      <c r="F8334" s="26" t="s">
        <v>13270</v>
      </c>
      <c r="G8334" s="26" t="s">
        <v>2479</v>
      </c>
      <c r="H8334" s="26" t="s">
        <v>39</v>
      </c>
      <c r="J8334" s="26" t="s">
        <v>40</v>
      </c>
      <c r="K8334" s="27">
        <v>44168</v>
      </c>
      <c r="L8334" s="26" t="s">
        <v>446</v>
      </c>
      <c r="M8334" s="26" t="s">
        <v>42</v>
      </c>
      <c r="O8334" s="27">
        <v>44168</v>
      </c>
      <c r="Q8334" s="26" t="s">
        <v>43</v>
      </c>
      <c r="S8334" s="26" t="s">
        <v>44</v>
      </c>
      <c r="U8334" s="26" t="s">
        <v>45</v>
      </c>
      <c r="V8334" s="26" t="s">
        <v>46</v>
      </c>
      <c r="W8334" s="26" t="s">
        <v>42</v>
      </c>
      <c r="Z8334" s="26" t="s">
        <v>9662</v>
      </c>
      <c r="AB8334" s="26" t="s">
        <v>46</v>
      </c>
      <c r="AC8334" s="26" t="s">
        <v>48</v>
      </c>
      <c r="AD8334" s="26" t="s">
        <v>13294</v>
      </c>
      <c r="AE8334" s="26" t="s">
        <v>13295</v>
      </c>
      <c r="AF8334" s="26" t="s">
        <v>13274</v>
      </c>
      <c r="AG8334" s="26" t="s">
        <v>8440</v>
      </c>
      <c r="AH8334" s="26" t="s">
        <v>51</v>
      </c>
      <c r="AI8334" s="28">
        <v>39995</v>
      </c>
    </row>
    <row r="8335" spans="1:35" x14ac:dyDescent="0.2">
      <c r="B8335" s="26" t="s">
        <v>13293</v>
      </c>
      <c r="J8335" s="26" t="s">
        <v>52</v>
      </c>
    </row>
    <row r="8336" spans="1:35" x14ac:dyDescent="0.2">
      <c r="A8336" s="26" t="s">
        <v>35</v>
      </c>
      <c r="B8336" s="26" t="s">
        <v>13296</v>
      </c>
      <c r="D8336" s="26" t="s">
        <v>37</v>
      </c>
      <c r="E8336" s="26" t="s">
        <v>8434</v>
      </c>
      <c r="F8336" s="26" t="s">
        <v>13270</v>
      </c>
      <c r="G8336" s="26" t="s">
        <v>2479</v>
      </c>
      <c r="H8336" s="26" t="s">
        <v>39</v>
      </c>
      <c r="J8336" s="26" t="s">
        <v>40</v>
      </c>
      <c r="K8336" s="27">
        <v>44168</v>
      </c>
      <c r="L8336" s="26" t="s">
        <v>239</v>
      </c>
      <c r="M8336" s="26" t="s">
        <v>42</v>
      </c>
      <c r="O8336" s="27">
        <v>44168</v>
      </c>
      <c r="Q8336" s="26" t="s">
        <v>43</v>
      </c>
      <c r="S8336" s="26" t="s">
        <v>44</v>
      </c>
      <c r="U8336" s="26" t="s">
        <v>45</v>
      </c>
      <c r="V8336" s="26" t="s">
        <v>46</v>
      </c>
      <c r="W8336" s="26" t="s">
        <v>42</v>
      </c>
      <c r="Z8336" s="26" t="s">
        <v>9662</v>
      </c>
      <c r="AB8336" s="26" t="s">
        <v>46</v>
      </c>
      <c r="AC8336" s="26" t="s">
        <v>48</v>
      </c>
      <c r="AD8336" s="26" t="s">
        <v>13297</v>
      </c>
      <c r="AE8336" s="26" t="s">
        <v>13298</v>
      </c>
      <c r="AF8336" s="26" t="s">
        <v>13274</v>
      </c>
      <c r="AG8336" s="26" t="s">
        <v>8440</v>
      </c>
      <c r="AH8336" s="26" t="s">
        <v>51</v>
      </c>
      <c r="AI8336" s="28">
        <v>42803</v>
      </c>
    </row>
    <row r="8337" spans="1:35" x14ac:dyDescent="0.2">
      <c r="B8337" s="26" t="s">
        <v>13296</v>
      </c>
      <c r="J8337" s="26" t="s">
        <v>52</v>
      </c>
    </row>
    <row r="8338" spans="1:35" x14ac:dyDescent="0.2">
      <c r="A8338" s="26" t="s">
        <v>35</v>
      </c>
      <c r="B8338" s="26" t="s">
        <v>13299</v>
      </c>
      <c r="D8338" s="26" t="s">
        <v>37</v>
      </c>
      <c r="E8338" s="26" t="s">
        <v>8434</v>
      </c>
      <c r="F8338" s="26" t="s">
        <v>13270</v>
      </c>
      <c r="G8338" s="26" t="s">
        <v>2479</v>
      </c>
      <c r="H8338" s="26" t="s">
        <v>39</v>
      </c>
      <c r="J8338" s="26" t="s">
        <v>40</v>
      </c>
      <c r="K8338" s="27">
        <v>44432</v>
      </c>
      <c r="L8338" s="26" t="s">
        <v>8448</v>
      </c>
      <c r="M8338" s="26" t="s">
        <v>42</v>
      </c>
      <c r="O8338" s="27">
        <v>44432</v>
      </c>
      <c r="Q8338" s="26" t="s">
        <v>43</v>
      </c>
      <c r="S8338" s="26" t="s">
        <v>44</v>
      </c>
      <c r="U8338" s="26" t="s">
        <v>45</v>
      </c>
      <c r="V8338" s="26" t="s">
        <v>46</v>
      </c>
      <c r="W8338" s="26" t="s">
        <v>42</v>
      </c>
      <c r="Z8338" s="26" t="s">
        <v>9662</v>
      </c>
      <c r="AB8338" s="26" t="s">
        <v>46</v>
      </c>
      <c r="AC8338" s="26" t="s">
        <v>48</v>
      </c>
      <c r="AD8338" s="26" t="s">
        <v>13300</v>
      </c>
      <c r="AE8338" s="26" t="s">
        <v>13301</v>
      </c>
      <c r="AF8338" s="26" t="s">
        <v>13274</v>
      </c>
      <c r="AG8338" s="26" t="s">
        <v>8440</v>
      </c>
      <c r="AH8338" s="26" t="s">
        <v>51</v>
      </c>
      <c r="AI8338" s="28">
        <v>44432</v>
      </c>
    </row>
    <row r="8339" spans="1:35" x14ac:dyDescent="0.2">
      <c r="B8339" s="26" t="s">
        <v>13299</v>
      </c>
      <c r="J8339" s="26" t="s">
        <v>52</v>
      </c>
    </row>
    <row r="8340" spans="1:35" x14ac:dyDescent="0.2">
      <c r="A8340" s="26" t="s">
        <v>35</v>
      </c>
      <c r="B8340" s="26" t="s">
        <v>13302</v>
      </c>
      <c r="D8340" s="26" t="s">
        <v>37</v>
      </c>
      <c r="E8340" s="26" t="s">
        <v>8434</v>
      </c>
      <c r="F8340" s="26" t="s">
        <v>13303</v>
      </c>
      <c r="H8340" s="26" t="s">
        <v>39</v>
      </c>
      <c r="J8340" s="26" t="s">
        <v>40</v>
      </c>
      <c r="K8340" s="27">
        <v>44231</v>
      </c>
      <c r="L8340" s="26" t="s">
        <v>440</v>
      </c>
      <c r="M8340" s="26" t="s">
        <v>42</v>
      </c>
      <c r="O8340" s="27">
        <v>44231</v>
      </c>
      <c r="Q8340" s="26" t="s">
        <v>43</v>
      </c>
      <c r="S8340" s="26" t="s">
        <v>44</v>
      </c>
      <c r="U8340" s="26" t="s">
        <v>45</v>
      </c>
      <c r="V8340" s="26" t="s">
        <v>46</v>
      </c>
      <c r="W8340" s="26" t="s">
        <v>42</v>
      </c>
      <c r="Z8340" s="26" t="s">
        <v>13304</v>
      </c>
      <c r="AB8340" s="26" t="s">
        <v>46</v>
      </c>
      <c r="AC8340" s="26" t="s">
        <v>48</v>
      </c>
      <c r="AD8340" s="26" t="s">
        <v>13305</v>
      </c>
      <c r="AE8340" s="26" t="s">
        <v>13306</v>
      </c>
      <c r="AF8340" s="26" t="s">
        <v>13307</v>
      </c>
      <c r="AG8340" s="26" t="s">
        <v>8440</v>
      </c>
      <c r="AH8340" s="26" t="s">
        <v>51</v>
      </c>
      <c r="AI8340" s="28">
        <v>44231</v>
      </c>
    </row>
    <row r="8341" spans="1:35" x14ac:dyDescent="0.2">
      <c r="B8341" s="26" t="s">
        <v>13302</v>
      </c>
      <c r="J8341" s="26" t="s">
        <v>52</v>
      </c>
    </row>
    <row r="8342" spans="1:35" x14ac:dyDescent="0.2">
      <c r="A8342" s="26" t="s">
        <v>35</v>
      </c>
      <c r="B8342" s="26" t="s">
        <v>13308</v>
      </c>
      <c r="D8342" s="26" t="s">
        <v>37</v>
      </c>
      <c r="E8342" s="26" t="s">
        <v>8434</v>
      </c>
      <c r="F8342" s="26" t="s">
        <v>13303</v>
      </c>
      <c r="G8342" s="26" t="s">
        <v>64</v>
      </c>
      <c r="H8342" s="26" t="s">
        <v>39</v>
      </c>
      <c r="J8342" s="26" t="s">
        <v>40</v>
      </c>
      <c r="K8342" s="27">
        <v>44231</v>
      </c>
      <c r="L8342" s="26" t="s">
        <v>13309</v>
      </c>
      <c r="M8342" s="26" t="s">
        <v>42</v>
      </c>
      <c r="O8342" s="27">
        <v>44231</v>
      </c>
      <c r="Q8342" s="26" t="s">
        <v>43</v>
      </c>
      <c r="S8342" s="26" t="s">
        <v>44</v>
      </c>
      <c r="U8342" s="26" t="s">
        <v>45</v>
      </c>
      <c r="V8342" s="26" t="s">
        <v>46</v>
      </c>
      <c r="W8342" s="26" t="s">
        <v>42</v>
      </c>
      <c r="Z8342" s="26" t="s">
        <v>65</v>
      </c>
      <c r="AB8342" s="26" t="s">
        <v>46</v>
      </c>
      <c r="AC8342" s="26" t="s">
        <v>48</v>
      </c>
      <c r="AD8342" s="26" t="s">
        <v>13310</v>
      </c>
      <c r="AE8342" s="26" t="s">
        <v>13311</v>
      </c>
      <c r="AF8342" s="26" t="s">
        <v>13307</v>
      </c>
      <c r="AG8342" s="26" t="s">
        <v>8440</v>
      </c>
      <c r="AH8342" s="26" t="s">
        <v>51</v>
      </c>
      <c r="AI8342" s="28">
        <v>42887</v>
      </c>
    </row>
    <row r="8343" spans="1:35" x14ac:dyDescent="0.2">
      <c r="B8343" s="26" t="s">
        <v>13308</v>
      </c>
      <c r="J8343" s="26" t="s">
        <v>52</v>
      </c>
    </row>
    <row r="8344" spans="1:35" x14ac:dyDescent="0.2">
      <c r="A8344" s="26" t="s">
        <v>35</v>
      </c>
      <c r="B8344" s="26" t="s">
        <v>13312</v>
      </c>
      <c r="D8344" s="26" t="s">
        <v>37</v>
      </c>
      <c r="E8344" s="26" t="s">
        <v>8434</v>
      </c>
      <c r="F8344" s="26" t="s">
        <v>13303</v>
      </c>
      <c r="G8344" s="26" t="s">
        <v>64</v>
      </c>
      <c r="H8344" s="26" t="s">
        <v>39</v>
      </c>
      <c r="J8344" s="26" t="s">
        <v>40</v>
      </c>
      <c r="K8344" s="27">
        <v>44432</v>
      </c>
      <c r="L8344" s="26" t="s">
        <v>8448</v>
      </c>
      <c r="M8344" s="26" t="s">
        <v>42</v>
      </c>
      <c r="O8344" s="27">
        <v>44432</v>
      </c>
      <c r="Q8344" s="26" t="s">
        <v>43</v>
      </c>
      <c r="S8344" s="26" t="s">
        <v>44</v>
      </c>
      <c r="U8344" s="26" t="s">
        <v>45</v>
      </c>
      <c r="V8344" s="26" t="s">
        <v>46</v>
      </c>
      <c r="W8344" s="26" t="s">
        <v>42</v>
      </c>
      <c r="Z8344" s="26" t="s">
        <v>70</v>
      </c>
      <c r="AB8344" s="26" t="s">
        <v>46</v>
      </c>
      <c r="AC8344" s="26" t="s">
        <v>48</v>
      </c>
      <c r="AD8344" s="26" t="s">
        <v>13313</v>
      </c>
      <c r="AE8344" s="26" t="s">
        <v>13314</v>
      </c>
      <c r="AF8344" s="26" t="s">
        <v>13307</v>
      </c>
      <c r="AG8344" s="26" t="s">
        <v>8440</v>
      </c>
      <c r="AH8344" s="26" t="s">
        <v>51</v>
      </c>
      <c r="AI8344" s="28">
        <v>44432</v>
      </c>
    </row>
    <row r="8345" spans="1:35" x14ac:dyDescent="0.2">
      <c r="B8345" s="26" t="s">
        <v>13312</v>
      </c>
      <c r="J8345" s="26" t="s">
        <v>52</v>
      </c>
    </row>
    <row r="8346" spans="1:35" x14ac:dyDescent="0.2">
      <c r="A8346" s="26" t="s">
        <v>35</v>
      </c>
      <c r="B8346" s="26" t="s">
        <v>13315</v>
      </c>
      <c r="D8346" s="26" t="s">
        <v>37</v>
      </c>
      <c r="E8346" s="26" t="s">
        <v>8434</v>
      </c>
      <c r="F8346" s="26" t="s">
        <v>13303</v>
      </c>
      <c r="G8346" s="26" t="s">
        <v>64</v>
      </c>
      <c r="H8346" s="26" t="s">
        <v>39</v>
      </c>
      <c r="J8346" s="26" t="s">
        <v>40</v>
      </c>
      <c r="K8346" s="27">
        <v>44432</v>
      </c>
      <c r="L8346" s="26" t="s">
        <v>8448</v>
      </c>
      <c r="M8346" s="26" t="s">
        <v>42</v>
      </c>
      <c r="O8346" s="27">
        <v>44432</v>
      </c>
      <c r="Q8346" s="26" t="s">
        <v>43</v>
      </c>
      <c r="S8346" s="26" t="s">
        <v>44</v>
      </c>
      <c r="U8346" s="26" t="s">
        <v>45</v>
      </c>
      <c r="V8346" s="26" t="s">
        <v>46</v>
      </c>
      <c r="W8346" s="26" t="s">
        <v>42</v>
      </c>
      <c r="Z8346" s="26" t="s">
        <v>70</v>
      </c>
      <c r="AB8346" s="26" t="s">
        <v>46</v>
      </c>
      <c r="AC8346" s="26" t="s">
        <v>48</v>
      </c>
      <c r="AD8346" s="26" t="s">
        <v>13316</v>
      </c>
      <c r="AE8346" s="26" t="s">
        <v>13317</v>
      </c>
      <c r="AF8346" s="26" t="s">
        <v>13307</v>
      </c>
      <c r="AG8346" s="26" t="s">
        <v>8440</v>
      </c>
      <c r="AH8346" s="26" t="s">
        <v>51</v>
      </c>
      <c r="AI8346" s="28">
        <v>44432</v>
      </c>
    </row>
    <row r="8347" spans="1:35" x14ac:dyDescent="0.2">
      <c r="B8347" s="26" t="s">
        <v>13315</v>
      </c>
      <c r="J8347" s="26" t="s">
        <v>52</v>
      </c>
    </row>
    <row r="8348" spans="1:35" x14ac:dyDescent="0.2">
      <c r="A8348" s="26" t="s">
        <v>35</v>
      </c>
      <c r="B8348" s="26" t="s">
        <v>13318</v>
      </c>
      <c r="D8348" s="26" t="s">
        <v>37</v>
      </c>
      <c r="E8348" s="26" t="s">
        <v>8434</v>
      </c>
      <c r="F8348" s="26" t="s">
        <v>13303</v>
      </c>
      <c r="G8348" s="26" t="s">
        <v>64</v>
      </c>
      <c r="H8348" s="26" t="s">
        <v>39</v>
      </c>
      <c r="J8348" s="26" t="s">
        <v>40</v>
      </c>
      <c r="K8348" s="27">
        <v>44168</v>
      </c>
      <c r="L8348" s="26" t="s">
        <v>13309</v>
      </c>
      <c r="M8348" s="26" t="s">
        <v>42</v>
      </c>
      <c r="O8348" s="27">
        <v>44168</v>
      </c>
      <c r="Q8348" s="26" t="s">
        <v>43</v>
      </c>
      <c r="S8348" s="26" t="s">
        <v>44</v>
      </c>
      <c r="U8348" s="26" t="s">
        <v>45</v>
      </c>
      <c r="V8348" s="26" t="s">
        <v>46</v>
      </c>
      <c r="W8348" s="26" t="s">
        <v>42</v>
      </c>
      <c r="Z8348" s="26" t="s">
        <v>70</v>
      </c>
      <c r="AB8348" s="26" t="s">
        <v>46</v>
      </c>
      <c r="AC8348" s="26" t="s">
        <v>48</v>
      </c>
      <c r="AD8348" s="26" t="s">
        <v>13319</v>
      </c>
      <c r="AE8348" s="26" t="s">
        <v>13320</v>
      </c>
      <c r="AF8348" s="26" t="s">
        <v>13307</v>
      </c>
      <c r="AG8348" s="26" t="s">
        <v>8440</v>
      </c>
      <c r="AH8348" s="26" t="s">
        <v>51</v>
      </c>
      <c r="AI8348" s="28">
        <v>42887</v>
      </c>
    </row>
    <row r="8349" spans="1:35" x14ac:dyDescent="0.2">
      <c r="B8349" s="26" t="s">
        <v>13318</v>
      </c>
      <c r="J8349" s="26" t="s">
        <v>52</v>
      </c>
    </row>
    <row r="8350" spans="1:35" x14ac:dyDescent="0.2">
      <c r="A8350" s="26" t="s">
        <v>35</v>
      </c>
      <c r="B8350" s="26" t="s">
        <v>13321</v>
      </c>
      <c r="D8350" s="26" t="s">
        <v>37</v>
      </c>
      <c r="E8350" s="26" t="s">
        <v>8434</v>
      </c>
      <c r="F8350" s="26" t="s">
        <v>13303</v>
      </c>
      <c r="G8350" s="26" t="s">
        <v>64</v>
      </c>
      <c r="H8350" s="26" t="s">
        <v>39</v>
      </c>
      <c r="J8350" s="26" t="s">
        <v>40</v>
      </c>
      <c r="K8350" s="27">
        <v>44432</v>
      </c>
      <c r="L8350" s="26" t="s">
        <v>8448</v>
      </c>
      <c r="M8350" s="26" t="s">
        <v>42</v>
      </c>
      <c r="O8350" s="27">
        <v>44432</v>
      </c>
      <c r="Q8350" s="26" t="s">
        <v>43</v>
      </c>
      <c r="S8350" s="26" t="s">
        <v>44</v>
      </c>
      <c r="U8350" s="26" t="s">
        <v>45</v>
      </c>
      <c r="V8350" s="26" t="s">
        <v>46</v>
      </c>
      <c r="W8350" s="26" t="s">
        <v>42</v>
      </c>
      <c r="Z8350" s="26" t="s">
        <v>70</v>
      </c>
      <c r="AB8350" s="26" t="s">
        <v>46</v>
      </c>
      <c r="AC8350" s="26" t="s">
        <v>48</v>
      </c>
      <c r="AD8350" s="26" t="s">
        <v>13322</v>
      </c>
      <c r="AE8350" s="26" t="s">
        <v>13323</v>
      </c>
      <c r="AF8350" s="26" t="s">
        <v>13307</v>
      </c>
      <c r="AG8350" s="26" t="s">
        <v>8440</v>
      </c>
      <c r="AH8350" s="26" t="s">
        <v>51</v>
      </c>
      <c r="AI8350" s="28">
        <v>44432</v>
      </c>
    </row>
    <row r="8351" spans="1:35" x14ac:dyDescent="0.2">
      <c r="B8351" s="26" t="s">
        <v>13321</v>
      </c>
      <c r="J8351" s="26" t="s">
        <v>52</v>
      </c>
    </row>
    <row r="8352" spans="1:35" x14ac:dyDescent="0.2">
      <c r="A8352" s="26" t="s">
        <v>35</v>
      </c>
      <c r="B8352" s="26" t="s">
        <v>13324</v>
      </c>
      <c r="D8352" s="26" t="s">
        <v>37</v>
      </c>
      <c r="E8352" s="26" t="s">
        <v>8434</v>
      </c>
      <c r="F8352" s="26" t="s">
        <v>13303</v>
      </c>
      <c r="G8352" s="26" t="s">
        <v>64</v>
      </c>
      <c r="H8352" s="26" t="s">
        <v>39</v>
      </c>
      <c r="J8352" s="26" t="s">
        <v>40</v>
      </c>
      <c r="K8352" s="27">
        <v>44168</v>
      </c>
      <c r="L8352" s="26" t="s">
        <v>264</v>
      </c>
      <c r="M8352" s="26" t="s">
        <v>42</v>
      </c>
      <c r="O8352" s="27">
        <v>44168</v>
      </c>
      <c r="Q8352" s="26" t="s">
        <v>43</v>
      </c>
      <c r="S8352" s="26" t="s">
        <v>44</v>
      </c>
      <c r="U8352" s="26" t="s">
        <v>45</v>
      </c>
      <c r="V8352" s="26" t="s">
        <v>46</v>
      </c>
      <c r="W8352" s="26" t="s">
        <v>42</v>
      </c>
      <c r="Z8352" s="26" t="s">
        <v>70</v>
      </c>
      <c r="AB8352" s="26" t="s">
        <v>46</v>
      </c>
      <c r="AC8352" s="26" t="s">
        <v>48</v>
      </c>
      <c r="AD8352" s="26" t="s">
        <v>13325</v>
      </c>
      <c r="AE8352" s="26" t="s">
        <v>13326</v>
      </c>
      <c r="AF8352" s="26" t="s">
        <v>13307</v>
      </c>
      <c r="AG8352" s="26" t="s">
        <v>8440</v>
      </c>
      <c r="AH8352" s="26" t="s">
        <v>111</v>
      </c>
      <c r="AI8352" s="28">
        <v>43286</v>
      </c>
    </row>
    <row r="8353" spans="1:35" x14ac:dyDescent="0.2">
      <c r="B8353" s="26" t="s">
        <v>13324</v>
      </c>
      <c r="J8353" s="26" t="s">
        <v>52</v>
      </c>
    </row>
    <row r="8354" spans="1:35" x14ac:dyDescent="0.2">
      <c r="A8354" s="26" t="s">
        <v>35</v>
      </c>
      <c r="B8354" s="26" t="s">
        <v>13327</v>
      </c>
      <c r="D8354" s="26" t="s">
        <v>37</v>
      </c>
      <c r="E8354" s="26" t="s">
        <v>8434</v>
      </c>
      <c r="F8354" s="26" t="s">
        <v>13303</v>
      </c>
      <c r="G8354" s="26" t="s">
        <v>64</v>
      </c>
      <c r="H8354" s="26" t="s">
        <v>39</v>
      </c>
      <c r="J8354" s="26" t="s">
        <v>40</v>
      </c>
      <c r="K8354" s="27">
        <v>44432</v>
      </c>
      <c r="L8354" s="26" t="s">
        <v>8448</v>
      </c>
      <c r="M8354" s="26" t="s">
        <v>42</v>
      </c>
      <c r="O8354" s="27">
        <v>44432</v>
      </c>
      <c r="Q8354" s="26" t="s">
        <v>43</v>
      </c>
      <c r="S8354" s="26" t="s">
        <v>44</v>
      </c>
      <c r="U8354" s="26" t="s">
        <v>45</v>
      </c>
      <c r="V8354" s="26" t="s">
        <v>46</v>
      </c>
      <c r="W8354" s="26" t="s">
        <v>42</v>
      </c>
      <c r="Z8354" s="26" t="s">
        <v>70</v>
      </c>
      <c r="AB8354" s="26" t="s">
        <v>46</v>
      </c>
      <c r="AC8354" s="26" t="s">
        <v>48</v>
      </c>
      <c r="AD8354" s="26" t="s">
        <v>13328</v>
      </c>
      <c r="AE8354" s="26" t="s">
        <v>13329</v>
      </c>
      <c r="AF8354" s="26" t="s">
        <v>13307</v>
      </c>
      <c r="AG8354" s="26" t="s">
        <v>8440</v>
      </c>
      <c r="AH8354" s="26" t="s">
        <v>51</v>
      </c>
      <c r="AI8354" s="28">
        <v>44432</v>
      </c>
    </row>
    <row r="8355" spans="1:35" x14ac:dyDescent="0.2">
      <c r="B8355" s="26" t="s">
        <v>13327</v>
      </c>
      <c r="J8355" s="26" t="s">
        <v>52</v>
      </c>
    </row>
    <row r="8356" spans="1:35" x14ac:dyDescent="0.2">
      <c r="A8356" s="26" t="s">
        <v>35</v>
      </c>
      <c r="B8356" s="26" t="s">
        <v>13330</v>
      </c>
      <c r="D8356" s="26" t="s">
        <v>37</v>
      </c>
      <c r="E8356" s="26" t="s">
        <v>8434</v>
      </c>
      <c r="F8356" s="26" t="s">
        <v>13303</v>
      </c>
      <c r="G8356" s="26" t="s">
        <v>64</v>
      </c>
      <c r="H8356" s="26" t="s">
        <v>39</v>
      </c>
      <c r="J8356" s="26" t="s">
        <v>40</v>
      </c>
      <c r="K8356" s="27">
        <v>44432</v>
      </c>
      <c r="L8356" s="26" t="s">
        <v>8448</v>
      </c>
      <c r="M8356" s="26" t="s">
        <v>42</v>
      </c>
      <c r="O8356" s="27">
        <v>44432</v>
      </c>
      <c r="Q8356" s="26" t="s">
        <v>43</v>
      </c>
      <c r="S8356" s="26" t="s">
        <v>44</v>
      </c>
      <c r="U8356" s="26" t="s">
        <v>45</v>
      </c>
      <c r="V8356" s="26" t="s">
        <v>46</v>
      </c>
      <c r="W8356" s="26" t="s">
        <v>42</v>
      </c>
      <c r="Z8356" s="26" t="s">
        <v>70</v>
      </c>
      <c r="AB8356" s="26" t="s">
        <v>46</v>
      </c>
      <c r="AC8356" s="26" t="s">
        <v>48</v>
      </c>
      <c r="AD8356" s="26" t="s">
        <v>13331</v>
      </c>
      <c r="AE8356" s="26" t="s">
        <v>13332</v>
      </c>
      <c r="AF8356" s="26" t="s">
        <v>13307</v>
      </c>
      <c r="AG8356" s="26" t="s">
        <v>8440</v>
      </c>
      <c r="AH8356" s="26" t="s">
        <v>51</v>
      </c>
      <c r="AI8356" s="28">
        <v>44432</v>
      </c>
    </row>
    <row r="8357" spans="1:35" x14ac:dyDescent="0.2">
      <c r="B8357" s="26" t="s">
        <v>13330</v>
      </c>
      <c r="J8357" s="26" t="s">
        <v>52</v>
      </c>
    </row>
    <row r="8358" spans="1:35" x14ac:dyDescent="0.2">
      <c r="A8358" s="26" t="s">
        <v>35</v>
      </c>
      <c r="B8358" s="26" t="s">
        <v>13333</v>
      </c>
      <c r="D8358" s="26" t="s">
        <v>37</v>
      </c>
      <c r="E8358" s="26" t="s">
        <v>8434</v>
      </c>
      <c r="F8358" s="26" t="s">
        <v>13303</v>
      </c>
      <c r="G8358" s="26" t="s">
        <v>64</v>
      </c>
      <c r="H8358" s="26" t="s">
        <v>39</v>
      </c>
      <c r="J8358" s="26" t="s">
        <v>40</v>
      </c>
      <c r="K8358" s="27">
        <v>44432</v>
      </c>
      <c r="L8358" s="26" t="s">
        <v>8448</v>
      </c>
      <c r="M8358" s="26" t="s">
        <v>42</v>
      </c>
      <c r="O8358" s="27">
        <v>44432</v>
      </c>
      <c r="Q8358" s="26" t="s">
        <v>43</v>
      </c>
      <c r="S8358" s="26" t="s">
        <v>44</v>
      </c>
      <c r="U8358" s="26" t="s">
        <v>45</v>
      </c>
      <c r="V8358" s="26" t="s">
        <v>46</v>
      </c>
      <c r="W8358" s="26" t="s">
        <v>42</v>
      </c>
      <c r="Z8358" s="26" t="s">
        <v>70</v>
      </c>
      <c r="AB8358" s="26" t="s">
        <v>46</v>
      </c>
      <c r="AC8358" s="26" t="s">
        <v>48</v>
      </c>
      <c r="AD8358" s="26" t="s">
        <v>13334</v>
      </c>
      <c r="AE8358" s="26" t="s">
        <v>13335</v>
      </c>
      <c r="AF8358" s="26" t="s">
        <v>13307</v>
      </c>
      <c r="AG8358" s="26" t="s">
        <v>8440</v>
      </c>
      <c r="AH8358" s="26" t="s">
        <v>51</v>
      </c>
      <c r="AI8358" s="28">
        <v>44432</v>
      </c>
    </row>
    <row r="8359" spans="1:35" x14ac:dyDescent="0.2">
      <c r="B8359" s="26" t="s">
        <v>13333</v>
      </c>
      <c r="J8359" s="26" t="s">
        <v>52</v>
      </c>
    </row>
    <row r="8360" spans="1:35" x14ac:dyDescent="0.2">
      <c r="A8360" s="26" t="s">
        <v>35</v>
      </c>
      <c r="B8360" s="26" t="s">
        <v>13336</v>
      </c>
      <c r="D8360" s="26" t="s">
        <v>37</v>
      </c>
      <c r="E8360" s="26" t="s">
        <v>8434</v>
      </c>
      <c r="F8360" s="26" t="s">
        <v>13303</v>
      </c>
      <c r="G8360" s="26" t="s">
        <v>64</v>
      </c>
      <c r="H8360" s="26" t="s">
        <v>39</v>
      </c>
      <c r="J8360" s="26" t="s">
        <v>40</v>
      </c>
      <c r="K8360" s="27">
        <v>44168</v>
      </c>
      <c r="L8360" s="26" t="s">
        <v>269</v>
      </c>
      <c r="M8360" s="26" t="s">
        <v>42</v>
      </c>
      <c r="O8360" s="27">
        <v>44168</v>
      </c>
      <c r="Q8360" s="26" t="s">
        <v>43</v>
      </c>
      <c r="S8360" s="26" t="s">
        <v>44</v>
      </c>
      <c r="U8360" s="26" t="s">
        <v>45</v>
      </c>
      <c r="V8360" s="26" t="s">
        <v>46</v>
      </c>
      <c r="W8360" s="26" t="s">
        <v>42</v>
      </c>
      <c r="Z8360" s="26" t="s">
        <v>70</v>
      </c>
      <c r="AB8360" s="26" t="s">
        <v>46</v>
      </c>
      <c r="AC8360" s="26" t="s">
        <v>48</v>
      </c>
      <c r="AD8360" s="26" t="s">
        <v>13337</v>
      </c>
      <c r="AE8360" s="26" t="s">
        <v>13338</v>
      </c>
      <c r="AF8360" s="26" t="s">
        <v>13307</v>
      </c>
      <c r="AG8360" s="26" t="s">
        <v>8440</v>
      </c>
      <c r="AH8360" s="26" t="s">
        <v>51</v>
      </c>
      <c r="AI8360" s="28">
        <v>43279</v>
      </c>
    </row>
    <row r="8361" spans="1:35" x14ac:dyDescent="0.2">
      <c r="B8361" s="26" t="s">
        <v>13336</v>
      </c>
      <c r="J8361" s="26" t="s">
        <v>52</v>
      </c>
    </row>
    <row r="8362" spans="1:35" x14ac:dyDescent="0.2">
      <c r="A8362" s="26" t="s">
        <v>35</v>
      </c>
      <c r="B8362" s="26" t="s">
        <v>13339</v>
      </c>
      <c r="D8362" s="26" t="s">
        <v>37</v>
      </c>
      <c r="E8362" s="26" t="s">
        <v>8434</v>
      </c>
      <c r="F8362" s="26" t="s">
        <v>13303</v>
      </c>
      <c r="G8362" s="26" t="s">
        <v>64</v>
      </c>
      <c r="H8362" s="26" t="s">
        <v>39</v>
      </c>
      <c r="J8362" s="26" t="s">
        <v>40</v>
      </c>
      <c r="K8362" s="27">
        <v>44631</v>
      </c>
      <c r="L8362" s="26" t="s">
        <v>131</v>
      </c>
      <c r="M8362" s="26" t="s">
        <v>42</v>
      </c>
      <c r="O8362" s="27">
        <v>44631</v>
      </c>
      <c r="Q8362" s="26" t="s">
        <v>43</v>
      </c>
      <c r="S8362" s="26" t="s">
        <v>44</v>
      </c>
      <c r="U8362" s="26" t="s">
        <v>45</v>
      </c>
      <c r="V8362" s="26" t="s">
        <v>46</v>
      </c>
      <c r="W8362" s="26" t="s">
        <v>42</v>
      </c>
      <c r="Z8362" s="26" t="s">
        <v>70</v>
      </c>
      <c r="AB8362" s="26" t="s">
        <v>46</v>
      </c>
      <c r="AC8362" s="26" t="s">
        <v>48</v>
      </c>
      <c r="AD8362" s="26" t="s">
        <v>13340</v>
      </c>
      <c r="AE8362" s="26" t="s">
        <v>13341</v>
      </c>
      <c r="AF8362" s="26" t="s">
        <v>13307</v>
      </c>
      <c r="AG8362" s="26" t="s">
        <v>8440</v>
      </c>
      <c r="AH8362" s="26" t="s">
        <v>51</v>
      </c>
      <c r="AI8362" s="28">
        <v>44631</v>
      </c>
    </row>
    <row r="8363" spans="1:35" x14ac:dyDescent="0.2">
      <c r="B8363" s="26" t="s">
        <v>13339</v>
      </c>
      <c r="J8363" s="26" t="s">
        <v>52</v>
      </c>
    </row>
    <row r="8364" spans="1:35" x14ac:dyDescent="0.2">
      <c r="A8364" s="26" t="s">
        <v>35</v>
      </c>
      <c r="B8364" s="26" t="s">
        <v>13342</v>
      </c>
      <c r="D8364" s="26" t="s">
        <v>37</v>
      </c>
      <c r="E8364" s="26" t="s">
        <v>8434</v>
      </c>
      <c r="F8364" s="26" t="s">
        <v>13303</v>
      </c>
      <c r="G8364" s="26" t="s">
        <v>2269</v>
      </c>
      <c r="H8364" s="26" t="s">
        <v>39</v>
      </c>
      <c r="J8364" s="26" t="s">
        <v>40</v>
      </c>
      <c r="K8364" s="27">
        <v>44168</v>
      </c>
      <c r="L8364" s="26" t="s">
        <v>446</v>
      </c>
      <c r="M8364" s="26" t="s">
        <v>42</v>
      </c>
      <c r="O8364" s="27">
        <v>44168</v>
      </c>
      <c r="Q8364" s="26" t="s">
        <v>43</v>
      </c>
      <c r="S8364" s="26" t="s">
        <v>44</v>
      </c>
      <c r="U8364" s="26" t="s">
        <v>45</v>
      </c>
      <c r="V8364" s="26" t="s">
        <v>46</v>
      </c>
      <c r="W8364" s="26" t="s">
        <v>42</v>
      </c>
      <c r="Z8364" s="26" t="s">
        <v>2270</v>
      </c>
      <c r="AB8364" s="26" t="s">
        <v>46</v>
      </c>
      <c r="AC8364" s="26" t="s">
        <v>48</v>
      </c>
      <c r="AD8364" s="26" t="s">
        <v>13343</v>
      </c>
      <c r="AE8364" s="26" t="s">
        <v>13344</v>
      </c>
      <c r="AF8364" s="26" t="s">
        <v>13307</v>
      </c>
      <c r="AG8364" s="26" t="s">
        <v>8440</v>
      </c>
      <c r="AH8364" s="26" t="s">
        <v>51</v>
      </c>
      <c r="AI8364" s="28">
        <v>41790</v>
      </c>
    </row>
    <row r="8365" spans="1:35" x14ac:dyDescent="0.2">
      <c r="B8365" s="26" t="s">
        <v>13342</v>
      </c>
      <c r="J8365" s="26" t="s">
        <v>52</v>
      </c>
    </row>
    <row r="8366" spans="1:35" x14ac:dyDescent="0.2">
      <c r="A8366" s="26" t="s">
        <v>35</v>
      </c>
      <c r="B8366" s="26" t="s">
        <v>13345</v>
      </c>
      <c r="D8366" s="26" t="s">
        <v>37</v>
      </c>
      <c r="E8366" s="26" t="s">
        <v>8434</v>
      </c>
      <c r="F8366" s="26" t="s">
        <v>13303</v>
      </c>
      <c r="G8366" s="26" t="s">
        <v>2269</v>
      </c>
      <c r="H8366" s="26" t="s">
        <v>39</v>
      </c>
      <c r="J8366" s="26" t="s">
        <v>40</v>
      </c>
      <c r="K8366" s="27">
        <v>44432</v>
      </c>
      <c r="L8366" s="26" t="s">
        <v>8448</v>
      </c>
      <c r="M8366" s="26" t="s">
        <v>42</v>
      </c>
      <c r="O8366" s="27">
        <v>44432</v>
      </c>
      <c r="Q8366" s="26" t="s">
        <v>43</v>
      </c>
      <c r="S8366" s="26" t="s">
        <v>44</v>
      </c>
      <c r="U8366" s="26" t="s">
        <v>45</v>
      </c>
      <c r="V8366" s="26" t="s">
        <v>46</v>
      </c>
      <c r="W8366" s="26" t="s">
        <v>42</v>
      </c>
      <c r="Z8366" s="26" t="s">
        <v>8989</v>
      </c>
      <c r="AB8366" s="26" t="s">
        <v>46</v>
      </c>
      <c r="AC8366" s="26" t="s">
        <v>48</v>
      </c>
      <c r="AD8366" s="26" t="s">
        <v>13346</v>
      </c>
      <c r="AE8366" s="26" t="s">
        <v>13347</v>
      </c>
      <c r="AF8366" s="26" t="s">
        <v>13307</v>
      </c>
      <c r="AG8366" s="26" t="s">
        <v>8440</v>
      </c>
      <c r="AH8366" s="26" t="s">
        <v>51</v>
      </c>
      <c r="AI8366" s="28">
        <v>44432</v>
      </c>
    </row>
    <row r="8367" spans="1:35" x14ac:dyDescent="0.2">
      <c r="B8367" s="26" t="s">
        <v>13345</v>
      </c>
      <c r="J8367" s="26" t="s">
        <v>52</v>
      </c>
    </row>
    <row r="8368" spans="1:35" x14ac:dyDescent="0.2">
      <c r="A8368" s="26" t="s">
        <v>35</v>
      </c>
      <c r="B8368" s="26" t="s">
        <v>13348</v>
      </c>
      <c r="D8368" s="26" t="s">
        <v>37</v>
      </c>
      <c r="E8368" s="26" t="s">
        <v>8434</v>
      </c>
      <c r="F8368" s="26" t="s">
        <v>13303</v>
      </c>
      <c r="G8368" s="26" t="s">
        <v>2269</v>
      </c>
      <c r="H8368" s="26" t="s">
        <v>39</v>
      </c>
      <c r="J8368" s="26" t="s">
        <v>40</v>
      </c>
      <c r="K8368" s="27">
        <v>44432</v>
      </c>
      <c r="L8368" s="26" t="s">
        <v>8448</v>
      </c>
      <c r="M8368" s="26" t="s">
        <v>42</v>
      </c>
      <c r="O8368" s="27">
        <v>44432</v>
      </c>
      <c r="Q8368" s="26" t="s">
        <v>43</v>
      </c>
      <c r="S8368" s="26" t="s">
        <v>44</v>
      </c>
      <c r="U8368" s="26" t="s">
        <v>45</v>
      </c>
      <c r="V8368" s="26" t="s">
        <v>46</v>
      </c>
      <c r="W8368" s="26" t="s">
        <v>42</v>
      </c>
      <c r="Z8368" s="26" t="s">
        <v>8989</v>
      </c>
      <c r="AB8368" s="26" t="s">
        <v>46</v>
      </c>
      <c r="AC8368" s="26" t="s">
        <v>48</v>
      </c>
      <c r="AD8368" s="26" t="s">
        <v>13349</v>
      </c>
      <c r="AE8368" s="26" t="s">
        <v>13350</v>
      </c>
      <c r="AF8368" s="26" t="s">
        <v>13307</v>
      </c>
      <c r="AG8368" s="26" t="s">
        <v>8440</v>
      </c>
      <c r="AH8368" s="26" t="s">
        <v>51</v>
      </c>
      <c r="AI8368" s="28">
        <v>44432</v>
      </c>
    </row>
    <row r="8369" spans="1:35" x14ac:dyDescent="0.2">
      <c r="B8369" s="26" t="s">
        <v>13348</v>
      </c>
      <c r="J8369" s="26" t="s">
        <v>52</v>
      </c>
    </row>
    <row r="8370" spans="1:35" x14ac:dyDescent="0.2">
      <c r="A8370" s="26" t="s">
        <v>35</v>
      </c>
      <c r="B8370" s="26" t="s">
        <v>13351</v>
      </c>
      <c r="D8370" s="26" t="s">
        <v>37</v>
      </c>
      <c r="E8370" s="26" t="s">
        <v>8434</v>
      </c>
      <c r="F8370" s="26" t="s">
        <v>13303</v>
      </c>
      <c r="G8370" s="26" t="s">
        <v>2269</v>
      </c>
      <c r="H8370" s="26" t="s">
        <v>39</v>
      </c>
      <c r="J8370" s="26" t="s">
        <v>40</v>
      </c>
      <c r="K8370" s="27">
        <v>44432</v>
      </c>
      <c r="L8370" s="26" t="s">
        <v>8448</v>
      </c>
      <c r="M8370" s="26" t="s">
        <v>42</v>
      </c>
      <c r="O8370" s="27">
        <v>44432</v>
      </c>
      <c r="Q8370" s="26" t="s">
        <v>43</v>
      </c>
      <c r="S8370" s="26" t="s">
        <v>44</v>
      </c>
      <c r="U8370" s="26" t="s">
        <v>45</v>
      </c>
      <c r="V8370" s="26" t="s">
        <v>46</v>
      </c>
      <c r="W8370" s="26" t="s">
        <v>42</v>
      </c>
      <c r="Z8370" s="26" t="s">
        <v>8989</v>
      </c>
      <c r="AB8370" s="26" t="s">
        <v>46</v>
      </c>
      <c r="AC8370" s="26" t="s">
        <v>48</v>
      </c>
      <c r="AD8370" s="26" t="s">
        <v>13352</v>
      </c>
      <c r="AE8370" s="26" t="s">
        <v>13353</v>
      </c>
      <c r="AF8370" s="26" t="s">
        <v>13307</v>
      </c>
      <c r="AG8370" s="26" t="s">
        <v>8440</v>
      </c>
      <c r="AH8370" s="26" t="s">
        <v>51</v>
      </c>
      <c r="AI8370" s="28">
        <v>44432</v>
      </c>
    </row>
    <row r="8371" spans="1:35" x14ac:dyDescent="0.2">
      <c r="B8371" s="26" t="s">
        <v>13351</v>
      </c>
      <c r="J8371" s="26" t="s">
        <v>52</v>
      </c>
    </row>
    <row r="8372" spans="1:35" x14ac:dyDescent="0.2">
      <c r="A8372" s="26" t="s">
        <v>35</v>
      </c>
      <c r="B8372" s="26" t="s">
        <v>13354</v>
      </c>
      <c r="D8372" s="26" t="s">
        <v>37</v>
      </c>
      <c r="E8372" s="26" t="s">
        <v>8434</v>
      </c>
      <c r="F8372" s="26" t="s">
        <v>13303</v>
      </c>
      <c r="G8372" s="26" t="s">
        <v>2269</v>
      </c>
      <c r="H8372" s="26" t="s">
        <v>39</v>
      </c>
      <c r="J8372" s="26" t="s">
        <v>40</v>
      </c>
      <c r="K8372" s="27">
        <v>44168</v>
      </c>
      <c r="L8372" s="26" t="s">
        <v>973</v>
      </c>
      <c r="M8372" s="26" t="s">
        <v>42</v>
      </c>
      <c r="O8372" s="27">
        <v>44168</v>
      </c>
      <c r="Q8372" s="26" t="s">
        <v>43</v>
      </c>
      <c r="S8372" s="26" t="s">
        <v>44</v>
      </c>
      <c r="U8372" s="26" t="s">
        <v>45</v>
      </c>
      <c r="V8372" s="26" t="s">
        <v>46</v>
      </c>
      <c r="W8372" s="26" t="s">
        <v>42</v>
      </c>
      <c r="Z8372" s="26" t="s">
        <v>8989</v>
      </c>
      <c r="AB8372" s="26" t="s">
        <v>46</v>
      </c>
      <c r="AC8372" s="26" t="s">
        <v>48</v>
      </c>
      <c r="AD8372" s="26" t="s">
        <v>13355</v>
      </c>
      <c r="AE8372" s="26" t="s">
        <v>13356</v>
      </c>
      <c r="AF8372" s="26" t="s">
        <v>13307</v>
      </c>
      <c r="AG8372" s="26" t="s">
        <v>8440</v>
      </c>
      <c r="AH8372" s="26" t="s">
        <v>51</v>
      </c>
      <c r="AI8372" s="28">
        <v>40874</v>
      </c>
    </row>
    <row r="8373" spans="1:35" x14ac:dyDescent="0.2">
      <c r="B8373" s="26" t="s">
        <v>13354</v>
      </c>
      <c r="J8373" s="26" t="s">
        <v>52</v>
      </c>
    </row>
    <row r="8374" spans="1:35" x14ac:dyDescent="0.2">
      <c r="A8374" s="26" t="s">
        <v>35</v>
      </c>
      <c r="B8374" s="26" t="s">
        <v>13357</v>
      </c>
      <c r="D8374" s="26" t="s">
        <v>37</v>
      </c>
      <c r="E8374" s="26" t="s">
        <v>8434</v>
      </c>
      <c r="F8374" s="26" t="s">
        <v>13303</v>
      </c>
      <c r="G8374" s="26" t="s">
        <v>2269</v>
      </c>
      <c r="H8374" s="26" t="s">
        <v>39</v>
      </c>
      <c r="J8374" s="26" t="s">
        <v>40</v>
      </c>
      <c r="K8374" s="27">
        <v>44432</v>
      </c>
      <c r="L8374" s="26" t="s">
        <v>8448</v>
      </c>
      <c r="M8374" s="26" t="s">
        <v>42</v>
      </c>
      <c r="O8374" s="27">
        <v>44432</v>
      </c>
      <c r="Q8374" s="26" t="s">
        <v>43</v>
      </c>
      <c r="S8374" s="26" t="s">
        <v>44</v>
      </c>
      <c r="U8374" s="26" t="s">
        <v>45</v>
      </c>
      <c r="V8374" s="26" t="s">
        <v>46</v>
      </c>
      <c r="W8374" s="26" t="s">
        <v>42</v>
      </c>
      <c r="Z8374" s="26" t="s">
        <v>8989</v>
      </c>
      <c r="AB8374" s="26" t="s">
        <v>46</v>
      </c>
      <c r="AC8374" s="26" t="s">
        <v>48</v>
      </c>
      <c r="AD8374" s="26" t="s">
        <v>13358</v>
      </c>
      <c r="AE8374" s="26" t="s">
        <v>13359</v>
      </c>
      <c r="AF8374" s="26" t="s">
        <v>13307</v>
      </c>
      <c r="AG8374" s="26" t="s">
        <v>8440</v>
      </c>
      <c r="AH8374" s="26" t="s">
        <v>51</v>
      </c>
      <c r="AI8374" s="28">
        <v>44432</v>
      </c>
    </row>
    <row r="8375" spans="1:35" x14ac:dyDescent="0.2">
      <c r="B8375" s="26" t="s">
        <v>13357</v>
      </c>
      <c r="J8375" s="26" t="s">
        <v>52</v>
      </c>
    </row>
    <row r="8376" spans="1:35" x14ac:dyDescent="0.2">
      <c r="A8376" s="26" t="s">
        <v>35</v>
      </c>
      <c r="B8376" s="26" t="s">
        <v>13360</v>
      </c>
      <c r="D8376" s="26" t="s">
        <v>37</v>
      </c>
      <c r="E8376" s="26" t="s">
        <v>8434</v>
      </c>
      <c r="F8376" s="26" t="s">
        <v>13303</v>
      </c>
      <c r="G8376" s="26" t="s">
        <v>3265</v>
      </c>
      <c r="H8376" s="26" t="s">
        <v>39</v>
      </c>
      <c r="J8376" s="26" t="s">
        <v>40</v>
      </c>
      <c r="K8376" s="27">
        <v>44168</v>
      </c>
      <c r="L8376" s="26" t="s">
        <v>13309</v>
      </c>
      <c r="M8376" s="26" t="s">
        <v>42</v>
      </c>
      <c r="O8376" s="27">
        <v>44168</v>
      </c>
      <c r="Q8376" s="26" t="s">
        <v>43</v>
      </c>
      <c r="S8376" s="26" t="s">
        <v>44</v>
      </c>
      <c r="U8376" s="26" t="s">
        <v>45</v>
      </c>
      <c r="V8376" s="26" t="s">
        <v>46</v>
      </c>
      <c r="W8376" s="26" t="s">
        <v>42</v>
      </c>
      <c r="Z8376" s="26" t="s">
        <v>3266</v>
      </c>
      <c r="AB8376" s="26" t="s">
        <v>46</v>
      </c>
      <c r="AC8376" s="26" t="s">
        <v>48</v>
      </c>
      <c r="AD8376" s="26" t="s">
        <v>13361</v>
      </c>
      <c r="AE8376" s="26" t="s">
        <v>13362</v>
      </c>
      <c r="AF8376" s="26" t="s">
        <v>13307</v>
      </c>
      <c r="AG8376" s="26" t="s">
        <v>8440</v>
      </c>
      <c r="AH8376" s="26" t="s">
        <v>51</v>
      </c>
      <c r="AI8376" s="28">
        <v>42992</v>
      </c>
    </row>
    <row r="8377" spans="1:35" x14ac:dyDescent="0.2">
      <c r="B8377" s="26" t="s">
        <v>13360</v>
      </c>
      <c r="J8377" s="26" t="s">
        <v>52</v>
      </c>
    </row>
    <row r="8378" spans="1:35" x14ac:dyDescent="0.2">
      <c r="A8378" s="26" t="s">
        <v>35</v>
      </c>
      <c r="B8378" s="26" t="s">
        <v>13363</v>
      </c>
      <c r="D8378" s="26" t="s">
        <v>37</v>
      </c>
      <c r="E8378" s="26" t="s">
        <v>8434</v>
      </c>
      <c r="F8378" s="26" t="s">
        <v>13303</v>
      </c>
      <c r="G8378" s="26" t="s">
        <v>3265</v>
      </c>
      <c r="H8378" s="26" t="s">
        <v>39</v>
      </c>
      <c r="J8378" s="26" t="s">
        <v>40</v>
      </c>
      <c r="K8378" s="27">
        <v>44168</v>
      </c>
      <c r="L8378" s="26" t="s">
        <v>219</v>
      </c>
      <c r="M8378" s="26" t="s">
        <v>42</v>
      </c>
      <c r="O8378" s="27">
        <v>44168</v>
      </c>
      <c r="Q8378" s="26" t="s">
        <v>43</v>
      </c>
      <c r="S8378" s="26" t="s">
        <v>44</v>
      </c>
      <c r="U8378" s="26" t="s">
        <v>45</v>
      </c>
      <c r="V8378" s="26" t="s">
        <v>46</v>
      </c>
      <c r="W8378" s="26" t="s">
        <v>42</v>
      </c>
      <c r="Z8378" s="26" t="s">
        <v>9732</v>
      </c>
      <c r="AB8378" s="26" t="s">
        <v>46</v>
      </c>
      <c r="AC8378" s="26" t="s">
        <v>48</v>
      </c>
      <c r="AD8378" s="26" t="s">
        <v>13364</v>
      </c>
      <c r="AE8378" s="26" t="s">
        <v>13365</v>
      </c>
      <c r="AF8378" s="26" t="s">
        <v>13307</v>
      </c>
      <c r="AG8378" s="26" t="s">
        <v>8440</v>
      </c>
      <c r="AH8378" s="26" t="s">
        <v>51</v>
      </c>
      <c r="AI8378" s="28">
        <v>42999</v>
      </c>
    </row>
    <row r="8379" spans="1:35" x14ac:dyDescent="0.2">
      <c r="B8379" s="26" t="s">
        <v>13363</v>
      </c>
      <c r="J8379" s="26" t="s">
        <v>52</v>
      </c>
    </row>
    <row r="8380" spans="1:35" x14ac:dyDescent="0.2">
      <c r="A8380" s="26" t="s">
        <v>35</v>
      </c>
      <c r="B8380" s="26" t="s">
        <v>13366</v>
      </c>
      <c r="D8380" s="26" t="s">
        <v>37</v>
      </c>
      <c r="E8380" s="26" t="s">
        <v>8434</v>
      </c>
      <c r="F8380" s="26" t="s">
        <v>13303</v>
      </c>
      <c r="G8380" s="26" t="s">
        <v>3265</v>
      </c>
      <c r="H8380" s="26" t="s">
        <v>39</v>
      </c>
      <c r="J8380" s="26" t="s">
        <v>40</v>
      </c>
      <c r="K8380" s="27">
        <v>44168</v>
      </c>
      <c r="L8380" s="26" t="s">
        <v>13309</v>
      </c>
      <c r="M8380" s="26" t="s">
        <v>42</v>
      </c>
      <c r="O8380" s="27">
        <v>44168</v>
      </c>
      <c r="Q8380" s="26" t="s">
        <v>43</v>
      </c>
      <c r="S8380" s="26" t="s">
        <v>44</v>
      </c>
      <c r="U8380" s="26" t="s">
        <v>45</v>
      </c>
      <c r="V8380" s="26" t="s">
        <v>46</v>
      </c>
      <c r="W8380" s="26" t="s">
        <v>42</v>
      </c>
      <c r="Z8380" s="26" t="s">
        <v>9732</v>
      </c>
      <c r="AB8380" s="26" t="s">
        <v>46</v>
      </c>
      <c r="AC8380" s="26" t="s">
        <v>48</v>
      </c>
      <c r="AD8380" s="26" t="s">
        <v>13367</v>
      </c>
      <c r="AE8380" s="26" t="s">
        <v>13368</v>
      </c>
      <c r="AF8380" s="26" t="s">
        <v>13307</v>
      </c>
      <c r="AG8380" s="26" t="s">
        <v>8440</v>
      </c>
      <c r="AH8380" s="26" t="s">
        <v>51</v>
      </c>
      <c r="AI8380" s="28">
        <v>42887</v>
      </c>
    </row>
    <row r="8381" spans="1:35" x14ac:dyDescent="0.2">
      <c r="B8381" s="26" t="s">
        <v>13366</v>
      </c>
      <c r="J8381" s="26" t="s">
        <v>52</v>
      </c>
    </row>
    <row r="8382" spans="1:35" x14ac:dyDescent="0.2">
      <c r="A8382" s="26" t="s">
        <v>35</v>
      </c>
      <c r="B8382" s="26" t="s">
        <v>13369</v>
      </c>
      <c r="D8382" s="26" t="s">
        <v>37</v>
      </c>
      <c r="E8382" s="26" t="s">
        <v>8434</v>
      </c>
      <c r="F8382" s="26" t="s">
        <v>13303</v>
      </c>
      <c r="G8382" s="26" t="s">
        <v>3265</v>
      </c>
      <c r="H8382" s="26" t="s">
        <v>39</v>
      </c>
      <c r="J8382" s="26" t="s">
        <v>40</v>
      </c>
      <c r="K8382" s="27">
        <v>44168</v>
      </c>
      <c r="L8382" s="26" t="s">
        <v>13309</v>
      </c>
      <c r="M8382" s="26" t="s">
        <v>42</v>
      </c>
      <c r="O8382" s="27">
        <v>44168</v>
      </c>
      <c r="Q8382" s="26" t="s">
        <v>43</v>
      </c>
      <c r="S8382" s="26" t="s">
        <v>44</v>
      </c>
      <c r="U8382" s="26" t="s">
        <v>45</v>
      </c>
      <c r="V8382" s="26" t="s">
        <v>46</v>
      </c>
      <c r="W8382" s="26" t="s">
        <v>42</v>
      </c>
      <c r="Z8382" s="26" t="s">
        <v>9732</v>
      </c>
      <c r="AB8382" s="26" t="s">
        <v>46</v>
      </c>
      <c r="AC8382" s="26" t="s">
        <v>48</v>
      </c>
      <c r="AD8382" s="26" t="s">
        <v>13370</v>
      </c>
      <c r="AE8382" s="26" t="s">
        <v>13371</v>
      </c>
      <c r="AF8382" s="26" t="s">
        <v>13307</v>
      </c>
      <c r="AG8382" s="26" t="s">
        <v>8440</v>
      </c>
      <c r="AH8382" s="26" t="s">
        <v>51</v>
      </c>
      <c r="AI8382" s="28">
        <v>42887</v>
      </c>
    </row>
    <row r="8383" spans="1:35" x14ac:dyDescent="0.2">
      <c r="B8383" s="26" t="s">
        <v>13369</v>
      </c>
      <c r="J8383" s="26" t="s">
        <v>52</v>
      </c>
    </row>
    <row r="8384" spans="1:35" x14ac:dyDescent="0.2">
      <c r="A8384" s="26" t="s">
        <v>35</v>
      </c>
      <c r="B8384" s="26" t="s">
        <v>13372</v>
      </c>
      <c r="D8384" s="26" t="s">
        <v>37</v>
      </c>
      <c r="E8384" s="26" t="s">
        <v>8434</v>
      </c>
      <c r="F8384" s="26" t="s">
        <v>13303</v>
      </c>
      <c r="G8384" s="26" t="s">
        <v>3265</v>
      </c>
      <c r="H8384" s="26" t="s">
        <v>39</v>
      </c>
      <c r="J8384" s="26" t="s">
        <v>40</v>
      </c>
      <c r="K8384" s="27">
        <v>44168</v>
      </c>
      <c r="L8384" s="26" t="s">
        <v>13309</v>
      </c>
      <c r="M8384" s="26" t="s">
        <v>42</v>
      </c>
      <c r="O8384" s="27">
        <v>44168</v>
      </c>
      <c r="Q8384" s="26" t="s">
        <v>43</v>
      </c>
      <c r="S8384" s="26" t="s">
        <v>44</v>
      </c>
      <c r="U8384" s="26" t="s">
        <v>45</v>
      </c>
      <c r="V8384" s="26" t="s">
        <v>46</v>
      </c>
      <c r="W8384" s="26" t="s">
        <v>42</v>
      </c>
      <c r="Z8384" s="26" t="s">
        <v>9732</v>
      </c>
      <c r="AB8384" s="26" t="s">
        <v>46</v>
      </c>
      <c r="AC8384" s="26" t="s">
        <v>48</v>
      </c>
      <c r="AD8384" s="26" t="s">
        <v>13373</v>
      </c>
      <c r="AE8384" s="26" t="s">
        <v>13374</v>
      </c>
      <c r="AF8384" s="26" t="s">
        <v>13307</v>
      </c>
      <c r="AG8384" s="26" t="s">
        <v>8440</v>
      </c>
      <c r="AH8384" s="26" t="s">
        <v>51</v>
      </c>
      <c r="AI8384" s="28">
        <v>42887</v>
      </c>
    </row>
    <row r="8385" spans="1:35" x14ac:dyDescent="0.2">
      <c r="B8385" s="26" t="s">
        <v>13372</v>
      </c>
      <c r="J8385" s="26" t="s">
        <v>52</v>
      </c>
    </row>
    <row r="8386" spans="1:35" x14ac:dyDescent="0.2">
      <c r="A8386" s="26" t="s">
        <v>35</v>
      </c>
      <c r="B8386" s="26" t="s">
        <v>13375</v>
      </c>
      <c r="D8386" s="26" t="s">
        <v>37</v>
      </c>
      <c r="E8386" s="26" t="s">
        <v>8434</v>
      </c>
      <c r="F8386" s="26" t="s">
        <v>13303</v>
      </c>
      <c r="G8386" s="26" t="s">
        <v>3265</v>
      </c>
      <c r="H8386" s="26" t="s">
        <v>39</v>
      </c>
      <c r="J8386" s="26" t="s">
        <v>40</v>
      </c>
      <c r="K8386" s="27">
        <v>44168</v>
      </c>
      <c r="L8386" s="26" t="s">
        <v>13309</v>
      </c>
      <c r="M8386" s="26" t="s">
        <v>42</v>
      </c>
      <c r="O8386" s="27">
        <v>44168</v>
      </c>
      <c r="Q8386" s="26" t="s">
        <v>43</v>
      </c>
      <c r="S8386" s="26" t="s">
        <v>44</v>
      </c>
      <c r="U8386" s="26" t="s">
        <v>45</v>
      </c>
      <c r="V8386" s="26" t="s">
        <v>46</v>
      </c>
      <c r="W8386" s="26" t="s">
        <v>42</v>
      </c>
      <c r="Z8386" s="26" t="s">
        <v>9732</v>
      </c>
      <c r="AB8386" s="26" t="s">
        <v>46</v>
      </c>
      <c r="AC8386" s="26" t="s">
        <v>48</v>
      </c>
      <c r="AD8386" s="26" t="s">
        <v>13376</v>
      </c>
      <c r="AE8386" s="26" t="s">
        <v>13377</v>
      </c>
      <c r="AF8386" s="26" t="s">
        <v>13307</v>
      </c>
      <c r="AG8386" s="26" t="s">
        <v>8440</v>
      </c>
      <c r="AH8386" s="26" t="s">
        <v>51</v>
      </c>
      <c r="AI8386" s="28">
        <v>42887</v>
      </c>
    </row>
    <row r="8387" spans="1:35" x14ac:dyDescent="0.2">
      <c r="B8387" s="26" t="s">
        <v>13375</v>
      </c>
      <c r="J8387" s="26" t="s">
        <v>52</v>
      </c>
    </row>
    <row r="8388" spans="1:35" x14ac:dyDescent="0.2">
      <c r="A8388" s="26" t="s">
        <v>35</v>
      </c>
      <c r="B8388" s="26" t="s">
        <v>13378</v>
      </c>
      <c r="D8388" s="26" t="s">
        <v>37</v>
      </c>
      <c r="E8388" s="26" t="s">
        <v>8434</v>
      </c>
      <c r="F8388" s="26" t="s">
        <v>13303</v>
      </c>
      <c r="G8388" s="26" t="s">
        <v>4101</v>
      </c>
      <c r="H8388" s="26" t="s">
        <v>39</v>
      </c>
      <c r="J8388" s="26" t="s">
        <v>40</v>
      </c>
      <c r="K8388" s="27">
        <v>44168</v>
      </c>
      <c r="L8388" s="26" t="s">
        <v>466</v>
      </c>
      <c r="M8388" s="26" t="s">
        <v>42</v>
      </c>
      <c r="O8388" s="27">
        <v>44168</v>
      </c>
      <c r="Q8388" s="26" t="s">
        <v>43</v>
      </c>
      <c r="S8388" s="26" t="s">
        <v>44</v>
      </c>
      <c r="U8388" s="26" t="s">
        <v>45</v>
      </c>
      <c r="V8388" s="26" t="s">
        <v>46</v>
      </c>
      <c r="W8388" s="26" t="s">
        <v>42</v>
      </c>
      <c r="Z8388" s="26" t="s">
        <v>4102</v>
      </c>
      <c r="AB8388" s="26" t="s">
        <v>46</v>
      </c>
      <c r="AC8388" s="26" t="s">
        <v>48</v>
      </c>
      <c r="AD8388" s="26" t="s">
        <v>13379</v>
      </c>
      <c r="AE8388" s="26" t="s">
        <v>13380</v>
      </c>
      <c r="AF8388" s="26" t="s">
        <v>13307</v>
      </c>
      <c r="AG8388" s="26" t="s">
        <v>8440</v>
      </c>
      <c r="AH8388" s="26" t="s">
        <v>51</v>
      </c>
      <c r="AI8388" s="28">
        <v>43076</v>
      </c>
    </row>
    <row r="8389" spans="1:35" x14ac:dyDescent="0.2">
      <c r="B8389" s="26" t="s">
        <v>13378</v>
      </c>
      <c r="J8389" s="26" t="s">
        <v>52</v>
      </c>
    </row>
    <row r="8390" spans="1:35" x14ac:dyDescent="0.2">
      <c r="A8390" s="26" t="s">
        <v>35</v>
      </c>
      <c r="B8390" s="26" t="s">
        <v>13381</v>
      </c>
      <c r="D8390" s="26" t="s">
        <v>37</v>
      </c>
      <c r="E8390" s="26" t="s">
        <v>8434</v>
      </c>
      <c r="F8390" s="26" t="s">
        <v>13303</v>
      </c>
      <c r="G8390" s="26" t="s">
        <v>4101</v>
      </c>
      <c r="H8390" s="26" t="s">
        <v>39</v>
      </c>
      <c r="J8390" s="26" t="s">
        <v>40</v>
      </c>
      <c r="K8390" s="27">
        <v>44432</v>
      </c>
      <c r="L8390" s="26" t="s">
        <v>8448</v>
      </c>
      <c r="M8390" s="26" t="s">
        <v>42</v>
      </c>
      <c r="O8390" s="27">
        <v>44432</v>
      </c>
      <c r="Q8390" s="26" t="s">
        <v>43</v>
      </c>
      <c r="S8390" s="26" t="s">
        <v>44</v>
      </c>
      <c r="U8390" s="26" t="s">
        <v>45</v>
      </c>
      <c r="V8390" s="26" t="s">
        <v>46</v>
      </c>
      <c r="W8390" s="26" t="s">
        <v>42</v>
      </c>
      <c r="Z8390" s="26" t="s">
        <v>8648</v>
      </c>
      <c r="AB8390" s="26" t="s">
        <v>46</v>
      </c>
      <c r="AC8390" s="26" t="s">
        <v>48</v>
      </c>
      <c r="AD8390" s="26" t="s">
        <v>13382</v>
      </c>
      <c r="AE8390" s="26" t="s">
        <v>13383</v>
      </c>
      <c r="AF8390" s="26" t="s">
        <v>13307</v>
      </c>
      <c r="AG8390" s="26" t="s">
        <v>8440</v>
      </c>
      <c r="AH8390" s="26" t="s">
        <v>51</v>
      </c>
      <c r="AI8390" s="28">
        <v>44432</v>
      </c>
    </row>
    <row r="8391" spans="1:35" x14ac:dyDescent="0.2">
      <c r="B8391" s="26" t="s">
        <v>13381</v>
      </c>
      <c r="J8391" s="26" t="s">
        <v>52</v>
      </c>
    </row>
    <row r="8392" spans="1:35" x14ac:dyDescent="0.2">
      <c r="A8392" s="26" t="s">
        <v>35</v>
      </c>
      <c r="B8392" s="26" t="s">
        <v>13384</v>
      </c>
      <c r="D8392" s="26" t="s">
        <v>37</v>
      </c>
      <c r="E8392" s="26" t="s">
        <v>8434</v>
      </c>
      <c r="F8392" s="26" t="s">
        <v>13303</v>
      </c>
      <c r="G8392" s="26" t="s">
        <v>4101</v>
      </c>
      <c r="H8392" s="26" t="s">
        <v>39</v>
      </c>
      <c r="J8392" s="26" t="s">
        <v>40</v>
      </c>
      <c r="K8392" s="27">
        <v>44432</v>
      </c>
      <c r="L8392" s="26" t="s">
        <v>8448</v>
      </c>
      <c r="M8392" s="26" t="s">
        <v>42</v>
      </c>
      <c r="O8392" s="27">
        <v>44432</v>
      </c>
      <c r="Q8392" s="26" t="s">
        <v>43</v>
      </c>
      <c r="S8392" s="26" t="s">
        <v>44</v>
      </c>
      <c r="U8392" s="26" t="s">
        <v>45</v>
      </c>
      <c r="V8392" s="26" t="s">
        <v>46</v>
      </c>
      <c r="W8392" s="26" t="s">
        <v>42</v>
      </c>
      <c r="Z8392" s="26" t="s">
        <v>8648</v>
      </c>
      <c r="AB8392" s="26" t="s">
        <v>46</v>
      </c>
      <c r="AC8392" s="26" t="s">
        <v>48</v>
      </c>
      <c r="AD8392" s="26" t="s">
        <v>13385</v>
      </c>
      <c r="AE8392" s="26" t="s">
        <v>13386</v>
      </c>
      <c r="AF8392" s="26" t="s">
        <v>13307</v>
      </c>
      <c r="AG8392" s="26" t="s">
        <v>8440</v>
      </c>
      <c r="AH8392" s="26" t="s">
        <v>51</v>
      </c>
      <c r="AI8392" s="28">
        <v>44432</v>
      </c>
    </row>
    <row r="8393" spans="1:35" x14ac:dyDescent="0.2">
      <c r="B8393" s="26" t="s">
        <v>13384</v>
      </c>
      <c r="J8393" s="26" t="s">
        <v>52</v>
      </c>
    </row>
    <row r="8394" spans="1:35" x14ac:dyDescent="0.2">
      <c r="A8394" s="26" t="s">
        <v>35</v>
      </c>
      <c r="B8394" s="26" t="s">
        <v>13387</v>
      </c>
      <c r="D8394" s="26" t="s">
        <v>37</v>
      </c>
      <c r="E8394" s="26" t="s">
        <v>8434</v>
      </c>
      <c r="F8394" s="26" t="s">
        <v>13303</v>
      </c>
      <c r="G8394" s="26" t="s">
        <v>4101</v>
      </c>
      <c r="H8394" s="26" t="s">
        <v>39</v>
      </c>
      <c r="J8394" s="26" t="s">
        <v>40</v>
      </c>
      <c r="K8394" s="27">
        <v>44432</v>
      </c>
      <c r="L8394" s="26" t="s">
        <v>8448</v>
      </c>
      <c r="M8394" s="26" t="s">
        <v>42</v>
      </c>
      <c r="O8394" s="27">
        <v>44432</v>
      </c>
      <c r="Q8394" s="26" t="s">
        <v>43</v>
      </c>
      <c r="S8394" s="26" t="s">
        <v>44</v>
      </c>
      <c r="U8394" s="26" t="s">
        <v>45</v>
      </c>
      <c r="V8394" s="26" t="s">
        <v>46</v>
      </c>
      <c r="W8394" s="26" t="s">
        <v>42</v>
      </c>
      <c r="Z8394" s="26" t="s">
        <v>8648</v>
      </c>
      <c r="AB8394" s="26" t="s">
        <v>46</v>
      </c>
      <c r="AC8394" s="26" t="s">
        <v>48</v>
      </c>
      <c r="AD8394" s="26" t="s">
        <v>13388</v>
      </c>
      <c r="AE8394" s="26" t="s">
        <v>13389</v>
      </c>
      <c r="AF8394" s="26" t="s">
        <v>13307</v>
      </c>
      <c r="AG8394" s="26" t="s">
        <v>8440</v>
      </c>
      <c r="AH8394" s="26" t="s">
        <v>51</v>
      </c>
      <c r="AI8394" s="28">
        <v>44432</v>
      </c>
    </row>
    <row r="8395" spans="1:35" x14ac:dyDescent="0.2">
      <c r="B8395" s="26" t="s">
        <v>13387</v>
      </c>
      <c r="J8395" s="26" t="s">
        <v>52</v>
      </c>
    </row>
    <row r="8396" spans="1:35" x14ac:dyDescent="0.2">
      <c r="A8396" s="26" t="s">
        <v>35</v>
      </c>
      <c r="B8396" s="26" t="s">
        <v>13390</v>
      </c>
      <c r="D8396" s="26" t="s">
        <v>37</v>
      </c>
      <c r="E8396" s="26" t="s">
        <v>8434</v>
      </c>
      <c r="F8396" s="26" t="s">
        <v>13303</v>
      </c>
      <c r="G8396" s="26" t="s">
        <v>4101</v>
      </c>
      <c r="H8396" s="26" t="s">
        <v>39</v>
      </c>
      <c r="J8396" s="26" t="s">
        <v>40</v>
      </c>
      <c r="K8396" s="27">
        <v>44168</v>
      </c>
      <c r="L8396" s="26" t="s">
        <v>973</v>
      </c>
      <c r="M8396" s="26" t="s">
        <v>42</v>
      </c>
      <c r="O8396" s="27">
        <v>44168</v>
      </c>
      <c r="Q8396" s="26" t="s">
        <v>43</v>
      </c>
      <c r="S8396" s="26" t="s">
        <v>44</v>
      </c>
      <c r="U8396" s="26" t="s">
        <v>45</v>
      </c>
      <c r="V8396" s="26" t="s">
        <v>46</v>
      </c>
      <c r="W8396" s="26" t="s">
        <v>42</v>
      </c>
      <c r="Z8396" s="26" t="s">
        <v>8648</v>
      </c>
      <c r="AB8396" s="26" t="s">
        <v>46</v>
      </c>
      <c r="AC8396" s="26" t="s">
        <v>48</v>
      </c>
      <c r="AD8396" s="26" t="s">
        <v>13391</v>
      </c>
      <c r="AE8396" s="26" t="s">
        <v>13392</v>
      </c>
      <c r="AF8396" s="26" t="s">
        <v>13307</v>
      </c>
      <c r="AG8396" s="26" t="s">
        <v>8440</v>
      </c>
      <c r="AH8396" s="26" t="s">
        <v>51</v>
      </c>
      <c r="AI8396" s="28">
        <v>41790</v>
      </c>
    </row>
    <row r="8397" spans="1:35" x14ac:dyDescent="0.2">
      <c r="B8397" s="26" t="s">
        <v>13390</v>
      </c>
      <c r="J8397" s="26" t="s">
        <v>52</v>
      </c>
    </row>
    <row r="8398" spans="1:35" x14ac:dyDescent="0.2">
      <c r="A8398" s="26" t="s">
        <v>35</v>
      </c>
      <c r="B8398" s="26" t="s">
        <v>13393</v>
      </c>
      <c r="D8398" s="26" t="s">
        <v>37</v>
      </c>
      <c r="E8398" s="26" t="s">
        <v>8434</v>
      </c>
      <c r="F8398" s="26" t="s">
        <v>13303</v>
      </c>
      <c r="G8398" s="26" t="s">
        <v>4101</v>
      </c>
      <c r="H8398" s="26" t="s">
        <v>39</v>
      </c>
      <c r="J8398" s="26" t="s">
        <v>40</v>
      </c>
      <c r="K8398" s="27">
        <v>44432</v>
      </c>
      <c r="L8398" s="26" t="s">
        <v>8448</v>
      </c>
      <c r="M8398" s="26" t="s">
        <v>42</v>
      </c>
      <c r="O8398" s="27">
        <v>44432</v>
      </c>
      <c r="Q8398" s="26" t="s">
        <v>43</v>
      </c>
      <c r="S8398" s="26" t="s">
        <v>44</v>
      </c>
      <c r="U8398" s="26" t="s">
        <v>45</v>
      </c>
      <c r="V8398" s="26" t="s">
        <v>46</v>
      </c>
      <c r="W8398" s="26" t="s">
        <v>42</v>
      </c>
      <c r="Z8398" s="26" t="s">
        <v>8648</v>
      </c>
      <c r="AB8398" s="26" t="s">
        <v>46</v>
      </c>
      <c r="AC8398" s="26" t="s">
        <v>48</v>
      </c>
      <c r="AD8398" s="26" t="s">
        <v>13394</v>
      </c>
      <c r="AE8398" s="26" t="s">
        <v>13395</v>
      </c>
      <c r="AF8398" s="26" t="s">
        <v>13307</v>
      </c>
      <c r="AG8398" s="26" t="s">
        <v>8440</v>
      </c>
      <c r="AH8398" s="26" t="s">
        <v>51</v>
      </c>
      <c r="AI8398" s="28">
        <v>44432</v>
      </c>
    </row>
    <row r="8399" spans="1:35" x14ac:dyDescent="0.2">
      <c r="B8399" s="26" t="s">
        <v>13393</v>
      </c>
      <c r="J8399" s="26" t="s">
        <v>52</v>
      </c>
    </row>
    <row r="8400" spans="1:35" x14ac:dyDescent="0.2">
      <c r="A8400" s="26" t="s">
        <v>35</v>
      </c>
      <c r="B8400" s="26" t="s">
        <v>13396</v>
      </c>
      <c r="D8400" s="26" t="s">
        <v>37</v>
      </c>
      <c r="E8400" s="26" t="s">
        <v>8434</v>
      </c>
      <c r="F8400" s="26" t="s">
        <v>13303</v>
      </c>
      <c r="G8400" s="26" t="s">
        <v>4101</v>
      </c>
      <c r="H8400" s="26" t="s">
        <v>39</v>
      </c>
      <c r="J8400" s="26" t="s">
        <v>40</v>
      </c>
      <c r="K8400" s="27">
        <v>44432</v>
      </c>
      <c r="L8400" s="26" t="s">
        <v>8448</v>
      </c>
      <c r="M8400" s="26" t="s">
        <v>42</v>
      </c>
      <c r="O8400" s="27">
        <v>44432</v>
      </c>
      <c r="Q8400" s="26" t="s">
        <v>43</v>
      </c>
      <c r="S8400" s="26" t="s">
        <v>44</v>
      </c>
      <c r="U8400" s="26" t="s">
        <v>45</v>
      </c>
      <c r="V8400" s="26" t="s">
        <v>46</v>
      </c>
      <c r="W8400" s="26" t="s">
        <v>42</v>
      </c>
      <c r="Z8400" s="26" t="s">
        <v>8648</v>
      </c>
      <c r="AB8400" s="26" t="s">
        <v>46</v>
      </c>
      <c r="AC8400" s="26" t="s">
        <v>48</v>
      </c>
      <c r="AD8400" s="26" t="s">
        <v>13397</v>
      </c>
      <c r="AE8400" s="26" t="s">
        <v>13398</v>
      </c>
      <c r="AF8400" s="26" t="s">
        <v>13307</v>
      </c>
      <c r="AG8400" s="26" t="s">
        <v>8440</v>
      </c>
      <c r="AH8400" s="26" t="s">
        <v>51</v>
      </c>
      <c r="AI8400" s="28">
        <v>44432</v>
      </c>
    </row>
    <row r="8401" spans="1:35" x14ac:dyDescent="0.2">
      <c r="B8401" s="26" t="s">
        <v>13396</v>
      </c>
      <c r="J8401" s="26" t="s">
        <v>52</v>
      </c>
    </row>
    <row r="8402" spans="1:35" x14ac:dyDescent="0.2">
      <c r="A8402" s="26" t="s">
        <v>35</v>
      </c>
      <c r="B8402" s="26" t="s">
        <v>13399</v>
      </c>
      <c r="D8402" s="26" t="s">
        <v>37</v>
      </c>
      <c r="E8402" s="26" t="s">
        <v>8434</v>
      </c>
      <c r="F8402" s="26" t="s">
        <v>13303</v>
      </c>
      <c r="G8402" s="26" t="s">
        <v>4101</v>
      </c>
      <c r="H8402" s="26" t="s">
        <v>39</v>
      </c>
      <c r="J8402" s="26" t="s">
        <v>40</v>
      </c>
      <c r="K8402" s="27">
        <v>44432</v>
      </c>
      <c r="L8402" s="26" t="s">
        <v>8448</v>
      </c>
      <c r="M8402" s="26" t="s">
        <v>42</v>
      </c>
      <c r="O8402" s="27">
        <v>44432</v>
      </c>
      <c r="Q8402" s="26" t="s">
        <v>43</v>
      </c>
      <c r="S8402" s="26" t="s">
        <v>44</v>
      </c>
      <c r="U8402" s="26" t="s">
        <v>45</v>
      </c>
      <c r="V8402" s="26" t="s">
        <v>46</v>
      </c>
      <c r="W8402" s="26" t="s">
        <v>42</v>
      </c>
      <c r="Z8402" s="26" t="s">
        <v>8648</v>
      </c>
      <c r="AB8402" s="26" t="s">
        <v>46</v>
      </c>
      <c r="AC8402" s="26" t="s">
        <v>48</v>
      </c>
      <c r="AD8402" s="26" t="s">
        <v>13400</v>
      </c>
      <c r="AE8402" s="26" t="s">
        <v>13401</v>
      </c>
      <c r="AF8402" s="26" t="s">
        <v>13307</v>
      </c>
      <c r="AG8402" s="26" t="s">
        <v>8440</v>
      </c>
      <c r="AH8402" s="26" t="s">
        <v>51</v>
      </c>
      <c r="AI8402" s="28">
        <v>44432</v>
      </c>
    </row>
    <row r="8403" spans="1:35" x14ac:dyDescent="0.2">
      <c r="B8403" s="26" t="s">
        <v>13399</v>
      </c>
      <c r="J8403" s="26" t="s">
        <v>52</v>
      </c>
    </row>
    <row r="8404" spans="1:35" x14ac:dyDescent="0.2">
      <c r="A8404" s="26" t="s">
        <v>35</v>
      </c>
      <c r="B8404" s="26" t="s">
        <v>13402</v>
      </c>
      <c r="D8404" s="26" t="s">
        <v>37</v>
      </c>
      <c r="E8404" s="26" t="s">
        <v>8434</v>
      </c>
      <c r="F8404" s="26" t="s">
        <v>13303</v>
      </c>
      <c r="G8404" s="26" t="s">
        <v>4101</v>
      </c>
      <c r="H8404" s="26" t="s">
        <v>39</v>
      </c>
      <c r="J8404" s="26" t="s">
        <v>40</v>
      </c>
      <c r="K8404" s="27">
        <v>44432</v>
      </c>
      <c r="L8404" s="26" t="s">
        <v>8448</v>
      </c>
      <c r="M8404" s="26" t="s">
        <v>42</v>
      </c>
      <c r="O8404" s="27">
        <v>44432</v>
      </c>
      <c r="Q8404" s="26" t="s">
        <v>43</v>
      </c>
      <c r="S8404" s="26" t="s">
        <v>44</v>
      </c>
      <c r="U8404" s="26" t="s">
        <v>45</v>
      </c>
      <c r="V8404" s="26" t="s">
        <v>46</v>
      </c>
      <c r="W8404" s="26" t="s">
        <v>42</v>
      </c>
      <c r="Z8404" s="26" t="s">
        <v>8648</v>
      </c>
      <c r="AB8404" s="26" t="s">
        <v>46</v>
      </c>
      <c r="AC8404" s="26" t="s">
        <v>48</v>
      </c>
      <c r="AD8404" s="26" t="s">
        <v>13403</v>
      </c>
      <c r="AE8404" s="26" t="s">
        <v>13404</v>
      </c>
      <c r="AF8404" s="26" t="s">
        <v>13307</v>
      </c>
      <c r="AG8404" s="26" t="s">
        <v>8440</v>
      </c>
      <c r="AH8404" s="26" t="s">
        <v>51</v>
      </c>
      <c r="AI8404" s="28">
        <v>44432</v>
      </c>
    </row>
    <row r="8405" spans="1:35" x14ac:dyDescent="0.2">
      <c r="B8405" s="26" t="s">
        <v>13402</v>
      </c>
      <c r="J8405" s="26" t="s">
        <v>52</v>
      </c>
    </row>
    <row r="8406" spans="1:35" x14ac:dyDescent="0.2">
      <c r="A8406" s="26" t="s">
        <v>35</v>
      </c>
      <c r="B8406" s="26" t="s">
        <v>13405</v>
      </c>
      <c r="D8406" s="26" t="s">
        <v>37</v>
      </c>
      <c r="E8406" s="26" t="s">
        <v>8434</v>
      </c>
      <c r="F8406" s="26" t="s">
        <v>13303</v>
      </c>
      <c r="G8406" s="26" t="s">
        <v>4101</v>
      </c>
      <c r="H8406" s="26" t="s">
        <v>39</v>
      </c>
      <c r="J8406" s="26" t="s">
        <v>40</v>
      </c>
      <c r="K8406" s="27">
        <v>44432</v>
      </c>
      <c r="L8406" s="26" t="s">
        <v>8448</v>
      </c>
      <c r="M8406" s="26" t="s">
        <v>42</v>
      </c>
      <c r="O8406" s="27">
        <v>44432</v>
      </c>
      <c r="Q8406" s="26" t="s">
        <v>43</v>
      </c>
      <c r="S8406" s="26" t="s">
        <v>44</v>
      </c>
      <c r="U8406" s="26" t="s">
        <v>45</v>
      </c>
      <c r="V8406" s="26" t="s">
        <v>46</v>
      </c>
      <c r="W8406" s="26" t="s">
        <v>42</v>
      </c>
      <c r="Z8406" s="26" t="s">
        <v>8648</v>
      </c>
      <c r="AB8406" s="26" t="s">
        <v>46</v>
      </c>
      <c r="AC8406" s="26" t="s">
        <v>48</v>
      </c>
      <c r="AD8406" s="26" t="s">
        <v>13406</v>
      </c>
      <c r="AE8406" s="26" t="s">
        <v>13407</v>
      </c>
      <c r="AF8406" s="26" t="s">
        <v>13307</v>
      </c>
      <c r="AG8406" s="26" t="s">
        <v>8440</v>
      </c>
      <c r="AH8406" s="26" t="s">
        <v>51</v>
      </c>
      <c r="AI8406" s="28">
        <v>44432</v>
      </c>
    </row>
    <row r="8407" spans="1:35" x14ac:dyDescent="0.2">
      <c r="B8407" s="26" t="s">
        <v>13405</v>
      </c>
      <c r="J8407" s="26" t="s">
        <v>52</v>
      </c>
    </row>
    <row r="8408" spans="1:35" x14ac:dyDescent="0.2">
      <c r="A8408" s="26" t="s">
        <v>35</v>
      </c>
      <c r="B8408" s="26" t="s">
        <v>13408</v>
      </c>
      <c r="D8408" s="26" t="s">
        <v>37</v>
      </c>
      <c r="E8408" s="26" t="s">
        <v>8434</v>
      </c>
      <c r="F8408" s="26" t="s">
        <v>13303</v>
      </c>
      <c r="G8408" s="26" t="s">
        <v>4101</v>
      </c>
      <c r="H8408" s="26" t="s">
        <v>39</v>
      </c>
      <c r="J8408" s="26" t="s">
        <v>40</v>
      </c>
      <c r="K8408" s="27">
        <v>44631</v>
      </c>
      <c r="L8408" s="26" t="s">
        <v>131</v>
      </c>
      <c r="M8408" s="26" t="s">
        <v>42</v>
      </c>
      <c r="O8408" s="27">
        <v>44631</v>
      </c>
      <c r="Q8408" s="26" t="s">
        <v>43</v>
      </c>
      <c r="S8408" s="26" t="s">
        <v>44</v>
      </c>
      <c r="U8408" s="26" t="s">
        <v>45</v>
      </c>
      <c r="V8408" s="26" t="s">
        <v>46</v>
      </c>
      <c r="W8408" s="26" t="s">
        <v>42</v>
      </c>
      <c r="Z8408" s="26" t="s">
        <v>8648</v>
      </c>
      <c r="AB8408" s="26" t="s">
        <v>46</v>
      </c>
      <c r="AC8408" s="26" t="s">
        <v>48</v>
      </c>
      <c r="AD8408" s="26" t="s">
        <v>13409</v>
      </c>
      <c r="AE8408" s="26" t="s">
        <v>13410</v>
      </c>
      <c r="AF8408" s="26" t="s">
        <v>13307</v>
      </c>
      <c r="AG8408" s="26" t="s">
        <v>8440</v>
      </c>
      <c r="AH8408" s="26" t="s">
        <v>51</v>
      </c>
      <c r="AI8408" s="28">
        <v>44631</v>
      </c>
    </row>
    <row r="8409" spans="1:35" x14ac:dyDescent="0.2">
      <c r="B8409" s="26" t="s">
        <v>13408</v>
      </c>
      <c r="J8409" s="26" t="s">
        <v>52</v>
      </c>
    </row>
    <row r="8410" spans="1:35" x14ac:dyDescent="0.2">
      <c r="A8410" s="26" t="s">
        <v>35</v>
      </c>
      <c r="B8410" s="26" t="s">
        <v>13411</v>
      </c>
      <c r="D8410" s="26" t="s">
        <v>37</v>
      </c>
      <c r="E8410" s="26" t="s">
        <v>8434</v>
      </c>
      <c r="F8410" s="26" t="s">
        <v>13303</v>
      </c>
      <c r="H8410" s="26" t="s">
        <v>39</v>
      </c>
      <c r="J8410" s="26" t="s">
        <v>40</v>
      </c>
      <c r="K8410" s="27">
        <v>44231</v>
      </c>
      <c r="L8410" s="26" t="s">
        <v>597</v>
      </c>
      <c r="M8410" s="26" t="s">
        <v>42</v>
      </c>
      <c r="O8410" s="27">
        <v>44231</v>
      </c>
      <c r="Q8410" s="26" t="s">
        <v>43</v>
      </c>
      <c r="S8410" s="26" t="s">
        <v>44</v>
      </c>
      <c r="U8410" s="26" t="s">
        <v>45</v>
      </c>
      <c r="V8410" s="26" t="s">
        <v>46</v>
      </c>
      <c r="W8410" s="26" t="s">
        <v>42</v>
      </c>
      <c r="Z8410" s="26" t="s">
        <v>4528</v>
      </c>
      <c r="AB8410" s="26" t="s">
        <v>46</v>
      </c>
      <c r="AC8410" s="26" t="s">
        <v>48</v>
      </c>
      <c r="AD8410" s="26" t="s">
        <v>13412</v>
      </c>
      <c r="AE8410" s="26" t="s">
        <v>13413</v>
      </c>
      <c r="AF8410" s="26" t="s">
        <v>13307</v>
      </c>
      <c r="AG8410" s="26" t="s">
        <v>8440</v>
      </c>
      <c r="AH8410" s="26" t="s">
        <v>51</v>
      </c>
      <c r="AI8410" s="28">
        <v>44231</v>
      </c>
    </row>
    <row r="8411" spans="1:35" x14ac:dyDescent="0.2">
      <c r="B8411" s="26" t="s">
        <v>13411</v>
      </c>
      <c r="J8411" s="26" t="s">
        <v>52</v>
      </c>
    </row>
    <row r="8412" spans="1:35" x14ac:dyDescent="0.2">
      <c r="A8412" s="26" t="s">
        <v>35</v>
      </c>
      <c r="B8412" s="26" t="s">
        <v>13414</v>
      </c>
      <c r="D8412" s="26" t="s">
        <v>37</v>
      </c>
      <c r="E8412" s="26" t="s">
        <v>8434</v>
      </c>
      <c r="F8412" s="26" t="s">
        <v>13303</v>
      </c>
      <c r="G8412" s="26" t="s">
        <v>4526</v>
      </c>
      <c r="H8412" s="26" t="s">
        <v>39</v>
      </c>
      <c r="J8412" s="26" t="s">
        <v>40</v>
      </c>
      <c r="K8412" s="27">
        <v>44231</v>
      </c>
      <c r="L8412" s="26" t="s">
        <v>597</v>
      </c>
      <c r="M8412" s="26" t="s">
        <v>42</v>
      </c>
      <c r="O8412" s="27">
        <v>44231</v>
      </c>
      <c r="Q8412" s="26" t="s">
        <v>43</v>
      </c>
      <c r="S8412" s="26" t="s">
        <v>44</v>
      </c>
      <c r="U8412" s="26" t="s">
        <v>45</v>
      </c>
      <c r="V8412" s="26" t="s">
        <v>46</v>
      </c>
      <c r="W8412" s="26" t="s">
        <v>42</v>
      </c>
      <c r="Z8412" s="26" t="s">
        <v>13415</v>
      </c>
      <c r="AB8412" s="26" t="s">
        <v>46</v>
      </c>
      <c r="AC8412" s="26" t="s">
        <v>48</v>
      </c>
      <c r="AD8412" s="26" t="s">
        <v>13416</v>
      </c>
      <c r="AE8412" s="26" t="s">
        <v>13417</v>
      </c>
      <c r="AF8412" s="26" t="s">
        <v>13307</v>
      </c>
      <c r="AG8412" s="26" t="s">
        <v>8440</v>
      </c>
      <c r="AH8412" s="26" t="s">
        <v>51</v>
      </c>
      <c r="AI8412" s="28">
        <v>44231</v>
      </c>
    </row>
    <row r="8413" spans="1:35" x14ac:dyDescent="0.2">
      <c r="B8413" s="26" t="s">
        <v>13414</v>
      </c>
      <c r="J8413" s="26" t="s">
        <v>52</v>
      </c>
    </row>
    <row r="8414" spans="1:35" x14ac:dyDescent="0.2">
      <c r="A8414" s="26" t="s">
        <v>35</v>
      </c>
      <c r="B8414" s="26" t="s">
        <v>13418</v>
      </c>
      <c r="D8414" s="26" t="s">
        <v>37</v>
      </c>
      <c r="E8414" s="26" t="s">
        <v>8434</v>
      </c>
      <c r="F8414" s="26" t="s">
        <v>13303</v>
      </c>
      <c r="G8414" s="26" t="s">
        <v>4526</v>
      </c>
      <c r="H8414" s="26" t="s">
        <v>39</v>
      </c>
      <c r="J8414" s="26" t="s">
        <v>40</v>
      </c>
      <c r="K8414" s="28">
        <v>44946</v>
      </c>
      <c r="L8414" s="26" t="s">
        <v>973</v>
      </c>
      <c r="M8414" s="26" t="s">
        <v>42</v>
      </c>
      <c r="O8414" s="28">
        <v>44946</v>
      </c>
      <c r="Q8414" s="26" t="s">
        <v>43</v>
      </c>
      <c r="S8414" s="26" t="s">
        <v>44</v>
      </c>
      <c r="U8414" s="26" t="s">
        <v>45</v>
      </c>
      <c r="V8414" s="26" t="s">
        <v>46</v>
      </c>
      <c r="W8414" s="26" t="s">
        <v>42</v>
      </c>
      <c r="Z8414" s="26" t="s">
        <v>13415</v>
      </c>
      <c r="AB8414" s="26" t="s">
        <v>46</v>
      </c>
      <c r="AC8414" s="26" t="s">
        <v>48</v>
      </c>
      <c r="AD8414" s="26" t="s">
        <v>13419</v>
      </c>
      <c r="AE8414" s="26" t="s">
        <v>13420</v>
      </c>
      <c r="AF8414" s="26" t="s">
        <v>13307</v>
      </c>
      <c r="AG8414" s="26" t="s">
        <v>8440</v>
      </c>
      <c r="AH8414" s="26" t="s">
        <v>51</v>
      </c>
      <c r="AI8414" s="28">
        <v>44946</v>
      </c>
    </row>
    <row r="8415" spans="1:35" x14ac:dyDescent="0.2">
      <c r="B8415" s="26" t="s">
        <v>13418</v>
      </c>
      <c r="J8415" s="26" t="s">
        <v>52</v>
      </c>
    </row>
    <row r="8416" spans="1:35" x14ac:dyDescent="0.2">
      <c r="A8416" s="26" t="s">
        <v>35</v>
      </c>
      <c r="B8416" s="26" t="s">
        <v>13421</v>
      </c>
      <c r="D8416" s="26" t="s">
        <v>37</v>
      </c>
      <c r="E8416" s="26" t="s">
        <v>8434</v>
      </c>
      <c r="F8416" s="26" t="s">
        <v>13303</v>
      </c>
      <c r="G8416" s="26" t="s">
        <v>4526</v>
      </c>
      <c r="H8416" s="26" t="s">
        <v>39</v>
      </c>
      <c r="J8416" s="26" t="s">
        <v>40</v>
      </c>
      <c r="K8416" s="28">
        <v>44946</v>
      </c>
      <c r="L8416" s="26" t="s">
        <v>973</v>
      </c>
      <c r="M8416" s="26" t="s">
        <v>42</v>
      </c>
      <c r="O8416" s="28">
        <v>44946</v>
      </c>
      <c r="Q8416" s="26" t="s">
        <v>43</v>
      </c>
      <c r="S8416" s="26" t="s">
        <v>44</v>
      </c>
      <c r="U8416" s="26" t="s">
        <v>45</v>
      </c>
      <c r="V8416" s="26" t="s">
        <v>46</v>
      </c>
      <c r="W8416" s="26" t="s">
        <v>42</v>
      </c>
      <c r="Z8416" s="26" t="s">
        <v>13415</v>
      </c>
      <c r="AB8416" s="26" t="s">
        <v>46</v>
      </c>
      <c r="AC8416" s="26" t="s">
        <v>48</v>
      </c>
      <c r="AD8416" s="26" t="s">
        <v>13422</v>
      </c>
      <c r="AE8416" s="26" t="s">
        <v>13423</v>
      </c>
      <c r="AF8416" s="26" t="s">
        <v>13307</v>
      </c>
      <c r="AG8416" s="26" t="s">
        <v>8440</v>
      </c>
      <c r="AH8416" s="26" t="s">
        <v>51</v>
      </c>
      <c r="AI8416" s="28">
        <v>44946</v>
      </c>
    </row>
    <row r="8417" spans="1:35" x14ac:dyDescent="0.2">
      <c r="B8417" s="26" t="s">
        <v>13421</v>
      </c>
      <c r="J8417" s="26" t="s">
        <v>52</v>
      </c>
    </row>
    <row r="8418" spans="1:35" x14ac:dyDescent="0.2">
      <c r="A8418" s="26" t="s">
        <v>35</v>
      </c>
      <c r="B8418" s="26" t="s">
        <v>13424</v>
      </c>
      <c r="D8418" s="26" t="s">
        <v>37</v>
      </c>
      <c r="E8418" s="26" t="s">
        <v>8434</v>
      </c>
      <c r="F8418" s="26" t="s">
        <v>13303</v>
      </c>
      <c r="G8418" s="26" t="s">
        <v>4526</v>
      </c>
      <c r="H8418" s="26" t="s">
        <v>39</v>
      </c>
      <c r="J8418" s="26" t="s">
        <v>40</v>
      </c>
      <c r="K8418" s="27">
        <v>44231</v>
      </c>
      <c r="L8418" s="26" t="s">
        <v>597</v>
      </c>
      <c r="M8418" s="26" t="s">
        <v>42</v>
      </c>
      <c r="O8418" s="27">
        <v>44231</v>
      </c>
      <c r="Q8418" s="26" t="s">
        <v>43</v>
      </c>
      <c r="S8418" s="26" t="s">
        <v>44</v>
      </c>
      <c r="U8418" s="26" t="s">
        <v>45</v>
      </c>
      <c r="V8418" s="26" t="s">
        <v>46</v>
      </c>
      <c r="W8418" s="26" t="s">
        <v>42</v>
      </c>
      <c r="Z8418" s="26" t="s">
        <v>13415</v>
      </c>
      <c r="AB8418" s="26" t="s">
        <v>46</v>
      </c>
      <c r="AC8418" s="26" t="s">
        <v>48</v>
      </c>
      <c r="AD8418" s="26" t="s">
        <v>13425</v>
      </c>
      <c r="AE8418" s="26" t="s">
        <v>13426</v>
      </c>
      <c r="AF8418" s="26" t="s">
        <v>13307</v>
      </c>
      <c r="AG8418" s="26" t="s">
        <v>8440</v>
      </c>
      <c r="AH8418" s="26" t="s">
        <v>111</v>
      </c>
      <c r="AI8418" s="28">
        <v>44231</v>
      </c>
    </row>
    <row r="8419" spans="1:35" x14ac:dyDescent="0.2">
      <c r="B8419" s="26" t="s">
        <v>13424</v>
      </c>
      <c r="J8419" s="26" t="s">
        <v>52</v>
      </c>
    </row>
    <row r="8420" spans="1:35" x14ac:dyDescent="0.2">
      <c r="A8420" s="26" t="s">
        <v>35</v>
      </c>
      <c r="B8420" s="26" t="s">
        <v>13427</v>
      </c>
      <c r="D8420" s="26" t="s">
        <v>37</v>
      </c>
      <c r="E8420" s="26" t="s">
        <v>8434</v>
      </c>
      <c r="F8420" s="26" t="s">
        <v>13303</v>
      </c>
      <c r="G8420" s="26" t="s">
        <v>4526</v>
      </c>
      <c r="H8420" s="26" t="s">
        <v>39</v>
      </c>
      <c r="J8420" s="26" t="s">
        <v>40</v>
      </c>
      <c r="K8420" s="28">
        <v>44946</v>
      </c>
      <c r="L8420" s="26" t="s">
        <v>973</v>
      </c>
      <c r="M8420" s="26" t="s">
        <v>42</v>
      </c>
      <c r="O8420" s="28">
        <v>44946</v>
      </c>
      <c r="Q8420" s="26" t="s">
        <v>43</v>
      </c>
      <c r="S8420" s="26" t="s">
        <v>44</v>
      </c>
      <c r="U8420" s="26" t="s">
        <v>45</v>
      </c>
      <c r="V8420" s="26" t="s">
        <v>46</v>
      </c>
      <c r="W8420" s="26" t="s">
        <v>42</v>
      </c>
      <c r="Z8420" s="26" t="s">
        <v>13415</v>
      </c>
      <c r="AB8420" s="26" t="s">
        <v>46</v>
      </c>
      <c r="AC8420" s="26" t="s">
        <v>48</v>
      </c>
      <c r="AD8420" s="26" t="s">
        <v>13428</v>
      </c>
      <c r="AE8420" s="26" t="s">
        <v>13429</v>
      </c>
      <c r="AF8420" s="26" t="s">
        <v>13307</v>
      </c>
      <c r="AG8420" s="26" t="s">
        <v>8440</v>
      </c>
      <c r="AH8420" s="26" t="s">
        <v>51</v>
      </c>
      <c r="AI8420" s="28">
        <v>44946</v>
      </c>
    </row>
    <row r="8421" spans="1:35" x14ac:dyDescent="0.2">
      <c r="B8421" s="26" t="s">
        <v>13427</v>
      </c>
      <c r="J8421" s="26" t="s">
        <v>52</v>
      </c>
    </row>
    <row r="8422" spans="1:35" x14ac:dyDescent="0.2">
      <c r="A8422" s="26" t="s">
        <v>35</v>
      </c>
      <c r="B8422" s="26" t="s">
        <v>13430</v>
      </c>
      <c r="D8422" s="26" t="s">
        <v>37</v>
      </c>
      <c r="E8422" s="26" t="s">
        <v>8434</v>
      </c>
      <c r="F8422" s="26" t="s">
        <v>13303</v>
      </c>
      <c r="G8422" s="26" t="s">
        <v>4526</v>
      </c>
      <c r="H8422" s="26" t="s">
        <v>39</v>
      </c>
      <c r="J8422" s="26" t="s">
        <v>40</v>
      </c>
      <c r="K8422" s="28">
        <v>44946</v>
      </c>
      <c r="L8422" s="26" t="s">
        <v>973</v>
      </c>
      <c r="M8422" s="26" t="s">
        <v>42</v>
      </c>
      <c r="O8422" s="28">
        <v>44946</v>
      </c>
      <c r="Q8422" s="26" t="s">
        <v>43</v>
      </c>
      <c r="S8422" s="26" t="s">
        <v>44</v>
      </c>
      <c r="U8422" s="26" t="s">
        <v>45</v>
      </c>
      <c r="V8422" s="26" t="s">
        <v>46</v>
      </c>
      <c r="W8422" s="26" t="s">
        <v>42</v>
      </c>
      <c r="Z8422" s="26" t="s">
        <v>13415</v>
      </c>
      <c r="AB8422" s="26" t="s">
        <v>46</v>
      </c>
      <c r="AC8422" s="26" t="s">
        <v>48</v>
      </c>
      <c r="AD8422" s="26" t="s">
        <v>13431</v>
      </c>
      <c r="AE8422" s="26" t="s">
        <v>13432</v>
      </c>
      <c r="AF8422" s="26" t="s">
        <v>13307</v>
      </c>
      <c r="AG8422" s="26" t="s">
        <v>8440</v>
      </c>
      <c r="AH8422" s="26" t="s">
        <v>51</v>
      </c>
      <c r="AI8422" s="28">
        <v>44946</v>
      </c>
    </row>
    <row r="8423" spans="1:35" x14ac:dyDescent="0.2">
      <c r="B8423" s="26" t="s">
        <v>13430</v>
      </c>
      <c r="J8423" s="26" t="s">
        <v>52</v>
      </c>
    </row>
    <row r="8424" spans="1:35" x14ac:dyDescent="0.2">
      <c r="A8424" s="26" t="s">
        <v>35</v>
      </c>
      <c r="B8424" s="26" t="s">
        <v>13433</v>
      </c>
      <c r="D8424" s="26" t="s">
        <v>37</v>
      </c>
      <c r="E8424" s="26" t="s">
        <v>8434</v>
      </c>
      <c r="F8424" s="26" t="s">
        <v>13303</v>
      </c>
      <c r="G8424" s="26" t="s">
        <v>4526</v>
      </c>
      <c r="H8424" s="26" t="s">
        <v>39</v>
      </c>
      <c r="J8424" s="26" t="s">
        <v>40</v>
      </c>
      <c r="K8424" s="28">
        <v>44946</v>
      </c>
      <c r="L8424" s="26" t="s">
        <v>973</v>
      </c>
      <c r="M8424" s="26" t="s">
        <v>42</v>
      </c>
      <c r="O8424" s="28">
        <v>44946</v>
      </c>
      <c r="Q8424" s="26" t="s">
        <v>43</v>
      </c>
      <c r="S8424" s="26" t="s">
        <v>44</v>
      </c>
      <c r="U8424" s="26" t="s">
        <v>45</v>
      </c>
      <c r="V8424" s="26" t="s">
        <v>46</v>
      </c>
      <c r="W8424" s="26" t="s">
        <v>42</v>
      </c>
      <c r="Z8424" s="26" t="s">
        <v>13415</v>
      </c>
      <c r="AB8424" s="26" t="s">
        <v>46</v>
      </c>
      <c r="AC8424" s="26" t="s">
        <v>48</v>
      </c>
      <c r="AD8424" s="26" t="s">
        <v>13434</v>
      </c>
      <c r="AE8424" s="26" t="s">
        <v>13435</v>
      </c>
      <c r="AF8424" s="26" t="s">
        <v>13307</v>
      </c>
      <c r="AG8424" s="26" t="s">
        <v>8440</v>
      </c>
      <c r="AH8424" s="26" t="s">
        <v>51</v>
      </c>
      <c r="AI8424" s="28">
        <v>44946</v>
      </c>
    </row>
    <row r="8425" spans="1:35" x14ac:dyDescent="0.2">
      <c r="B8425" s="26" t="s">
        <v>13433</v>
      </c>
      <c r="J8425" s="26" t="s">
        <v>52</v>
      </c>
    </row>
    <row r="8426" spans="1:35" x14ac:dyDescent="0.2">
      <c r="A8426" s="26" t="s">
        <v>35</v>
      </c>
      <c r="B8426" s="26" t="s">
        <v>13436</v>
      </c>
      <c r="D8426" s="26" t="s">
        <v>37</v>
      </c>
      <c r="E8426" s="26" t="s">
        <v>8434</v>
      </c>
      <c r="F8426" s="26" t="s">
        <v>13303</v>
      </c>
      <c r="G8426" s="26" t="s">
        <v>4526</v>
      </c>
      <c r="H8426" s="26" t="s">
        <v>39</v>
      </c>
      <c r="J8426" s="26" t="s">
        <v>40</v>
      </c>
      <c r="K8426" s="28">
        <v>44946</v>
      </c>
      <c r="L8426" s="26" t="s">
        <v>973</v>
      </c>
      <c r="M8426" s="26" t="s">
        <v>42</v>
      </c>
      <c r="O8426" s="28">
        <v>44946</v>
      </c>
      <c r="Q8426" s="26" t="s">
        <v>43</v>
      </c>
      <c r="S8426" s="26" t="s">
        <v>44</v>
      </c>
      <c r="U8426" s="26" t="s">
        <v>45</v>
      </c>
      <c r="V8426" s="26" t="s">
        <v>46</v>
      </c>
      <c r="W8426" s="26" t="s">
        <v>42</v>
      </c>
      <c r="Z8426" s="26" t="s">
        <v>13415</v>
      </c>
      <c r="AB8426" s="26" t="s">
        <v>46</v>
      </c>
      <c r="AC8426" s="26" t="s">
        <v>48</v>
      </c>
      <c r="AD8426" s="26" t="s">
        <v>13437</v>
      </c>
      <c r="AE8426" s="26" t="s">
        <v>13438</v>
      </c>
      <c r="AF8426" s="26" t="s">
        <v>13307</v>
      </c>
      <c r="AG8426" s="26" t="s">
        <v>8440</v>
      </c>
      <c r="AH8426" s="26" t="s">
        <v>51</v>
      </c>
      <c r="AI8426" s="28">
        <v>44946</v>
      </c>
    </row>
    <row r="8427" spans="1:35" x14ac:dyDescent="0.2">
      <c r="B8427" s="26" t="s">
        <v>13436</v>
      </c>
      <c r="J8427" s="26" t="s">
        <v>52</v>
      </c>
    </row>
    <row r="8428" spans="1:35" x14ac:dyDescent="0.2">
      <c r="A8428" s="26" t="s">
        <v>35</v>
      </c>
      <c r="B8428" s="26" t="s">
        <v>13439</v>
      </c>
      <c r="D8428" s="26" t="s">
        <v>37</v>
      </c>
      <c r="E8428" s="26" t="s">
        <v>8434</v>
      </c>
      <c r="F8428" s="26" t="s">
        <v>13303</v>
      </c>
      <c r="G8428" s="26" t="s">
        <v>5342</v>
      </c>
      <c r="H8428" s="26" t="s">
        <v>39</v>
      </c>
      <c r="J8428" s="26" t="s">
        <v>40</v>
      </c>
      <c r="K8428" s="27">
        <v>44168</v>
      </c>
      <c r="L8428" s="26" t="s">
        <v>446</v>
      </c>
      <c r="M8428" s="26" t="s">
        <v>42</v>
      </c>
      <c r="O8428" s="27">
        <v>44168</v>
      </c>
      <c r="Q8428" s="26" t="s">
        <v>43</v>
      </c>
      <c r="S8428" s="26" t="s">
        <v>44</v>
      </c>
      <c r="U8428" s="26" t="s">
        <v>45</v>
      </c>
      <c r="V8428" s="26" t="s">
        <v>46</v>
      </c>
      <c r="W8428" s="26" t="s">
        <v>42</v>
      </c>
      <c r="Z8428" s="26" t="s">
        <v>5343</v>
      </c>
      <c r="AB8428" s="26" t="s">
        <v>46</v>
      </c>
      <c r="AC8428" s="26" t="s">
        <v>48</v>
      </c>
      <c r="AD8428" s="26" t="s">
        <v>13440</v>
      </c>
      <c r="AE8428" s="26" t="s">
        <v>13441</v>
      </c>
      <c r="AF8428" s="26" t="s">
        <v>13307</v>
      </c>
      <c r="AG8428" s="26" t="s">
        <v>8440</v>
      </c>
      <c r="AH8428" s="26" t="s">
        <v>51</v>
      </c>
      <c r="AI8428" s="28">
        <v>42992</v>
      </c>
    </row>
    <row r="8429" spans="1:35" x14ac:dyDescent="0.2">
      <c r="B8429" s="26" t="s">
        <v>13439</v>
      </c>
      <c r="J8429" s="26" t="s">
        <v>52</v>
      </c>
    </row>
    <row r="8430" spans="1:35" x14ac:dyDescent="0.2">
      <c r="A8430" s="26" t="s">
        <v>35</v>
      </c>
      <c r="B8430" s="26" t="s">
        <v>13442</v>
      </c>
      <c r="D8430" s="26" t="s">
        <v>37</v>
      </c>
      <c r="E8430" s="26" t="s">
        <v>8434</v>
      </c>
      <c r="F8430" s="26" t="s">
        <v>13303</v>
      </c>
      <c r="G8430" s="26" t="s">
        <v>5342</v>
      </c>
      <c r="H8430" s="26" t="s">
        <v>39</v>
      </c>
      <c r="J8430" s="26" t="s">
        <v>40</v>
      </c>
      <c r="K8430" s="27">
        <v>44168</v>
      </c>
      <c r="L8430" s="26" t="s">
        <v>219</v>
      </c>
      <c r="M8430" s="26" t="s">
        <v>42</v>
      </c>
      <c r="O8430" s="27">
        <v>44168</v>
      </c>
      <c r="Q8430" s="26" t="s">
        <v>43</v>
      </c>
      <c r="S8430" s="26" t="s">
        <v>44</v>
      </c>
      <c r="U8430" s="26" t="s">
        <v>45</v>
      </c>
      <c r="V8430" s="26" t="s">
        <v>46</v>
      </c>
      <c r="W8430" s="26" t="s">
        <v>42</v>
      </c>
      <c r="Z8430" s="26" t="s">
        <v>8835</v>
      </c>
      <c r="AB8430" s="26" t="s">
        <v>46</v>
      </c>
      <c r="AC8430" s="26" t="s">
        <v>48</v>
      </c>
      <c r="AD8430" s="26" t="s">
        <v>13443</v>
      </c>
      <c r="AE8430" s="26" t="s">
        <v>13444</v>
      </c>
      <c r="AF8430" s="26" t="s">
        <v>13307</v>
      </c>
      <c r="AG8430" s="26" t="s">
        <v>8440</v>
      </c>
      <c r="AH8430" s="26" t="s">
        <v>51</v>
      </c>
      <c r="AI8430" s="28">
        <v>42999</v>
      </c>
    </row>
    <row r="8431" spans="1:35" x14ac:dyDescent="0.2">
      <c r="B8431" s="26" t="s">
        <v>13442</v>
      </c>
      <c r="J8431" s="26" t="s">
        <v>52</v>
      </c>
    </row>
    <row r="8432" spans="1:35" x14ac:dyDescent="0.2">
      <c r="A8432" s="26" t="s">
        <v>35</v>
      </c>
      <c r="B8432" s="26" t="s">
        <v>13445</v>
      </c>
      <c r="D8432" s="26" t="s">
        <v>37</v>
      </c>
      <c r="E8432" s="26" t="s">
        <v>8434</v>
      </c>
      <c r="F8432" s="26" t="s">
        <v>13303</v>
      </c>
      <c r="G8432" s="26" t="s">
        <v>5342</v>
      </c>
      <c r="H8432" s="26" t="s">
        <v>39</v>
      </c>
      <c r="J8432" s="26" t="s">
        <v>40</v>
      </c>
      <c r="K8432" s="27">
        <v>44168</v>
      </c>
      <c r="L8432" s="26" t="s">
        <v>13309</v>
      </c>
      <c r="M8432" s="26" t="s">
        <v>42</v>
      </c>
      <c r="O8432" s="27">
        <v>44168</v>
      </c>
      <c r="Q8432" s="26" t="s">
        <v>43</v>
      </c>
      <c r="S8432" s="26" t="s">
        <v>44</v>
      </c>
      <c r="U8432" s="26" t="s">
        <v>45</v>
      </c>
      <c r="V8432" s="26" t="s">
        <v>46</v>
      </c>
      <c r="W8432" s="26" t="s">
        <v>42</v>
      </c>
      <c r="Z8432" s="26" t="s">
        <v>8835</v>
      </c>
      <c r="AB8432" s="26" t="s">
        <v>46</v>
      </c>
      <c r="AC8432" s="26" t="s">
        <v>48</v>
      </c>
      <c r="AD8432" s="26" t="s">
        <v>13446</v>
      </c>
      <c r="AE8432" s="26" t="s">
        <v>13447</v>
      </c>
      <c r="AF8432" s="26" t="s">
        <v>13307</v>
      </c>
      <c r="AG8432" s="26" t="s">
        <v>8440</v>
      </c>
      <c r="AH8432" s="26" t="s">
        <v>51</v>
      </c>
      <c r="AI8432" s="28">
        <v>42887</v>
      </c>
    </row>
    <row r="8433" spans="1:35" x14ac:dyDescent="0.2">
      <c r="B8433" s="26" t="s">
        <v>13445</v>
      </c>
      <c r="J8433" s="26" t="s">
        <v>52</v>
      </c>
    </row>
    <row r="8434" spans="1:35" x14ac:dyDescent="0.2">
      <c r="A8434" s="26" t="s">
        <v>35</v>
      </c>
      <c r="B8434" s="26" t="s">
        <v>13448</v>
      </c>
      <c r="D8434" s="26" t="s">
        <v>37</v>
      </c>
      <c r="E8434" s="26" t="s">
        <v>8434</v>
      </c>
      <c r="F8434" s="26" t="s">
        <v>13303</v>
      </c>
      <c r="G8434" s="26" t="s">
        <v>5342</v>
      </c>
      <c r="H8434" s="26" t="s">
        <v>39</v>
      </c>
      <c r="J8434" s="26" t="s">
        <v>40</v>
      </c>
      <c r="K8434" s="27">
        <v>44168</v>
      </c>
      <c r="L8434" s="26" t="s">
        <v>13309</v>
      </c>
      <c r="M8434" s="26" t="s">
        <v>42</v>
      </c>
      <c r="O8434" s="27">
        <v>44168</v>
      </c>
      <c r="Q8434" s="26" t="s">
        <v>43</v>
      </c>
      <c r="S8434" s="26" t="s">
        <v>44</v>
      </c>
      <c r="U8434" s="26" t="s">
        <v>45</v>
      </c>
      <c r="V8434" s="26" t="s">
        <v>46</v>
      </c>
      <c r="W8434" s="26" t="s">
        <v>42</v>
      </c>
      <c r="Z8434" s="26" t="s">
        <v>8835</v>
      </c>
      <c r="AB8434" s="26" t="s">
        <v>46</v>
      </c>
      <c r="AC8434" s="26" t="s">
        <v>48</v>
      </c>
      <c r="AD8434" s="26" t="s">
        <v>13449</v>
      </c>
      <c r="AE8434" s="26" t="s">
        <v>13450</v>
      </c>
      <c r="AF8434" s="26" t="s">
        <v>13307</v>
      </c>
      <c r="AG8434" s="26" t="s">
        <v>8440</v>
      </c>
      <c r="AH8434" s="26" t="s">
        <v>51</v>
      </c>
      <c r="AI8434" s="28">
        <v>42887</v>
      </c>
    </row>
    <row r="8435" spans="1:35" x14ac:dyDescent="0.2">
      <c r="B8435" s="26" t="s">
        <v>13448</v>
      </c>
      <c r="J8435" s="26" t="s">
        <v>52</v>
      </c>
    </row>
    <row r="8436" spans="1:35" x14ac:dyDescent="0.2">
      <c r="A8436" s="26" t="s">
        <v>35</v>
      </c>
      <c r="B8436" s="26" t="s">
        <v>13451</v>
      </c>
      <c r="D8436" s="26" t="s">
        <v>37</v>
      </c>
      <c r="E8436" s="26" t="s">
        <v>8434</v>
      </c>
      <c r="F8436" s="26" t="s">
        <v>13303</v>
      </c>
      <c r="G8436" s="26" t="s">
        <v>5342</v>
      </c>
      <c r="H8436" s="26" t="s">
        <v>39</v>
      </c>
      <c r="J8436" s="26" t="s">
        <v>40</v>
      </c>
      <c r="K8436" s="27">
        <v>44168</v>
      </c>
      <c r="L8436" s="26" t="s">
        <v>13309</v>
      </c>
      <c r="M8436" s="26" t="s">
        <v>42</v>
      </c>
      <c r="O8436" s="27">
        <v>44168</v>
      </c>
      <c r="Q8436" s="26" t="s">
        <v>43</v>
      </c>
      <c r="S8436" s="26" t="s">
        <v>44</v>
      </c>
      <c r="U8436" s="26" t="s">
        <v>45</v>
      </c>
      <c r="V8436" s="26" t="s">
        <v>46</v>
      </c>
      <c r="W8436" s="26" t="s">
        <v>42</v>
      </c>
      <c r="Z8436" s="26" t="s">
        <v>8835</v>
      </c>
      <c r="AB8436" s="26" t="s">
        <v>46</v>
      </c>
      <c r="AC8436" s="26" t="s">
        <v>48</v>
      </c>
      <c r="AD8436" s="26" t="s">
        <v>13452</v>
      </c>
      <c r="AE8436" s="26" t="s">
        <v>13453</v>
      </c>
      <c r="AF8436" s="26" t="s">
        <v>13307</v>
      </c>
      <c r="AG8436" s="26" t="s">
        <v>8440</v>
      </c>
      <c r="AH8436" s="26" t="s">
        <v>51</v>
      </c>
      <c r="AI8436" s="28">
        <v>42887</v>
      </c>
    </row>
    <row r="8437" spans="1:35" x14ac:dyDescent="0.2">
      <c r="B8437" s="26" t="s">
        <v>13451</v>
      </c>
      <c r="J8437" s="26" t="s">
        <v>52</v>
      </c>
    </row>
    <row r="8438" spans="1:35" x14ac:dyDescent="0.2">
      <c r="A8438" s="26" t="s">
        <v>35</v>
      </c>
      <c r="B8438" s="26" t="s">
        <v>13454</v>
      </c>
      <c r="D8438" s="26" t="s">
        <v>37</v>
      </c>
      <c r="E8438" s="26" t="s">
        <v>8434</v>
      </c>
      <c r="F8438" s="26" t="s">
        <v>13303</v>
      </c>
      <c r="G8438" s="26" t="s">
        <v>5342</v>
      </c>
      <c r="H8438" s="26" t="s">
        <v>39</v>
      </c>
      <c r="J8438" s="26" t="s">
        <v>40</v>
      </c>
      <c r="K8438" s="27">
        <v>44168</v>
      </c>
      <c r="L8438" s="26" t="s">
        <v>13309</v>
      </c>
      <c r="M8438" s="26" t="s">
        <v>42</v>
      </c>
      <c r="O8438" s="27">
        <v>44168</v>
      </c>
      <c r="Q8438" s="26" t="s">
        <v>43</v>
      </c>
      <c r="S8438" s="26" t="s">
        <v>44</v>
      </c>
      <c r="U8438" s="26" t="s">
        <v>45</v>
      </c>
      <c r="V8438" s="26" t="s">
        <v>46</v>
      </c>
      <c r="W8438" s="26" t="s">
        <v>42</v>
      </c>
      <c r="Z8438" s="26" t="s">
        <v>8835</v>
      </c>
      <c r="AB8438" s="26" t="s">
        <v>46</v>
      </c>
      <c r="AC8438" s="26" t="s">
        <v>48</v>
      </c>
      <c r="AD8438" s="26" t="s">
        <v>13455</v>
      </c>
      <c r="AE8438" s="26" t="s">
        <v>13456</v>
      </c>
      <c r="AF8438" s="26" t="s">
        <v>13307</v>
      </c>
      <c r="AG8438" s="26" t="s">
        <v>8440</v>
      </c>
      <c r="AH8438" s="26" t="s">
        <v>51</v>
      </c>
      <c r="AI8438" s="28">
        <v>42887</v>
      </c>
    </row>
    <row r="8439" spans="1:35" x14ac:dyDescent="0.2">
      <c r="B8439" s="26" t="s">
        <v>13454</v>
      </c>
      <c r="J8439" s="26" t="s">
        <v>52</v>
      </c>
    </row>
    <row r="8440" spans="1:35" x14ac:dyDescent="0.2">
      <c r="A8440" s="26" t="s">
        <v>35</v>
      </c>
      <c r="B8440" s="26" t="s">
        <v>13457</v>
      </c>
      <c r="D8440" s="26" t="s">
        <v>37</v>
      </c>
      <c r="E8440" s="26" t="s">
        <v>8434</v>
      </c>
      <c r="F8440" s="26" t="s">
        <v>13303</v>
      </c>
      <c r="G8440" s="26" t="s">
        <v>5342</v>
      </c>
      <c r="H8440" s="26" t="s">
        <v>39</v>
      </c>
      <c r="J8440" s="26" t="s">
        <v>40</v>
      </c>
      <c r="K8440" s="27">
        <v>44168</v>
      </c>
      <c r="L8440" s="26" t="s">
        <v>13309</v>
      </c>
      <c r="M8440" s="26" t="s">
        <v>42</v>
      </c>
      <c r="O8440" s="27">
        <v>44168</v>
      </c>
      <c r="Q8440" s="26" t="s">
        <v>43</v>
      </c>
      <c r="S8440" s="26" t="s">
        <v>44</v>
      </c>
      <c r="U8440" s="26" t="s">
        <v>45</v>
      </c>
      <c r="V8440" s="26" t="s">
        <v>46</v>
      </c>
      <c r="W8440" s="26" t="s">
        <v>42</v>
      </c>
      <c r="Z8440" s="26" t="s">
        <v>8835</v>
      </c>
      <c r="AB8440" s="26" t="s">
        <v>46</v>
      </c>
      <c r="AC8440" s="26" t="s">
        <v>48</v>
      </c>
      <c r="AD8440" s="26" t="s">
        <v>13458</v>
      </c>
      <c r="AE8440" s="26" t="s">
        <v>13459</v>
      </c>
      <c r="AF8440" s="26" t="s">
        <v>13307</v>
      </c>
      <c r="AG8440" s="26" t="s">
        <v>8440</v>
      </c>
      <c r="AH8440" s="26" t="s">
        <v>51</v>
      </c>
      <c r="AI8440" s="28">
        <v>42887</v>
      </c>
    </row>
    <row r="8441" spans="1:35" x14ac:dyDescent="0.2">
      <c r="B8441" s="26" t="s">
        <v>13457</v>
      </c>
      <c r="J8441" s="26" t="s">
        <v>52</v>
      </c>
    </row>
    <row r="8442" spans="1:35" x14ac:dyDescent="0.2">
      <c r="A8442" s="26" t="s">
        <v>35</v>
      </c>
      <c r="B8442" s="26" t="s">
        <v>13460</v>
      </c>
      <c r="D8442" s="26" t="s">
        <v>37</v>
      </c>
      <c r="E8442" s="26" t="s">
        <v>8434</v>
      </c>
      <c r="F8442" s="26" t="s">
        <v>13303</v>
      </c>
      <c r="G8442" s="26" t="s">
        <v>5342</v>
      </c>
      <c r="H8442" s="26" t="s">
        <v>39</v>
      </c>
      <c r="J8442" s="26" t="s">
        <v>40</v>
      </c>
      <c r="K8442" s="27">
        <v>44168</v>
      </c>
      <c r="L8442" s="26" t="s">
        <v>183</v>
      </c>
      <c r="M8442" s="26" t="s">
        <v>42</v>
      </c>
      <c r="O8442" s="27">
        <v>44168</v>
      </c>
      <c r="Q8442" s="26" t="s">
        <v>43</v>
      </c>
      <c r="S8442" s="26" t="s">
        <v>44</v>
      </c>
      <c r="U8442" s="26" t="s">
        <v>45</v>
      </c>
      <c r="V8442" s="26" t="s">
        <v>46</v>
      </c>
      <c r="W8442" s="26" t="s">
        <v>42</v>
      </c>
      <c r="Z8442" s="26" t="s">
        <v>8835</v>
      </c>
      <c r="AB8442" s="26" t="s">
        <v>46</v>
      </c>
      <c r="AC8442" s="26" t="s">
        <v>48</v>
      </c>
      <c r="AD8442" s="26" t="s">
        <v>13461</v>
      </c>
      <c r="AE8442" s="26" t="s">
        <v>13462</v>
      </c>
      <c r="AF8442" s="26" t="s">
        <v>13307</v>
      </c>
      <c r="AG8442" s="26" t="s">
        <v>8440</v>
      </c>
      <c r="AH8442" s="26" t="s">
        <v>51</v>
      </c>
      <c r="AI8442" s="28">
        <v>42887</v>
      </c>
    </row>
    <row r="8443" spans="1:35" x14ac:dyDescent="0.2">
      <c r="B8443" s="26" t="s">
        <v>13460</v>
      </c>
      <c r="J8443" s="26" t="s">
        <v>52</v>
      </c>
    </row>
    <row r="8444" spans="1:35" x14ac:dyDescent="0.2">
      <c r="A8444" s="26" t="s">
        <v>35</v>
      </c>
      <c r="B8444" s="26" t="s">
        <v>13463</v>
      </c>
      <c r="D8444" s="26" t="s">
        <v>37</v>
      </c>
      <c r="E8444" s="26" t="s">
        <v>8434</v>
      </c>
      <c r="F8444" s="26" t="s">
        <v>13303</v>
      </c>
      <c r="G8444" s="26" t="s">
        <v>6286</v>
      </c>
      <c r="H8444" s="26" t="s">
        <v>39</v>
      </c>
      <c r="J8444" s="26" t="s">
        <v>40</v>
      </c>
      <c r="K8444" s="27">
        <v>44168</v>
      </c>
      <c r="L8444" s="26" t="s">
        <v>269</v>
      </c>
      <c r="M8444" s="26" t="s">
        <v>42</v>
      </c>
      <c r="O8444" s="27">
        <v>44168</v>
      </c>
      <c r="Q8444" s="26" t="s">
        <v>43</v>
      </c>
      <c r="S8444" s="26" t="s">
        <v>44</v>
      </c>
      <c r="U8444" s="26" t="s">
        <v>45</v>
      </c>
      <c r="V8444" s="26" t="s">
        <v>46</v>
      </c>
      <c r="W8444" s="26" t="s">
        <v>42</v>
      </c>
      <c r="Z8444" s="26" t="s">
        <v>6287</v>
      </c>
      <c r="AB8444" s="26" t="s">
        <v>46</v>
      </c>
      <c r="AC8444" s="26" t="s">
        <v>48</v>
      </c>
      <c r="AD8444" s="26" t="s">
        <v>13464</v>
      </c>
      <c r="AE8444" s="26" t="s">
        <v>13465</v>
      </c>
      <c r="AF8444" s="26" t="s">
        <v>13307</v>
      </c>
      <c r="AG8444" s="26" t="s">
        <v>8440</v>
      </c>
      <c r="AH8444" s="26" t="s">
        <v>51</v>
      </c>
      <c r="AI8444" s="28">
        <v>43279</v>
      </c>
    </row>
    <row r="8445" spans="1:35" x14ac:dyDescent="0.2">
      <c r="B8445" s="26" t="s">
        <v>13463</v>
      </c>
      <c r="J8445" s="26" t="s">
        <v>52</v>
      </c>
    </row>
    <row r="8446" spans="1:35" x14ac:dyDescent="0.2">
      <c r="A8446" s="26" t="s">
        <v>35</v>
      </c>
      <c r="B8446" s="26" t="s">
        <v>13466</v>
      </c>
      <c r="D8446" s="26" t="s">
        <v>37</v>
      </c>
      <c r="E8446" s="26" t="s">
        <v>8434</v>
      </c>
      <c r="F8446" s="26" t="s">
        <v>13303</v>
      </c>
      <c r="G8446" s="26" t="s">
        <v>6286</v>
      </c>
      <c r="H8446" s="26" t="s">
        <v>39</v>
      </c>
      <c r="J8446" s="26" t="s">
        <v>40</v>
      </c>
      <c r="K8446" s="27">
        <v>44168</v>
      </c>
      <c r="L8446" s="26" t="s">
        <v>258</v>
      </c>
      <c r="M8446" s="26" t="s">
        <v>42</v>
      </c>
      <c r="O8446" s="27">
        <v>44168</v>
      </c>
      <c r="Q8446" s="26" t="s">
        <v>43</v>
      </c>
      <c r="S8446" s="26" t="s">
        <v>44</v>
      </c>
      <c r="U8446" s="26" t="s">
        <v>45</v>
      </c>
      <c r="V8446" s="26" t="s">
        <v>46</v>
      </c>
      <c r="W8446" s="26" t="s">
        <v>42</v>
      </c>
      <c r="Z8446" s="26" t="s">
        <v>9059</v>
      </c>
      <c r="AB8446" s="26" t="s">
        <v>46</v>
      </c>
      <c r="AC8446" s="26" t="s">
        <v>48</v>
      </c>
      <c r="AD8446" s="26" t="s">
        <v>13467</v>
      </c>
      <c r="AE8446" s="26" t="s">
        <v>13468</v>
      </c>
      <c r="AF8446" s="26" t="s">
        <v>13307</v>
      </c>
      <c r="AG8446" s="26" t="s">
        <v>8440</v>
      </c>
      <c r="AH8446" s="26" t="s">
        <v>51</v>
      </c>
      <c r="AI8446" s="28">
        <v>43377</v>
      </c>
    </row>
    <row r="8447" spans="1:35" x14ac:dyDescent="0.2">
      <c r="B8447" s="26" t="s">
        <v>13466</v>
      </c>
      <c r="J8447" s="26" t="s">
        <v>52</v>
      </c>
    </row>
    <row r="8448" spans="1:35" x14ac:dyDescent="0.2">
      <c r="A8448" s="26" t="s">
        <v>35</v>
      </c>
      <c r="B8448" s="26" t="s">
        <v>13469</v>
      </c>
      <c r="D8448" s="26" t="s">
        <v>37</v>
      </c>
      <c r="E8448" s="26" t="s">
        <v>8434</v>
      </c>
      <c r="F8448" s="26" t="s">
        <v>13303</v>
      </c>
      <c r="G8448" s="26" t="s">
        <v>6286</v>
      </c>
      <c r="H8448" s="26" t="s">
        <v>39</v>
      </c>
      <c r="J8448" s="26" t="s">
        <v>40</v>
      </c>
      <c r="K8448" s="27">
        <v>44168</v>
      </c>
      <c r="L8448" s="26" t="s">
        <v>183</v>
      </c>
      <c r="M8448" s="26" t="s">
        <v>42</v>
      </c>
      <c r="O8448" s="27">
        <v>44168</v>
      </c>
      <c r="Q8448" s="26" t="s">
        <v>43</v>
      </c>
      <c r="S8448" s="26" t="s">
        <v>44</v>
      </c>
      <c r="U8448" s="26" t="s">
        <v>45</v>
      </c>
      <c r="V8448" s="26" t="s">
        <v>46</v>
      </c>
      <c r="W8448" s="26" t="s">
        <v>42</v>
      </c>
      <c r="Z8448" s="26" t="s">
        <v>9059</v>
      </c>
      <c r="AB8448" s="26" t="s">
        <v>46</v>
      </c>
      <c r="AC8448" s="26" t="s">
        <v>48</v>
      </c>
      <c r="AD8448" s="26" t="s">
        <v>13470</v>
      </c>
      <c r="AE8448" s="26" t="s">
        <v>13471</v>
      </c>
      <c r="AF8448" s="26" t="s">
        <v>13307</v>
      </c>
      <c r="AG8448" s="26" t="s">
        <v>8440</v>
      </c>
      <c r="AH8448" s="26" t="s">
        <v>51</v>
      </c>
      <c r="AI8448" s="28">
        <v>43279</v>
      </c>
    </row>
    <row r="8449" spans="1:35" x14ac:dyDescent="0.2">
      <c r="B8449" s="26" t="s">
        <v>13469</v>
      </c>
      <c r="J8449" s="26" t="s">
        <v>52</v>
      </c>
    </row>
    <row r="8450" spans="1:35" x14ac:dyDescent="0.2">
      <c r="A8450" s="26" t="s">
        <v>35</v>
      </c>
      <c r="B8450" s="26" t="s">
        <v>13472</v>
      </c>
      <c r="D8450" s="26" t="s">
        <v>37</v>
      </c>
      <c r="E8450" s="26" t="s">
        <v>8434</v>
      </c>
      <c r="F8450" s="26" t="s">
        <v>13303</v>
      </c>
      <c r="G8450" s="26" t="s">
        <v>6286</v>
      </c>
      <c r="H8450" s="26" t="s">
        <v>39</v>
      </c>
      <c r="J8450" s="26" t="s">
        <v>40</v>
      </c>
      <c r="K8450" s="27">
        <v>44168</v>
      </c>
      <c r="L8450" s="26" t="s">
        <v>183</v>
      </c>
      <c r="M8450" s="26" t="s">
        <v>42</v>
      </c>
      <c r="O8450" s="27">
        <v>44168</v>
      </c>
      <c r="Q8450" s="26" t="s">
        <v>43</v>
      </c>
      <c r="S8450" s="26" t="s">
        <v>44</v>
      </c>
      <c r="U8450" s="26" t="s">
        <v>45</v>
      </c>
      <c r="V8450" s="26" t="s">
        <v>46</v>
      </c>
      <c r="W8450" s="26" t="s">
        <v>42</v>
      </c>
      <c r="Z8450" s="26" t="s">
        <v>9059</v>
      </c>
      <c r="AB8450" s="26" t="s">
        <v>46</v>
      </c>
      <c r="AC8450" s="26" t="s">
        <v>48</v>
      </c>
      <c r="AD8450" s="26" t="s">
        <v>13473</v>
      </c>
      <c r="AE8450" s="26" t="s">
        <v>13474</v>
      </c>
      <c r="AF8450" s="26" t="s">
        <v>13307</v>
      </c>
      <c r="AG8450" s="26" t="s">
        <v>8440</v>
      </c>
      <c r="AH8450" s="26" t="s">
        <v>51</v>
      </c>
      <c r="AI8450" s="28">
        <v>43286</v>
      </c>
    </row>
    <row r="8451" spans="1:35" x14ac:dyDescent="0.2">
      <c r="B8451" s="26" t="s">
        <v>13472</v>
      </c>
      <c r="J8451" s="26" t="s">
        <v>52</v>
      </c>
    </row>
    <row r="8452" spans="1:35" x14ac:dyDescent="0.2">
      <c r="A8452" s="26" t="s">
        <v>35</v>
      </c>
      <c r="B8452" s="26" t="s">
        <v>13475</v>
      </c>
      <c r="D8452" s="26" t="s">
        <v>37</v>
      </c>
      <c r="E8452" s="26" t="s">
        <v>8434</v>
      </c>
      <c r="F8452" s="26" t="s">
        <v>13303</v>
      </c>
      <c r="G8452" s="26" t="s">
        <v>6286</v>
      </c>
      <c r="H8452" s="26" t="s">
        <v>39</v>
      </c>
      <c r="J8452" s="26" t="s">
        <v>40</v>
      </c>
      <c r="K8452" s="27">
        <v>44168</v>
      </c>
      <c r="L8452" s="26" t="s">
        <v>183</v>
      </c>
      <c r="M8452" s="26" t="s">
        <v>42</v>
      </c>
      <c r="O8452" s="27">
        <v>44168</v>
      </c>
      <c r="Q8452" s="26" t="s">
        <v>43</v>
      </c>
      <c r="S8452" s="26" t="s">
        <v>44</v>
      </c>
      <c r="U8452" s="26" t="s">
        <v>45</v>
      </c>
      <c r="V8452" s="26" t="s">
        <v>46</v>
      </c>
      <c r="W8452" s="26" t="s">
        <v>42</v>
      </c>
      <c r="Z8452" s="26" t="s">
        <v>9059</v>
      </c>
      <c r="AB8452" s="26" t="s">
        <v>46</v>
      </c>
      <c r="AC8452" s="26" t="s">
        <v>48</v>
      </c>
      <c r="AD8452" s="26" t="s">
        <v>13476</v>
      </c>
      <c r="AE8452" s="26" t="s">
        <v>13477</v>
      </c>
      <c r="AF8452" s="26" t="s">
        <v>13307</v>
      </c>
      <c r="AG8452" s="26" t="s">
        <v>8440</v>
      </c>
      <c r="AH8452" s="26" t="s">
        <v>51</v>
      </c>
      <c r="AI8452" s="28">
        <v>43286</v>
      </c>
    </row>
    <row r="8453" spans="1:35" x14ac:dyDescent="0.2">
      <c r="B8453" s="26" t="s">
        <v>13475</v>
      </c>
      <c r="J8453" s="26" t="s">
        <v>52</v>
      </c>
    </row>
    <row r="8454" spans="1:35" x14ac:dyDescent="0.2">
      <c r="A8454" s="26" t="s">
        <v>35</v>
      </c>
      <c r="B8454" s="26" t="s">
        <v>13478</v>
      </c>
      <c r="D8454" s="26" t="s">
        <v>37</v>
      </c>
      <c r="E8454" s="26" t="s">
        <v>8434</v>
      </c>
      <c r="F8454" s="26" t="s">
        <v>13479</v>
      </c>
      <c r="H8454" s="26" t="s">
        <v>39</v>
      </c>
      <c r="J8454" s="26" t="s">
        <v>40</v>
      </c>
      <c r="K8454" s="27">
        <v>44168</v>
      </c>
      <c r="L8454" s="26" t="s">
        <v>13480</v>
      </c>
      <c r="M8454" s="26" t="s">
        <v>42</v>
      </c>
      <c r="O8454" s="27">
        <v>44168</v>
      </c>
      <c r="Q8454" s="26" t="s">
        <v>43</v>
      </c>
      <c r="S8454" s="26" t="s">
        <v>44</v>
      </c>
      <c r="U8454" s="26" t="s">
        <v>45</v>
      </c>
      <c r="V8454" s="26" t="s">
        <v>46</v>
      </c>
      <c r="W8454" s="26" t="s">
        <v>42</v>
      </c>
      <c r="Z8454" s="26" t="s">
        <v>13481</v>
      </c>
      <c r="AB8454" s="26" t="s">
        <v>46</v>
      </c>
      <c r="AC8454" s="26" t="s">
        <v>48</v>
      </c>
      <c r="AD8454" s="26" t="s">
        <v>13482</v>
      </c>
      <c r="AE8454" s="26" t="s">
        <v>13483</v>
      </c>
      <c r="AF8454" s="26" t="s">
        <v>13484</v>
      </c>
      <c r="AG8454" s="26" t="s">
        <v>8440</v>
      </c>
      <c r="AH8454" s="26" t="s">
        <v>51</v>
      </c>
      <c r="AI8454" s="28">
        <v>43958</v>
      </c>
    </row>
    <row r="8455" spans="1:35" x14ac:dyDescent="0.2">
      <c r="B8455" s="26" t="s">
        <v>13478</v>
      </c>
      <c r="D8455" s="26" t="s">
        <v>13485</v>
      </c>
      <c r="E8455" s="26" t="s">
        <v>13486</v>
      </c>
      <c r="J8455" s="26" t="s">
        <v>52</v>
      </c>
    </row>
    <row r="8456" spans="1:35" x14ac:dyDescent="0.2">
      <c r="A8456" s="26" t="s">
        <v>35</v>
      </c>
      <c r="B8456" s="26" t="s">
        <v>13487</v>
      </c>
      <c r="D8456" s="26" t="s">
        <v>37</v>
      </c>
      <c r="E8456" s="26" t="s">
        <v>8434</v>
      </c>
      <c r="F8456" s="26" t="s">
        <v>13479</v>
      </c>
      <c r="G8456" s="26" t="s">
        <v>64</v>
      </c>
      <c r="H8456" s="26" t="s">
        <v>39</v>
      </c>
      <c r="J8456" s="26" t="s">
        <v>40</v>
      </c>
      <c r="K8456" s="27">
        <v>44168</v>
      </c>
      <c r="L8456" s="26" t="s">
        <v>446</v>
      </c>
      <c r="M8456" s="26" t="s">
        <v>42</v>
      </c>
      <c r="O8456" s="27">
        <v>44168</v>
      </c>
      <c r="Q8456" s="26" t="s">
        <v>43</v>
      </c>
      <c r="S8456" s="26" t="s">
        <v>44</v>
      </c>
      <c r="U8456" s="26" t="s">
        <v>45</v>
      </c>
      <c r="V8456" s="26" t="s">
        <v>46</v>
      </c>
      <c r="W8456" s="26" t="s">
        <v>42</v>
      </c>
      <c r="Z8456" s="26" t="s">
        <v>65</v>
      </c>
      <c r="AB8456" s="26" t="s">
        <v>46</v>
      </c>
      <c r="AC8456" s="26" t="s">
        <v>48</v>
      </c>
      <c r="AD8456" s="26" t="s">
        <v>13488</v>
      </c>
      <c r="AE8456" s="26" t="s">
        <v>13489</v>
      </c>
      <c r="AF8456" s="26" t="s">
        <v>13484</v>
      </c>
      <c r="AG8456" s="26" t="s">
        <v>8440</v>
      </c>
      <c r="AH8456" s="26" t="s">
        <v>51</v>
      </c>
      <c r="AI8456" s="28">
        <v>42712</v>
      </c>
    </row>
    <row r="8457" spans="1:35" x14ac:dyDescent="0.2">
      <c r="B8457" s="26" t="s">
        <v>13487</v>
      </c>
      <c r="D8457" s="26" t="s">
        <v>13485</v>
      </c>
      <c r="E8457" s="26" t="s">
        <v>13486</v>
      </c>
      <c r="J8457" s="26" t="s">
        <v>52</v>
      </c>
    </row>
    <row r="8458" spans="1:35" x14ac:dyDescent="0.2">
      <c r="A8458" s="26" t="s">
        <v>35</v>
      </c>
      <c r="B8458" s="26" t="s">
        <v>13490</v>
      </c>
      <c r="D8458" s="26" t="s">
        <v>37</v>
      </c>
      <c r="E8458" s="26" t="s">
        <v>8434</v>
      </c>
      <c r="F8458" s="26" t="s">
        <v>13479</v>
      </c>
      <c r="G8458" s="26" t="s">
        <v>64</v>
      </c>
      <c r="H8458" s="26" t="s">
        <v>39</v>
      </c>
      <c r="J8458" s="26" t="s">
        <v>40</v>
      </c>
      <c r="K8458" s="28">
        <v>44946</v>
      </c>
      <c r="L8458" s="26" t="s">
        <v>2627</v>
      </c>
      <c r="M8458" s="26" t="s">
        <v>42</v>
      </c>
      <c r="O8458" s="28">
        <v>44946</v>
      </c>
      <c r="Q8458" s="26" t="s">
        <v>43</v>
      </c>
      <c r="S8458" s="26" t="s">
        <v>44</v>
      </c>
      <c r="U8458" s="26" t="s">
        <v>45</v>
      </c>
      <c r="V8458" s="26" t="s">
        <v>46</v>
      </c>
      <c r="W8458" s="26" t="s">
        <v>42</v>
      </c>
      <c r="Z8458" s="26" t="s">
        <v>70</v>
      </c>
      <c r="AB8458" s="26" t="s">
        <v>46</v>
      </c>
      <c r="AC8458" s="26" t="s">
        <v>48</v>
      </c>
      <c r="AD8458" s="26" t="s">
        <v>13491</v>
      </c>
      <c r="AE8458" s="26" t="s">
        <v>13492</v>
      </c>
      <c r="AF8458" s="26" t="s">
        <v>13484</v>
      </c>
      <c r="AG8458" s="26" t="s">
        <v>8440</v>
      </c>
      <c r="AH8458" s="26" t="s">
        <v>51</v>
      </c>
      <c r="AI8458" s="28">
        <v>44946</v>
      </c>
    </row>
    <row r="8459" spans="1:35" x14ac:dyDescent="0.2">
      <c r="B8459" s="26" t="s">
        <v>13490</v>
      </c>
      <c r="D8459" s="26" t="s">
        <v>13485</v>
      </c>
      <c r="E8459" s="26" t="s">
        <v>13486</v>
      </c>
      <c r="J8459" s="26" t="s">
        <v>52</v>
      </c>
    </row>
    <row r="8460" spans="1:35" x14ac:dyDescent="0.2">
      <c r="A8460" s="26" t="s">
        <v>35</v>
      </c>
      <c r="B8460" s="26" t="s">
        <v>13493</v>
      </c>
      <c r="D8460" s="26" t="s">
        <v>37</v>
      </c>
      <c r="E8460" s="26" t="s">
        <v>8434</v>
      </c>
      <c r="F8460" s="26" t="s">
        <v>13479</v>
      </c>
      <c r="G8460" s="26" t="s">
        <v>64</v>
      </c>
      <c r="H8460" s="26" t="s">
        <v>39</v>
      </c>
      <c r="J8460" s="26" t="s">
        <v>40</v>
      </c>
      <c r="K8460" s="27">
        <v>44432</v>
      </c>
      <c r="L8460" s="26" t="s">
        <v>8448</v>
      </c>
      <c r="M8460" s="26" t="s">
        <v>42</v>
      </c>
      <c r="O8460" s="27">
        <v>44432</v>
      </c>
      <c r="Q8460" s="26" t="s">
        <v>43</v>
      </c>
      <c r="S8460" s="26" t="s">
        <v>44</v>
      </c>
      <c r="U8460" s="26" t="s">
        <v>45</v>
      </c>
      <c r="V8460" s="26" t="s">
        <v>46</v>
      </c>
      <c r="W8460" s="26" t="s">
        <v>42</v>
      </c>
      <c r="Z8460" s="26" t="s">
        <v>70</v>
      </c>
      <c r="AB8460" s="26" t="s">
        <v>46</v>
      </c>
      <c r="AC8460" s="26" t="s">
        <v>48</v>
      </c>
      <c r="AD8460" s="26" t="s">
        <v>13494</v>
      </c>
      <c r="AE8460" s="26" t="s">
        <v>13495</v>
      </c>
      <c r="AF8460" s="26" t="s">
        <v>13484</v>
      </c>
      <c r="AG8460" s="26" t="s">
        <v>8440</v>
      </c>
      <c r="AH8460" s="26" t="s">
        <v>51</v>
      </c>
      <c r="AI8460" s="28">
        <v>44432</v>
      </c>
    </row>
    <row r="8461" spans="1:35" x14ac:dyDescent="0.2">
      <c r="B8461" s="26" t="s">
        <v>13493</v>
      </c>
      <c r="D8461" s="26" t="s">
        <v>13485</v>
      </c>
      <c r="E8461" s="26" t="s">
        <v>13486</v>
      </c>
      <c r="J8461" s="26" t="s">
        <v>52</v>
      </c>
    </row>
    <row r="8462" spans="1:35" x14ac:dyDescent="0.2">
      <c r="A8462" s="26" t="s">
        <v>35</v>
      </c>
      <c r="B8462" s="26" t="s">
        <v>13496</v>
      </c>
      <c r="D8462" s="26" t="s">
        <v>37</v>
      </c>
      <c r="E8462" s="26" t="s">
        <v>8434</v>
      </c>
      <c r="F8462" s="26" t="s">
        <v>13479</v>
      </c>
      <c r="G8462" s="26" t="s">
        <v>64</v>
      </c>
      <c r="H8462" s="26" t="s">
        <v>39</v>
      </c>
      <c r="J8462" s="26" t="s">
        <v>40</v>
      </c>
      <c r="K8462" s="27">
        <v>44432</v>
      </c>
      <c r="L8462" s="26" t="s">
        <v>8448</v>
      </c>
      <c r="M8462" s="26" t="s">
        <v>42</v>
      </c>
      <c r="O8462" s="27">
        <v>44432</v>
      </c>
      <c r="Q8462" s="26" t="s">
        <v>43</v>
      </c>
      <c r="S8462" s="26" t="s">
        <v>44</v>
      </c>
      <c r="U8462" s="26" t="s">
        <v>45</v>
      </c>
      <c r="V8462" s="26" t="s">
        <v>46</v>
      </c>
      <c r="W8462" s="26" t="s">
        <v>42</v>
      </c>
      <c r="Z8462" s="26" t="s">
        <v>70</v>
      </c>
      <c r="AB8462" s="26" t="s">
        <v>46</v>
      </c>
      <c r="AC8462" s="26" t="s">
        <v>48</v>
      </c>
      <c r="AD8462" s="26" t="s">
        <v>13497</v>
      </c>
      <c r="AE8462" s="26" t="s">
        <v>13498</v>
      </c>
      <c r="AF8462" s="26" t="s">
        <v>13484</v>
      </c>
      <c r="AG8462" s="26" t="s">
        <v>8440</v>
      </c>
      <c r="AH8462" s="26" t="s">
        <v>51</v>
      </c>
      <c r="AI8462" s="28">
        <v>44432</v>
      </c>
    </row>
    <row r="8463" spans="1:35" x14ac:dyDescent="0.2">
      <c r="B8463" s="26" t="s">
        <v>13496</v>
      </c>
      <c r="D8463" s="26" t="s">
        <v>13485</v>
      </c>
      <c r="E8463" s="26" t="s">
        <v>13486</v>
      </c>
      <c r="J8463" s="26" t="s">
        <v>52</v>
      </c>
    </row>
    <row r="8464" spans="1:35" x14ac:dyDescent="0.2">
      <c r="A8464" s="26" t="s">
        <v>35</v>
      </c>
      <c r="B8464" s="26" t="s">
        <v>13499</v>
      </c>
      <c r="D8464" s="26" t="s">
        <v>37</v>
      </c>
      <c r="E8464" s="26" t="s">
        <v>8434</v>
      </c>
      <c r="F8464" s="26" t="s">
        <v>13479</v>
      </c>
      <c r="G8464" s="26" t="s">
        <v>64</v>
      </c>
      <c r="H8464" s="26" t="s">
        <v>39</v>
      </c>
      <c r="J8464" s="26" t="s">
        <v>40</v>
      </c>
      <c r="K8464" s="27">
        <v>44168</v>
      </c>
      <c r="L8464" s="26" t="s">
        <v>973</v>
      </c>
      <c r="M8464" s="26" t="s">
        <v>42</v>
      </c>
      <c r="O8464" s="27">
        <v>44168</v>
      </c>
      <c r="Q8464" s="26" t="s">
        <v>43</v>
      </c>
      <c r="S8464" s="26" t="s">
        <v>44</v>
      </c>
      <c r="U8464" s="26" t="s">
        <v>45</v>
      </c>
      <c r="V8464" s="26" t="s">
        <v>46</v>
      </c>
      <c r="W8464" s="26" t="s">
        <v>42</v>
      </c>
      <c r="Z8464" s="26" t="s">
        <v>70</v>
      </c>
      <c r="AB8464" s="26" t="s">
        <v>46</v>
      </c>
      <c r="AC8464" s="26" t="s">
        <v>48</v>
      </c>
      <c r="AD8464" s="26" t="s">
        <v>13500</v>
      </c>
      <c r="AE8464" s="26" t="s">
        <v>13501</v>
      </c>
      <c r="AF8464" s="26" t="s">
        <v>13484</v>
      </c>
      <c r="AG8464" s="26" t="s">
        <v>8440</v>
      </c>
      <c r="AH8464" s="26" t="s">
        <v>51</v>
      </c>
      <c r="AI8464" s="28">
        <v>43356</v>
      </c>
    </row>
    <row r="8465" spans="1:35" x14ac:dyDescent="0.2">
      <c r="B8465" s="26" t="s">
        <v>13499</v>
      </c>
      <c r="D8465" s="26" t="s">
        <v>13485</v>
      </c>
      <c r="E8465" s="26" t="s">
        <v>13486</v>
      </c>
      <c r="J8465" s="26" t="s">
        <v>52</v>
      </c>
    </row>
    <row r="8466" spans="1:35" x14ac:dyDescent="0.2">
      <c r="A8466" s="26" t="s">
        <v>35</v>
      </c>
      <c r="B8466" s="26" t="s">
        <v>13502</v>
      </c>
      <c r="D8466" s="26" t="s">
        <v>37</v>
      </c>
      <c r="E8466" s="26" t="s">
        <v>8434</v>
      </c>
      <c r="F8466" s="26" t="s">
        <v>13479</v>
      </c>
      <c r="G8466" s="26" t="s">
        <v>98</v>
      </c>
      <c r="H8466" s="26" t="s">
        <v>39</v>
      </c>
      <c r="J8466" s="26" t="s">
        <v>40</v>
      </c>
      <c r="K8466" s="27">
        <v>44168</v>
      </c>
      <c r="L8466" s="26" t="s">
        <v>446</v>
      </c>
      <c r="M8466" s="26" t="s">
        <v>42</v>
      </c>
      <c r="O8466" s="27">
        <v>44168</v>
      </c>
      <c r="Q8466" s="26" t="s">
        <v>43</v>
      </c>
      <c r="S8466" s="26" t="s">
        <v>44</v>
      </c>
      <c r="U8466" s="26" t="s">
        <v>45</v>
      </c>
      <c r="V8466" s="26" t="s">
        <v>46</v>
      </c>
      <c r="W8466" s="26" t="s">
        <v>42</v>
      </c>
      <c r="Z8466" s="26" t="s">
        <v>99</v>
      </c>
      <c r="AB8466" s="26" t="s">
        <v>46</v>
      </c>
      <c r="AC8466" s="26" t="s">
        <v>48</v>
      </c>
      <c r="AD8466" s="26" t="s">
        <v>13503</v>
      </c>
      <c r="AE8466" s="26" t="s">
        <v>13504</v>
      </c>
      <c r="AF8466" s="26" t="s">
        <v>13484</v>
      </c>
      <c r="AG8466" s="26" t="s">
        <v>8440</v>
      </c>
      <c r="AH8466" s="26" t="s">
        <v>51</v>
      </c>
      <c r="AI8466" s="28">
        <v>41513</v>
      </c>
    </row>
    <row r="8467" spans="1:35" x14ac:dyDescent="0.2">
      <c r="B8467" s="26" t="s">
        <v>13502</v>
      </c>
      <c r="D8467" s="26" t="s">
        <v>13485</v>
      </c>
      <c r="E8467" s="26" t="s">
        <v>13486</v>
      </c>
      <c r="J8467" s="26" t="s">
        <v>52</v>
      </c>
    </row>
    <row r="8468" spans="1:35" x14ac:dyDescent="0.2">
      <c r="A8468" s="26" t="s">
        <v>35</v>
      </c>
      <c r="B8468" s="26" t="s">
        <v>13505</v>
      </c>
      <c r="D8468" s="26" t="s">
        <v>37</v>
      </c>
      <c r="E8468" s="26" t="s">
        <v>8434</v>
      </c>
      <c r="F8468" s="26" t="s">
        <v>13479</v>
      </c>
      <c r="G8468" s="26" t="s">
        <v>98</v>
      </c>
      <c r="H8468" s="26" t="s">
        <v>39</v>
      </c>
      <c r="J8468" s="26" t="s">
        <v>40</v>
      </c>
      <c r="K8468" s="27">
        <v>44168</v>
      </c>
      <c r="L8468" s="26" t="s">
        <v>2607</v>
      </c>
      <c r="M8468" s="26" t="s">
        <v>42</v>
      </c>
      <c r="O8468" s="27">
        <v>44168</v>
      </c>
      <c r="Q8468" s="26" t="s">
        <v>43</v>
      </c>
      <c r="S8468" s="26" t="s">
        <v>44</v>
      </c>
      <c r="U8468" s="26" t="s">
        <v>45</v>
      </c>
      <c r="V8468" s="26" t="s">
        <v>46</v>
      </c>
      <c r="W8468" s="26" t="s">
        <v>42</v>
      </c>
      <c r="Z8468" s="26" t="s">
        <v>8461</v>
      </c>
      <c r="AB8468" s="26" t="s">
        <v>46</v>
      </c>
      <c r="AC8468" s="26" t="s">
        <v>48</v>
      </c>
      <c r="AD8468" s="26" t="s">
        <v>13506</v>
      </c>
      <c r="AE8468" s="26" t="s">
        <v>13507</v>
      </c>
      <c r="AF8468" s="26" t="s">
        <v>13484</v>
      </c>
      <c r="AG8468" s="26" t="s">
        <v>8440</v>
      </c>
      <c r="AH8468" s="26" t="s">
        <v>51</v>
      </c>
      <c r="AI8468" s="28">
        <v>43944</v>
      </c>
    </row>
    <row r="8469" spans="1:35" x14ac:dyDescent="0.2">
      <c r="B8469" s="26" t="s">
        <v>13505</v>
      </c>
      <c r="D8469" s="26" t="s">
        <v>13485</v>
      </c>
      <c r="E8469" s="26" t="s">
        <v>13486</v>
      </c>
      <c r="J8469" s="26" t="s">
        <v>52</v>
      </c>
    </row>
    <row r="8470" spans="1:35" x14ac:dyDescent="0.2">
      <c r="A8470" s="26" t="s">
        <v>35</v>
      </c>
      <c r="B8470" s="26" t="s">
        <v>13508</v>
      </c>
      <c r="D8470" s="26" t="s">
        <v>37</v>
      </c>
      <c r="E8470" s="26" t="s">
        <v>8434</v>
      </c>
      <c r="F8470" s="26" t="s">
        <v>13479</v>
      </c>
      <c r="G8470" s="26" t="s">
        <v>98</v>
      </c>
      <c r="H8470" s="26" t="s">
        <v>39</v>
      </c>
      <c r="J8470" s="26" t="s">
        <v>40</v>
      </c>
      <c r="K8470" s="27">
        <v>44168</v>
      </c>
      <c r="L8470" s="26" t="s">
        <v>466</v>
      </c>
      <c r="M8470" s="26" t="s">
        <v>42</v>
      </c>
      <c r="O8470" s="27">
        <v>44168</v>
      </c>
      <c r="Q8470" s="26" t="s">
        <v>43</v>
      </c>
      <c r="S8470" s="26" t="s">
        <v>44</v>
      </c>
      <c r="U8470" s="26" t="s">
        <v>45</v>
      </c>
      <c r="V8470" s="26" t="s">
        <v>46</v>
      </c>
      <c r="W8470" s="26" t="s">
        <v>42</v>
      </c>
      <c r="Z8470" s="26" t="s">
        <v>8461</v>
      </c>
      <c r="AB8470" s="26" t="s">
        <v>46</v>
      </c>
      <c r="AC8470" s="26" t="s">
        <v>48</v>
      </c>
      <c r="AD8470" s="26" t="s">
        <v>13509</v>
      </c>
      <c r="AE8470" s="26" t="s">
        <v>13510</v>
      </c>
      <c r="AF8470" s="26" t="s">
        <v>13484</v>
      </c>
      <c r="AG8470" s="26" t="s">
        <v>8440</v>
      </c>
      <c r="AH8470" s="26" t="s">
        <v>51</v>
      </c>
      <c r="AI8470" s="28">
        <v>43076</v>
      </c>
    </row>
    <row r="8471" spans="1:35" x14ac:dyDescent="0.2">
      <c r="B8471" s="26" t="s">
        <v>13508</v>
      </c>
      <c r="D8471" s="26" t="s">
        <v>13485</v>
      </c>
      <c r="E8471" s="26" t="s">
        <v>13486</v>
      </c>
      <c r="J8471" s="26" t="s">
        <v>52</v>
      </c>
    </row>
    <row r="8472" spans="1:35" x14ac:dyDescent="0.2">
      <c r="A8472" s="26" t="s">
        <v>35</v>
      </c>
      <c r="B8472" s="26" t="s">
        <v>13511</v>
      </c>
      <c r="D8472" s="26" t="s">
        <v>37</v>
      </c>
      <c r="E8472" s="26" t="s">
        <v>8434</v>
      </c>
      <c r="F8472" s="26" t="s">
        <v>13479</v>
      </c>
      <c r="G8472" s="26" t="s">
        <v>98</v>
      </c>
      <c r="H8472" s="26" t="s">
        <v>39</v>
      </c>
      <c r="J8472" s="26" t="s">
        <v>40</v>
      </c>
      <c r="K8472" s="27">
        <v>44168</v>
      </c>
      <c r="L8472" s="26" t="s">
        <v>183</v>
      </c>
      <c r="M8472" s="26" t="s">
        <v>42</v>
      </c>
      <c r="O8472" s="27">
        <v>44168</v>
      </c>
      <c r="Q8472" s="26" t="s">
        <v>43</v>
      </c>
      <c r="S8472" s="26" t="s">
        <v>44</v>
      </c>
      <c r="U8472" s="26" t="s">
        <v>45</v>
      </c>
      <c r="V8472" s="26" t="s">
        <v>46</v>
      </c>
      <c r="W8472" s="26" t="s">
        <v>42</v>
      </c>
      <c r="Z8472" s="26" t="s">
        <v>8461</v>
      </c>
      <c r="AB8472" s="26" t="s">
        <v>46</v>
      </c>
      <c r="AC8472" s="26" t="s">
        <v>48</v>
      </c>
      <c r="AD8472" s="26" t="s">
        <v>13512</v>
      </c>
      <c r="AE8472" s="26" t="s">
        <v>13513</v>
      </c>
      <c r="AF8472" s="26" t="s">
        <v>13484</v>
      </c>
      <c r="AG8472" s="26" t="s">
        <v>8440</v>
      </c>
      <c r="AH8472" s="26" t="s">
        <v>51</v>
      </c>
      <c r="AI8472" s="28">
        <v>41513</v>
      </c>
    </row>
    <row r="8473" spans="1:35" x14ac:dyDescent="0.2">
      <c r="B8473" s="26" t="s">
        <v>13511</v>
      </c>
      <c r="D8473" s="26" t="s">
        <v>13485</v>
      </c>
      <c r="E8473" s="26" t="s">
        <v>13486</v>
      </c>
      <c r="J8473" s="26" t="s">
        <v>52</v>
      </c>
    </row>
    <row r="8474" spans="1:35" x14ac:dyDescent="0.2">
      <c r="A8474" s="26" t="s">
        <v>35</v>
      </c>
      <c r="B8474" s="26" t="s">
        <v>13514</v>
      </c>
      <c r="D8474" s="26" t="s">
        <v>37</v>
      </c>
      <c r="E8474" s="26" t="s">
        <v>8434</v>
      </c>
      <c r="F8474" s="26" t="s">
        <v>13479</v>
      </c>
      <c r="G8474" s="26" t="s">
        <v>98</v>
      </c>
      <c r="H8474" s="26" t="s">
        <v>39</v>
      </c>
      <c r="J8474" s="26" t="s">
        <v>40</v>
      </c>
      <c r="K8474" s="27">
        <v>44168</v>
      </c>
      <c r="L8474" s="26" t="s">
        <v>973</v>
      </c>
      <c r="M8474" s="26" t="s">
        <v>42</v>
      </c>
      <c r="O8474" s="27">
        <v>44168</v>
      </c>
      <c r="Q8474" s="26" t="s">
        <v>43</v>
      </c>
      <c r="S8474" s="26" t="s">
        <v>44</v>
      </c>
      <c r="U8474" s="26" t="s">
        <v>45</v>
      </c>
      <c r="V8474" s="26" t="s">
        <v>46</v>
      </c>
      <c r="W8474" s="26" t="s">
        <v>42</v>
      </c>
      <c r="Z8474" s="26" t="s">
        <v>8461</v>
      </c>
      <c r="AB8474" s="26" t="s">
        <v>46</v>
      </c>
      <c r="AC8474" s="26" t="s">
        <v>48</v>
      </c>
      <c r="AD8474" s="26" t="s">
        <v>13515</v>
      </c>
      <c r="AE8474" s="26" t="s">
        <v>13516</v>
      </c>
      <c r="AF8474" s="26" t="s">
        <v>13484</v>
      </c>
      <c r="AG8474" s="26" t="s">
        <v>8440</v>
      </c>
      <c r="AH8474" s="26" t="s">
        <v>51</v>
      </c>
      <c r="AI8474" s="28">
        <v>43279</v>
      </c>
    </row>
    <row r="8475" spans="1:35" x14ac:dyDescent="0.2">
      <c r="B8475" s="26" t="s">
        <v>13514</v>
      </c>
      <c r="D8475" s="26" t="s">
        <v>13485</v>
      </c>
      <c r="E8475" s="26" t="s">
        <v>13486</v>
      </c>
      <c r="J8475" s="26" t="s">
        <v>52</v>
      </c>
    </row>
    <row r="8476" spans="1:35" x14ac:dyDescent="0.2">
      <c r="A8476" s="26" t="s">
        <v>35</v>
      </c>
      <c r="B8476" s="26" t="s">
        <v>13517</v>
      </c>
      <c r="D8476" s="26" t="s">
        <v>37</v>
      </c>
      <c r="E8476" s="26" t="s">
        <v>8434</v>
      </c>
      <c r="F8476" s="26" t="s">
        <v>13479</v>
      </c>
      <c r="G8476" s="26" t="s">
        <v>98</v>
      </c>
      <c r="H8476" s="26" t="s">
        <v>39</v>
      </c>
      <c r="J8476" s="26" t="s">
        <v>40</v>
      </c>
      <c r="K8476" s="27">
        <v>44168</v>
      </c>
      <c r="L8476" s="26" t="s">
        <v>183</v>
      </c>
      <c r="M8476" s="26" t="s">
        <v>42</v>
      </c>
      <c r="O8476" s="27">
        <v>44168</v>
      </c>
      <c r="Q8476" s="26" t="s">
        <v>43</v>
      </c>
      <c r="S8476" s="26" t="s">
        <v>44</v>
      </c>
      <c r="U8476" s="26" t="s">
        <v>45</v>
      </c>
      <c r="V8476" s="26" t="s">
        <v>46</v>
      </c>
      <c r="W8476" s="26" t="s">
        <v>42</v>
      </c>
      <c r="Z8476" s="26" t="s">
        <v>8461</v>
      </c>
      <c r="AB8476" s="26" t="s">
        <v>46</v>
      </c>
      <c r="AC8476" s="26" t="s">
        <v>48</v>
      </c>
      <c r="AD8476" s="26" t="s">
        <v>13518</v>
      </c>
      <c r="AE8476" s="26" t="s">
        <v>13519</v>
      </c>
      <c r="AF8476" s="26" t="s">
        <v>13484</v>
      </c>
      <c r="AG8476" s="26" t="s">
        <v>8440</v>
      </c>
      <c r="AH8476" s="26" t="s">
        <v>51</v>
      </c>
      <c r="AI8476" s="28">
        <v>43671</v>
      </c>
    </row>
    <row r="8477" spans="1:35" x14ac:dyDescent="0.2">
      <c r="B8477" s="26" t="s">
        <v>13517</v>
      </c>
      <c r="D8477" s="26" t="s">
        <v>13485</v>
      </c>
      <c r="E8477" s="26" t="s">
        <v>13486</v>
      </c>
      <c r="J8477" s="26" t="s">
        <v>52</v>
      </c>
    </row>
    <row r="8478" spans="1:35" x14ac:dyDescent="0.2">
      <c r="A8478" s="26" t="s">
        <v>35</v>
      </c>
      <c r="B8478" s="26" t="s">
        <v>13520</v>
      </c>
      <c r="D8478" s="26" t="s">
        <v>37</v>
      </c>
      <c r="E8478" s="26" t="s">
        <v>8434</v>
      </c>
      <c r="F8478" s="26" t="s">
        <v>13479</v>
      </c>
      <c r="G8478" s="26" t="s">
        <v>98</v>
      </c>
      <c r="H8478" s="26" t="s">
        <v>39</v>
      </c>
      <c r="J8478" s="26" t="s">
        <v>40</v>
      </c>
      <c r="K8478" s="27">
        <v>44168</v>
      </c>
      <c r="L8478" s="26" t="s">
        <v>183</v>
      </c>
      <c r="M8478" s="26" t="s">
        <v>42</v>
      </c>
      <c r="O8478" s="27">
        <v>44168</v>
      </c>
      <c r="Q8478" s="26" t="s">
        <v>43</v>
      </c>
      <c r="S8478" s="26" t="s">
        <v>44</v>
      </c>
      <c r="U8478" s="26" t="s">
        <v>45</v>
      </c>
      <c r="V8478" s="26" t="s">
        <v>46</v>
      </c>
      <c r="W8478" s="26" t="s">
        <v>42</v>
      </c>
      <c r="Z8478" s="26" t="s">
        <v>8461</v>
      </c>
      <c r="AB8478" s="26" t="s">
        <v>46</v>
      </c>
      <c r="AC8478" s="26" t="s">
        <v>48</v>
      </c>
      <c r="AD8478" s="26" t="s">
        <v>13521</v>
      </c>
      <c r="AE8478" s="26" t="s">
        <v>13522</v>
      </c>
      <c r="AF8478" s="26" t="s">
        <v>13484</v>
      </c>
      <c r="AG8478" s="26" t="s">
        <v>8440</v>
      </c>
      <c r="AH8478" s="26" t="s">
        <v>51</v>
      </c>
      <c r="AI8478" s="28">
        <v>41513</v>
      </c>
    </row>
    <row r="8479" spans="1:35" x14ac:dyDescent="0.2">
      <c r="B8479" s="26" t="s">
        <v>13520</v>
      </c>
      <c r="D8479" s="26" t="s">
        <v>13485</v>
      </c>
      <c r="E8479" s="26" t="s">
        <v>13486</v>
      </c>
      <c r="J8479" s="26" t="s">
        <v>52</v>
      </c>
    </row>
    <row r="8480" spans="1:35" x14ac:dyDescent="0.2">
      <c r="A8480" s="26" t="s">
        <v>35</v>
      </c>
      <c r="B8480" s="26" t="s">
        <v>13523</v>
      </c>
      <c r="D8480" s="26" t="s">
        <v>37</v>
      </c>
      <c r="E8480" s="26" t="s">
        <v>8434</v>
      </c>
      <c r="F8480" s="26" t="s">
        <v>13479</v>
      </c>
      <c r="G8480" s="26" t="s">
        <v>318</v>
      </c>
      <c r="H8480" s="26" t="s">
        <v>39</v>
      </c>
      <c r="J8480" s="26" t="s">
        <v>40</v>
      </c>
      <c r="K8480" s="27">
        <v>44168</v>
      </c>
      <c r="L8480" s="26" t="s">
        <v>1968</v>
      </c>
      <c r="M8480" s="26" t="s">
        <v>42</v>
      </c>
      <c r="O8480" s="27">
        <v>44168</v>
      </c>
      <c r="Q8480" s="26" t="s">
        <v>43</v>
      </c>
      <c r="S8480" s="26" t="s">
        <v>44</v>
      </c>
      <c r="U8480" s="26" t="s">
        <v>45</v>
      </c>
      <c r="V8480" s="26" t="s">
        <v>46</v>
      </c>
      <c r="W8480" s="26" t="s">
        <v>42</v>
      </c>
      <c r="Z8480" s="26" t="s">
        <v>320</v>
      </c>
      <c r="AB8480" s="26" t="s">
        <v>46</v>
      </c>
      <c r="AC8480" s="26" t="s">
        <v>48</v>
      </c>
      <c r="AD8480" s="26" t="s">
        <v>13524</v>
      </c>
      <c r="AE8480" s="26" t="s">
        <v>13525</v>
      </c>
      <c r="AF8480" s="26" t="s">
        <v>13484</v>
      </c>
      <c r="AG8480" s="26" t="s">
        <v>8440</v>
      </c>
      <c r="AH8480" s="26" t="s">
        <v>51</v>
      </c>
      <c r="AI8480" s="28">
        <v>43195</v>
      </c>
    </row>
    <row r="8481" spans="1:35" x14ac:dyDescent="0.2">
      <c r="B8481" s="26" t="s">
        <v>13523</v>
      </c>
      <c r="D8481" s="26" t="s">
        <v>13485</v>
      </c>
      <c r="E8481" s="26" t="s">
        <v>13486</v>
      </c>
      <c r="J8481" s="26" t="s">
        <v>52</v>
      </c>
    </row>
    <row r="8482" spans="1:35" x14ac:dyDescent="0.2">
      <c r="A8482" s="26" t="s">
        <v>35</v>
      </c>
      <c r="B8482" s="26" t="s">
        <v>13526</v>
      </c>
      <c r="D8482" s="26" t="s">
        <v>37</v>
      </c>
      <c r="E8482" s="26" t="s">
        <v>8434</v>
      </c>
      <c r="F8482" s="26" t="s">
        <v>13479</v>
      </c>
      <c r="G8482" s="26" t="s">
        <v>318</v>
      </c>
      <c r="H8482" s="26" t="s">
        <v>39</v>
      </c>
      <c r="J8482" s="26" t="s">
        <v>40</v>
      </c>
      <c r="K8482" s="27">
        <v>44439</v>
      </c>
      <c r="L8482" s="26" t="s">
        <v>8448</v>
      </c>
      <c r="M8482" s="26" t="s">
        <v>42</v>
      </c>
      <c r="O8482" s="27">
        <v>44439</v>
      </c>
      <c r="Q8482" s="26" t="s">
        <v>43</v>
      </c>
      <c r="S8482" s="26" t="s">
        <v>44</v>
      </c>
      <c r="U8482" s="26" t="s">
        <v>45</v>
      </c>
      <c r="V8482" s="26" t="s">
        <v>46</v>
      </c>
      <c r="W8482" s="26" t="s">
        <v>42</v>
      </c>
      <c r="Z8482" s="26" t="s">
        <v>9120</v>
      </c>
      <c r="AB8482" s="26" t="s">
        <v>46</v>
      </c>
      <c r="AC8482" s="26" t="s">
        <v>48</v>
      </c>
      <c r="AD8482" s="26" t="s">
        <v>13527</v>
      </c>
      <c r="AE8482" s="26" t="s">
        <v>13528</v>
      </c>
      <c r="AF8482" s="26" t="s">
        <v>13484</v>
      </c>
      <c r="AG8482" s="26" t="s">
        <v>8440</v>
      </c>
      <c r="AH8482" s="26" t="s">
        <v>51</v>
      </c>
      <c r="AI8482" s="28">
        <v>44439</v>
      </c>
    </row>
    <row r="8483" spans="1:35" x14ac:dyDescent="0.2">
      <c r="B8483" s="26" t="s">
        <v>13526</v>
      </c>
      <c r="J8483" s="26" t="s">
        <v>52</v>
      </c>
    </row>
    <row r="8484" spans="1:35" x14ac:dyDescent="0.2">
      <c r="A8484" s="26" t="s">
        <v>35</v>
      </c>
      <c r="B8484" s="26" t="s">
        <v>13529</v>
      </c>
      <c r="D8484" s="26" t="s">
        <v>37</v>
      </c>
      <c r="E8484" s="26" t="s">
        <v>8434</v>
      </c>
      <c r="F8484" s="26" t="s">
        <v>13479</v>
      </c>
      <c r="G8484" s="26" t="s">
        <v>318</v>
      </c>
      <c r="H8484" s="26" t="s">
        <v>39</v>
      </c>
      <c r="J8484" s="26" t="s">
        <v>40</v>
      </c>
      <c r="K8484" s="27">
        <v>44168</v>
      </c>
      <c r="L8484" s="26" t="s">
        <v>446</v>
      </c>
      <c r="M8484" s="26" t="s">
        <v>42</v>
      </c>
      <c r="O8484" s="27">
        <v>44168</v>
      </c>
      <c r="Q8484" s="26" t="s">
        <v>43</v>
      </c>
      <c r="S8484" s="26" t="s">
        <v>44</v>
      </c>
      <c r="U8484" s="26" t="s">
        <v>45</v>
      </c>
      <c r="V8484" s="26" t="s">
        <v>46</v>
      </c>
      <c r="W8484" s="26" t="s">
        <v>42</v>
      </c>
      <c r="Z8484" s="26" t="s">
        <v>9120</v>
      </c>
      <c r="AB8484" s="26" t="s">
        <v>46</v>
      </c>
      <c r="AC8484" s="26" t="s">
        <v>48</v>
      </c>
      <c r="AD8484" s="26" t="s">
        <v>13530</v>
      </c>
      <c r="AE8484" s="26" t="s">
        <v>13531</v>
      </c>
      <c r="AF8484" s="26" t="s">
        <v>13484</v>
      </c>
      <c r="AG8484" s="26" t="s">
        <v>8440</v>
      </c>
      <c r="AH8484" s="26" t="s">
        <v>51</v>
      </c>
      <c r="AI8484" s="28">
        <v>41513</v>
      </c>
    </row>
    <row r="8485" spans="1:35" x14ac:dyDescent="0.2">
      <c r="B8485" s="26" t="s">
        <v>13529</v>
      </c>
      <c r="D8485" s="26" t="s">
        <v>13485</v>
      </c>
      <c r="E8485" s="26" t="s">
        <v>13486</v>
      </c>
      <c r="J8485" s="26" t="s">
        <v>52</v>
      </c>
    </row>
    <row r="8486" spans="1:35" x14ac:dyDescent="0.2">
      <c r="A8486" s="26" t="s">
        <v>35</v>
      </c>
      <c r="B8486" s="26" t="s">
        <v>13532</v>
      </c>
      <c r="D8486" s="26" t="s">
        <v>37</v>
      </c>
      <c r="E8486" s="26" t="s">
        <v>8434</v>
      </c>
      <c r="F8486" s="26" t="s">
        <v>13479</v>
      </c>
      <c r="G8486" s="26" t="s">
        <v>318</v>
      </c>
      <c r="H8486" s="26" t="s">
        <v>39</v>
      </c>
      <c r="J8486" s="26" t="s">
        <v>40</v>
      </c>
      <c r="K8486" s="27">
        <v>44168</v>
      </c>
      <c r="L8486" s="26" t="s">
        <v>183</v>
      </c>
      <c r="M8486" s="26" t="s">
        <v>42</v>
      </c>
      <c r="O8486" s="27">
        <v>44168</v>
      </c>
      <c r="Q8486" s="26" t="s">
        <v>43</v>
      </c>
      <c r="S8486" s="26" t="s">
        <v>44</v>
      </c>
      <c r="U8486" s="26" t="s">
        <v>45</v>
      </c>
      <c r="V8486" s="26" t="s">
        <v>46</v>
      </c>
      <c r="W8486" s="26" t="s">
        <v>42</v>
      </c>
      <c r="Z8486" s="26" t="s">
        <v>9120</v>
      </c>
      <c r="AB8486" s="26" t="s">
        <v>46</v>
      </c>
      <c r="AC8486" s="26" t="s">
        <v>48</v>
      </c>
      <c r="AD8486" s="26" t="s">
        <v>13533</v>
      </c>
      <c r="AE8486" s="26" t="s">
        <v>13534</v>
      </c>
      <c r="AF8486" s="26" t="s">
        <v>13484</v>
      </c>
      <c r="AG8486" s="26" t="s">
        <v>8440</v>
      </c>
      <c r="AH8486" s="26" t="s">
        <v>51</v>
      </c>
      <c r="AI8486" s="28">
        <v>41513</v>
      </c>
    </row>
    <row r="8487" spans="1:35" x14ac:dyDescent="0.2">
      <c r="B8487" s="26" t="s">
        <v>13532</v>
      </c>
      <c r="D8487" s="26" t="s">
        <v>13485</v>
      </c>
      <c r="E8487" s="26" t="s">
        <v>13486</v>
      </c>
      <c r="J8487" s="26" t="s">
        <v>52</v>
      </c>
    </row>
    <row r="8488" spans="1:35" x14ac:dyDescent="0.2">
      <c r="A8488" s="26" t="s">
        <v>35</v>
      </c>
      <c r="B8488" s="26" t="s">
        <v>13535</v>
      </c>
      <c r="D8488" s="26" t="s">
        <v>37</v>
      </c>
      <c r="E8488" s="26" t="s">
        <v>8434</v>
      </c>
      <c r="F8488" s="26" t="s">
        <v>13479</v>
      </c>
      <c r="G8488" s="26" t="s">
        <v>318</v>
      </c>
      <c r="H8488" s="26" t="s">
        <v>39</v>
      </c>
      <c r="J8488" s="26" t="s">
        <v>40</v>
      </c>
      <c r="K8488" s="27">
        <v>44168</v>
      </c>
      <c r="L8488" s="26" t="s">
        <v>2607</v>
      </c>
      <c r="M8488" s="26" t="s">
        <v>42</v>
      </c>
      <c r="O8488" s="27">
        <v>44168</v>
      </c>
      <c r="Q8488" s="26" t="s">
        <v>43</v>
      </c>
      <c r="S8488" s="26" t="s">
        <v>44</v>
      </c>
      <c r="U8488" s="26" t="s">
        <v>45</v>
      </c>
      <c r="V8488" s="26" t="s">
        <v>46</v>
      </c>
      <c r="W8488" s="26" t="s">
        <v>42</v>
      </c>
      <c r="Z8488" s="26" t="s">
        <v>9120</v>
      </c>
      <c r="AB8488" s="26" t="s">
        <v>46</v>
      </c>
      <c r="AC8488" s="26" t="s">
        <v>48</v>
      </c>
      <c r="AD8488" s="26" t="s">
        <v>13536</v>
      </c>
      <c r="AE8488" s="26" t="s">
        <v>13537</v>
      </c>
      <c r="AF8488" s="26" t="s">
        <v>13484</v>
      </c>
      <c r="AG8488" s="26" t="s">
        <v>8440</v>
      </c>
      <c r="AH8488" s="26" t="s">
        <v>51</v>
      </c>
      <c r="AI8488" s="28">
        <v>43944</v>
      </c>
    </row>
    <row r="8489" spans="1:35" x14ac:dyDescent="0.2">
      <c r="B8489" s="26" t="s">
        <v>13535</v>
      </c>
      <c r="D8489" s="26" t="s">
        <v>13485</v>
      </c>
      <c r="E8489" s="26" t="s">
        <v>13486</v>
      </c>
      <c r="J8489" s="26" t="s">
        <v>52</v>
      </c>
    </row>
    <row r="8490" spans="1:35" x14ac:dyDescent="0.2">
      <c r="A8490" s="26" t="s">
        <v>35</v>
      </c>
      <c r="B8490" s="26" t="s">
        <v>13538</v>
      </c>
      <c r="D8490" s="26" t="s">
        <v>37</v>
      </c>
      <c r="E8490" s="26" t="s">
        <v>8434</v>
      </c>
      <c r="F8490" s="26" t="s">
        <v>13479</v>
      </c>
      <c r="G8490" s="26" t="s">
        <v>318</v>
      </c>
      <c r="H8490" s="26" t="s">
        <v>39</v>
      </c>
      <c r="J8490" s="26" t="s">
        <v>40</v>
      </c>
      <c r="K8490" s="27">
        <v>44168</v>
      </c>
      <c r="L8490" s="26" t="s">
        <v>183</v>
      </c>
      <c r="M8490" s="26" t="s">
        <v>42</v>
      </c>
      <c r="O8490" s="27">
        <v>44168</v>
      </c>
      <c r="Q8490" s="26" t="s">
        <v>43</v>
      </c>
      <c r="S8490" s="26" t="s">
        <v>44</v>
      </c>
      <c r="U8490" s="26" t="s">
        <v>45</v>
      </c>
      <c r="V8490" s="26" t="s">
        <v>46</v>
      </c>
      <c r="W8490" s="26" t="s">
        <v>42</v>
      </c>
      <c r="Z8490" s="26" t="s">
        <v>9120</v>
      </c>
      <c r="AB8490" s="26" t="s">
        <v>46</v>
      </c>
      <c r="AC8490" s="26" t="s">
        <v>48</v>
      </c>
      <c r="AD8490" s="26" t="s">
        <v>13539</v>
      </c>
      <c r="AE8490" s="26" t="s">
        <v>13540</v>
      </c>
      <c r="AF8490" s="26" t="s">
        <v>13484</v>
      </c>
      <c r="AG8490" s="26" t="s">
        <v>8440</v>
      </c>
      <c r="AH8490" s="26" t="s">
        <v>51</v>
      </c>
      <c r="AI8490" s="28">
        <v>43671</v>
      </c>
    </row>
    <row r="8491" spans="1:35" x14ac:dyDescent="0.2">
      <c r="B8491" s="26" t="s">
        <v>13538</v>
      </c>
      <c r="D8491" s="26" t="s">
        <v>13485</v>
      </c>
      <c r="E8491" s="26" t="s">
        <v>13486</v>
      </c>
      <c r="J8491" s="26" t="s">
        <v>52</v>
      </c>
    </row>
    <row r="8492" spans="1:35" x14ac:dyDescent="0.2">
      <c r="A8492" s="26" t="s">
        <v>35</v>
      </c>
      <c r="B8492" s="26" t="s">
        <v>13541</v>
      </c>
      <c r="D8492" s="26" t="s">
        <v>37</v>
      </c>
      <c r="E8492" s="26" t="s">
        <v>8434</v>
      </c>
      <c r="F8492" s="26" t="s">
        <v>13479</v>
      </c>
      <c r="G8492" s="26" t="s">
        <v>318</v>
      </c>
      <c r="H8492" s="26" t="s">
        <v>39</v>
      </c>
      <c r="J8492" s="26" t="s">
        <v>40</v>
      </c>
      <c r="K8492" s="27">
        <v>44439</v>
      </c>
      <c r="L8492" s="26" t="s">
        <v>8448</v>
      </c>
      <c r="M8492" s="26" t="s">
        <v>42</v>
      </c>
      <c r="O8492" s="27">
        <v>44439</v>
      </c>
      <c r="Q8492" s="26" t="s">
        <v>43</v>
      </c>
      <c r="S8492" s="26" t="s">
        <v>44</v>
      </c>
      <c r="U8492" s="26" t="s">
        <v>45</v>
      </c>
      <c r="V8492" s="26" t="s">
        <v>46</v>
      </c>
      <c r="W8492" s="26" t="s">
        <v>42</v>
      </c>
      <c r="Z8492" s="26" t="s">
        <v>9120</v>
      </c>
      <c r="AB8492" s="26" t="s">
        <v>46</v>
      </c>
      <c r="AC8492" s="26" t="s">
        <v>48</v>
      </c>
      <c r="AD8492" s="26" t="s">
        <v>13542</v>
      </c>
      <c r="AE8492" s="26" t="s">
        <v>13543</v>
      </c>
      <c r="AF8492" s="26" t="s">
        <v>13484</v>
      </c>
      <c r="AG8492" s="26" t="s">
        <v>8440</v>
      </c>
      <c r="AH8492" s="26" t="s">
        <v>51</v>
      </c>
      <c r="AI8492" s="28">
        <v>44439</v>
      </c>
    </row>
    <row r="8493" spans="1:35" x14ac:dyDescent="0.2">
      <c r="B8493" s="26" t="s">
        <v>13541</v>
      </c>
      <c r="D8493" s="26" t="s">
        <v>13485</v>
      </c>
      <c r="E8493" s="26" t="s">
        <v>13486</v>
      </c>
      <c r="J8493" s="26" t="s">
        <v>52</v>
      </c>
    </row>
    <row r="8494" spans="1:35" x14ac:dyDescent="0.2">
      <c r="A8494" s="26" t="s">
        <v>35</v>
      </c>
      <c r="B8494" s="26" t="s">
        <v>13544</v>
      </c>
      <c r="D8494" s="26" t="s">
        <v>37</v>
      </c>
      <c r="E8494" s="26" t="s">
        <v>8434</v>
      </c>
      <c r="F8494" s="26" t="s">
        <v>13479</v>
      </c>
      <c r="G8494" s="26" t="s">
        <v>318</v>
      </c>
      <c r="H8494" s="26" t="s">
        <v>39</v>
      </c>
      <c r="J8494" s="26" t="s">
        <v>40</v>
      </c>
      <c r="K8494" s="27">
        <v>44631</v>
      </c>
      <c r="L8494" s="26" t="s">
        <v>131</v>
      </c>
      <c r="M8494" s="26" t="s">
        <v>42</v>
      </c>
      <c r="O8494" s="27">
        <v>44631</v>
      </c>
      <c r="Q8494" s="26" t="s">
        <v>43</v>
      </c>
      <c r="S8494" s="26" t="s">
        <v>44</v>
      </c>
      <c r="U8494" s="26" t="s">
        <v>45</v>
      </c>
      <c r="V8494" s="26" t="s">
        <v>46</v>
      </c>
      <c r="W8494" s="26" t="s">
        <v>42</v>
      </c>
      <c r="Z8494" s="26" t="s">
        <v>9120</v>
      </c>
      <c r="AB8494" s="26" t="s">
        <v>46</v>
      </c>
      <c r="AC8494" s="26" t="s">
        <v>48</v>
      </c>
      <c r="AD8494" s="26" t="s">
        <v>13545</v>
      </c>
      <c r="AE8494" s="26" t="s">
        <v>13546</v>
      </c>
      <c r="AF8494" s="26" t="s">
        <v>13484</v>
      </c>
      <c r="AG8494" s="26" t="s">
        <v>8440</v>
      </c>
      <c r="AH8494" s="26" t="s">
        <v>51</v>
      </c>
      <c r="AI8494" s="28">
        <v>44631</v>
      </c>
    </row>
    <row r="8495" spans="1:35" x14ac:dyDescent="0.2">
      <c r="B8495" s="26" t="s">
        <v>13544</v>
      </c>
      <c r="J8495" s="26" t="s">
        <v>52</v>
      </c>
    </row>
    <row r="8496" spans="1:35" x14ac:dyDescent="0.2">
      <c r="A8496" s="26" t="s">
        <v>35</v>
      </c>
      <c r="B8496" s="26" t="s">
        <v>13547</v>
      </c>
      <c r="D8496" s="26" t="s">
        <v>37</v>
      </c>
      <c r="E8496" s="26" t="s">
        <v>8434</v>
      </c>
      <c r="F8496" s="26" t="s">
        <v>13479</v>
      </c>
      <c r="H8496" s="26" t="s">
        <v>39</v>
      </c>
      <c r="J8496" s="26" t="s">
        <v>40</v>
      </c>
      <c r="K8496" s="27">
        <v>44168</v>
      </c>
      <c r="L8496" s="26" t="s">
        <v>460</v>
      </c>
      <c r="M8496" s="26" t="s">
        <v>42</v>
      </c>
      <c r="O8496" s="27">
        <v>44168</v>
      </c>
      <c r="Q8496" s="26" t="s">
        <v>43</v>
      </c>
      <c r="S8496" s="26" t="s">
        <v>44</v>
      </c>
      <c r="U8496" s="26" t="s">
        <v>45</v>
      </c>
      <c r="V8496" s="26" t="s">
        <v>46</v>
      </c>
      <c r="W8496" s="26" t="s">
        <v>42</v>
      </c>
      <c r="Z8496" s="26" t="s">
        <v>461</v>
      </c>
      <c r="AB8496" s="26" t="s">
        <v>46</v>
      </c>
      <c r="AC8496" s="26" t="s">
        <v>48</v>
      </c>
      <c r="AD8496" s="26" t="s">
        <v>13548</v>
      </c>
      <c r="AE8496" s="26" t="s">
        <v>13549</v>
      </c>
      <c r="AF8496" s="26" t="s">
        <v>13484</v>
      </c>
      <c r="AG8496" s="26" t="s">
        <v>8440</v>
      </c>
      <c r="AH8496" s="26" t="s">
        <v>51</v>
      </c>
      <c r="AI8496" s="28">
        <v>43055</v>
      </c>
    </row>
    <row r="8497" spans="1:35" x14ac:dyDescent="0.2">
      <c r="B8497" s="26" t="s">
        <v>13547</v>
      </c>
      <c r="J8497" s="26" t="s">
        <v>52</v>
      </c>
    </row>
    <row r="8498" spans="1:35" x14ac:dyDescent="0.2">
      <c r="A8498" s="26" t="s">
        <v>35</v>
      </c>
      <c r="B8498" s="26" t="s">
        <v>13550</v>
      </c>
      <c r="D8498" s="26" t="s">
        <v>37</v>
      </c>
      <c r="E8498" s="26" t="s">
        <v>8434</v>
      </c>
      <c r="F8498" s="26" t="s">
        <v>13479</v>
      </c>
      <c r="G8498" s="26" t="s">
        <v>459</v>
      </c>
      <c r="H8498" s="26" t="s">
        <v>39</v>
      </c>
      <c r="J8498" s="26" t="s">
        <v>40</v>
      </c>
      <c r="K8498" s="27">
        <v>44168</v>
      </c>
      <c r="L8498" s="26" t="s">
        <v>2607</v>
      </c>
      <c r="M8498" s="26" t="s">
        <v>42</v>
      </c>
      <c r="O8498" s="27">
        <v>44168</v>
      </c>
      <c r="Q8498" s="26" t="s">
        <v>43</v>
      </c>
      <c r="S8498" s="26" t="s">
        <v>44</v>
      </c>
      <c r="U8498" s="26" t="s">
        <v>45</v>
      </c>
      <c r="V8498" s="26" t="s">
        <v>46</v>
      </c>
      <c r="W8498" s="26" t="s">
        <v>42</v>
      </c>
      <c r="Z8498" s="26" t="s">
        <v>9142</v>
      </c>
      <c r="AB8498" s="26" t="s">
        <v>46</v>
      </c>
      <c r="AC8498" s="26" t="s">
        <v>48</v>
      </c>
      <c r="AD8498" s="26" t="s">
        <v>13551</v>
      </c>
      <c r="AE8498" s="26" t="s">
        <v>13552</v>
      </c>
      <c r="AF8498" s="26" t="s">
        <v>13484</v>
      </c>
      <c r="AG8498" s="26" t="s">
        <v>8440</v>
      </c>
      <c r="AH8498" s="26" t="s">
        <v>51</v>
      </c>
      <c r="AI8498" s="28">
        <v>43944</v>
      </c>
    </row>
    <row r="8499" spans="1:35" x14ac:dyDescent="0.2">
      <c r="B8499" s="26" t="s">
        <v>13550</v>
      </c>
      <c r="J8499" s="26" t="s">
        <v>52</v>
      </c>
    </row>
    <row r="8500" spans="1:35" x14ac:dyDescent="0.2">
      <c r="A8500" s="26" t="s">
        <v>35</v>
      </c>
      <c r="B8500" s="26" t="s">
        <v>13553</v>
      </c>
      <c r="D8500" s="26" t="s">
        <v>37</v>
      </c>
      <c r="E8500" s="26" t="s">
        <v>8434</v>
      </c>
      <c r="F8500" s="26" t="s">
        <v>13479</v>
      </c>
      <c r="G8500" s="26" t="s">
        <v>459</v>
      </c>
      <c r="H8500" s="26" t="s">
        <v>39</v>
      </c>
      <c r="J8500" s="26" t="s">
        <v>40</v>
      </c>
      <c r="K8500" s="27">
        <v>44168</v>
      </c>
      <c r="L8500" s="26" t="s">
        <v>460</v>
      </c>
      <c r="M8500" s="26" t="s">
        <v>42</v>
      </c>
      <c r="O8500" s="27">
        <v>44168</v>
      </c>
      <c r="Q8500" s="26" t="s">
        <v>43</v>
      </c>
      <c r="S8500" s="26" t="s">
        <v>44</v>
      </c>
      <c r="U8500" s="26" t="s">
        <v>45</v>
      </c>
      <c r="V8500" s="26" t="s">
        <v>46</v>
      </c>
      <c r="W8500" s="26" t="s">
        <v>42</v>
      </c>
      <c r="Z8500" s="26" t="s">
        <v>9142</v>
      </c>
      <c r="AB8500" s="26" t="s">
        <v>46</v>
      </c>
      <c r="AC8500" s="26" t="s">
        <v>48</v>
      </c>
      <c r="AD8500" s="26" t="s">
        <v>13554</v>
      </c>
      <c r="AE8500" s="26" t="s">
        <v>13555</v>
      </c>
      <c r="AF8500" s="26" t="s">
        <v>13484</v>
      </c>
      <c r="AG8500" s="26" t="s">
        <v>8440</v>
      </c>
      <c r="AH8500" s="26" t="s">
        <v>51</v>
      </c>
      <c r="AI8500" s="28">
        <v>43055</v>
      </c>
    </row>
    <row r="8501" spans="1:35" x14ac:dyDescent="0.2">
      <c r="B8501" s="26" t="s">
        <v>13553</v>
      </c>
      <c r="J8501" s="26" t="s">
        <v>52</v>
      </c>
    </row>
    <row r="8502" spans="1:35" x14ac:dyDescent="0.2">
      <c r="A8502" s="26" t="s">
        <v>35</v>
      </c>
      <c r="B8502" s="26" t="s">
        <v>13556</v>
      </c>
      <c r="D8502" s="26" t="s">
        <v>37</v>
      </c>
      <c r="E8502" s="26" t="s">
        <v>8434</v>
      </c>
      <c r="F8502" s="26" t="s">
        <v>13479</v>
      </c>
      <c r="G8502" s="26" t="s">
        <v>459</v>
      </c>
      <c r="H8502" s="26" t="s">
        <v>39</v>
      </c>
      <c r="J8502" s="26" t="s">
        <v>40</v>
      </c>
      <c r="K8502" s="27">
        <v>44168</v>
      </c>
      <c r="L8502" s="26" t="s">
        <v>460</v>
      </c>
      <c r="M8502" s="26" t="s">
        <v>42</v>
      </c>
      <c r="O8502" s="27">
        <v>44168</v>
      </c>
      <c r="Q8502" s="26" t="s">
        <v>43</v>
      </c>
      <c r="S8502" s="26" t="s">
        <v>44</v>
      </c>
      <c r="U8502" s="26" t="s">
        <v>45</v>
      </c>
      <c r="V8502" s="26" t="s">
        <v>46</v>
      </c>
      <c r="W8502" s="26" t="s">
        <v>42</v>
      </c>
      <c r="Z8502" s="26" t="s">
        <v>9142</v>
      </c>
      <c r="AB8502" s="26" t="s">
        <v>46</v>
      </c>
      <c r="AC8502" s="26" t="s">
        <v>48</v>
      </c>
      <c r="AD8502" s="26" t="s">
        <v>13557</v>
      </c>
      <c r="AE8502" s="26" t="s">
        <v>13558</v>
      </c>
      <c r="AF8502" s="26" t="s">
        <v>13484</v>
      </c>
      <c r="AG8502" s="26" t="s">
        <v>8440</v>
      </c>
      <c r="AH8502" s="26" t="s">
        <v>51</v>
      </c>
      <c r="AI8502" s="28">
        <v>43055</v>
      </c>
    </row>
    <row r="8503" spans="1:35" x14ac:dyDescent="0.2">
      <c r="B8503" s="26" t="s">
        <v>13556</v>
      </c>
      <c r="J8503" s="26" t="s">
        <v>52</v>
      </c>
    </row>
    <row r="8504" spans="1:35" x14ac:dyDescent="0.2">
      <c r="A8504" s="26" t="s">
        <v>35</v>
      </c>
      <c r="B8504" s="26" t="s">
        <v>13559</v>
      </c>
      <c r="D8504" s="26" t="s">
        <v>37</v>
      </c>
      <c r="E8504" s="26" t="s">
        <v>8434</v>
      </c>
      <c r="F8504" s="26" t="s">
        <v>13479</v>
      </c>
      <c r="G8504" s="26" t="s">
        <v>459</v>
      </c>
      <c r="H8504" s="26" t="s">
        <v>39</v>
      </c>
      <c r="J8504" s="26" t="s">
        <v>40</v>
      </c>
      <c r="K8504" s="27">
        <v>44168</v>
      </c>
      <c r="L8504" s="26" t="s">
        <v>973</v>
      </c>
      <c r="M8504" s="26" t="s">
        <v>42</v>
      </c>
      <c r="O8504" s="27">
        <v>44168</v>
      </c>
      <c r="Q8504" s="26" t="s">
        <v>43</v>
      </c>
      <c r="S8504" s="26" t="s">
        <v>44</v>
      </c>
      <c r="U8504" s="26" t="s">
        <v>45</v>
      </c>
      <c r="V8504" s="26" t="s">
        <v>46</v>
      </c>
      <c r="W8504" s="26" t="s">
        <v>42</v>
      </c>
      <c r="Z8504" s="26" t="s">
        <v>9142</v>
      </c>
      <c r="AB8504" s="26" t="s">
        <v>46</v>
      </c>
      <c r="AC8504" s="26" t="s">
        <v>48</v>
      </c>
      <c r="AD8504" s="26" t="s">
        <v>13560</v>
      </c>
      <c r="AE8504" s="26" t="s">
        <v>13561</v>
      </c>
      <c r="AF8504" s="26" t="s">
        <v>13484</v>
      </c>
      <c r="AG8504" s="26" t="s">
        <v>8440</v>
      </c>
      <c r="AH8504" s="26" t="s">
        <v>51</v>
      </c>
      <c r="AI8504" s="28">
        <v>43944</v>
      </c>
    </row>
    <row r="8505" spans="1:35" x14ac:dyDescent="0.2">
      <c r="B8505" s="26" t="s">
        <v>13559</v>
      </c>
      <c r="J8505" s="26" t="s">
        <v>52</v>
      </c>
    </row>
    <row r="8506" spans="1:35" x14ac:dyDescent="0.2">
      <c r="A8506" s="26" t="s">
        <v>35</v>
      </c>
      <c r="B8506" s="26" t="s">
        <v>13562</v>
      </c>
      <c r="D8506" s="26" t="s">
        <v>37</v>
      </c>
      <c r="E8506" s="26" t="s">
        <v>8434</v>
      </c>
      <c r="F8506" s="26" t="s">
        <v>13479</v>
      </c>
      <c r="G8506" s="26" t="s">
        <v>459</v>
      </c>
      <c r="H8506" s="26" t="s">
        <v>39</v>
      </c>
      <c r="J8506" s="26" t="s">
        <v>40</v>
      </c>
      <c r="K8506" s="28">
        <v>44946</v>
      </c>
      <c r="L8506" s="26" t="s">
        <v>2627</v>
      </c>
      <c r="M8506" s="26" t="s">
        <v>42</v>
      </c>
      <c r="O8506" s="28">
        <v>44946</v>
      </c>
      <c r="Q8506" s="26" t="s">
        <v>43</v>
      </c>
      <c r="S8506" s="26" t="s">
        <v>44</v>
      </c>
      <c r="U8506" s="26" t="s">
        <v>45</v>
      </c>
      <c r="V8506" s="26" t="s">
        <v>46</v>
      </c>
      <c r="W8506" s="26" t="s">
        <v>42</v>
      </c>
      <c r="Z8506" s="26" t="s">
        <v>9142</v>
      </c>
      <c r="AB8506" s="26" t="s">
        <v>46</v>
      </c>
      <c r="AC8506" s="26" t="s">
        <v>48</v>
      </c>
      <c r="AD8506" s="26" t="s">
        <v>13563</v>
      </c>
      <c r="AE8506" s="26" t="s">
        <v>13564</v>
      </c>
      <c r="AF8506" s="26" t="s">
        <v>13484</v>
      </c>
      <c r="AG8506" s="26" t="s">
        <v>8440</v>
      </c>
      <c r="AH8506" s="26" t="s">
        <v>51</v>
      </c>
      <c r="AI8506" s="28">
        <v>44946</v>
      </c>
    </row>
    <row r="8507" spans="1:35" x14ac:dyDescent="0.2">
      <c r="B8507" s="26" t="s">
        <v>13562</v>
      </c>
      <c r="J8507" s="26" t="s">
        <v>52</v>
      </c>
    </row>
    <row r="8508" spans="1:35" x14ac:dyDescent="0.2">
      <c r="A8508" s="26" t="s">
        <v>35</v>
      </c>
      <c r="B8508" s="26" t="s">
        <v>13565</v>
      </c>
      <c r="D8508" s="26" t="s">
        <v>37</v>
      </c>
      <c r="E8508" s="26" t="s">
        <v>8434</v>
      </c>
      <c r="F8508" s="26" t="s">
        <v>13479</v>
      </c>
      <c r="G8508" s="26" t="s">
        <v>459</v>
      </c>
      <c r="H8508" s="26" t="s">
        <v>39</v>
      </c>
      <c r="J8508" s="26" t="s">
        <v>40</v>
      </c>
      <c r="K8508" s="27">
        <v>44168</v>
      </c>
      <c r="L8508" s="26" t="s">
        <v>460</v>
      </c>
      <c r="M8508" s="26" t="s">
        <v>42</v>
      </c>
      <c r="O8508" s="27">
        <v>44168</v>
      </c>
      <c r="Q8508" s="26" t="s">
        <v>43</v>
      </c>
      <c r="S8508" s="26" t="s">
        <v>44</v>
      </c>
      <c r="U8508" s="26" t="s">
        <v>45</v>
      </c>
      <c r="V8508" s="26" t="s">
        <v>46</v>
      </c>
      <c r="W8508" s="26" t="s">
        <v>42</v>
      </c>
      <c r="Z8508" s="26" t="s">
        <v>9142</v>
      </c>
      <c r="AB8508" s="26" t="s">
        <v>46</v>
      </c>
      <c r="AC8508" s="26" t="s">
        <v>48</v>
      </c>
      <c r="AD8508" s="26" t="s">
        <v>13566</v>
      </c>
      <c r="AE8508" s="26" t="s">
        <v>13567</v>
      </c>
      <c r="AF8508" s="26" t="s">
        <v>13484</v>
      </c>
      <c r="AG8508" s="26" t="s">
        <v>8440</v>
      </c>
      <c r="AH8508" s="26" t="s">
        <v>51</v>
      </c>
      <c r="AI8508" s="28">
        <v>43055</v>
      </c>
    </row>
    <row r="8509" spans="1:35" x14ac:dyDescent="0.2">
      <c r="B8509" s="26" t="s">
        <v>13565</v>
      </c>
      <c r="J8509" s="26" t="s">
        <v>52</v>
      </c>
    </row>
    <row r="8510" spans="1:35" x14ac:dyDescent="0.2">
      <c r="A8510" s="26" t="s">
        <v>35</v>
      </c>
      <c r="B8510" s="26" t="s">
        <v>13568</v>
      </c>
      <c r="D8510" s="26" t="s">
        <v>37</v>
      </c>
      <c r="E8510" s="26" t="s">
        <v>8434</v>
      </c>
      <c r="F8510" s="26" t="s">
        <v>13479</v>
      </c>
      <c r="G8510" s="26" t="s">
        <v>459</v>
      </c>
      <c r="H8510" s="26" t="s">
        <v>39</v>
      </c>
      <c r="J8510" s="26" t="s">
        <v>40</v>
      </c>
      <c r="K8510" s="27">
        <v>44168</v>
      </c>
      <c r="L8510" s="26" t="s">
        <v>183</v>
      </c>
      <c r="M8510" s="26" t="s">
        <v>42</v>
      </c>
      <c r="O8510" s="27">
        <v>44168</v>
      </c>
      <c r="Q8510" s="26" t="s">
        <v>43</v>
      </c>
      <c r="S8510" s="26" t="s">
        <v>44</v>
      </c>
      <c r="U8510" s="26" t="s">
        <v>45</v>
      </c>
      <c r="V8510" s="26" t="s">
        <v>46</v>
      </c>
      <c r="W8510" s="26" t="s">
        <v>42</v>
      </c>
      <c r="Z8510" s="26" t="s">
        <v>9142</v>
      </c>
      <c r="AB8510" s="26" t="s">
        <v>46</v>
      </c>
      <c r="AC8510" s="26" t="s">
        <v>48</v>
      </c>
      <c r="AD8510" s="26" t="s">
        <v>13569</v>
      </c>
      <c r="AE8510" s="26" t="s">
        <v>13570</v>
      </c>
      <c r="AF8510" s="26" t="s">
        <v>13484</v>
      </c>
      <c r="AG8510" s="26" t="s">
        <v>8440</v>
      </c>
      <c r="AH8510" s="26" t="s">
        <v>51</v>
      </c>
      <c r="AI8510" s="28">
        <v>44063</v>
      </c>
    </row>
    <row r="8511" spans="1:35" x14ac:dyDescent="0.2">
      <c r="B8511" s="26" t="s">
        <v>13568</v>
      </c>
      <c r="J8511" s="26" t="s">
        <v>52</v>
      </c>
    </row>
    <row r="8512" spans="1:35" x14ac:dyDescent="0.2">
      <c r="A8512" s="26" t="s">
        <v>35</v>
      </c>
      <c r="B8512" s="26" t="s">
        <v>13571</v>
      </c>
      <c r="D8512" s="26" t="s">
        <v>37</v>
      </c>
      <c r="E8512" s="26" t="s">
        <v>8434</v>
      </c>
      <c r="F8512" s="26" t="s">
        <v>13479</v>
      </c>
      <c r="G8512" s="26" t="s">
        <v>619</v>
      </c>
      <c r="H8512" s="26" t="s">
        <v>39</v>
      </c>
      <c r="J8512" s="26" t="s">
        <v>40</v>
      </c>
      <c r="K8512" s="27">
        <v>44168</v>
      </c>
      <c r="L8512" s="26" t="s">
        <v>446</v>
      </c>
      <c r="M8512" s="26" t="s">
        <v>42</v>
      </c>
      <c r="O8512" s="27">
        <v>44168</v>
      </c>
      <c r="Q8512" s="26" t="s">
        <v>43</v>
      </c>
      <c r="S8512" s="26" t="s">
        <v>44</v>
      </c>
      <c r="U8512" s="26" t="s">
        <v>45</v>
      </c>
      <c r="V8512" s="26" t="s">
        <v>46</v>
      </c>
      <c r="W8512" s="26" t="s">
        <v>42</v>
      </c>
      <c r="Z8512" s="26" t="s">
        <v>620</v>
      </c>
      <c r="AB8512" s="26" t="s">
        <v>46</v>
      </c>
      <c r="AC8512" s="26" t="s">
        <v>48</v>
      </c>
      <c r="AD8512" s="26" t="s">
        <v>13572</v>
      </c>
      <c r="AE8512" s="26" t="s">
        <v>13573</v>
      </c>
      <c r="AF8512" s="26" t="s">
        <v>13484</v>
      </c>
      <c r="AG8512" s="26" t="s">
        <v>8440</v>
      </c>
      <c r="AH8512" s="26" t="s">
        <v>51</v>
      </c>
      <c r="AI8512" s="28">
        <v>42712</v>
      </c>
    </row>
    <row r="8513" spans="1:35" x14ac:dyDescent="0.2">
      <c r="B8513" s="26" t="s">
        <v>13571</v>
      </c>
      <c r="D8513" s="26" t="s">
        <v>13485</v>
      </c>
      <c r="E8513" s="26" t="s">
        <v>13486</v>
      </c>
      <c r="J8513" s="26" t="s">
        <v>52</v>
      </c>
    </row>
    <row r="8514" spans="1:35" x14ac:dyDescent="0.2">
      <c r="A8514" s="26" t="s">
        <v>35</v>
      </c>
      <c r="B8514" s="26" t="s">
        <v>13574</v>
      </c>
      <c r="D8514" s="26" t="s">
        <v>37</v>
      </c>
      <c r="E8514" s="26" t="s">
        <v>8434</v>
      </c>
      <c r="F8514" s="26" t="s">
        <v>13479</v>
      </c>
      <c r="G8514" s="26" t="s">
        <v>619</v>
      </c>
      <c r="H8514" s="26" t="s">
        <v>39</v>
      </c>
      <c r="J8514" s="26" t="s">
        <v>40</v>
      </c>
      <c r="K8514" s="27">
        <v>44168</v>
      </c>
      <c r="L8514" s="26" t="s">
        <v>460</v>
      </c>
      <c r="M8514" s="26" t="s">
        <v>42</v>
      </c>
      <c r="O8514" s="27">
        <v>44168</v>
      </c>
      <c r="Q8514" s="26" t="s">
        <v>43</v>
      </c>
      <c r="S8514" s="26" t="s">
        <v>44</v>
      </c>
      <c r="U8514" s="26" t="s">
        <v>45</v>
      </c>
      <c r="V8514" s="26" t="s">
        <v>46</v>
      </c>
      <c r="W8514" s="26" t="s">
        <v>42</v>
      </c>
      <c r="Z8514" s="26" t="s">
        <v>9158</v>
      </c>
      <c r="AB8514" s="26" t="s">
        <v>46</v>
      </c>
      <c r="AC8514" s="26" t="s">
        <v>48</v>
      </c>
      <c r="AD8514" s="26" t="s">
        <v>13575</v>
      </c>
      <c r="AE8514" s="26" t="s">
        <v>13576</v>
      </c>
      <c r="AF8514" s="26" t="s">
        <v>13484</v>
      </c>
      <c r="AG8514" s="26" t="s">
        <v>8440</v>
      </c>
      <c r="AH8514" s="26" t="s">
        <v>51</v>
      </c>
      <c r="AI8514" s="28">
        <v>43055</v>
      </c>
    </row>
    <row r="8515" spans="1:35" x14ac:dyDescent="0.2">
      <c r="B8515" s="26" t="s">
        <v>13574</v>
      </c>
      <c r="D8515" s="26" t="s">
        <v>13485</v>
      </c>
      <c r="E8515" s="26" t="s">
        <v>13486</v>
      </c>
      <c r="J8515" s="26" t="s">
        <v>52</v>
      </c>
    </row>
    <row r="8516" spans="1:35" x14ac:dyDescent="0.2">
      <c r="A8516" s="26" t="s">
        <v>35</v>
      </c>
      <c r="B8516" s="26" t="s">
        <v>13577</v>
      </c>
      <c r="D8516" s="26" t="s">
        <v>37</v>
      </c>
      <c r="E8516" s="26" t="s">
        <v>8434</v>
      </c>
      <c r="F8516" s="26" t="s">
        <v>13479</v>
      </c>
      <c r="G8516" s="26" t="s">
        <v>619</v>
      </c>
      <c r="H8516" s="26" t="s">
        <v>39</v>
      </c>
      <c r="J8516" s="26" t="s">
        <v>40</v>
      </c>
      <c r="K8516" s="27">
        <v>44168</v>
      </c>
      <c r="L8516" s="26" t="s">
        <v>460</v>
      </c>
      <c r="M8516" s="26" t="s">
        <v>42</v>
      </c>
      <c r="O8516" s="27">
        <v>44168</v>
      </c>
      <c r="Q8516" s="26" t="s">
        <v>43</v>
      </c>
      <c r="S8516" s="26" t="s">
        <v>44</v>
      </c>
      <c r="U8516" s="26" t="s">
        <v>45</v>
      </c>
      <c r="V8516" s="26" t="s">
        <v>46</v>
      </c>
      <c r="W8516" s="26" t="s">
        <v>42</v>
      </c>
      <c r="Z8516" s="26" t="s">
        <v>9158</v>
      </c>
      <c r="AB8516" s="26" t="s">
        <v>46</v>
      </c>
      <c r="AC8516" s="26" t="s">
        <v>48</v>
      </c>
      <c r="AD8516" s="26" t="s">
        <v>13578</v>
      </c>
      <c r="AE8516" s="26" t="s">
        <v>13579</v>
      </c>
      <c r="AF8516" s="26" t="s">
        <v>13484</v>
      </c>
      <c r="AG8516" s="26" t="s">
        <v>8440</v>
      </c>
      <c r="AH8516" s="26" t="s">
        <v>51</v>
      </c>
      <c r="AI8516" s="28">
        <v>43055</v>
      </c>
    </row>
    <row r="8517" spans="1:35" x14ac:dyDescent="0.2">
      <c r="B8517" s="26" t="s">
        <v>13577</v>
      </c>
      <c r="D8517" s="26" t="s">
        <v>13485</v>
      </c>
      <c r="E8517" s="26" t="s">
        <v>13486</v>
      </c>
      <c r="J8517" s="26" t="s">
        <v>52</v>
      </c>
    </row>
    <row r="8518" spans="1:35" x14ac:dyDescent="0.2">
      <c r="A8518" s="26" t="s">
        <v>35</v>
      </c>
      <c r="B8518" s="26" t="s">
        <v>13580</v>
      </c>
      <c r="D8518" s="26" t="s">
        <v>37</v>
      </c>
      <c r="E8518" s="26" t="s">
        <v>8434</v>
      </c>
      <c r="F8518" s="26" t="s">
        <v>13479</v>
      </c>
      <c r="G8518" s="26" t="s">
        <v>619</v>
      </c>
      <c r="H8518" s="26" t="s">
        <v>39</v>
      </c>
      <c r="J8518" s="26" t="s">
        <v>40</v>
      </c>
      <c r="K8518" s="27">
        <v>44168</v>
      </c>
      <c r="L8518" s="26" t="s">
        <v>460</v>
      </c>
      <c r="M8518" s="26" t="s">
        <v>42</v>
      </c>
      <c r="O8518" s="27">
        <v>44168</v>
      </c>
      <c r="Q8518" s="26" t="s">
        <v>43</v>
      </c>
      <c r="S8518" s="26" t="s">
        <v>44</v>
      </c>
      <c r="U8518" s="26" t="s">
        <v>45</v>
      </c>
      <c r="V8518" s="26" t="s">
        <v>46</v>
      </c>
      <c r="W8518" s="26" t="s">
        <v>42</v>
      </c>
      <c r="Z8518" s="26" t="s">
        <v>9158</v>
      </c>
      <c r="AB8518" s="26" t="s">
        <v>46</v>
      </c>
      <c r="AC8518" s="26" t="s">
        <v>48</v>
      </c>
      <c r="AD8518" s="26" t="s">
        <v>13581</v>
      </c>
      <c r="AE8518" s="26" t="s">
        <v>13582</v>
      </c>
      <c r="AF8518" s="26" t="s">
        <v>13484</v>
      </c>
      <c r="AG8518" s="26" t="s">
        <v>8440</v>
      </c>
      <c r="AH8518" s="26" t="s">
        <v>51</v>
      </c>
      <c r="AI8518" s="28">
        <v>43055</v>
      </c>
    </row>
    <row r="8519" spans="1:35" x14ac:dyDescent="0.2">
      <c r="B8519" s="26" t="s">
        <v>13580</v>
      </c>
      <c r="D8519" s="26" t="s">
        <v>13485</v>
      </c>
      <c r="E8519" s="26" t="s">
        <v>13486</v>
      </c>
      <c r="J8519" s="26" t="s">
        <v>52</v>
      </c>
    </row>
    <row r="8520" spans="1:35" x14ac:dyDescent="0.2">
      <c r="A8520" s="26" t="s">
        <v>35</v>
      </c>
      <c r="B8520" s="26" t="s">
        <v>13583</v>
      </c>
      <c r="D8520" s="26" t="s">
        <v>37</v>
      </c>
      <c r="E8520" s="26" t="s">
        <v>8434</v>
      </c>
      <c r="F8520" s="26" t="s">
        <v>13479</v>
      </c>
      <c r="G8520" s="26" t="s">
        <v>619</v>
      </c>
      <c r="H8520" s="26" t="s">
        <v>39</v>
      </c>
      <c r="J8520" s="26" t="s">
        <v>40</v>
      </c>
      <c r="K8520" s="27">
        <v>44168</v>
      </c>
      <c r="L8520" s="26" t="s">
        <v>460</v>
      </c>
      <c r="M8520" s="26" t="s">
        <v>42</v>
      </c>
      <c r="O8520" s="27">
        <v>44168</v>
      </c>
      <c r="Q8520" s="26" t="s">
        <v>43</v>
      </c>
      <c r="S8520" s="26" t="s">
        <v>44</v>
      </c>
      <c r="U8520" s="26" t="s">
        <v>45</v>
      </c>
      <c r="V8520" s="26" t="s">
        <v>46</v>
      </c>
      <c r="W8520" s="26" t="s">
        <v>42</v>
      </c>
      <c r="Z8520" s="26" t="s">
        <v>9158</v>
      </c>
      <c r="AB8520" s="26" t="s">
        <v>46</v>
      </c>
      <c r="AC8520" s="26" t="s">
        <v>48</v>
      </c>
      <c r="AD8520" s="26" t="s">
        <v>13584</v>
      </c>
      <c r="AE8520" s="26" t="s">
        <v>13585</v>
      </c>
      <c r="AF8520" s="26" t="s">
        <v>13484</v>
      </c>
      <c r="AG8520" s="26" t="s">
        <v>8440</v>
      </c>
      <c r="AH8520" s="26" t="s">
        <v>51</v>
      </c>
      <c r="AI8520" s="28">
        <v>43055</v>
      </c>
    </row>
    <row r="8521" spans="1:35" x14ac:dyDescent="0.2">
      <c r="B8521" s="26" t="s">
        <v>13583</v>
      </c>
      <c r="D8521" s="26" t="s">
        <v>13485</v>
      </c>
      <c r="E8521" s="26" t="s">
        <v>13486</v>
      </c>
      <c r="J8521" s="26" t="s">
        <v>52</v>
      </c>
    </row>
    <row r="8522" spans="1:35" x14ac:dyDescent="0.2">
      <c r="A8522" s="26" t="s">
        <v>35</v>
      </c>
      <c r="B8522" s="26" t="s">
        <v>13586</v>
      </c>
      <c r="D8522" s="26" t="s">
        <v>37</v>
      </c>
      <c r="E8522" s="26" t="s">
        <v>8434</v>
      </c>
      <c r="F8522" s="26" t="s">
        <v>13479</v>
      </c>
      <c r="G8522" s="26" t="s">
        <v>619</v>
      </c>
      <c r="H8522" s="26" t="s">
        <v>39</v>
      </c>
      <c r="J8522" s="26" t="s">
        <v>40</v>
      </c>
      <c r="K8522" s="27">
        <v>44168</v>
      </c>
      <c r="L8522" s="26" t="s">
        <v>460</v>
      </c>
      <c r="M8522" s="26" t="s">
        <v>42</v>
      </c>
      <c r="O8522" s="27">
        <v>44168</v>
      </c>
      <c r="Q8522" s="26" t="s">
        <v>43</v>
      </c>
      <c r="S8522" s="26" t="s">
        <v>44</v>
      </c>
      <c r="U8522" s="26" t="s">
        <v>45</v>
      </c>
      <c r="V8522" s="26" t="s">
        <v>46</v>
      </c>
      <c r="W8522" s="26" t="s">
        <v>42</v>
      </c>
      <c r="Z8522" s="26" t="s">
        <v>9158</v>
      </c>
      <c r="AB8522" s="26" t="s">
        <v>46</v>
      </c>
      <c r="AC8522" s="26" t="s">
        <v>48</v>
      </c>
      <c r="AD8522" s="26" t="s">
        <v>13587</v>
      </c>
      <c r="AE8522" s="26" t="s">
        <v>13588</v>
      </c>
      <c r="AF8522" s="26" t="s">
        <v>13484</v>
      </c>
      <c r="AG8522" s="26" t="s">
        <v>8440</v>
      </c>
      <c r="AH8522" s="26" t="s">
        <v>51</v>
      </c>
      <c r="AI8522" s="28">
        <v>43055</v>
      </c>
    </row>
    <row r="8523" spans="1:35" x14ac:dyDescent="0.2">
      <c r="B8523" s="26" t="s">
        <v>13586</v>
      </c>
      <c r="D8523" s="26" t="s">
        <v>13485</v>
      </c>
      <c r="E8523" s="26" t="s">
        <v>13486</v>
      </c>
      <c r="J8523" s="26" t="s">
        <v>52</v>
      </c>
    </row>
    <row r="8524" spans="1:35" x14ac:dyDescent="0.2">
      <c r="A8524" s="26" t="s">
        <v>35</v>
      </c>
      <c r="B8524" s="26" t="s">
        <v>13589</v>
      </c>
      <c r="D8524" s="26" t="s">
        <v>37</v>
      </c>
      <c r="E8524" s="26" t="s">
        <v>8434</v>
      </c>
      <c r="F8524" s="26" t="s">
        <v>13479</v>
      </c>
      <c r="G8524" s="26" t="s">
        <v>619</v>
      </c>
      <c r="H8524" s="26" t="s">
        <v>39</v>
      </c>
      <c r="J8524" s="26" t="s">
        <v>40</v>
      </c>
      <c r="K8524" s="27">
        <v>44168</v>
      </c>
      <c r="L8524" s="26" t="s">
        <v>460</v>
      </c>
      <c r="M8524" s="26" t="s">
        <v>42</v>
      </c>
      <c r="O8524" s="27">
        <v>44168</v>
      </c>
      <c r="Q8524" s="26" t="s">
        <v>43</v>
      </c>
      <c r="S8524" s="26" t="s">
        <v>44</v>
      </c>
      <c r="U8524" s="26" t="s">
        <v>45</v>
      </c>
      <c r="V8524" s="26" t="s">
        <v>46</v>
      </c>
      <c r="W8524" s="26" t="s">
        <v>42</v>
      </c>
      <c r="Z8524" s="26" t="s">
        <v>9158</v>
      </c>
      <c r="AB8524" s="26" t="s">
        <v>46</v>
      </c>
      <c r="AC8524" s="26" t="s">
        <v>48</v>
      </c>
      <c r="AD8524" s="26" t="s">
        <v>13590</v>
      </c>
      <c r="AE8524" s="26" t="s">
        <v>13591</v>
      </c>
      <c r="AF8524" s="26" t="s">
        <v>13484</v>
      </c>
      <c r="AG8524" s="26" t="s">
        <v>8440</v>
      </c>
      <c r="AH8524" s="26" t="s">
        <v>51</v>
      </c>
      <c r="AI8524" s="28">
        <v>43055</v>
      </c>
    </row>
    <row r="8525" spans="1:35" x14ac:dyDescent="0.2">
      <c r="B8525" s="26" t="s">
        <v>13589</v>
      </c>
      <c r="D8525" s="26" t="s">
        <v>13485</v>
      </c>
      <c r="E8525" s="26" t="s">
        <v>13486</v>
      </c>
      <c r="J8525" s="26" t="s">
        <v>52</v>
      </c>
    </row>
    <row r="8526" spans="1:35" x14ac:dyDescent="0.2">
      <c r="A8526" s="26" t="s">
        <v>35</v>
      </c>
      <c r="B8526" s="26" t="s">
        <v>13592</v>
      </c>
      <c r="D8526" s="26" t="s">
        <v>37</v>
      </c>
      <c r="E8526" s="26" t="s">
        <v>8434</v>
      </c>
      <c r="F8526" s="26" t="s">
        <v>13479</v>
      </c>
      <c r="G8526" s="26" t="s">
        <v>619</v>
      </c>
      <c r="H8526" s="26" t="s">
        <v>39</v>
      </c>
      <c r="J8526" s="26" t="s">
        <v>40</v>
      </c>
      <c r="K8526" s="27">
        <v>44168</v>
      </c>
      <c r="L8526" s="26" t="s">
        <v>460</v>
      </c>
      <c r="M8526" s="26" t="s">
        <v>42</v>
      </c>
      <c r="O8526" s="27">
        <v>44168</v>
      </c>
      <c r="Q8526" s="26" t="s">
        <v>43</v>
      </c>
      <c r="S8526" s="26" t="s">
        <v>44</v>
      </c>
      <c r="U8526" s="26" t="s">
        <v>45</v>
      </c>
      <c r="V8526" s="26" t="s">
        <v>46</v>
      </c>
      <c r="W8526" s="26" t="s">
        <v>42</v>
      </c>
      <c r="Z8526" s="26" t="s">
        <v>9158</v>
      </c>
      <c r="AB8526" s="26" t="s">
        <v>46</v>
      </c>
      <c r="AC8526" s="26" t="s">
        <v>48</v>
      </c>
      <c r="AD8526" s="26" t="s">
        <v>13593</v>
      </c>
      <c r="AE8526" s="26" t="s">
        <v>13594</v>
      </c>
      <c r="AF8526" s="26" t="s">
        <v>13484</v>
      </c>
      <c r="AG8526" s="26" t="s">
        <v>8440</v>
      </c>
      <c r="AH8526" s="26" t="s">
        <v>51</v>
      </c>
      <c r="AI8526" s="28">
        <v>43055</v>
      </c>
    </row>
    <row r="8527" spans="1:35" x14ac:dyDescent="0.2">
      <c r="B8527" s="26" t="s">
        <v>13592</v>
      </c>
      <c r="D8527" s="26" t="s">
        <v>13485</v>
      </c>
      <c r="E8527" s="26" t="s">
        <v>13486</v>
      </c>
      <c r="J8527" s="26" t="s">
        <v>52</v>
      </c>
    </row>
    <row r="8528" spans="1:35" x14ac:dyDescent="0.2">
      <c r="A8528" s="26" t="s">
        <v>35</v>
      </c>
      <c r="B8528" s="26" t="s">
        <v>13595</v>
      </c>
      <c r="D8528" s="26" t="s">
        <v>37</v>
      </c>
      <c r="E8528" s="26" t="s">
        <v>8434</v>
      </c>
      <c r="F8528" s="26" t="s">
        <v>13479</v>
      </c>
      <c r="G8528" s="26" t="s">
        <v>1226</v>
      </c>
      <c r="H8528" s="26" t="s">
        <v>39</v>
      </c>
      <c r="J8528" s="26" t="s">
        <v>40</v>
      </c>
      <c r="K8528" s="27">
        <v>44168</v>
      </c>
      <c r="L8528" s="26" t="s">
        <v>446</v>
      </c>
      <c r="M8528" s="26" t="s">
        <v>42</v>
      </c>
      <c r="O8528" s="27">
        <v>44168</v>
      </c>
      <c r="Q8528" s="26" t="s">
        <v>43</v>
      </c>
      <c r="S8528" s="26" t="s">
        <v>44</v>
      </c>
      <c r="U8528" s="26" t="s">
        <v>45</v>
      </c>
      <c r="V8528" s="26" t="s">
        <v>46</v>
      </c>
      <c r="W8528" s="26" t="s">
        <v>42</v>
      </c>
      <c r="Z8528" s="26" t="s">
        <v>1227</v>
      </c>
      <c r="AB8528" s="26" t="s">
        <v>46</v>
      </c>
      <c r="AC8528" s="26" t="s">
        <v>48</v>
      </c>
      <c r="AD8528" s="26" t="s">
        <v>13596</v>
      </c>
      <c r="AE8528" s="26" t="s">
        <v>13597</v>
      </c>
      <c r="AF8528" s="26" t="s">
        <v>13484</v>
      </c>
      <c r="AG8528" s="26" t="s">
        <v>8440</v>
      </c>
      <c r="AH8528" s="26" t="s">
        <v>51</v>
      </c>
      <c r="AI8528" s="28">
        <v>41513</v>
      </c>
    </row>
    <row r="8529" spans="1:35" x14ac:dyDescent="0.2">
      <c r="B8529" s="26" t="s">
        <v>13595</v>
      </c>
      <c r="D8529" s="26" t="s">
        <v>13485</v>
      </c>
      <c r="E8529" s="26" t="s">
        <v>13486</v>
      </c>
      <c r="J8529" s="26" t="s">
        <v>52</v>
      </c>
    </row>
    <row r="8530" spans="1:35" x14ac:dyDescent="0.2">
      <c r="A8530" s="26" t="s">
        <v>35</v>
      </c>
      <c r="B8530" s="26" t="s">
        <v>13598</v>
      </c>
      <c r="D8530" s="26" t="s">
        <v>37</v>
      </c>
      <c r="E8530" s="26" t="s">
        <v>8434</v>
      </c>
      <c r="F8530" s="26" t="s">
        <v>13479</v>
      </c>
      <c r="G8530" s="26" t="s">
        <v>1226</v>
      </c>
      <c r="H8530" s="26" t="s">
        <v>39</v>
      </c>
      <c r="J8530" s="26" t="s">
        <v>40</v>
      </c>
      <c r="K8530" s="27">
        <v>44168</v>
      </c>
      <c r="L8530" s="26" t="s">
        <v>446</v>
      </c>
      <c r="M8530" s="26" t="s">
        <v>42</v>
      </c>
      <c r="O8530" s="27">
        <v>44168</v>
      </c>
      <c r="Q8530" s="26" t="s">
        <v>43</v>
      </c>
      <c r="S8530" s="26" t="s">
        <v>44</v>
      </c>
      <c r="U8530" s="26" t="s">
        <v>45</v>
      </c>
      <c r="V8530" s="26" t="s">
        <v>46</v>
      </c>
      <c r="W8530" s="26" t="s">
        <v>42</v>
      </c>
      <c r="Z8530" s="26" t="s">
        <v>8710</v>
      </c>
      <c r="AB8530" s="26" t="s">
        <v>46</v>
      </c>
      <c r="AC8530" s="26" t="s">
        <v>48</v>
      </c>
      <c r="AD8530" s="26" t="s">
        <v>13599</v>
      </c>
      <c r="AE8530" s="26" t="s">
        <v>13600</v>
      </c>
      <c r="AF8530" s="26" t="s">
        <v>13484</v>
      </c>
      <c r="AG8530" s="26" t="s">
        <v>8440</v>
      </c>
      <c r="AH8530" s="26" t="s">
        <v>51</v>
      </c>
      <c r="AI8530" s="28">
        <v>41513</v>
      </c>
    </row>
    <row r="8531" spans="1:35" x14ac:dyDescent="0.2">
      <c r="B8531" s="26" t="s">
        <v>13598</v>
      </c>
      <c r="D8531" s="26" t="s">
        <v>13485</v>
      </c>
      <c r="E8531" s="26" t="s">
        <v>13486</v>
      </c>
      <c r="J8531" s="26" t="s">
        <v>52</v>
      </c>
    </row>
    <row r="8532" spans="1:35" x14ac:dyDescent="0.2">
      <c r="A8532" s="26" t="s">
        <v>35</v>
      </c>
      <c r="B8532" s="26" t="s">
        <v>13601</v>
      </c>
      <c r="D8532" s="26" t="s">
        <v>37</v>
      </c>
      <c r="E8532" s="26" t="s">
        <v>8434</v>
      </c>
      <c r="F8532" s="26" t="s">
        <v>13479</v>
      </c>
      <c r="G8532" s="26" t="s">
        <v>1226</v>
      </c>
      <c r="H8532" s="26" t="s">
        <v>39</v>
      </c>
      <c r="J8532" s="26" t="s">
        <v>40</v>
      </c>
      <c r="K8532" s="27">
        <v>44168</v>
      </c>
      <c r="L8532" s="26" t="s">
        <v>446</v>
      </c>
      <c r="M8532" s="26" t="s">
        <v>42</v>
      </c>
      <c r="O8532" s="27">
        <v>44168</v>
      </c>
      <c r="Q8532" s="26" t="s">
        <v>43</v>
      </c>
      <c r="S8532" s="26" t="s">
        <v>44</v>
      </c>
      <c r="U8532" s="26" t="s">
        <v>45</v>
      </c>
      <c r="V8532" s="26" t="s">
        <v>46</v>
      </c>
      <c r="W8532" s="26" t="s">
        <v>42</v>
      </c>
      <c r="Z8532" s="26" t="s">
        <v>8710</v>
      </c>
      <c r="AB8532" s="26" t="s">
        <v>46</v>
      </c>
      <c r="AC8532" s="26" t="s">
        <v>48</v>
      </c>
      <c r="AD8532" s="26" t="s">
        <v>13602</v>
      </c>
      <c r="AE8532" s="26" t="s">
        <v>13603</v>
      </c>
      <c r="AF8532" s="26" t="s">
        <v>13484</v>
      </c>
      <c r="AG8532" s="26" t="s">
        <v>8440</v>
      </c>
      <c r="AH8532" s="26" t="s">
        <v>51</v>
      </c>
      <c r="AI8532" s="28">
        <v>41513</v>
      </c>
    </row>
    <row r="8533" spans="1:35" x14ac:dyDescent="0.2">
      <c r="B8533" s="26" t="s">
        <v>13601</v>
      </c>
      <c r="D8533" s="26" t="s">
        <v>13485</v>
      </c>
      <c r="E8533" s="26" t="s">
        <v>13486</v>
      </c>
      <c r="J8533" s="26" t="s">
        <v>52</v>
      </c>
    </row>
    <row r="8534" spans="1:35" x14ac:dyDescent="0.2">
      <c r="A8534" s="26" t="s">
        <v>35</v>
      </c>
      <c r="B8534" s="26" t="s">
        <v>13604</v>
      </c>
      <c r="D8534" s="26" t="s">
        <v>37</v>
      </c>
      <c r="E8534" s="26" t="s">
        <v>8434</v>
      </c>
      <c r="F8534" s="26" t="s">
        <v>13479</v>
      </c>
      <c r="G8534" s="26" t="s">
        <v>1226</v>
      </c>
      <c r="H8534" s="26" t="s">
        <v>39</v>
      </c>
      <c r="J8534" s="26" t="s">
        <v>40</v>
      </c>
      <c r="K8534" s="27">
        <v>44168</v>
      </c>
      <c r="L8534" s="26" t="s">
        <v>446</v>
      </c>
      <c r="M8534" s="26" t="s">
        <v>42</v>
      </c>
      <c r="O8534" s="27">
        <v>44168</v>
      </c>
      <c r="Q8534" s="26" t="s">
        <v>43</v>
      </c>
      <c r="S8534" s="26" t="s">
        <v>44</v>
      </c>
      <c r="U8534" s="26" t="s">
        <v>45</v>
      </c>
      <c r="V8534" s="26" t="s">
        <v>46</v>
      </c>
      <c r="W8534" s="26" t="s">
        <v>42</v>
      </c>
      <c r="Z8534" s="26" t="s">
        <v>8710</v>
      </c>
      <c r="AB8534" s="26" t="s">
        <v>46</v>
      </c>
      <c r="AC8534" s="26" t="s">
        <v>48</v>
      </c>
      <c r="AD8534" s="26" t="s">
        <v>13605</v>
      </c>
      <c r="AE8534" s="26" t="s">
        <v>13606</v>
      </c>
      <c r="AF8534" s="26" t="s">
        <v>13484</v>
      </c>
      <c r="AG8534" s="26" t="s">
        <v>8440</v>
      </c>
      <c r="AH8534" s="26" t="s">
        <v>51</v>
      </c>
      <c r="AI8534" s="28">
        <v>41513</v>
      </c>
    </row>
    <row r="8535" spans="1:35" x14ac:dyDescent="0.2">
      <c r="B8535" s="26" t="s">
        <v>13604</v>
      </c>
      <c r="D8535" s="26" t="s">
        <v>13485</v>
      </c>
      <c r="E8535" s="26" t="s">
        <v>13486</v>
      </c>
      <c r="J8535" s="26" t="s">
        <v>52</v>
      </c>
    </row>
    <row r="8536" spans="1:35" x14ac:dyDescent="0.2">
      <c r="A8536" s="26" t="s">
        <v>35</v>
      </c>
      <c r="B8536" s="26" t="s">
        <v>13607</v>
      </c>
      <c r="D8536" s="26" t="s">
        <v>37</v>
      </c>
      <c r="E8536" s="26" t="s">
        <v>8434</v>
      </c>
      <c r="F8536" s="26" t="s">
        <v>13479</v>
      </c>
      <c r="G8536" s="26" t="s">
        <v>1281</v>
      </c>
      <c r="H8536" s="26" t="s">
        <v>39</v>
      </c>
      <c r="J8536" s="26" t="s">
        <v>40</v>
      </c>
      <c r="K8536" s="27">
        <v>44168</v>
      </c>
      <c r="L8536" s="26" t="s">
        <v>1968</v>
      </c>
      <c r="M8536" s="26" t="s">
        <v>42</v>
      </c>
      <c r="O8536" s="27">
        <v>44168</v>
      </c>
      <c r="Q8536" s="26" t="s">
        <v>43</v>
      </c>
      <c r="S8536" s="26" t="s">
        <v>44</v>
      </c>
      <c r="U8536" s="26" t="s">
        <v>45</v>
      </c>
      <c r="V8536" s="26" t="s">
        <v>46</v>
      </c>
      <c r="W8536" s="26" t="s">
        <v>42</v>
      </c>
      <c r="Z8536" s="26" t="s">
        <v>1283</v>
      </c>
      <c r="AB8536" s="26" t="s">
        <v>46</v>
      </c>
      <c r="AC8536" s="26" t="s">
        <v>48</v>
      </c>
      <c r="AD8536" s="26" t="s">
        <v>13608</v>
      </c>
      <c r="AE8536" s="26" t="s">
        <v>13609</v>
      </c>
      <c r="AF8536" s="26" t="s">
        <v>13484</v>
      </c>
      <c r="AG8536" s="26" t="s">
        <v>8440</v>
      </c>
      <c r="AH8536" s="26" t="s">
        <v>51</v>
      </c>
      <c r="AI8536" s="28">
        <v>43195</v>
      </c>
    </row>
    <row r="8537" spans="1:35" x14ac:dyDescent="0.2">
      <c r="B8537" s="26" t="s">
        <v>13607</v>
      </c>
      <c r="D8537" s="26" t="s">
        <v>13485</v>
      </c>
      <c r="E8537" s="26" t="s">
        <v>13486</v>
      </c>
      <c r="J8537" s="26" t="s">
        <v>52</v>
      </c>
    </row>
    <row r="8538" spans="1:35" x14ac:dyDescent="0.2">
      <c r="A8538" s="26" t="s">
        <v>35</v>
      </c>
      <c r="B8538" s="26" t="s">
        <v>13610</v>
      </c>
      <c r="D8538" s="26" t="s">
        <v>37</v>
      </c>
      <c r="E8538" s="26" t="s">
        <v>8434</v>
      </c>
      <c r="F8538" s="26" t="s">
        <v>13479</v>
      </c>
      <c r="G8538" s="26" t="s">
        <v>1281</v>
      </c>
      <c r="H8538" s="26" t="s">
        <v>39</v>
      </c>
      <c r="J8538" s="26" t="s">
        <v>40</v>
      </c>
      <c r="K8538" s="27">
        <v>44168</v>
      </c>
      <c r="L8538" s="26" t="s">
        <v>11343</v>
      </c>
      <c r="M8538" s="26" t="s">
        <v>42</v>
      </c>
      <c r="O8538" s="27">
        <v>44168</v>
      </c>
      <c r="Q8538" s="26" t="s">
        <v>43</v>
      </c>
      <c r="S8538" s="26" t="s">
        <v>44</v>
      </c>
      <c r="U8538" s="26" t="s">
        <v>45</v>
      </c>
      <c r="V8538" s="26" t="s">
        <v>46</v>
      </c>
      <c r="W8538" s="26" t="s">
        <v>42</v>
      </c>
      <c r="Z8538" s="26" t="s">
        <v>11417</v>
      </c>
      <c r="AB8538" s="26" t="s">
        <v>46</v>
      </c>
      <c r="AC8538" s="26" t="s">
        <v>48</v>
      </c>
      <c r="AD8538" s="26" t="s">
        <v>13611</v>
      </c>
      <c r="AE8538" s="26" t="s">
        <v>13612</v>
      </c>
      <c r="AF8538" s="26" t="s">
        <v>13484</v>
      </c>
      <c r="AG8538" s="26" t="s">
        <v>8440</v>
      </c>
      <c r="AH8538" s="26" t="s">
        <v>51</v>
      </c>
      <c r="AI8538" s="28">
        <v>43146</v>
      </c>
    </row>
    <row r="8539" spans="1:35" x14ac:dyDescent="0.2">
      <c r="B8539" s="26" t="s">
        <v>13610</v>
      </c>
      <c r="D8539" s="26" t="s">
        <v>13485</v>
      </c>
      <c r="E8539" s="26" t="s">
        <v>13486</v>
      </c>
      <c r="J8539" s="26" t="s">
        <v>52</v>
      </c>
    </row>
    <row r="8540" spans="1:35" x14ac:dyDescent="0.2">
      <c r="A8540" s="26" t="s">
        <v>35</v>
      </c>
      <c r="B8540" s="26" t="s">
        <v>13613</v>
      </c>
      <c r="D8540" s="26" t="s">
        <v>37</v>
      </c>
      <c r="E8540" s="26" t="s">
        <v>8434</v>
      </c>
      <c r="F8540" s="26" t="s">
        <v>13479</v>
      </c>
      <c r="G8540" s="26" t="s">
        <v>1281</v>
      </c>
      <c r="H8540" s="26" t="s">
        <v>39</v>
      </c>
      <c r="J8540" s="26" t="s">
        <v>40</v>
      </c>
      <c r="K8540" s="27">
        <v>44168</v>
      </c>
      <c r="L8540" s="26" t="s">
        <v>11289</v>
      </c>
      <c r="M8540" s="26" t="s">
        <v>42</v>
      </c>
      <c r="O8540" s="27">
        <v>44168</v>
      </c>
      <c r="Q8540" s="26" t="s">
        <v>43</v>
      </c>
      <c r="S8540" s="26" t="s">
        <v>44</v>
      </c>
      <c r="U8540" s="26" t="s">
        <v>45</v>
      </c>
      <c r="V8540" s="26" t="s">
        <v>46</v>
      </c>
      <c r="W8540" s="26" t="s">
        <v>42</v>
      </c>
      <c r="Z8540" s="26" t="s">
        <v>11417</v>
      </c>
      <c r="AB8540" s="26" t="s">
        <v>46</v>
      </c>
      <c r="AC8540" s="26" t="s">
        <v>48</v>
      </c>
      <c r="AD8540" s="26" t="s">
        <v>13614</v>
      </c>
      <c r="AE8540" s="26" t="s">
        <v>13615</v>
      </c>
      <c r="AF8540" s="26" t="s">
        <v>13484</v>
      </c>
      <c r="AG8540" s="26" t="s">
        <v>8440</v>
      </c>
      <c r="AH8540" s="26" t="s">
        <v>51</v>
      </c>
      <c r="AI8540" s="28">
        <v>43104</v>
      </c>
    </row>
    <row r="8541" spans="1:35" x14ac:dyDescent="0.2">
      <c r="B8541" s="26" t="s">
        <v>13613</v>
      </c>
      <c r="D8541" s="26" t="s">
        <v>13485</v>
      </c>
      <c r="E8541" s="26" t="s">
        <v>13486</v>
      </c>
      <c r="J8541" s="26" t="s">
        <v>52</v>
      </c>
    </row>
    <row r="8542" spans="1:35" x14ac:dyDescent="0.2">
      <c r="A8542" s="26" t="s">
        <v>35</v>
      </c>
      <c r="B8542" s="26" t="s">
        <v>13616</v>
      </c>
      <c r="D8542" s="26" t="s">
        <v>37</v>
      </c>
      <c r="E8542" s="26" t="s">
        <v>8434</v>
      </c>
      <c r="F8542" s="26" t="s">
        <v>13479</v>
      </c>
      <c r="G8542" s="26" t="s">
        <v>1281</v>
      </c>
      <c r="H8542" s="26" t="s">
        <v>39</v>
      </c>
      <c r="J8542" s="26" t="s">
        <v>40</v>
      </c>
      <c r="K8542" s="27">
        <v>44168</v>
      </c>
      <c r="L8542" s="26" t="s">
        <v>11289</v>
      </c>
      <c r="M8542" s="26" t="s">
        <v>42</v>
      </c>
      <c r="O8542" s="27">
        <v>44168</v>
      </c>
      <c r="Q8542" s="26" t="s">
        <v>43</v>
      </c>
      <c r="S8542" s="26" t="s">
        <v>44</v>
      </c>
      <c r="U8542" s="26" t="s">
        <v>45</v>
      </c>
      <c r="V8542" s="26" t="s">
        <v>46</v>
      </c>
      <c r="W8542" s="26" t="s">
        <v>42</v>
      </c>
      <c r="Z8542" s="26" t="s">
        <v>11417</v>
      </c>
      <c r="AB8542" s="26" t="s">
        <v>46</v>
      </c>
      <c r="AC8542" s="26" t="s">
        <v>48</v>
      </c>
      <c r="AD8542" s="26" t="s">
        <v>13617</v>
      </c>
      <c r="AE8542" s="26" t="s">
        <v>13618</v>
      </c>
      <c r="AF8542" s="26" t="s">
        <v>13484</v>
      </c>
      <c r="AG8542" s="26" t="s">
        <v>8440</v>
      </c>
      <c r="AH8542" s="26" t="s">
        <v>51</v>
      </c>
      <c r="AI8542" s="28">
        <v>43104</v>
      </c>
    </row>
    <row r="8543" spans="1:35" x14ac:dyDescent="0.2">
      <c r="B8543" s="26" t="s">
        <v>13616</v>
      </c>
      <c r="D8543" s="26" t="s">
        <v>13485</v>
      </c>
      <c r="E8543" s="26" t="s">
        <v>13486</v>
      </c>
      <c r="J8543" s="26" t="s">
        <v>52</v>
      </c>
    </row>
    <row r="8544" spans="1:35" x14ac:dyDescent="0.2">
      <c r="A8544" s="26" t="s">
        <v>35</v>
      </c>
      <c r="B8544" s="26" t="s">
        <v>13619</v>
      </c>
      <c r="D8544" s="26" t="s">
        <v>37</v>
      </c>
      <c r="E8544" s="26" t="s">
        <v>8434</v>
      </c>
      <c r="F8544" s="26" t="s">
        <v>13479</v>
      </c>
      <c r="G8544" s="26" t="s">
        <v>1281</v>
      </c>
      <c r="H8544" s="26" t="s">
        <v>39</v>
      </c>
      <c r="J8544" s="26" t="s">
        <v>40</v>
      </c>
      <c r="K8544" s="27">
        <v>44168</v>
      </c>
      <c r="L8544" s="26" t="s">
        <v>11289</v>
      </c>
      <c r="M8544" s="26" t="s">
        <v>42</v>
      </c>
      <c r="O8544" s="27">
        <v>44168</v>
      </c>
      <c r="Q8544" s="26" t="s">
        <v>43</v>
      </c>
      <c r="S8544" s="26" t="s">
        <v>44</v>
      </c>
      <c r="U8544" s="26" t="s">
        <v>45</v>
      </c>
      <c r="V8544" s="26" t="s">
        <v>46</v>
      </c>
      <c r="W8544" s="26" t="s">
        <v>42</v>
      </c>
      <c r="Z8544" s="26" t="s">
        <v>11417</v>
      </c>
      <c r="AB8544" s="26" t="s">
        <v>46</v>
      </c>
      <c r="AC8544" s="26" t="s">
        <v>48</v>
      </c>
      <c r="AD8544" s="26" t="s">
        <v>13620</v>
      </c>
      <c r="AE8544" s="26" t="s">
        <v>13621</v>
      </c>
      <c r="AF8544" s="26" t="s">
        <v>13484</v>
      </c>
      <c r="AG8544" s="26" t="s">
        <v>8440</v>
      </c>
      <c r="AH8544" s="26" t="s">
        <v>51</v>
      </c>
      <c r="AI8544" s="28">
        <v>43104</v>
      </c>
    </row>
    <row r="8545" spans="1:35" x14ac:dyDescent="0.2">
      <c r="B8545" s="26" t="s">
        <v>13619</v>
      </c>
      <c r="J8545" s="26" t="s">
        <v>52</v>
      </c>
    </row>
    <row r="8546" spans="1:35" x14ac:dyDescent="0.2">
      <c r="A8546" s="26" t="s">
        <v>35</v>
      </c>
      <c r="B8546" s="26" t="s">
        <v>13622</v>
      </c>
      <c r="D8546" s="26" t="s">
        <v>37</v>
      </c>
      <c r="E8546" s="26" t="s">
        <v>8434</v>
      </c>
      <c r="F8546" s="26" t="s">
        <v>13479</v>
      </c>
      <c r="G8546" s="26" t="s">
        <v>1281</v>
      </c>
      <c r="H8546" s="26" t="s">
        <v>39</v>
      </c>
      <c r="J8546" s="26" t="s">
        <v>40</v>
      </c>
      <c r="K8546" s="27">
        <v>44168</v>
      </c>
      <c r="L8546" s="26" t="s">
        <v>183</v>
      </c>
      <c r="M8546" s="26" t="s">
        <v>42</v>
      </c>
      <c r="O8546" s="27">
        <v>44168</v>
      </c>
      <c r="Q8546" s="26" t="s">
        <v>43</v>
      </c>
      <c r="S8546" s="26" t="s">
        <v>44</v>
      </c>
      <c r="U8546" s="26" t="s">
        <v>45</v>
      </c>
      <c r="V8546" s="26" t="s">
        <v>46</v>
      </c>
      <c r="W8546" s="26" t="s">
        <v>42</v>
      </c>
      <c r="Z8546" s="26" t="s">
        <v>11417</v>
      </c>
      <c r="AB8546" s="26" t="s">
        <v>46</v>
      </c>
      <c r="AC8546" s="26" t="s">
        <v>48</v>
      </c>
      <c r="AD8546" s="26" t="s">
        <v>13623</v>
      </c>
      <c r="AE8546" s="26" t="s">
        <v>13624</v>
      </c>
      <c r="AF8546" s="26" t="s">
        <v>13484</v>
      </c>
      <c r="AG8546" s="26" t="s">
        <v>8440</v>
      </c>
      <c r="AH8546" s="26" t="s">
        <v>51</v>
      </c>
      <c r="AI8546" s="28">
        <v>43104</v>
      </c>
    </row>
    <row r="8547" spans="1:35" x14ac:dyDescent="0.2">
      <c r="B8547" s="26" t="s">
        <v>13622</v>
      </c>
      <c r="D8547" s="26" t="s">
        <v>13485</v>
      </c>
      <c r="E8547" s="26" t="s">
        <v>13486</v>
      </c>
      <c r="J8547" s="26" t="s">
        <v>52</v>
      </c>
    </row>
    <row r="8548" spans="1:35" x14ac:dyDescent="0.2">
      <c r="A8548" s="26" t="s">
        <v>35</v>
      </c>
      <c r="B8548" s="26" t="s">
        <v>13625</v>
      </c>
      <c r="D8548" s="26" t="s">
        <v>37</v>
      </c>
      <c r="E8548" s="26" t="s">
        <v>8434</v>
      </c>
      <c r="F8548" s="26" t="s">
        <v>13479</v>
      </c>
      <c r="G8548" s="26" t="s">
        <v>1322</v>
      </c>
      <c r="H8548" s="26" t="s">
        <v>39</v>
      </c>
      <c r="J8548" s="26" t="s">
        <v>40</v>
      </c>
      <c r="K8548" s="27">
        <v>44168</v>
      </c>
      <c r="L8548" s="26" t="s">
        <v>446</v>
      </c>
      <c r="M8548" s="26" t="s">
        <v>42</v>
      </c>
      <c r="O8548" s="27">
        <v>44168</v>
      </c>
      <c r="Q8548" s="26" t="s">
        <v>43</v>
      </c>
      <c r="S8548" s="26" t="s">
        <v>44</v>
      </c>
      <c r="U8548" s="26" t="s">
        <v>45</v>
      </c>
      <c r="V8548" s="26" t="s">
        <v>46</v>
      </c>
      <c r="W8548" s="26" t="s">
        <v>42</v>
      </c>
      <c r="Z8548" s="26" t="s">
        <v>1323</v>
      </c>
      <c r="AB8548" s="26" t="s">
        <v>46</v>
      </c>
      <c r="AC8548" s="26" t="s">
        <v>48</v>
      </c>
      <c r="AD8548" s="26" t="s">
        <v>13626</v>
      </c>
      <c r="AE8548" s="26" t="s">
        <v>13627</v>
      </c>
      <c r="AF8548" s="26" t="s">
        <v>13484</v>
      </c>
      <c r="AG8548" s="26" t="s">
        <v>8440</v>
      </c>
      <c r="AH8548" s="26" t="s">
        <v>51</v>
      </c>
      <c r="AI8548" s="28">
        <v>41513</v>
      </c>
    </row>
    <row r="8549" spans="1:35" x14ac:dyDescent="0.2">
      <c r="B8549" s="26" t="s">
        <v>13625</v>
      </c>
      <c r="D8549" s="26" t="s">
        <v>13485</v>
      </c>
      <c r="E8549" s="26" t="s">
        <v>13486</v>
      </c>
      <c r="J8549" s="26" t="s">
        <v>52</v>
      </c>
    </row>
    <row r="8550" spans="1:35" x14ac:dyDescent="0.2">
      <c r="A8550" s="26" t="s">
        <v>35</v>
      </c>
      <c r="B8550" s="26" t="s">
        <v>13628</v>
      </c>
      <c r="D8550" s="26" t="s">
        <v>37</v>
      </c>
      <c r="E8550" s="26" t="s">
        <v>8434</v>
      </c>
      <c r="F8550" s="26" t="s">
        <v>13479</v>
      </c>
      <c r="G8550" s="26" t="s">
        <v>1322</v>
      </c>
      <c r="H8550" s="26" t="s">
        <v>39</v>
      </c>
      <c r="J8550" s="26" t="s">
        <v>40</v>
      </c>
      <c r="K8550" s="27">
        <v>44432</v>
      </c>
      <c r="L8550" s="26" t="s">
        <v>8448</v>
      </c>
      <c r="M8550" s="26" t="s">
        <v>42</v>
      </c>
      <c r="O8550" s="27">
        <v>44432</v>
      </c>
      <c r="Q8550" s="26" t="s">
        <v>43</v>
      </c>
      <c r="S8550" s="26" t="s">
        <v>44</v>
      </c>
      <c r="U8550" s="26" t="s">
        <v>45</v>
      </c>
      <c r="V8550" s="26" t="s">
        <v>46</v>
      </c>
      <c r="W8550" s="26" t="s">
        <v>42</v>
      </c>
      <c r="Z8550" s="26" t="s">
        <v>8480</v>
      </c>
      <c r="AB8550" s="26" t="s">
        <v>46</v>
      </c>
      <c r="AC8550" s="26" t="s">
        <v>48</v>
      </c>
      <c r="AD8550" s="26" t="s">
        <v>13629</v>
      </c>
      <c r="AE8550" s="26" t="s">
        <v>13630</v>
      </c>
      <c r="AF8550" s="26" t="s">
        <v>13484</v>
      </c>
      <c r="AG8550" s="26" t="s">
        <v>8440</v>
      </c>
      <c r="AH8550" s="26" t="s">
        <v>51</v>
      </c>
      <c r="AI8550" s="28">
        <v>44432</v>
      </c>
    </row>
    <row r="8551" spans="1:35" x14ac:dyDescent="0.2">
      <c r="B8551" s="26" t="s">
        <v>13628</v>
      </c>
      <c r="D8551" s="26" t="s">
        <v>13485</v>
      </c>
      <c r="E8551" s="26" t="s">
        <v>13486</v>
      </c>
      <c r="J8551" s="26" t="s">
        <v>52</v>
      </c>
    </row>
    <row r="8552" spans="1:35" x14ac:dyDescent="0.2">
      <c r="A8552" s="26" t="s">
        <v>35</v>
      </c>
      <c r="B8552" s="26" t="s">
        <v>13631</v>
      </c>
      <c r="D8552" s="26" t="s">
        <v>37</v>
      </c>
      <c r="E8552" s="26" t="s">
        <v>8434</v>
      </c>
      <c r="F8552" s="26" t="s">
        <v>13479</v>
      </c>
      <c r="G8552" s="26" t="s">
        <v>1322</v>
      </c>
      <c r="H8552" s="26" t="s">
        <v>39</v>
      </c>
      <c r="J8552" s="26" t="s">
        <v>40</v>
      </c>
      <c r="K8552" s="27">
        <v>44432</v>
      </c>
      <c r="L8552" s="26" t="s">
        <v>8448</v>
      </c>
      <c r="M8552" s="26" t="s">
        <v>42</v>
      </c>
      <c r="O8552" s="27">
        <v>44432</v>
      </c>
      <c r="Q8552" s="26" t="s">
        <v>43</v>
      </c>
      <c r="S8552" s="26" t="s">
        <v>44</v>
      </c>
      <c r="U8552" s="26" t="s">
        <v>45</v>
      </c>
      <c r="V8552" s="26" t="s">
        <v>46</v>
      </c>
      <c r="W8552" s="26" t="s">
        <v>42</v>
      </c>
      <c r="Z8552" s="26" t="s">
        <v>8480</v>
      </c>
      <c r="AB8552" s="26" t="s">
        <v>46</v>
      </c>
      <c r="AC8552" s="26" t="s">
        <v>48</v>
      </c>
      <c r="AD8552" s="26" t="s">
        <v>13632</v>
      </c>
      <c r="AE8552" s="26" t="s">
        <v>13633</v>
      </c>
      <c r="AF8552" s="26" t="s">
        <v>13484</v>
      </c>
      <c r="AG8552" s="26" t="s">
        <v>8440</v>
      </c>
      <c r="AH8552" s="26" t="s">
        <v>51</v>
      </c>
      <c r="AI8552" s="28">
        <v>44432</v>
      </c>
    </row>
    <row r="8553" spans="1:35" x14ac:dyDescent="0.2">
      <c r="B8553" s="26" t="s">
        <v>13631</v>
      </c>
      <c r="D8553" s="26" t="s">
        <v>13485</v>
      </c>
      <c r="E8553" s="26" t="s">
        <v>13486</v>
      </c>
      <c r="J8553" s="26" t="s">
        <v>52</v>
      </c>
    </row>
    <row r="8554" spans="1:35" x14ac:dyDescent="0.2">
      <c r="A8554" s="26" t="s">
        <v>35</v>
      </c>
      <c r="B8554" s="26" t="s">
        <v>13634</v>
      </c>
      <c r="D8554" s="26" t="s">
        <v>37</v>
      </c>
      <c r="E8554" s="26" t="s">
        <v>8434</v>
      </c>
      <c r="F8554" s="26" t="s">
        <v>13479</v>
      </c>
      <c r="G8554" s="26" t="s">
        <v>1322</v>
      </c>
      <c r="H8554" s="26" t="s">
        <v>39</v>
      </c>
      <c r="J8554" s="26" t="s">
        <v>40</v>
      </c>
      <c r="K8554" s="27">
        <v>44168</v>
      </c>
      <c r="L8554" s="26" t="s">
        <v>446</v>
      </c>
      <c r="M8554" s="26" t="s">
        <v>42</v>
      </c>
      <c r="O8554" s="27">
        <v>44168</v>
      </c>
      <c r="Q8554" s="26" t="s">
        <v>43</v>
      </c>
      <c r="S8554" s="26" t="s">
        <v>44</v>
      </c>
      <c r="U8554" s="26" t="s">
        <v>45</v>
      </c>
      <c r="V8554" s="26" t="s">
        <v>46</v>
      </c>
      <c r="W8554" s="26" t="s">
        <v>42</v>
      </c>
      <c r="Z8554" s="26" t="s">
        <v>8480</v>
      </c>
      <c r="AB8554" s="26" t="s">
        <v>46</v>
      </c>
      <c r="AC8554" s="26" t="s">
        <v>48</v>
      </c>
      <c r="AD8554" s="26" t="s">
        <v>13635</v>
      </c>
      <c r="AE8554" s="26" t="s">
        <v>13636</v>
      </c>
      <c r="AF8554" s="26" t="s">
        <v>13484</v>
      </c>
      <c r="AG8554" s="26" t="s">
        <v>8440</v>
      </c>
      <c r="AH8554" s="26" t="s">
        <v>51</v>
      </c>
      <c r="AI8554" s="28">
        <v>41513</v>
      </c>
    </row>
    <row r="8555" spans="1:35" x14ac:dyDescent="0.2">
      <c r="B8555" s="26" t="s">
        <v>13634</v>
      </c>
      <c r="D8555" s="26" t="s">
        <v>13485</v>
      </c>
      <c r="E8555" s="26" t="s">
        <v>13486</v>
      </c>
      <c r="J8555" s="26" t="s">
        <v>52</v>
      </c>
    </row>
    <row r="8556" spans="1:35" x14ac:dyDescent="0.2">
      <c r="A8556" s="26" t="s">
        <v>35</v>
      </c>
      <c r="B8556" s="26" t="s">
        <v>13637</v>
      </c>
      <c r="D8556" s="26" t="s">
        <v>37</v>
      </c>
      <c r="E8556" s="26" t="s">
        <v>8434</v>
      </c>
      <c r="F8556" s="26" t="s">
        <v>13479</v>
      </c>
      <c r="G8556" s="26" t="s">
        <v>1322</v>
      </c>
      <c r="H8556" s="26" t="s">
        <v>39</v>
      </c>
      <c r="J8556" s="26" t="s">
        <v>40</v>
      </c>
      <c r="K8556" s="27">
        <v>44168</v>
      </c>
      <c r="L8556" s="26" t="s">
        <v>264</v>
      </c>
      <c r="M8556" s="26" t="s">
        <v>42</v>
      </c>
      <c r="O8556" s="27">
        <v>44168</v>
      </c>
      <c r="Q8556" s="26" t="s">
        <v>43</v>
      </c>
      <c r="S8556" s="26" t="s">
        <v>44</v>
      </c>
      <c r="U8556" s="26" t="s">
        <v>45</v>
      </c>
      <c r="V8556" s="26" t="s">
        <v>46</v>
      </c>
      <c r="W8556" s="26" t="s">
        <v>42</v>
      </c>
      <c r="Z8556" s="26" t="s">
        <v>8480</v>
      </c>
      <c r="AB8556" s="26" t="s">
        <v>46</v>
      </c>
      <c r="AC8556" s="26" t="s">
        <v>48</v>
      </c>
      <c r="AD8556" s="26" t="s">
        <v>13638</v>
      </c>
      <c r="AE8556" s="26" t="s">
        <v>13639</v>
      </c>
      <c r="AF8556" s="26" t="s">
        <v>13484</v>
      </c>
      <c r="AG8556" s="26" t="s">
        <v>8440</v>
      </c>
      <c r="AH8556" s="26" t="s">
        <v>51</v>
      </c>
      <c r="AI8556" s="28">
        <v>43426</v>
      </c>
    </row>
    <row r="8557" spans="1:35" x14ac:dyDescent="0.2">
      <c r="B8557" s="26" t="s">
        <v>13637</v>
      </c>
      <c r="D8557" s="26" t="s">
        <v>13485</v>
      </c>
      <c r="E8557" s="26" t="s">
        <v>13486</v>
      </c>
      <c r="J8557" s="26" t="s">
        <v>52</v>
      </c>
    </row>
    <row r="8558" spans="1:35" x14ac:dyDescent="0.2">
      <c r="A8558" s="26" t="s">
        <v>35</v>
      </c>
      <c r="B8558" s="26" t="s">
        <v>13640</v>
      </c>
      <c r="D8558" s="26" t="s">
        <v>37</v>
      </c>
      <c r="E8558" s="26" t="s">
        <v>8434</v>
      </c>
      <c r="F8558" s="26" t="s">
        <v>13479</v>
      </c>
      <c r="G8558" s="26" t="s">
        <v>1322</v>
      </c>
      <c r="H8558" s="26" t="s">
        <v>39</v>
      </c>
      <c r="J8558" s="26" t="s">
        <v>40</v>
      </c>
      <c r="K8558" s="27">
        <v>44432</v>
      </c>
      <c r="L8558" s="26" t="s">
        <v>8448</v>
      </c>
      <c r="M8558" s="26" t="s">
        <v>42</v>
      </c>
      <c r="O8558" s="27">
        <v>44432</v>
      </c>
      <c r="Q8558" s="26" t="s">
        <v>43</v>
      </c>
      <c r="S8558" s="26" t="s">
        <v>44</v>
      </c>
      <c r="U8558" s="26" t="s">
        <v>45</v>
      </c>
      <c r="V8558" s="26" t="s">
        <v>46</v>
      </c>
      <c r="W8558" s="26" t="s">
        <v>42</v>
      </c>
      <c r="Z8558" s="26" t="s">
        <v>8480</v>
      </c>
      <c r="AB8558" s="26" t="s">
        <v>46</v>
      </c>
      <c r="AC8558" s="26" t="s">
        <v>48</v>
      </c>
      <c r="AD8558" s="26" t="s">
        <v>13641</v>
      </c>
      <c r="AE8558" s="26" t="s">
        <v>13642</v>
      </c>
      <c r="AF8558" s="26" t="s">
        <v>13484</v>
      </c>
      <c r="AG8558" s="26" t="s">
        <v>8440</v>
      </c>
      <c r="AH8558" s="26" t="s">
        <v>51</v>
      </c>
      <c r="AI8558" s="28">
        <v>44432</v>
      </c>
    </row>
    <row r="8559" spans="1:35" x14ac:dyDescent="0.2">
      <c r="B8559" s="26" t="s">
        <v>13640</v>
      </c>
      <c r="D8559" s="26" t="s">
        <v>13485</v>
      </c>
      <c r="E8559" s="26" t="s">
        <v>13486</v>
      </c>
      <c r="J8559" s="26" t="s">
        <v>52</v>
      </c>
    </row>
    <row r="8560" spans="1:35" x14ac:dyDescent="0.2">
      <c r="A8560" s="26" t="s">
        <v>35</v>
      </c>
      <c r="B8560" s="26" t="s">
        <v>13643</v>
      </c>
      <c r="D8560" s="26" t="s">
        <v>37</v>
      </c>
      <c r="E8560" s="26" t="s">
        <v>8434</v>
      </c>
      <c r="F8560" s="26" t="s">
        <v>13479</v>
      </c>
      <c r="G8560" s="26" t="s">
        <v>1322</v>
      </c>
      <c r="H8560" s="26" t="s">
        <v>39</v>
      </c>
      <c r="J8560" s="26" t="s">
        <v>40</v>
      </c>
      <c r="K8560" s="27">
        <v>44432</v>
      </c>
      <c r="L8560" s="26" t="s">
        <v>8448</v>
      </c>
      <c r="M8560" s="26" t="s">
        <v>42</v>
      </c>
      <c r="O8560" s="27">
        <v>44432</v>
      </c>
      <c r="Q8560" s="26" t="s">
        <v>43</v>
      </c>
      <c r="S8560" s="26" t="s">
        <v>44</v>
      </c>
      <c r="U8560" s="26" t="s">
        <v>45</v>
      </c>
      <c r="V8560" s="26" t="s">
        <v>46</v>
      </c>
      <c r="W8560" s="26" t="s">
        <v>42</v>
      </c>
      <c r="Z8560" s="26" t="s">
        <v>8480</v>
      </c>
      <c r="AB8560" s="26" t="s">
        <v>46</v>
      </c>
      <c r="AC8560" s="26" t="s">
        <v>48</v>
      </c>
      <c r="AD8560" s="26" t="s">
        <v>13644</v>
      </c>
      <c r="AE8560" s="26" t="s">
        <v>13645</v>
      </c>
      <c r="AF8560" s="26" t="s">
        <v>13484</v>
      </c>
      <c r="AG8560" s="26" t="s">
        <v>8440</v>
      </c>
      <c r="AH8560" s="26" t="s">
        <v>51</v>
      </c>
      <c r="AI8560" s="28">
        <v>44432</v>
      </c>
    </row>
    <row r="8561" spans="1:35" x14ac:dyDescent="0.2">
      <c r="B8561" s="26" t="s">
        <v>13643</v>
      </c>
      <c r="D8561" s="26" t="s">
        <v>13485</v>
      </c>
      <c r="E8561" s="26" t="s">
        <v>13486</v>
      </c>
      <c r="J8561" s="26" t="s">
        <v>52</v>
      </c>
    </row>
    <row r="8562" spans="1:35" x14ac:dyDescent="0.2">
      <c r="A8562" s="26" t="s">
        <v>35</v>
      </c>
      <c r="B8562" s="26" t="s">
        <v>13646</v>
      </c>
      <c r="D8562" s="26" t="s">
        <v>37</v>
      </c>
      <c r="E8562" s="26" t="s">
        <v>8434</v>
      </c>
      <c r="F8562" s="26" t="s">
        <v>13479</v>
      </c>
      <c r="G8562" s="26" t="s">
        <v>1322</v>
      </c>
      <c r="H8562" s="26" t="s">
        <v>39</v>
      </c>
      <c r="J8562" s="26" t="s">
        <v>40</v>
      </c>
      <c r="K8562" s="27">
        <v>44432</v>
      </c>
      <c r="L8562" s="26" t="s">
        <v>8448</v>
      </c>
      <c r="M8562" s="26" t="s">
        <v>42</v>
      </c>
      <c r="O8562" s="27">
        <v>44432</v>
      </c>
      <c r="Q8562" s="26" t="s">
        <v>43</v>
      </c>
      <c r="S8562" s="26" t="s">
        <v>44</v>
      </c>
      <c r="U8562" s="26" t="s">
        <v>45</v>
      </c>
      <c r="V8562" s="26" t="s">
        <v>46</v>
      </c>
      <c r="W8562" s="26" t="s">
        <v>42</v>
      </c>
      <c r="Z8562" s="26" t="s">
        <v>8480</v>
      </c>
      <c r="AB8562" s="26" t="s">
        <v>46</v>
      </c>
      <c r="AC8562" s="26" t="s">
        <v>48</v>
      </c>
      <c r="AD8562" s="26" t="s">
        <v>13647</v>
      </c>
      <c r="AE8562" s="26" t="s">
        <v>13648</v>
      </c>
      <c r="AF8562" s="26" t="s">
        <v>13484</v>
      </c>
      <c r="AG8562" s="26" t="s">
        <v>8440</v>
      </c>
      <c r="AH8562" s="26" t="s">
        <v>51</v>
      </c>
      <c r="AI8562" s="28">
        <v>44432</v>
      </c>
    </row>
    <row r="8563" spans="1:35" x14ac:dyDescent="0.2">
      <c r="B8563" s="26" t="s">
        <v>13646</v>
      </c>
      <c r="D8563" s="26" t="s">
        <v>13485</v>
      </c>
      <c r="E8563" s="26" t="s">
        <v>13486</v>
      </c>
      <c r="J8563" s="26" t="s">
        <v>52</v>
      </c>
    </row>
    <row r="8564" spans="1:35" x14ac:dyDescent="0.2">
      <c r="A8564" s="26" t="s">
        <v>35</v>
      </c>
      <c r="B8564" s="26" t="s">
        <v>13649</v>
      </c>
      <c r="D8564" s="26" t="s">
        <v>37</v>
      </c>
      <c r="E8564" s="26" t="s">
        <v>8434</v>
      </c>
      <c r="F8564" s="26" t="s">
        <v>13479</v>
      </c>
      <c r="G8564" s="26" t="s">
        <v>1322</v>
      </c>
      <c r="H8564" s="26" t="s">
        <v>39</v>
      </c>
      <c r="J8564" s="26" t="s">
        <v>40</v>
      </c>
      <c r="K8564" s="27">
        <v>44168</v>
      </c>
      <c r="L8564" s="26" t="s">
        <v>466</v>
      </c>
      <c r="M8564" s="26" t="s">
        <v>42</v>
      </c>
      <c r="O8564" s="27">
        <v>44168</v>
      </c>
      <c r="Q8564" s="26" t="s">
        <v>43</v>
      </c>
      <c r="S8564" s="26" t="s">
        <v>44</v>
      </c>
      <c r="U8564" s="26" t="s">
        <v>45</v>
      </c>
      <c r="V8564" s="26" t="s">
        <v>46</v>
      </c>
      <c r="W8564" s="26" t="s">
        <v>42</v>
      </c>
      <c r="Z8564" s="26" t="s">
        <v>8480</v>
      </c>
      <c r="AB8564" s="26" t="s">
        <v>46</v>
      </c>
      <c r="AC8564" s="26" t="s">
        <v>48</v>
      </c>
      <c r="AD8564" s="26" t="s">
        <v>13650</v>
      </c>
      <c r="AE8564" s="26" t="s">
        <v>13651</v>
      </c>
      <c r="AF8564" s="26" t="s">
        <v>13484</v>
      </c>
      <c r="AG8564" s="26" t="s">
        <v>8440</v>
      </c>
      <c r="AH8564" s="26" t="s">
        <v>51</v>
      </c>
      <c r="AI8564" s="28">
        <v>43076</v>
      </c>
    </row>
    <row r="8565" spans="1:35" x14ac:dyDescent="0.2">
      <c r="B8565" s="26" t="s">
        <v>13649</v>
      </c>
      <c r="D8565" s="26" t="s">
        <v>13485</v>
      </c>
      <c r="E8565" s="26" t="s">
        <v>13486</v>
      </c>
      <c r="J8565" s="26" t="s">
        <v>52</v>
      </c>
    </row>
    <row r="8566" spans="1:35" x14ac:dyDescent="0.2">
      <c r="A8566" s="26" t="s">
        <v>35</v>
      </c>
      <c r="B8566" s="26" t="s">
        <v>13652</v>
      </c>
      <c r="D8566" s="26" t="s">
        <v>37</v>
      </c>
      <c r="E8566" s="26" t="s">
        <v>8434</v>
      </c>
      <c r="F8566" s="26" t="s">
        <v>13479</v>
      </c>
      <c r="G8566" s="26" t="s">
        <v>1322</v>
      </c>
      <c r="H8566" s="26" t="s">
        <v>39</v>
      </c>
      <c r="J8566" s="26" t="s">
        <v>40</v>
      </c>
      <c r="K8566" s="27">
        <v>44432</v>
      </c>
      <c r="L8566" s="26" t="s">
        <v>8448</v>
      </c>
      <c r="M8566" s="26" t="s">
        <v>42</v>
      </c>
      <c r="O8566" s="27">
        <v>44432</v>
      </c>
      <c r="Q8566" s="26" t="s">
        <v>43</v>
      </c>
      <c r="S8566" s="26" t="s">
        <v>44</v>
      </c>
      <c r="U8566" s="26" t="s">
        <v>45</v>
      </c>
      <c r="V8566" s="26" t="s">
        <v>46</v>
      </c>
      <c r="W8566" s="26" t="s">
        <v>42</v>
      </c>
      <c r="Z8566" s="26" t="s">
        <v>8480</v>
      </c>
      <c r="AB8566" s="26" t="s">
        <v>46</v>
      </c>
      <c r="AC8566" s="26" t="s">
        <v>48</v>
      </c>
      <c r="AD8566" s="26" t="s">
        <v>13653</v>
      </c>
      <c r="AE8566" s="26" t="s">
        <v>13654</v>
      </c>
      <c r="AF8566" s="26" t="s">
        <v>13484</v>
      </c>
      <c r="AG8566" s="26" t="s">
        <v>8440</v>
      </c>
      <c r="AH8566" s="26" t="s">
        <v>51</v>
      </c>
      <c r="AI8566" s="28">
        <v>44432</v>
      </c>
    </row>
    <row r="8567" spans="1:35" x14ac:dyDescent="0.2">
      <c r="B8567" s="26" t="s">
        <v>13652</v>
      </c>
      <c r="D8567" s="26" t="s">
        <v>13485</v>
      </c>
      <c r="E8567" s="26" t="s">
        <v>13486</v>
      </c>
      <c r="J8567" s="26" t="s">
        <v>52</v>
      </c>
    </row>
    <row r="8568" spans="1:35" x14ac:dyDescent="0.2">
      <c r="A8568" s="26" t="s">
        <v>35</v>
      </c>
      <c r="B8568" s="26" t="s">
        <v>13655</v>
      </c>
      <c r="D8568" s="26" t="s">
        <v>37</v>
      </c>
      <c r="E8568" s="26" t="s">
        <v>8434</v>
      </c>
      <c r="F8568" s="26" t="s">
        <v>13479</v>
      </c>
      <c r="G8568" s="26" t="s">
        <v>1322</v>
      </c>
      <c r="H8568" s="26" t="s">
        <v>39</v>
      </c>
      <c r="J8568" s="26" t="s">
        <v>40</v>
      </c>
      <c r="K8568" s="27">
        <v>44432</v>
      </c>
      <c r="L8568" s="26" t="s">
        <v>8448</v>
      </c>
      <c r="M8568" s="26" t="s">
        <v>42</v>
      </c>
      <c r="O8568" s="27">
        <v>44432</v>
      </c>
      <c r="Q8568" s="26" t="s">
        <v>43</v>
      </c>
      <c r="S8568" s="26" t="s">
        <v>44</v>
      </c>
      <c r="U8568" s="26" t="s">
        <v>45</v>
      </c>
      <c r="V8568" s="26" t="s">
        <v>46</v>
      </c>
      <c r="W8568" s="26" t="s">
        <v>42</v>
      </c>
      <c r="Z8568" s="26" t="s">
        <v>8480</v>
      </c>
      <c r="AB8568" s="26" t="s">
        <v>46</v>
      </c>
      <c r="AC8568" s="26" t="s">
        <v>48</v>
      </c>
      <c r="AD8568" s="26" t="s">
        <v>13656</v>
      </c>
      <c r="AE8568" s="26" t="s">
        <v>13657</v>
      </c>
      <c r="AF8568" s="26" t="s">
        <v>13484</v>
      </c>
      <c r="AG8568" s="26" t="s">
        <v>8440</v>
      </c>
      <c r="AH8568" s="26" t="s">
        <v>51</v>
      </c>
      <c r="AI8568" s="28">
        <v>44432</v>
      </c>
    </row>
    <row r="8569" spans="1:35" x14ac:dyDescent="0.2">
      <c r="B8569" s="26" t="s">
        <v>13655</v>
      </c>
      <c r="D8569" s="26" t="s">
        <v>13485</v>
      </c>
      <c r="E8569" s="26" t="s">
        <v>13486</v>
      </c>
      <c r="J8569" s="26" t="s">
        <v>52</v>
      </c>
    </row>
    <row r="8570" spans="1:35" x14ac:dyDescent="0.2">
      <c r="A8570" s="26" t="s">
        <v>35</v>
      </c>
      <c r="B8570" s="26" t="s">
        <v>13658</v>
      </c>
      <c r="D8570" s="26" t="s">
        <v>37</v>
      </c>
      <c r="E8570" s="26" t="s">
        <v>8434</v>
      </c>
      <c r="F8570" s="26" t="s">
        <v>13479</v>
      </c>
      <c r="G8570" s="26" t="s">
        <v>1322</v>
      </c>
      <c r="H8570" s="26" t="s">
        <v>39</v>
      </c>
      <c r="J8570" s="26" t="s">
        <v>40</v>
      </c>
      <c r="K8570" s="27">
        <v>44432</v>
      </c>
      <c r="L8570" s="26" t="s">
        <v>8448</v>
      </c>
      <c r="M8570" s="26" t="s">
        <v>42</v>
      </c>
      <c r="O8570" s="27">
        <v>44432</v>
      </c>
      <c r="Q8570" s="26" t="s">
        <v>43</v>
      </c>
      <c r="S8570" s="26" t="s">
        <v>44</v>
      </c>
      <c r="U8570" s="26" t="s">
        <v>45</v>
      </c>
      <c r="V8570" s="26" t="s">
        <v>46</v>
      </c>
      <c r="W8570" s="26" t="s">
        <v>42</v>
      </c>
      <c r="Z8570" s="26" t="s">
        <v>8480</v>
      </c>
      <c r="AB8570" s="26" t="s">
        <v>46</v>
      </c>
      <c r="AC8570" s="26" t="s">
        <v>48</v>
      </c>
      <c r="AD8570" s="26" t="s">
        <v>13659</v>
      </c>
      <c r="AE8570" s="26" t="s">
        <v>13660</v>
      </c>
      <c r="AF8570" s="26" t="s">
        <v>13484</v>
      </c>
      <c r="AG8570" s="26" t="s">
        <v>8440</v>
      </c>
      <c r="AH8570" s="26" t="s">
        <v>51</v>
      </c>
      <c r="AI8570" s="28">
        <v>44432</v>
      </c>
    </row>
    <row r="8571" spans="1:35" x14ac:dyDescent="0.2">
      <c r="B8571" s="26" t="s">
        <v>13658</v>
      </c>
      <c r="D8571" s="26" t="s">
        <v>13485</v>
      </c>
      <c r="E8571" s="26" t="s">
        <v>13486</v>
      </c>
      <c r="J8571" s="26" t="s">
        <v>52</v>
      </c>
    </row>
    <row r="8572" spans="1:35" x14ac:dyDescent="0.2">
      <c r="A8572" s="26" t="s">
        <v>35</v>
      </c>
      <c r="B8572" s="26" t="s">
        <v>13661</v>
      </c>
      <c r="D8572" s="26" t="s">
        <v>37</v>
      </c>
      <c r="E8572" s="26" t="s">
        <v>8434</v>
      </c>
      <c r="F8572" s="26" t="s">
        <v>13479</v>
      </c>
      <c r="G8572" s="26" t="s">
        <v>1322</v>
      </c>
      <c r="H8572" s="26" t="s">
        <v>39</v>
      </c>
      <c r="J8572" s="26" t="s">
        <v>40</v>
      </c>
      <c r="K8572" s="27">
        <v>44631</v>
      </c>
      <c r="L8572" s="26" t="s">
        <v>131</v>
      </c>
      <c r="M8572" s="26" t="s">
        <v>42</v>
      </c>
      <c r="O8572" s="27">
        <v>44631</v>
      </c>
      <c r="Q8572" s="26" t="s">
        <v>43</v>
      </c>
      <c r="S8572" s="26" t="s">
        <v>44</v>
      </c>
      <c r="U8572" s="26" t="s">
        <v>45</v>
      </c>
      <c r="V8572" s="26" t="s">
        <v>46</v>
      </c>
      <c r="W8572" s="26" t="s">
        <v>42</v>
      </c>
      <c r="Z8572" s="26" t="s">
        <v>8480</v>
      </c>
      <c r="AB8572" s="26" t="s">
        <v>46</v>
      </c>
      <c r="AC8572" s="26" t="s">
        <v>48</v>
      </c>
      <c r="AD8572" s="26" t="s">
        <v>13662</v>
      </c>
      <c r="AE8572" s="26" t="s">
        <v>13663</v>
      </c>
      <c r="AF8572" s="26" t="s">
        <v>13484</v>
      </c>
      <c r="AG8572" s="26" t="s">
        <v>8440</v>
      </c>
      <c r="AH8572" s="26" t="s">
        <v>51</v>
      </c>
      <c r="AI8572" s="28">
        <v>44631</v>
      </c>
    </row>
    <row r="8573" spans="1:35" x14ac:dyDescent="0.2">
      <c r="B8573" s="26" t="s">
        <v>13661</v>
      </c>
      <c r="D8573" s="26" t="s">
        <v>13485</v>
      </c>
      <c r="E8573" s="26" t="s">
        <v>13486</v>
      </c>
      <c r="J8573" s="26" t="s">
        <v>52</v>
      </c>
    </row>
    <row r="8574" spans="1:35" x14ac:dyDescent="0.2">
      <c r="A8574" s="26" t="s">
        <v>35</v>
      </c>
      <c r="B8574" s="26" t="s">
        <v>13664</v>
      </c>
      <c r="D8574" s="26" t="s">
        <v>37</v>
      </c>
      <c r="E8574" s="26" t="s">
        <v>8434</v>
      </c>
      <c r="F8574" s="26" t="s">
        <v>13479</v>
      </c>
      <c r="G8574" s="26" t="s">
        <v>11054</v>
      </c>
      <c r="H8574" s="26" t="s">
        <v>39</v>
      </c>
      <c r="J8574" s="26" t="s">
        <v>40</v>
      </c>
      <c r="K8574" s="27">
        <v>44168</v>
      </c>
      <c r="L8574" s="26" t="s">
        <v>446</v>
      </c>
      <c r="M8574" s="26" t="s">
        <v>42</v>
      </c>
      <c r="O8574" s="27">
        <v>44168</v>
      </c>
      <c r="Q8574" s="26" t="s">
        <v>43</v>
      </c>
      <c r="S8574" s="26" t="s">
        <v>44</v>
      </c>
      <c r="U8574" s="26" t="s">
        <v>45</v>
      </c>
      <c r="V8574" s="26" t="s">
        <v>46</v>
      </c>
      <c r="W8574" s="26" t="s">
        <v>42</v>
      </c>
      <c r="Z8574" s="26" t="s">
        <v>11055</v>
      </c>
      <c r="AB8574" s="26" t="s">
        <v>46</v>
      </c>
      <c r="AC8574" s="26" t="s">
        <v>48</v>
      </c>
      <c r="AD8574" s="26" t="s">
        <v>13665</v>
      </c>
      <c r="AE8574" s="26" t="s">
        <v>13666</v>
      </c>
      <c r="AF8574" s="26" t="s">
        <v>13484</v>
      </c>
      <c r="AG8574" s="26" t="s">
        <v>8440</v>
      </c>
      <c r="AH8574" s="26" t="s">
        <v>51</v>
      </c>
      <c r="AI8574" s="28">
        <v>41513</v>
      </c>
    </row>
    <row r="8575" spans="1:35" x14ac:dyDescent="0.2">
      <c r="B8575" s="26" t="s">
        <v>13664</v>
      </c>
      <c r="D8575" s="26" t="s">
        <v>13485</v>
      </c>
      <c r="E8575" s="26" t="s">
        <v>13486</v>
      </c>
      <c r="J8575" s="26" t="s">
        <v>52</v>
      </c>
    </row>
    <row r="8576" spans="1:35" x14ac:dyDescent="0.2">
      <c r="A8576" s="26" t="s">
        <v>35</v>
      </c>
      <c r="B8576" s="26" t="s">
        <v>13667</v>
      </c>
      <c r="D8576" s="26" t="s">
        <v>37</v>
      </c>
      <c r="E8576" s="26" t="s">
        <v>8434</v>
      </c>
      <c r="F8576" s="26" t="s">
        <v>13479</v>
      </c>
      <c r="G8576" s="26" t="s">
        <v>11054</v>
      </c>
      <c r="H8576" s="26" t="s">
        <v>39</v>
      </c>
      <c r="J8576" s="26" t="s">
        <v>40</v>
      </c>
      <c r="K8576" s="27">
        <v>44168</v>
      </c>
      <c r="L8576" s="26" t="s">
        <v>10020</v>
      </c>
      <c r="M8576" s="26" t="s">
        <v>42</v>
      </c>
      <c r="O8576" s="27">
        <v>44168</v>
      </c>
      <c r="Q8576" s="26" t="s">
        <v>43</v>
      </c>
      <c r="S8576" s="26" t="s">
        <v>44</v>
      </c>
      <c r="U8576" s="26" t="s">
        <v>45</v>
      </c>
      <c r="V8576" s="26" t="s">
        <v>46</v>
      </c>
      <c r="W8576" s="26" t="s">
        <v>42</v>
      </c>
      <c r="Z8576" s="26" t="s">
        <v>11059</v>
      </c>
      <c r="AB8576" s="26" t="s">
        <v>46</v>
      </c>
      <c r="AC8576" s="26" t="s">
        <v>48</v>
      </c>
      <c r="AD8576" s="26" t="s">
        <v>13668</v>
      </c>
      <c r="AE8576" s="26" t="s">
        <v>13669</v>
      </c>
      <c r="AF8576" s="26" t="s">
        <v>13484</v>
      </c>
      <c r="AG8576" s="26" t="s">
        <v>8440</v>
      </c>
      <c r="AH8576" s="26" t="s">
        <v>51</v>
      </c>
      <c r="AI8576" s="28">
        <v>44084</v>
      </c>
    </row>
    <row r="8577" spans="1:35" x14ac:dyDescent="0.2">
      <c r="B8577" s="26" t="s">
        <v>13667</v>
      </c>
      <c r="D8577" s="26" t="s">
        <v>13485</v>
      </c>
      <c r="E8577" s="26" t="s">
        <v>13486</v>
      </c>
      <c r="J8577" s="26" t="s">
        <v>52</v>
      </c>
    </row>
    <row r="8578" spans="1:35" x14ac:dyDescent="0.2">
      <c r="A8578" s="26" t="s">
        <v>35</v>
      </c>
      <c r="B8578" s="26" t="s">
        <v>13670</v>
      </c>
      <c r="D8578" s="26" t="s">
        <v>37</v>
      </c>
      <c r="E8578" s="26" t="s">
        <v>8434</v>
      </c>
      <c r="F8578" s="26" t="s">
        <v>13479</v>
      </c>
      <c r="G8578" s="26" t="s">
        <v>11054</v>
      </c>
      <c r="H8578" s="26" t="s">
        <v>39</v>
      </c>
      <c r="J8578" s="26" t="s">
        <v>40</v>
      </c>
      <c r="K8578" s="27">
        <v>44168</v>
      </c>
      <c r="L8578" s="26" t="s">
        <v>183</v>
      </c>
      <c r="M8578" s="26" t="s">
        <v>42</v>
      </c>
      <c r="O8578" s="27">
        <v>44168</v>
      </c>
      <c r="Q8578" s="26" t="s">
        <v>43</v>
      </c>
      <c r="S8578" s="26" t="s">
        <v>44</v>
      </c>
      <c r="U8578" s="26" t="s">
        <v>45</v>
      </c>
      <c r="V8578" s="26" t="s">
        <v>46</v>
      </c>
      <c r="W8578" s="26" t="s">
        <v>42</v>
      </c>
      <c r="Z8578" s="26" t="s">
        <v>11059</v>
      </c>
      <c r="AB8578" s="26" t="s">
        <v>46</v>
      </c>
      <c r="AC8578" s="26" t="s">
        <v>48</v>
      </c>
      <c r="AD8578" s="26" t="s">
        <v>13671</v>
      </c>
      <c r="AE8578" s="26" t="s">
        <v>13672</v>
      </c>
      <c r="AF8578" s="26" t="s">
        <v>13484</v>
      </c>
      <c r="AG8578" s="26" t="s">
        <v>8440</v>
      </c>
      <c r="AH8578" s="26" t="s">
        <v>51</v>
      </c>
      <c r="AI8578" s="28">
        <v>44063</v>
      </c>
    </row>
    <row r="8579" spans="1:35" x14ac:dyDescent="0.2">
      <c r="B8579" s="26" t="s">
        <v>13670</v>
      </c>
      <c r="D8579" s="26" t="s">
        <v>13485</v>
      </c>
      <c r="E8579" s="26" t="s">
        <v>13486</v>
      </c>
      <c r="J8579" s="26" t="s">
        <v>52</v>
      </c>
    </row>
    <row r="8580" spans="1:35" x14ac:dyDescent="0.2">
      <c r="A8580" s="26" t="s">
        <v>35</v>
      </c>
      <c r="B8580" s="26" t="s">
        <v>13673</v>
      </c>
      <c r="D8580" s="26" t="s">
        <v>37</v>
      </c>
      <c r="E8580" s="26" t="s">
        <v>8434</v>
      </c>
      <c r="F8580" s="26" t="s">
        <v>13479</v>
      </c>
      <c r="G8580" s="26" t="s">
        <v>11054</v>
      </c>
      <c r="H8580" s="26" t="s">
        <v>39</v>
      </c>
      <c r="J8580" s="26" t="s">
        <v>40</v>
      </c>
      <c r="K8580" s="27">
        <v>44168</v>
      </c>
      <c r="L8580" s="26" t="s">
        <v>183</v>
      </c>
      <c r="M8580" s="26" t="s">
        <v>42</v>
      </c>
      <c r="O8580" s="27">
        <v>44168</v>
      </c>
      <c r="Q8580" s="26" t="s">
        <v>43</v>
      </c>
      <c r="S8580" s="26" t="s">
        <v>44</v>
      </c>
      <c r="U8580" s="26" t="s">
        <v>45</v>
      </c>
      <c r="V8580" s="26" t="s">
        <v>46</v>
      </c>
      <c r="W8580" s="26" t="s">
        <v>42</v>
      </c>
      <c r="Z8580" s="26" t="s">
        <v>11059</v>
      </c>
      <c r="AB8580" s="26" t="s">
        <v>46</v>
      </c>
      <c r="AC8580" s="26" t="s">
        <v>48</v>
      </c>
      <c r="AD8580" s="26" t="s">
        <v>13674</v>
      </c>
      <c r="AE8580" s="26" t="s">
        <v>13675</v>
      </c>
      <c r="AF8580" s="26" t="s">
        <v>13484</v>
      </c>
      <c r="AG8580" s="26" t="s">
        <v>8440</v>
      </c>
      <c r="AH8580" s="26" t="s">
        <v>51</v>
      </c>
      <c r="AI8580" s="28">
        <v>44084</v>
      </c>
    </row>
    <row r="8581" spans="1:35" x14ac:dyDescent="0.2">
      <c r="B8581" s="26" t="s">
        <v>13673</v>
      </c>
      <c r="D8581" s="26" t="s">
        <v>13485</v>
      </c>
      <c r="E8581" s="26" t="s">
        <v>13486</v>
      </c>
      <c r="J8581" s="26" t="s">
        <v>52</v>
      </c>
    </row>
    <row r="8582" spans="1:35" x14ac:dyDescent="0.2">
      <c r="A8582" s="26" t="s">
        <v>35</v>
      </c>
      <c r="B8582" s="26" t="s">
        <v>13676</v>
      </c>
      <c r="D8582" s="26" t="s">
        <v>37</v>
      </c>
      <c r="E8582" s="26" t="s">
        <v>8434</v>
      </c>
      <c r="F8582" s="26" t="s">
        <v>13479</v>
      </c>
      <c r="G8582" s="26" t="s">
        <v>11054</v>
      </c>
      <c r="H8582" s="26" t="s">
        <v>39</v>
      </c>
      <c r="J8582" s="26" t="s">
        <v>40</v>
      </c>
      <c r="K8582" s="27">
        <v>44168</v>
      </c>
      <c r="L8582" s="26" t="s">
        <v>10020</v>
      </c>
      <c r="M8582" s="26" t="s">
        <v>42</v>
      </c>
      <c r="O8582" s="27">
        <v>44168</v>
      </c>
      <c r="Q8582" s="26" t="s">
        <v>43</v>
      </c>
      <c r="S8582" s="26" t="s">
        <v>44</v>
      </c>
      <c r="U8582" s="26" t="s">
        <v>45</v>
      </c>
      <c r="V8582" s="26" t="s">
        <v>46</v>
      </c>
      <c r="W8582" s="26" t="s">
        <v>42</v>
      </c>
      <c r="Z8582" s="26" t="s">
        <v>11059</v>
      </c>
      <c r="AB8582" s="26" t="s">
        <v>46</v>
      </c>
      <c r="AC8582" s="26" t="s">
        <v>48</v>
      </c>
      <c r="AD8582" s="26" t="s">
        <v>13677</v>
      </c>
      <c r="AE8582" s="26" t="s">
        <v>13678</v>
      </c>
      <c r="AF8582" s="26" t="s">
        <v>13484</v>
      </c>
      <c r="AG8582" s="26" t="s">
        <v>8440</v>
      </c>
      <c r="AH8582" s="26" t="s">
        <v>51</v>
      </c>
      <c r="AI8582" s="28">
        <v>44084</v>
      </c>
    </row>
    <row r="8583" spans="1:35" x14ac:dyDescent="0.2">
      <c r="B8583" s="26" t="s">
        <v>13676</v>
      </c>
      <c r="D8583" s="26" t="s">
        <v>13485</v>
      </c>
      <c r="E8583" s="26" t="s">
        <v>13486</v>
      </c>
      <c r="J8583" s="26" t="s">
        <v>52</v>
      </c>
    </row>
    <row r="8584" spans="1:35" x14ac:dyDescent="0.2">
      <c r="A8584" s="26" t="s">
        <v>35</v>
      </c>
      <c r="B8584" s="26" t="s">
        <v>13679</v>
      </c>
      <c r="D8584" s="26" t="s">
        <v>37</v>
      </c>
      <c r="E8584" s="26" t="s">
        <v>8434</v>
      </c>
      <c r="F8584" s="26" t="s">
        <v>13479</v>
      </c>
      <c r="G8584" s="26" t="s">
        <v>11054</v>
      </c>
      <c r="H8584" s="26" t="s">
        <v>39</v>
      </c>
      <c r="J8584" s="26" t="s">
        <v>40</v>
      </c>
      <c r="K8584" s="27">
        <v>44168</v>
      </c>
      <c r="L8584" s="26" t="s">
        <v>183</v>
      </c>
      <c r="M8584" s="26" t="s">
        <v>42</v>
      </c>
      <c r="O8584" s="27">
        <v>44168</v>
      </c>
      <c r="Q8584" s="26" t="s">
        <v>43</v>
      </c>
      <c r="S8584" s="26" t="s">
        <v>44</v>
      </c>
      <c r="U8584" s="26" t="s">
        <v>45</v>
      </c>
      <c r="V8584" s="26" t="s">
        <v>46</v>
      </c>
      <c r="W8584" s="26" t="s">
        <v>42</v>
      </c>
      <c r="Z8584" s="26" t="s">
        <v>11059</v>
      </c>
      <c r="AB8584" s="26" t="s">
        <v>46</v>
      </c>
      <c r="AC8584" s="26" t="s">
        <v>48</v>
      </c>
      <c r="AD8584" s="26" t="s">
        <v>13680</v>
      </c>
      <c r="AE8584" s="26" t="s">
        <v>13681</v>
      </c>
      <c r="AF8584" s="26" t="s">
        <v>13484</v>
      </c>
      <c r="AG8584" s="26" t="s">
        <v>8440</v>
      </c>
      <c r="AH8584" s="26" t="s">
        <v>51</v>
      </c>
      <c r="AI8584" s="28">
        <v>44063</v>
      </c>
    </row>
    <row r="8585" spans="1:35" x14ac:dyDescent="0.2">
      <c r="B8585" s="26" t="s">
        <v>13679</v>
      </c>
      <c r="D8585" s="26" t="s">
        <v>13485</v>
      </c>
      <c r="E8585" s="26" t="s">
        <v>13486</v>
      </c>
      <c r="J8585" s="26" t="s">
        <v>52</v>
      </c>
    </row>
    <row r="8586" spans="1:35" x14ac:dyDescent="0.2">
      <c r="A8586" s="26" t="s">
        <v>35</v>
      </c>
      <c r="B8586" s="26" t="s">
        <v>13682</v>
      </c>
      <c r="D8586" s="26" t="s">
        <v>37</v>
      </c>
      <c r="E8586" s="26" t="s">
        <v>8434</v>
      </c>
      <c r="F8586" s="26" t="s">
        <v>13479</v>
      </c>
      <c r="G8586" s="26" t="s">
        <v>11054</v>
      </c>
      <c r="H8586" s="26" t="s">
        <v>39</v>
      </c>
      <c r="J8586" s="26" t="s">
        <v>40</v>
      </c>
      <c r="K8586" s="27">
        <v>44168</v>
      </c>
      <c r="L8586" s="26" t="s">
        <v>183</v>
      </c>
      <c r="M8586" s="26" t="s">
        <v>42</v>
      </c>
      <c r="O8586" s="27">
        <v>44168</v>
      </c>
      <c r="Q8586" s="26" t="s">
        <v>43</v>
      </c>
      <c r="S8586" s="26" t="s">
        <v>44</v>
      </c>
      <c r="U8586" s="26" t="s">
        <v>45</v>
      </c>
      <c r="V8586" s="26" t="s">
        <v>46</v>
      </c>
      <c r="W8586" s="26" t="s">
        <v>42</v>
      </c>
      <c r="Z8586" s="26" t="s">
        <v>11059</v>
      </c>
      <c r="AB8586" s="26" t="s">
        <v>46</v>
      </c>
      <c r="AC8586" s="26" t="s">
        <v>48</v>
      </c>
      <c r="AD8586" s="26" t="s">
        <v>13683</v>
      </c>
      <c r="AE8586" s="26" t="s">
        <v>13684</v>
      </c>
      <c r="AF8586" s="26" t="s">
        <v>13484</v>
      </c>
      <c r="AG8586" s="26" t="s">
        <v>8440</v>
      </c>
      <c r="AH8586" s="26" t="s">
        <v>51</v>
      </c>
      <c r="AI8586" s="28">
        <v>44063</v>
      </c>
    </row>
    <row r="8587" spans="1:35" x14ac:dyDescent="0.2">
      <c r="B8587" s="26" t="s">
        <v>13682</v>
      </c>
      <c r="D8587" s="26" t="s">
        <v>13485</v>
      </c>
      <c r="E8587" s="26" t="s">
        <v>13486</v>
      </c>
      <c r="J8587" s="26" t="s">
        <v>52</v>
      </c>
    </row>
    <row r="8588" spans="1:35" x14ac:dyDescent="0.2">
      <c r="A8588" s="26" t="s">
        <v>35</v>
      </c>
      <c r="B8588" s="26" t="s">
        <v>13685</v>
      </c>
      <c r="D8588" s="26" t="s">
        <v>37</v>
      </c>
      <c r="E8588" s="26" t="s">
        <v>8434</v>
      </c>
      <c r="F8588" s="26" t="s">
        <v>13479</v>
      </c>
      <c r="G8588" s="26" t="s">
        <v>11054</v>
      </c>
      <c r="H8588" s="26" t="s">
        <v>39</v>
      </c>
      <c r="J8588" s="26" t="s">
        <v>40</v>
      </c>
      <c r="K8588" s="27">
        <v>44168</v>
      </c>
      <c r="L8588" s="26" t="s">
        <v>183</v>
      </c>
      <c r="M8588" s="26" t="s">
        <v>42</v>
      </c>
      <c r="O8588" s="27">
        <v>44168</v>
      </c>
      <c r="Q8588" s="26" t="s">
        <v>43</v>
      </c>
      <c r="S8588" s="26" t="s">
        <v>44</v>
      </c>
      <c r="U8588" s="26" t="s">
        <v>45</v>
      </c>
      <c r="V8588" s="26" t="s">
        <v>46</v>
      </c>
      <c r="W8588" s="26" t="s">
        <v>42</v>
      </c>
      <c r="Z8588" s="26" t="s">
        <v>11059</v>
      </c>
      <c r="AB8588" s="26" t="s">
        <v>46</v>
      </c>
      <c r="AC8588" s="26" t="s">
        <v>48</v>
      </c>
      <c r="AD8588" s="26" t="s">
        <v>13686</v>
      </c>
      <c r="AE8588" s="26" t="s">
        <v>13687</v>
      </c>
      <c r="AF8588" s="26" t="s">
        <v>13484</v>
      </c>
      <c r="AG8588" s="26" t="s">
        <v>8440</v>
      </c>
      <c r="AH8588" s="26" t="s">
        <v>51</v>
      </c>
      <c r="AI8588" s="28">
        <v>44063</v>
      </c>
    </row>
    <row r="8589" spans="1:35" x14ac:dyDescent="0.2">
      <c r="B8589" s="26" t="s">
        <v>13685</v>
      </c>
      <c r="D8589" s="26" t="s">
        <v>13485</v>
      </c>
      <c r="E8589" s="26" t="s">
        <v>13486</v>
      </c>
      <c r="J8589" s="26" t="s">
        <v>52</v>
      </c>
    </row>
    <row r="8590" spans="1:35" x14ac:dyDescent="0.2">
      <c r="A8590" s="26" t="s">
        <v>35</v>
      </c>
      <c r="B8590" s="26" t="s">
        <v>13688</v>
      </c>
      <c r="D8590" s="26" t="s">
        <v>37</v>
      </c>
      <c r="E8590" s="26" t="s">
        <v>8434</v>
      </c>
      <c r="F8590" s="26" t="s">
        <v>13479</v>
      </c>
      <c r="G8590" s="26" t="s">
        <v>1891</v>
      </c>
      <c r="H8590" s="26" t="s">
        <v>39</v>
      </c>
      <c r="J8590" s="26" t="s">
        <v>40</v>
      </c>
      <c r="K8590" s="27">
        <v>44168</v>
      </c>
      <c r="L8590" s="26" t="s">
        <v>13480</v>
      </c>
      <c r="M8590" s="26" t="s">
        <v>42</v>
      </c>
      <c r="O8590" s="27">
        <v>44168</v>
      </c>
      <c r="Q8590" s="26" t="s">
        <v>43</v>
      </c>
      <c r="S8590" s="26" t="s">
        <v>44</v>
      </c>
      <c r="U8590" s="26" t="s">
        <v>45</v>
      </c>
      <c r="V8590" s="26" t="s">
        <v>46</v>
      </c>
      <c r="W8590" s="26" t="s">
        <v>42</v>
      </c>
      <c r="Z8590" s="26" t="s">
        <v>1892</v>
      </c>
      <c r="AB8590" s="26" t="s">
        <v>46</v>
      </c>
      <c r="AC8590" s="26" t="s">
        <v>48</v>
      </c>
      <c r="AD8590" s="26" t="s">
        <v>13689</v>
      </c>
      <c r="AE8590" s="26" t="s">
        <v>13690</v>
      </c>
      <c r="AF8590" s="26" t="s">
        <v>13484</v>
      </c>
      <c r="AG8590" s="26" t="s">
        <v>8440</v>
      </c>
      <c r="AH8590" s="26" t="s">
        <v>51</v>
      </c>
      <c r="AI8590" s="28">
        <v>43958</v>
      </c>
    </row>
    <row r="8591" spans="1:35" x14ac:dyDescent="0.2">
      <c r="B8591" s="26" t="s">
        <v>13688</v>
      </c>
      <c r="D8591" s="26" t="s">
        <v>13485</v>
      </c>
      <c r="E8591" s="26" t="s">
        <v>13486</v>
      </c>
      <c r="J8591" s="26" t="s">
        <v>52</v>
      </c>
    </row>
    <row r="8592" spans="1:35" x14ac:dyDescent="0.2">
      <c r="A8592" s="26" t="s">
        <v>35</v>
      </c>
      <c r="B8592" s="26" t="s">
        <v>13691</v>
      </c>
      <c r="D8592" s="26" t="s">
        <v>37</v>
      </c>
      <c r="E8592" s="26" t="s">
        <v>8434</v>
      </c>
      <c r="F8592" s="26" t="s">
        <v>13479</v>
      </c>
      <c r="G8592" s="26" t="s">
        <v>1891</v>
      </c>
      <c r="H8592" s="26" t="s">
        <v>39</v>
      </c>
      <c r="J8592" s="26" t="s">
        <v>40</v>
      </c>
      <c r="K8592" s="27">
        <v>44168</v>
      </c>
      <c r="L8592" s="26" t="s">
        <v>780</v>
      </c>
      <c r="M8592" s="26" t="s">
        <v>42</v>
      </c>
      <c r="O8592" s="27">
        <v>44168</v>
      </c>
      <c r="Q8592" s="26" t="s">
        <v>43</v>
      </c>
      <c r="S8592" s="26" t="s">
        <v>44</v>
      </c>
      <c r="U8592" s="26" t="s">
        <v>45</v>
      </c>
      <c r="V8592" s="26" t="s">
        <v>46</v>
      </c>
      <c r="W8592" s="26" t="s">
        <v>42</v>
      </c>
      <c r="Z8592" s="26" t="s">
        <v>8502</v>
      </c>
      <c r="AB8592" s="26" t="s">
        <v>46</v>
      </c>
      <c r="AC8592" s="26" t="s">
        <v>48</v>
      </c>
      <c r="AD8592" s="26" t="s">
        <v>13692</v>
      </c>
      <c r="AE8592" s="26" t="s">
        <v>13693</v>
      </c>
      <c r="AF8592" s="26" t="s">
        <v>13484</v>
      </c>
      <c r="AG8592" s="26" t="s">
        <v>8440</v>
      </c>
      <c r="AH8592" s="26" t="s">
        <v>51</v>
      </c>
      <c r="AI8592" s="28">
        <v>44063</v>
      </c>
    </row>
    <row r="8593" spans="1:35" x14ac:dyDescent="0.2">
      <c r="B8593" s="26" t="s">
        <v>13691</v>
      </c>
      <c r="D8593" s="26" t="s">
        <v>13485</v>
      </c>
      <c r="E8593" s="26" t="s">
        <v>13486</v>
      </c>
      <c r="J8593" s="26" t="s">
        <v>52</v>
      </c>
    </row>
    <row r="8594" spans="1:35" x14ac:dyDescent="0.2">
      <c r="A8594" s="26" t="s">
        <v>35</v>
      </c>
      <c r="B8594" s="26" t="s">
        <v>13694</v>
      </c>
      <c r="D8594" s="26" t="s">
        <v>37</v>
      </c>
      <c r="E8594" s="26" t="s">
        <v>8434</v>
      </c>
      <c r="F8594" s="26" t="s">
        <v>13479</v>
      </c>
      <c r="G8594" s="26" t="s">
        <v>1891</v>
      </c>
      <c r="H8594" s="26" t="s">
        <v>39</v>
      </c>
      <c r="J8594" s="26" t="s">
        <v>40</v>
      </c>
      <c r="K8594" s="27">
        <v>44168</v>
      </c>
      <c r="L8594" s="26" t="s">
        <v>446</v>
      </c>
      <c r="M8594" s="26" t="s">
        <v>42</v>
      </c>
      <c r="O8594" s="27">
        <v>44168</v>
      </c>
      <c r="Q8594" s="26" t="s">
        <v>43</v>
      </c>
      <c r="S8594" s="26" t="s">
        <v>44</v>
      </c>
      <c r="U8594" s="26" t="s">
        <v>45</v>
      </c>
      <c r="V8594" s="26" t="s">
        <v>46</v>
      </c>
      <c r="W8594" s="26" t="s">
        <v>42</v>
      </c>
      <c r="Z8594" s="26" t="s">
        <v>8502</v>
      </c>
      <c r="AB8594" s="26" t="s">
        <v>46</v>
      </c>
      <c r="AC8594" s="26" t="s">
        <v>48</v>
      </c>
      <c r="AD8594" s="26" t="s">
        <v>13695</v>
      </c>
      <c r="AE8594" s="26" t="s">
        <v>13696</v>
      </c>
      <c r="AF8594" s="26" t="s">
        <v>13484</v>
      </c>
      <c r="AG8594" s="26" t="s">
        <v>8440</v>
      </c>
      <c r="AH8594" s="26" t="s">
        <v>51</v>
      </c>
      <c r="AI8594" s="28">
        <v>41513</v>
      </c>
    </row>
    <row r="8595" spans="1:35" x14ac:dyDescent="0.2">
      <c r="B8595" s="26" t="s">
        <v>13694</v>
      </c>
      <c r="D8595" s="26" t="s">
        <v>13485</v>
      </c>
      <c r="E8595" s="26" t="s">
        <v>13486</v>
      </c>
      <c r="J8595" s="26" t="s">
        <v>52</v>
      </c>
    </row>
    <row r="8596" spans="1:35" x14ac:dyDescent="0.2">
      <c r="A8596" s="26" t="s">
        <v>35</v>
      </c>
      <c r="B8596" s="26" t="s">
        <v>13697</v>
      </c>
      <c r="D8596" s="26" t="s">
        <v>37</v>
      </c>
      <c r="E8596" s="26" t="s">
        <v>8434</v>
      </c>
      <c r="F8596" s="26" t="s">
        <v>13479</v>
      </c>
      <c r="G8596" s="26" t="s">
        <v>1891</v>
      </c>
      <c r="H8596" s="26" t="s">
        <v>39</v>
      </c>
      <c r="J8596" s="26" t="s">
        <v>40</v>
      </c>
      <c r="K8596" s="27">
        <v>44168</v>
      </c>
      <c r="L8596" s="26" t="s">
        <v>446</v>
      </c>
      <c r="M8596" s="26" t="s">
        <v>42</v>
      </c>
      <c r="O8596" s="27">
        <v>44168</v>
      </c>
      <c r="Q8596" s="26" t="s">
        <v>43</v>
      </c>
      <c r="S8596" s="26" t="s">
        <v>44</v>
      </c>
      <c r="U8596" s="26" t="s">
        <v>45</v>
      </c>
      <c r="V8596" s="26" t="s">
        <v>46</v>
      </c>
      <c r="W8596" s="26" t="s">
        <v>42</v>
      </c>
      <c r="Z8596" s="26" t="s">
        <v>8502</v>
      </c>
      <c r="AB8596" s="26" t="s">
        <v>46</v>
      </c>
      <c r="AC8596" s="26" t="s">
        <v>48</v>
      </c>
      <c r="AD8596" s="26" t="s">
        <v>13698</v>
      </c>
      <c r="AE8596" s="26" t="s">
        <v>13699</v>
      </c>
      <c r="AF8596" s="26" t="s">
        <v>13484</v>
      </c>
      <c r="AG8596" s="26" t="s">
        <v>8440</v>
      </c>
      <c r="AH8596" s="26" t="s">
        <v>51</v>
      </c>
      <c r="AI8596" s="28">
        <v>41513</v>
      </c>
    </row>
    <row r="8597" spans="1:35" x14ac:dyDescent="0.2">
      <c r="B8597" s="26" t="s">
        <v>13697</v>
      </c>
      <c r="D8597" s="26" t="s">
        <v>13485</v>
      </c>
      <c r="E8597" s="26" t="s">
        <v>13486</v>
      </c>
      <c r="J8597" s="26" t="s">
        <v>52</v>
      </c>
    </row>
    <row r="8598" spans="1:35" x14ac:dyDescent="0.2">
      <c r="A8598" s="26" t="s">
        <v>35</v>
      </c>
      <c r="B8598" s="26" t="s">
        <v>13700</v>
      </c>
      <c r="D8598" s="26" t="s">
        <v>37</v>
      </c>
      <c r="E8598" s="26" t="s">
        <v>8434</v>
      </c>
      <c r="F8598" s="26" t="s">
        <v>13479</v>
      </c>
      <c r="G8598" s="26" t="s">
        <v>1891</v>
      </c>
      <c r="H8598" s="26" t="s">
        <v>39</v>
      </c>
      <c r="J8598" s="26" t="s">
        <v>40</v>
      </c>
      <c r="K8598" s="27">
        <v>44168</v>
      </c>
      <c r="L8598" s="26" t="s">
        <v>239</v>
      </c>
      <c r="M8598" s="26" t="s">
        <v>42</v>
      </c>
      <c r="O8598" s="27">
        <v>44168</v>
      </c>
      <c r="Q8598" s="26" t="s">
        <v>43</v>
      </c>
      <c r="S8598" s="26" t="s">
        <v>44</v>
      </c>
      <c r="U8598" s="26" t="s">
        <v>45</v>
      </c>
      <c r="V8598" s="26" t="s">
        <v>46</v>
      </c>
      <c r="W8598" s="26" t="s">
        <v>42</v>
      </c>
      <c r="Z8598" s="26" t="s">
        <v>8502</v>
      </c>
      <c r="AB8598" s="26" t="s">
        <v>46</v>
      </c>
      <c r="AC8598" s="26" t="s">
        <v>48</v>
      </c>
      <c r="AD8598" s="26" t="s">
        <v>13701</v>
      </c>
      <c r="AE8598" s="26" t="s">
        <v>13702</v>
      </c>
      <c r="AF8598" s="26" t="s">
        <v>13484</v>
      </c>
      <c r="AG8598" s="26" t="s">
        <v>8440</v>
      </c>
      <c r="AH8598" s="26" t="s">
        <v>51</v>
      </c>
      <c r="AI8598" s="28">
        <v>42803</v>
      </c>
    </row>
    <row r="8599" spans="1:35" x14ac:dyDescent="0.2">
      <c r="B8599" s="26" t="s">
        <v>13700</v>
      </c>
      <c r="D8599" s="26" t="s">
        <v>13485</v>
      </c>
      <c r="E8599" s="26" t="s">
        <v>13486</v>
      </c>
      <c r="J8599" s="26" t="s">
        <v>52</v>
      </c>
    </row>
    <row r="8600" spans="1:35" x14ac:dyDescent="0.2">
      <c r="A8600" s="26" t="s">
        <v>35</v>
      </c>
      <c r="B8600" s="26" t="s">
        <v>13703</v>
      </c>
      <c r="D8600" s="26" t="s">
        <v>37</v>
      </c>
      <c r="E8600" s="26" t="s">
        <v>8434</v>
      </c>
      <c r="F8600" s="26" t="s">
        <v>13479</v>
      </c>
      <c r="G8600" s="26" t="s">
        <v>1891</v>
      </c>
      <c r="H8600" s="26" t="s">
        <v>39</v>
      </c>
      <c r="J8600" s="26" t="s">
        <v>40</v>
      </c>
      <c r="K8600" s="27">
        <v>44168</v>
      </c>
      <c r="L8600" s="26" t="s">
        <v>446</v>
      </c>
      <c r="M8600" s="26" t="s">
        <v>42</v>
      </c>
      <c r="O8600" s="27">
        <v>44168</v>
      </c>
      <c r="Q8600" s="26" t="s">
        <v>43</v>
      </c>
      <c r="S8600" s="26" t="s">
        <v>44</v>
      </c>
      <c r="U8600" s="26" t="s">
        <v>45</v>
      </c>
      <c r="V8600" s="26" t="s">
        <v>46</v>
      </c>
      <c r="W8600" s="26" t="s">
        <v>42</v>
      </c>
      <c r="Z8600" s="26" t="s">
        <v>8502</v>
      </c>
      <c r="AB8600" s="26" t="s">
        <v>46</v>
      </c>
      <c r="AC8600" s="26" t="s">
        <v>48</v>
      </c>
      <c r="AD8600" s="26" t="s">
        <v>13704</v>
      </c>
      <c r="AE8600" s="26" t="s">
        <v>13705</v>
      </c>
      <c r="AF8600" s="26" t="s">
        <v>13484</v>
      </c>
      <c r="AG8600" s="26" t="s">
        <v>8440</v>
      </c>
      <c r="AH8600" s="26" t="s">
        <v>51</v>
      </c>
      <c r="AI8600" s="28">
        <v>41513</v>
      </c>
    </row>
    <row r="8601" spans="1:35" x14ac:dyDescent="0.2">
      <c r="B8601" s="26" t="s">
        <v>13703</v>
      </c>
      <c r="D8601" s="26" t="s">
        <v>13485</v>
      </c>
      <c r="E8601" s="26" t="s">
        <v>13486</v>
      </c>
      <c r="J8601" s="26" t="s">
        <v>52</v>
      </c>
    </row>
    <row r="8602" spans="1:35" x14ac:dyDescent="0.2">
      <c r="A8602" s="26" t="s">
        <v>35</v>
      </c>
      <c r="B8602" s="26" t="s">
        <v>13706</v>
      </c>
      <c r="D8602" s="26" t="s">
        <v>37</v>
      </c>
      <c r="E8602" s="26" t="s">
        <v>8434</v>
      </c>
      <c r="F8602" s="26" t="s">
        <v>13479</v>
      </c>
      <c r="G8602" s="26" t="s">
        <v>2269</v>
      </c>
      <c r="H8602" s="26" t="s">
        <v>39</v>
      </c>
      <c r="J8602" s="26" t="s">
        <v>40</v>
      </c>
      <c r="K8602" s="27">
        <v>44168</v>
      </c>
      <c r="L8602" s="26" t="s">
        <v>446</v>
      </c>
      <c r="M8602" s="26" t="s">
        <v>42</v>
      </c>
      <c r="O8602" s="27">
        <v>44168</v>
      </c>
      <c r="Q8602" s="26" t="s">
        <v>43</v>
      </c>
      <c r="S8602" s="26" t="s">
        <v>44</v>
      </c>
      <c r="U8602" s="26" t="s">
        <v>45</v>
      </c>
      <c r="V8602" s="26" t="s">
        <v>46</v>
      </c>
      <c r="W8602" s="26" t="s">
        <v>42</v>
      </c>
      <c r="Z8602" s="26" t="s">
        <v>2270</v>
      </c>
      <c r="AB8602" s="26" t="s">
        <v>46</v>
      </c>
      <c r="AC8602" s="26" t="s">
        <v>48</v>
      </c>
      <c r="AD8602" s="26" t="s">
        <v>13707</v>
      </c>
      <c r="AE8602" s="26" t="s">
        <v>13708</v>
      </c>
      <c r="AF8602" s="26" t="s">
        <v>13484</v>
      </c>
      <c r="AG8602" s="26" t="s">
        <v>8440</v>
      </c>
      <c r="AH8602" s="26" t="s">
        <v>51</v>
      </c>
      <c r="AI8602" s="28">
        <v>41790</v>
      </c>
    </row>
    <row r="8603" spans="1:35" x14ac:dyDescent="0.2">
      <c r="B8603" s="26" t="s">
        <v>13706</v>
      </c>
      <c r="D8603" s="26" t="s">
        <v>13485</v>
      </c>
      <c r="E8603" s="26" t="s">
        <v>13486</v>
      </c>
      <c r="J8603" s="26" t="s">
        <v>52</v>
      </c>
    </row>
    <row r="8604" spans="1:35" x14ac:dyDescent="0.2">
      <c r="A8604" s="26" t="s">
        <v>35</v>
      </c>
      <c r="B8604" s="26" t="s">
        <v>13709</v>
      </c>
      <c r="D8604" s="26" t="s">
        <v>37</v>
      </c>
      <c r="E8604" s="26" t="s">
        <v>8434</v>
      </c>
      <c r="F8604" s="26" t="s">
        <v>13479</v>
      </c>
      <c r="G8604" s="26" t="s">
        <v>2269</v>
      </c>
      <c r="H8604" s="26" t="s">
        <v>39</v>
      </c>
      <c r="J8604" s="26" t="s">
        <v>40</v>
      </c>
      <c r="K8604" s="27">
        <v>44432</v>
      </c>
      <c r="L8604" s="26" t="s">
        <v>8448</v>
      </c>
      <c r="M8604" s="26" t="s">
        <v>42</v>
      </c>
      <c r="O8604" s="27">
        <v>44432</v>
      </c>
      <c r="Q8604" s="26" t="s">
        <v>43</v>
      </c>
      <c r="S8604" s="26" t="s">
        <v>44</v>
      </c>
      <c r="U8604" s="26" t="s">
        <v>45</v>
      </c>
      <c r="V8604" s="26" t="s">
        <v>46</v>
      </c>
      <c r="W8604" s="26" t="s">
        <v>42</v>
      </c>
      <c r="Z8604" s="26" t="s">
        <v>8989</v>
      </c>
      <c r="AB8604" s="26" t="s">
        <v>46</v>
      </c>
      <c r="AC8604" s="26" t="s">
        <v>48</v>
      </c>
      <c r="AD8604" s="26" t="s">
        <v>13710</v>
      </c>
      <c r="AE8604" s="26" t="s">
        <v>13711</v>
      </c>
      <c r="AF8604" s="26" t="s">
        <v>13484</v>
      </c>
      <c r="AG8604" s="26" t="s">
        <v>8440</v>
      </c>
      <c r="AH8604" s="26" t="s">
        <v>51</v>
      </c>
      <c r="AI8604" s="28">
        <v>44432</v>
      </c>
    </row>
    <row r="8605" spans="1:35" x14ac:dyDescent="0.2">
      <c r="B8605" s="26" t="s">
        <v>13709</v>
      </c>
      <c r="J8605" s="26" t="s">
        <v>52</v>
      </c>
    </row>
    <row r="8606" spans="1:35" x14ac:dyDescent="0.2">
      <c r="A8606" s="26" t="s">
        <v>35</v>
      </c>
      <c r="B8606" s="26" t="s">
        <v>13712</v>
      </c>
      <c r="D8606" s="26" t="s">
        <v>37</v>
      </c>
      <c r="E8606" s="26" t="s">
        <v>8434</v>
      </c>
      <c r="F8606" s="26" t="s">
        <v>13479</v>
      </c>
      <c r="G8606" s="26" t="s">
        <v>2269</v>
      </c>
      <c r="H8606" s="26" t="s">
        <v>39</v>
      </c>
      <c r="J8606" s="26" t="s">
        <v>40</v>
      </c>
      <c r="K8606" s="27">
        <v>44168</v>
      </c>
      <c r="L8606" s="26" t="s">
        <v>446</v>
      </c>
      <c r="M8606" s="26" t="s">
        <v>42</v>
      </c>
      <c r="O8606" s="27">
        <v>44168</v>
      </c>
      <c r="Q8606" s="26" t="s">
        <v>43</v>
      </c>
      <c r="S8606" s="26" t="s">
        <v>44</v>
      </c>
      <c r="U8606" s="26" t="s">
        <v>45</v>
      </c>
      <c r="V8606" s="26" t="s">
        <v>46</v>
      </c>
      <c r="W8606" s="26" t="s">
        <v>42</v>
      </c>
      <c r="Z8606" s="26" t="s">
        <v>8989</v>
      </c>
      <c r="AB8606" s="26" t="s">
        <v>46</v>
      </c>
      <c r="AC8606" s="26" t="s">
        <v>48</v>
      </c>
      <c r="AD8606" s="26" t="s">
        <v>13713</v>
      </c>
      <c r="AE8606" s="26" t="s">
        <v>13714</v>
      </c>
      <c r="AF8606" s="26" t="s">
        <v>13484</v>
      </c>
      <c r="AG8606" s="26" t="s">
        <v>8440</v>
      </c>
      <c r="AH8606" s="26" t="s">
        <v>51</v>
      </c>
      <c r="AI8606" s="28">
        <v>41513</v>
      </c>
    </row>
    <row r="8607" spans="1:35" x14ac:dyDescent="0.2">
      <c r="B8607" s="26" t="s">
        <v>13712</v>
      </c>
      <c r="D8607" s="26" t="s">
        <v>13485</v>
      </c>
      <c r="E8607" s="26" t="s">
        <v>13486</v>
      </c>
      <c r="J8607" s="26" t="s">
        <v>52</v>
      </c>
    </row>
    <row r="8608" spans="1:35" x14ac:dyDescent="0.2">
      <c r="A8608" s="26" t="s">
        <v>35</v>
      </c>
      <c r="B8608" s="26" t="s">
        <v>13715</v>
      </c>
      <c r="D8608" s="26" t="s">
        <v>37</v>
      </c>
      <c r="E8608" s="26" t="s">
        <v>8434</v>
      </c>
      <c r="F8608" s="26" t="s">
        <v>13479</v>
      </c>
      <c r="G8608" s="26" t="s">
        <v>2269</v>
      </c>
      <c r="H8608" s="26" t="s">
        <v>39</v>
      </c>
      <c r="J8608" s="26" t="s">
        <v>40</v>
      </c>
      <c r="K8608" s="27">
        <v>44168</v>
      </c>
      <c r="L8608" s="26" t="s">
        <v>446</v>
      </c>
      <c r="M8608" s="26" t="s">
        <v>42</v>
      </c>
      <c r="O8608" s="27">
        <v>44168</v>
      </c>
      <c r="Q8608" s="26" t="s">
        <v>43</v>
      </c>
      <c r="S8608" s="26" t="s">
        <v>44</v>
      </c>
      <c r="U8608" s="26" t="s">
        <v>45</v>
      </c>
      <c r="V8608" s="26" t="s">
        <v>46</v>
      </c>
      <c r="W8608" s="26" t="s">
        <v>42</v>
      </c>
      <c r="Z8608" s="26" t="s">
        <v>8989</v>
      </c>
      <c r="AB8608" s="26" t="s">
        <v>46</v>
      </c>
      <c r="AC8608" s="26" t="s">
        <v>48</v>
      </c>
      <c r="AD8608" s="26" t="s">
        <v>13716</v>
      </c>
      <c r="AE8608" s="26" t="s">
        <v>13717</v>
      </c>
      <c r="AF8608" s="26" t="s">
        <v>13484</v>
      </c>
      <c r="AG8608" s="26" t="s">
        <v>8440</v>
      </c>
      <c r="AH8608" s="26" t="s">
        <v>51</v>
      </c>
      <c r="AI8608" s="28">
        <v>41513</v>
      </c>
    </row>
    <row r="8609" spans="1:35" x14ac:dyDescent="0.2">
      <c r="B8609" s="26" t="s">
        <v>13715</v>
      </c>
      <c r="D8609" s="26" t="s">
        <v>13485</v>
      </c>
      <c r="E8609" s="26" t="s">
        <v>13486</v>
      </c>
      <c r="J8609" s="26" t="s">
        <v>52</v>
      </c>
    </row>
    <row r="8610" spans="1:35" x14ac:dyDescent="0.2">
      <c r="A8610" s="26" t="s">
        <v>35</v>
      </c>
      <c r="B8610" s="26" t="s">
        <v>13718</v>
      </c>
      <c r="D8610" s="26" t="s">
        <v>37</v>
      </c>
      <c r="E8610" s="26" t="s">
        <v>8434</v>
      </c>
      <c r="F8610" s="26" t="s">
        <v>13479</v>
      </c>
      <c r="G8610" s="26" t="s">
        <v>2269</v>
      </c>
      <c r="H8610" s="26" t="s">
        <v>39</v>
      </c>
      <c r="J8610" s="26" t="s">
        <v>40</v>
      </c>
      <c r="K8610" s="27">
        <v>44432</v>
      </c>
      <c r="L8610" s="26" t="s">
        <v>8448</v>
      </c>
      <c r="M8610" s="26" t="s">
        <v>42</v>
      </c>
      <c r="O8610" s="27">
        <v>44432</v>
      </c>
      <c r="Q8610" s="26" t="s">
        <v>43</v>
      </c>
      <c r="S8610" s="26" t="s">
        <v>44</v>
      </c>
      <c r="U8610" s="26" t="s">
        <v>45</v>
      </c>
      <c r="V8610" s="26" t="s">
        <v>46</v>
      </c>
      <c r="W8610" s="26" t="s">
        <v>42</v>
      </c>
      <c r="Z8610" s="26" t="s">
        <v>8989</v>
      </c>
      <c r="AB8610" s="26" t="s">
        <v>46</v>
      </c>
      <c r="AC8610" s="26" t="s">
        <v>48</v>
      </c>
      <c r="AD8610" s="26" t="s">
        <v>13719</v>
      </c>
      <c r="AE8610" s="26" t="s">
        <v>13720</v>
      </c>
      <c r="AF8610" s="26" t="s">
        <v>13484</v>
      </c>
      <c r="AG8610" s="26" t="s">
        <v>8440</v>
      </c>
      <c r="AH8610" s="26" t="s">
        <v>51</v>
      </c>
      <c r="AI8610" s="28">
        <v>44432</v>
      </c>
    </row>
    <row r="8611" spans="1:35" x14ac:dyDescent="0.2">
      <c r="B8611" s="26" t="s">
        <v>13718</v>
      </c>
      <c r="D8611" s="26" t="s">
        <v>13485</v>
      </c>
      <c r="E8611" s="26" t="s">
        <v>13486</v>
      </c>
      <c r="J8611" s="26" t="s">
        <v>52</v>
      </c>
    </row>
    <row r="8612" spans="1:35" x14ac:dyDescent="0.2">
      <c r="A8612" s="26" t="s">
        <v>35</v>
      </c>
      <c r="B8612" s="26" t="s">
        <v>13721</v>
      </c>
      <c r="D8612" s="26" t="s">
        <v>37</v>
      </c>
      <c r="E8612" s="26" t="s">
        <v>8434</v>
      </c>
      <c r="F8612" s="26" t="s">
        <v>13479</v>
      </c>
      <c r="G8612" s="26" t="s">
        <v>2269</v>
      </c>
      <c r="H8612" s="26" t="s">
        <v>39</v>
      </c>
      <c r="J8612" s="26" t="s">
        <v>40</v>
      </c>
      <c r="K8612" s="27">
        <v>44432</v>
      </c>
      <c r="L8612" s="26" t="s">
        <v>8448</v>
      </c>
      <c r="M8612" s="26" t="s">
        <v>42</v>
      </c>
      <c r="O8612" s="27">
        <v>44432</v>
      </c>
      <c r="Q8612" s="26" t="s">
        <v>43</v>
      </c>
      <c r="S8612" s="26" t="s">
        <v>44</v>
      </c>
      <c r="U8612" s="26" t="s">
        <v>45</v>
      </c>
      <c r="V8612" s="26" t="s">
        <v>46</v>
      </c>
      <c r="W8612" s="26" t="s">
        <v>42</v>
      </c>
      <c r="Z8612" s="26" t="s">
        <v>8989</v>
      </c>
      <c r="AB8612" s="26" t="s">
        <v>46</v>
      </c>
      <c r="AC8612" s="26" t="s">
        <v>48</v>
      </c>
      <c r="AD8612" s="26" t="s">
        <v>13722</v>
      </c>
      <c r="AE8612" s="26" t="s">
        <v>13723</v>
      </c>
      <c r="AF8612" s="26" t="s">
        <v>13484</v>
      </c>
      <c r="AG8612" s="26" t="s">
        <v>8440</v>
      </c>
      <c r="AH8612" s="26" t="s">
        <v>51</v>
      </c>
      <c r="AI8612" s="28">
        <v>44432</v>
      </c>
    </row>
    <row r="8613" spans="1:35" x14ac:dyDescent="0.2">
      <c r="B8613" s="26" t="s">
        <v>13721</v>
      </c>
      <c r="D8613" s="26" t="s">
        <v>13485</v>
      </c>
      <c r="E8613" s="26" t="s">
        <v>13486</v>
      </c>
      <c r="J8613" s="26" t="s">
        <v>52</v>
      </c>
    </row>
    <row r="8614" spans="1:35" x14ac:dyDescent="0.2">
      <c r="A8614" s="26" t="s">
        <v>35</v>
      </c>
      <c r="B8614" s="26" t="s">
        <v>13724</v>
      </c>
      <c r="D8614" s="26" t="s">
        <v>37</v>
      </c>
      <c r="E8614" s="26" t="s">
        <v>8434</v>
      </c>
      <c r="F8614" s="26" t="s">
        <v>13479</v>
      </c>
      <c r="G8614" s="26" t="s">
        <v>2269</v>
      </c>
      <c r="H8614" s="26" t="s">
        <v>39</v>
      </c>
      <c r="J8614" s="26" t="s">
        <v>40</v>
      </c>
      <c r="K8614" s="27">
        <v>44168</v>
      </c>
      <c r="L8614" s="26" t="s">
        <v>446</v>
      </c>
      <c r="M8614" s="26" t="s">
        <v>42</v>
      </c>
      <c r="O8614" s="27">
        <v>44168</v>
      </c>
      <c r="Q8614" s="26" t="s">
        <v>43</v>
      </c>
      <c r="S8614" s="26" t="s">
        <v>44</v>
      </c>
      <c r="U8614" s="26" t="s">
        <v>45</v>
      </c>
      <c r="V8614" s="26" t="s">
        <v>46</v>
      </c>
      <c r="W8614" s="26" t="s">
        <v>42</v>
      </c>
      <c r="Z8614" s="26" t="s">
        <v>8989</v>
      </c>
      <c r="AB8614" s="26" t="s">
        <v>46</v>
      </c>
      <c r="AC8614" s="26" t="s">
        <v>48</v>
      </c>
      <c r="AD8614" s="26" t="s">
        <v>13725</v>
      </c>
      <c r="AE8614" s="26" t="s">
        <v>13726</v>
      </c>
      <c r="AF8614" s="26" t="s">
        <v>13484</v>
      </c>
      <c r="AG8614" s="26" t="s">
        <v>8440</v>
      </c>
      <c r="AH8614" s="26" t="s">
        <v>51</v>
      </c>
      <c r="AI8614" s="28">
        <v>41513</v>
      </c>
    </row>
    <row r="8615" spans="1:35" x14ac:dyDescent="0.2">
      <c r="B8615" s="26" t="s">
        <v>13724</v>
      </c>
      <c r="D8615" s="26" t="s">
        <v>13485</v>
      </c>
      <c r="E8615" s="26" t="s">
        <v>13486</v>
      </c>
      <c r="J8615" s="26" t="s">
        <v>52</v>
      </c>
    </row>
    <row r="8616" spans="1:35" x14ac:dyDescent="0.2">
      <c r="A8616" s="26" t="s">
        <v>35</v>
      </c>
      <c r="B8616" s="26" t="s">
        <v>13727</v>
      </c>
      <c r="D8616" s="26" t="s">
        <v>37</v>
      </c>
      <c r="E8616" s="26" t="s">
        <v>8434</v>
      </c>
      <c r="F8616" s="26" t="s">
        <v>13479</v>
      </c>
      <c r="G8616" s="26" t="s">
        <v>2688</v>
      </c>
      <c r="H8616" s="26" t="s">
        <v>39</v>
      </c>
      <c r="J8616" s="26" t="s">
        <v>40</v>
      </c>
      <c r="K8616" s="27">
        <v>44168</v>
      </c>
      <c r="L8616" s="26" t="s">
        <v>446</v>
      </c>
      <c r="M8616" s="26" t="s">
        <v>42</v>
      </c>
      <c r="O8616" s="27">
        <v>44168</v>
      </c>
      <c r="Q8616" s="26" t="s">
        <v>43</v>
      </c>
      <c r="S8616" s="26" t="s">
        <v>44</v>
      </c>
      <c r="U8616" s="26" t="s">
        <v>45</v>
      </c>
      <c r="V8616" s="26" t="s">
        <v>46</v>
      </c>
      <c r="W8616" s="26" t="s">
        <v>42</v>
      </c>
      <c r="Z8616" s="26" t="s">
        <v>2689</v>
      </c>
      <c r="AB8616" s="26" t="s">
        <v>46</v>
      </c>
      <c r="AC8616" s="26" t="s">
        <v>48</v>
      </c>
      <c r="AD8616" s="26" t="s">
        <v>13728</v>
      </c>
      <c r="AE8616" s="26" t="s">
        <v>13729</v>
      </c>
      <c r="AF8616" s="26" t="s">
        <v>13484</v>
      </c>
      <c r="AG8616" s="26" t="s">
        <v>8440</v>
      </c>
      <c r="AH8616" s="26" t="s">
        <v>51</v>
      </c>
      <c r="AI8616" s="28">
        <v>41513</v>
      </c>
    </row>
    <row r="8617" spans="1:35" x14ac:dyDescent="0.2">
      <c r="B8617" s="26" t="s">
        <v>13727</v>
      </c>
      <c r="D8617" s="26" t="s">
        <v>13485</v>
      </c>
      <c r="E8617" s="26" t="s">
        <v>13486</v>
      </c>
      <c r="J8617" s="26" t="s">
        <v>52</v>
      </c>
    </row>
    <row r="8618" spans="1:35" x14ac:dyDescent="0.2">
      <c r="A8618" s="26" t="s">
        <v>35</v>
      </c>
      <c r="B8618" s="26" t="s">
        <v>13730</v>
      </c>
      <c r="D8618" s="26" t="s">
        <v>37</v>
      </c>
      <c r="E8618" s="26" t="s">
        <v>8434</v>
      </c>
      <c r="F8618" s="26" t="s">
        <v>13479</v>
      </c>
      <c r="G8618" s="26" t="s">
        <v>2688</v>
      </c>
      <c r="H8618" s="26" t="s">
        <v>39</v>
      </c>
      <c r="J8618" s="26" t="s">
        <v>40</v>
      </c>
      <c r="K8618" s="27">
        <v>44168</v>
      </c>
      <c r="L8618" s="26" t="s">
        <v>446</v>
      </c>
      <c r="M8618" s="26" t="s">
        <v>42</v>
      </c>
      <c r="O8618" s="27">
        <v>44168</v>
      </c>
      <c r="Q8618" s="26" t="s">
        <v>43</v>
      </c>
      <c r="S8618" s="26" t="s">
        <v>44</v>
      </c>
      <c r="U8618" s="26" t="s">
        <v>45</v>
      </c>
      <c r="V8618" s="26" t="s">
        <v>46</v>
      </c>
      <c r="W8618" s="26" t="s">
        <v>42</v>
      </c>
      <c r="Z8618" s="26" t="s">
        <v>8573</v>
      </c>
      <c r="AB8618" s="26" t="s">
        <v>46</v>
      </c>
      <c r="AC8618" s="26" t="s">
        <v>48</v>
      </c>
      <c r="AD8618" s="26" t="s">
        <v>13731</v>
      </c>
      <c r="AE8618" s="26" t="s">
        <v>13732</v>
      </c>
      <c r="AF8618" s="26" t="s">
        <v>13484</v>
      </c>
      <c r="AG8618" s="26" t="s">
        <v>8440</v>
      </c>
      <c r="AH8618" s="26" t="s">
        <v>51</v>
      </c>
      <c r="AI8618" s="28">
        <v>41513</v>
      </c>
    </row>
    <row r="8619" spans="1:35" x14ac:dyDescent="0.2">
      <c r="B8619" s="26" t="s">
        <v>13730</v>
      </c>
      <c r="D8619" s="26" t="s">
        <v>13485</v>
      </c>
      <c r="E8619" s="26" t="s">
        <v>13486</v>
      </c>
      <c r="J8619" s="26" t="s">
        <v>52</v>
      </c>
    </row>
    <row r="8620" spans="1:35" x14ac:dyDescent="0.2">
      <c r="A8620" s="26" t="s">
        <v>35</v>
      </c>
      <c r="B8620" s="26" t="s">
        <v>13733</v>
      </c>
      <c r="D8620" s="26" t="s">
        <v>37</v>
      </c>
      <c r="E8620" s="26" t="s">
        <v>8434</v>
      </c>
      <c r="F8620" s="26" t="s">
        <v>13479</v>
      </c>
      <c r="G8620" s="26" t="s">
        <v>2688</v>
      </c>
      <c r="H8620" s="26" t="s">
        <v>39</v>
      </c>
      <c r="J8620" s="26" t="s">
        <v>40</v>
      </c>
      <c r="K8620" s="27">
        <v>44168</v>
      </c>
      <c r="L8620" s="26" t="s">
        <v>446</v>
      </c>
      <c r="M8620" s="26" t="s">
        <v>42</v>
      </c>
      <c r="O8620" s="27">
        <v>44168</v>
      </c>
      <c r="Q8620" s="26" t="s">
        <v>43</v>
      </c>
      <c r="S8620" s="26" t="s">
        <v>44</v>
      </c>
      <c r="U8620" s="26" t="s">
        <v>45</v>
      </c>
      <c r="V8620" s="26" t="s">
        <v>46</v>
      </c>
      <c r="W8620" s="26" t="s">
        <v>42</v>
      </c>
      <c r="Z8620" s="26" t="s">
        <v>8573</v>
      </c>
      <c r="AB8620" s="26" t="s">
        <v>46</v>
      </c>
      <c r="AC8620" s="26" t="s">
        <v>48</v>
      </c>
      <c r="AD8620" s="26" t="s">
        <v>13734</v>
      </c>
      <c r="AE8620" s="26" t="s">
        <v>13735</v>
      </c>
      <c r="AF8620" s="26" t="s">
        <v>13484</v>
      </c>
      <c r="AG8620" s="26" t="s">
        <v>8440</v>
      </c>
      <c r="AH8620" s="26" t="s">
        <v>51</v>
      </c>
      <c r="AI8620" s="28">
        <v>41513</v>
      </c>
    </row>
    <row r="8621" spans="1:35" x14ac:dyDescent="0.2">
      <c r="B8621" s="26" t="s">
        <v>13733</v>
      </c>
      <c r="D8621" s="26" t="s">
        <v>13485</v>
      </c>
      <c r="E8621" s="26" t="s">
        <v>13486</v>
      </c>
      <c r="J8621" s="26" t="s">
        <v>52</v>
      </c>
    </row>
    <row r="8622" spans="1:35" x14ac:dyDescent="0.2">
      <c r="A8622" s="26" t="s">
        <v>35</v>
      </c>
      <c r="B8622" s="26" t="s">
        <v>13736</v>
      </c>
      <c r="D8622" s="26" t="s">
        <v>37</v>
      </c>
      <c r="E8622" s="26" t="s">
        <v>8434</v>
      </c>
      <c r="F8622" s="26" t="s">
        <v>13479</v>
      </c>
      <c r="G8622" s="26" t="s">
        <v>2688</v>
      </c>
      <c r="H8622" s="26" t="s">
        <v>39</v>
      </c>
      <c r="J8622" s="26" t="s">
        <v>40</v>
      </c>
      <c r="K8622" s="27">
        <v>44168</v>
      </c>
      <c r="L8622" s="26" t="s">
        <v>446</v>
      </c>
      <c r="M8622" s="26" t="s">
        <v>42</v>
      </c>
      <c r="O8622" s="27">
        <v>44168</v>
      </c>
      <c r="Q8622" s="26" t="s">
        <v>43</v>
      </c>
      <c r="S8622" s="26" t="s">
        <v>44</v>
      </c>
      <c r="U8622" s="26" t="s">
        <v>45</v>
      </c>
      <c r="V8622" s="26" t="s">
        <v>46</v>
      </c>
      <c r="W8622" s="26" t="s">
        <v>42</v>
      </c>
      <c r="Z8622" s="26" t="s">
        <v>8573</v>
      </c>
      <c r="AB8622" s="26" t="s">
        <v>46</v>
      </c>
      <c r="AC8622" s="26" t="s">
        <v>48</v>
      </c>
      <c r="AD8622" s="26" t="s">
        <v>13737</v>
      </c>
      <c r="AE8622" s="26" t="s">
        <v>13738</v>
      </c>
      <c r="AF8622" s="26" t="s">
        <v>13484</v>
      </c>
      <c r="AG8622" s="26" t="s">
        <v>8440</v>
      </c>
      <c r="AH8622" s="26" t="s">
        <v>51</v>
      </c>
      <c r="AI8622" s="28">
        <v>41513</v>
      </c>
    </row>
    <row r="8623" spans="1:35" x14ac:dyDescent="0.2">
      <c r="B8623" s="26" t="s">
        <v>13736</v>
      </c>
      <c r="D8623" s="26" t="s">
        <v>13485</v>
      </c>
      <c r="E8623" s="26" t="s">
        <v>13486</v>
      </c>
      <c r="J8623" s="26" t="s">
        <v>52</v>
      </c>
    </row>
    <row r="8624" spans="1:35" x14ac:dyDescent="0.2">
      <c r="A8624" s="26" t="s">
        <v>35</v>
      </c>
      <c r="B8624" s="26" t="s">
        <v>13739</v>
      </c>
      <c r="D8624" s="26" t="s">
        <v>37</v>
      </c>
      <c r="E8624" s="26" t="s">
        <v>8434</v>
      </c>
      <c r="F8624" s="26" t="s">
        <v>13479</v>
      </c>
      <c r="G8624" s="26" t="s">
        <v>2837</v>
      </c>
      <c r="H8624" s="26" t="s">
        <v>39</v>
      </c>
      <c r="J8624" s="26" t="s">
        <v>40</v>
      </c>
      <c r="K8624" s="27">
        <v>44168</v>
      </c>
      <c r="L8624" s="26" t="s">
        <v>446</v>
      </c>
      <c r="M8624" s="26" t="s">
        <v>42</v>
      </c>
      <c r="O8624" s="27">
        <v>44168</v>
      </c>
      <c r="Q8624" s="26" t="s">
        <v>43</v>
      </c>
      <c r="S8624" s="26" t="s">
        <v>44</v>
      </c>
      <c r="U8624" s="26" t="s">
        <v>45</v>
      </c>
      <c r="V8624" s="26" t="s">
        <v>46</v>
      </c>
      <c r="W8624" s="26" t="s">
        <v>42</v>
      </c>
      <c r="Z8624" s="26" t="s">
        <v>2838</v>
      </c>
      <c r="AB8624" s="26" t="s">
        <v>46</v>
      </c>
      <c r="AC8624" s="26" t="s">
        <v>48</v>
      </c>
      <c r="AD8624" s="26" t="s">
        <v>13740</v>
      </c>
      <c r="AE8624" s="26" t="s">
        <v>13741</v>
      </c>
      <c r="AF8624" s="26" t="s">
        <v>13484</v>
      </c>
      <c r="AG8624" s="26" t="s">
        <v>8440</v>
      </c>
      <c r="AH8624" s="26" t="s">
        <v>51</v>
      </c>
      <c r="AI8624" s="28">
        <v>41790</v>
      </c>
    </row>
    <row r="8625" spans="1:35" x14ac:dyDescent="0.2">
      <c r="B8625" s="26" t="s">
        <v>13739</v>
      </c>
      <c r="D8625" s="26" t="s">
        <v>13485</v>
      </c>
      <c r="E8625" s="26" t="s">
        <v>13486</v>
      </c>
      <c r="J8625" s="26" t="s">
        <v>52</v>
      </c>
    </row>
    <row r="8626" spans="1:35" x14ac:dyDescent="0.2">
      <c r="A8626" s="26" t="s">
        <v>35</v>
      </c>
      <c r="B8626" s="26" t="s">
        <v>13742</v>
      </c>
      <c r="D8626" s="26" t="s">
        <v>37</v>
      </c>
      <c r="E8626" s="26" t="s">
        <v>8434</v>
      </c>
      <c r="F8626" s="26" t="s">
        <v>13479</v>
      </c>
      <c r="G8626" s="26" t="s">
        <v>2837</v>
      </c>
      <c r="H8626" s="26" t="s">
        <v>39</v>
      </c>
      <c r="J8626" s="26" t="s">
        <v>40</v>
      </c>
      <c r="K8626" s="27">
        <v>44432</v>
      </c>
      <c r="L8626" s="26" t="s">
        <v>8448</v>
      </c>
      <c r="M8626" s="26" t="s">
        <v>42</v>
      </c>
      <c r="O8626" s="27">
        <v>44432</v>
      </c>
      <c r="Q8626" s="26" t="s">
        <v>43</v>
      </c>
      <c r="S8626" s="26" t="s">
        <v>44</v>
      </c>
      <c r="U8626" s="26" t="s">
        <v>45</v>
      </c>
      <c r="V8626" s="26" t="s">
        <v>46</v>
      </c>
      <c r="W8626" s="26" t="s">
        <v>42</v>
      </c>
      <c r="Z8626" s="26" t="s">
        <v>8604</v>
      </c>
      <c r="AB8626" s="26" t="s">
        <v>46</v>
      </c>
      <c r="AC8626" s="26" t="s">
        <v>48</v>
      </c>
      <c r="AD8626" s="26" t="s">
        <v>13743</v>
      </c>
      <c r="AE8626" s="26" t="s">
        <v>13744</v>
      </c>
      <c r="AF8626" s="26" t="s">
        <v>13484</v>
      </c>
      <c r="AG8626" s="26" t="s">
        <v>8440</v>
      </c>
      <c r="AH8626" s="26" t="s">
        <v>51</v>
      </c>
      <c r="AI8626" s="28">
        <v>44432</v>
      </c>
    </row>
    <row r="8627" spans="1:35" x14ac:dyDescent="0.2">
      <c r="B8627" s="26" t="s">
        <v>13742</v>
      </c>
      <c r="J8627" s="26" t="s">
        <v>52</v>
      </c>
    </row>
    <row r="8628" spans="1:35" x14ac:dyDescent="0.2">
      <c r="A8628" s="26" t="s">
        <v>35</v>
      </c>
      <c r="B8628" s="26" t="s">
        <v>13745</v>
      </c>
      <c r="D8628" s="26" t="s">
        <v>37</v>
      </c>
      <c r="E8628" s="26" t="s">
        <v>8434</v>
      </c>
      <c r="F8628" s="26" t="s">
        <v>13479</v>
      </c>
      <c r="G8628" s="26" t="s">
        <v>2837</v>
      </c>
      <c r="H8628" s="26" t="s">
        <v>39</v>
      </c>
      <c r="J8628" s="26" t="s">
        <v>40</v>
      </c>
      <c r="K8628" s="27">
        <v>44168</v>
      </c>
      <c r="L8628" s="26" t="s">
        <v>446</v>
      </c>
      <c r="M8628" s="26" t="s">
        <v>42</v>
      </c>
      <c r="O8628" s="27">
        <v>44168</v>
      </c>
      <c r="Q8628" s="26" t="s">
        <v>43</v>
      </c>
      <c r="S8628" s="26" t="s">
        <v>44</v>
      </c>
      <c r="U8628" s="26" t="s">
        <v>45</v>
      </c>
      <c r="V8628" s="26" t="s">
        <v>46</v>
      </c>
      <c r="W8628" s="26" t="s">
        <v>42</v>
      </c>
      <c r="Z8628" s="26" t="s">
        <v>8604</v>
      </c>
      <c r="AB8628" s="26" t="s">
        <v>46</v>
      </c>
      <c r="AC8628" s="26" t="s">
        <v>48</v>
      </c>
      <c r="AD8628" s="26" t="s">
        <v>13746</v>
      </c>
      <c r="AE8628" s="26" t="s">
        <v>13747</v>
      </c>
      <c r="AF8628" s="26" t="s">
        <v>13484</v>
      </c>
      <c r="AG8628" s="26" t="s">
        <v>8440</v>
      </c>
      <c r="AH8628" s="26" t="s">
        <v>51</v>
      </c>
      <c r="AI8628" s="28">
        <v>41513</v>
      </c>
    </row>
    <row r="8629" spans="1:35" x14ac:dyDescent="0.2">
      <c r="B8629" s="26" t="s">
        <v>13745</v>
      </c>
      <c r="D8629" s="26" t="s">
        <v>13485</v>
      </c>
      <c r="E8629" s="26" t="s">
        <v>13486</v>
      </c>
      <c r="J8629" s="26" t="s">
        <v>52</v>
      </c>
    </row>
    <row r="8630" spans="1:35" x14ac:dyDescent="0.2">
      <c r="A8630" s="26" t="s">
        <v>35</v>
      </c>
      <c r="B8630" s="26" t="s">
        <v>13748</v>
      </c>
      <c r="D8630" s="26" t="s">
        <v>37</v>
      </c>
      <c r="E8630" s="26" t="s">
        <v>8434</v>
      </c>
      <c r="F8630" s="26" t="s">
        <v>13479</v>
      </c>
      <c r="G8630" s="26" t="s">
        <v>2837</v>
      </c>
      <c r="H8630" s="26" t="s">
        <v>39</v>
      </c>
      <c r="J8630" s="26" t="s">
        <v>40</v>
      </c>
      <c r="K8630" s="27">
        <v>44168</v>
      </c>
      <c r="L8630" s="26" t="s">
        <v>446</v>
      </c>
      <c r="M8630" s="26" t="s">
        <v>42</v>
      </c>
      <c r="O8630" s="27">
        <v>44168</v>
      </c>
      <c r="Q8630" s="26" t="s">
        <v>43</v>
      </c>
      <c r="S8630" s="26" t="s">
        <v>44</v>
      </c>
      <c r="U8630" s="26" t="s">
        <v>45</v>
      </c>
      <c r="V8630" s="26" t="s">
        <v>46</v>
      </c>
      <c r="W8630" s="26" t="s">
        <v>42</v>
      </c>
      <c r="Z8630" s="26" t="s">
        <v>8604</v>
      </c>
      <c r="AB8630" s="26" t="s">
        <v>46</v>
      </c>
      <c r="AC8630" s="26" t="s">
        <v>48</v>
      </c>
      <c r="AD8630" s="26" t="s">
        <v>13749</v>
      </c>
      <c r="AE8630" s="26" t="s">
        <v>13750</v>
      </c>
      <c r="AF8630" s="26" t="s">
        <v>13484</v>
      </c>
      <c r="AG8630" s="26" t="s">
        <v>8440</v>
      </c>
      <c r="AH8630" s="26" t="s">
        <v>51</v>
      </c>
      <c r="AI8630" s="28">
        <v>41513</v>
      </c>
    </row>
    <row r="8631" spans="1:35" x14ac:dyDescent="0.2">
      <c r="B8631" s="26" t="s">
        <v>13748</v>
      </c>
      <c r="D8631" s="26" t="s">
        <v>13485</v>
      </c>
      <c r="E8631" s="26" t="s">
        <v>13486</v>
      </c>
      <c r="J8631" s="26" t="s">
        <v>52</v>
      </c>
    </row>
    <row r="8632" spans="1:35" x14ac:dyDescent="0.2">
      <c r="A8632" s="26" t="s">
        <v>35</v>
      </c>
      <c r="B8632" s="26" t="s">
        <v>13751</v>
      </c>
      <c r="D8632" s="26" t="s">
        <v>37</v>
      </c>
      <c r="E8632" s="26" t="s">
        <v>8434</v>
      </c>
      <c r="F8632" s="26" t="s">
        <v>13479</v>
      </c>
      <c r="G8632" s="26" t="s">
        <v>2837</v>
      </c>
      <c r="H8632" s="26" t="s">
        <v>39</v>
      </c>
      <c r="J8632" s="26" t="s">
        <v>40</v>
      </c>
      <c r="K8632" s="27">
        <v>44168</v>
      </c>
      <c r="L8632" s="26" t="s">
        <v>446</v>
      </c>
      <c r="M8632" s="26" t="s">
        <v>42</v>
      </c>
      <c r="O8632" s="27">
        <v>44168</v>
      </c>
      <c r="Q8632" s="26" t="s">
        <v>43</v>
      </c>
      <c r="S8632" s="26" t="s">
        <v>44</v>
      </c>
      <c r="U8632" s="26" t="s">
        <v>45</v>
      </c>
      <c r="V8632" s="26" t="s">
        <v>46</v>
      </c>
      <c r="W8632" s="26" t="s">
        <v>42</v>
      </c>
      <c r="Z8632" s="26" t="s">
        <v>8604</v>
      </c>
      <c r="AB8632" s="26" t="s">
        <v>46</v>
      </c>
      <c r="AC8632" s="26" t="s">
        <v>48</v>
      </c>
      <c r="AD8632" s="26" t="s">
        <v>13752</v>
      </c>
      <c r="AE8632" s="26" t="s">
        <v>13753</v>
      </c>
      <c r="AF8632" s="26" t="s">
        <v>13484</v>
      </c>
      <c r="AG8632" s="26" t="s">
        <v>8440</v>
      </c>
      <c r="AH8632" s="26" t="s">
        <v>51</v>
      </c>
      <c r="AI8632" s="28">
        <v>41513</v>
      </c>
    </row>
    <row r="8633" spans="1:35" x14ac:dyDescent="0.2">
      <c r="B8633" s="26" t="s">
        <v>13751</v>
      </c>
      <c r="D8633" s="26" t="s">
        <v>13485</v>
      </c>
      <c r="E8633" s="26" t="s">
        <v>13486</v>
      </c>
      <c r="J8633" s="26" t="s">
        <v>52</v>
      </c>
    </row>
    <row r="8634" spans="1:35" x14ac:dyDescent="0.2">
      <c r="A8634" s="26" t="s">
        <v>35</v>
      </c>
      <c r="B8634" s="26" t="s">
        <v>13754</v>
      </c>
      <c r="D8634" s="26" t="s">
        <v>37</v>
      </c>
      <c r="E8634" s="26" t="s">
        <v>8434</v>
      </c>
      <c r="F8634" s="26" t="s">
        <v>13479</v>
      </c>
      <c r="G8634" s="26" t="s">
        <v>2837</v>
      </c>
      <c r="H8634" s="26" t="s">
        <v>39</v>
      </c>
      <c r="J8634" s="26" t="s">
        <v>40</v>
      </c>
      <c r="K8634" s="27">
        <v>44432</v>
      </c>
      <c r="L8634" s="26" t="s">
        <v>8448</v>
      </c>
      <c r="M8634" s="26" t="s">
        <v>42</v>
      </c>
      <c r="O8634" s="27">
        <v>44432</v>
      </c>
      <c r="Q8634" s="26" t="s">
        <v>43</v>
      </c>
      <c r="S8634" s="26" t="s">
        <v>44</v>
      </c>
      <c r="U8634" s="26" t="s">
        <v>45</v>
      </c>
      <c r="V8634" s="26" t="s">
        <v>46</v>
      </c>
      <c r="W8634" s="26" t="s">
        <v>42</v>
      </c>
      <c r="Z8634" s="26" t="s">
        <v>8604</v>
      </c>
      <c r="AB8634" s="26" t="s">
        <v>46</v>
      </c>
      <c r="AC8634" s="26" t="s">
        <v>48</v>
      </c>
      <c r="AD8634" s="26" t="s">
        <v>13755</v>
      </c>
      <c r="AE8634" s="26" t="s">
        <v>13756</v>
      </c>
      <c r="AF8634" s="26" t="s">
        <v>13484</v>
      </c>
      <c r="AG8634" s="26" t="s">
        <v>8440</v>
      </c>
      <c r="AH8634" s="26" t="s">
        <v>51</v>
      </c>
      <c r="AI8634" s="28">
        <v>44432</v>
      </c>
    </row>
    <row r="8635" spans="1:35" x14ac:dyDescent="0.2">
      <c r="B8635" s="26" t="s">
        <v>13754</v>
      </c>
      <c r="D8635" s="26" t="s">
        <v>13485</v>
      </c>
      <c r="E8635" s="26" t="s">
        <v>13486</v>
      </c>
      <c r="J8635" s="26" t="s">
        <v>52</v>
      </c>
    </row>
    <row r="8636" spans="1:35" x14ac:dyDescent="0.2">
      <c r="A8636" s="26" t="s">
        <v>35</v>
      </c>
      <c r="B8636" s="26" t="s">
        <v>13757</v>
      </c>
      <c r="D8636" s="26" t="s">
        <v>37</v>
      </c>
      <c r="E8636" s="26" t="s">
        <v>8434</v>
      </c>
      <c r="F8636" s="26" t="s">
        <v>13479</v>
      </c>
      <c r="G8636" s="26" t="s">
        <v>2837</v>
      </c>
      <c r="H8636" s="26" t="s">
        <v>39</v>
      </c>
      <c r="J8636" s="26" t="s">
        <v>40</v>
      </c>
      <c r="K8636" s="27">
        <v>44168</v>
      </c>
      <c r="L8636" s="26" t="s">
        <v>183</v>
      </c>
      <c r="M8636" s="26" t="s">
        <v>42</v>
      </c>
      <c r="O8636" s="27">
        <v>44168</v>
      </c>
      <c r="Q8636" s="26" t="s">
        <v>43</v>
      </c>
      <c r="S8636" s="26" t="s">
        <v>44</v>
      </c>
      <c r="U8636" s="26" t="s">
        <v>45</v>
      </c>
      <c r="V8636" s="26" t="s">
        <v>46</v>
      </c>
      <c r="W8636" s="26" t="s">
        <v>42</v>
      </c>
      <c r="Z8636" s="26" t="s">
        <v>8604</v>
      </c>
      <c r="AB8636" s="26" t="s">
        <v>46</v>
      </c>
      <c r="AC8636" s="26" t="s">
        <v>48</v>
      </c>
      <c r="AD8636" s="26" t="s">
        <v>13758</v>
      </c>
      <c r="AE8636" s="26" t="s">
        <v>13759</v>
      </c>
      <c r="AF8636" s="26" t="s">
        <v>13484</v>
      </c>
      <c r="AG8636" s="26" t="s">
        <v>8440</v>
      </c>
      <c r="AH8636" s="26" t="s">
        <v>51</v>
      </c>
      <c r="AI8636" s="28">
        <v>41513</v>
      </c>
    </row>
    <row r="8637" spans="1:35" x14ac:dyDescent="0.2">
      <c r="B8637" s="26" t="s">
        <v>13757</v>
      </c>
      <c r="D8637" s="26" t="s">
        <v>13485</v>
      </c>
      <c r="E8637" s="26" t="s">
        <v>13486</v>
      </c>
      <c r="J8637" s="26" t="s">
        <v>52</v>
      </c>
    </row>
    <row r="8638" spans="1:35" x14ac:dyDescent="0.2">
      <c r="A8638" s="26" t="s">
        <v>35</v>
      </c>
      <c r="B8638" s="26" t="s">
        <v>13760</v>
      </c>
      <c r="D8638" s="26" t="s">
        <v>37</v>
      </c>
      <c r="E8638" s="26" t="s">
        <v>8434</v>
      </c>
      <c r="F8638" s="26" t="s">
        <v>13479</v>
      </c>
      <c r="G8638" s="26" t="s">
        <v>2837</v>
      </c>
      <c r="H8638" s="26" t="s">
        <v>39</v>
      </c>
      <c r="J8638" s="26" t="s">
        <v>40</v>
      </c>
      <c r="K8638" s="27">
        <v>44168</v>
      </c>
      <c r="L8638" s="26" t="s">
        <v>446</v>
      </c>
      <c r="M8638" s="26" t="s">
        <v>42</v>
      </c>
      <c r="O8638" s="27">
        <v>44168</v>
      </c>
      <c r="Q8638" s="26" t="s">
        <v>43</v>
      </c>
      <c r="S8638" s="26" t="s">
        <v>44</v>
      </c>
      <c r="U8638" s="26" t="s">
        <v>45</v>
      </c>
      <c r="V8638" s="26" t="s">
        <v>46</v>
      </c>
      <c r="W8638" s="26" t="s">
        <v>42</v>
      </c>
      <c r="Z8638" s="26" t="s">
        <v>8604</v>
      </c>
      <c r="AB8638" s="26" t="s">
        <v>46</v>
      </c>
      <c r="AC8638" s="26" t="s">
        <v>48</v>
      </c>
      <c r="AD8638" s="26" t="s">
        <v>13761</v>
      </c>
      <c r="AE8638" s="26" t="s">
        <v>13762</v>
      </c>
      <c r="AF8638" s="26" t="s">
        <v>13484</v>
      </c>
      <c r="AG8638" s="26" t="s">
        <v>8440</v>
      </c>
      <c r="AH8638" s="26" t="s">
        <v>51</v>
      </c>
      <c r="AI8638" s="28">
        <v>41513</v>
      </c>
    </row>
    <row r="8639" spans="1:35" x14ac:dyDescent="0.2">
      <c r="B8639" s="26" t="s">
        <v>13760</v>
      </c>
      <c r="D8639" s="26" t="s">
        <v>13485</v>
      </c>
      <c r="E8639" s="26" t="s">
        <v>13486</v>
      </c>
      <c r="J8639" s="26" t="s">
        <v>52</v>
      </c>
    </row>
    <row r="8640" spans="1:35" x14ac:dyDescent="0.2">
      <c r="A8640" s="26" t="s">
        <v>35</v>
      </c>
      <c r="B8640" s="26" t="s">
        <v>13763</v>
      </c>
      <c r="D8640" s="26" t="s">
        <v>37</v>
      </c>
      <c r="E8640" s="26" t="s">
        <v>8434</v>
      </c>
      <c r="F8640" s="26" t="s">
        <v>13479</v>
      </c>
      <c r="G8640" s="26" t="s">
        <v>2837</v>
      </c>
      <c r="H8640" s="26" t="s">
        <v>39</v>
      </c>
      <c r="J8640" s="26" t="s">
        <v>40</v>
      </c>
      <c r="K8640" s="27">
        <v>44631</v>
      </c>
      <c r="L8640" s="26" t="s">
        <v>131</v>
      </c>
      <c r="M8640" s="26" t="s">
        <v>42</v>
      </c>
      <c r="O8640" s="27">
        <v>44631</v>
      </c>
      <c r="Q8640" s="26" t="s">
        <v>43</v>
      </c>
      <c r="S8640" s="26" t="s">
        <v>44</v>
      </c>
      <c r="U8640" s="26" t="s">
        <v>45</v>
      </c>
      <c r="V8640" s="26" t="s">
        <v>46</v>
      </c>
      <c r="W8640" s="26" t="s">
        <v>42</v>
      </c>
      <c r="Z8640" s="26" t="s">
        <v>8604</v>
      </c>
      <c r="AB8640" s="26" t="s">
        <v>46</v>
      </c>
      <c r="AC8640" s="26" t="s">
        <v>48</v>
      </c>
      <c r="AD8640" s="26" t="s">
        <v>13764</v>
      </c>
      <c r="AE8640" s="26" t="s">
        <v>13765</v>
      </c>
      <c r="AF8640" s="26" t="s">
        <v>13484</v>
      </c>
      <c r="AG8640" s="26" t="s">
        <v>8440</v>
      </c>
      <c r="AH8640" s="26" t="s">
        <v>51</v>
      </c>
      <c r="AI8640" s="28">
        <v>44631</v>
      </c>
    </row>
    <row r="8641" spans="1:35" x14ac:dyDescent="0.2">
      <c r="B8641" s="26" t="s">
        <v>13763</v>
      </c>
      <c r="D8641" s="26" t="s">
        <v>13485</v>
      </c>
      <c r="E8641" s="26" t="s">
        <v>13486</v>
      </c>
      <c r="J8641" s="26" t="s">
        <v>52</v>
      </c>
    </row>
    <row r="8642" spans="1:35" x14ac:dyDescent="0.2">
      <c r="A8642" s="26" t="s">
        <v>35</v>
      </c>
      <c r="B8642" s="26" t="s">
        <v>13766</v>
      </c>
      <c r="D8642" s="26" t="s">
        <v>37</v>
      </c>
      <c r="E8642" s="26" t="s">
        <v>8434</v>
      </c>
      <c r="F8642" s="26" t="s">
        <v>13479</v>
      </c>
      <c r="G8642" s="26" t="s">
        <v>3226</v>
      </c>
      <c r="H8642" s="26" t="s">
        <v>39</v>
      </c>
      <c r="J8642" s="26" t="s">
        <v>40</v>
      </c>
      <c r="K8642" s="27">
        <v>44168</v>
      </c>
      <c r="L8642" s="26" t="s">
        <v>446</v>
      </c>
      <c r="M8642" s="26" t="s">
        <v>42</v>
      </c>
      <c r="O8642" s="27">
        <v>44168</v>
      </c>
      <c r="Q8642" s="26" t="s">
        <v>43</v>
      </c>
      <c r="S8642" s="26" t="s">
        <v>44</v>
      </c>
      <c r="U8642" s="26" t="s">
        <v>45</v>
      </c>
      <c r="V8642" s="26" t="s">
        <v>46</v>
      </c>
      <c r="W8642" s="26" t="s">
        <v>42</v>
      </c>
      <c r="Z8642" s="26" t="s">
        <v>3227</v>
      </c>
      <c r="AB8642" s="26" t="s">
        <v>46</v>
      </c>
      <c r="AC8642" s="26" t="s">
        <v>48</v>
      </c>
      <c r="AD8642" s="26" t="s">
        <v>13767</v>
      </c>
      <c r="AE8642" s="26" t="s">
        <v>13768</v>
      </c>
      <c r="AF8642" s="26" t="s">
        <v>13484</v>
      </c>
      <c r="AG8642" s="26" t="s">
        <v>8440</v>
      </c>
      <c r="AH8642" s="26" t="s">
        <v>51</v>
      </c>
      <c r="AI8642" s="28">
        <v>42992</v>
      </c>
    </row>
    <row r="8643" spans="1:35" x14ac:dyDescent="0.2">
      <c r="B8643" s="26" t="s">
        <v>13766</v>
      </c>
      <c r="D8643" s="26" t="s">
        <v>13485</v>
      </c>
      <c r="E8643" s="26" t="s">
        <v>13486</v>
      </c>
      <c r="J8643" s="26" t="s">
        <v>52</v>
      </c>
    </row>
    <row r="8644" spans="1:35" x14ac:dyDescent="0.2">
      <c r="A8644" s="26" t="s">
        <v>35</v>
      </c>
      <c r="B8644" s="26" t="s">
        <v>13769</v>
      </c>
      <c r="D8644" s="26" t="s">
        <v>37</v>
      </c>
      <c r="E8644" s="26" t="s">
        <v>8434</v>
      </c>
      <c r="F8644" s="26" t="s">
        <v>13479</v>
      </c>
      <c r="G8644" s="26" t="s">
        <v>3226</v>
      </c>
      <c r="H8644" s="26" t="s">
        <v>39</v>
      </c>
      <c r="J8644" s="26" t="s">
        <v>40</v>
      </c>
      <c r="K8644" s="27">
        <v>44432</v>
      </c>
      <c r="L8644" s="26" t="s">
        <v>8448</v>
      </c>
      <c r="M8644" s="26" t="s">
        <v>42</v>
      </c>
      <c r="O8644" s="27">
        <v>44432</v>
      </c>
      <c r="Q8644" s="26" t="s">
        <v>43</v>
      </c>
      <c r="S8644" s="26" t="s">
        <v>44</v>
      </c>
      <c r="U8644" s="26" t="s">
        <v>45</v>
      </c>
      <c r="V8644" s="26" t="s">
        <v>46</v>
      </c>
      <c r="W8644" s="26" t="s">
        <v>42</v>
      </c>
      <c r="Z8644" s="26" t="s">
        <v>9853</v>
      </c>
      <c r="AB8644" s="26" t="s">
        <v>46</v>
      </c>
      <c r="AC8644" s="26" t="s">
        <v>48</v>
      </c>
      <c r="AD8644" s="26" t="s">
        <v>13770</v>
      </c>
      <c r="AE8644" s="26" t="s">
        <v>13771</v>
      </c>
      <c r="AF8644" s="26" t="s">
        <v>13484</v>
      </c>
      <c r="AG8644" s="26" t="s">
        <v>8440</v>
      </c>
      <c r="AH8644" s="26" t="s">
        <v>51</v>
      </c>
      <c r="AI8644" s="28">
        <v>44432</v>
      </c>
    </row>
    <row r="8645" spans="1:35" x14ac:dyDescent="0.2">
      <c r="B8645" s="26" t="s">
        <v>13769</v>
      </c>
      <c r="D8645" s="26" t="s">
        <v>13485</v>
      </c>
      <c r="E8645" s="26" t="s">
        <v>13486</v>
      </c>
      <c r="J8645" s="26" t="s">
        <v>52</v>
      </c>
    </row>
    <row r="8646" spans="1:35" x14ac:dyDescent="0.2">
      <c r="A8646" s="26" t="s">
        <v>35</v>
      </c>
      <c r="B8646" s="26" t="s">
        <v>13772</v>
      </c>
      <c r="D8646" s="26" t="s">
        <v>37</v>
      </c>
      <c r="E8646" s="26" t="s">
        <v>8434</v>
      </c>
      <c r="F8646" s="26" t="s">
        <v>13479</v>
      </c>
      <c r="G8646" s="26" t="s">
        <v>3226</v>
      </c>
      <c r="H8646" s="26" t="s">
        <v>39</v>
      </c>
      <c r="J8646" s="26" t="s">
        <v>40</v>
      </c>
      <c r="K8646" s="27">
        <v>44432</v>
      </c>
      <c r="L8646" s="26" t="s">
        <v>8448</v>
      </c>
      <c r="M8646" s="26" t="s">
        <v>42</v>
      </c>
      <c r="O8646" s="27">
        <v>44432</v>
      </c>
      <c r="Q8646" s="26" t="s">
        <v>43</v>
      </c>
      <c r="S8646" s="26" t="s">
        <v>44</v>
      </c>
      <c r="U8646" s="26" t="s">
        <v>45</v>
      </c>
      <c r="V8646" s="26" t="s">
        <v>46</v>
      </c>
      <c r="W8646" s="26" t="s">
        <v>42</v>
      </c>
      <c r="Z8646" s="26" t="s">
        <v>9853</v>
      </c>
      <c r="AB8646" s="26" t="s">
        <v>46</v>
      </c>
      <c r="AC8646" s="26" t="s">
        <v>48</v>
      </c>
      <c r="AD8646" s="26" t="s">
        <v>13773</v>
      </c>
      <c r="AE8646" s="26" t="s">
        <v>13774</v>
      </c>
      <c r="AF8646" s="26" t="s">
        <v>13484</v>
      </c>
      <c r="AG8646" s="26" t="s">
        <v>8440</v>
      </c>
      <c r="AH8646" s="26" t="s">
        <v>51</v>
      </c>
      <c r="AI8646" s="28">
        <v>44432</v>
      </c>
    </row>
    <row r="8647" spans="1:35" x14ac:dyDescent="0.2">
      <c r="B8647" s="26" t="s">
        <v>13772</v>
      </c>
      <c r="D8647" s="26" t="s">
        <v>13485</v>
      </c>
      <c r="E8647" s="26" t="s">
        <v>13486</v>
      </c>
      <c r="J8647" s="26" t="s">
        <v>52</v>
      </c>
    </row>
    <row r="8648" spans="1:35" x14ac:dyDescent="0.2">
      <c r="A8648" s="26" t="s">
        <v>35</v>
      </c>
      <c r="B8648" s="26" t="s">
        <v>13775</v>
      </c>
      <c r="D8648" s="26" t="s">
        <v>37</v>
      </c>
      <c r="E8648" s="26" t="s">
        <v>8434</v>
      </c>
      <c r="F8648" s="26" t="s">
        <v>13479</v>
      </c>
      <c r="G8648" s="26" t="s">
        <v>3226</v>
      </c>
      <c r="H8648" s="26" t="s">
        <v>39</v>
      </c>
      <c r="J8648" s="26" t="s">
        <v>40</v>
      </c>
      <c r="K8648" s="27">
        <v>44432</v>
      </c>
      <c r="L8648" s="26" t="s">
        <v>8448</v>
      </c>
      <c r="M8648" s="26" t="s">
        <v>42</v>
      </c>
      <c r="O8648" s="27">
        <v>44432</v>
      </c>
      <c r="Q8648" s="26" t="s">
        <v>43</v>
      </c>
      <c r="S8648" s="26" t="s">
        <v>44</v>
      </c>
      <c r="U8648" s="26" t="s">
        <v>45</v>
      </c>
      <c r="V8648" s="26" t="s">
        <v>46</v>
      </c>
      <c r="W8648" s="26" t="s">
        <v>42</v>
      </c>
      <c r="Z8648" s="26" t="s">
        <v>9853</v>
      </c>
      <c r="AB8648" s="26" t="s">
        <v>46</v>
      </c>
      <c r="AC8648" s="26" t="s">
        <v>48</v>
      </c>
      <c r="AD8648" s="26" t="s">
        <v>13776</v>
      </c>
      <c r="AE8648" s="26" t="s">
        <v>13777</v>
      </c>
      <c r="AF8648" s="26" t="s">
        <v>13484</v>
      </c>
      <c r="AG8648" s="26" t="s">
        <v>8440</v>
      </c>
      <c r="AH8648" s="26" t="s">
        <v>51</v>
      </c>
      <c r="AI8648" s="28">
        <v>44432</v>
      </c>
    </row>
    <row r="8649" spans="1:35" x14ac:dyDescent="0.2">
      <c r="B8649" s="26" t="s">
        <v>13775</v>
      </c>
      <c r="D8649" s="26" t="s">
        <v>13485</v>
      </c>
      <c r="E8649" s="26" t="s">
        <v>13486</v>
      </c>
      <c r="J8649" s="26" t="s">
        <v>52</v>
      </c>
    </row>
    <row r="8650" spans="1:35" x14ac:dyDescent="0.2">
      <c r="A8650" s="26" t="s">
        <v>35</v>
      </c>
      <c r="B8650" s="26" t="s">
        <v>13778</v>
      </c>
      <c r="D8650" s="26" t="s">
        <v>37</v>
      </c>
      <c r="E8650" s="26" t="s">
        <v>8434</v>
      </c>
      <c r="F8650" s="26" t="s">
        <v>13479</v>
      </c>
      <c r="G8650" s="26" t="s">
        <v>3226</v>
      </c>
      <c r="H8650" s="26" t="s">
        <v>39</v>
      </c>
      <c r="J8650" s="26" t="s">
        <v>40</v>
      </c>
      <c r="K8650" s="27">
        <v>44168</v>
      </c>
      <c r="L8650" s="26" t="s">
        <v>597</v>
      </c>
      <c r="M8650" s="26" t="s">
        <v>42</v>
      </c>
      <c r="O8650" s="27">
        <v>44168</v>
      </c>
      <c r="Q8650" s="26" t="s">
        <v>43</v>
      </c>
      <c r="S8650" s="26" t="s">
        <v>44</v>
      </c>
      <c r="U8650" s="26" t="s">
        <v>45</v>
      </c>
      <c r="V8650" s="26" t="s">
        <v>46</v>
      </c>
      <c r="W8650" s="26" t="s">
        <v>42</v>
      </c>
      <c r="Z8650" s="26" t="s">
        <v>9853</v>
      </c>
      <c r="AB8650" s="26" t="s">
        <v>46</v>
      </c>
      <c r="AC8650" s="26" t="s">
        <v>48</v>
      </c>
      <c r="AD8650" s="26" t="s">
        <v>13779</v>
      </c>
      <c r="AE8650" s="26" t="s">
        <v>13780</v>
      </c>
      <c r="AF8650" s="26" t="s">
        <v>13484</v>
      </c>
      <c r="AG8650" s="26" t="s">
        <v>8440</v>
      </c>
      <c r="AH8650" s="26" t="s">
        <v>51</v>
      </c>
      <c r="AI8650" s="28">
        <v>41914</v>
      </c>
    </row>
    <row r="8651" spans="1:35" x14ac:dyDescent="0.2">
      <c r="B8651" s="26" t="s">
        <v>13778</v>
      </c>
      <c r="D8651" s="26" t="s">
        <v>13485</v>
      </c>
      <c r="E8651" s="26" t="s">
        <v>13486</v>
      </c>
      <c r="J8651" s="26" t="s">
        <v>52</v>
      </c>
    </row>
    <row r="8652" spans="1:35" x14ac:dyDescent="0.2">
      <c r="A8652" s="26" t="s">
        <v>35</v>
      </c>
      <c r="B8652" s="26" t="s">
        <v>13781</v>
      </c>
      <c r="D8652" s="26" t="s">
        <v>37</v>
      </c>
      <c r="E8652" s="26" t="s">
        <v>8434</v>
      </c>
      <c r="F8652" s="26" t="s">
        <v>13479</v>
      </c>
      <c r="G8652" s="26" t="s">
        <v>3226</v>
      </c>
      <c r="H8652" s="26" t="s">
        <v>39</v>
      </c>
      <c r="J8652" s="26" t="s">
        <v>40</v>
      </c>
      <c r="K8652" s="27">
        <v>44432</v>
      </c>
      <c r="L8652" s="26" t="s">
        <v>8448</v>
      </c>
      <c r="M8652" s="26" t="s">
        <v>42</v>
      </c>
      <c r="O8652" s="27">
        <v>44432</v>
      </c>
      <c r="Q8652" s="26" t="s">
        <v>43</v>
      </c>
      <c r="S8652" s="26" t="s">
        <v>44</v>
      </c>
      <c r="U8652" s="26" t="s">
        <v>45</v>
      </c>
      <c r="V8652" s="26" t="s">
        <v>46</v>
      </c>
      <c r="W8652" s="26" t="s">
        <v>42</v>
      </c>
      <c r="Z8652" s="26" t="s">
        <v>9853</v>
      </c>
      <c r="AB8652" s="26" t="s">
        <v>46</v>
      </c>
      <c r="AC8652" s="26" t="s">
        <v>48</v>
      </c>
      <c r="AD8652" s="26" t="s">
        <v>13782</v>
      </c>
      <c r="AE8652" s="26" t="s">
        <v>13783</v>
      </c>
      <c r="AF8652" s="26" t="s">
        <v>13484</v>
      </c>
      <c r="AG8652" s="26" t="s">
        <v>8440</v>
      </c>
      <c r="AH8652" s="26" t="s">
        <v>51</v>
      </c>
      <c r="AI8652" s="28">
        <v>44432</v>
      </c>
    </row>
    <row r="8653" spans="1:35" x14ac:dyDescent="0.2">
      <c r="B8653" s="26" t="s">
        <v>13781</v>
      </c>
      <c r="D8653" s="26" t="s">
        <v>13485</v>
      </c>
      <c r="E8653" s="26" t="s">
        <v>13486</v>
      </c>
      <c r="J8653" s="26" t="s">
        <v>52</v>
      </c>
    </row>
    <row r="8654" spans="1:35" x14ac:dyDescent="0.2">
      <c r="A8654" s="26" t="s">
        <v>35</v>
      </c>
      <c r="B8654" s="26" t="s">
        <v>13784</v>
      </c>
      <c r="D8654" s="26" t="s">
        <v>37</v>
      </c>
      <c r="E8654" s="26" t="s">
        <v>8434</v>
      </c>
      <c r="F8654" s="26" t="s">
        <v>13479</v>
      </c>
      <c r="G8654" s="26" t="s">
        <v>3226</v>
      </c>
      <c r="H8654" s="26" t="s">
        <v>39</v>
      </c>
      <c r="J8654" s="26" t="s">
        <v>40</v>
      </c>
      <c r="K8654" s="27">
        <v>44432</v>
      </c>
      <c r="L8654" s="26" t="s">
        <v>8448</v>
      </c>
      <c r="M8654" s="26" t="s">
        <v>42</v>
      </c>
      <c r="O8654" s="27">
        <v>44432</v>
      </c>
      <c r="Q8654" s="26" t="s">
        <v>43</v>
      </c>
      <c r="S8654" s="26" t="s">
        <v>44</v>
      </c>
      <c r="U8654" s="26" t="s">
        <v>45</v>
      </c>
      <c r="V8654" s="26" t="s">
        <v>46</v>
      </c>
      <c r="W8654" s="26" t="s">
        <v>42</v>
      </c>
      <c r="Z8654" s="26" t="s">
        <v>9853</v>
      </c>
      <c r="AB8654" s="26" t="s">
        <v>46</v>
      </c>
      <c r="AC8654" s="26" t="s">
        <v>48</v>
      </c>
      <c r="AD8654" s="26" t="s">
        <v>13785</v>
      </c>
      <c r="AE8654" s="26" t="s">
        <v>13786</v>
      </c>
      <c r="AF8654" s="26" t="s">
        <v>13484</v>
      </c>
      <c r="AG8654" s="26" t="s">
        <v>8440</v>
      </c>
      <c r="AH8654" s="26" t="s">
        <v>51</v>
      </c>
      <c r="AI8654" s="28">
        <v>44432</v>
      </c>
    </row>
    <row r="8655" spans="1:35" x14ac:dyDescent="0.2">
      <c r="B8655" s="26" t="s">
        <v>13784</v>
      </c>
      <c r="D8655" s="26" t="s">
        <v>13485</v>
      </c>
      <c r="E8655" s="26" t="s">
        <v>13486</v>
      </c>
      <c r="J8655" s="26" t="s">
        <v>52</v>
      </c>
    </row>
    <row r="8656" spans="1:35" x14ac:dyDescent="0.2">
      <c r="A8656" s="26" t="s">
        <v>35</v>
      </c>
      <c r="B8656" s="26" t="s">
        <v>13787</v>
      </c>
      <c r="D8656" s="26" t="s">
        <v>37</v>
      </c>
      <c r="E8656" s="26" t="s">
        <v>8434</v>
      </c>
      <c r="F8656" s="26" t="s">
        <v>13479</v>
      </c>
      <c r="G8656" s="26" t="s">
        <v>3226</v>
      </c>
      <c r="H8656" s="26" t="s">
        <v>39</v>
      </c>
      <c r="J8656" s="26" t="s">
        <v>40</v>
      </c>
      <c r="K8656" s="27">
        <v>44432</v>
      </c>
      <c r="L8656" s="26" t="s">
        <v>8448</v>
      </c>
      <c r="M8656" s="26" t="s">
        <v>42</v>
      </c>
      <c r="O8656" s="27">
        <v>44432</v>
      </c>
      <c r="Q8656" s="26" t="s">
        <v>43</v>
      </c>
      <c r="S8656" s="26" t="s">
        <v>44</v>
      </c>
      <c r="U8656" s="26" t="s">
        <v>45</v>
      </c>
      <c r="V8656" s="26" t="s">
        <v>46</v>
      </c>
      <c r="W8656" s="26" t="s">
        <v>42</v>
      </c>
      <c r="Z8656" s="26" t="s">
        <v>9853</v>
      </c>
      <c r="AB8656" s="26" t="s">
        <v>46</v>
      </c>
      <c r="AC8656" s="26" t="s">
        <v>48</v>
      </c>
      <c r="AD8656" s="26" t="s">
        <v>13788</v>
      </c>
      <c r="AE8656" s="26" t="s">
        <v>13789</v>
      </c>
      <c r="AF8656" s="26" t="s">
        <v>13484</v>
      </c>
      <c r="AG8656" s="26" t="s">
        <v>8440</v>
      </c>
      <c r="AH8656" s="26" t="s">
        <v>51</v>
      </c>
      <c r="AI8656" s="28">
        <v>44432</v>
      </c>
    </row>
    <row r="8657" spans="1:35" x14ac:dyDescent="0.2">
      <c r="B8657" s="26" t="s">
        <v>13787</v>
      </c>
      <c r="D8657" s="26" t="s">
        <v>13485</v>
      </c>
      <c r="E8657" s="26" t="s">
        <v>13486</v>
      </c>
      <c r="J8657" s="26" t="s">
        <v>52</v>
      </c>
    </row>
    <row r="8658" spans="1:35" x14ac:dyDescent="0.2">
      <c r="A8658" s="26" t="s">
        <v>35</v>
      </c>
      <c r="B8658" s="26" t="s">
        <v>13790</v>
      </c>
      <c r="D8658" s="26" t="s">
        <v>37</v>
      </c>
      <c r="E8658" s="26" t="s">
        <v>8434</v>
      </c>
      <c r="F8658" s="26" t="s">
        <v>13479</v>
      </c>
      <c r="G8658" s="26" t="s">
        <v>3226</v>
      </c>
      <c r="H8658" s="26" t="s">
        <v>39</v>
      </c>
      <c r="J8658" s="26" t="s">
        <v>40</v>
      </c>
      <c r="K8658" s="27">
        <v>44432</v>
      </c>
      <c r="L8658" s="26" t="s">
        <v>8448</v>
      </c>
      <c r="M8658" s="26" t="s">
        <v>42</v>
      </c>
      <c r="O8658" s="27">
        <v>44432</v>
      </c>
      <c r="Q8658" s="26" t="s">
        <v>43</v>
      </c>
      <c r="S8658" s="26" t="s">
        <v>44</v>
      </c>
      <c r="U8658" s="26" t="s">
        <v>45</v>
      </c>
      <c r="V8658" s="26" t="s">
        <v>46</v>
      </c>
      <c r="W8658" s="26" t="s">
        <v>42</v>
      </c>
      <c r="Z8658" s="26" t="s">
        <v>9853</v>
      </c>
      <c r="AB8658" s="26" t="s">
        <v>46</v>
      </c>
      <c r="AC8658" s="26" t="s">
        <v>48</v>
      </c>
      <c r="AD8658" s="26" t="s">
        <v>13791</v>
      </c>
      <c r="AE8658" s="26" t="s">
        <v>13792</v>
      </c>
      <c r="AF8658" s="26" t="s">
        <v>13484</v>
      </c>
      <c r="AG8658" s="26" t="s">
        <v>8440</v>
      </c>
      <c r="AH8658" s="26" t="s">
        <v>51</v>
      </c>
      <c r="AI8658" s="28">
        <v>44432</v>
      </c>
    </row>
    <row r="8659" spans="1:35" x14ac:dyDescent="0.2">
      <c r="B8659" s="26" t="s">
        <v>13790</v>
      </c>
      <c r="D8659" s="26" t="s">
        <v>13485</v>
      </c>
      <c r="E8659" s="26" t="s">
        <v>13486</v>
      </c>
      <c r="J8659" s="26" t="s">
        <v>52</v>
      </c>
    </row>
    <row r="8660" spans="1:35" x14ac:dyDescent="0.2">
      <c r="A8660" s="26" t="s">
        <v>35</v>
      </c>
      <c r="B8660" s="26" t="s">
        <v>13793</v>
      </c>
      <c r="D8660" s="26" t="s">
        <v>37</v>
      </c>
      <c r="E8660" s="26" t="s">
        <v>8434</v>
      </c>
      <c r="F8660" s="26" t="s">
        <v>13479</v>
      </c>
      <c r="G8660" s="26" t="s">
        <v>3226</v>
      </c>
      <c r="H8660" s="26" t="s">
        <v>39</v>
      </c>
      <c r="J8660" s="26" t="s">
        <v>40</v>
      </c>
      <c r="K8660" s="27">
        <v>44432</v>
      </c>
      <c r="L8660" s="26" t="s">
        <v>8448</v>
      </c>
      <c r="M8660" s="26" t="s">
        <v>42</v>
      </c>
      <c r="O8660" s="27">
        <v>44432</v>
      </c>
      <c r="Q8660" s="26" t="s">
        <v>43</v>
      </c>
      <c r="S8660" s="26" t="s">
        <v>44</v>
      </c>
      <c r="U8660" s="26" t="s">
        <v>45</v>
      </c>
      <c r="V8660" s="26" t="s">
        <v>46</v>
      </c>
      <c r="W8660" s="26" t="s">
        <v>42</v>
      </c>
      <c r="Z8660" s="26" t="s">
        <v>9853</v>
      </c>
      <c r="AB8660" s="26" t="s">
        <v>46</v>
      </c>
      <c r="AC8660" s="26" t="s">
        <v>48</v>
      </c>
      <c r="AD8660" s="26" t="s">
        <v>13794</v>
      </c>
      <c r="AE8660" s="26" t="s">
        <v>13795</v>
      </c>
      <c r="AF8660" s="26" t="s">
        <v>13484</v>
      </c>
      <c r="AG8660" s="26" t="s">
        <v>8440</v>
      </c>
      <c r="AH8660" s="26" t="s">
        <v>51</v>
      </c>
      <c r="AI8660" s="28">
        <v>44432</v>
      </c>
    </row>
    <row r="8661" spans="1:35" x14ac:dyDescent="0.2">
      <c r="B8661" s="26" t="s">
        <v>13793</v>
      </c>
      <c r="D8661" s="26" t="s">
        <v>13485</v>
      </c>
      <c r="E8661" s="26" t="s">
        <v>13486</v>
      </c>
      <c r="J8661" s="26" t="s">
        <v>52</v>
      </c>
    </row>
    <row r="8662" spans="1:35" x14ac:dyDescent="0.2">
      <c r="A8662" s="26" t="s">
        <v>35</v>
      </c>
      <c r="B8662" s="26" t="s">
        <v>13796</v>
      </c>
      <c r="D8662" s="26" t="s">
        <v>37</v>
      </c>
      <c r="E8662" s="26" t="s">
        <v>8434</v>
      </c>
      <c r="F8662" s="26" t="s">
        <v>13479</v>
      </c>
      <c r="G8662" s="26" t="s">
        <v>3226</v>
      </c>
      <c r="H8662" s="26" t="s">
        <v>39</v>
      </c>
      <c r="J8662" s="26" t="s">
        <v>40</v>
      </c>
      <c r="K8662" s="27">
        <v>44432</v>
      </c>
      <c r="L8662" s="26" t="s">
        <v>8448</v>
      </c>
      <c r="M8662" s="26" t="s">
        <v>42</v>
      </c>
      <c r="O8662" s="27">
        <v>44432</v>
      </c>
      <c r="Q8662" s="26" t="s">
        <v>43</v>
      </c>
      <c r="S8662" s="26" t="s">
        <v>44</v>
      </c>
      <c r="U8662" s="26" t="s">
        <v>45</v>
      </c>
      <c r="V8662" s="26" t="s">
        <v>46</v>
      </c>
      <c r="W8662" s="26" t="s">
        <v>42</v>
      </c>
      <c r="Z8662" s="26" t="s">
        <v>9853</v>
      </c>
      <c r="AB8662" s="26" t="s">
        <v>46</v>
      </c>
      <c r="AC8662" s="26" t="s">
        <v>48</v>
      </c>
      <c r="AD8662" s="26" t="s">
        <v>13797</v>
      </c>
      <c r="AE8662" s="26" t="s">
        <v>13798</v>
      </c>
      <c r="AF8662" s="26" t="s">
        <v>13484</v>
      </c>
      <c r="AG8662" s="26" t="s">
        <v>8440</v>
      </c>
      <c r="AH8662" s="26" t="s">
        <v>51</v>
      </c>
      <c r="AI8662" s="28">
        <v>44432</v>
      </c>
    </row>
    <row r="8663" spans="1:35" x14ac:dyDescent="0.2">
      <c r="B8663" s="26" t="s">
        <v>13796</v>
      </c>
      <c r="D8663" s="26" t="s">
        <v>13485</v>
      </c>
      <c r="E8663" s="26" t="s">
        <v>13486</v>
      </c>
      <c r="J8663" s="26" t="s">
        <v>52</v>
      </c>
    </row>
    <row r="8664" spans="1:35" x14ac:dyDescent="0.2">
      <c r="A8664" s="26" t="s">
        <v>35</v>
      </c>
      <c r="B8664" s="26" t="s">
        <v>13799</v>
      </c>
      <c r="D8664" s="26" t="s">
        <v>37</v>
      </c>
      <c r="E8664" s="26" t="s">
        <v>8434</v>
      </c>
      <c r="F8664" s="26" t="s">
        <v>13479</v>
      </c>
      <c r="G8664" s="26" t="s">
        <v>3226</v>
      </c>
      <c r="H8664" s="26" t="s">
        <v>39</v>
      </c>
      <c r="J8664" s="26" t="s">
        <v>40</v>
      </c>
      <c r="K8664" s="27">
        <v>44432</v>
      </c>
      <c r="L8664" s="26" t="s">
        <v>8448</v>
      </c>
      <c r="M8664" s="26" t="s">
        <v>42</v>
      </c>
      <c r="O8664" s="27">
        <v>44432</v>
      </c>
      <c r="Q8664" s="26" t="s">
        <v>43</v>
      </c>
      <c r="S8664" s="26" t="s">
        <v>44</v>
      </c>
      <c r="U8664" s="26" t="s">
        <v>45</v>
      </c>
      <c r="V8664" s="26" t="s">
        <v>46</v>
      </c>
      <c r="W8664" s="26" t="s">
        <v>42</v>
      </c>
      <c r="Z8664" s="26" t="s">
        <v>9853</v>
      </c>
      <c r="AB8664" s="26" t="s">
        <v>46</v>
      </c>
      <c r="AC8664" s="26" t="s">
        <v>48</v>
      </c>
      <c r="AD8664" s="26" t="s">
        <v>13800</v>
      </c>
      <c r="AE8664" s="26" t="s">
        <v>13801</v>
      </c>
      <c r="AF8664" s="26" t="s">
        <v>13484</v>
      </c>
      <c r="AG8664" s="26" t="s">
        <v>8440</v>
      </c>
      <c r="AH8664" s="26" t="s">
        <v>51</v>
      </c>
      <c r="AI8664" s="28">
        <v>44432</v>
      </c>
    </row>
    <row r="8665" spans="1:35" x14ac:dyDescent="0.2">
      <c r="B8665" s="26" t="s">
        <v>13799</v>
      </c>
      <c r="D8665" s="26" t="s">
        <v>13485</v>
      </c>
      <c r="E8665" s="26" t="s">
        <v>13486</v>
      </c>
      <c r="J8665" s="26" t="s">
        <v>52</v>
      </c>
    </row>
    <row r="8666" spans="1:35" x14ac:dyDescent="0.2">
      <c r="A8666" s="26" t="s">
        <v>35</v>
      </c>
      <c r="B8666" s="26" t="s">
        <v>13802</v>
      </c>
      <c r="D8666" s="26" t="s">
        <v>37</v>
      </c>
      <c r="E8666" s="26" t="s">
        <v>8434</v>
      </c>
      <c r="F8666" s="26" t="s">
        <v>13479</v>
      </c>
      <c r="G8666" s="26" t="s">
        <v>3226</v>
      </c>
      <c r="H8666" s="26" t="s">
        <v>39</v>
      </c>
      <c r="J8666" s="26" t="s">
        <v>40</v>
      </c>
      <c r="K8666" s="27">
        <v>44168</v>
      </c>
      <c r="L8666" s="26" t="s">
        <v>2782</v>
      </c>
      <c r="M8666" s="26" t="s">
        <v>42</v>
      </c>
      <c r="O8666" s="27">
        <v>44168</v>
      </c>
      <c r="Q8666" s="26" t="s">
        <v>43</v>
      </c>
      <c r="S8666" s="26" t="s">
        <v>44</v>
      </c>
      <c r="U8666" s="26" t="s">
        <v>45</v>
      </c>
      <c r="V8666" s="26" t="s">
        <v>46</v>
      </c>
      <c r="W8666" s="26" t="s">
        <v>42</v>
      </c>
      <c r="Z8666" s="26" t="s">
        <v>9853</v>
      </c>
      <c r="AB8666" s="26" t="s">
        <v>46</v>
      </c>
      <c r="AC8666" s="26" t="s">
        <v>48</v>
      </c>
      <c r="AD8666" s="26" t="s">
        <v>13803</v>
      </c>
      <c r="AE8666" s="26" t="s">
        <v>13804</v>
      </c>
      <c r="AF8666" s="26" t="s">
        <v>13484</v>
      </c>
      <c r="AG8666" s="26" t="s">
        <v>8440</v>
      </c>
      <c r="AH8666" s="26" t="s">
        <v>51</v>
      </c>
      <c r="AI8666" s="28">
        <v>42187</v>
      </c>
    </row>
    <row r="8667" spans="1:35" x14ac:dyDescent="0.2">
      <c r="B8667" s="26" t="s">
        <v>13802</v>
      </c>
      <c r="D8667" s="26" t="s">
        <v>13485</v>
      </c>
      <c r="E8667" s="26" t="s">
        <v>13486</v>
      </c>
      <c r="J8667" s="26" t="s">
        <v>52</v>
      </c>
    </row>
    <row r="8668" spans="1:35" x14ac:dyDescent="0.2">
      <c r="A8668" s="26" t="s">
        <v>35</v>
      </c>
      <c r="B8668" s="26" t="s">
        <v>13805</v>
      </c>
      <c r="D8668" s="26" t="s">
        <v>37</v>
      </c>
      <c r="E8668" s="26" t="s">
        <v>8434</v>
      </c>
      <c r="F8668" s="26" t="s">
        <v>13479</v>
      </c>
      <c r="G8668" s="26" t="s">
        <v>3265</v>
      </c>
      <c r="H8668" s="26" t="s">
        <v>39</v>
      </c>
      <c r="J8668" s="26" t="s">
        <v>40</v>
      </c>
      <c r="K8668" s="27">
        <v>44168</v>
      </c>
      <c r="L8668" s="26" t="s">
        <v>446</v>
      </c>
      <c r="M8668" s="26" t="s">
        <v>42</v>
      </c>
      <c r="O8668" s="27">
        <v>44168</v>
      </c>
      <c r="Q8668" s="26" t="s">
        <v>43</v>
      </c>
      <c r="S8668" s="26" t="s">
        <v>44</v>
      </c>
      <c r="U8668" s="26" t="s">
        <v>45</v>
      </c>
      <c r="V8668" s="26" t="s">
        <v>46</v>
      </c>
      <c r="W8668" s="26" t="s">
        <v>42</v>
      </c>
      <c r="Z8668" s="26" t="s">
        <v>3266</v>
      </c>
      <c r="AB8668" s="26" t="s">
        <v>46</v>
      </c>
      <c r="AC8668" s="26" t="s">
        <v>48</v>
      </c>
      <c r="AD8668" s="26" t="s">
        <v>13806</v>
      </c>
      <c r="AE8668" s="26" t="s">
        <v>13807</v>
      </c>
      <c r="AF8668" s="26" t="s">
        <v>13484</v>
      </c>
      <c r="AG8668" s="26" t="s">
        <v>8440</v>
      </c>
      <c r="AH8668" s="26" t="s">
        <v>51</v>
      </c>
      <c r="AI8668" s="28">
        <v>41513</v>
      </c>
    </row>
    <row r="8669" spans="1:35" x14ac:dyDescent="0.2">
      <c r="B8669" s="26" t="s">
        <v>13805</v>
      </c>
      <c r="D8669" s="26" t="s">
        <v>13485</v>
      </c>
      <c r="E8669" s="26" t="s">
        <v>13486</v>
      </c>
      <c r="J8669" s="26" t="s">
        <v>52</v>
      </c>
    </row>
    <row r="8670" spans="1:35" x14ac:dyDescent="0.2">
      <c r="A8670" s="26" t="s">
        <v>35</v>
      </c>
      <c r="B8670" s="26" t="s">
        <v>13808</v>
      </c>
      <c r="D8670" s="26" t="s">
        <v>37</v>
      </c>
      <c r="E8670" s="26" t="s">
        <v>8434</v>
      </c>
      <c r="F8670" s="26" t="s">
        <v>13479</v>
      </c>
      <c r="G8670" s="26" t="s">
        <v>3265</v>
      </c>
      <c r="H8670" s="26" t="s">
        <v>39</v>
      </c>
      <c r="J8670" s="26" t="s">
        <v>40</v>
      </c>
      <c r="K8670" s="27">
        <v>44168</v>
      </c>
      <c r="L8670" s="26" t="s">
        <v>269</v>
      </c>
      <c r="M8670" s="26" t="s">
        <v>42</v>
      </c>
      <c r="O8670" s="27">
        <v>44168</v>
      </c>
      <c r="Q8670" s="26" t="s">
        <v>43</v>
      </c>
      <c r="S8670" s="26" t="s">
        <v>44</v>
      </c>
      <c r="U8670" s="26" t="s">
        <v>45</v>
      </c>
      <c r="V8670" s="26" t="s">
        <v>46</v>
      </c>
      <c r="W8670" s="26" t="s">
        <v>42</v>
      </c>
      <c r="Z8670" s="26" t="s">
        <v>9732</v>
      </c>
      <c r="AB8670" s="26" t="s">
        <v>46</v>
      </c>
      <c r="AC8670" s="26" t="s">
        <v>48</v>
      </c>
      <c r="AD8670" s="26" t="s">
        <v>13809</v>
      </c>
      <c r="AE8670" s="26" t="s">
        <v>13810</v>
      </c>
      <c r="AF8670" s="26" t="s">
        <v>13484</v>
      </c>
      <c r="AG8670" s="26" t="s">
        <v>8440</v>
      </c>
      <c r="AH8670" s="26" t="s">
        <v>51</v>
      </c>
      <c r="AI8670" s="28">
        <v>43279</v>
      </c>
    </row>
    <row r="8671" spans="1:35" x14ac:dyDescent="0.2">
      <c r="B8671" s="26" t="s">
        <v>13808</v>
      </c>
      <c r="D8671" s="26" t="s">
        <v>13485</v>
      </c>
      <c r="E8671" s="26" t="s">
        <v>13486</v>
      </c>
      <c r="J8671" s="26" t="s">
        <v>52</v>
      </c>
    </row>
    <row r="8672" spans="1:35" x14ac:dyDescent="0.2">
      <c r="A8672" s="26" t="s">
        <v>35</v>
      </c>
      <c r="B8672" s="26" t="s">
        <v>13811</v>
      </c>
      <c r="D8672" s="26" t="s">
        <v>37</v>
      </c>
      <c r="E8672" s="26" t="s">
        <v>8434</v>
      </c>
      <c r="F8672" s="26" t="s">
        <v>13479</v>
      </c>
      <c r="G8672" s="26" t="s">
        <v>3265</v>
      </c>
      <c r="H8672" s="26" t="s">
        <v>39</v>
      </c>
      <c r="J8672" s="26" t="s">
        <v>40</v>
      </c>
      <c r="K8672" s="27">
        <v>44432</v>
      </c>
      <c r="L8672" s="26" t="s">
        <v>8448</v>
      </c>
      <c r="M8672" s="26" t="s">
        <v>42</v>
      </c>
      <c r="O8672" s="27">
        <v>44432</v>
      </c>
      <c r="Q8672" s="26" t="s">
        <v>43</v>
      </c>
      <c r="S8672" s="26" t="s">
        <v>44</v>
      </c>
      <c r="U8672" s="26" t="s">
        <v>45</v>
      </c>
      <c r="V8672" s="26" t="s">
        <v>46</v>
      </c>
      <c r="W8672" s="26" t="s">
        <v>42</v>
      </c>
      <c r="Z8672" s="26" t="s">
        <v>9732</v>
      </c>
      <c r="AB8672" s="26" t="s">
        <v>46</v>
      </c>
      <c r="AC8672" s="26" t="s">
        <v>48</v>
      </c>
      <c r="AD8672" s="26" t="s">
        <v>13812</v>
      </c>
      <c r="AE8672" s="26" t="s">
        <v>13813</v>
      </c>
      <c r="AF8672" s="26" t="s">
        <v>13484</v>
      </c>
      <c r="AG8672" s="26" t="s">
        <v>8440</v>
      </c>
      <c r="AH8672" s="26" t="s">
        <v>51</v>
      </c>
      <c r="AI8672" s="28">
        <v>44432</v>
      </c>
    </row>
    <row r="8673" spans="1:35" x14ac:dyDescent="0.2">
      <c r="B8673" s="26" t="s">
        <v>13811</v>
      </c>
      <c r="D8673" s="26" t="s">
        <v>13485</v>
      </c>
      <c r="E8673" s="26" t="s">
        <v>13486</v>
      </c>
      <c r="J8673" s="26" t="s">
        <v>52</v>
      </c>
    </row>
    <row r="8674" spans="1:35" x14ac:dyDescent="0.2">
      <c r="A8674" s="26" t="s">
        <v>35</v>
      </c>
      <c r="B8674" s="26" t="s">
        <v>13814</v>
      </c>
      <c r="D8674" s="26" t="s">
        <v>37</v>
      </c>
      <c r="E8674" s="26" t="s">
        <v>8434</v>
      </c>
      <c r="F8674" s="26" t="s">
        <v>13479</v>
      </c>
      <c r="G8674" s="26" t="s">
        <v>3265</v>
      </c>
      <c r="H8674" s="26" t="s">
        <v>39</v>
      </c>
      <c r="J8674" s="26" t="s">
        <v>40</v>
      </c>
      <c r="K8674" s="27">
        <v>44168</v>
      </c>
      <c r="L8674" s="26" t="s">
        <v>446</v>
      </c>
      <c r="M8674" s="26" t="s">
        <v>42</v>
      </c>
      <c r="O8674" s="27">
        <v>44168</v>
      </c>
      <c r="Q8674" s="26" t="s">
        <v>43</v>
      </c>
      <c r="S8674" s="26" t="s">
        <v>44</v>
      </c>
      <c r="U8674" s="26" t="s">
        <v>45</v>
      </c>
      <c r="V8674" s="26" t="s">
        <v>46</v>
      </c>
      <c r="W8674" s="26" t="s">
        <v>42</v>
      </c>
      <c r="Z8674" s="26" t="s">
        <v>9732</v>
      </c>
      <c r="AB8674" s="26" t="s">
        <v>46</v>
      </c>
      <c r="AC8674" s="26" t="s">
        <v>48</v>
      </c>
      <c r="AD8674" s="26" t="s">
        <v>13815</v>
      </c>
      <c r="AE8674" s="26" t="s">
        <v>13816</v>
      </c>
      <c r="AF8674" s="26" t="s">
        <v>13484</v>
      </c>
      <c r="AG8674" s="26" t="s">
        <v>8440</v>
      </c>
      <c r="AH8674" s="26" t="s">
        <v>51</v>
      </c>
      <c r="AI8674" s="28">
        <v>41513</v>
      </c>
    </row>
    <row r="8675" spans="1:35" x14ac:dyDescent="0.2">
      <c r="B8675" s="26" t="s">
        <v>13814</v>
      </c>
      <c r="D8675" s="26" t="s">
        <v>13485</v>
      </c>
      <c r="E8675" s="26" t="s">
        <v>13486</v>
      </c>
      <c r="J8675" s="26" t="s">
        <v>52</v>
      </c>
    </row>
    <row r="8676" spans="1:35" x14ac:dyDescent="0.2">
      <c r="A8676" s="26" t="s">
        <v>35</v>
      </c>
      <c r="B8676" s="26" t="s">
        <v>13817</v>
      </c>
      <c r="D8676" s="26" t="s">
        <v>37</v>
      </c>
      <c r="E8676" s="26" t="s">
        <v>8434</v>
      </c>
      <c r="F8676" s="26" t="s">
        <v>13479</v>
      </c>
      <c r="G8676" s="26" t="s">
        <v>3265</v>
      </c>
      <c r="H8676" s="26" t="s">
        <v>39</v>
      </c>
      <c r="J8676" s="26" t="s">
        <v>40</v>
      </c>
      <c r="K8676" s="27">
        <v>44168</v>
      </c>
      <c r="L8676" s="26" t="s">
        <v>973</v>
      </c>
      <c r="M8676" s="26" t="s">
        <v>42</v>
      </c>
      <c r="O8676" s="27">
        <v>44168</v>
      </c>
      <c r="Q8676" s="26" t="s">
        <v>43</v>
      </c>
      <c r="S8676" s="26" t="s">
        <v>44</v>
      </c>
      <c r="U8676" s="26" t="s">
        <v>45</v>
      </c>
      <c r="V8676" s="26" t="s">
        <v>46</v>
      </c>
      <c r="W8676" s="26" t="s">
        <v>42</v>
      </c>
      <c r="Z8676" s="26" t="s">
        <v>9732</v>
      </c>
      <c r="AB8676" s="26" t="s">
        <v>46</v>
      </c>
      <c r="AC8676" s="26" t="s">
        <v>48</v>
      </c>
      <c r="AD8676" s="26" t="s">
        <v>13818</v>
      </c>
      <c r="AE8676" s="26" t="s">
        <v>13819</v>
      </c>
      <c r="AF8676" s="26" t="s">
        <v>13484</v>
      </c>
      <c r="AG8676" s="26" t="s">
        <v>8440</v>
      </c>
      <c r="AH8676" s="26" t="s">
        <v>51</v>
      </c>
      <c r="AI8676" s="28">
        <v>43279</v>
      </c>
    </row>
    <row r="8677" spans="1:35" x14ac:dyDescent="0.2">
      <c r="B8677" s="26" t="s">
        <v>13817</v>
      </c>
      <c r="D8677" s="26" t="s">
        <v>13485</v>
      </c>
      <c r="E8677" s="26" t="s">
        <v>13486</v>
      </c>
      <c r="J8677" s="26" t="s">
        <v>52</v>
      </c>
    </row>
    <row r="8678" spans="1:35" x14ac:dyDescent="0.2">
      <c r="A8678" s="26" t="s">
        <v>35</v>
      </c>
      <c r="B8678" s="26" t="s">
        <v>13820</v>
      </c>
      <c r="D8678" s="26" t="s">
        <v>37</v>
      </c>
      <c r="E8678" s="26" t="s">
        <v>8434</v>
      </c>
      <c r="F8678" s="26" t="s">
        <v>13479</v>
      </c>
      <c r="G8678" s="26" t="s">
        <v>3265</v>
      </c>
      <c r="H8678" s="26" t="s">
        <v>39</v>
      </c>
      <c r="J8678" s="26" t="s">
        <v>40</v>
      </c>
      <c r="K8678" s="27">
        <v>44168</v>
      </c>
      <c r="L8678" s="26" t="s">
        <v>446</v>
      </c>
      <c r="M8678" s="26" t="s">
        <v>42</v>
      </c>
      <c r="O8678" s="27">
        <v>44168</v>
      </c>
      <c r="Q8678" s="26" t="s">
        <v>43</v>
      </c>
      <c r="S8678" s="26" t="s">
        <v>44</v>
      </c>
      <c r="U8678" s="26" t="s">
        <v>45</v>
      </c>
      <c r="V8678" s="26" t="s">
        <v>46</v>
      </c>
      <c r="W8678" s="26" t="s">
        <v>42</v>
      </c>
      <c r="Z8678" s="26" t="s">
        <v>9732</v>
      </c>
      <c r="AB8678" s="26" t="s">
        <v>46</v>
      </c>
      <c r="AC8678" s="26" t="s">
        <v>48</v>
      </c>
      <c r="AD8678" s="26" t="s">
        <v>13821</v>
      </c>
      <c r="AE8678" s="26" t="s">
        <v>13822</v>
      </c>
      <c r="AF8678" s="26" t="s">
        <v>13484</v>
      </c>
      <c r="AG8678" s="26" t="s">
        <v>8440</v>
      </c>
      <c r="AH8678" s="26" t="s">
        <v>51</v>
      </c>
      <c r="AI8678" s="28">
        <v>41513</v>
      </c>
    </row>
    <row r="8679" spans="1:35" x14ac:dyDescent="0.2">
      <c r="B8679" s="26" t="s">
        <v>13820</v>
      </c>
      <c r="D8679" s="26" t="s">
        <v>13485</v>
      </c>
      <c r="E8679" s="26" t="s">
        <v>13486</v>
      </c>
      <c r="J8679" s="26" t="s">
        <v>52</v>
      </c>
    </row>
    <row r="8680" spans="1:35" x14ac:dyDescent="0.2">
      <c r="A8680" s="26" t="s">
        <v>35</v>
      </c>
      <c r="B8680" s="26" t="s">
        <v>13823</v>
      </c>
      <c r="D8680" s="26" t="s">
        <v>37</v>
      </c>
      <c r="E8680" s="26" t="s">
        <v>8434</v>
      </c>
      <c r="F8680" s="26" t="s">
        <v>13479</v>
      </c>
      <c r="G8680" s="26" t="s">
        <v>3265</v>
      </c>
      <c r="H8680" s="26" t="s">
        <v>39</v>
      </c>
      <c r="J8680" s="26" t="s">
        <v>40</v>
      </c>
      <c r="K8680" s="27">
        <v>44432</v>
      </c>
      <c r="L8680" s="26" t="s">
        <v>8448</v>
      </c>
      <c r="M8680" s="26" t="s">
        <v>42</v>
      </c>
      <c r="O8680" s="27">
        <v>44432</v>
      </c>
      <c r="Q8680" s="26" t="s">
        <v>43</v>
      </c>
      <c r="S8680" s="26" t="s">
        <v>44</v>
      </c>
      <c r="U8680" s="26" t="s">
        <v>45</v>
      </c>
      <c r="V8680" s="26" t="s">
        <v>46</v>
      </c>
      <c r="W8680" s="26" t="s">
        <v>42</v>
      </c>
      <c r="Z8680" s="26" t="s">
        <v>9732</v>
      </c>
      <c r="AB8680" s="26" t="s">
        <v>46</v>
      </c>
      <c r="AC8680" s="26" t="s">
        <v>48</v>
      </c>
      <c r="AD8680" s="26" t="s">
        <v>13824</v>
      </c>
      <c r="AE8680" s="26" t="s">
        <v>13825</v>
      </c>
      <c r="AF8680" s="26" t="s">
        <v>13484</v>
      </c>
      <c r="AG8680" s="26" t="s">
        <v>8440</v>
      </c>
      <c r="AH8680" s="26" t="s">
        <v>51</v>
      </c>
      <c r="AI8680" s="28">
        <v>44432</v>
      </c>
    </row>
    <row r="8681" spans="1:35" x14ac:dyDescent="0.2">
      <c r="B8681" s="26" t="s">
        <v>13823</v>
      </c>
      <c r="D8681" s="26" t="s">
        <v>13485</v>
      </c>
      <c r="E8681" s="26" t="s">
        <v>13486</v>
      </c>
      <c r="J8681" s="26" t="s">
        <v>52</v>
      </c>
    </row>
    <row r="8682" spans="1:35" x14ac:dyDescent="0.2">
      <c r="A8682" s="26" t="s">
        <v>35</v>
      </c>
      <c r="B8682" s="26" t="s">
        <v>13826</v>
      </c>
      <c r="D8682" s="26" t="s">
        <v>37</v>
      </c>
      <c r="E8682" s="26" t="s">
        <v>8434</v>
      </c>
      <c r="F8682" s="26" t="s">
        <v>13479</v>
      </c>
      <c r="G8682" s="26" t="s">
        <v>3265</v>
      </c>
      <c r="H8682" s="26" t="s">
        <v>39</v>
      </c>
      <c r="J8682" s="26" t="s">
        <v>40</v>
      </c>
      <c r="K8682" s="27">
        <v>44168</v>
      </c>
      <c r="L8682" s="26" t="s">
        <v>446</v>
      </c>
      <c r="M8682" s="26" t="s">
        <v>42</v>
      </c>
      <c r="O8682" s="27">
        <v>44168</v>
      </c>
      <c r="Q8682" s="26" t="s">
        <v>43</v>
      </c>
      <c r="S8682" s="26" t="s">
        <v>44</v>
      </c>
      <c r="U8682" s="26" t="s">
        <v>45</v>
      </c>
      <c r="V8682" s="26" t="s">
        <v>46</v>
      </c>
      <c r="W8682" s="26" t="s">
        <v>42</v>
      </c>
      <c r="Z8682" s="26" t="s">
        <v>9732</v>
      </c>
      <c r="AB8682" s="26" t="s">
        <v>46</v>
      </c>
      <c r="AC8682" s="26" t="s">
        <v>48</v>
      </c>
      <c r="AD8682" s="26" t="s">
        <v>13827</v>
      </c>
      <c r="AE8682" s="26" t="s">
        <v>13828</v>
      </c>
      <c r="AF8682" s="26" t="s">
        <v>13484</v>
      </c>
      <c r="AG8682" s="26" t="s">
        <v>8440</v>
      </c>
      <c r="AH8682" s="26" t="s">
        <v>51</v>
      </c>
      <c r="AI8682" s="28">
        <v>41513</v>
      </c>
    </row>
    <row r="8683" spans="1:35" x14ac:dyDescent="0.2">
      <c r="B8683" s="26" t="s">
        <v>13826</v>
      </c>
      <c r="D8683" s="26" t="s">
        <v>13485</v>
      </c>
      <c r="E8683" s="26" t="s">
        <v>13486</v>
      </c>
      <c r="J8683" s="26" t="s">
        <v>52</v>
      </c>
    </row>
    <row r="8684" spans="1:35" x14ac:dyDescent="0.2">
      <c r="A8684" s="26" t="s">
        <v>35</v>
      </c>
      <c r="B8684" s="26" t="s">
        <v>13829</v>
      </c>
      <c r="D8684" s="26" t="s">
        <v>37</v>
      </c>
      <c r="E8684" s="26" t="s">
        <v>8434</v>
      </c>
      <c r="F8684" s="26" t="s">
        <v>13479</v>
      </c>
      <c r="G8684" s="26" t="s">
        <v>3265</v>
      </c>
      <c r="H8684" s="26" t="s">
        <v>39</v>
      </c>
      <c r="J8684" s="26" t="s">
        <v>40</v>
      </c>
      <c r="K8684" s="27">
        <v>44432</v>
      </c>
      <c r="L8684" s="26" t="s">
        <v>8448</v>
      </c>
      <c r="M8684" s="26" t="s">
        <v>42</v>
      </c>
      <c r="O8684" s="27">
        <v>44432</v>
      </c>
      <c r="Q8684" s="26" t="s">
        <v>43</v>
      </c>
      <c r="S8684" s="26" t="s">
        <v>44</v>
      </c>
      <c r="U8684" s="26" t="s">
        <v>45</v>
      </c>
      <c r="V8684" s="26" t="s">
        <v>46</v>
      </c>
      <c r="W8684" s="26" t="s">
        <v>42</v>
      </c>
      <c r="Z8684" s="26" t="s">
        <v>9732</v>
      </c>
      <c r="AB8684" s="26" t="s">
        <v>46</v>
      </c>
      <c r="AC8684" s="26" t="s">
        <v>48</v>
      </c>
      <c r="AD8684" s="26" t="s">
        <v>13830</v>
      </c>
      <c r="AE8684" s="26" t="s">
        <v>13831</v>
      </c>
      <c r="AF8684" s="26" t="s">
        <v>13484</v>
      </c>
      <c r="AG8684" s="26" t="s">
        <v>8440</v>
      </c>
      <c r="AH8684" s="26" t="s">
        <v>51</v>
      </c>
      <c r="AI8684" s="28">
        <v>44432</v>
      </c>
    </row>
    <row r="8685" spans="1:35" x14ac:dyDescent="0.2">
      <c r="B8685" s="26" t="s">
        <v>13829</v>
      </c>
      <c r="D8685" s="26" t="s">
        <v>13485</v>
      </c>
      <c r="E8685" s="26" t="s">
        <v>13486</v>
      </c>
      <c r="J8685" s="26" t="s">
        <v>52</v>
      </c>
    </row>
    <row r="8686" spans="1:35" x14ac:dyDescent="0.2">
      <c r="A8686" s="26" t="s">
        <v>35</v>
      </c>
      <c r="B8686" s="26" t="s">
        <v>13832</v>
      </c>
      <c r="D8686" s="26" t="s">
        <v>37</v>
      </c>
      <c r="E8686" s="26" t="s">
        <v>8434</v>
      </c>
      <c r="F8686" s="26" t="s">
        <v>13479</v>
      </c>
      <c r="G8686" s="26" t="s">
        <v>3265</v>
      </c>
      <c r="H8686" s="26" t="s">
        <v>39</v>
      </c>
      <c r="J8686" s="26" t="s">
        <v>40</v>
      </c>
      <c r="K8686" s="27">
        <v>44168</v>
      </c>
      <c r="L8686" s="26" t="s">
        <v>183</v>
      </c>
      <c r="M8686" s="26" t="s">
        <v>42</v>
      </c>
      <c r="O8686" s="27">
        <v>44168</v>
      </c>
      <c r="Q8686" s="26" t="s">
        <v>43</v>
      </c>
      <c r="S8686" s="26" t="s">
        <v>44</v>
      </c>
      <c r="U8686" s="26" t="s">
        <v>45</v>
      </c>
      <c r="V8686" s="26" t="s">
        <v>46</v>
      </c>
      <c r="W8686" s="26" t="s">
        <v>42</v>
      </c>
      <c r="Z8686" s="26" t="s">
        <v>9732</v>
      </c>
      <c r="AB8686" s="26" t="s">
        <v>46</v>
      </c>
      <c r="AC8686" s="26" t="s">
        <v>48</v>
      </c>
      <c r="AD8686" s="26" t="s">
        <v>13833</v>
      </c>
      <c r="AE8686" s="26" t="s">
        <v>13834</v>
      </c>
      <c r="AF8686" s="26" t="s">
        <v>13484</v>
      </c>
      <c r="AG8686" s="26" t="s">
        <v>8440</v>
      </c>
      <c r="AH8686" s="26" t="s">
        <v>51</v>
      </c>
      <c r="AI8686" s="28">
        <v>41513</v>
      </c>
    </row>
    <row r="8687" spans="1:35" x14ac:dyDescent="0.2">
      <c r="B8687" s="26" t="s">
        <v>13832</v>
      </c>
      <c r="D8687" s="26" t="s">
        <v>13485</v>
      </c>
      <c r="E8687" s="26" t="s">
        <v>13486</v>
      </c>
      <c r="J8687" s="26" t="s">
        <v>52</v>
      </c>
    </row>
    <row r="8688" spans="1:35" x14ac:dyDescent="0.2">
      <c r="A8688" s="26" t="s">
        <v>35</v>
      </c>
      <c r="B8688" s="26" t="s">
        <v>13835</v>
      </c>
      <c r="D8688" s="26" t="s">
        <v>37</v>
      </c>
      <c r="E8688" s="26" t="s">
        <v>8434</v>
      </c>
      <c r="F8688" s="26" t="s">
        <v>13479</v>
      </c>
      <c r="G8688" s="26" t="s">
        <v>3265</v>
      </c>
      <c r="H8688" s="26" t="s">
        <v>39</v>
      </c>
      <c r="J8688" s="26" t="s">
        <v>40</v>
      </c>
      <c r="K8688" s="27">
        <v>44631</v>
      </c>
      <c r="L8688" s="26" t="s">
        <v>131</v>
      </c>
      <c r="M8688" s="26" t="s">
        <v>42</v>
      </c>
      <c r="O8688" s="27">
        <v>44631</v>
      </c>
      <c r="Q8688" s="26" t="s">
        <v>43</v>
      </c>
      <c r="S8688" s="26" t="s">
        <v>44</v>
      </c>
      <c r="U8688" s="26" t="s">
        <v>45</v>
      </c>
      <c r="V8688" s="26" t="s">
        <v>46</v>
      </c>
      <c r="W8688" s="26" t="s">
        <v>42</v>
      </c>
      <c r="Z8688" s="26" t="s">
        <v>9732</v>
      </c>
      <c r="AB8688" s="26" t="s">
        <v>46</v>
      </c>
      <c r="AC8688" s="26" t="s">
        <v>48</v>
      </c>
      <c r="AD8688" s="26" t="s">
        <v>13836</v>
      </c>
      <c r="AE8688" s="26" t="s">
        <v>13837</v>
      </c>
      <c r="AF8688" s="26" t="s">
        <v>13484</v>
      </c>
      <c r="AG8688" s="26" t="s">
        <v>8440</v>
      </c>
      <c r="AH8688" s="26" t="s">
        <v>51</v>
      </c>
      <c r="AI8688" s="28">
        <v>44631</v>
      </c>
    </row>
    <row r="8689" spans="1:35" x14ac:dyDescent="0.2">
      <c r="B8689" s="26" t="s">
        <v>13835</v>
      </c>
      <c r="D8689" s="26" t="s">
        <v>13485</v>
      </c>
      <c r="E8689" s="26" t="s">
        <v>13486</v>
      </c>
      <c r="J8689" s="26" t="s">
        <v>52</v>
      </c>
    </row>
    <row r="8690" spans="1:35" x14ac:dyDescent="0.2">
      <c r="A8690" s="26" t="s">
        <v>35</v>
      </c>
      <c r="B8690" s="26" t="s">
        <v>13838</v>
      </c>
      <c r="D8690" s="26" t="s">
        <v>37</v>
      </c>
      <c r="E8690" s="26" t="s">
        <v>8434</v>
      </c>
      <c r="F8690" s="26" t="s">
        <v>13479</v>
      </c>
      <c r="G8690" s="26" t="s">
        <v>3313</v>
      </c>
      <c r="H8690" s="26" t="s">
        <v>39</v>
      </c>
      <c r="J8690" s="26" t="s">
        <v>40</v>
      </c>
      <c r="K8690" s="27">
        <v>44168</v>
      </c>
      <c r="L8690" s="26" t="s">
        <v>446</v>
      </c>
      <c r="M8690" s="26" t="s">
        <v>42</v>
      </c>
      <c r="O8690" s="27">
        <v>44168</v>
      </c>
      <c r="Q8690" s="26" t="s">
        <v>43</v>
      </c>
      <c r="S8690" s="26" t="s">
        <v>44</v>
      </c>
      <c r="U8690" s="26" t="s">
        <v>45</v>
      </c>
      <c r="V8690" s="26" t="s">
        <v>46</v>
      </c>
      <c r="W8690" s="26" t="s">
        <v>42</v>
      </c>
      <c r="Z8690" s="26" t="s">
        <v>3314</v>
      </c>
      <c r="AB8690" s="26" t="s">
        <v>46</v>
      </c>
      <c r="AC8690" s="26" t="s">
        <v>48</v>
      </c>
      <c r="AD8690" s="26" t="s">
        <v>13839</v>
      </c>
      <c r="AE8690" s="26" t="s">
        <v>13840</v>
      </c>
      <c r="AF8690" s="26" t="s">
        <v>13484</v>
      </c>
      <c r="AG8690" s="26" t="s">
        <v>8440</v>
      </c>
      <c r="AH8690" s="26" t="s">
        <v>51</v>
      </c>
      <c r="AI8690" s="28">
        <v>41513</v>
      </c>
    </row>
    <row r="8691" spans="1:35" x14ac:dyDescent="0.2">
      <c r="B8691" s="26" t="s">
        <v>13838</v>
      </c>
      <c r="D8691" s="26" t="s">
        <v>13485</v>
      </c>
      <c r="E8691" s="26" t="s">
        <v>13486</v>
      </c>
      <c r="J8691" s="26" t="s">
        <v>52</v>
      </c>
    </row>
    <row r="8692" spans="1:35" x14ac:dyDescent="0.2">
      <c r="A8692" s="26" t="s">
        <v>35</v>
      </c>
      <c r="B8692" s="26" t="s">
        <v>13841</v>
      </c>
      <c r="D8692" s="26" t="s">
        <v>37</v>
      </c>
      <c r="E8692" s="26" t="s">
        <v>8434</v>
      </c>
      <c r="F8692" s="26" t="s">
        <v>13479</v>
      </c>
      <c r="G8692" s="26" t="s">
        <v>3313</v>
      </c>
      <c r="H8692" s="26" t="s">
        <v>39</v>
      </c>
      <c r="J8692" s="26" t="s">
        <v>40</v>
      </c>
      <c r="K8692" s="27">
        <v>44168</v>
      </c>
      <c r="L8692" s="26" t="s">
        <v>597</v>
      </c>
      <c r="M8692" s="26" t="s">
        <v>42</v>
      </c>
      <c r="O8692" s="27">
        <v>44168</v>
      </c>
      <c r="Q8692" s="26" t="s">
        <v>43</v>
      </c>
      <c r="S8692" s="26" t="s">
        <v>44</v>
      </c>
      <c r="U8692" s="26" t="s">
        <v>45</v>
      </c>
      <c r="V8692" s="26" t="s">
        <v>46</v>
      </c>
      <c r="W8692" s="26" t="s">
        <v>42</v>
      </c>
      <c r="Z8692" s="26" t="s">
        <v>9299</v>
      </c>
      <c r="AB8692" s="26" t="s">
        <v>46</v>
      </c>
      <c r="AC8692" s="26" t="s">
        <v>48</v>
      </c>
      <c r="AD8692" s="26" t="s">
        <v>13842</v>
      </c>
      <c r="AE8692" s="26" t="s">
        <v>13843</v>
      </c>
      <c r="AF8692" s="26" t="s">
        <v>13484</v>
      </c>
      <c r="AG8692" s="26" t="s">
        <v>8440</v>
      </c>
      <c r="AH8692" s="26" t="s">
        <v>51</v>
      </c>
      <c r="AI8692" s="28">
        <v>41790</v>
      </c>
    </row>
    <row r="8693" spans="1:35" x14ac:dyDescent="0.2">
      <c r="B8693" s="26" t="s">
        <v>13841</v>
      </c>
      <c r="D8693" s="26" t="s">
        <v>13485</v>
      </c>
      <c r="E8693" s="26" t="s">
        <v>13486</v>
      </c>
      <c r="J8693" s="26" t="s">
        <v>52</v>
      </c>
    </row>
    <row r="8694" spans="1:35" x14ac:dyDescent="0.2">
      <c r="A8694" s="26" t="s">
        <v>35</v>
      </c>
      <c r="B8694" s="26" t="s">
        <v>13844</v>
      </c>
      <c r="D8694" s="26" t="s">
        <v>37</v>
      </c>
      <c r="E8694" s="26" t="s">
        <v>8434</v>
      </c>
      <c r="F8694" s="26" t="s">
        <v>13479</v>
      </c>
      <c r="G8694" s="26" t="s">
        <v>3313</v>
      </c>
      <c r="H8694" s="26" t="s">
        <v>39</v>
      </c>
      <c r="J8694" s="26" t="s">
        <v>40</v>
      </c>
      <c r="K8694" s="27">
        <v>44168</v>
      </c>
      <c r="L8694" s="26" t="s">
        <v>446</v>
      </c>
      <c r="M8694" s="26" t="s">
        <v>42</v>
      </c>
      <c r="O8694" s="27">
        <v>44168</v>
      </c>
      <c r="Q8694" s="26" t="s">
        <v>43</v>
      </c>
      <c r="S8694" s="26" t="s">
        <v>44</v>
      </c>
      <c r="U8694" s="26" t="s">
        <v>45</v>
      </c>
      <c r="V8694" s="26" t="s">
        <v>46</v>
      </c>
      <c r="W8694" s="26" t="s">
        <v>42</v>
      </c>
      <c r="Z8694" s="26" t="s">
        <v>9299</v>
      </c>
      <c r="AB8694" s="26" t="s">
        <v>46</v>
      </c>
      <c r="AC8694" s="26" t="s">
        <v>48</v>
      </c>
      <c r="AD8694" s="26" t="s">
        <v>13845</v>
      </c>
      <c r="AE8694" s="26" t="s">
        <v>13846</v>
      </c>
      <c r="AF8694" s="26" t="s">
        <v>13484</v>
      </c>
      <c r="AG8694" s="26" t="s">
        <v>8440</v>
      </c>
      <c r="AH8694" s="26" t="s">
        <v>51</v>
      </c>
      <c r="AI8694" s="28">
        <v>41513</v>
      </c>
    </row>
    <row r="8695" spans="1:35" x14ac:dyDescent="0.2">
      <c r="B8695" s="26" t="s">
        <v>13844</v>
      </c>
      <c r="D8695" s="26" t="s">
        <v>13485</v>
      </c>
      <c r="E8695" s="26" t="s">
        <v>13486</v>
      </c>
      <c r="J8695" s="26" t="s">
        <v>52</v>
      </c>
    </row>
    <row r="8696" spans="1:35" x14ac:dyDescent="0.2">
      <c r="A8696" s="26" t="s">
        <v>35</v>
      </c>
      <c r="B8696" s="26" t="s">
        <v>13847</v>
      </c>
      <c r="D8696" s="26" t="s">
        <v>37</v>
      </c>
      <c r="E8696" s="26" t="s">
        <v>8434</v>
      </c>
      <c r="F8696" s="26" t="s">
        <v>13479</v>
      </c>
      <c r="G8696" s="26" t="s">
        <v>3313</v>
      </c>
      <c r="H8696" s="26" t="s">
        <v>39</v>
      </c>
      <c r="J8696" s="26" t="s">
        <v>40</v>
      </c>
      <c r="K8696" s="27">
        <v>44168</v>
      </c>
      <c r="L8696" s="26" t="s">
        <v>446</v>
      </c>
      <c r="M8696" s="26" t="s">
        <v>42</v>
      </c>
      <c r="O8696" s="27">
        <v>44168</v>
      </c>
      <c r="Q8696" s="26" t="s">
        <v>43</v>
      </c>
      <c r="S8696" s="26" t="s">
        <v>44</v>
      </c>
      <c r="U8696" s="26" t="s">
        <v>45</v>
      </c>
      <c r="V8696" s="26" t="s">
        <v>46</v>
      </c>
      <c r="W8696" s="26" t="s">
        <v>42</v>
      </c>
      <c r="Z8696" s="26" t="s">
        <v>9299</v>
      </c>
      <c r="AB8696" s="26" t="s">
        <v>46</v>
      </c>
      <c r="AC8696" s="26" t="s">
        <v>48</v>
      </c>
      <c r="AD8696" s="26" t="s">
        <v>13848</v>
      </c>
      <c r="AE8696" s="26" t="s">
        <v>13849</v>
      </c>
      <c r="AF8696" s="26" t="s">
        <v>13484</v>
      </c>
      <c r="AG8696" s="26" t="s">
        <v>8440</v>
      </c>
      <c r="AH8696" s="26" t="s">
        <v>51</v>
      </c>
      <c r="AI8696" s="28">
        <v>41513</v>
      </c>
    </row>
    <row r="8697" spans="1:35" x14ac:dyDescent="0.2">
      <c r="B8697" s="26" t="s">
        <v>13847</v>
      </c>
      <c r="D8697" s="26" t="s">
        <v>13485</v>
      </c>
      <c r="E8697" s="26" t="s">
        <v>13486</v>
      </c>
      <c r="J8697" s="26" t="s">
        <v>52</v>
      </c>
    </row>
    <row r="8698" spans="1:35" x14ac:dyDescent="0.2">
      <c r="A8698" s="26" t="s">
        <v>35</v>
      </c>
      <c r="B8698" s="26" t="s">
        <v>13850</v>
      </c>
      <c r="D8698" s="26" t="s">
        <v>37</v>
      </c>
      <c r="E8698" s="26" t="s">
        <v>8434</v>
      </c>
      <c r="F8698" s="26" t="s">
        <v>13479</v>
      </c>
      <c r="G8698" s="26" t="s">
        <v>3313</v>
      </c>
      <c r="H8698" s="26" t="s">
        <v>39</v>
      </c>
      <c r="J8698" s="26" t="s">
        <v>40</v>
      </c>
      <c r="K8698" s="27">
        <v>44168</v>
      </c>
      <c r="L8698" s="26" t="s">
        <v>446</v>
      </c>
      <c r="M8698" s="26" t="s">
        <v>42</v>
      </c>
      <c r="O8698" s="27">
        <v>44168</v>
      </c>
      <c r="Q8698" s="26" t="s">
        <v>43</v>
      </c>
      <c r="S8698" s="26" t="s">
        <v>44</v>
      </c>
      <c r="U8698" s="26" t="s">
        <v>45</v>
      </c>
      <c r="V8698" s="26" t="s">
        <v>46</v>
      </c>
      <c r="W8698" s="26" t="s">
        <v>42</v>
      </c>
      <c r="Z8698" s="26" t="s">
        <v>9299</v>
      </c>
      <c r="AB8698" s="26" t="s">
        <v>46</v>
      </c>
      <c r="AC8698" s="26" t="s">
        <v>48</v>
      </c>
      <c r="AD8698" s="26" t="s">
        <v>13851</v>
      </c>
      <c r="AE8698" s="26" t="s">
        <v>13852</v>
      </c>
      <c r="AF8698" s="26" t="s">
        <v>13484</v>
      </c>
      <c r="AG8698" s="26" t="s">
        <v>8440</v>
      </c>
      <c r="AH8698" s="26" t="s">
        <v>51</v>
      </c>
      <c r="AI8698" s="28">
        <v>41718</v>
      </c>
    </row>
    <row r="8699" spans="1:35" x14ac:dyDescent="0.2">
      <c r="B8699" s="26" t="s">
        <v>13850</v>
      </c>
      <c r="D8699" s="26" t="s">
        <v>13485</v>
      </c>
      <c r="E8699" s="26" t="s">
        <v>13486</v>
      </c>
      <c r="J8699" s="26" t="s">
        <v>52</v>
      </c>
    </row>
    <row r="8700" spans="1:35" x14ac:dyDescent="0.2">
      <c r="A8700" s="26" t="s">
        <v>35</v>
      </c>
      <c r="B8700" s="26" t="s">
        <v>13853</v>
      </c>
      <c r="D8700" s="26" t="s">
        <v>37</v>
      </c>
      <c r="E8700" s="26" t="s">
        <v>8434</v>
      </c>
      <c r="F8700" s="26" t="s">
        <v>13479</v>
      </c>
      <c r="G8700" s="26" t="s">
        <v>3313</v>
      </c>
      <c r="H8700" s="26" t="s">
        <v>39</v>
      </c>
      <c r="J8700" s="26" t="s">
        <v>40</v>
      </c>
      <c r="K8700" s="27">
        <v>44168</v>
      </c>
      <c r="L8700" s="26" t="s">
        <v>446</v>
      </c>
      <c r="M8700" s="26" t="s">
        <v>42</v>
      </c>
      <c r="O8700" s="27">
        <v>44168</v>
      </c>
      <c r="Q8700" s="26" t="s">
        <v>43</v>
      </c>
      <c r="S8700" s="26" t="s">
        <v>44</v>
      </c>
      <c r="U8700" s="26" t="s">
        <v>45</v>
      </c>
      <c r="V8700" s="26" t="s">
        <v>46</v>
      </c>
      <c r="W8700" s="26" t="s">
        <v>42</v>
      </c>
      <c r="Z8700" s="26" t="s">
        <v>9299</v>
      </c>
      <c r="AB8700" s="26" t="s">
        <v>46</v>
      </c>
      <c r="AC8700" s="26" t="s">
        <v>48</v>
      </c>
      <c r="AD8700" s="26" t="s">
        <v>13854</v>
      </c>
      <c r="AE8700" s="26" t="s">
        <v>13855</v>
      </c>
      <c r="AF8700" s="26" t="s">
        <v>13484</v>
      </c>
      <c r="AG8700" s="26" t="s">
        <v>8440</v>
      </c>
      <c r="AH8700" s="26" t="s">
        <v>51</v>
      </c>
      <c r="AI8700" s="28">
        <v>41718</v>
      </c>
    </row>
    <row r="8701" spans="1:35" x14ac:dyDescent="0.2">
      <c r="B8701" s="26" t="s">
        <v>13853</v>
      </c>
      <c r="D8701" s="26" t="s">
        <v>13485</v>
      </c>
      <c r="E8701" s="26" t="s">
        <v>13486</v>
      </c>
      <c r="J8701" s="26" t="s">
        <v>52</v>
      </c>
    </row>
    <row r="8702" spans="1:35" x14ac:dyDescent="0.2">
      <c r="A8702" s="26" t="s">
        <v>35</v>
      </c>
      <c r="B8702" s="26" t="s">
        <v>13856</v>
      </c>
      <c r="D8702" s="26" t="s">
        <v>37</v>
      </c>
      <c r="E8702" s="26" t="s">
        <v>8434</v>
      </c>
      <c r="F8702" s="26" t="s">
        <v>13479</v>
      </c>
      <c r="G8702" s="26" t="s">
        <v>3313</v>
      </c>
      <c r="H8702" s="26" t="s">
        <v>39</v>
      </c>
      <c r="J8702" s="26" t="s">
        <v>40</v>
      </c>
      <c r="K8702" s="27">
        <v>44432</v>
      </c>
      <c r="L8702" s="26" t="s">
        <v>8448</v>
      </c>
      <c r="M8702" s="26" t="s">
        <v>42</v>
      </c>
      <c r="O8702" s="27">
        <v>44432</v>
      </c>
      <c r="Q8702" s="26" t="s">
        <v>43</v>
      </c>
      <c r="S8702" s="26" t="s">
        <v>44</v>
      </c>
      <c r="U8702" s="26" t="s">
        <v>45</v>
      </c>
      <c r="V8702" s="26" t="s">
        <v>46</v>
      </c>
      <c r="W8702" s="26" t="s">
        <v>42</v>
      </c>
      <c r="Z8702" s="26" t="s">
        <v>9299</v>
      </c>
      <c r="AB8702" s="26" t="s">
        <v>46</v>
      </c>
      <c r="AC8702" s="26" t="s">
        <v>48</v>
      </c>
      <c r="AD8702" s="26" t="s">
        <v>13857</v>
      </c>
      <c r="AE8702" s="26" t="s">
        <v>13858</v>
      </c>
      <c r="AF8702" s="26" t="s">
        <v>13484</v>
      </c>
      <c r="AG8702" s="26" t="s">
        <v>8440</v>
      </c>
      <c r="AH8702" s="26" t="s">
        <v>51</v>
      </c>
      <c r="AI8702" s="28">
        <v>44432</v>
      </c>
    </row>
    <row r="8703" spans="1:35" x14ac:dyDescent="0.2">
      <c r="B8703" s="26" t="s">
        <v>13856</v>
      </c>
      <c r="D8703" s="26" t="s">
        <v>13485</v>
      </c>
      <c r="E8703" s="26" t="s">
        <v>13486</v>
      </c>
      <c r="J8703" s="26" t="s">
        <v>52</v>
      </c>
    </row>
    <row r="8704" spans="1:35" x14ac:dyDescent="0.2">
      <c r="A8704" s="26" t="s">
        <v>35</v>
      </c>
      <c r="B8704" s="26" t="s">
        <v>13859</v>
      </c>
      <c r="D8704" s="26" t="s">
        <v>37</v>
      </c>
      <c r="E8704" s="26" t="s">
        <v>8434</v>
      </c>
      <c r="F8704" s="26" t="s">
        <v>13479</v>
      </c>
      <c r="G8704" s="26" t="s">
        <v>3313</v>
      </c>
      <c r="H8704" s="26" t="s">
        <v>39</v>
      </c>
      <c r="J8704" s="26" t="s">
        <v>40</v>
      </c>
      <c r="K8704" s="27">
        <v>44168</v>
      </c>
      <c r="L8704" s="26" t="s">
        <v>239</v>
      </c>
      <c r="M8704" s="26" t="s">
        <v>42</v>
      </c>
      <c r="O8704" s="27">
        <v>44168</v>
      </c>
      <c r="Q8704" s="26" t="s">
        <v>43</v>
      </c>
      <c r="S8704" s="26" t="s">
        <v>44</v>
      </c>
      <c r="U8704" s="26" t="s">
        <v>45</v>
      </c>
      <c r="V8704" s="26" t="s">
        <v>46</v>
      </c>
      <c r="W8704" s="26" t="s">
        <v>42</v>
      </c>
      <c r="Z8704" s="26" t="s">
        <v>9299</v>
      </c>
      <c r="AB8704" s="26" t="s">
        <v>46</v>
      </c>
      <c r="AC8704" s="26" t="s">
        <v>48</v>
      </c>
      <c r="AD8704" s="26" t="s">
        <v>13860</v>
      </c>
      <c r="AE8704" s="26" t="s">
        <v>13861</v>
      </c>
      <c r="AF8704" s="26" t="s">
        <v>13484</v>
      </c>
      <c r="AG8704" s="26" t="s">
        <v>8440</v>
      </c>
      <c r="AH8704" s="26" t="s">
        <v>51</v>
      </c>
      <c r="AI8704" s="28">
        <v>42803</v>
      </c>
    </row>
    <row r="8705" spans="1:35" x14ac:dyDescent="0.2">
      <c r="B8705" s="26" t="s">
        <v>13859</v>
      </c>
      <c r="D8705" s="26" t="s">
        <v>13485</v>
      </c>
      <c r="E8705" s="26" t="s">
        <v>13486</v>
      </c>
      <c r="J8705" s="26" t="s">
        <v>52</v>
      </c>
    </row>
    <row r="8706" spans="1:35" x14ac:dyDescent="0.2">
      <c r="A8706" s="26" t="s">
        <v>35</v>
      </c>
      <c r="B8706" s="26" t="s">
        <v>13862</v>
      </c>
      <c r="D8706" s="26" t="s">
        <v>37</v>
      </c>
      <c r="E8706" s="26" t="s">
        <v>8434</v>
      </c>
      <c r="F8706" s="26" t="s">
        <v>13479</v>
      </c>
      <c r="G8706" s="26" t="s">
        <v>3313</v>
      </c>
      <c r="H8706" s="26" t="s">
        <v>39</v>
      </c>
      <c r="J8706" s="26" t="s">
        <v>40</v>
      </c>
      <c r="K8706" s="27">
        <v>44168</v>
      </c>
      <c r="L8706" s="26" t="s">
        <v>446</v>
      </c>
      <c r="M8706" s="26" t="s">
        <v>42</v>
      </c>
      <c r="O8706" s="27">
        <v>44168</v>
      </c>
      <c r="Q8706" s="26" t="s">
        <v>43</v>
      </c>
      <c r="S8706" s="26" t="s">
        <v>44</v>
      </c>
      <c r="U8706" s="26" t="s">
        <v>45</v>
      </c>
      <c r="V8706" s="26" t="s">
        <v>46</v>
      </c>
      <c r="W8706" s="26" t="s">
        <v>42</v>
      </c>
      <c r="Z8706" s="26" t="s">
        <v>9299</v>
      </c>
      <c r="AB8706" s="26" t="s">
        <v>46</v>
      </c>
      <c r="AC8706" s="26" t="s">
        <v>48</v>
      </c>
      <c r="AD8706" s="26" t="s">
        <v>13863</v>
      </c>
      <c r="AE8706" s="26" t="s">
        <v>13864</v>
      </c>
      <c r="AF8706" s="26" t="s">
        <v>13484</v>
      </c>
      <c r="AG8706" s="26" t="s">
        <v>8440</v>
      </c>
      <c r="AH8706" s="26" t="s">
        <v>51</v>
      </c>
      <c r="AI8706" s="28">
        <v>41513</v>
      </c>
    </row>
    <row r="8707" spans="1:35" x14ac:dyDescent="0.2">
      <c r="B8707" s="26" t="s">
        <v>13862</v>
      </c>
      <c r="D8707" s="26" t="s">
        <v>13485</v>
      </c>
      <c r="E8707" s="26" t="s">
        <v>13486</v>
      </c>
      <c r="J8707" s="26" t="s">
        <v>52</v>
      </c>
    </row>
    <row r="8708" spans="1:35" x14ac:dyDescent="0.2">
      <c r="A8708" s="26" t="s">
        <v>35</v>
      </c>
      <c r="B8708" s="26" t="s">
        <v>13865</v>
      </c>
      <c r="D8708" s="26" t="s">
        <v>37</v>
      </c>
      <c r="E8708" s="26" t="s">
        <v>8434</v>
      </c>
      <c r="F8708" s="26" t="s">
        <v>13479</v>
      </c>
      <c r="G8708" s="26" t="s">
        <v>3313</v>
      </c>
      <c r="H8708" s="26" t="s">
        <v>39</v>
      </c>
      <c r="J8708" s="26" t="s">
        <v>40</v>
      </c>
      <c r="K8708" s="27">
        <v>44168</v>
      </c>
      <c r="L8708" s="26" t="s">
        <v>597</v>
      </c>
      <c r="M8708" s="26" t="s">
        <v>42</v>
      </c>
      <c r="O8708" s="27">
        <v>44168</v>
      </c>
      <c r="Q8708" s="26" t="s">
        <v>43</v>
      </c>
      <c r="S8708" s="26" t="s">
        <v>44</v>
      </c>
      <c r="U8708" s="26" t="s">
        <v>45</v>
      </c>
      <c r="V8708" s="26" t="s">
        <v>46</v>
      </c>
      <c r="W8708" s="26" t="s">
        <v>42</v>
      </c>
      <c r="Z8708" s="26" t="s">
        <v>9299</v>
      </c>
      <c r="AB8708" s="26" t="s">
        <v>46</v>
      </c>
      <c r="AC8708" s="26" t="s">
        <v>48</v>
      </c>
      <c r="AD8708" s="26" t="s">
        <v>13866</v>
      </c>
      <c r="AE8708" s="26" t="s">
        <v>13867</v>
      </c>
      <c r="AF8708" s="26" t="s">
        <v>13484</v>
      </c>
      <c r="AG8708" s="26" t="s">
        <v>8440</v>
      </c>
      <c r="AH8708" s="26" t="s">
        <v>51</v>
      </c>
      <c r="AI8708" s="28">
        <v>41886</v>
      </c>
    </row>
    <row r="8709" spans="1:35" x14ac:dyDescent="0.2">
      <c r="B8709" s="26" t="s">
        <v>13865</v>
      </c>
      <c r="D8709" s="26" t="s">
        <v>13485</v>
      </c>
      <c r="E8709" s="26" t="s">
        <v>13486</v>
      </c>
      <c r="J8709" s="26" t="s">
        <v>52</v>
      </c>
    </row>
    <row r="8710" spans="1:35" x14ac:dyDescent="0.2">
      <c r="A8710" s="26" t="s">
        <v>35</v>
      </c>
      <c r="B8710" s="26" t="s">
        <v>13868</v>
      </c>
      <c r="D8710" s="26" t="s">
        <v>37</v>
      </c>
      <c r="E8710" s="26" t="s">
        <v>8434</v>
      </c>
      <c r="F8710" s="26" t="s">
        <v>13479</v>
      </c>
      <c r="G8710" s="26" t="s">
        <v>3313</v>
      </c>
      <c r="H8710" s="26" t="s">
        <v>39</v>
      </c>
      <c r="J8710" s="26" t="s">
        <v>40</v>
      </c>
      <c r="K8710" s="27">
        <v>44631</v>
      </c>
      <c r="L8710" s="26" t="s">
        <v>131</v>
      </c>
      <c r="M8710" s="26" t="s">
        <v>42</v>
      </c>
      <c r="O8710" s="27">
        <v>44631</v>
      </c>
      <c r="Q8710" s="26" t="s">
        <v>43</v>
      </c>
      <c r="S8710" s="26" t="s">
        <v>44</v>
      </c>
      <c r="U8710" s="26" t="s">
        <v>45</v>
      </c>
      <c r="V8710" s="26" t="s">
        <v>46</v>
      </c>
      <c r="W8710" s="26" t="s">
        <v>42</v>
      </c>
      <c r="Z8710" s="26" t="s">
        <v>9299</v>
      </c>
      <c r="AB8710" s="26" t="s">
        <v>46</v>
      </c>
      <c r="AC8710" s="26" t="s">
        <v>48</v>
      </c>
      <c r="AD8710" s="26" t="s">
        <v>13869</v>
      </c>
      <c r="AE8710" s="26" t="s">
        <v>13870</v>
      </c>
      <c r="AF8710" s="26" t="s">
        <v>13484</v>
      </c>
      <c r="AG8710" s="26" t="s">
        <v>8440</v>
      </c>
      <c r="AH8710" s="26" t="s">
        <v>51</v>
      </c>
      <c r="AI8710" s="28">
        <v>44631</v>
      </c>
    </row>
    <row r="8711" spans="1:35" x14ac:dyDescent="0.2">
      <c r="B8711" s="26" t="s">
        <v>13868</v>
      </c>
      <c r="D8711" s="26" t="s">
        <v>13485</v>
      </c>
      <c r="E8711" s="26" t="s">
        <v>13486</v>
      </c>
      <c r="J8711" s="26" t="s">
        <v>52</v>
      </c>
    </row>
    <row r="8712" spans="1:35" x14ac:dyDescent="0.2">
      <c r="A8712" s="26" t="s">
        <v>35</v>
      </c>
      <c r="B8712" s="26" t="s">
        <v>13871</v>
      </c>
      <c r="D8712" s="26" t="s">
        <v>37</v>
      </c>
      <c r="E8712" s="26" t="s">
        <v>8434</v>
      </c>
      <c r="F8712" s="26" t="s">
        <v>13479</v>
      </c>
      <c r="G8712" s="26" t="s">
        <v>3437</v>
      </c>
      <c r="H8712" s="26" t="s">
        <v>39</v>
      </c>
      <c r="J8712" s="26" t="s">
        <v>40</v>
      </c>
      <c r="K8712" s="27">
        <v>44168</v>
      </c>
      <c r="L8712" s="26" t="s">
        <v>446</v>
      </c>
      <c r="M8712" s="26" t="s">
        <v>42</v>
      </c>
      <c r="O8712" s="27">
        <v>44168</v>
      </c>
      <c r="Q8712" s="26" t="s">
        <v>43</v>
      </c>
      <c r="S8712" s="26" t="s">
        <v>44</v>
      </c>
      <c r="U8712" s="26" t="s">
        <v>45</v>
      </c>
      <c r="V8712" s="26" t="s">
        <v>46</v>
      </c>
      <c r="W8712" s="26" t="s">
        <v>42</v>
      </c>
      <c r="Z8712" s="26" t="s">
        <v>3438</v>
      </c>
      <c r="AB8712" s="26" t="s">
        <v>46</v>
      </c>
      <c r="AC8712" s="26" t="s">
        <v>48</v>
      </c>
      <c r="AD8712" s="26" t="s">
        <v>13872</v>
      </c>
      <c r="AE8712" s="26" t="s">
        <v>13873</v>
      </c>
      <c r="AF8712" s="26" t="s">
        <v>13484</v>
      </c>
      <c r="AG8712" s="26" t="s">
        <v>8440</v>
      </c>
      <c r="AH8712" s="26" t="s">
        <v>51</v>
      </c>
      <c r="AI8712" s="28">
        <v>41513</v>
      </c>
    </row>
    <row r="8713" spans="1:35" x14ac:dyDescent="0.2">
      <c r="B8713" s="26" t="s">
        <v>13871</v>
      </c>
      <c r="D8713" s="26" t="s">
        <v>13485</v>
      </c>
      <c r="E8713" s="26" t="s">
        <v>13486</v>
      </c>
      <c r="J8713" s="26" t="s">
        <v>52</v>
      </c>
    </row>
    <row r="8714" spans="1:35" x14ac:dyDescent="0.2">
      <c r="A8714" s="26" t="s">
        <v>35</v>
      </c>
      <c r="B8714" s="26" t="s">
        <v>13874</v>
      </c>
      <c r="D8714" s="26" t="s">
        <v>37</v>
      </c>
      <c r="E8714" s="26" t="s">
        <v>8434</v>
      </c>
      <c r="F8714" s="26" t="s">
        <v>13479</v>
      </c>
      <c r="G8714" s="26" t="s">
        <v>3437</v>
      </c>
      <c r="H8714" s="26" t="s">
        <v>39</v>
      </c>
      <c r="J8714" s="26" t="s">
        <v>40</v>
      </c>
      <c r="K8714" s="27">
        <v>44168</v>
      </c>
      <c r="L8714" s="26" t="s">
        <v>446</v>
      </c>
      <c r="M8714" s="26" t="s">
        <v>42</v>
      </c>
      <c r="O8714" s="27">
        <v>44168</v>
      </c>
      <c r="Q8714" s="26" t="s">
        <v>43</v>
      </c>
      <c r="S8714" s="26" t="s">
        <v>44</v>
      </c>
      <c r="U8714" s="26" t="s">
        <v>45</v>
      </c>
      <c r="V8714" s="26" t="s">
        <v>46</v>
      </c>
      <c r="W8714" s="26" t="s">
        <v>42</v>
      </c>
      <c r="Z8714" s="26" t="s">
        <v>13875</v>
      </c>
      <c r="AB8714" s="26" t="s">
        <v>46</v>
      </c>
      <c r="AC8714" s="26" t="s">
        <v>48</v>
      </c>
      <c r="AD8714" s="26" t="s">
        <v>13876</v>
      </c>
      <c r="AE8714" s="26" t="s">
        <v>13877</v>
      </c>
      <c r="AF8714" s="26" t="s">
        <v>13484</v>
      </c>
      <c r="AG8714" s="26" t="s">
        <v>8440</v>
      </c>
      <c r="AH8714" s="26" t="s">
        <v>51</v>
      </c>
      <c r="AI8714" s="28">
        <v>41513</v>
      </c>
    </row>
    <row r="8715" spans="1:35" x14ac:dyDescent="0.2">
      <c r="B8715" s="26" t="s">
        <v>13874</v>
      </c>
      <c r="D8715" s="26" t="s">
        <v>13485</v>
      </c>
      <c r="E8715" s="26" t="s">
        <v>13486</v>
      </c>
      <c r="J8715" s="26" t="s">
        <v>52</v>
      </c>
    </row>
    <row r="8716" spans="1:35" x14ac:dyDescent="0.2">
      <c r="A8716" s="26" t="s">
        <v>35</v>
      </c>
      <c r="B8716" s="26" t="s">
        <v>13878</v>
      </c>
      <c r="D8716" s="26" t="s">
        <v>37</v>
      </c>
      <c r="E8716" s="26" t="s">
        <v>8434</v>
      </c>
      <c r="F8716" s="26" t="s">
        <v>13479</v>
      </c>
      <c r="G8716" s="26" t="s">
        <v>3437</v>
      </c>
      <c r="H8716" s="26" t="s">
        <v>39</v>
      </c>
      <c r="J8716" s="26" t="s">
        <v>40</v>
      </c>
      <c r="K8716" s="27">
        <v>44168</v>
      </c>
      <c r="L8716" s="26" t="s">
        <v>446</v>
      </c>
      <c r="M8716" s="26" t="s">
        <v>42</v>
      </c>
      <c r="O8716" s="27">
        <v>44168</v>
      </c>
      <c r="Q8716" s="26" t="s">
        <v>43</v>
      </c>
      <c r="S8716" s="26" t="s">
        <v>44</v>
      </c>
      <c r="U8716" s="26" t="s">
        <v>45</v>
      </c>
      <c r="V8716" s="26" t="s">
        <v>46</v>
      </c>
      <c r="W8716" s="26" t="s">
        <v>42</v>
      </c>
      <c r="Z8716" s="26" t="s">
        <v>13875</v>
      </c>
      <c r="AB8716" s="26" t="s">
        <v>46</v>
      </c>
      <c r="AC8716" s="26" t="s">
        <v>48</v>
      </c>
      <c r="AD8716" s="26" t="s">
        <v>13879</v>
      </c>
      <c r="AE8716" s="26" t="s">
        <v>13880</v>
      </c>
      <c r="AF8716" s="26" t="s">
        <v>13484</v>
      </c>
      <c r="AG8716" s="26" t="s">
        <v>8440</v>
      </c>
      <c r="AH8716" s="26" t="s">
        <v>51</v>
      </c>
      <c r="AI8716" s="28">
        <v>41513</v>
      </c>
    </row>
    <row r="8717" spans="1:35" x14ac:dyDescent="0.2">
      <c r="B8717" s="26" t="s">
        <v>13878</v>
      </c>
      <c r="D8717" s="26" t="s">
        <v>13485</v>
      </c>
      <c r="E8717" s="26" t="s">
        <v>13486</v>
      </c>
      <c r="J8717" s="26" t="s">
        <v>52</v>
      </c>
    </row>
    <row r="8718" spans="1:35" x14ac:dyDescent="0.2">
      <c r="A8718" s="26" t="s">
        <v>35</v>
      </c>
      <c r="B8718" s="26" t="s">
        <v>13881</v>
      </c>
      <c r="D8718" s="26" t="s">
        <v>37</v>
      </c>
      <c r="E8718" s="26" t="s">
        <v>8434</v>
      </c>
      <c r="F8718" s="26" t="s">
        <v>13479</v>
      </c>
      <c r="G8718" s="26" t="s">
        <v>3437</v>
      </c>
      <c r="H8718" s="26" t="s">
        <v>39</v>
      </c>
      <c r="J8718" s="26" t="s">
        <v>40</v>
      </c>
      <c r="K8718" s="27">
        <v>44168</v>
      </c>
      <c r="L8718" s="26" t="s">
        <v>446</v>
      </c>
      <c r="M8718" s="26" t="s">
        <v>42</v>
      </c>
      <c r="O8718" s="27">
        <v>44168</v>
      </c>
      <c r="Q8718" s="26" t="s">
        <v>43</v>
      </c>
      <c r="S8718" s="26" t="s">
        <v>44</v>
      </c>
      <c r="U8718" s="26" t="s">
        <v>45</v>
      </c>
      <c r="V8718" s="26" t="s">
        <v>46</v>
      </c>
      <c r="W8718" s="26" t="s">
        <v>42</v>
      </c>
      <c r="Z8718" s="26" t="s">
        <v>13875</v>
      </c>
      <c r="AB8718" s="26" t="s">
        <v>46</v>
      </c>
      <c r="AC8718" s="26" t="s">
        <v>48</v>
      </c>
      <c r="AD8718" s="26" t="s">
        <v>13882</v>
      </c>
      <c r="AE8718" s="26" t="s">
        <v>13883</v>
      </c>
      <c r="AF8718" s="26" t="s">
        <v>13484</v>
      </c>
      <c r="AG8718" s="26" t="s">
        <v>8440</v>
      </c>
      <c r="AH8718" s="26" t="s">
        <v>51</v>
      </c>
      <c r="AI8718" s="28">
        <v>41513</v>
      </c>
    </row>
    <row r="8719" spans="1:35" x14ac:dyDescent="0.2">
      <c r="B8719" s="26" t="s">
        <v>13881</v>
      </c>
      <c r="D8719" s="26" t="s">
        <v>13485</v>
      </c>
      <c r="E8719" s="26" t="s">
        <v>13486</v>
      </c>
      <c r="J8719" s="26" t="s">
        <v>52</v>
      </c>
    </row>
    <row r="8720" spans="1:35" x14ac:dyDescent="0.2">
      <c r="A8720" s="26" t="s">
        <v>35</v>
      </c>
      <c r="B8720" s="26" t="s">
        <v>13884</v>
      </c>
      <c r="D8720" s="26" t="s">
        <v>37</v>
      </c>
      <c r="E8720" s="26" t="s">
        <v>8434</v>
      </c>
      <c r="F8720" s="26" t="s">
        <v>13479</v>
      </c>
      <c r="G8720" s="26" t="s">
        <v>3495</v>
      </c>
      <c r="H8720" s="26" t="s">
        <v>39</v>
      </c>
      <c r="J8720" s="26" t="s">
        <v>40</v>
      </c>
      <c r="K8720" s="27">
        <v>44168</v>
      </c>
      <c r="L8720" s="26" t="s">
        <v>446</v>
      </c>
      <c r="M8720" s="26" t="s">
        <v>42</v>
      </c>
      <c r="O8720" s="27">
        <v>44168</v>
      </c>
      <c r="Q8720" s="26" t="s">
        <v>43</v>
      </c>
      <c r="S8720" s="26" t="s">
        <v>44</v>
      </c>
      <c r="U8720" s="26" t="s">
        <v>45</v>
      </c>
      <c r="V8720" s="26" t="s">
        <v>46</v>
      </c>
      <c r="W8720" s="26" t="s">
        <v>42</v>
      </c>
      <c r="Z8720" s="26" t="s">
        <v>3496</v>
      </c>
      <c r="AB8720" s="26" t="s">
        <v>46</v>
      </c>
      <c r="AC8720" s="26" t="s">
        <v>48</v>
      </c>
      <c r="AD8720" s="26" t="s">
        <v>13885</v>
      </c>
      <c r="AE8720" s="26" t="s">
        <v>13886</v>
      </c>
      <c r="AF8720" s="26" t="s">
        <v>13484</v>
      </c>
      <c r="AG8720" s="26" t="s">
        <v>8440</v>
      </c>
      <c r="AH8720" s="26" t="s">
        <v>51</v>
      </c>
      <c r="AI8720" s="28">
        <v>41513</v>
      </c>
    </row>
    <row r="8721" spans="1:35" x14ac:dyDescent="0.2">
      <c r="B8721" s="26" t="s">
        <v>13884</v>
      </c>
      <c r="D8721" s="26" t="s">
        <v>13485</v>
      </c>
      <c r="E8721" s="26" t="s">
        <v>13486</v>
      </c>
      <c r="J8721" s="26" t="s">
        <v>52</v>
      </c>
    </row>
    <row r="8722" spans="1:35" x14ac:dyDescent="0.2">
      <c r="A8722" s="26" t="s">
        <v>35</v>
      </c>
      <c r="B8722" s="26" t="s">
        <v>13887</v>
      </c>
      <c r="D8722" s="26" t="s">
        <v>37</v>
      </c>
      <c r="E8722" s="26" t="s">
        <v>8434</v>
      </c>
      <c r="F8722" s="26" t="s">
        <v>13479</v>
      </c>
      <c r="G8722" s="26" t="s">
        <v>3495</v>
      </c>
      <c r="H8722" s="26" t="s">
        <v>39</v>
      </c>
      <c r="J8722" s="26" t="s">
        <v>40</v>
      </c>
      <c r="K8722" s="27">
        <v>44168</v>
      </c>
      <c r="L8722" s="26" t="s">
        <v>269</v>
      </c>
      <c r="M8722" s="26" t="s">
        <v>42</v>
      </c>
      <c r="O8722" s="27">
        <v>44168</v>
      </c>
      <c r="Q8722" s="26" t="s">
        <v>43</v>
      </c>
      <c r="S8722" s="26" t="s">
        <v>44</v>
      </c>
      <c r="U8722" s="26" t="s">
        <v>45</v>
      </c>
      <c r="V8722" s="26" t="s">
        <v>46</v>
      </c>
      <c r="W8722" s="26" t="s">
        <v>42</v>
      </c>
      <c r="Z8722" s="26" t="s">
        <v>10830</v>
      </c>
      <c r="AB8722" s="26" t="s">
        <v>46</v>
      </c>
      <c r="AC8722" s="26" t="s">
        <v>48</v>
      </c>
      <c r="AD8722" s="26" t="s">
        <v>13888</v>
      </c>
      <c r="AE8722" s="26" t="s">
        <v>13889</v>
      </c>
      <c r="AF8722" s="26" t="s">
        <v>13484</v>
      </c>
      <c r="AG8722" s="26" t="s">
        <v>8440</v>
      </c>
      <c r="AH8722" s="26" t="s">
        <v>51</v>
      </c>
      <c r="AI8722" s="28">
        <v>43279</v>
      </c>
    </row>
    <row r="8723" spans="1:35" x14ac:dyDescent="0.2">
      <c r="B8723" s="26" t="s">
        <v>13887</v>
      </c>
      <c r="D8723" s="26" t="s">
        <v>13485</v>
      </c>
      <c r="E8723" s="26" t="s">
        <v>13486</v>
      </c>
      <c r="J8723" s="26" t="s">
        <v>52</v>
      </c>
    </row>
    <row r="8724" spans="1:35" x14ac:dyDescent="0.2">
      <c r="A8724" s="26" t="s">
        <v>35</v>
      </c>
      <c r="B8724" s="26" t="s">
        <v>13890</v>
      </c>
      <c r="D8724" s="26" t="s">
        <v>37</v>
      </c>
      <c r="E8724" s="26" t="s">
        <v>8434</v>
      </c>
      <c r="F8724" s="26" t="s">
        <v>13479</v>
      </c>
      <c r="G8724" s="26" t="s">
        <v>3495</v>
      </c>
      <c r="H8724" s="26" t="s">
        <v>39</v>
      </c>
      <c r="J8724" s="26" t="s">
        <v>40</v>
      </c>
      <c r="K8724" s="27">
        <v>44168</v>
      </c>
      <c r="L8724" s="26" t="s">
        <v>446</v>
      </c>
      <c r="M8724" s="26" t="s">
        <v>42</v>
      </c>
      <c r="O8724" s="27">
        <v>44168</v>
      </c>
      <c r="Q8724" s="26" t="s">
        <v>43</v>
      </c>
      <c r="S8724" s="26" t="s">
        <v>44</v>
      </c>
      <c r="U8724" s="26" t="s">
        <v>45</v>
      </c>
      <c r="V8724" s="26" t="s">
        <v>46</v>
      </c>
      <c r="W8724" s="26" t="s">
        <v>42</v>
      </c>
      <c r="Z8724" s="26" t="s">
        <v>10830</v>
      </c>
      <c r="AB8724" s="26" t="s">
        <v>46</v>
      </c>
      <c r="AC8724" s="26" t="s">
        <v>48</v>
      </c>
      <c r="AD8724" s="26" t="s">
        <v>13891</v>
      </c>
      <c r="AE8724" s="26" t="s">
        <v>13892</v>
      </c>
      <c r="AF8724" s="26" t="s">
        <v>13484</v>
      </c>
      <c r="AG8724" s="26" t="s">
        <v>8440</v>
      </c>
      <c r="AH8724" s="26" t="s">
        <v>51</v>
      </c>
      <c r="AI8724" s="28">
        <v>41513</v>
      </c>
    </row>
    <row r="8725" spans="1:35" x14ac:dyDescent="0.2">
      <c r="B8725" s="26" t="s">
        <v>13890</v>
      </c>
      <c r="D8725" s="26" t="s">
        <v>13485</v>
      </c>
      <c r="E8725" s="26" t="s">
        <v>13486</v>
      </c>
      <c r="J8725" s="26" t="s">
        <v>52</v>
      </c>
    </row>
    <row r="8726" spans="1:35" x14ac:dyDescent="0.2">
      <c r="A8726" s="26" t="s">
        <v>35</v>
      </c>
      <c r="B8726" s="26" t="s">
        <v>13893</v>
      </c>
      <c r="D8726" s="26" t="s">
        <v>37</v>
      </c>
      <c r="E8726" s="26" t="s">
        <v>8434</v>
      </c>
      <c r="F8726" s="26" t="s">
        <v>13479</v>
      </c>
      <c r="G8726" s="26" t="s">
        <v>3495</v>
      </c>
      <c r="H8726" s="26" t="s">
        <v>39</v>
      </c>
      <c r="J8726" s="26" t="s">
        <v>40</v>
      </c>
      <c r="K8726" s="27">
        <v>44168</v>
      </c>
      <c r="L8726" s="26" t="s">
        <v>446</v>
      </c>
      <c r="M8726" s="26" t="s">
        <v>42</v>
      </c>
      <c r="O8726" s="27">
        <v>44168</v>
      </c>
      <c r="Q8726" s="26" t="s">
        <v>43</v>
      </c>
      <c r="S8726" s="26" t="s">
        <v>44</v>
      </c>
      <c r="U8726" s="26" t="s">
        <v>45</v>
      </c>
      <c r="V8726" s="26" t="s">
        <v>46</v>
      </c>
      <c r="W8726" s="26" t="s">
        <v>42</v>
      </c>
      <c r="Z8726" s="26" t="s">
        <v>10830</v>
      </c>
      <c r="AB8726" s="26" t="s">
        <v>46</v>
      </c>
      <c r="AC8726" s="26" t="s">
        <v>48</v>
      </c>
      <c r="AD8726" s="26" t="s">
        <v>13894</v>
      </c>
      <c r="AE8726" s="26" t="s">
        <v>13895</v>
      </c>
      <c r="AF8726" s="26" t="s">
        <v>13484</v>
      </c>
      <c r="AG8726" s="26" t="s">
        <v>8440</v>
      </c>
      <c r="AH8726" s="26" t="s">
        <v>51</v>
      </c>
      <c r="AI8726" s="28">
        <v>41513</v>
      </c>
    </row>
    <row r="8727" spans="1:35" x14ac:dyDescent="0.2">
      <c r="B8727" s="26" t="s">
        <v>13893</v>
      </c>
      <c r="D8727" s="26" t="s">
        <v>13485</v>
      </c>
      <c r="E8727" s="26" t="s">
        <v>13486</v>
      </c>
      <c r="J8727" s="26" t="s">
        <v>52</v>
      </c>
    </row>
    <row r="8728" spans="1:35" x14ac:dyDescent="0.2">
      <c r="A8728" s="26" t="s">
        <v>35</v>
      </c>
      <c r="B8728" s="26" t="s">
        <v>13896</v>
      </c>
      <c r="D8728" s="26" t="s">
        <v>37</v>
      </c>
      <c r="E8728" s="26" t="s">
        <v>8434</v>
      </c>
      <c r="F8728" s="26" t="s">
        <v>13479</v>
      </c>
      <c r="G8728" s="26" t="s">
        <v>3495</v>
      </c>
      <c r="H8728" s="26" t="s">
        <v>39</v>
      </c>
      <c r="J8728" s="26" t="s">
        <v>40</v>
      </c>
      <c r="K8728" s="27">
        <v>44168</v>
      </c>
      <c r="L8728" s="26" t="s">
        <v>973</v>
      </c>
      <c r="M8728" s="26" t="s">
        <v>42</v>
      </c>
      <c r="O8728" s="27">
        <v>44168</v>
      </c>
      <c r="Q8728" s="26" t="s">
        <v>43</v>
      </c>
      <c r="S8728" s="26" t="s">
        <v>44</v>
      </c>
      <c r="U8728" s="26" t="s">
        <v>45</v>
      </c>
      <c r="V8728" s="26" t="s">
        <v>46</v>
      </c>
      <c r="W8728" s="26" t="s">
        <v>42</v>
      </c>
      <c r="Z8728" s="26" t="s">
        <v>10830</v>
      </c>
      <c r="AB8728" s="26" t="s">
        <v>46</v>
      </c>
      <c r="AC8728" s="26" t="s">
        <v>48</v>
      </c>
      <c r="AD8728" s="26" t="s">
        <v>13897</v>
      </c>
      <c r="AE8728" s="26" t="s">
        <v>13898</v>
      </c>
      <c r="AF8728" s="26" t="s">
        <v>13484</v>
      </c>
      <c r="AG8728" s="26" t="s">
        <v>8440</v>
      </c>
      <c r="AH8728" s="26" t="s">
        <v>51</v>
      </c>
      <c r="AI8728" s="28">
        <v>43279</v>
      </c>
    </row>
    <row r="8729" spans="1:35" x14ac:dyDescent="0.2">
      <c r="B8729" s="26" t="s">
        <v>13896</v>
      </c>
      <c r="D8729" s="26" t="s">
        <v>13485</v>
      </c>
      <c r="E8729" s="26" t="s">
        <v>13486</v>
      </c>
      <c r="J8729" s="26" t="s">
        <v>52</v>
      </c>
    </row>
    <row r="8730" spans="1:35" x14ac:dyDescent="0.2">
      <c r="A8730" s="26" t="s">
        <v>35</v>
      </c>
      <c r="B8730" s="26" t="s">
        <v>13899</v>
      </c>
      <c r="D8730" s="26" t="s">
        <v>37</v>
      </c>
      <c r="E8730" s="26" t="s">
        <v>8434</v>
      </c>
      <c r="F8730" s="26" t="s">
        <v>13479</v>
      </c>
      <c r="G8730" s="26" t="s">
        <v>3495</v>
      </c>
      <c r="H8730" s="26" t="s">
        <v>39</v>
      </c>
      <c r="J8730" s="26" t="s">
        <v>40</v>
      </c>
      <c r="K8730" s="28">
        <v>45118</v>
      </c>
      <c r="L8730" s="26" t="s">
        <v>83</v>
      </c>
      <c r="M8730" s="26" t="s">
        <v>42</v>
      </c>
      <c r="O8730" s="28">
        <v>45118</v>
      </c>
      <c r="Q8730" s="26" t="s">
        <v>43</v>
      </c>
      <c r="S8730" s="26" t="s">
        <v>44</v>
      </c>
      <c r="U8730" s="26" t="s">
        <v>45</v>
      </c>
      <c r="V8730" s="26" t="s">
        <v>46</v>
      </c>
      <c r="W8730" s="26" t="s">
        <v>42</v>
      </c>
      <c r="Z8730" s="26" t="s">
        <v>10830</v>
      </c>
      <c r="AB8730" s="26" t="s">
        <v>46</v>
      </c>
      <c r="AC8730" s="26" t="s">
        <v>48</v>
      </c>
      <c r="AD8730" s="26" t="s">
        <v>13900</v>
      </c>
      <c r="AE8730" s="26" t="s">
        <v>13901</v>
      </c>
      <c r="AF8730" s="26" t="s">
        <v>13484</v>
      </c>
      <c r="AG8730" s="26" t="s">
        <v>8440</v>
      </c>
      <c r="AH8730" s="26" t="s">
        <v>51</v>
      </c>
      <c r="AI8730" s="28">
        <v>45118</v>
      </c>
    </row>
    <row r="8731" spans="1:35" x14ac:dyDescent="0.2">
      <c r="B8731" s="26" t="s">
        <v>13899</v>
      </c>
      <c r="D8731" s="26" t="s">
        <v>13485</v>
      </c>
      <c r="E8731" s="26" t="s">
        <v>13486</v>
      </c>
      <c r="J8731" s="26" t="s">
        <v>52</v>
      </c>
    </row>
    <row r="8732" spans="1:35" x14ac:dyDescent="0.2">
      <c r="A8732" s="26" t="s">
        <v>35</v>
      </c>
      <c r="B8732" s="26" t="s">
        <v>13902</v>
      </c>
      <c r="D8732" s="26" t="s">
        <v>37</v>
      </c>
      <c r="E8732" s="26" t="s">
        <v>8434</v>
      </c>
      <c r="F8732" s="26" t="s">
        <v>13479</v>
      </c>
      <c r="G8732" s="26" t="s">
        <v>3495</v>
      </c>
      <c r="H8732" s="26" t="s">
        <v>39</v>
      </c>
      <c r="J8732" s="26" t="s">
        <v>40</v>
      </c>
      <c r="K8732" s="28">
        <v>45118</v>
      </c>
      <c r="L8732" s="26" t="s">
        <v>83</v>
      </c>
      <c r="M8732" s="26" t="s">
        <v>42</v>
      </c>
      <c r="O8732" s="28">
        <v>45118</v>
      </c>
      <c r="Q8732" s="26" t="s">
        <v>43</v>
      </c>
      <c r="S8732" s="26" t="s">
        <v>44</v>
      </c>
      <c r="U8732" s="26" t="s">
        <v>45</v>
      </c>
      <c r="V8732" s="26" t="s">
        <v>46</v>
      </c>
      <c r="W8732" s="26" t="s">
        <v>42</v>
      </c>
      <c r="Z8732" s="26" t="s">
        <v>10830</v>
      </c>
      <c r="AB8732" s="26" t="s">
        <v>46</v>
      </c>
      <c r="AC8732" s="26" t="s">
        <v>48</v>
      </c>
      <c r="AD8732" s="26" t="s">
        <v>13903</v>
      </c>
      <c r="AE8732" s="26" t="s">
        <v>13904</v>
      </c>
      <c r="AF8732" s="26" t="s">
        <v>13484</v>
      </c>
      <c r="AG8732" s="26" t="s">
        <v>8440</v>
      </c>
      <c r="AH8732" s="26" t="s">
        <v>51</v>
      </c>
      <c r="AI8732" s="28">
        <v>45118</v>
      </c>
    </row>
    <row r="8733" spans="1:35" x14ac:dyDescent="0.2">
      <c r="B8733" s="26" t="s">
        <v>13902</v>
      </c>
      <c r="D8733" s="26" t="s">
        <v>13485</v>
      </c>
      <c r="E8733" s="26" t="s">
        <v>13486</v>
      </c>
      <c r="J8733" s="26" t="s">
        <v>52</v>
      </c>
    </row>
    <row r="8734" spans="1:35" x14ac:dyDescent="0.2">
      <c r="A8734" s="26" t="s">
        <v>35</v>
      </c>
      <c r="B8734" s="26" t="s">
        <v>13905</v>
      </c>
      <c r="D8734" s="26" t="s">
        <v>37</v>
      </c>
      <c r="E8734" s="26" t="s">
        <v>8434</v>
      </c>
      <c r="F8734" s="26" t="s">
        <v>13479</v>
      </c>
      <c r="G8734" s="26" t="s">
        <v>4101</v>
      </c>
      <c r="H8734" s="26" t="s">
        <v>39</v>
      </c>
      <c r="J8734" s="26" t="s">
        <v>40</v>
      </c>
      <c r="K8734" s="27">
        <v>44168</v>
      </c>
      <c r="L8734" s="26" t="s">
        <v>446</v>
      </c>
      <c r="M8734" s="26" t="s">
        <v>42</v>
      </c>
      <c r="O8734" s="27">
        <v>44168</v>
      </c>
      <c r="Q8734" s="26" t="s">
        <v>43</v>
      </c>
      <c r="S8734" s="26" t="s">
        <v>44</v>
      </c>
      <c r="U8734" s="26" t="s">
        <v>45</v>
      </c>
      <c r="V8734" s="26" t="s">
        <v>46</v>
      </c>
      <c r="W8734" s="26" t="s">
        <v>42</v>
      </c>
      <c r="Z8734" s="26" t="s">
        <v>4102</v>
      </c>
      <c r="AB8734" s="26" t="s">
        <v>46</v>
      </c>
      <c r="AC8734" s="26" t="s">
        <v>48</v>
      </c>
      <c r="AD8734" s="26" t="s">
        <v>13906</v>
      </c>
      <c r="AE8734" s="26" t="s">
        <v>13907</v>
      </c>
      <c r="AF8734" s="26" t="s">
        <v>13484</v>
      </c>
      <c r="AG8734" s="26" t="s">
        <v>8440</v>
      </c>
      <c r="AH8734" s="26" t="s">
        <v>51</v>
      </c>
      <c r="AI8734" s="28">
        <v>41513</v>
      </c>
    </row>
    <row r="8735" spans="1:35" x14ac:dyDescent="0.2">
      <c r="B8735" s="26" t="s">
        <v>13905</v>
      </c>
      <c r="D8735" s="26" t="s">
        <v>13485</v>
      </c>
      <c r="E8735" s="26" t="s">
        <v>13486</v>
      </c>
      <c r="J8735" s="26" t="s">
        <v>52</v>
      </c>
    </row>
    <row r="8736" spans="1:35" x14ac:dyDescent="0.2">
      <c r="A8736" s="26" t="s">
        <v>35</v>
      </c>
      <c r="B8736" s="26" t="s">
        <v>13908</v>
      </c>
      <c r="D8736" s="26" t="s">
        <v>37</v>
      </c>
      <c r="E8736" s="26" t="s">
        <v>8434</v>
      </c>
      <c r="F8736" s="26" t="s">
        <v>13479</v>
      </c>
      <c r="G8736" s="26" t="s">
        <v>4101</v>
      </c>
      <c r="H8736" s="26" t="s">
        <v>39</v>
      </c>
      <c r="J8736" s="26" t="s">
        <v>40</v>
      </c>
      <c r="K8736" s="27">
        <v>44432</v>
      </c>
      <c r="L8736" s="26" t="s">
        <v>8448</v>
      </c>
      <c r="M8736" s="26" t="s">
        <v>42</v>
      </c>
      <c r="O8736" s="27">
        <v>44432</v>
      </c>
      <c r="Q8736" s="26" t="s">
        <v>43</v>
      </c>
      <c r="S8736" s="26" t="s">
        <v>44</v>
      </c>
      <c r="U8736" s="26" t="s">
        <v>45</v>
      </c>
      <c r="V8736" s="26" t="s">
        <v>46</v>
      </c>
      <c r="W8736" s="26" t="s">
        <v>42</v>
      </c>
      <c r="Z8736" s="26" t="s">
        <v>8648</v>
      </c>
      <c r="AB8736" s="26" t="s">
        <v>46</v>
      </c>
      <c r="AC8736" s="26" t="s">
        <v>48</v>
      </c>
      <c r="AD8736" s="26" t="s">
        <v>13909</v>
      </c>
      <c r="AE8736" s="26" t="s">
        <v>13910</v>
      </c>
      <c r="AF8736" s="26" t="s">
        <v>13484</v>
      </c>
      <c r="AG8736" s="26" t="s">
        <v>8440</v>
      </c>
      <c r="AH8736" s="26" t="s">
        <v>51</v>
      </c>
      <c r="AI8736" s="28">
        <v>44432</v>
      </c>
    </row>
    <row r="8737" spans="1:35" x14ac:dyDescent="0.2">
      <c r="B8737" s="26" t="s">
        <v>13908</v>
      </c>
      <c r="D8737" s="26" t="s">
        <v>13485</v>
      </c>
      <c r="E8737" s="26" t="s">
        <v>13486</v>
      </c>
      <c r="J8737" s="26" t="s">
        <v>52</v>
      </c>
    </row>
    <row r="8738" spans="1:35" x14ac:dyDescent="0.2">
      <c r="A8738" s="26" t="s">
        <v>35</v>
      </c>
      <c r="B8738" s="26" t="s">
        <v>13911</v>
      </c>
      <c r="D8738" s="26" t="s">
        <v>37</v>
      </c>
      <c r="E8738" s="26" t="s">
        <v>8434</v>
      </c>
      <c r="F8738" s="26" t="s">
        <v>13479</v>
      </c>
      <c r="G8738" s="26" t="s">
        <v>4101</v>
      </c>
      <c r="H8738" s="26" t="s">
        <v>39</v>
      </c>
      <c r="J8738" s="26" t="s">
        <v>40</v>
      </c>
      <c r="K8738" s="27">
        <v>44432</v>
      </c>
      <c r="L8738" s="26" t="s">
        <v>8448</v>
      </c>
      <c r="M8738" s="26" t="s">
        <v>42</v>
      </c>
      <c r="O8738" s="27">
        <v>44432</v>
      </c>
      <c r="Q8738" s="26" t="s">
        <v>43</v>
      </c>
      <c r="S8738" s="26" t="s">
        <v>44</v>
      </c>
      <c r="U8738" s="26" t="s">
        <v>45</v>
      </c>
      <c r="V8738" s="26" t="s">
        <v>46</v>
      </c>
      <c r="W8738" s="26" t="s">
        <v>42</v>
      </c>
      <c r="Z8738" s="26" t="s">
        <v>8648</v>
      </c>
      <c r="AB8738" s="26" t="s">
        <v>46</v>
      </c>
      <c r="AC8738" s="26" t="s">
        <v>48</v>
      </c>
      <c r="AD8738" s="26" t="s">
        <v>13912</v>
      </c>
      <c r="AE8738" s="26" t="s">
        <v>13913</v>
      </c>
      <c r="AF8738" s="26" t="s">
        <v>13484</v>
      </c>
      <c r="AG8738" s="26" t="s">
        <v>8440</v>
      </c>
      <c r="AH8738" s="26" t="s">
        <v>51</v>
      </c>
      <c r="AI8738" s="28">
        <v>44432</v>
      </c>
    </row>
    <row r="8739" spans="1:35" x14ac:dyDescent="0.2">
      <c r="B8739" s="26" t="s">
        <v>13911</v>
      </c>
      <c r="D8739" s="26" t="s">
        <v>13485</v>
      </c>
      <c r="E8739" s="26" t="s">
        <v>13486</v>
      </c>
      <c r="J8739" s="26" t="s">
        <v>52</v>
      </c>
    </row>
    <row r="8740" spans="1:35" x14ac:dyDescent="0.2">
      <c r="A8740" s="26" t="s">
        <v>35</v>
      </c>
      <c r="B8740" s="26" t="s">
        <v>13914</v>
      </c>
      <c r="D8740" s="26" t="s">
        <v>37</v>
      </c>
      <c r="E8740" s="26" t="s">
        <v>8434</v>
      </c>
      <c r="F8740" s="26" t="s">
        <v>13479</v>
      </c>
      <c r="G8740" s="26" t="s">
        <v>4101</v>
      </c>
      <c r="H8740" s="26" t="s">
        <v>39</v>
      </c>
      <c r="J8740" s="26" t="s">
        <v>40</v>
      </c>
      <c r="K8740" s="27">
        <v>44168</v>
      </c>
      <c r="L8740" s="26" t="s">
        <v>446</v>
      </c>
      <c r="M8740" s="26" t="s">
        <v>42</v>
      </c>
      <c r="O8740" s="27">
        <v>44168</v>
      </c>
      <c r="Q8740" s="26" t="s">
        <v>43</v>
      </c>
      <c r="S8740" s="26" t="s">
        <v>44</v>
      </c>
      <c r="U8740" s="26" t="s">
        <v>45</v>
      </c>
      <c r="V8740" s="26" t="s">
        <v>46</v>
      </c>
      <c r="W8740" s="26" t="s">
        <v>42</v>
      </c>
      <c r="Z8740" s="26" t="s">
        <v>8648</v>
      </c>
      <c r="AB8740" s="26" t="s">
        <v>46</v>
      </c>
      <c r="AC8740" s="26" t="s">
        <v>48</v>
      </c>
      <c r="AD8740" s="26" t="s">
        <v>13915</v>
      </c>
      <c r="AE8740" s="26" t="s">
        <v>13916</v>
      </c>
      <c r="AF8740" s="26" t="s">
        <v>13484</v>
      </c>
      <c r="AG8740" s="26" t="s">
        <v>8440</v>
      </c>
      <c r="AH8740" s="26" t="s">
        <v>51</v>
      </c>
      <c r="AI8740" s="28">
        <v>41949</v>
      </c>
    </row>
    <row r="8741" spans="1:35" x14ac:dyDescent="0.2">
      <c r="B8741" s="26" t="s">
        <v>13914</v>
      </c>
      <c r="D8741" s="26" t="s">
        <v>13485</v>
      </c>
      <c r="E8741" s="26" t="s">
        <v>13486</v>
      </c>
      <c r="J8741" s="26" t="s">
        <v>52</v>
      </c>
    </row>
    <row r="8742" spans="1:35" x14ac:dyDescent="0.2">
      <c r="A8742" s="26" t="s">
        <v>35</v>
      </c>
      <c r="B8742" s="26" t="s">
        <v>13917</v>
      </c>
      <c r="D8742" s="26" t="s">
        <v>37</v>
      </c>
      <c r="E8742" s="26" t="s">
        <v>8434</v>
      </c>
      <c r="F8742" s="26" t="s">
        <v>13479</v>
      </c>
      <c r="G8742" s="26" t="s">
        <v>4101</v>
      </c>
      <c r="H8742" s="26" t="s">
        <v>39</v>
      </c>
      <c r="J8742" s="26" t="s">
        <v>40</v>
      </c>
      <c r="K8742" s="27">
        <v>44168</v>
      </c>
      <c r="L8742" s="26" t="s">
        <v>973</v>
      </c>
      <c r="M8742" s="26" t="s">
        <v>42</v>
      </c>
      <c r="O8742" s="27">
        <v>44168</v>
      </c>
      <c r="Q8742" s="26" t="s">
        <v>43</v>
      </c>
      <c r="S8742" s="26" t="s">
        <v>44</v>
      </c>
      <c r="U8742" s="26" t="s">
        <v>45</v>
      </c>
      <c r="V8742" s="26" t="s">
        <v>46</v>
      </c>
      <c r="W8742" s="26" t="s">
        <v>42</v>
      </c>
      <c r="Z8742" s="26" t="s">
        <v>8648</v>
      </c>
      <c r="AB8742" s="26" t="s">
        <v>46</v>
      </c>
      <c r="AC8742" s="26" t="s">
        <v>48</v>
      </c>
      <c r="AD8742" s="26" t="s">
        <v>13918</v>
      </c>
      <c r="AE8742" s="26" t="s">
        <v>13919</v>
      </c>
      <c r="AF8742" s="26" t="s">
        <v>13484</v>
      </c>
      <c r="AG8742" s="26" t="s">
        <v>8440</v>
      </c>
      <c r="AH8742" s="26" t="s">
        <v>51</v>
      </c>
      <c r="AI8742" s="28">
        <v>43286</v>
      </c>
    </row>
    <row r="8743" spans="1:35" x14ac:dyDescent="0.2">
      <c r="B8743" s="26" t="s">
        <v>13917</v>
      </c>
      <c r="D8743" s="26" t="s">
        <v>13485</v>
      </c>
      <c r="E8743" s="26" t="s">
        <v>13486</v>
      </c>
      <c r="J8743" s="26" t="s">
        <v>52</v>
      </c>
    </row>
    <row r="8744" spans="1:35" x14ac:dyDescent="0.2">
      <c r="A8744" s="26" t="s">
        <v>35</v>
      </c>
      <c r="B8744" s="26" t="s">
        <v>13920</v>
      </c>
      <c r="D8744" s="26" t="s">
        <v>37</v>
      </c>
      <c r="E8744" s="26" t="s">
        <v>8434</v>
      </c>
      <c r="F8744" s="26" t="s">
        <v>13479</v>
      </c>
      <c r="G8744" s="26" t="s">
        <v>4101</v>
      </c>
      <c r="H8744" s="26" t="s">
        <v>39</v>
      </c>
      <c r="J8744" s="26" t="s">
        <v>40</v>
      </c>
      <c r="K8744" s="27">
        <v>44432</v>
      </c>
      <c r="L8744" s="26" t="s">
        <v>8448</v>
      </c>
      <c r="M8744" s="26" t="s">
        <v>42</v>
      </c>
      <c r="O8744" s="27">
        <v>44432</v>
      </c>
      <c r="Q8744" s="26" t="s">
        <v>43</v>
      </c>
      <c r="S8744" s="26" t="s">
        <v>44</v>
      </c>
      <c r="U8744" s="26" t="s">
        <v>45</v>
      </c>
      <c r="V8744" s="26" t="s">
        <v>46</v>
      </c>
      <c r="W8744" s="26" t="s">
        <v>42</v>
      </c>
      <c r="Z8744" s="26" t="s">
        <v>8648</v>
      </c>
      <c r="AB8744" s="26" t="s">
        <v>46</v>
      </c>
      <c r="AC8744" s="26" t="s">
        <v>48</v>
      </c>
      <c r="AD8744" s="26" t="s">
        <v>13921</v>
      </c>
      <c r="AE8744" s="26" t="s">
        <v>13922</v>
      </c>
      <c r="AF8744" s="26" t="s">
        <v>13484</v>
      </c>
      <c r="AG8744" s="26" t="s">
        <v>8440</v>
      </c>
      <c r="AH8744" s="26" t="s">
        <v>51</v>
      </c>
      <c r="AI8744" s="28">
        <v>44432</v>
      </c>
    </row>
    <row r="8745" spans="1:35" x14ac:dyDescent="0.2">
      <c r="B8745" s="26" t="s">
        <v>13920</v>
      </c>
      <c r="D8745" s="26" t="s">
        <v>13485</v>
      </c>
      <c r="E8745" s="26" t="s">
        <v>13486</v>
      </c>
      <c r="J8745" s="26" t="s">
        <v>52</v>
      </c>
    </row>
    <row r="8746" spans="1:35" x14ac:dyDescent="0.2">
      <c r="A8746" s="26" t="s">
        <v>35</v>
      </c>
      <c r="B8746" s="26" t="s">
        <v>13923</v>
      </c>
      <c r="D8746" s="26" t="s">
        <v>37</v>
      </c>
      <c r="E8746" s="26" t="s">
        <v>8434</v>
      </c>
      <c r="F8746" s="26" t="s">
        <v>13479</v>
      </c>
      <c r="G8746" s="26" t="s">
        <v>4101</v>
      </c>
      <c r="H8746" s="26" t="s">
        <v>39</v>
      </c>
      <c r="J8746" s="26" t="s">
        <v>40</v>
      </c>
      <c r="K8746" s="27">
        <v>44432</v>
      </c>
      <c r="L8746" s="26" t="s">
        <v>8448</v>
      </c>
      <c r="M8746" s="26" t="s">
        <v>42</v>
      </c>
      <c r="O8746" s="27">
        <v>44432</v>
      </c>
      <c r="Q8746" s="26" t="s">
        <v>43</v>
      </c>
      <c r="S8746" s="26" t="s">
        <v>44</v>
      </c>
      <c r="U8746" s="26" t="s">
        <v>45</v>
      </c>
      <c r="V8746" s="26" t="s">
        <v>46</v>
      </c>
      <c r="W8746" s="26" t="s">
        <v>42</v>
      </c>
      <c r="Z8746" s="26" t="s">
        <v>8648</v>
      </c>
      <c r="AB8746" s="26" t="s">
        <v>46</v>
      </c>
      <c r="AC8746" s="26" t="s">
        <v>48</v>
      </c>
      <c r="AD8746" s="26" t="s">
        <v>13924</v>
      </c>
      <c r="AE8746" s="26" t="s">
        <v>13925</v>
      </c>
      <c r="AF8746" s="26" t="s">
        <v>13484</v>
      </c>
      <c r="AG8746" s="26" t="s">
        <v>8440</v>
      </c>
      <c r="AH8746" s="26" t="s">
        <v>51</v>
      </c>
      <c r="AI8746" s="28">
        <v>44432</v>
      </c>
    </row>
    <row r="8747" spans="1:35" x14ac:dyDescent="0.2">
      <c r="B8747" s="26" t="s">
        <v>13923</v>
      </c>
      <c r="D8747" s="26" t="s">
        <v>13485</v>
      </c>
      <c r="E8747" s="26" t="s">
        <v>13486</v>
      </c>
      <c r="J8747" s="26" t="s">
        <v>52</v>
      </c>
    </row>
    <row r="8748" spans="1:35" x14ac:dyDescent="0.2">
      <c r="A8748" s="26" t="s">
        <v>35</v>
      </c>
      <c r="B8748" s="26" t="s">
        <v>13926</v>
      </c>
      <c r="D8748" s="26" t="s">
        <v>37</v>
      </c>
      <c r="E8748" s="26" t="s">
        <v>8434</v>
      </c>
      <c r="F8748" s="26" t="s">
        <v>13479</v>
      </c>
      <c r="G8748" s="26" t="s">
        <v>4101</v>
      </c>
      <c r="H8748" s="26" t="s">
        <v>39</v>
      </c>
      <c r="J8748" s="26" t="s">
        <v>40</v>
      </c>
      <c r="K8748" s="27">
        <v>44168</v>
      </c>
      <c r="L8748" s="26" t="s">
        <v>183</v>
      </c>
      <c r="M8748" s="26" t="s">
        <v>42</v>
      </c>
      <c r="O8748" s="27">
        <v>44168</v>
      </c>
      <c r="Q8748" s="26" t="s">
        <v>43</v>
      </c>
      <c r="S8748" s="26" t="s">
        <v>44</v>
      </c>
      <c r="U8748" s="26" t="s">
        <v>45</v>
      </c>
      <c r="V8748" s="26" t="s">
        <v>46</v>
      </c>
      <c r="W8748" s="26" t="s">
        <v>42</v>
      </c>
      <c r="Z8748" s="26" t="s">
        <v>8648</v>
      </c>
      <c r="AB8748" s="26" t="s">
        <v>46</v>
      </c>
      <c r="AC8748" s="26" t="s">
        <v>48</v>
      </c>
      <c r="AD8748" s="26" t="s">
        <v>13927</v>
      </c>
      <c r="AE8748" s="26" t="s">
        <v>13928</v>
      </c>
      <c r="AF8748" s="26" t="s">
        <v>13484</v>
      </c>
      <c r="AG8748" s="26" t="s">
        <v>8440</v>
      </c>
      <c r="AH8748" s="26" t="s">
        <v>51</v>
      </c>
      <c r="AI8748" s="28">
        <v>41949</v>
      </c>
    </row>
    <row r="8749" spans="1:35" x14ac:dyDescent="0.2">
      <c r="B8749" s="26" t="s">
        <v>13926</v>
      </c>
      <c r="D8749" s="26" t="s">
        <v>13485</v>
      </c>
      <c r="E8749" s="26" t="s">
        <v>13486</v>
      </c>
      <c r="J8749" s="26" t="s">
        <v>52</v>
      </c>
    </row>
    <row r="8750" spans="1:35" x14ac:dyDescent="0.2">
      <c r="A8750" s="26" t="s">
        <v>35</v>
      </c>
      <c r="B8750" s="26" t="s">
        <v>13929</v>
      </c>
      <c r="D8750" s="26" t="s">
        <v>37</v>
      </c>
      <c r="E8750" s="26" t="s">
        <v>8434</v>
      </c>
      <c r="F8750" s="26" t="s">
        <v>13479</v>
      </c>
      <c r="G8750" s="26" t="s">
        <v>4101</v>
      </c>
      <c r="H8750" s="26" t="s">
        <v>39</v>
      </c>
      <c r="J8750" s="26" t="s">
        <v>40</v>
      </c>
      <c r="K8750" s="27">
        <v>44432</v>
      </c>
      <c r="L8750" s="26" t="s">
        <v>8448</v>
      </c>
      <c r="M8750" s="26" t="s">
        <v>42</v>
      </c>
      <c r="O8750" s="27">
        <v>44432</v>
      </c>
      <c r="Q8750" s="26" t="s">
        <v>43</v>
      </c>
      <c r="S8750" s="26" t="s">
        <v>44</v>
      </c>
      <c r="U8750" s="26" t="s">
        <v>45</v>
      </c>
      <c r="V8750" s="26" t="s">
        <v>46</v>
      </c>
      <c r="W8750" s="26" t="s">
        <v>42</v>
      </c>
      <c r="Z8750" s="26" t="s">
        <v>8648</v>
      </c>
      <c r="AB8750" s="26" t="s">
        <v>46</v>
      </c>
      <c r="AC8750" s="26" t="s">
        <v>48</v>
      </c>
      <c r="AD8750" s="26" t="s">
        <v>13930</v>
      </c>
      <c r="AE8750" s="26" t="s">
        <v>13931</v>
      </c>
      <c r="AF8750" s="26" t="s">
        <v>13484</v>
      </c>
      <c r="AG8750" s="26" t="s">
        <v>8440</v>
      </c>
      <c r="AH8750" s="26" t="s">
        <v>51</v>
      </c>
      <c r="AI8750" s="28">
        <v>44432</v>
      </c>
    </row>
    <row r="8751" spans="1:35" x14ac:dyDescent="0.2">
      <c r="B8751" s="26" t="s">
        <v>13929</v>
      </c>
      <c r="D8751" s="26" t="s">
        <v>13485</v>
      </c>
      <c r="E8751" s="26" t="s">
        <v>13486</v>
      </c>
      <c r="J8751" s="26" t="s">
        <v>52</v>
      </c>
    </row>
    <row r="8752" spans="1:35" x14ac:dyDescent="0.2">
      <c r="A8752" s="26" t="s">
        <v>35</v>
      </c>
      <c r="B8752" s="26" t="s">
        <v>13932</v>
      </c>
      <c r="D8752" s="26" t="s">
        <v>37</v>
      </c>
      <c r="E8752" s="26" t="s">
        <v>8434</v>
      </c>
      <c r="F8752" s="26" t="s">
        <v>13479</v>
      </c>
      <c r="G8752" s="26" t="s">
        <v>4101</v>
      </c>
      <c r="H8752" s="26" t="s">
        <v>39</v>
      </c>
      <c r="J8752" s="26" t="s">
        <v>40</v>
      </c>
      <c r="K8752" s="27">
        <v>44432</v>
      </c>
      <c r="L8752" s="26" t="s">
        <v>8448</v>
      </c>
      <c r="M8752" s="26" t="s">
        <v>42</v>
      </c>
      <c r="O8752" s="27">
        <v>44432</v>
      </c>
      <c r="Q8752" s="26" t="s">
        <v>43</v>
      </c>
      <c r="S8752" s="26" t="s">
        <v>44</v>
      </c>
      <c r="U8752" s="26" t="s">
        <v>45</v>
      </c>
      <c r="V8752" s="26" t="s">
        <v>46</v>
      </c>
      <c r="W8752" s="26" t="s">
        <v>42</v>
      </c>
      <c r="Z8752" s="26" t="s">
        <v>8648</v>
      </c>
      <c r="AB8752" s="26" t="s">
        <v>46</v>
      </c>
      <c r="AC8752" s="26" t="s">
        <v>48</v>
      </c>
      <c r="AD8752" s="26" t="s">
        <v>13933</v>
      </c>
      <c r="AE8752" s="26" t="s">
        <v>13934</v>
      </c>
      <c r="AF8752" s="26" t="s">
        <v>13484</v>
      </c>
      <c r="AG8752" s="26" t="s">
        <v>8440</v>
      </c>
      <c r="AH8752" s="26" t="s">
        <v>51</v>
      </c>
      <c r="AI8752" s="28">
        <v>44432</v>
      </c>
    </row>
    <row r="8753" spans="1:35" x14ac:dyDescent="0.2">
      <c r="B8753" s="26" t="s">
        <v>13932</v>
      </c>
      <c r="D8753" s="26" t="s">
        <v>13485</v>
      </c>
      <c r="E8753" s="26" t="s">
        <v>13486</v>
      </c>
      <c r="J8753" s="26" t="s">
        <v>52</v>
      </c>
    </row>
    <row r="8754" spans="1:35" x14ac:dyDescent="0.2">
      <c r="A8754" s="26" t="s">
        <v>35</v>
      </c>
      <c r="B8754" s="26" t="s">
        <v>13935</v>
      </c>
      <c r="D8754" s="26" t="s">
        <v>37</v>
      </c>
      <c r="E8754" s="26" t="s">
        <v>8434</v>
      </c>
      <c r="F8754" s="26" t="s">
        <v>13479</v>
      </c>
      <c r="G8754" s="26" t="s">
        <v>4101</v>
      </c>
      <c r="H8754" s="26" t="s">
        <v>39</v>
      </c>
      <c r="J8754" s="26" t="s">
        <v>40</v>
      </c>
      <c r="K8754" s="27">
        <v>44432</v>
      </c>
      <c r="L8754" s="26" t="s">
        <v>8448</v>
      </c>
      <c r="M8754" s="26" t="s">
        <v>42</v>
      </c>
      <c r="O8754" s="27">
        <v>44432</v>
      </c>
      <c r="Q8754" s="26" t="s">
        <v>43</v>
      </c>
      <c r="S8754" s="26" t="s">
        <v>44</v>
      </c>
      <c r="U8754" s="26" t="s">
        <v>45</v>
      </c>
      <c r="V8754" s="26" t="s">
        <v>46</v>
      </c>
      <c r="W8754" s="26" t="s">
        <v>42</v>
      </c>
      <c r="Z8754" s="26" t="s">
        <v>8648</v>
      </c>
      <c r="AB8754" s="26" t="s">
        <v>46</v>
      </c>
      <c r="AC8754" s="26" t="s">
        <v>48</v>
      </c>
      <c r="AD8754" s="26" t="s">
        <v>13936</v>
      </c>
      <c r="AE8754" s="26" t="s">
        <v>13937</v>
      </c>
      <c r="AF8754" s="26" t="s">
        <v>13484</v>
      </c>
      <c r="AG8754" s="26" t="s">
        <v>8440</v>
      </c>
      <c r="AH8754" s="26" t="s">
        <v>51</v>
      </c>
      <c r="AI8754" s="28">
        <v>44432</v>
      </c>
    </row>
    <row r="8755" spans="1:35" x14ac:dyDescent="0.2">
      <c r="B8755" s="26" t="s">
        <v>13935</v>
      </c>
      <c r="D8755" s="26" t="s">
        <v>13485</v>
      </c>
      <c r="E8755" s="26" t="s">
        <v>13486</v>
      </c>
      <c r="J8755" s="26" t="s">
        <v>52</v>
      </c>
    </row>
    <row r="8756" spans="1:35" x14ac:dyDescent="0.2">
      <c r="A8756" s="26" t="s">
        <v>35</v>
      </c>
      <c r="B8756" s="26" t="s">
        <v>13938</v>
      </c>
      <c r="D8756" s="26" t="s">
        <v>37</v>
      </c>
      <c r="E8756" s="26" t="s">
        <v>8434</v>
      </c>
      <c r="F8756" s="26" t="s">
        <v>13479</v>
      </c>
      <c r="G8756" s="26" t="s">
        <v>4101</v>
      </c>
      <c r="H8756" s="26" t="s">
        <v>39</v>
      </c>
      <c r="J8756" s="26" t="s">
        <v>40</v>
      </c>
      <c r="K8756" s="27">
        <v>44168</v>
      </c>
      <c r="L8756" s="26" t="s">
        <v>597</v>
      </c>
      <c r="M8756" s="26" t="s">
        <v>42</v>
      </c>
      <c r="O8756" s="27">
        <v>44168</v>
      </c>
      <c r="Q8756" s="26" t="s">
        <v>43</v>
      </c>
      <c r="S8756" s="26" t="s">
        <v>44</v>
      </c>
      <c r="U8756" s="26" t="s">
        <v>45</v>
      </c>
      <c r="V8756" s="26" t="s">
        <v>46</v>
      </c>
      <c r="W8756" s="26" t="s">
        <v>42</v>
      </c>
      <c r="Z8756" s="26" t="s">
        <v>8648</v>
      </c>
      <c r="AB8756" s="26" t="s">
        <v>46</v>
      </c>
      <c r="AC8756" s="26" t="s">
        <v>48</v>
      </c>
      <c r="AD8756" s="26" t="s">
        <v>13939</v>
      </c>
      <c r="AE8756" s="26" t="s">
        <v>13940</v>
      </c>
      <c r="AF8756" s="26" t="s">
        <v>13484</v>
      </c>
      <c r="AG8756" s="26" t="s">
        <v>8440</v>
      </c>
      <c r="AH8756" s="26" t="s">
        <v>51</v>
      </c>
      <c r="AI8756" s="28">
        <v>41949</v>
      </c>
    </row>
    <row r="8757" spans="1:35" x14ac:dyDescent="0.2">
      <c r="B8757" s="26" t="s">
        <v>13938</v>
      </c>
      <c r="D8757" s="26" t="s">
        <v>13485</v>
      </c>
      <c r="E8757" s="26" t="s">
        <v>13486</v>
      </c>
      <c r="J8757" s="26" t="s">
        <v>52</v>
      </c>
    </row>
    <row r="8758" spans="1:35" x14ac:dyDescent="0.2">
      <c r="A8758" s="26" t="s">
        <v>35</v>
      </c>
      <c r="B8758" s="26" t="s">
        <v>13941</v>
      </c>
      <c r="D8758" s="26" t="s">
        <v>37</v>
      </c>
      <c r="E8758" s="26" t="s">
        <v>8434</v>
      </c>
      <c r="F8758" s="26" t="s">
        <v>13479</v>
      </c>
      <c r="G8758" s="26" t="s">
        <v>4101</v>
      </c>
      <c r="H8758" s="26" t="s">
        <v>39</v>
      </c>
      <c r="J8758" s="26" t="s">
        <v>40</v>
      </c>
      <c r="K8758" s="27">
        <v>44631</v>
      </c>
      <c r="L8758" s="26" t="s">
        <v>131</v>
      </c>
      <c r="M8758" s="26" t="s">
        <v>42</v>
      </c>
      <c r="O8758" s="27">
        <v>44631</v>
      </c>
      <c r="Q8758" s="26" t="s">
        <v>43</v>
      </c>
      <c r="S8758" s="26" t="s">
        <v>44</v>
      </c>
      <c r="U8758" s="26" t="s">
        <v>45</v>
      </c>
      <c r="V8758" s="26" t="s">
        <v>46</v>
      </c>
      <c r="W8758" s="26" t="s">
        <v>42</v>
      </c>
      <c r="Z8758" s="26" t="s">
        <v>8648</v>
      </c>
      <c r="AB8758" s="26" t="s">
        <v>46</v>
      </c>
      <c r="AC8758" s="26" t="s">
        <v>48</v>
      </c>
      <c r="AD8758" s="26" t="s">
        <v>13942</v>
      </c>
      <c r="AE8758" s="26" t="s">
        <v>13943</v>
      </c>
      <c r="AF8758" s="26" t="s">
        <v>13484</v>
      </c>
      <c r="AG8758" s="26" t="s">
        <v>8440</v>
      </c>
      <c r="AH8758" s="26" t="s">
        <v>51</v>
      </c>
      <c r="AI8758" s="28">
        <v>44631</v>
      </c>
    </row>
    <row r="8759" spans="1:35" x14ac:dyDescent="0.2">
      <c r="B8759" s="26" t="s">
        <v>13941</v>
      </c>
      <c r="D8759" s="26" t="s">
        <v>13485</v>
      </c>
      <c r="E8759" s="26" t="s">
        <v>13486</v>
      </c>
      <c r="J8759" s="26" t="s">
        <v>52</v>
      </c>
    </row>
    <row r="8760" spans="1:35" x14ac:dyDescent="0.2">
      <c r="A8760" s="26" t="s">
        <v>35</v>
      </c>
      <c r="B8760" s="26" t="s">
        <v>13944</v>
      </c>
      <c r="D8760" s="26" t="s">
        <v>37</v>
      </c>
      <c r="E8760" s="26" t="s">
        <v>8434</v>
      </c>
      <c r="F8760" s="26" t="s">
        <v>13479</v>
      </c>
      <c r="G8760" s="26" t="s">
        <v>5342</v>
      </c>
      <c r="H8760" s="26" t="s">
        <v>39</v>
      </c>
      <c r="J8760" s="26" t="s">
        <v>40</v>
      </c>
      <c r="K8760" s="27">
        <v>44168</v>
      </c>
      <c r="L8760" s="26" t="s">
        <v>446</v>
      </c>
      <c r="M8760" s="26" t="s">
        <v>42</v>
      </c>
      <c r="O8760" s="27">
        <v>44168</v>
      </c>
      <c r="Q8760" s="26" t="s">
        <v>43</v>
      </c>
      <c r="S8760" s="26" t="s">
        <v>44</v>
      </c>
      <c r="U8760" s="26" t="s">
        <v>45</v>
      </c>
      <c r="V8760" s="26" t="s">
        <v>46</v>
      </c>
      <c r="W8760" s="26" t="s">
        <v>42</v>
      </c>
      <c r="Z8760" s="26" t="s">
        <v>5343</v>
      </c>
      <c r="AB8760" s="26" t="s">
        <v>46</v>
      </c>
      <c r="AC8760" s="26" t="s">
        <v>48</v>
      </c>
      <c r="AD8760" s="26" t="s">
        <v>13945</v>
      </c>
      <c r="AE8760" s="26" t="s">
        <v>13946</v>
      </c>
      <c r="AF8760" s="26" t="s">
        <v>13484</v>
      </c>
      <c r="AG8760" s="26" t="s">
        <v>8440</v>
      </c>
      <c r="AH8760" s="26" t="s">
        <v>51</v>
      </c>
      <c r="AI8760" s="28">
        <v>41513</v>
      </c>
    </row>
    <row r="8761" spans="1:35" x14ac:dyDescent="0.2">
      <c r="B8761" s="26" t="s">
        <v>13944</v>
      </c>
      <c r="D8761" s="26" t="s">
        <v>13485</v>
      </c>
      <c r="E8761" s="26" t="s">
        <v>13486</v>
      </c>
      <c r="J8761" s="26" t="s">
        <v>52</v>
      </c>
    </row>
    <row r="8762" spans="1:35" x14ac:dyDescent="0.2">
      <c r="A8762" s="26" t="s">
        <v>35</v>
      </c>
      <c r="B8762" s="26" t="s">
        <v>13947</v>
      </c>
      <c r="D8762" s="26" t="s">
        <v>37</v>
      </c>
      <c r="E8762" s="26" t="s">
        <v>8434</v>
      </c>
      <c r="F8762" s="26" t="s">
        <v>13479</v>
      </c>
      <c r="G8762" s="26" t="s">
        <v>5342</v>
      </c>
      <c r="H8762" s="26" t="s">
        <v>39</v>
      </c>
      <c r="J8762" s="26" t="s">
        <v>40</v>
      </c>
      <c r="K8762" s="28">
        <v>45118</v>
      </c>
      <c r="L8762" s="26" t="s">
        <v>83</v>
      </c>
      <c r="M8762" s="26" t="s">
        <v>42</v>
      </c>
      <c r="O8762" s="28">
        <v>45118</v>
      </c>
      <c r="Q8762" s="26" t="s">
        <v>43</v>
      </c>
      <c r="S8762" s="26" t="s">
        <v>44</v>
      </c>
      <c r="U8762" s="26" t="s">
        <v>45</v>
      </c>
      <c r="V8762" s="26" t="s">
        <v>46</v>
      </c>
      <c r="W8762" s="26" t="s">
        <v>42</v>
      </c>
      <c r="Z8762" s="26" t="s">
        <v>8835</v>
      </c>
      <c r="AB8762" s="26" t="s">
        <v>46</v>
      </c>
      <c r="AC8762" s="26" t="s">
        <v>48</v>
      </c>
      <c r="AD8762" s="26" t="s">
        <v>13948</v>
      </c>
      <c r="AE8762" s="26" t="s">
        <v>13949</v>
      </c>
      <c r="AF8762" s="26" t="s">
        <v>13484</v>
      </c>
      <c r="AG8762" s="26" t="s">
        <v>8440</v>
      </c>
      <c r="AH8762" s="26" t="s">
        <v>51</v>
      </c>
      <c r="AI8762" s="28">
        <v>45118</v>
      </c>
    </row>
    <row r="8763" spans="1:35" x14ac:dyDescent="0.2">
      <c r="B8763" s="26" t="s">
        <v>13947</v>
      </c>
      <c r="D8763" s="26" t="s">
        <v>13485</v>
      </c>
      <c r="E8763" s="26" t="s">
        <v>13486</v>
      </c>
      <c r="J8763" s="26" t="s">
        <v>52</v>
      </c>
    </row>
    <row r="8764" spans="1:35" x14ac:dyDescent="0.2">
      <c r="A8764" s="26" t="s">
        <v>35</v>
      </c>
      <c r="B8764" s="26" t="s">
        <v>13950</v>
      </c>
      <c r="D8764" s="26" t="s">
        <v>37</v>
      </c>
      <c r="E8764" s="26" t="s">
        <v>8434</v>
      </c>
      <c r="F8764" s="26" t="s">
        <v>13479</v>
      </c>
      <c r="G8764" s="26" t="s">
        <v>5342</v>
      </c>
      <c r="H8764" s="26" t="s">
        <v>39</v>
      </c>
      <c r="J8764" s="26" t="s">
        <v>40</v>
      </c>
      <c r="K8764" s="27">
        <v>44168</v>
      </c>
      <c r="L8764" s="26" t="s">
        <v>446</v>
      </c>
      <c r="M8764" s="26" t="s">
        <v>42</v>
      </c>
      <c r="O8764" s="27">
        <v>44168</v>
      </c>
      <c r="Q8764" s="26" t="s">
        <v>43</v>
      </c>
      <c r="S8764" s="26" t="s">
        <v>44</v>
      </c>
      <c r="U8764" s="26" t="s">
        <v>45</v>
      </c>
      <c r="V8764" s="26" t="s">
        <v>46</v>
      </c>
      <c r="W8764" s="26" t="s">
        <v>42</v>
      </c>
      <c r="Z8764" s="26" t="s">
        <v>8835</v>
      </c>
      <c r="AB8764" s="26" t="s">
        <v>46</v>
      </c>
      <c r="AC8764" s="26" t="s">
        <v>48</v>
      </c>
      <c r="AD8764" s="26" t="s">
        <v>13951</v>
      </c>
      <c r="AE8764" s="26" t="s">
        <v>13952</v>
      </c>
      <c r="AF8764" s="26" t="s">
        <v>13484</v>
      </c>
      <c r="AG8764" s="26" t="s">
        <v>8440</v>
      </c>
      <c r="AH8764" s="26" t="s">
        <v>51</v>
      </c>
      <c r="AI8764" s="28">
        <v>41718</v>
      </c>
    </row>
    <row r="8765" spans="1:35" x14ac:dyDescent="0.2">
      <c r="B8765" s="26" t="s">
        <v>13950</v>
      </c>
      <c r="D8765" s="26" t="s">
        <v>13485</v>
      </c>
      <c r="E8765" s="26" t="s">
        <v>13486</v>
      </c>
      <c r="J8765" s="26" t="s">
        <v>52</v>
      </c>
    </row>
    <row r="8766" spans="1:35" x14ac:dyDescent="0.2">
      <c r="A8766" s="26" t="s">
        <v>35</v>
      </c>
      <c r="B8766" s="26" t="s">
        <v>13953</v>
      </c>
      <c r="D8766" s="26" t="s">
        <v>37</v>
      </c>
      <c r="E8766" s="26" t="s">
        <v>8434</v>
      </c>
      <c r="F8766" s="26" t="s">
        <v>13479</v>
      </c>
      <c r="G8766" s="26" t="s">
        <v>5342</v>
      </c>
      <c r="H8766" s="26" t="s">
        <v>39</v>
      </c>
      <c r="J8766" s="26" t="s">
        <v>40</v>
      </c>
      <c r="K8766" s="27">
        <v>44168</v>
      </c>
      <c r="L8766" s="26" t="s">
        <v>446</v>
      </c>
      <c r="M8766" s="26" t="s">
        <v>42</v>
      </c>
      <c r="O8766" s="27">
        <v>44168</v>
      </c>
      <c r="Q8766" s="26" t="s">
        <v>43</v>
      </c>
      <c r="S8766" s="26" t="s">
        <v>44</v>
      </c>
      <c r="U8766" s="26" t="s">
        <v>45</v>
      </c>
      <c r="V8766" s="26" t="s">
        <v>46</v>
      </c>
      <c r="W8766" s="26" t="s">
        <v>42</v>
      </c>
      <c r="Z8766" s="26" t="s">
        <v>8835</v>
      </c>
      <c r="AB8766" s="26" t="s">
        <v>46</v>
      </c>
      <c r="AC8766" s="26" t="s">
        <v>48</v>
      </c>
      <c r="AD8766" s="26" t="s">
        <v>13954</v>
      </c>
      <c r="AE8766" s="26" t="s">
        <v>13955</v>
      </c>
      <c r="AF8766" s="26" t="s">
        <v>13484</v>
      </c>
      <c r="AG8766" s="26" t="s">
        <v>8440</v>
      </c>
      <c r="AH8766" s="26" t="s">
        <v>51</v>
      </c>
      <c r="AI8766" s="28">
        <v>41513</v>
      </c>
    </row>
    <row r="8767" spans="1:35" x14ac:dyDescent="0.2">
      <c r="B8767" s="26" t="s">
        <v>13953</v>
      </c>
      <c r="D8767" s="26" t="s">
        <v>13485</v>
      </c>
      <c r="E8767" s="26" t="s">
        <v>13486</v>
      </c>
      <c r="J8767" s="26" t="s">
        <v>52</v>
      </c>
    </row>
    <row r="8768" spans="1:35" x14ac:dyDescent="0.2">
      <c r="A8768" s="26" t="s">
        <v>35</v>
      </c>
      <c r="B8768" s="26" t="s">
        <v>13956</v>
      </c>
      <c r="D8768" s="26" t="s">
        <v>37</v>
      </c>
      <c r="E8768" s="26" t="s">
        <v>8434</v>
      </c>
      <c r="F8768" s="26" t="s">
        <v>13479</v>
      </c>
      <c r="G8768" s="26" t="s">
        <v>5342</v>
      </c>
      <c r="H8768" s="26" t="s">
        <v>39</v>
      </c>
      <c r="J8768" s="26" t="s">
        <v>40</v>
      </c>
      <c r="K8768" s="27">
        <v>44168</v>
      </c>
      <c r="L8768" s="26" t="s">
        <v>446</v>
      </c>
      <c r="M8768" s="26" t="s">
        <v>42</v>
      </c>
      <c r="O8768" s="27">
        <v>44168</v>
      </c>
      <c r="Q8768" s="26" t="s">
        <v>43</v>
      </c>
      <c r="S8768" s="26" t="s">
        <v>44</v>
      </c>
      <c r="U8768" s="26" t="s">
        <v>45</v>
      </c>
      <c r="V8768" s="26" t="s">
        <v>46</v>
      </c>
      <c r="W8768" s="26" t="s">
        <v>42</v>
      </c>
      <c r="Z8768" s="26" t="s">
        <v>8835</v>
      </c>
      <c r="AB8768" s="26" t="s">
        <v>46</v>
      </c>
      <c r="AC8768" s="26" t="s">
        <v>48</v>
      </c>
      <c r="AD8768" s="26" t="s">
        <v>13957</v>
      </c>
      <c r="AE8768" s="26" t="s">
        <v>13958</v>
      </c>
      <c r="AF8768" s="26" t="s">
        <v>13484</v>
      </c>
      <c r="AG8768" s="26" t="s">
        <v>8440</v>
      </c>
      <c r="AH8768" s="26" t="s">
        <v>51</v>
      </c>
      <c r="AI8768" s="28">
        <v>41718</v>
      </c>
    </row>
    <row r="8769" spans="1:35" x14ac:dyDescent="0.2">
      <c r="B8769" s="26" t="s">
        <v>13956</v>
      </c>
      <c r="D8769" s="26" t="s">
        <v>13485</v>
      </c>
      <c r="E8769" s="26" t="s">
        <v>13486</v>
      </c>
      <c r="J8769" s="26" t="s">
        <v>52</v>
      </c>
    </row>
    <row r="8770" spans="1:35" x14ac:dyDescent="0.2">
      <c r="A8770" s="26" t="s">
        <v>35</v>
      </c>
      <c r="B8770" s="26" t="s">
        <v>13959</v>
      </c>
      <c r="D8770" s="26" t="s">
        <v>37</v>
      </c>
      <c r="E8770" s="26" t="s">
        <v>8434</v>
      </c>
      <c r="F8770" s="26" t="s">
        <v>13479</v>
      </c>
      <c r="G8770" s="26" t="s">
        <v>5342</v>
      </c>
      <c r="H8770" s="26" t="s">
        <v>39</v>
      </c>
      <c r="J8770" s="26" t="s">
        <v>40</v>
      </c>
      <c r="K8770" s="27">
        <v>44432</v>
      </c>
      <c r="L8770" s="26" t="s">
        <v>8448</v>
      </c>
      <c r="M8770" s="26" t="s">
        <v>42</v>
      </c>
      <c r="O8770" s="27">
        <v>44432</v>
      </c>
      <c r="Q8770" s="26" t="s">
        <v>43</v>
      </c>
      <c r="S8770" s="26" t="s">
        <v>44</v>
      </c>
      <c r="U8770" s="26" t="s">
        <v>45</v>
      </c>
      <c r="V8770" s="26" t="s">
        <v>46</v>
      </c>
      <c r="W8770" s="26" t="s">
        <v>42</v>
      </c>
      <c r="Z8770" s="26" t="s">
        <v>8835</v>
      </c>
      <c r="AB8770" s="26" t="s">
        <v>46</v>
      </c>
      <c r="AC8770" s="26" t="s">
        <v>48</v>
      </c>
      <c r="AD8770" s="26" t="s">
        <v>13960</v>
      </c>
      <c r="AE8770" s="26" t="s">
        <v>13961</v>
      </c>
      <c r="AF8770" s="26" t="s">
        <v>13484</v>
      </c>
      <c r="AG8770" s="26" t="s">
        <v>8440</v>
      </c>
      <c r="AH8770" s="26" t="s">
        <v>51</v>
      </c>
      <c r="AI8770" s="28">
        <v>44432</v>
      </c>
    </row>
    <row r="8771" spans="1:35" x14ac:dyDescent="0.2">
      <c r="B8771" s="26" t="s">
        <v>13959</v>
      </c>
      <c r="D8771" s="26" t="s">
        <v>13485</v>
      </c>
      <c r="E8771" s="26" t="s">
        <v>13486</v>
      </c>
      <c r="J8771" s="26" t="s">
        <v>52</v>
      </c>
    </row>
    <row r="8772" spans="1:35" x14ac:dyDescent="0.2">
      <c r="A8772" s="26" t="s">
        <v>35</v>
      </c>
      <c r="B8772" s="26" t="s">
        <v>13962</v>
      </c>
      <c r="D8772" s="26" t="s">
        <v>37</v>
      </c>
      <c r="E8772" s="26" t="s">
        <v>8434</v>
      </c>
      <c r="F8772" s="26" t="s">
        <v>13479</v>
      </c>
      <c r="G8772" s="26" t="s">
        <v>5342</v>
      </c>
      <c r="H8772" s="26" t="s">
        <v>39</v>
      </c>
      <c r="J8772" s="26" t="s">
        <v>40</v>
      </c>
      <c r="K8772" s="27">
        <v>44168</v>
      </c>
      <c r="L8772" s="26" t="s">
        <v>183</v>
      </c>
      <c r="M8772" s="26" t="s">
        <v>42</v>
      </c>
      <c r="O8772" s="27">
        <v>44168</v>
      </c>
      <c r="Q8772" s="26" t="s">
        <v>43</v>
      </c>
      <c r="S8772" s="26" t="s">
        <v>44</v>
      </c>
      <c r="U8772" s="26" t="s">
        <v>45</v>
      </c>
      <c r="V8772" s="26" t="s">
        <v>46</v>
      </c>
      <c r="W8772" s="26" t="s">
        <v>42</v>
      </c>
      <c r="Z8772" s="26" t="s">
        <v>8835</v>
      </c>
      <c r="AB8772" s="26" t="s">
        <v>46</v>
      </c>
      <c r="AC8772" s="26" t="s">
        <v>48</v>
      </c>
      <c r="AD8772" s="26" t="s">
        <v>13963</v>
      </c>
      <c r="AE8772" s="26" t="s">
        <v>13964</v>
      </c>
      <c r="AF8772" s="26" t="s">
        <v>13484</v>
      </c>
      <c r="AG8772" s="26" t="s">
        <v>8440</v>
      </c>
      <c r="AH8772" s="26" t="s">
        <v>51</v>
      </c>
      <c r="AI8772" s="28">
        <v>41513</v>
      </c>
    </row>
    <row r="8773" spans="1:35" x14ac:dyDescent="0.2">
      <c r="B8773" s="26" t="s">
        <v>13962</v>
      </c>
      <c r="D8773" s="26" t="s">
        <v>13485</v>
      </c>
      <c r="E8773" s="26" t="s">
        <v>13486</v>
      </c>
      <c r="J8773" s="26" t="s">
        <v>52</v>
      </c>
    </row>
    <row r="8774" spans="1:35" x14ac:dyDescent="0.2">
      <c r="A8774" s="26" t="s">
        <v>35</v>
      </c>
      <c r="B8774" s="26" t="s">
        <v>13965</v>
      </c>
      <c r="D8774" s="26" t="s">
        <v>37</v>
      </c>
      <c r="E8774" s="26" t="s">
        <v>8434</v>
      </c>
      <c r="F8774" s="26" t="s">
        <v>13479</v>
      </c>
      <c r="G8774" s="26" t="s">
        <v>5342</v>
      </c>
      <c r="H8774" s="26" t="s">
        <v>39</v>
      </c>
      <c r="J8774" s="26" t="s">
        <v>40</v>
      </c>
      <c r="K8774" s="27">
        <v>44168</v>
      </c>
      <c r="L8774" s="26" t="s">
        <v>183</v>
      </c>
      <c r="M8774" s="26" t="s">
        <v>42</v>
      </c>
      <c r="O8774" s="27">
        <v>44168</v>
      </c>
      <c r="Q8774" s="26" t="s">
        <v>43</v>
      </c>
      <c r="S8774" s="26" t="s">
        <v>44</v>
      </c>
      <c r="U8774" s="26" t="s">
        <v>45</v>
      </c>
      <c r="V8774" s="26" t="s">
        <v>46</v>
      </c>
      <c r="W8774" s="26" t="s">
        <v>42</v>
      </c>
      <c r="Z8774" s="26" t="s">
        <v>8835</v>
      </c>
      <c r="AB8774" s="26" t="s">
        <v>46</v>
      </c>
      <c r="AC8774" s="26" t="s">
        <v>48</v>
      </c>
      <c r="AD8774" s="26" t="s">
        <v>13966</v>
      </c>
      <c r="AE8774" s="26" t="s">
        <v>13967</v>
      </c>
      <c r="AF8774" s="26" t="s">
        <v>13484</v>
      </c>
      <c r="AG8774" s="26" t="s">
        <v>8440</v>
      </c>
      <c r="AH8774" s="26" t="s">
        <v>51</v>
      </c>
      <c r="AI8774" s="28">
        <v>42803</v>
      </c>
    </row>
    <row r="8775" spans="1:35" x14ac:dyDescent="0.2">
      <c r="B8775" s="26" t="s">
        <v>13965</v>
      </c>
      <c r="D8775" s="26" t="s">
        <v>13485</v>
      </c>
      <c r="E8775" s="26" t="s">
        <v>13486</v>
      </c>
      <c r="J8775" s="26" t="s">
        <v>52</v>
      </c>
    </row>
    <row r="8776" spans="1:35" x14ac:dyDescent="0.2">
      <c r="A8776" s="26" t="s">
        <v>35</v>
      </c>
      <c r="B8776" s="26" t="s">
        <v>13968</v>
      </c>
      <c r="D8776" s="26" t="s">
        <v>37</v>
      </c>
      <c r="E8776" s="26" t="s">
        <v>8434</v>
      </c>
      <c r="F8776" s="26" t="s">
        <v>13479</v>
      </c>
      <c r="G8776" s="26" t="s">
        <v>5342</v>
      </c>
      <c r="H8776" s="26" t="s">
        <v>39</v>
      </c>
      <c r="J8776" s="26" t="s">
        <v>40</v>
      </c>
      <c r="K8776" s="27">
        <v>44168</v>
      </c>
      <c r="L8776" s="26" t="s">
        <v>446</v>
      </c>
      <c r="M8776" s="26" t="s">
        <v>42</v>
      </c>
      <c r="O8776" s="27">
        <v>44168</v>
      </c>
      <c r="Q8776" s="26" t="s">
        <v>43</v>
      </c>
      <c r="S8776" s="26" t="s">
        <v>44</v>
      </c>
      <c r="U8776" s="26" t="s">
        <v>45</v>
      </c>
      <c r="V8776" s="26" t="s">
        <v>46</v>
      </c>
      <c r="W8776" s="26" t="s">
        <v>42</v>
      </c>
      <c r="Z8776" s="26" t="s">
        <v>8835</v>
      </c>
      <c r="AB8776" s="26" t="s">
        <v>46</v>
      </c>
      <c r="AC8776" s="26" t="s">
        <v>48</v>
      </c>
      <c r="AD8776" s="26" t="s">
        <v>13969</v>
      </c>
      <c r="AE8776" s="26" t="s">
        <v>13970</v>
      </c>
      <c r="AF8776" s="26" t="s">
        <v>13484</v>
      </c>
      <c r="AG8776" s="26" t="s">
        <v>8440</v>
      </c>
      <c r="AH8776" s="26" t="s">
        <v>51</v>
      </c>
      <c r="AI8776" s="28">
        <v>41718</v>
      </c>
    </row>
    <row r="8777" spans="1:35" x14ac:dyDescent="0.2">
      <c r="B8777" s="26" t="s">
        <v>13968</v>
      </c>
      <c r="D8777" s="26" t="s">
        <v>13485</v>
      </c>
      <c r="E8777" s="26" t="s">
        <v>13486</v>
      </c>
      <c r="J8777" s="26" t="s">
        <v>52</v>
      </c>
    </row>
    <row r="8778" spans="1:35" x14ac:dyDescent="0.2">
      <c r="A8778" s="26" t="s">
        <v>35</v>
      </c>
      <c r="B8778" s="26" t="s">
        <v>13971</v>
      </c>
      <c r="D8778" s="26" t="s">
        <v>37</v>
      </c>
      <c r="E8778" s="26" t="s">
        <v>8434</v>
      </c>
      <c r="F8778" s="26" t="s">
        <v>13479</v>
      </c>
      <c r="G8778" s="26" t="s">
        <v>5342</v>
      </c>
      <c r="H8778" s="26" t="s">
        <v>39</v>
      </c>
      <c r="J8778" s="26" t="s">
        <v>40</v>
      </c>
      <c r="K8778" s="27">
        <v>44168</v>
      </c>
      <c r="L8778" s="26" t="s">
        <v>446</v>
      </c>
      <c r="M8778" s="26" t="s">
        <v>42</v>
      </c>
      <c r="O8778" s="27">
        <v>44168</v>
      </c>
      <c r="Q8778" s="26" t="s">
        <v>43</v>
      </c>
      <c r="S8778" s="26" t="s">
        <v>44</v>
      </c>
      <c r="U8778" s="26" t="s">
        <v>45</v>
      </c>
      <c r="V8778" s="26" t="s">
        <v>46</v>
      </c>
      <c r="W8778" s="26" t="s">
        <v>42</v>
      </c>
      <c r="Z8778" s="26" t="s">
        <v>8835</v>
      </c>
      <c r="AB8778" s="26" t="s">
        <v>46</v>
      </c>
      <c r="AC8778" s="26" t="s">
        <v>48</v>
      </c>
      <c r="AD8778" s="26" t="s">
        <v>13972</v>
      </c>
      <c r="AE8778" s="26" t="s">
        <v>13973</v>
      </c>
      <c r="AF8778" s="26" t="s">
        <v>13484</v>
      </c>
      <c r="AG8778" s="26" t="s">
        <v>8440</v>
      </c>
      <c r="AH8778" s="26" t="s">
        <v>51</v>
      </c>
      <c r="AI8778" s="28">
        <v>41718</v>
      </c>
    </row>
    <row r="8779" spans="1:35" x14ac:dyDescent="0.2">
      <c r="B8779" s="26" t="s">
        <v>13971</v>
      </c>
      <c r="D8779" s="26" t="s">
        <v>13485</v>
      </c>
      <c r="E8779" s="26" t="s">
        <v>13486</v>
      </c>
      <c r="J8779" s="26" t="s">
        <v>52</v>
      </c>
    </row>
    <row r="8780" spans="1:35" x14ac:dyDescent="0.2">
      <c r="A8780" s="26" t="s">
        <v>35</v>
      </c>
      <c r="B8780" s="26" t="s">
        <v>13974</v>
      </c>
      <c r="D8780" s="26" t="s">
        <v>37</v>
      </c>
      <c r="E8780" s="26" t="s">
        <v>8434</v>
      </c>
      <c r="F8780" s="26" t="s">
        <v>13479</v>
      </c>
      <c r="G8780" s="26" t="s">
        <v>5342</v>
      </c>
      <c r="H8780" s="26" t="s">
        <v>39</v>
      </c>
      <c r="J8780" s="26" t="s">
        <v>40</v>
      </c>
      <c r="K8780" s="27">
        <v>44631</v>
      </c>
      <c r="L8780" s="26" t="s">
        <v>131</v>
      </c>
      <c r="M8780" s="26" t="s">
        <v>42</v>
      </c>
      <c r="O8780" s="27">
        <v>44631</v>
      </c>
      <c r="Q8780" s="26" t="s">
        <v>43</v>
      </c>
      <c r="S8780" s="26" t="s">
        <v>44</v>
      </c>
      <c r="U8780" s="26" t="s">
        <v>45</v>
      </c>
      <c r="V8780" s="26" t="s">
        <v>46</v>
      </c>
      <c r="W8780" s="26" t="s">
        <v>42</v>
      </c>
      <c r="Z8780" s="26" t="s">
        <v>8835</v>
      </c>
      <c r="AB8780" s="26" t="s">
        <v>46</v>
      </c>
      <c r="AC8780" s="26" t="s">
        <v>48</v>
      </c>
      <c r="AD8780" s="26" t="s">
        <v>13975</v>
      </c>
      <c r="AE8780" s="26" t="s">
        <v>13976</v>
      </c>
      <c r="AF8780" s="26" t="s">
        <v>13484</v>
      </c>
      <c r="AG8780" s="26" t="s">
        <v>8440</v>
      </c>
      <c r="AH8780" s="26" t="s">
        <v>51</v>
      </c>
      <c r="AI8780" s="28">
        <v>44631</v>
      </c>
    </row>
    <row r="8781" spans="1:35" x14ac:dyDescent="0.2">
      <c r="B8781" s="26" t="s">
        <v>13974</v>
      </c>
      <c r="D8781" s="26" t="s">
        <v>13485</v>
      </c>
      <c r="E8781" s="26" t="s">
        <v>13486</v>
      </c>
      <c r="J8781" s="26" t="s">
        <v>52</v>
      </c>
    </row>
    <row r="8782" spans="1:35" x14ac:dyDescent="0.2">
      <c r="A8782" s="26" t="s">
        <v>35</v>
      </c>
      <c r="B8782" s="26" t="s">
        <v>13977</v>
      </c>
      <c r="D8782" s="26" t="s">
        <v>37</v>
      </c>
      <c r="E8782" s="26" t="s">
        <v>8434</v>
      </c>
      <c r="F8782" s="26" t="s">
        <v>13479</v>
      </c>
      <c r="G8782" s="26" t="s">
        <v>1825</v>
      </c>
      <c r="H8782" s="26" t="s">
        <v>39</v>
      </c>
      <c r="J8782" s="26" t="s">
        <v>40</v>
      </c>
      <c r="K8782" s="27">
        <v>44168</v>
      </c>
      <c r="L8782" s="26" t="s">
        <v>340</v>
      </c>
      <c r="M8782" s="26" t="s">
        <v>42</v>
      </c>
      <c r="O8782" s="27">
        <v>44168</v>
      </c>
      <c r="Q8782" s="26" t="s">
        <v>43</v>
      </c>
      <c r="S8782" s="26" t="s">
        <v>44</v>
      </c>
      <c r="U8782" s="26" t="s">
        <v>45</v>
      </c>
      <c r="V8782" s="26" t="s">
        <v>46</v>
      </c>
      <c r="W8782" s="26" t="s">
        <v>42</v>
      </c>
      <c r="Z8782" s="26" t="s">
        <v>1826</v>
      </c>
      <c r="AB8782" s="26" t="s">
        <v>46</v>
      </c>
      <c r="AC8782" s="26" t="s">
        <v>48</v>
      </c>
      <c r="AD8782" s="26" t="s">
        <v>13978</v>
      </c>
      <c r="AE8782" s="26" t="s">
        <v>13979</v>
      </c>
      <c r="AF8782" s="26" t="s">
        <v>13484</v>
      </c>
      <c r="AG8782" s="26" t="s">
        <v>8440</v>
      </c>
      <c r="AH8782" s="26" t="s">
        <v>51</v>
      </c>
      <c r="AI8782" s="28">
        <v>44112</v>
      </c>
    </row>
    <row r="8783" spans="1:35" x14ac:dyDescent="0.2">
      <c r="B8783" s="26" t="s">
        <v>13977</v>
      </c>
      <c r="D8783" s="26" t="s">
        <v>13485</v>
      </c>
      <c r="E8783" s="26" t="s">
        <v>13486</v>
      </c>
      <c r="J8783" s="26" t="s">
        <v>52</v>
      </c>
    </row>
    <row r="8784" spans="1:35" x14ac:dyDescent="0.2">
      <c r="A8784" s="26" t="s">
        <v>35</v>
      </c>
      <c r="B8784" s="26" t="s">
        <v>13980</v>
      </c>
      <c r="D8784" s="26" t="s">
        <v>37</v>
      </c>
      <c r="E8784" s="26" t="s">
        <v>8434</v>
      </c>
      <c r="F8784" s="26" t="s">
        <v>13479</v>
      </c>
      <c r="G8784" s="26" t="s">
        <v>1825</v>
      </c>
      <c r="H8784" s="26" t="s">
        <v>39</v>
      </c>
      <c r="J8784" s="26" t="s">
        <v>40</v>
      </c>
      <c r="K8784" s="27">
        <v>44168</v>
      </c>
      <c r="L8784" s="26" t="s">
        <v>446</v>
      </c>
      <c r="M8784" s="26" t="s">
        <v>42</v>
      </c>
      <c r="O8784" s="27">
        <v>44168</v>
      </c>
      <c r="Q8784" s="26" t="s">
        <v>43</v>
      </c>
      <c r="S8784" s="26" t="s">
        <v>44</v>
      </c>
      <c r="U8784" s="26" t="s">
        <v>45</v>
      </c>
      <c r="V8784" s="26" t="s">
        <v>46</v>
      </c>
      <c r="W8784" s="26" t="s">
        <v>42</v>
      </c>
      <c r="Z8784" s="26" t="s">
        <v>1830</v>
      </c>
      <c r="AB8784" s="26" t="s">
        <v>46</v>
      </c>
      <c r="AC8784" s="26" t="s">
        <v>48</v>
      </c>
      <c r="AD8784" s="26" t="s">
        <v>13981</v>
      </c>
      <c r="AE8784" s="26" t="s">
        <v>13982</v>
      </c>
      <c r="AF8784" s="26" t="s">
        <v>13484</v>
      </c>
      <c r="AG8784" s="26" t="s">
        <v>8440</v>
      </c>
      <c r="AH8784" s="26" t="s">
        <v>51</v>
      </c>
      <c r="AI8784" s="28">
        <v>41513</v>
      </c>
    </row>
    <row r="8785" spans="1:35" x14ac:dyDescent="0.2">
      <c r="B8785" s="26" t="s">
        <v>13980</v>
      </c>
      <c r="D8785" s="26" t="s">
        <v>13485</v>
      </c>
      <c r="E8785" s="26" t="s">
        <v>13486</v>
      </c>
      <c r="J8785" s="26" t="s">
        <v>52</v>
      </c>
    </row>
    <row r="8786" spans="1:35" x14ac:dyDescent="0.2">
      <c r="A8786" s="26" t="s">
        <v>35</v>
      </c>
      <c r="B8786" s="26" t="s">
        <v>13983</v>
      </c>
      <c r="D8786" s="26" t="s">
        <v>37</v>
      </c>
      <c r="E8786" s="26" t="s">
        <v>8434</v>
      </c>
      <c r="F8786" s="26" t="s">
        <v>13479</v>
      </c>
      <c r="G8786" s="26" t="s">
        <v>1825</v>
      </c>
      <c r="H8786" s="26" t="s">
        <v>39</v>
      </c>
      <c r="J8786" s="26" t="s">
        <v>40</v>
      </c>
      <c r="K8786" s="27">
        <v>44168</v>
      </c>
      <c r="L8786" s="26" t="s">
        <v>446</v>
      </c>
      <c r="M8786" s="26" t="s">
        <v>42</v>
      </c>
      <c r="O8786" s="27">
        <v>44168</v>
      </c>
      <c r="Q8786" s="26" t="s">
        <v>43</v>
      </c>
      <c r="S8786" s="26" t="s">
        <v>44</v>
      </c>
      <c r="U8786" s="26" t="s">
        <v>45</v>
      </c>
      <c r="V8786" s="26" t="s">
        <v>46</v>
      </c>
      <c r="W8786" s="26" t="s">
        <v>42</v>
      </c>
      <c r="Z8786" s="26" t="s">
        <v>1830</v>
      </c>
      <c r="AB8786" s="26" t="s">
        <v>46</v>
      </c>
      <c r="AC8786" s="26" t="s">
        <v>48</v>
      </c>
      <c r="AD8786" s="26" t="s">
        <v>13984</v>
      </c>
      <c r="AE8786" s="26" t="s">
        <v>13985</v>
      </c>
      <c r="AF8786" s="26" t="s">
        <v>13484</v>
      </c>
      <c r="AG8786" s="26" t="s">
        <v>8440</v>
      </c>
      <c r="AH8786" s="26" t="s">
        <v>51</v>
      </c>
      <c r="AI8786" s="28">
        <v>41513</v>
      </c>
    </row>
    <row r="8787" spans="1:35" x14ac:dyDescent="0.2">
      <c r="B8787" s="26" t="s">
        <v>13983</v>
      </c>
      <c r="D8787" s="26" t="s">
        <v>13485</v>
      </c>
      <c r="E8787" s="26" t="s">
        <v>13486</v>
      </c>
      <c r="J8787" s="26" t="s">
        <v>52</v>
      </c>
    </row>
    <row r="8788" spans="1:35" x14ac:dyDescent="0.2">
      <c r="A8788" s="26" t="s">
        <v>35</v>
      </c>
      <c r="B8788" s="26" t="s">
        <v>13986</v>
      </c>
      <c r="D8788" s="26" t="s">
        <v>37</v>
      </c>
      <c r="E8788" s="26" t="s">
        <v>8434</v>
      </c>
      <c r="F8788" s="26" t="s">
        <v>13479</v>
      </c>
      <c r="G8788" s="26" t="s">
        <v>1825</v>
      </c>
      <c r="H8788" s="26" t="s">
        <v>39</v>
      </c>
      <c r="J8788" s="26" t="s">
        <v>40</v>
      </c>
      <c r="K8788" s="27">
        <v>44168</v>
      </c>
      <c r="L8788" s="26" t="s">
        <v>446</v>
      </c>
      <c r="M8788" s="26" t="s">
        <v>42</v>
      </c>
      <c r="O8788" s="27">
        <v>44168</v>
      </c>
      <c r="Q8788" s="26" t="s">
        <v>43</v>
      </c>
      <c r="S8788" s="26" t="s">
        <v>44</v>
      </c>
      <c r="U8788" s="26" t="s">
        <v>45</v>
      </c>
      <c r="V8788" s="26" t="s">
        <v>46</v>
      </c>
      <c r="W8788" s="26" t="s">
        <v>42</v>
      </c>
      <c r="Z8788" s="26" t="s">
        <v>1830</v>
      </c>
      <c r="AB8788" s="26" t="s">
        <v>46</v>
      </c>
      <c r="AC8788" s="26" t="s">
        <v>48</v>
      </c>
      <c r="AD8788" s="26" t="s">
        <v>13987</v>
      </c>
      <c r="AE8788" s="26" t="s">
        <v>13988</v>
      </c>
      <c r="AF8788" s="26" t="s">
        <v>13484</v>
      </c>
      <c r="AG8788" s="26" t="s">
        <v>8440</v>
      </c>
      <c r="AH8788" s="26" t="s">
        <v>51</v>
      </c>
      <c r="AI8788" s="28">
        <v>41513</v>
      </c>
    </row>
    <row r="8789" spans="1:35" x14ac:dyDescent="0.2">
      <c r="B8789" s="26" t="s">
        <v>13986</v>
      </c>
      <c r="D8789" s="26" t="s">
        <v>13485</v>
      </c>
      <c r="E8789" s="26" t="s">
        <v>13486</v>
      </c>
      <c r="J8789" s="26" t="s">
        <v>52</v>
      </c>
    </row>
    <row r="8790" spans="1:35" x14ac:dyDescent="0.2">
      <c r="A8790" s="26" t="s">
        <v>35</v>
      </c>
      <c r="B8790" s="26" t="s">
        <v>13989</v>
      </c>
      <c r="D8790" s="26" t="s">
        <v>37</v>
      </c>
      <c r="E8790" s="26" t="s">
        <v>8434</v>
      </c>
      <c r="F8790" s="26" t="s">
        <v>13479</v>
      </c>
      <c r="H8790" s="26" t="s">
        <v>39</v>
      </c>
      <c r="J8790" s="26" t="s">
        <v>40</v>
      </c>
      <c r="K8790" s="27">
        <v>44168</v>
      </c>
      <c r="L8790" s="26" t="s">
        <v>597</v>
      </c>
      <c r="M8790" s="26" t="s">
        <v>42</v>
      </c>
      <c r="O8790" s="27">
        <v>44168</v>
      </c>
      <c r="Q8790" s="26" t="s">
        <v>43</v>
      </c>
      <c r="S8790" s="26" t="s">
        <v>44</v>
      </c>
      <c r="U8790" s="26" t="s">
        <v>45</v>
      </c>
      <c r="V8790" s="26" t="s">
        <v>46</v>
      </c>
      <c r="W8790" s="26" t="s">
        <v>42</v>
      </c>
      <c r="Z8790" s="26" t="s">
        <v>5949</v>
      </c>
      <c r="AB8790" s="26" t="s">
        <v>46</v>
      </c>
      <c r="AC8790" s="26" t="s">
        <v>48</v>
      </c>
      <c r="AD8790" s="26" t="s">
        <v>13990</v>
      </c>
      <c r="AE8790" s="26" t="s">
        <v>13991</v>
      </c>
      <c r="AF8790" s="26" t="s">
        <v>13484</v>
      </c>
      <c r="AG8790" s="26" t="s">
        <v>8440</v>
      </c>
      <c r="AH8790" s="26" t="s">
        <v>51</v>
      </c>
      <c r="AI8790" s="28">
        <v>42712</v>
      </c>
    </row>
    <row r="8791" spans="1:35" x14ac:dyDescent="0.2">
      <c r="B8791" s="26" t="s">
        <v>13989</v>
      </c>
      <c r="D8791" s="26" t="s">
        <v>13485</v>
      </c>
      <c r="E8791" s="26" t="s">
        <v>13486</v>
      </c>
      <c r="J8791" s="26" t="s">
        <v>52</v>
      </c>
    </row>
    <row r="8792" spans="1:35" x14ac:dyDescent="0.2">
      <c r="A8792" s="26" t="s">
        <v>35</v>
      </c>
      <c r="B8792" s="26" t="s">
        <v>13992</v>
      </c>
      <c r="D8792" s="26" t="s">
        <v>37</v>
      </c>
      <c r="E8792" s="26" t="s">
        <v>8434</v>
      </c>
      <c r="F8792" s="26" t="s">
        <v>13479</v>
      </c>
      <c r="G8792" s="26" t="s">
        <v>5948</v>
      </c>
      <c r="H8792" s="26" t="s">
        <v>39</v>
      </c>
      <c r="J8792" s="26" t="s">
        <v>40</v>
      </c>
      <c r="K8792" s="27">
        <v>44168</v>
      </c>
      <c r="L8792" s="26" t="s">
        <v>219</v>
      </c>
      <c r="M8792" s="26" t="s">
        <v>42</v>
      </c>
      <c r="O8792" s="27">
        <v>44168</v>
      </c>
      <c r="Q8792" s="26" t="s">
        <v>43</v>
      </c>
      <c r="S8792" s="26" t="s">
        <v>44</v>
      </c>
      <c r="U8792" s="26" t="s">
        <v>45</v>
      </c>
      <c r="V8792" s="26" t="s">
        <v>46</v>
      </c>
      <c r="W8792" s="26" t="s">
        <v>42</v>
      </c>
      <c r="Z8792" s="26" t="s">
        <v>10537</v>
      </c>
      <c r="AB8792" s="26" t="s">
        <v>46</v>
      </c>
      <c r="AC8792" s="26" t="s">
        <v>48</v>
      </c>
      <c r="AD8792" s="26" t="s">
        <v>13993</v>
      </c>
      <c r="AE8792" s="26" t="s">
        <v>13994</v>
      </c>
      <c r="AF8792" s="26" t="s">
        <v>13484</v>
      </c>
      <c r="AG8792" s="26" t="s">
        <v>8440</v>
      </c>
      <c r="AH8792" s="26" t="s">
        <v>51</v>
      </c>
      <c r="AI8792" s="28">
        <v>42999</v>
      </c>
    </row>
    <row r="8793" spans="1:35" x14ac:dyDescent="0.2">
      <c r="B8793" s="26" t="s">
        <v>13992</v>
      </c>
      <c r="D8793" s="26" t="s">
        <v>13485</v>
      </c>
      <c r="E8793" s="26" t="s">
        <v>13486</v>
      </c>
      <c r="J8793" s="26" t="s">
        <v>52</v>
      </c>
    </row>
    <row r="8794" spans="1:35" x14ac:dyDescent="0.2">
      <c r="A8794" s="26" t="s">
        <v>35</v>
      </c>
      <c r="B8794" s="26" t="s">
        <v>13995</v>
      </c>
      <c r="D8794" s="26" t="s">
        <v>37</v>
      </c>
      <c r="E8794" s="26" t="s">
        <v>8434</v>
      </c>
      <c r="F8794" s="26" t="s">
        <v>13479</v>
      </c>
      <c r="G8794" s="26" t="s">
        <v>5948</v>
      </c>
      <c r="H8794" s="26" t="s">
        <v>39</v>
      </c>
      <c r="J8794" s="26" t="s">
        <v>40</v>
      </c>
      <c r="K8794" s="27">
        <v>44168</v>
      </c>
      <c r="L8794" s="26" t="s">
        <v>597</v>
      </c>
      <c r="M8794" s="26" t="s">
        <v>42</v>
      </c>
      <c r="O8794" s="27">
        <v>44168</v>
      </c>
      <c r="Q8794" s="26" t="s">
        <v>43</v>
      </c>
      <c r="S8794" s="26" t="s">
        <v>44</v>
      </c>
      <c r="U8794" s="26" t="s">
        <v>45</v>
      </c>
      <c r="V8794" s="26" t="s">
        <v>46</v>
      </c>
      <c r="W8794" s="26" t="s">
        <v>42</v>
      </c>
      <c r="Z8794" s="26" t="s">
        <v>10537</v>
      </c>
      <c r="AB8794" s="26" t="s">
        <v>46</v>
      </c>
      <c r="AC8794" s="26" t="s">
        <v>48</v>
      </c>
      <c r="AD8794" s="26" t="s">
        <v>13996</v>
      </c>
      <c r="AE8794" s="26" t="s">
        <v>13997</v>
      </c>
      <c r="AF8794" s="26" t="s">
        <v>13484</v>
      </c>
      <c r="AG8794" s="26" t="s">
        <v>8440</v>
      </c>
      <c r="AH8794" s="26" t="s">
        <v>51</v>
      </c>
      <c r="AI8794" s="28">
        <v>41513</v>
      </c>
    </row>
    <row r="8795" spans="1:35" x14ac:dyDescent="0.2">
      <c r="B8795" s="26" t="s">
        <v>13995</v>
      </c>
      <c r="D8795" s="26" t="s">
        <v>13485</v>
      </c>
      <c r="E8795" s="26" t="s">
        <v>13486</v>
      </c>
      <c r="J8795" s="26" t="s">
        <v>52</v>
      </c>
    </row>
    <row r="8796" spans="1:35" x14ac:dyDescent="0.2">
      <c r="A8796" s="26" t="s">
        <v>35</v>
      </c>
      <c r="B8796" s="26" t="s">
        <v>13998</v>
      </c>
      <c r="D8796" s="26" t="s">
        <v>37</v>
      </c>
      <c r="E8796" s="26" t="s">
        <v>8434</v>
      </c>
      <c r="F8796" s="26" t="s">
        <v>13479</v>
      </c>
      <c r="G8796" s="26" t="s">
        <v>5948</v>
      </c>
      <c r="H8796" s="26" t="s">
        <v>39</v>
      </c>
      <c r="J8796" s="26" t="s">
        <v>40</v>
      </c>
      <c r="K8796" s="27">
        <v>44168</v>
      </c>
      <c r="L8796" s="26" t="s">
        <v>597</v>
      </c>
      <c r="M8796" s="26" t="s">
        <v>42</v>
      </c>
      <c r="O8796" s="27">
        <v>44168</v>
      </c>
      <c r="Q8796" s="26" t="s">
        <v>43</v>
      </c>
      <c r="S8796" s="26" t="s">
        <v>44</v>
      </c>
      <c r="U8796" s="26" t="s">
        <v>45</v>
      </c>
      <c r="V8796" s="26" t="s">
        <v>46</v>
      </c>
      <c r="W8796" s="26" t="s">
        <v>42</v>
      </c>
      <c r="Z8796" s="26" t="s">
        <v>10537</v>
      </c>
      <c r="AB8796" s="26" t="s">
        <v>46</v>
      </c>
      <c r="AC8796" s="26" t="s">
        <v>48</v>
      </c>
      <c r="AD8796" s="26" t="s">
        <v>13999</v>
      </c>
      <c r="AE8796" s="26" t="s">
        <v>14000</v>
      </c>
      <c r="AF8796" s="26" t="s">
        <v>13484</v>
      </c>
      <c r="AG8796" s="26" t="s">
        <v>8440</v>
      </c>
      <c r="AH8796" s="26" t="s">
        <v>51</v>
      </c>
      <c r="AI8796" s="28">
        <v>41513</v>
      </c>
    </row>
    <row r="8797" spans="1:35" x14ac:dyDescent="0.2">
      <c r="B8797" s="26" t="s">
        <v>13998</v>
      </c>
      <c r="D8797" s="26" t="s">
        <v>13485</v>
      </c>
      <c r="E8797" s="26" t="s">
        <v>13486</v>
      </c>
      <c r="J8797" s="26" t="s">
        <v>52</v>
      </c>
    </row>
    <row r="8798" spans="1:35" x14ac:dyDescent="0.2">
      <c r="A8798" s="26" t="s">
        <v>35</v>
      </c>
      <c r="B8798" s="26" t="s">
        <v>14001</v>
      </c>
      <c r="D8798" s="26" t="s">
        <v>37</v>
      </c>
      <c r="E8798" s="26" t="s">
        <v>8434</v>
      </c>
      <c r="F8798" s="26" t="s">
        <v>13479</v>
      </c>
      <c r="G8798" s="26" t="s">
        <v>5948</v>
      </c>
      <c r="H8798" s="26" t="s">
        <v>39</v>
      </c>
      <c r="J8798" s="26" t="s">
        <v>40</v>
      </c>
      <c r="K8798" s="27">
        <v>44168</v>
      </c>
      <c r="L8798" s="26" t="s">
        <v>597</v>
      </c>
      <c r="M8798" s="26" t="s">
        <v>42</v>
      </c>
      <c r="O8798" s="27">
        <v>44168</v>
      </c>
      <c r="Q8798" s="26" t="s">
        <v>43</v>
      </c>
      <c r="S8798" s="26" t="s">
        <v>44</v>
      </c>
      <c r="U8798" s="26" t="s">
        <v>45</v>
      </c>
      <c r="V8798" s="26" t="s">
        <v>46</v>
      </c>
      <c r="W8798" s="26" t="s">
        <v>42</v>
      </c>
      <c r="Z8798" s="26" t="s">
        <v>10537</v>
      </c>
      <c r="AB8798" s="26" t="s">
        <v>46</v>
      </c>
      <c r="AC8798" s="26" t="s">
        <v>48</v>
      </c>
      <c r="AD8798" s="26" t="s">
        <v>14002</v>
      </c>
      <c r="AE8798" s="26" t="s">
        <v>14003</v>
      </c>
      <c r="AF8798" s="26" t="s">
        <v>13484</v>
      </c>
      <c r="AG8798" s="26" t="s">
        <v>8440</v>
      </c>
      <c r="AH8798" s="26" t="s">
        <v>51</v>
      </c>
      <c r="AI8798" s="28">
        <v>41513</v>
      </c>
    </row>
    <row r="8799" spans="1:35" x14ac:dyDescent="0.2">
      <c r="B8799" s="26" t="s">
        <v>14001</v>
      </c>
      <c r="D8799" s="26" t="s">
        <v>13485</v>
      </c>
      <c r="E8799" s="26" t="s">
        <v>13486</v>
      </c>
      <c r="J8799" s="26" t="s">
        <v>52</v>
      </c>
    </row>
    <row r="8800" spans="1:35" x14ac:dyDescent="0.2">
      <c r="A8800" s="26" t="s">
        <v>35</v>
      </c>
      <c r="B8800" s="26" t="s">
        <v>14004</v>
      </c>
      <c r="D8800" s="26" t="s">
        <v>37</v>
      </c>
      <c r="E8800" s="26" t="s">
        <v>8434</v>
      </c>
      <c r="F8800" s="26" t="s">
        <v>13479</v>
      </c>
      <c r="G8800" s="26" t="s">
        <v>5948</v>
      </c>
      <c r="H8800" s="26" t="s">
        <v>39</v>
      </c>
      <c r="J8800" s="26" t="s">
        <v>40</v>
      </c>
      <c r="K8800" s="27">
        <v>44168</v>
      </c>
      <c r="L8800" s="26" t="s">
        <v>504</v>
      </c>
      <c r="M8800" s="26" t="s">
        <v>42</v>
      </c>
      <c r="O8800" s="27">
        <v>44168</v>
      </c>
      <c r="Q8800" s="26" t="s">
        <v>43</v>
      </c>
      <c r="S8800" s="26" t="s">
        <v>44</v>
      </c>
      <c r="U8800" s="26" t="s">
        <v>45</v>
      </c>
      <c r="V8800" s="26" t="s">
        <v>46</v>
      </c>
      <c r="W8800" s="26" t="s">
        <v>42</v>
      </c>
      <c r="Z8800" s="26" t="s">
        <v>10537</v>
      </c>
      <c r="AB8800" s="26" t="s">
        <v>46</v>
      </c>
      <c r="AC8800" s="26" t="s">
        <v>48</v>
      </c>
      <c r="AD8800" s="26" t="s">
        <v>14005</v>
      </c>
      <c r="AE8800" s="26" t="s">
        <v>14006</v>
      </c>
      <c r="AF8800" s="26" t="s">
        <v>13484</v>
      </c>
      <c r="AG8800" s="26" t="s">
        <v>8440</v>
      </c>
      <c r="AH8800" s="26" t="s">
        <v>51</v>
      </c>
      <c r="AI8800" s="28">
        <v>44168</v>
      </c>
    </row>
    <row r="8801" spans="1:35" x14ac:dyDescent="0.2">
      <c r="B8801" s="26" t="s">
        <v>14004</v>
      </c>
      <c r="D8801" s="26" t="s">
        <v>13485</v>
      </c>
      <c r="E8801" s="26" t="s">
        <v>13486</v>
      </c>
      <c r="J8801" s="26" t="s">
        <v>52</v>
      </c>
    </row>
    <row r="8802" spans="1:35" x14ac:dyDescent="0.2">
      <c r="A8802" s="26" t="s">
        <v>35</v>
      </c>
      <c r="B8802" s="26" t="s">
        <v>14007</v>
      </c>
      <c r="D8802" s="26" t="s">
        <v>37</v>
      </c>
      <c r="E8802" s="26" t="s">
        <v>8434</v>
      </c>
      <c r="F8802" s="26" t="s">
        <v>13479</v>
      </c>
      <c r="G8802" s="26" t="s">
        <v>5948</v>
      </c>
      <c r="H8802" s="26" t="s">
        <v>39</v>
      </c>
      <c r="J8802" s="26" t="s">
        <v>40</v>
      </c>
      <c r="K8802" s="27">
        <v>44168</v>
      </c>
      <c r="L8802" s="26" t="s">
        <v>780</v>
      </c>
      <c r="M8802" s="26" t="s">
        <v>42</v>
      </c>
      <c r="O8802" s="27">
        <v>44168</v>
      </c>
      <c r="Q8802" s="26" t="s">
        <v>43</v>
      </c>
      <c r="S8802" s="26" t="s">
        <v>44</v>
      </c>
      <c r="U8802" s="26" t="s">
        <v>45</v>
      </c>
      <c r="V8802" s="26" t="s">
        <v>46</v>
      </c>
      <c r="W8802" s="26" t="s">
        <v>42</v>
      </c>
      <c r="Z8802" s="26" t="s">
        <v>10537</v>
      </c>
      <c r="AB8802" s="26" t="s">
        <v>46</v>
      </c>
      <c r="AC8802" s="26" t="s">
        <v>48</v>
      </c>
      <c r="AD8802" s="26" t="s">
        <v>14008</v>
      </c>
      <c r="AE8802" s="26" t="s">
        <v>14009</v>
      </c>
      <c r="AF8802" s="26" t="s">
        <v>13484</v>
      </c>
      <c r="AG8802" s="26" t="s">
        <v>8440</v>
      </c>
      <c r="AH8802" s="26" t="s">
        <v>51</v>
      </c>
      <c r="AI8802" s="28">
        <v>44063</v>
      </c>
    </row>
    <row r="8803" spans="1:35" x14ac:dyDescent="0.2">
      <c r="B8803" s="26" t="s">
        <v>14007</v>
      </c>
      <c r="D8803" s="26" t="s">
        <v>13485</v>
      </c>
      <c r="E8803" s="26" t="s">
        <v>13486</v>
      </c>
      <c r="J8803" s="26" t="s">
        <v>52</v>
      </c>
    </row>
    <row r="8804" spans="1:35" x14ac:dyDescent="0.2">
      <c r="A8804" s="26" t="s">
        <v>35</v>
      </c>
      <c r="B8804" s="26" t="s">
        <v>14010</v>
      </c>
      <c r="D8804" s="26" t="s">
        <v>37</v>
      </c>
      <c r="E8804" s="26" t="s">
        <v>8434</v>
      </c>
      <c r="F8804" s="26" t="s">
        <v>13479</v>
      </c>
      <c r="G8804" s="26" t="s">
        <v>5948</v>
      </c>
      <c r="H8804" s="26" t="s">
        <v>39</v>
      </c>
      <c r="J8804" s="26" t="s">
        <v>40</v>
      </c>
      <c r="K8804" s="27">
        <v>44168</v>
      </c>
      <c r="L8804" s="26" t="s">
        <v>239</v>
      </c>
      <c r="M8804" s="26" t="s">
        <v>42</v>
      </c>
      <c r="O8804" s="27">
        <v>44168</v>
      </c>
      <c r="Q8804" s="26" t="s">
        <v>43</v>
      </c>
      <c r="S8804" s="26" t="s">
        <v>44</v>
      </c>
      <c r="U8804" s="26" t="s">
        <v>45</v>
      </c>
      <c r="V8804" s="26" t="s">
        <v>46</v>
      </c>
      <c r="W8804" s="26" t="s">
        <v>42</v>
      </c>
      <c r="Z8804" s="26" t="s">
        <v>10537</v>
      </c>
      <c r="AB8804" s="26" t="s">
        <v>46</v>
      </c>
      <c r="AC8804" s="26" t="s">
        <v>48</v>
      </c>
      <c r="AD8804" s="26" t="s">
        <v>14011</v>
      </c>
      <c r="AE8804" s="26" t="s">
        <v>14012</v>
      </c>
      <c r="AF8804" s="26" t="s">
        <v>13484</v>
      </c>
      <c r="AG8804" s="26" t="s">
        <v>8440</v>
      </c>
      <c r="AH8804" s="26" t="s">
        <v>51</v>
      </c>
      <c r="AI8804" s="28">
        <v>42803</v>
      </c>
    </row>
    <row r="8805" spans="1:35" x14ac:dyDescent="0.2">
      <c r="B8805" s="26" t="s">
        <v>14010</v>
      </c>
      <c r="D8805" s="26" t="s">
        <v>13485</v>
      </c>
      <c r="E8805" s="26" t="s">
        <v>13486</v>
      </c>
      <c r="J8805" s="26" t="s">
        <v>52</v>
      </c>
    </row>
    <row r="8806" spans="1:35" x14ac:dyDescent="0.2">
      <c r="A8806" s="26" t="s">
        <v>35</v>
      </c>
      <c r="B8806" s="26" t="s">
        <v>14013</v>
      </c>
      <c r="D8806" s="26" t="s">
        <v>37</v>
      </c>
      <c r="E8806" s="26" t="s">
        <v>8434</v>
      </c>
      <c r="F8806" s="26" t="s">
        <v>13479</v>
      </c>
      <c r="G8806" s="26" t="s">
        <v>5948</v>
      </c>
      <c r="H8806" s="26" t="s">
        <v>39</v>
      </c>
      <c r="J8806" s="26" t="s">
        <v>40</v>
      </c>
      <c r="K8806" s="27">
        <v>44168</v>
      </c>
      <c r="L8806" s="26" t="s">
        <v>14014</v>
      </c>
      <c r="M8806" s="26" t="s">
        <v>42</v>
      </c>
      <c r="O8806" s="27">
        <v>44168</v>
      </c>
      <c r="Q8806" s="26" t="s">
        <v>43</v>
      </c>
      <c r="S8806" s="26" t="s">
        <v>44</v>
      </c>
      <c r="U8806" s="26" t="s">
        <v>45</v>
      </c>
      <c r="V8806" s="26" t="s">
        <v>46</v>
      </c>
      <c r="W8806" s="26" t="s">
        <v>42</v>
      </c>
      <c r="Z8806" s="26" t="s">
        <v>10537</v>
      </c>
      <c r="AB8806" s="26" t="s">
        <v>46</v>
      </c>
      <c r="AC8806" s="26" t="s">
        <v>48</v>
      </c>
      <c r="AD8806" s="26" t="s">
        <v>14015</v>
      </c>
      <c r="AE8806" s="26" t="s">
        <v>14016</v>
      </c>
      <c r="AF8806" s="26" t="s">
        <v>13484</v>
      </c>
      <c r="AG8806" s="26" t="s">
        <v>8440</v>
      </c>
      <c r="AH8806" s="26" t="s">
        <v>51</v>
      </c>
      <c r="AI8806" s="28">
        <v>43671</v>
      </c>
    </row>
    <row r="8807" spans="1:35" x14ac:dyDescent="0.2">
      <c r="B8807" s="26" t="s">
        <v>14013</v>
      </c>
      <c r="D8807" s="26" t="s">
        <v>13485</v>
      </c>
      <c r="E8807" s="26" t="s">
        <v>13486</v>
      </c>
      <c r="J8807" s="26" t="s">
        <v>52</v>
      </c>
    </row>
    <row r="8808" spans="1:35" x14ac:dyDescent="0.2">
      <c r="A8808" s="26" t="s">
        <v>35</v>
      </c>
      <c r="B8808" s="26" t="s">
        <v>14017</v>
      </c>
      <c r="D8808" s="26" t="s">
        <v>37</v>
      </c>
      <c r="E8808" s="26" t="s">
        <v>8434</v>
      </c>
      <c r="F8808" s="26" t="s">
        <v>13479</v>
      </c>
      <c r="G8808" s="26" t="s">
        <v>5948</v>
      </c>
      <c r="H8808" s="26" t="s">
        <v>39</v>
      </c>
      <c r="J8808" s="26" t="s">
        <v>40</v>
      </c>
      <c r="K8808" s="27">
        <v>44168</v>
      </c>
      <c r="L8808" s="26" t="s">
        <v>597</v>
      </c>
      <c r="M8808" s="26" t="s">
        <v>42</v>
      </c>
      <c r="O8808" s="27">
        <v>44168</v>
      </c>
      <c r="Q8808" s="26" t="s">
        <v>43</v>
      </c>
      <c r="S8808" s="26" t="s">
        <v>44</v>
      </c>
      <c r="U8808" s="26" t="s">
        <v>45</v>
      </c>
      <c r="V8808" s="26" t="s">
        <v>46</v>
      </c>
      <c r="W8808" s="26" t="s">
        <v>42</v>
      </c>
      <c r="Z8808" s="26" t="s">
        <v>10537</v>
      </c>
      <c r="AB8808" s="26" t="s">
        <v>46</v>
      </c>
      <c r="AC8808" s="26" t="s">
        <v>48</v>
      </c>
      <c r="AD8808" s="26" t="s">
        <v>14018</v>
      </c>
      <c r="AE8808" s="26" t="s">
        <v>14019</v>
      </c>
      <c r="AF8808" s="26" t="s">
        <v>13484</v>
      </c>
      <c r="AG8808" s="26" t="s">
        <v>8440</v>
      </c>
      <c r="AH8808" s="26" t="s">
        <v>51</v>
      </c>
      <c r="AI8808" s="28">
        <v>41513</v>
      </c>
    </row>
    <row r="8809" spans="1:35" x14ac:dyDescent="0.2">
      <c r="B8809" s="26" t="s">
        <v>14017</v>
      </c>
      <c r="D8809" s="26" t="s">
        <v>13485</v>
      </c>
      <c r="E8809" s="26" t="s">
        <v>13486</v>
      </c>
      <c r="J8809" s="26" t="s">
        <v>52</v>
      </c>
    </row>
    <row r="8810" spans="1:35" x14ac:dyDescent="0.2">
      <c r="A8810" s="26" t="s">
        <v>35</v>
      </c>
      <c r="B8810" s="26" t="s">
        <v>14020</v>
      </c>
      <c r="D8810" s="26" t="s">
        <v>37</v>
      </c>
      <c r="E8810" s="26" t="s">
        <v>8434</v>
      </c>
      <c r="F8810" s="26" t="s">
        <v>13479</v>
      </c>
      <c r="G8810" s="26" t="s">
        <v>6286</v>
      </c>
      <c r="H8810" s="26" t="s">
        <v>39</v>
      </c>
      <c r="J8810" s="26" t="s">
        <v>40</v>
      </c>
      <c r="K8810" s="27">
        <v>44168</v>
      </c>
      <c r="L8810" s="26" t="s">
        <v>446</v>
      </c>
      <c r="M8810" s="26" t="s">
        <v>42</v>
      </c>
      <c r="O8810" s="27">
        <v>44168</v>
      </c>
      <c r="Q8810" s="26" t="s">
        <v>43</v>
      </c>
      <c r="S8810" s="26" t="s">
        <v>44</v>
      </c>
      <c r="U8810" s="26" t="s">
        <v>45</v>
      </c>
      <c r="V8810" s="26" t="s">
        <v>46</v>
      </c>
      <c r="W8810" s="26" t="s">
        <v>42</v>
      </c>
      <c r="Z8810" s="26" t="s">
        <v>6287</v>
      </c>
      <c r="AB8810" s="26" t="s">
        <v>46</v>
      </c>
      <c r="AC8810" s="26" t="s">
        <v>48</v>
      </c>
      <c r="AD8810" s="26" t="s">
        <v>14021</v>
      </c>
      <c r="AE8810" s="26" t="s">
        <v>14022</v>
      </c>
      <c r="AF8810" s="26" t="s">
        <v>13484</v>
      </c>
      <c r="AG8810" s="26" t="s">
        <v>8440</v>
      </c>
      <c r="AH8810" s="26" t="s">
        <v>51</v>
      </c>
      <c r="AI8810" s="28">
        <v>41513</v>
      </c>
    </row>
    <row r="8811" spans="1:35" x14ac:dyDescent="0.2">
      <c r="B8811" s="26" t="s">
        <v>14020</v>
      </c>
      <c r="D8811" s="26" t="s">
        <v>13485</v>
      </c>
      <c r="E8811" s="26" t="s">
        <v>13486</v>
      </c>
      <c r="J8811" s="26" t="s">
        <v>52</v>
      </c>
    </row>
    <row r="8812" spans="1:35" x14ac:dyDescent="0.2">
      <c r="A8812" s="26" t="s">
        <v>35</v>
      </c>
      <c r="B8812" s="26" t="s">
        <v>14023</v>
      </c>
      <c r="D8812" s="26" t="s">
        <v>37</v>
      </c>
      <c r="E8812" s="26" t="s">
        <v>8434</v>
      </c>
      <c r="F8812" s="26" t="s">
        <v>13479</v>
      </c>
      <c r="G8812" s="26" t="s">
        <v>6286</v>
      </c>
      <c r="H8812" s="26" t="s">
        <v>39</v>
      </c>
      <c r="J8812" s="26" t="s">
        <v>40</v>
      </c>
      <c r="K8812" s="27">
        <v>44168</v>
      </c>
      <c r="L8812" s="26" t="s">
        <v>14024</v>
      </c>
      <c r="M8812" s="26" t="s">
        <v>42</v>
      </c>
      <c r="O8812" s="27">
        <v>44168</v>
      </c>
      <c r="Q8812" s="26" t="s">
        <v>43</v>
      </c>
      <c r="S8812" s="26" t="s">
        <v>44</v>
      </c>
      <c r="U8812" s="26" t="s">
        <v>45</v>
      </c>
      <c r="V8812" s="26" t="s">
        <v>46</v>
      </c>
      <c r="W8812" s="26" t="s">
        <v>42</v>
      </c>
      <c r="Z8812" s="26" t="s">
        <v>9059</v>
      </c>
      <c r="AB8812" s="26" t="s">
        <v>46</v>
      </c>
      <c r="AC8812" s="26" t="s">
        <v>48</v>
      </c>
      <c r="AD8812" s="26" t="s">
        <v>14025</v>
      </c>
      <c r="AE8812" s="26" t="s">
        <v>14026</v>
      </c>
      <c r="AF8812" s="26" t="s">
        <v>13484</v>
      </c>
      <c r="AG8812" s="26" t="s">
        <v>8440</v>
      </c>
      <c r="AH8812" s="26" t="s">
        <v>51</v>
      </c>
      <c r="AI8812" s="28">
        <v>42754</v>
      </c>
    </row>
    <row r="8813" spans="1:35" x14ac:dyDescent="0.2">
      <c r="B8813" s="26" t="s">
        <v>14023</v>
      </c>
      <c r="D8813" s="26" t="s">
        <v>13485</v>
      </c>
      <c r="E8813" s="26" t="s">
        <v>13486</v>
      </c>
      <c r="J8813" s="26" t="s">
        <v>52</v>
      </c>
    </row>
    <row r="8814" spans="1:35" x14ac:dyDescent="0.2">
      <c r="A8814" s="26" t="s">
        <v>35</v>
      </c>
      <c r="B8814" s="26" t="s">
        <v>14027</v>
      </c>
      <c r="D8814" s="26" t="s">
        <v>37</v>
      </c>
      <c r="E8814" s="26" t="s">
        <v>8434</v>
      </c>
      <c r="F8814" s="26" t="s">
        <v>13479</v>
      </c>
      <c r="G8814" s="26" t="s">
        <v>6286</v>
      </c>
      <c r="H8814" s="26" t="s">
        <v>39</v>
      </c>
      <c r="J8814" s="26" t="s">
        <v>40</v>
      </c>
      <c r="K8814" s="27">
        <v>44168</v>
      </c>
      <c r="L8814" s="26" t="s">
        <v>446</v>
      </c>
      <c r="M8814" s="26" t="s">
        <v>42</v>
      </c>
      <c r="O8814" s="27">
        <v>44168</v>
      </c>
      <c r="Q8814" s="26" t="s">
        <v>43</v>
      </c>
      <c r="S8814" s="26" t="s">
        <v>44</v>
      </c>
      <c r="U8814" s="26" t="s">
        <v>45</v>
      </c>
      <c r="V8814" s="26" t="s">
        <v>46</v>
      </c>
      <c r="W8814" s="26" t="s">
        <v>42</v>
      </c>
      <c r="Z8814" s="26" t="s">
        <v>9059</v>
      </c>
      <c r="AB8814" s="26" t="s">
        <v>46</v>
      </c>
      <c r="AC8814" s="26" t="s">
        <v>48</v>
      </c>
      <c r="AD8814" s="26" t="s">
        <v>14028</v>
      </c>
      <c r="AE8814" s="26" t="s">
        <v>14029</v>
      </c>
      <c r="AF8814" s="26" t="s">
        <v>13484</v>
      </c>
      <c r="AG8814" s="26" t="s">
        <v>8440</v>
      </c>
      <c r="AH8814" s="26" t="s">
        <v>51</v>
      </c>
      <c r="AI8814" s="28">
        <v>41513</v>
      </c>
    </row>
    <row r="8815" spans="1:35" x14ac:dyDescent="0.2">
      <c r="B8815" s="26" t="s">
        <v>14027</v>
      </c>
      <c r="D8815" s="26" t="s">
        <v>13485</v>
      </c>
      <c r="E8815" s="26" t="s">
        <v>13486</v>
      </c>
      <c r="J8815" s="26" t="s">
        <v>52</v>
      </c>
    </row>
    <row r="8816" spans="1:35" x14ac:dyDescent="0.2">
      <c r="A8816" s="26" t="s">
        <v>35</v>
      </c>
      <c r="B8816" s="26" t="s">
        <v>14030</v>
      </c>
      <c r="D8816" s="26" t="s">
        <v>37</v>
      </c>
      <c r="E8816" s="26" t="s">
        <v>8434</v>
      </c>
      <c r="F8816" s="26" t="s">
        <v>13479</v>
      </c>
      <c r="G8816" s="26" t="s">
        <v>6286</v>
      </c>
      <c r="H8816" s="26" t="s">
        <v>39</v>
      </c>
      <c r="J8816" s="26" t="s">
        <v>40</v>
      </c>
      <c r="K8816" s="27">
        <v>44168</v>
      </c>
      <c r="L8816" s="26" t="s">
        <v>269</v>
      </c>
      <c r="M8816" s="26" t="s">
        <v>42</v>
      </c>
      <c r="O8816" s="27">
        <v>44168</v>
      </c>
      <c r="Q8816" s="26" t="s">
        <v>43</v>
      </c>
      <c r="S8816" s="26" t="s">
        <v>44</v>
      </c>
      <c r="U8816" s="26" t="s">
        <v>45</v>
      </c>
      <c r="V8816" s="26" t="s">
        <v>46</v>
      </c>
      <c r="W8816" s="26" t="s">
        <v>42</v>
      </c>
      <c r="Z8816" s="26" t="s">
        <v>9059</v>
      </c>
      <c r="AB8816" s="26" t="s">
        <v>46</v>
      </c>
      <c r="AC8816" s="26" t="s">
        <v>48</v>
      </c>
      <c r="AD8816" s="26" t="s">
        <v>14031</v>
      </c>
      <c r="AE8816" s="26" t="s">
        <v>14032</v>
      </c>
      <c r="AF8816" s="26" t="s">
        <v>13484</v>
      </c>
      <c r="AG8816" s="26" t="s">
        <v>8440</v>
      </c>
      <c r="AH8816" s="26" t="s">
        <v>51</v>
      </c>
      <c r="AI8816" s="28">
        <v>43279</v>
      </c>
    </row>
    <row r="8817" spans="1:35" x14ac:dyDescent="0.2">
      <c r="B8817" s="26" t="s">
        <v>14030</v>
      </c>
      <c r="D8817" s="26" t="s">
        <v>13485</v>
      </c>
      <c r="E8817" s="26" t="s">
        <v>13486</v>
      </c>
      <c r="J8817" s="26" t="s">
        <v>52</v>
      </c>
    </row>
    <row r="8818" spans="1:35" x14ac:dyDescent="0.2">
      <c r="A8818" s="26" t="s">
        <v>35</v>
      </c>
      <c r="B8818" s="26" t="s">
        <v>14033</v>
      </c>
      <c r="D8818" s="26" t="s">
        <v>37</v>
      </c>
      <c r="E8818" s="26" t="s">
        <v>8434</v>
      </c>
      <c r="F8818" s="26" t="s">
        <v>13479</v>
      </c>
      <c r="G8818" s="26" t="s">
        <v>6286</v>
      </c>
      <c r="H8818" s="26" t="s">
        <v>39</v>
      </c>
      <c r="J8818" s="26" t="s">
        <v>40</v>
      </c>
      <c r="K8818" s="27">
        <v>44168</v>
      </c>
      <c r="L8818" s="26" t="s">
        <v>2607</v>
      </c>
      <c r="M8818" s="26" t="s">
        <v>42</v>
      </c>
      <c r="O8818" s="27">
        <v>44168</v>
      </c>
      <c r="Q8818" s="26" t="s">
        <v>43</v>
      </c>
      <c r="S8818" s="26" t="s">
        <v>44</v>
      </c>
      <c r="U8818" s="26" t="s">
        <v>45</v>
      </c>
      <c r="V8818" s="26" t="s">
        <v>46</v>
      </c>
      <c r="W8818" s="26" t="s">
        <v>42</v>
      </c>
      <c r="Z8818" s="26" t="s">
        <v>9059</v>
      </c>
      <c r="AB8818" s="26" t="s">
        <v>46</v>
      </c>
      <c r="AC8818" s="26" t="s">
        <v>48</v>
      </c>
      <c r="AD8818" s="26" t="s">
        <v>14034</v>
      </c>
      <c r="AE8818" s="26" t="s">
        <v>14035</v>
      </c>
      <c r="AF8818" s="26" t="s">
        <v>13484</v>
      </c>
      <c r="AG8818" s="26" t="s">
        <v>8440</v>
      </c>
      <c r="AH8818" s="26" t="s">
        <v>51</v>
      </c>
      <c r="AI8818" s="28">
        <v>43944</v>
      </c>
    </row>
    <row r="8819" spans="1:35" x14ac:dyDescent="0.2">
      <c r="B8819" s="26" t="s">
        <v>14033</v>
      </c>
      <c r="D8819" s="26" t="s">
        <v>13485</v>
      </c>
      <c r="E8819" s="26" t="s">
        <v>13486</v>
      </c>
      <c r="J8819" s="26" t="s">
        <v>52</v>
      </c>
    </row>
    <row r="8820" spans="1:35" x14ac:dyDescent="0.2">
      <c r="A8820" s="26" t="s">
        <v>35</v>
      </c>
      <c r="B8820" s="26" t="s">
        <v>14036</v>
      </c>
      <c r="D8820" s="26" t="s">
        <v>37</v>
      </c>
      <c r="E8820" s="26" t="s">
        <v>8434</v>
      </c>
      <c r="F8820" s="26" t="s">
        <v>13479</v>
      </c>
      <c r="G8820" s="26" t="s">
        <v>6286</v>
      </c>
      <c r="H8820" s="26" t="s">
        <v>39</v>
      </c>
      <c r="J8820" s="26" t="s">
        <v>40</v>
      </c>
      <c r="K8820" s="27">
        <v>44168</v>
      </c>
      <c r="L8820" s="26" t="s">
        <v>183</v>
      </c>
      <c r="M8820" s="26" t="s">
        <v>42</v>
      </c>
      <c r="O8820" s="27">
        <v>44168</v>
      </c>
      <c r="Q8820" s="26" t="s">
        <v>43</v>
      </c>
      <c r="S8820" s="26" t="s">
        <v>44</v>
      </c>
      <c r="U8820" s="26" t="s">
        <v>45</v>
      </c>
      <c r="V8820" s="26" t="s">
        <v>46</v>
      </c>
      <c r="W8820" s="26" t="s">
        <v>42</v>
      </c>
      <c r="Z8820" s="26" t="s">
        <v>9059</v>
      </c>
      <c r="AB8820" s="26" t="s">
        <v>46</v>
      </c>
      <c r="AC8820" s="26" t="s">
        <v>48</v>
      </c>
      <c r="AD8820" s="26" t="s">
        <v>14037</v>
      </c>
      <c r="AE8820" s="26" t="s">
        <v>14038</v>
      </c>
      <c r="AF8820" s="26" t="s">
        <v>13484</v>
      </c>
      <c r="AG8820" s="26" t="s">
        <v>8440</v>
      </c>
      <c r="AH8820" s="26" t="s">
        <v>51</v>
      </c>
      <c r="AI8820" s="28">
        <v>42726</v>
      </c>
    </row>
    <row r="8821" spans="1:35" x14ac:dyDescent="0.2">
      <c r="B8821" s="26" t="s">
        <v>14036</v>
      </c>
      <c r="D8821" s="26" t="s">
        <v>13485</v>
      </c>
      <c r="E8821" s="26" t="s">
        <v>13486</v>
      </c>
      <c r="J8821" s="26" t="s">
        <v>52</v>
      </c>
    </row>
    <row r="8822" spans="1:35" x14ac:dyDescent="0.2">
      <c r="A8822" s="26" t="s">
        <v>35</v>
      </c>
      <c r="B8822" s="26" t="s">
        <v>14039</v>
      </c>
      <c r="D8822" s="26" t="s">
        <v>37</v>
      </c>
      <c r="E8822" s="26" t="s">
        <v>8434</v>
      </c>
      <c r="F8822" s="26" t="s">
        <v>13479</v>
      </c>
      <c r="G8822" s="26" t="s">
        <v>6286</v>
      </c>
      <c r="H8822" s="26" t="s">
        <v>39</v>
      </c>
      <c r="J8822" s="26" t="s">
        <v>40</v>
      </c>
      <c r="K8822" s="27">
        <v>44168</v>
      </c>
      <c r="L8822" s="26" t="s">
        <v>446</v>
      </c>
      <c r="M8822" s="26" t="s">
        <v>42</v>
      </c>
      <c r="O8822" s="27">
        <v>44168</v>
      </c>
      <c r="Q8822" s="26" t="s">
        <v>43</v>
      </c>
      <c r="S8822" s="26" t="s">
        <v>44</v>
      </c>
      <c r="U8822" s="26" t="s">
        <v>45</v>
      </c>
      <c r="V8822" s="26" t="s">
        <v>46</v>
      </c>
      <c r="W8822" s="26" t="s">
        <v>42</v>
      </c>
      <c r="Z8822" s="26" t="s">
        <v>9059</v>
      </c>
      <c r="AB8822" s="26" t="s">
        <v>46</v>
      </c>
      <c r="AC8822" s="26" t="s">
        <v>48</v>
      </c>
      <c r="AD8822" s="26" t="s">
        <v>14040</v>
      </c>
      <c r="AE8822" s="26" t="s">
        <v>14041</v>
      </c>
      <c r="AF8822" s="26" t="s">
        <v>13484</v>
      </c>
      <c r="AG8822" s="26" t="s">
        <v>8440</v>
      </c>
      <c r="AH8822" s="26" t="s">
        <v>51</v>
      </c>
      <c r="AI8822" s="28">
        <v>41513</v>
      </c>
    </row>
    <row r="8823" spans="1:35" x14ac:dyDescent="0.2">
      <c r="B8823" s="26" t="s">
        <v>14039</v>
      </c>
      <c r="D8823" s="26" t="s">
        <v>13485</v>
      </c>
      <c r="E8823" s="26" t="s">
        <v>13486</v>
      </c>
      <c r="J8823" s="26" t="s">
        <v>52</v>
      </c>
    </row>
    <row r="8824" spans="1:35" x14ac:dyDescent="0.2">
      <c r="A8824" s="26" t="s">
        <v>35</v>
      </c>
      <c r="B8824" s="26" t="s">
        <v>14042</v>
      </c>
      <c r="D8824" s="26" t="s">
        <v>37</v>
      </c>
      <c r="E8824" s="26" t="s">
        <v>8434</v>
      </c>
      <c r="F8824" s="26" t="s">
        <v>13479</v>
      </c>
      <c r="G8824" s="26" t="s">
        <v>6286</v>
      </c>
      <c r="H8824" s="26" t="s">
        <v>39</v>
      </c>
      <c r="J8824" s="26" t="s">
        <v>40</v>
      </c>
      <c r="K8824" s="27">
        <v>44168</v>
      </c>
      <c r="L8824" s="26" t="s">
        <v>446</v>
      </c>
      <c r="M8824" s="26" t="s">
        <v>42</v>
      </c>
      <c r="O8824" s="27">
        <v>44168</v>
      </c>
      <c r="Q8824" s="26" t="s">
        <v>43</v>
      </c>
      <c r="S8824" s="26" t="s">
        <v>44</v>
      </c>
      <c r="U8824" s="26" t="s">
        <v>45</v>
      </c>
      <c r="V8824" s="26" t="s">
        <v>46</v>
      </c>
      <c r="W8824" s="26" t="s">
        <v>42</v>
      </c>
      <c r="Z8824" s="26" t="s">
        <v>9059</v>
      </c>
      <c r="AB8824" s="26" t="s">
        <v>46</v>
      </c>
      <c r="AC8824" s="26" t="s">
        <v>48</v>
      </c>
      <c r="AD8824" s="26" t="s">
        <v>14043</v>
      </c>
      <c r="AE8824" s="26" t="s">
        <v>14044</v>
      </c>
      <c r="AF8824" s="26" t="s">
        <v>13484</v>
      </c>
      <c r="AG8824" s="26" t="s">
        <v>8440</v>
      </c>
      <c r="AH8824" s="26" t="s">
        <v>51</v>
      </c>
      <c r="AI8824" s="28">
        <v>41513</v>
      </c>
    </row>
    <row r="8825" spans="1:35" x14ac:dyDescent="0.2">
      <c r="B8825" s="26" t="s">
        <v>14042</v>
      </c>
      <c r="D8825" s="26" t="s">
        <v>13485</v>
      </c>
      <c r="E8825" s="26" t="s">
        <v>13486</v>
      </c>
      <c r="J8825" s="26" t="s">
        <v>52</v>
      </c>
    </row>
    <row r="8826" spans="1:35" x14ac:dyDescent="0.2">
      <c r="A8826" s="26" t="s">
        <v>35</v>
      </c>
      <c r="B8826" s="26" t="s">
        <v>14045</v>
      </c>
      <c r="D8826" s="26" t="s">
        <v>37</v>
      </c>
      <c r="E8826" s="26" t="s">
        <v>8434</v>
      </c>
      <c r="F8826" s="26" t="s">
        <v>13479</v>
      </c>
      <c r="G8826" s="26" t="s">
        <v>6286</v>
      </c>
      <c r="H8826" s="26" t="s">
        <v>39</v>
      </c>
      <c r="J8826" s="26" t="s">
        <v>40</v>
      </c>
      <c r="K8826" s="27">
        <v>44631</v>
      </c>
      <c r="L8826" s="26" t="s">
        <v>131</v>
      </c>
      <c r="M8826" s="26" t="s">
        <v>42</v>
      </c>
      <c r="O8826" s="27">
        <v>44631</v>
      </c>
      <c r="Q8826" s="26" t="s">
        <v>43</v>
      </c>
      <c r="S8826" s="26" t="s">
        <v>44</v>
      </c>
      <c r="U8826" s="26" t="s">
        <v>45</v>
      </c>
      <c r="V8826" s="26" t="s">
        <v>46</v>
      </c>
      <c r="W8826" s="26" t="s">
        <v>42</v>
      </c>
      <c r="Z8826" s="26" t="s">
        <v>9059</v>
      </c>
      <c r="AB8826" s="26" t="s">
        <v>46</v>
      </c>
      <c r="AC8826" s="26" t="s">
        <v>48</v>
      </c>
      <c r="AD8826" s="26" t="s">
        <v>14046</v>
      </c>
      <c r="AE8826" s="26" t="s">
        <v>14047</v>
      </c>
      <c r="AF8826" s="26" t="s">
        <v>13484</v>
      </c>
      <c r="AG8826" s="26" t="s">
        <v>8440</v>
      </c>
      <c r="AH8826" s="26" t="s">
        <v>51</v>
      </c>
      <c r="AI8826" s="28">
        <v>44631</v>
      </c>
    </row>
    <row r="8827" spans="1:35" x14ac:dyDescent="0.2">
      <c r="B8827" s="26" t="s">
        <v>14045</v>
      </c>
      <c r="D8827" s="26" t="s">
        <v>13485</v>
      </c>
      <c r="E8827" s="26" t="s">
        <v>13486</v>
      </c>
      <c r="J8827" s="26" t="s">
        <v>52</v>
      </c>
    </row>
    <row r="8828" spans="1:35" x14ac:dyDescent="0.2">
      <c r="A8828" s="26" t="s">
        <v>35</v>
      </c>
      <c r="B8828" s="26" t="s">
        <v>14048</v>
      </c>
      <c r="D8828" s="26" t="s">
        <v>37</v>
      </c>
      <c r="E8828" s="26" t="s">
        <v>8434</v>
      </c>
      <c r="F8828" s="26" t="s">
        <v>13479</v>
      </c>
      <c r="G8828" s="26" t="s">
        <v>6471</v>
      </c>
      <c r="H8828" s="26" t="s">
        <v>39</v>
      </c>
      <c r="J8828" s="26" t="s">
        <v>40</v>
      </c>
      <c r="K8828" s="27">
        <v>44168</v>
      </c>
      <c r="L8828" s="26" t="s">
        <v>446</v>
      </c>
      <c r="M8828" s="26" t="s">
        <v>42</v>
      </c>
      <c r="O8828" s="27">
        <v>44168</v>
      </c>
      <c r="Q8828" s="26" t="s">
        <v>43</v>
      </c>
      <c r="S8828" s="26" t="s">
        <v>44</v>
      </c>
      <c r="U8828" s="26" t="s">
        <v>45</v>
      </c>
      <c r="V8828" s="26" t="s">
        <v>46</v>
      </c>
      <c r="W8828" s="26" t="s">
        <v>42</v>
      </c>
      <c r="Z8828" s="26" t="s">
        <v>6472</v>
      </c>
      <c r="AB8828" s="26" t="s">
        <v>46</v>
      </c>
      <c r="AC8828" s="26" t="s">
        <v>48</v>
      </c>
      <c r="AD8828" s="26" t="s">
        <v>14049</v>
      </c>
      <c r="AE8828" s="26" t="s">
        <v>14050</v>
      </c>
      <c r="AF8828" s="26" t="s">
        <v>13484</v>
      </c>
      <c r="AG8828" s="26" t="s">
        <v>8440</v>
      </c>
      <c r="AH8828" s="26" t="s">
        <v>51</v>
      </c>
      <c r="AI8828" s="28">
        <v>42712</v>
      </c>
    </row>
    <row r="8829" spans="1:35" x14ac:dyDescent="0.2">
      <c r="B8829" s="26" t="s">
        <v>14048</v>
      </c>
      <c r="D8829" s="26" t="s">
        <v>13485</v>
      </c>
      <c r="E8829" s="26" t="s">
        <v>13486</v>
      </c>
      <c r="J8829" s="26" t="s">
        <v>52</v>
      </c>
    </row>
    <row r="8830" spans="1:35" x14ac:dyDescent="0.2">
      <c r="A8830" s="26" t="s">
        <v>35</v>
      </c>
      <c r="B8830" s="26" t="s">
        <v>14051</v>
      </c>
      <c r="D8830" s="26" t="s">
        <v>37</v>
      </c>
      <c r="E8830" s="26" t="s">
        <v>8434</v>
      </c>
      <c r="F8830" s="26" t="s">
        <v>13479</v>
      </c>
      <c r="G8830" s="26" t="s">
        <v>6471</v>
      </c>
      <c r="H8830" s="26" t="s">
        <v>39</v>
      </c>
      <c r="J8830" s="26" t="s">
        <v>40</v>
      </c>
      <c r="K8830" s="27">
        <v>44168</v>
      </c>
      <c r="L8830" s="26" t="s">
        <v>219</v>
      </c>
      <c r="M8830" s="26" t="s">
        <v>42</v>
      </c>
      <c r="O8830" s="27">
        <v>44168</v>
      </c>
      <c r="Q8830" s="26" t="s">
        <v>43</v>
      </c>
      <c r="S8830" s="26" t="s">
        <v>44</v>
      </c>
      <c r="U8830" s="26" t="s">
        <v>45</v>
      </c>
      <c r="V8830" s="26" t="s">
        <v>46</v>
      </c>
      <c r="W8830" s="26" t="s">
        <v>42</v>
      </c>
      <c r="Z8830" s="26" t="s">
        <v>10054</v>
      </c>
      <c r="AB8830" s="26" t="s">
        <v>46</v>
      </c>
      <c r="AC8830" s="26" t="s">
        <v>48</v>
      </c>
      <c r="AD8830" s="26" t="s">
        <v>14052</v>
      </c>
      <c r="AE8830" s="26" t="s">
        <v>14053</v>
      </c>
      <c r="AF8830" s="26" t="s">
        <v>13484</v>
      </c>
      <c r="AG8830" s="26" t="s">
        <v>8440</v>
      </c>
      <c r="AH8830" s="26" t="s">
        <v>51</v>
      </c>
      <c r="AI8830" s="28">
        <v>42999</v>
      </c>
    </row>
    <row r="8831" spans="1:35" x14ac:dyDescent="0.2">
      <c r="B8831" s="26" t="s">
        <v>14051</v>
      </c>
      <c r="D8831" s="26" t="s">
        <v>13485</v>
      </c>
      <c r="E8831" s="26" t="s">
        <v>13486</v>
      </c>
      <c r="J8831" s="26" t="s">
        <v>52</v>
      </c>
    </row>
    <row r="8832" spans="1:35" x14ac:dyDescent="0.2">
      <c r="A8832" s="26" t="s">
        <v>35</v>
      </c>
      <c r="B8832" s="26" t="s">
        <v>14054</v>
      </c>
      <c r="D8832" s="26" t="s">
        <v>37</v>
      </c>
      <c r="E8832" s="26" t="s">
        <v>8434</v>
      </c>
      <c r="F8832" s="26" t="s">
        <v>13479</v>
      </c>
      <c r="G8832" s="26" t="s">
        <v>6471</v>
      </c>
      <c r="H8832" s="26" t="s">
        <v>39</v>
      </c>
      <c r="J8832" s="26" t="s">
        <v>40</v>
      </c>
      <c r="K8832" s="27">
        <v>44168</v>
      </c>
      <c r="L8832" s="26" t="s">
        <v>446</v>
      </c>
      <c r="M8832" s="26" t="s">
        <v>42</v>
      </c>
      <c r="O8832" s="27">
        <v>44168</v>
      </c>
      <c r="Q8832" s="26" t="s">
        <v>43</v>
      </c>
      <c r="S8832" s="26" t="s">
        <v>44</v>
      </c>
      <c r="U8832" s="26" t="s">
        <v>45</v>
      </c>
      <c r="V8832" s="26" t="s">
        <v>46</v>
      </c>
      <c r="W8832" s="26" t="s">
        <v>42</v>
      </c>
      <c r="Z8832" s="26" t="s">
        <v>10054</v>
      </c>
      <c r="AB8832" s="26" t="s">
        <v>46</v>
      </c>
      <c r="AC8832" s="26" t="s">
        <v>48</v>
      </c>
      <c r="AD8832" s="26" t="s">
        <v>14055</v>
      </c>
      <c r="AE8832" s="26" t="s">
        <v>14056</v>
      </c>
      <c r="AF8832" s="26" t="s">
        <v>13484</v>
      </c>
      <c r="AG8832" s="26" t="s">
        <v>8440</v>
      </c>
      <c r="AH8832" s="26" t="s">
        <v>51</v>
      </c>
      <c r="AI8832" s="28">
        <v>41513</v>
      </c>
    </row>
    <row r="8833" spans="1:35" x14ac:dyDescent="0.2">
      <c r="B8833" s="26" t="s">
        <v>14054</v>
      </c>
      <c r="D8833" s="26" t="s">
        <v>13485</v>
      </c>
      <c r="E8833" s="26" t="s">
        <v>13486</v>
      </c>
      <c r="J8833" s="26" t="s">
        <v>52</v>
      </c>
    </row>
    <row r="8834" spans="1:35" x14ac:dyDescent="0.2">
      <c r="A8834" s="26" t="s">
        <v>35</v>
      </c>
      <c r="B8834" s="26" t="s">
        <v>14057</v>
      </c>
      <c r="D8834" s="26" t="s">
        <v>37</v>
      </c>
      <c r="E8834" s="26" t="s">
        <v>8434</v>
      </c>
      <c r="F8834" s="26" t="s">
        <v>13479</v>
      </c>
      <c r="G8834" s="26" t="s">
        <v>6471</v>
      </c>
      <c r="H8834" s="26" t="s">
        <v>39</v>
      </c>
      <c r="J8834" s="26" t="s">
        <v>40</v>
      </c>
      <c r="K8834" s="27">
        <v>44168</v>
      </c>
      <c r="L8834" s="26" t="s">
        <v>446</v>
      </c>
      <c r="M8834" s="26" t="s">
        <v>42</v>
      </c>
      <c r="O8834" s="27">
        <v>44168</v>
      </c>
      <c r="Q8834" s="26" t="s">
        <v>43</v>
      </c>
      <c r="S8834" s="26" t="s">
        <v>44</v>
      </c>
      <c r="U8834" s="26" t="s">
        <v>45</v>
      </c>
      <c r="V8834" s="26" t="s">
        <v>46</v>
      </c>
      <c r="W8834" s="26" t="s">
        <v>42</v>
      </c>
      <c r="Z8834" s="26" t="s">
        <v>10054</v>
      </c>
      <c r="AB8834" s="26" t="s">
        <v>46</v>
      </c>
      <c r="AC8834" s="26" t="s">
        <v>48</v>
      </c>
      <c r="AD8834" s="26" t="s">
        <v>14058</v>
      </c>
      <c r="AE8834" s="26" t="s">
        <v>14059</v>
      </c>
      <c r="AF8834" s="26" t="s">
        <v>13484</v>
      </c>
      <c r="AG8834" s="26" t="s">
        <v>8440</v>
      </c>
      <c r="AH8834" s="26" t="s">
        <v>51</v>
      </c>
      <c r="AI8834" s="28">
        <v>41513</v>
      </c>
    </row>
    <row r="8835" spans="1:35" x14ac:dyDescent="0.2">
      <c r="B8835" s="26" t="s">
        <v>14057</v>
      </c>
      <c r="D8835" s="26" t="s">
        <v>13485</v>
      </c>
      <c r="E8835" s="26" t="s">
        <v>13486</v>
      </c>
      <c r="J8835" s="26" t="s">
        <v>52</v>
      </c>
    </row>
    <row r="8836" spans="1:35" x14ac:dyDescent="0.2">
      <c r="A8836" s="26" t="s">
        <v>35</v>
      </c>
      <c r="B8836" s="26" t="s">
        <v>14060</v>
      </c>
      <c r="D8836" s="26" t="s">
        <v>37</v>
      </c>
      <c r="E8836" s="26" t="s">
        <v>8434</v>
      </c>
      <c r="F8836" s="26" t="s">
        <v>13479</v>
      </c>
      <c r="G8836" s="26" t="s">
        <v>6471</v>
      </c>
      <c r="H8836" s="26" t="s">
        <v>39</v>
      </c>
      <c r="J8836" s="26" t="s">
        <v>40</v>
      </c>
      <c r="K8836" s="27">
        <v>44168</v>
      </c>
      <c r="L8836" s="26" t="s">
        <v>446</v>
      </c>
      <c r="M8836" s="26" t="s">
        <v>42</v>
      </c>
      <c r="O8836" s="27">
        <v>44168</v>
      </c>
      <c r="Q8836" s="26" t="s">
        <v>43</v>
      </c>
      <c r="S8836" s="26" t="s">
        <v>44</v>
      </c>
      <c r="U8836" s="26" t="s">
        <v>45</v>
      </c>
      <c r="V8836" s="26" t="s">
        <v>46</v>
      </c>
      <c r="W8836" s="26" t="s">
        <v>42</v>
      </c>
      <c r="Z8836" s="26" t="s">
        <v>10054</v>
      </c>
      <c r="AB8836" s="26" t="s">
        <v>46</v>
      </c>
      <c r="AC8836" s="26" t="s">
        <v>48</v>
      </c>
      <c r="AD8836" s="26" t="s">
        <v>14061</v>
      </c>
      <c r="AE8836" s="26" t="s">
        <v>14062</v>
      </c>
      <c r="AF8836" s="26" t="s">
        <v>13484</v>
      </c>
      <c r="AG8836" s="26" t="s">
        <v>8440</v>
      </c>
      <c r="AH8836" s="26" t="s">
        <v>51</v>
      </c>
      <c r="AI8836" s="28">
        <v>41914</v>
      </c>
    </row>
    <row r="8837" spans="1:35" x14ac:dyDescent="0.2">
      <c r="B8837" s="26" t="s">
        <v>14060</v>
      </c>
      <c r="D8837" s="26" t="s">
        <v>13485</v>
      </c>
      <c r="E8837" s="26" t="s">
        <v>13486</v>
      </c>
      <c r="J8837" s="26" t="s">
        <v>52</v>
      </c>
    </row>
    <row r="8838" spans="1:35" x14ac:dyDescent="0.2">
      <c r="A8838" s="26" t="s">
        <v>35</v>
      </c>
      <c r="B8838" s="26" t="s">
        <v>14063</v>
      </c>
      <c r="D8838" s="26" t="s">
        <v>37</v>
      </c>
      <c r="E8838" s="26" t="s">
        <v>8434</v>
      </c>
      <c r="F8838" s="26" t="s">
        <v>13479</v>
      </c>
      <c r="G8838" s="26" t="s">
        <v>6471</v>
      </c>
      <c r="H8838" s="26" t="s">
        <v>39</v>
      </c>
      <c r="J8838" s="26" t="s">
        <v>40</v>
      </c>
      <c r="K8838" s="27">
        <v>44168</v>
      </c>
      <c r="L8838" s="26" t="s">
        <v>446</v>
      </c>
      <c r="M8838" s="26" t="s">
        <v>42</v>
      </c>
      <c r="O8838" s="27">
        <v>44168</v>
      </c>
      <c r="Q8838" s="26" t="s">
        <v>43</v>
      </c>
      <c r="S8838" s="26" t="s">
        <v>44</v>
      </c>
      <c r="U8838" s="26" t="s">
        <v>45</v>
      </c>
      <c r="V8838" s="26" t="s">
        <v>46</v>
      </c>
      <c r="W8838" s="26" t="s">
        <v>42</v>
      </c>
      <c r="Z8838" s="26" t="s">
        <v>10054</v>
      </c>
      <c r="AB8838" s="26" t="s">
        <v>46</v>
      </c>
      <c r="AC8838" s="26" t="s">
        <v>48</v>
      </c>
      <c r="AD8838" s="26" t="s">
        <v>14064</v>
      </c>
      <c r="AE8838" s="26" t="s">
        <v>14065</v>
      </c>
      <c r="AF8838" s="26" t="s">
        <v>13484</v>
      </c>
      <c r="AG8838" s="26" t="s">
        <v>8440</v>
      </c>
      <c r="AH8838" s="26" t="s">
        <v>51</v>
      </c>
      <c r="AI8838" s="28">
        <v>41914</v>
      </c>
    </row>
    <row r="8839" spans="1:35" x14ac:dyDescent="0.2">
      <c r="B8839" s="26" t="s">
        <v>14063</v>
      </c>
      <c r="D8839" s="26" t="s">
        <v>13485</v>
      </c>
      <c r="E8839" s="26" t="s">
        <v>13486</v>
      </c>
      <c r="J8839" s="26" t="s">
        <v>52</v>
      </c>
    </row>
    <row r="8840" spans="1:35" x14ac:dyDescent="0.2">
      <c r="A8840" s="26" t="s">
        <v>35</v>
      </c>
      <c r="B8840" s="26" t="s">
        <v>14066</v>
      </c>
      <c r="D8840" s="26" t="s">
        <v>37</v>
      </c>
      <c r="E8840" s="26" t="s">
        <v>8434</v>
      </c>
      <c r="F8840" s="26" t="s">
        <v>13479</v>
      </c>
      <c r="G8840" s="26" t="s">
        <v>6471</v>
      </c>
      <c r="H8840" s="26" t="s">
        <v>39</v>
      </c>
      <c r="J8840" s="26" t="s">
        <v>40</v>
      </c>
      <c r="K8840" s="28">
        <v>44946</v>
      </c>
      <c r="L8840" s="26" t="s">
        <v>973</v>
      </c>
      <c r="M8840" s="26" t="s">
        <v>42</v>
      </c>
      <c r="O8840" s="28">
        <v>44946</v>
      </c>
      <c r="Q8840" s="26" t="s">
        <v>43</v>
      </c>
      <c r="S8840" s="26" t="s">
        <v>44</v>
      </c>
      <c r="U8840" s="26" t="s">
        <v>45</v>
      </c>
      <c r="V8840" s="26" t="s">
        <v>46</v>
      </c>
      <c r="W8840" s="26" t="s">
        <v>42</v>
      </c>
      <c r="Z8840" s="26" t="s">
        <v>10054</v>
      </c>
      <c r="AB8840" s="26" t="s">
        <v>46</v>
      </c>
      <c r="AC8840" s="26" t="s">
        <v>48</v>
      </c>
      <c r="AD8840" s="26" t="s">
        <v>14067</v>
      </c>
      <c r="AE8840" s="26" t="s">
        <v>14068</v>
      </c>
      <c r="AF8840" s="26" t="s">
        <v>13484</v>
      </c>
      <c r="AG8840" s="26" t="s">
        <v>8440</v>
      </c>
      <c r="AH8840" s="26" t="s">
        <v>51</v>
      </c>
      <c r="AI8840" s="28">
        <v>44946</v>
      </c>
    </row>
    <row r="8841" spans="1:35" x14ac:dyDescent="0.2">
      <c r="B8841" s="26" t="s">
        <v>14066</v>
      </c>
      <c r="D8841" s="26" t="s">
        <v>13485</v>
      </c>
      <c r="E8841" s="26" t="s">
        <v>13486</v>
      </c>
      <c r="J8841" s="26" t="s">
        <v>52</v>
      </c>
    </row>
    <row r="8842" spans="1:35" x14ac:dyDescent="0.2">
      <c r="A8842" s="26" t="s">
        <v>35</v>
      </c>
      <c r="B8842" s="26" t="s">
        <v>14069</v>
      </c>
      <c r="D8842" s="26" t="s">
        <v>37</v>
      </c>
      <c r="E8842" s="26" t="s">
        <v>8434</v>
      </c>
      <c r="F8842" s="26" t="s">
        <v>13479</v>
      </c>
      <c r="G8842" s="26" t="s">
        <v>6471</v>
      </c>
      <c r="H8842" s="26" t="s">
        <v>39</v>
      </c>
      <c r="J8842" s="26" t="s">
        <v>40</v>
      </c>
      <c r="K8842" s="27">
        <v>44168</v>
      </c>
      <c r="L8842" s="26" t="s">
        <v>466</v>
      </c>
      <c r="M8842" s="26" t="s">
        <v>42</v>
      </c>
      <c r="O8842" s="27">
        <v>44168</v>
      </c>
      <c r="Q8842" s="26" t="s">
        <v>43</v>
      </c>
      <c r="S8842" s="26" t="s">
        <v>44</v>
      </c>
      <c r="U8842" s="26" t="s">
        <v>45</v>
      </c>
      <c r="V8842" s="26" t="s">
        <v>46</v>
      </c>
      <c r="W8842" s="26" t="s">
        <v>42</v>
      </c>
      <c r="Z8842" s="26" t="s">
        <v>10054</v>
      </c>
      <c r="AB8842" s="26" t="s">
        <v>46</v>
      </c>
      <c r="AC8842" s="26" t="s">
        <v>48</v>
      </c>
      <c r="AD8842" s="26" t="s">
        <v>14070</v>
      </c>
      <c r="AE8842" s="26" t="s">
        <v>14071</v>
      </c>
      <c r="AF8842" s="26" t="s">
        <v>13484</v>
      </c>
      <c r="AG8842" s="26" t="s">
        <v>8440</v>
      </c>
      <c r="AH8842" s="26" t="s">
        <v>51</v>
      </c>
      <c r="AI8842" s="28">
        <v>43076</v>
      </c>
    </row>
    <row r="8843" spans="1:35" x14ac:dyDescent="0.2">
      <c r="B8843" s="26" t="s">
        <v>14069</v>
      </c>
      <c r="D8843" s="26" t="s">
        <v>13485</v>
      </c>
      <c r="E8843" s="26" t="s">
        <v>13486</v>
      </c>
      <c r="J8843" s="26" t="s">
        <v>52</v>
      </c>
    </row>
    <row r="8844" spans="1:35" x14ac:dyDescent="0.2">
      <c r="A8844" s="26" t="s">
        <v>35</v>
      </c>
      <c r="B8844" s="26" t="s">
        <v>14072</v>
      </c>
      <c r="D8844" s="26" t="s">
        <v>37</v>
      </c>
      <c r="E8844" s="26" t="s">
        <v>8434</v>
      </c>
      <c r="F8844" s="26" t="s">
        <v>13479</v>
      </c>
      <c r="G8844" s="26" t="s">
        <v>6906</v>
      </c>
      <c r="H8844" s="26" t="s">
        <v>39</v>
      </c>
      <c r="J8844" s="26" t="s">
        <v>40</v>
      </c>
      <c r="K8844" s="27">
        <v>44168</v>
      </c>
      <c r="L8844" s="26" t="s">
        <v>446</v>
      </c>
      <c r="M8844" s="26" t="s">
        <v>42</v>
      </c>
      <c r="O8844" s="27">
        <v>44168</v>
      </c>
      <c r="Q8844" s="26" t="s">
        <v>43</v>
      </c>
      <c r="S8844" s="26" t="s">
        <v>44</v>
      </c>
      <c r="U8844" s="26" t="s">
        <v>45</v>
      </c>
      <c r="V8844" s="26" t="s">
        <v>46</v>
      </c>
      <c r="W8844" s="26" t="s">
        <v>42</v>
      </c>
      <c r="Z8844" s="26" t="s">
        <v>6907</v>
      </c>
      <c r="AB8844" s="26" t="s">
        <v>46</v>
      </c>
      <c r="AC8844" s="26" t="s">
        <v>48</v>
      </c>
      <c r="AD8844" s="26" t="s">
        <v>14073</v>
      </c>
      <c r="AE8844" s="26" t="s">
        <v>14074</v>
      </c>
      <c r="AF8844" s="26" t="s">
        <v>13484</v>
      </c>
      <c r="AG8844" s="26" t="s">
        <v>8440</v>
      </c>
      <c r="AH8844" s="26" t="s">
        <v>51</v>
      </c>
      <c r="AI8844" s="28">
        <v>41513</v>
      </c>
    </row>
    <row r="8845" spans="1:35" x14ac:dyDescent="0.2">
      <c r="B8845" s="26" t="s">
        <v>14072</v>
      </c>
      <c r="D8845" s="26" t="s">
        <v>13485</v>
      </c>
      <c r="E8845" s="26" t="s">
        <v>13486</v>
      </c>
      <c r="J8845" s="26" t="s">
        <v>52</v>
      </c>
    </row>
    <row r="8846" spans="1:35" x14ac:dyDescent="0.2">
      <c r="A8846" s="26" t="s">
        <v>35</v>
      </c>
      <c r="B8846" s="26" t="s">
        <v>14075</v>
      </c>
      <c r="D8846" s="26" t="s">
        <v>37</v>
      </c>
      <c r="E8846" s="26" t="s">
        <v>8434</v>
      </c>
      <c r="F8846" s="26" t="s">
        <v>13479</v>
      </c>
      <c r="G8846" s="26" t="s">
        <v>6906</v>
      </c>
      <c r="H8846" s="26" t="s">
        <v>39</v>
      </c>
      <c r="J8846" s="26" t="s">
        <v>40</v>
      </c>
      <c r="K8846" s="27">
        <v>44168</v>
      </c>
      <c r="L8846" s="26" t="s">
        <v>446</v>
      </c>
      <c r="M8846" s="26" t="s">
        <v>42</v>
      </c>
      <c r="O8846" s="27">
        <v>44168</v>
      </c>
      <c r="Q8846" s="26" t="s">
        <v>43</v>
      </c>
      <c r="S8846" s="26" t="s">
        <v>44</v>
      </c>
      <c r="U8846" s="26" t="s">
        <v>45</v>
      </c>
      <c r="V8846" s="26" t="s">
        <v>46</v>
      </c>
      <c r="W8846" s="26" t="s">
        <v>42</v>
      </c>
      <c r="Z8846" s="26" t="s">
        <v>11740</v>
      </c>
      <c r="AB8846" s="26" t="s">
        <v>46</v>
      </c>
      <c r="AC8846" s="26" t="s">
        <v>48</v>
      </c>
      <c r="AD8846" s="26" t="s">
        <v>14076</v>
      </c>
      <c r="AE8846" s="26" t="s">
        <v>14077</v>
      </c>
      <c r="AF8846" s="26" t="s">
        <v>13484</v>
      </c>
      <c r="AG8846" s="26" t="s">
        <v>8440</v>
      </c>
      <c r="AH8846" s="26" t="s">
        <v>51</v>
      </c>
      <c r="AI8846" s="28">
        <v>41513</v>
      </c>
    </row>
    <row r="8847" spans="1:35" x14ac:dyDescent="0.2">
      <c r="B8847" s="26" t="s">
        <v>14075</v>
      </c>
      <c r="D8847" s="26" t="s">
        <v>13485</v>
      </c>
      <c r="E8847" s="26" t="s">
        <v>13486</v>
      </c>
      <c r="J8847" s="26" t="s">
        <v>52</v>
      </c>
    </row>
    <row r="8848" spans="1:35" x14ac:dyDescent="0.2">
      <c r="A8848" s="26" t="s">
        <v>35</v>
      </c>
      <c r="B8848" s="26" t="s">
        <v>14078</v>
      </c>
      <c r="D8848" s="26" t="s">
        <v>37</v>
      </c>
      <c r="E8848" s="26" t="s">
        <v>8434</v>
      </c>
      <c r="F8848" s="26" t="s">
        <v>13479</v>
      </c>
      <c r="G8848" s="26" t="s">
        <v>6906</v>
      </c>
      <c r="H8848" s="26" t="s">
        <v>39</v>
      </c>
      <c r="J8848" s="26" t="s">
        <v>40</v>
      </c>
      <c r="K8848" s="27">
        <v>44168</v>
      </c>
      <c r="L8848" s="26" t="s">
        <v>446</v>
      </c>
      <c r="M8848" s="26" t="s">
        <v>42</v>
      </c>
      <c r="O8848" s="27">
        <v>44168</v>
      </c>
      <c r="Q8848" s="26" t="s">
        <v>43</v>
      </c>
      <c r="S8848" s="26" t="s">
        <v>44</v>
      </c>
      <c r="U8848" s="26" t="s">
        <v>45</v>
      </c>
      <c r="V8848" s="26" t="s">
        <v>46</v>
      </c>
      <c r="W8848" s="26" t="s">
        <v>42</v>
      </c>
      <c r="Z8848" s="26" t="s">
        <v>11740</v>
      </c>
      <c r="AB8848" s="26" t="s">
        <v>46</v>
      </c>
      <c r="AC8848" s="26" t="s">
        <v>48</v>
      </c>
      <c r="AD8848" s="26" t="s">
        <v>14079</v>
      </c>
      <c r="AE8848" s="26" t="s">
        <v>14080</v>
      </c>
      <c r="AF8848" s="26" t="s">
        <v>13484</v>
      </c>
      <c r="AG8848" s="26" t="s">
        <v>8440</v>
      </c>
      <c r="AH8848" s="26" t="s">
        <v>51</v>
      </c>
      <c r="AI8848" s="28">
        <v>41513</v>
      </c>
    </row>
    <row r="8849" spans="1:35" x14ac:dyDescent="0.2">
      <c r="B8849" s="26" t="s">
        <v>14078</v>
      </c>
      <c r="D8849" s="26" t="s">
        <v>13485</v>
      </c>
      <c r="E8849" s="26" t="s">
        <v>13486</v>
      </c>
      <c r="J8849" s="26" t="s">
        <v>52</v>
      </c>
    </row>
    <row r="8850" spans="1:35" x14ac:dyDescent="0.2">
      <c r="A8850" s="26" t="s">
        <v>35</v>
      </c>
      <c r="B8850" s="26" t="s">
        <v>14081</v>
      </c>
      <c r="D8850" s="26" t="s">
        <v>37</v>
      </c>
      <c r="E8850" s="26" t="s">
        <v>8434</v>
      </c>
      <c r="F8850" s="26" t="s">
        <v>13479</v>
      </c>
      <c r="G8850" s="26" t="s">
        <v>6906</v>
      </c>
      <c r="H8850" s="26" t="s">
        <v>39</v>
      </c>
      <c r="J8850" s="26" t="s">
        <v>40</v>
      </c>
      <c r="K8850" s="27">
        <v>44168</v>
      </c>
      <c r="L8850" s="26" t="s">
        <v>446</v>
      </c>
      <c r="M8850" s="26" t="s">
        <v>42</v>
      </c>
      <c r="O8850" s="27">
        <v>44168</v>
      </c>
      <c r="Q8850" s="26" t="s">
        <v>43</v>
      </c>
      <c r="S8850" s="26" t="s">
        <v>44</v>
      </c>
      <c r="U8850" s="26" t="s">
        <v>45</v>
      </c>
      <c r="V8850" s="26" t="s">
        <v>46</v>
      </c>
      <c r="W8850" s="26" t="s">
        <v>42</v>
      </c>
      <c r="Z8850" s="26" t="s">
        <v>11740</v>
      </c>
      <c r="AB8850" s="26" t="s">
        <v>46</v>
      </c>
      <c r="AC8850" s="26" t="s">
        <v>48</v>
      </c>
      <c r="AD8850" s="26" t="s">
        <v>14082</v>
      </c>
      <c r="AE8850" s="26" t="s">
        <v>14083</v>
      </c>
      <c r="AF8850" s="26" t="s">
        <v>13484</v>
      </c>
      <c r="AG8850" s="26" t="s">
        <v>8440</v>
      </c>
      <c r="AH8850" s="26" t="s">
        <v>51</v>
      </c>
      <c r="AI8850" s="28">
        <v>41513</v>
      </c>
    </row>
    <row r="8851" spans="1:35" x14ac:dyDescent="0.2">
      <c r="B8851" s="26" t="s">
        <v>14081</v>
      </c>
      <c r="D8851" s="26" t="s">
        <v>13485</v>
      </c>
      <c r="E8851" s="26" t="s">
        <v>13486</v>
      </c>
      <c r="J8851" s="26" t="s">
        <v>52</v>
      </c>
    </row>
    <row r="8852" spans="1:35" x14ac:dyDescent="0.2">
      <c r="A8852" s="26" t="s">
        <v>35</v>
      </c>
      <c r="B8852" s="26" t="s">
        <v>14084</v>
      </c>
      <c r="D8852" s="26" t="s">
        <v>37</v>
      </c>
      <c r="E8852" s="26" t="s">
        <v>8434</v>
      </c>
      <c r="F8852" s="26" t="s">
        <v>13479</v>
      </c>
      <c r="G8852" s="26" t="s">
        <v>6906</v>
      </c>
      <c r="H8852" s="26" t="s">
        <v>39</v>
      </c>
      <c r="J8852" s="26" t="s">
        <v>40</v>
      </c>
      <c r="K8852" s="27">
        <v>44168</v>
      </c>
      <c r="L8852" s="26" t="s">
        <v>446</v>
      </c>
      <c r="M8852" s="26" t="s">
        <v>42</v>
      </c>
      <c r="O8852" s="27">
        <v>44168</v>
      </c>
      <c r="Q8852" s="26" t="s">
        <v>43</v>
      </c>
      <c r="S8852" s="26" t="s">
        <v>44</v>
      </c>
      <c r="U8852" s="26" t="s">
        <v>45</v>
      </c>
      <c r="V8852" s="26" t="s">
        <v>46</v>
      </c>
      <c r="W8852" s="26" t="s">
        <v>42</v>
      </c>
      <c r="Z8852" s="26" t="s">
        <v>11740</v>
      </c>
      <c r="AB8852" s="26" t="s">
        <v>46</v>
      </c>
      <c r="AC8852" s="26" t="s">
        <v>48</v>
      </c>
      <c r="AD8852" s="26" t="s">
        <v>14085</v>
      </c>
      <c r="AE8852" s="26" t="s">
        <v>14086</v>
      </c>
      <c r="AF8852" s="26" t="s">
        <v>13484</v>
      </c>
      <c r="AG8852" s="26" t="s">
        <v>8440</v>
      </c>
      <c r="AH8852" s="26" t="s">
        <v>51</v>
      </c>
      <c r="AI8852" s="28">
        <v>41513</v>
      </c>
    </row>
    <row r="8853" spans="1:35" x14ac:dyDescent="0.2">
      <c r="B8853" s="26" t="s">
        <v>14084</v>
      </c>
      <c r="D8853" s="26" t="s">
        <v>13485</v>
      </c>
      <c r="E8853" s="26" t="s">
        <v>13486</v>
      </c>
      <c r="J8853" s="26" t="s">
        <v>52</v>
      </c>
    </row>
    <row r="8854" spans="1:35" x14ac:dyDescent="0.2">
      <c r="A8854" s="26" t="s">
        <v>35</v>
      </c>
      <c r="B8854" s="26" t="s">
        <v>14087</v>
      </c>
      <c r="D8854" s="26" t="s">
        <v>37</v>
      </c>
      <c r="E8854" s="26" t="s">
        <v>8434</v>
      </c>
      <c r="F8854" s="26" t="s">
        <v>14088</v>
      </c>
      <c r="H8854" s="26" t="s">
        <v>39</v>
      </c>
      <c r="J8854" s="26" t="s">
        <v>40</v>
      </c>
      <c r="K8854" s="27">
        <v>44855</v>
      </c>
      <c r="L8854" s="26" t="s">
        <v>1055</v>
      </c>
      <c r="M8854" s="26" t="s">
        <v>42</v>
      </c>
      <c r="O8854" s="27">
        <v>44855</v>
      </c>
      <c r="Q8854" s="26" t="s">
        <v>43</v>
      </c>
      <c r="S8854" s="26" t="s">
        <v>44</v>
      </c>
      <c r="U8854" s="26" t="s">
        <v>45</v>
      </c>
      <c r="V8854" s="26" t="s">
        <v>46</v>
      </c>
      <c r="W8854" s="26" t="s">
        <v>42</v>
      </c>
      <c r="Z8854" s="26" t="s">
        <v>14089</v>
      </c>
      <c r="AB8854" s="26" t="s">
        <v>46</v>
      </c>
      <c r="AC8854" s="26" t="s">
        <v>48</v>
      </c>
      <c r="AD8854" s="26" t="s">
        <v>14090</v>
      </c>
      <c r="AE8854" s="26" t="s">
        <v>14091</v>
      </c>
      <c r="AF8854" s="26" t="s">
        <v>14092</v>
      </c>
      <c r="AG8854" s="26" t="s">
        <v>8440</v>
      </c>
      <c r="AH8854" s="26" t="s">
        <v>51</v>
      </c>
      <c r="AI8854" s="28">
        <v>44855</v>
      </c>
    </row>
    <row r="8855" spans="1:35" x14ac:dyDescent="0.2">
      <c r="B8855" s="26" t="s">
        <v>14087</v>
      </c>
      <c r="J8855" s="26" t="s">
        <v>52</v>
      </c>
    </row>
    <row r="8856" spans="1:35" x14ac:dyDescent="0.2">
      <c r="A8856" s="26" t="s">
        <v>35</v>
      </c>
      <c r="B8856" s="26" t="s">
        <v>14093</v>
      </c>
      <c r="D8856" s="26" t="s">
        <v>37</v>
      </c>
      <c r="E8856" s="26" t="s">
        <v>8434</v>
      </c>
      <c r="F8856" s="26" t="s">
        <v>14088</v>
      </c>
      <c r="G8856" s="26" t="s">
        <v>64</v>
      </c>
      <c r="H8856" s="26" t="s">
        <v>39</v>
      </c>
      <c r="J8856" s="26" t="s">
        <v>40</v>
      </c>
      <c r="K8856" s="27">
        <v>44168</v>
      </c>
      <c r="L8856" s="26" t="s">
        <v>264</v>
      </c>
      <c r="M8856" s="26" t="s">
        <v>42</v>
      </c>
      <c r="O8856" s="27">
        <v>44168</v>
      </c>
      <c r="Q8856" s="26" t="s">
        <v>43</v>
      </c>
      <c r="S8856" s="26" t="s">
        <v>44</v>
      </c>
      <c r="U8856" s="26" t="s">
        <v>45</v>
      </c>
      <c r="V8856" s="26" t="s">
        <v>46</v>
      </c>
      <c r="W8856" s="26" t="s">
        <v>42</v>
      </c>
      <c r="Z8856" s="26" t="s">
        <v>65</v>
      </c>
      <c r="AB8856" s="26" t="s">
        <v>46</v>
      </c>
      <c r="AC8856" s="26" t="s">
        <v>48</v>
      </c>
      <c r="AD8856" s="26" t="s">
        <v>14094</v>
      </c>
      <c r="AE8856" s="26" t="s">
        <v>14095</v>
      </c>
      <c r="AF8856" s="26" t="s">
        <v>14092</v>
      </c>
      <c r="AG8856" s="26" t="s">
        <v>8440</v>
      </c>
      <c r="AH8856" s="26" t="s">
        <v>51</v>
      </c>
      <c r="AI8856" s="28">
        <v>43286</v>
      </c>
    </row>
    <row r="8857" spans="1:35" x14ac:dyDescent="0.2">
      <c r="B8857" s="26" t="s">
        <v>14093</v>
      </c>
      <c r="J8857" s="26" t="s">
        <v>52</v>
      </c>
    </row>
    <row r="8858" spans="1:35" x14ac:dyDescent="0.2">
      <c r="A8858" s="26" t="s">
        <v>35</v>
      </c>
      <c r="B8858" s="26" t="s">
        <v>14096</v>
      </c>
      <c r="D8858" s="26" t="s">
        <v>37</v>
      </c>
      <c r="E8858" s="26" t="s">
        <v>8434</v>
      </c>
      <c r="F8858" s="26" t="s">
        <v>14088</v>
      </c>
      <c r="G8858" s="26" t="s">
        <v>64</v>
      </c>
      <c r="H8858" s="26" t="s">
        <v>39</v>
      </c>
      <c r="J8858" s="26" t="s">
        <v>40</v>
      </c>
      <c r="K8858" s="27">
        <v>44432</v>
      </c>
      <c r="L8858" s="26" t="s">
        <v>8448</v>
      </c>
      <c r="M8858" s="26" t="s">
        <v>42</v>
      </c>
      <c r="O8858" s="27">
        <v>44432</v>
      </c>
      <c r="Q8858" s="26" t="s">
        <v>43</v>
      </c>
      <c r="S8858" s="26" t="s">
        <v>44</v>
      </c>
      <c r="U8858" s="26" t="s">
        <v>45</v>
      </c>
      <c r="V8858" s="26" t="s">
        <v>46</v>
      </c>
      <c r="W8858" s="26" t="s">
        <v>42</v>
      </c>
      <c r="Z8858" s="26" t="s">
        <v>70</v>
      </c>
      <c r="AB8858" s="26" t="s">
        <v>46</v>
      </c>
      <c r="AC8858" s="26" t="s">
        <v>48</v>
      </c>
      <c r="AD8858" s="26" t="s">
        <v>14097</v>
      </c>
      <c r="AE8858" s="26" t="s">
        <v>14098</v>
      </c>
      <c r="AF8858" s="26" t="s">
        <v>14092</v>
      </c>
      <c r="AG8858" s="26" t="s">
        <v>8440</v>
      </c>
      <c r="AH8858" s="26" t="s">
        <v>51</v>
      </c>
      <c r="AI8858" s="28">
        <v>44432</v>
      </c>
    </row>
    <row r="8859" spans="1:35" x14ac:dyDescent="0.2">
      <c r="B8859" s="26" t="s">
        <v>14096</v>
      </c>
      <c r="J8859" s="26" t="s">
        <v>52</v>
      </c>
    </row>
    <row r="8860" spans="1:35" x14ac:dyDescent="0.2">
      <c r="A8860" s="26" t="s">
        <v>35</v>
      </c>
      <c r="B8860" s="26" t="s">
        <v>14099</v>
      </c>
      <c r="D8860" s="26" t="s">
        <v>37</v>
      </c>
      <c r="E8860" s="26" t="s">
        <v>8434</v>
      </c>
      <c r="F8860" s="26" t="s">
        <v>14088</v>
      </c>
      <c r="G8860" s="26" t="s">
        <v>64</v>
      </c>
      <c r="H8860" s="26" t="s">
        <v>39</v>
      </c>
      <c r="J8860" s="26" t="s">
        <v>40</v>
      </c>
      <c r="K8860" s="27">
        <v>44432</v>
      </c>
      <c r="L8860" s="26" t="s">
        <v>8448</v>
      </c>
      <c r="M8860" s="26" t="s">
        <v>42</v>
      </c>
      <c r="O8860" s="27">
        <v>44432</v>
      </c>
      <c r="Q8860" s="26" t="s">
        <v>43</v>
      </c>
      <c r="S8860" s="26" t="s">
        <v>44</v>
      </c>
      <c r="U8860" s="26" t="s">
        <v>45</v>
      </c>
      <c r="V8860" s="26" t="s">
        <v>46</v>
      </c>
      <c r="W8860" s="26" t="s">
        <v>42</v>
      </c>
      <c r="Z8860" s="26" t="s">
        <v>70</v>
      </c>
      <c r="AB8860" s="26" t="s">
        <v>46</v>
      </c>
      <c r="AC8860" s="26" t="s">
        <v>48</v>
      </c>
      <c r="AD8860" s="26" t="s">
        <v>14100</v>
      </c>
      <c r="AE8860" s="26" t="s">
        <v>14101</v>
      </c>
      <c r="AF8860" s="26" t="s">
        <v>14092</v>
      </c>
      <c r="AG8860" s="26" t="s">
        <v>8440</v>
      </c>
      <c r="AH8860" s="26" t="s">
        <v>51</v>
      </c>
      <c r="AI8860" s="28">
        <v>44432</v>
      </c>
    </row>
    <row r="8861" spans="1:35" x14ac:dyDescent="0.2">
      <c r="B8861" s="26" t="s">
        <v>14099</v>
      </c>
      <c r="J8861" s="26" t="s">
        <v>52</v>
      </c>
    </row>
    <row r="8862" spans="1:35" x14ac:dyDescent="0.2">
      <c r="A8862" s="26" t="s">
        <v>35</v>
      </c>
      <c r="B8862" s="26" t="s">
        <v>14102</v>
      </c>
      <c r="D8862" s="26" t="s">
        <v>37</v>
      </c>
      <c r="E8862" s="26" t="s">
        <v>8434</v>
      </c>
      <c r="F8862" s="26" t="s">
        <v>14088</v>
      </c>
      <c r="G8862" s="26" t="s">
        <v>64</v>
      </c>
      <c r="H8862" s="26" t="s">
        <v>39</v>
      </c>
      <c r="J8862" s="26" t="s">
        <v>40</v>
      </c>
      <c r="K8862" s="27">
        <v>44432</v>
      </c>
      <c r="L8862" s="26" t="s">
        <v>8448</v>
      </c>
      <c r="M8862" s="26" t="s">
        <v>42</v>
      </c>
      <c r="O8862" s="27">
        <v>44432</v>
      </c>
      <c r="Q8862" s="26" t="s">
        <v>43</v>
      </c>
      <c r="S8862" s="26" t="s">
        <v>44</v>
      </c>
      <c r="U8862" s="26" t="s">
        <v>45</v>
      </c>
      <c r="V8862" s="26" t="s">
        <v>46</v>
      </c>
      <c r="W8862" s="26" t="s">
        <v>42</v>
      </c>
      <c r="Z8862" s="26" t="s">
        <v>70</v>
      </c>
      <c r="AB8862" s="26" t="s">
        <v>46</v>
      </c>
      <c r="AC8862" s="26" t="s">
        <v>48</v>
      </c>
      <c r="AD8862" s="26" t="s">
        <v>14103</v>
      </c>
      <c r="AE8862" s="26" t="s">
        <v>14104</v>
      </c>
      <c r="AF8862" s="26" t="s">
        <v>14092</v>
      </c>
      <c r="AG8862" s="26" t="s">
        <v>8440</v>
      </c>
      <c r="AH8862" s="26" t="s">
        <v>51</v>
      </c>
      <c r="AI8862" s="28">
        <v>44432</v>
      </c>
    </row>
    <row r="8863" spans="1:35" x14ac:dyDescent="0.2">
      <c r="B8863" s="26" t="s">
        <v>14102</v>
      </c>
      <c r="J8863" s="26" t="s">
        <v>52</v>
      </c>
    </row>
    <row r="8864" spans="1:35" x14ac:dyDescent="0.2">
      <c r="A8864" s="26" t="s">
        <v>35</v>
      </c>
      <c r="B8864" s="26" t="s">
        <v>14105</v>
      </c>
      <c r="D8864" s="26" t="s">
        <v>37</v>
      </c>
      <c r="E8864" s="26" t="s">
        <v>8434</v>
      </c>
      <c r="F8864" s="26" t="s">
        <v>14088</v>
      </c>
      <c r="G8864" s="26" t="s">
        <v>64</v>
      </c>
      <c r="H8864" s="26" t="s">
        <v>39</v>
      </c>
      <c r="J8864" s="26" t="s">
        <v>40</v>
      </c>
      <c r="K8864" s="27">
        <v>44168</v>
      </c>
      <c r="L8864" s="26" t="s">
        <v>269</v>
      </c>
      <c r="M8864" s="26" t="s">
        <v>42</v>
      </c>
      <c r="O8864" s="27">
        <v>44168</v>
      </c>
      <c r="Q8864" s="26" t="s">
        <v>43</v>
      </c>
      <c r="S8864" s="26" t="s">
        <v>44</v>
      </c>
      <c r="U8864" s="26" t="s">
        <v>45</v>
      </c>
      <c r="V8864" s="26" t="s">
        <v>46</v>
      </c>
      <c r="W8864" s="26" t="s">
        <v>42</v>
      </c>
      <c r="Z8864" s="26" t="s">
        <v>70</v>
      </c>
      <c r="AB8864" s="26" t="s">
        <v>46</v>
      </c>
      <c r="AC8864" s="26" t="s">
        <v>48</v>
      </c>
      <c r="AD8864" s="26" t="s">
        <v>14106</v>
      </c>
      <c r="AE8864" s="26" t="s">
        <v>14107</v>
      </c>
      <c r="AF8864" s="26" t="s">
        <v>14092</v>
      </c>
      <c r="AG8864" s="26" t="s">
        <v>8440</v>
      </c>
      <c r="AH8864" s="26" t="s">
        <v>51</v>
      </c>
      <c r="AI8864" s="28">
        <v>43279</v>
      </c>
    </row>
    <row r="8865" spans="1:35" x14ac:dyDescent="0.2">
      <c r="B8865" s="26" t="s">
        <v>14105</v>
      </c>
      <c r="J8865" s="26" t="s">
        <v>52</v>
      </c>
    </row>
    <row r="8866" spans="1:35" x14ac:dyDescent="0.2">
      <c r="A8866" s="26" t="s">
        <v>35</v>
      </c>
      <c r="B8866" s="26" t="s">
        <v>14108</v>
      </c>
      <c r="D8866" s="26" t="s">
        <v>37</v>
      </c>
      <c r="E8866" s="26" t="s">
        <v>8434</v>
      </c>
      <c r="F8866" s="26" t="s">
        <v>14088</v>
      </c>
      <c r="G8866" s="26" t="s">
        <v>64</v>
      </c>
      <c r="H8866" s="26" t="s">
        <v>39</v>
      </c>
      <c r="J8866" s="26" t="s">
        <v>40</v>
      </c>
      <c r="K8866" s="27">
        <v>44168</v>
      </c>
      <c r="L8866" s="26" t="s">
        <v>5733</v>
      </c>
      <c r="M8866" s="26" t="s">
        <v>42</v>
      </c>
      <c r="O8866" s="27">
        <v>44168</v>
      </c>
      <c r="Q8866" s="26" t="s">
        <v>43</v>
      </c>
      <c r="S8866" s="26" t="s">
        <v>44</v>
      </c>
      <c r="U8866" s="26" t="s">
        <v>45</v>
      </c>
      <c r="V8866" s="26" t="s">
        <v>46</v>
      </c>
      <c r="W8866" s="26" t="s">
        <v>42</v>
      </c>
      <c r="Z8866" s="26" t="s">
        <v>70</v>
      </c>
      <c r="AB8866" s="26" t="s">
        <v>46</v>
      </c>
      <c r="AC8866" s="26" t="s">
        <v>48</v>
      </c>
      <c r="AD8866" s="26" t="s">
        <v>14109</v>
      </c>
      <c r="AE8866" s="26" t="s">
        <v>14110</v>
      </c>
      <c r="AF8866" s="26" t="s">
        <v>14092</v>
      </c>
      <c r="AG8866" s="26" t="s">
        <v>8440</v>
      </c>
      <c r="AH8866" s="26" t="s">
        <v>51</v>
      </c>
      <c r="AI8866" s="28">
        <v>40262</v>
      </c>
    </row>
    <row r="8867" spans="1:35" x14ac:dyDescent="0.2">
      <c r="B8867" s="26" t="s">
        <v>14108</v>
      </c>
      <c r="J8867" s="26" t="s">
        <v>52</v>
      </c>
    </row>
    <row r="8868" spans="1:35" x14ac:dyDescent="0.2">
      <c r="A8868" s="26" t="s">
        <v>35</v>
      </c>
      <c r="B8868" s="26" t="s">
        <v>14111</v>
      </c>
      <c r="D8868" s="26" t="s">
        <v>37</v>
      </c>
      <c r="E8868" s="26" t="s">
        <v>8434</v>
      </c>
      <c r="F8868" s="26" t="s">
        <v>14088</v>
      </c>
      <c r="G8868" s="26" t="s">
        <v>64</v>
      </c>
      <c r="H8868" s="26" t="s">
        <v>39</v>
      </c>
      <c r="J8868" s="26" t="s">
        <v>40</v>
      </c>
      <c r="K8868" s="27">
        <v>44168</v>
      </c>
      <c r="L8868" s="26" t="s">
        <v>5733</v>
      </c>
      <c r="M8868" s="26" t="s">
        <v>42</v>
      </c>
      <c r="O8868" s="27">
        <v>44168</v>
      </c>
      <c r="Q8868" s="26" t="s">
        <v>43</v>
      </c>
      <c r="S8868" s="26" t="s">
        <v>44</v>
      </c>
      <c r="U8868" s="26" t="s">
        <v>45</v>
      </c>
      <c r="V8868" s="26" t="s">
        <v>46</v>
      </c>
      <c r="W8868" s="26" t="s">
        <v>42</v>
      </c>
      <c r="Z8868" s="26" t="s">
        <v>70</v>
      </c>
      <c r="AB8868" s="26" t="s">
        <v>46</v>
      </c>
      <c r="AC8868" s="26" t="s">
        <v>48</v>
      </c>
      <c r="AD8868" s="26" t="s">
        <v>14112</v>
      </c>
      <c r="AE8868" s="26" t="s">
        <v>14113</v>
      </c>
      <c r="AF8868" s="26" t="s">
        <v>14092</v>
      </c>
      <c r="AG8868" s="26" t="s">
        <v>8440</v>
      </c>
      <c r="AH8868" s="26" t="s">
        <v>51</v>
      </c>
      <c r="AI8868" s="28">
        <v>40262</v>
      </c>
    </row>
    <row r="8869" spans="1:35" x14ac:dyDescent="0.2">
      <c r="B8869" s="26" t="s">
        <v>14111</v>
      </c>
      <c r="J8869" s="26" t="s">
        <v>52</v>
      </c>
    </row>
    <row r="8870" spans="1:35" x14ac:dyDescent="0.2">
      <c r="A8870" s="26" t="s">
        <v>35</v>
      </c>
      <c r="B8870" s="26" t="s">
        <v>14114</v>
      </c>
      <c r="D8870" s="26" t="s">
        <v>37</v>
      </c>
      <c r="E8870" s="26" t="s">
        <v>8434</v>
      </c>
      <c r="F8870" s="26" t="s">
        <v>14088</v>
      </c>
      <c r="G8870" s="26" t="s">
        <v>64</v>
      </c>
      <c r="H8870" s="26" t="s">
        <v>39</v>
      </c>
      <c r="J8870" s="26" t="s">
        <v>40</v>
      </c>
      <c r="K8870" s="27">
        <v>45021</v>
      </c>
      <c r="L8870" s="26" t="s">
        <v>157</v>
      </c>
      <c r="M8870" s="26" t="s">
        <v>42</v>
      </c>
      <c r="O8870" s="27">
        <v>45021</v>
      </c>
      <c r="Q8870" s="26" t="s">
        <v>43</v>
      </c>
      <c r="S8870" s="26" t="s">
        <v>44</v>
      </c>
      <c r="U8870" s="26" t="s">
        <v>45</v>
      </c>
      <c r="V8870" s="26" t="s">
        <v>46</v>
      </c>
      <c r="W8870" s="26" t="s">
        <v>42</v>
      </c>
      <c r="Z8870" s="26" t="s">
        <v>70</v>
      </c>
      <c r="AB8870" s="26" t="s">
        <v>46</v>
      </c>
      <c r="AC8870" s="26" t="s">
        <v>48</v>
      </c>
      <c r="AD8870" s="26" t="s">
        <v>14115</v>
      </c>
      <c r="AE8870" s="26" t="s">
        <v>14116</v>
      </c>
      <c r="AF8870" s="26" t="s">
        <v>14092</v>
      </c>
      <c r="AG8870" s="26" t="s">
        <v>8440</v>
      </c>
      <c r="AH8870" s="26" t="s">
        <v>51</v>
      </c>
      <c r="AI8870" s="28">
        <v>45021</v>
      </c>
    </row>
    <row r="8871" spans="1:35" x14ac:dyDescent="0.2">
      <c r="B8871" s="26" t="s">
        <v>14114</v>
      </c>
      <c r="J8871" s="26" t="s">
        <v>52</v>
      </c>
    </row>
    <row r="8872" spans="1:35" x14ac:dyDescent="0.2">
      <c r="A8872" s="26" t="s">
        <v>35</v>
      </c>
      <c r="B8872" s="26" t="s">
        <v>14117</v>
      </c>
      <c r="D8872" s="26" t="s">
        <v>37</v>
      </c>
      <c r="E8872" s="26" t="s">
        <v>8434</v>
      </c>
      <c r="F8872" s="26" t="s">
        <v>14088</v>
      </c>
      <c r="G8872" s="26" t="s">
        <v>64</v>
      </c>
      <c r="H8872" s="26" t="s">
        <v>39</v>
      </c>
      <c r="J8872" s="26" t="s">
        <v>40</v>
      </c>
      <c r="K8872" s="27">
        <v>44631</v>
      </c>
      <c r="L8872" s="26" t="s">
        <v>131</v>
      </c>
      <c r="M8872" s="26" t="s">
        <v>42</v>
      </c>
      <c r="O8872" s="27">
        <v>44631</v>
      </c>
      <c r="Q8872" s="26" t="s">
        <v>43</v>
      </c>
      <c r="S8872" s="26" t="s">
        <v>44</v>
      </c>
      <c r="U8872" s="26" t="s">
        <v>45</v>
      </c>
      <c r="V8872" s="26" t="s">
        <v>46</v>
      </c>
      <c r="W8872" s="26" t="s">
        <v>42</v>
      </c>
      <c r="Z8872" s="26" t="s">
        <v>70</v>
      </c>
      <c r="AB8872" s="26" t="s">
        <v>46</v>
      </c>
      <c r="AC8872" s="26" t="s">
        <v>48</v>
      </c>
      <c r="AD8872" s="26" t="s">
        <v>14118</v>
      </c>
      <c r="AE8872" s="26" t="s">
        <v>14119</v>
      </c>
      <c r="AF8872" s="26" t="s">
        <v>14092</v>
      </c>
      <c r="AG8872" s="26" t="s">
        <v>8440</v>
      </c>
      <c r="AH8872" s="26" t="s">
        <v>51</v>
      </c>
      <c r="AI8872" s="28">
        <v>44631</v>
      </c>
    </row>
    <row r="8873" spans="1:35" x14ac:dyDescent="0.2">
      <c r="B8873" s="26" t="s">
        <v>14117</v>
      </c>
      <c r="J8873" s="26" t="s">
        <v>52</v>
      </c>
    </row>
    <row r="8874" spans="1:35" x14ac:dyDescent="0.2">
      <c r="A8874" s="26" t="s">
        <v>35</v>
      </c>
      <c r="B8874" s="26" t="s">
        <v>14120</v>
      </c>
      <c r="D8874" s="26" t="s">
        <v>37</v>
      </c>
      <c r="E8874" s="26" t="s">
        <v>8434</v>
      </c>
      <c r="F8874" s="26" t="s">
        <v>14088</v>
      </c>
      <c r="G8874" s="26" t="s">
        <v>14121</v>
      </c>
      <c r="H8874" s="26" t="s">
        <v>39</v>
      </c>
      <c r="J8874" s="26" t="s">
        <v>40</v>
      </c>
      <c r="K8874" s="27">
        <v>44168</v>
      </c>
      <c r="L8874" s="26" t="s">
        <v>446</v>
      </c>
      <c r="M8874" s="26" t="s">
        <v>42</v>
      </c>
      <c r="O8874" s="27">
        <v>44168</v>
      </c>
      <c r="Q8874" s="26" t="s">
        <v>43</v>
      </c>
      <c r="S8874" s="26" t="s">
        <v>44</v>
      </c>
      <c r="U8874" s="26" t="s">
        <v>45</v>
      </c>
      <c r="V8874" s="26" t="s">
        <v>46</v>
      </c>
      <c r="W8874" s="26" t="s">
        <v>42</v>
      </c>
      <c r="Z8874" s="26" t="s">
        <v>14122</v>
      </c>
      <c r="AB8874" s="26" t="s">
        <v>46</v>
      </c>
      <c r="AC8874" s="26" t="s">
        <v>48</v>
      </c>
      <c r="AD8874" s="26" t="s">
        <v>14123</v>
      </c>
      <c r="AE8874" s="26" t="s">
        <v>14124</v>
      </c>
      <c r="AF8874" s="26" t="s">
        <v>14092</v>
      </c>
      <c r="AG8874" s="26" t="s">
        <v>8440</v>
      </c>
      <c r="AH8874" s="26" t="s">
        <v>51</v>
      </c>
      <c r="AI8874" s="28">
        <v>42712</v>
      </c>
    </row>
    <row r="8875" spans="1:35" x14ac:dyDescent="0.2">
      <c r="B8875" s="26" t="s">
        <v>14120</v>
      </c>
      <c r="J8875" s="26" t="s">
        <v>52</v>
      </c>
    </row>
    <row r="8876" spans="1:35" x14ac:dyDescent="0.2">
      <c r="A8876" s="26" t="s">
        <v>35</v>
      </c>
      <c r="B8876" s="26" t="s">
        <v>14125</v>
      </c>
      <c r="D8876" s="26" t="s">
        <v>37</v>
      </c>
      <c r="E8876" s="26" t="s">
        <v>8434</v>
      </c>
      <c r="F8876" s="26" t="s">
        <v>14088</v>
      </c>
      <c r="G8876" s="26" t="s">
        <v>14121</v>
      </c>
      <c r="H8876" s="26" t="s">
        <v>39</v>
      </c>
      <c r="J8876" s="26" t="s">
        <v>40</v>
      </c>
      <c r="K8876" s="27">
        <v>44168</v>
      </c>
      <c r="L8876" s="26" t="s">
        <v>269</v>
      </c>
      <c r="M8876" s="26" t="s">
        <v>42</v>
      </c>
      <c r="O8876" s="27">
        <v>44168</v>
      </c>
      <c r="Q8876" s="26" t="s">
        <v>43</v>
      </c>
      <c r="S8876" s="26" t="s">
        <v>44</v>
      </c>
      <c r="U8876" s="26" t="s">
        <v>45</v>
      </c>
      <c r="V8876" s="26" t="s">
        <v>46</v>
      </c>
      <c r="W8876" s="26" t="s">
        <v>42</v>
      </c>
      <c r="Z8876" s="26" t="s">
        <v>14126</v>
      </c>
      <c r="AB8876" s="26" t="s">
        <v>46</v>
      </c>
      <c r="AC8876" s="26" t="s">
        <v>48</v>
      </c>
      <c r="AD8876" s="26" t="s">
        <v>14127</v>
      </c>
      <c r="AE8876" s="26" t="s">
        <v>14128</v>
      </c>
      <c r="AF8876" s="26" t="s">
        <v>14092</v>
      </c>
      <c r="AG8876" s="26" t="s">
        <v>8440</v>
      </c>
      <c r="AH8876" s="26" t="s">
        <v>51</v>
      </c>
      <c r="AI8876" s="28">
        <v>43356</v>
      </c>
    </row>
    <row r="8877" spans="1:35" x14ac:dyDescent="0.2">
      <c r="B8877" s="26" t="s">
        <v>14125</v>
      </c>
      <c r="J8877" s="26" t="s">
        <v>52</v>
      </c>
    </row>
    <row r="8878" spans="1:35" x14ac:dyDescent="0.2">
      <c r="A8878" s="26" t="s">
        <v>35</v>
      </c>
      <c r="B8878" s="26" t="s">
        <v>14129</v>
      </c>
      <c r="D8878" s="26" t="s">
        <v>37</v>
      </c>
      <c r="E8878" s="26" t="s">
        <v>8434</v>
      </c>
      <c r="F8878" s="26" t="s">
        <v>14088</v>
      </c>
      <c r="G8878" s="26" t="s">
        <v>14121</v>
      </c>
      <c r="H8878" s="26" t="s">
        <v>39</v>
      </c>
      <c r="J8878" s="26" t="s">
        <v>40</v>
      </c>
      <c r="K8878" s="27">
        <v>44168</v>
      </c>
      <c r="L8878" s="26" t="s">
        <v>5733</v>
      </c>
      <c r="M8878" s="26" t="s">
        <v>42</v>
      </c>
      <c r="O8878" s="27">
        <v>44168</v>
      </c>
      <c r="Q8878" s="26" t="s">
        <v>43</v>
      </c>
      <c r="S8878" s="26" t="s">
        <v>44</v>
      </c>
      <c r="U8878" s="26" t="s">
        <v>45</v>
      </c>
      <c r="V8878" s="26" t="s">
        <v>46</v>
      </c>
      <c r="W8878" s="26" t="s">
        <v>42</v>
      </c>
      <c r="Z8878" s="26" t="s">
        <v>14126</v>
      </c>
      <c r="AB8878" s="26" t="s">
        <v>46</v>
      </c>
      <c r="AC8878" s="26" t="s">
        <v>48</v>
      </c>
      <c r="AD8878" s="26" t="s">
        <v>14130</v>
      </c>
      <c r="AE8878" s="26" t="s">
        <v>14131</v>
      </c>
      <c r="AF8878" s="26" t="s">
        <v>14092</v>
      </c>
      <c r="AG8878" s="26" t="s">
        <v>8440</v>
      </c>
      <c r="AH8878" s="26" t="s">
        <v>51</v>
      </c>
      <c r="AI8878" s="28">
        <v>40892</v>
      </c>
    </row>
    <row r="8879" spans="1:35" x14ac:dyDescent="0.2">
      <c r="B8879" s="26" t="s">
        <v>14129</v>
      </c>
      <c r="J8879" s="26" t="s">
        <v>52</v>
      </c>
    </row>
    <row r="8880" spans="1:35" x14ac:dyDescent="0.2">
      <c r="A8880" s="26" t="s">
        <v>35</v>
      </c>
      <c r="B8880" s="26" t="s">
        <v>14132</v>
      </c>
      <c r="D8880" s="26" t="s">
        <v>37</v>
      </c>
      <c r="E8880" s="26" t="s">
        <v>8434</v>
      </c>
      <c r="F8880" s="26" t="s">
        <v>14088</v>
      </c>
      <c r="G8880" s="26" t="s">
        <v>14121</v>
      </c>
      <c r="H8880" s="26" t="s">
        <v>39</v>
      </c>
      <c r="J8880" s="26" t="s">
        <v>40</v>
      </c>
      <c r="K8880" s="27">
        <v>44168</v>
      </c>
      <c r="L8880" s="26" t="s">
        <v>5733</v>
      </c>
      <c r="M8880" s="26" t="s">
        <v>42</v>
      </c>
      <c r="O8880" s="27">
        <v>44168</v>
      </c>
      <c r="Q8880" s="26" t="s">
        <v>43</v>
      </c>
      <c r="S8880" s="26" t="s">
        <v>44</v>
      </c>
      <c r="U8880" s="26" t="s">
        <v>45</v>
      </c>
      <c r="V8880" s="26" t="s">
        <v>46</v>
      </c>
      <c r="W8880" s="26" t="s">
        <v>42</v>
      </c>
      <c r="Z8880" s="26" t="s">
        <v>14126</v>
      </c>
      <c r="AB8880" s="26" t="s">
        <v>46</v>
      </c>
      <c r="AC8880" s="26" t="s">
        <v>48</v>
      </c>
      <c r="AD8880" s="26" t="s">
        <v>14133</v>
      </c>
      <c r="AE8880" s="26" t="s">
        <v>14134</v>
      </c>
      <c r="AF8880" s="26" t="s">
        <v>14092</v>
      </c>
      <c r="AG8880" s="26" t="s">
        <v>8440</v>
      </c>
      <c r="AH8880" s="26" t="s">
        <v>51</v>
      </c>
      <c r="AI8880" s="28">
        <v>40892</v>
      </c>
    </row>
    <row r="8881" spans="1:35" x14ac:dyDescent="0.2">
      <c r="B8881" s="26" t="s">
        <v>14132</v>
      </c>
      <c r="J8881" s="26" t="s">
        <v>52</v>
      </c>
    </row>
    <row r="8882" spans="1:35" x14ac:dyDescent="0.2">
      <c r="A8882" s="26" t="s">
        <v>35</v>
      </c>
      <c r="B8882" s="26" t="s">
        <v>14135</v>
      </c>
      <c r="D8882" s="26" t="s">
        <v>37</v>
      </c>
      <c r="E8882" s="26" t="s">
        <v>8434</v>
      </c>
      <c r="F8882" s="26" t="s">
        <v>14088</v>
      </c>
      <c r="G8882" s="26" t="s">
        <v>14121</v>
      </c>
      <c r="H8882" s="26" t="s">
        <v>39</v>
      </c>
      <c r="J8882" s="26" t="s">
        <v>40</v>
      </c>
      <c r="K8882" s="27">
        <v>44168</v>
      </c>
      <c r="L8882" s="26" t="s">
        <v>973</v>
      </c>
      <c r="M8882" s="26" t="s">
        <v>42</v>
      </c>
      <c r="O8882" s="27">
        <v>44168</v>
      </c>
      <c r="Q8882" s="26" t="s">
        <v>43</v>
      </c>
      <c r="S8882" s="26" t="s">
        <v>44</v>
      </c>
      <c r="U8882" s="26" t="s">
        <v>45</v>
      </c>
      <c r="V8882" s="26" t="s">
        <v>46</v>
      </c>
      <c r="W8882" s="26" t="s">
        <v>42</v>
      </c>
      <c r="Z8882" s="26" t="s">
        <v>14126</v>
      </c>
      <c r="AB8882" s="26" t="s">
        <v>46</v>
      </c>
      <c r="AC8882" s="26" t="s">
        <v>48</v>
      </c>
      <c r="AD8882" s="26" t="s">
        <v>14136</v>
      </c>
      <c r="AE8882" s="26" t="s">
        <v>14137</v>
      </c>
      <c r="AF8882" s="26" t="s">
        <v>14092</v>
      </c>
      <c r="AG8882" s="26" t="s">
        <v>8440</v>
      </c>
      <c r="AH8882" s="26" t="s">
        <v>51</v>
      </c>
      <c r="AI8882" s="28">
        <v>43944</v>
      </c>
    </row>
    <row r="8883" spans="1:35" x14ac:dyDescent="0.2">
      <c r="B8883" s="26" t="s">
        <v>14135</v>
      </c>
      <c r="J8883" s="26" t="s">
        <v>52</v>
      </c>
    </row>
    <row r="8884" spans="1:35" x14ac:dyDescent="0.2">
      <c r="A8884" s="26" t="s">
        <v>35</v>
      </c>
      <c r="B8884" s="26" t="s">
        <v>14138</v>
      </c>
      <c r="D8884" s="26" t="s">
        <v>37</v>
      </c>
      <c r="E8884" s="26" t="s">
        <v>8434</v>
      </c>
      <c r="F8884" s="26" t="s">
        <v>14088</v>
      </c>
      <c r="G8884" s="26" t="s">
        <v>14121</v>
      </c>
      <c r="H8884" s="26" t="s">
        <v>39</v>
      </c>
      <c r="J8884" s="26" t="s">
        <v>40</v>
      </c>
      <c r="K8884" s="27">
        <v>44168</v>
      </c>
      <c r="L8884" s="26" t="s">
        <v>183</v>
      </c>
      <c r="M8884" s="26" t="s">
        <v>42</v>
      </c>
      <c r="O8884" s="27">
        <v>44168</v>
      </c>
      <c r="Q8884" s="26" t="s">
        <v>43</v>
      </c>
      <c r="S8884" s="26" t="s">
        <v>44</v>
      </c>
      <c r="U8884" s="26" t="s">
        <v>45</v>
      </c>
      <c r="V8884" s="26" t="s">
        <v>46</v>
      </c>
      <c r="W8884" s="26" t="s">
        <v>42</v>
      </c>
      <c r="Z8884" s="26" t="s">
        <v>14126</v>
      </c>
      <c r="AB8884" s="26" t="s">
        <v>46</v>
      </c>
      <c r="AC8884" s="26" t="s">
        <v>48</v>
      </c>
      <c r="AD8884" s="26" t="s">
        <v>14139</v>
      </c>
      <c r="AE8884" s="26" t="s">
        <v>14140</v>
      </c>
      <c r="AF8884" s="26" t="s">
        <v>14092</v>
      </c>
      <c r="AG8884" s="26" t="s">
        <v>8440</v>
      </c>
      <c r="AH8884" s="26" t="s">
        <v>51</v>
      </c>
      <c r="AI8884" s="28">
        <v>40892</v>
      </c>
    </row>
    <row r="8885" spans="1:35" x14ac:dyDescent="0.2">
      <c r="B8885" s="26" t="s">
        <v>14138</v>
      </c>
      <c r="J8885" s="26" t="s">
        <v>52</v>
      </c>
    </row>
    <row r="8886" spans="1:35" x14ac:dyDescent="0.2">
      <c r="A8886" s="26" t="s">
        <v>35</v>
      </c>
      <c r="B8886" s="26" t="s">
        <v>14141</v>
      </c>
      <c r="D8886" s="26" t="s">
        <v>37</v>
      </c>
      <c r="E8886" s="26" t="s">
        <v>8434</v>
      </c>
      <c r="F8886" s="26" t="s">
        <v>14088</v>
      </c>
      <c r="G8886" s="26" t="s">
        <v>14121</v>
      </c>
      <c r="H8886" s="26" t="s">
        <v>39</v>
      </c>
      <c r="J8886" s="26" t="s">
        <v>40</v>
      </c>
      <c r="K8886" s="27">
        <v>44168</v>
      </c>
      <c r="L8886" s="26" t="s">
        <v>239</v>
      </c>
      <c r="M8886" s="26" t="s">
        <v>42</v>
      </c>
      <c r="O8886" s="27">
        <v>44168</v>
      </c>
      <c r="Q8886" s="26" t="s">
        <v>43</v>
      </c>
      <c r="S8886" s="26" t="s">
        <v>44</v>
      </c>
      <c r="U8886" s="26" t="s">
        <v>45</v>
      </c>
      <c r="V8886" s="26" t="s">
        <v>46</v>
      </c>
      <c r="W8886" s="26" t="s">
        <v>42</v>
      </c>
      <c r="Z8886" s="26" t="s">
        <v>14126</v>
      </c>
      <c r="AB8886" s="26" t="s">
        <v>46</v>
      </c>
      <c r="AC8886" s="26" t="s">
        <v>48</v>
      </c>
      <c r="AD8886" s="26" t="s">
        <v>14142</v>
      </c>
      <c r="AE8886" s="26" t="s">
        <v>14143</v>
      </c>
      <c r="AF8886" s="26" t="s">
        <v>14092</v>
      </c>
      <c r="AG8886" s="26" t="s">
        <v>8440</v>
      </c>
      <c r="AH8886" s="26" t="s">
        <v>51</v>
      </c>
      <c r="AI8886" s="28">
        <v>42803</v>
      </c>
    </row>
    <row r="8887" spans="1:35" x14ac:dyDescent="0.2">
      <c r="B8887" s="26" t="s">
        <v>14141</v>
      </c>
      <c r="J8887" s="26" t="s">
        <v>52</v>
      </c>
    </row>
    <row r="8888" spans="1:35" x14ac:dyDescent="0.2">
      <c r="A8888" s="26" t="s">
        <v>35</v>
      </c>
      <c r="B8888" s="26" t="s">
        <v>14144</v>
      </c>
      <c r="D8888" s="26" t="s">
        <v>37</v>
      </c>
      <c r="E8888" s="26" t="s">
        <v>8434</v>
      </c>
      <c r="F8888" s="26" t="s">
        <v>14088</v>
      </c>
      <c r="G8888" s="26" t="s">
        <v>14121</v>
      </c>
      <c r="H8888" s="26" t="s">
        <v>39</v>
      </c>
      <c r="J8888" s="26" t="s">
        <v>40</v>
      </c>
      <c r="K8888" s="27">
        <v>44168</v>
      </c>
      <c r="L8888" s="26" t="s">
        <v>466</v>
      </c>
      <c r="M8888" s="26" t="s">
        <v>42</v>
      </c>
      <c r="O8888" s="27">
        <v>44168</v>
      </c>
      <c r="Q8888" s="26" t="s">
        <v>43</v>
      </c>
      <c r="S8888" s="26" t="s">
        <v>44</v>
      </c>
      <c r="U8888" s="26" t="s">
        <v>45</v>
      </c>
      <c r="V8888" s="26" t="s">
        <v>46</v>
      </c>
      <c r="W8888" s="26" t="s">
        <v>42</v>
      </c>
      <c r="Z8888" s="26" t="s">
        <v>14126</v>
      </c>
      <c r="AB8888" s="26" t="s">
        <v>46</v>
      </c>
      <c r="AC8888" s="26" t="s">
        <v>48</v>
      </c>
      <c r="AD8888" s="26" t="s">
        <v>14145</v>
      </c>
      <c r="AE8888" s="26" t="s">
        <v>14146</v>
      </c>
      <c r="AF8888" s="26" t="s">
        <v>14092</v>
      </c>
      <c r="AG8888" s="26" t="s">
        <v>8440</v>
      </c>
      <c r="AH8888" s="26" t="s">
        <v>51</v>
      </c>
      <c r="AI8888" s="28">
        <v>43671</v>
      </c>
    </row>
    <row r="8889" spans="1:35" x14ac:dyDescent="0.2">
      <c r="B8889" s="26" t="s">
        <v>14144</v>
      </c>
      <c r="J8889" s="26" t="s">
        <v>52</v>
      </c>
    </row>
    <row r="8890" spans="1:35" x14ac:dyDescent="0.2">
      <c r="A8890" s="26" t="s">
        <v>35</v>
      </c>
      <c r="B8890" s="26" t="s">
        <v>14147</v>
      </c>
      <c r="D8890" s="26" t="s">
        <v>37</v>
      </c>
      <c r="E8890" s="26" t="s">
        <v>8434</v>
      </c>
      <c r="F8890" s="26" t="s">
        <v>14088</v>
      </c>
      <c r="G8890" s="26" t="s">
        <v>14121</v>
      </c>
      <c r="H8890" s="26" t="s">
        <v>39</v>
      </c>
      <c r="J8890" s="26" t="s">
        <v>40</v>
      </c>
      <c r="K8890" s="27">
        <v>44168</v>
      </c>
      <c r="L8890" s="26" t="s">
        <v>5733</v>
      </c>
      <c r="M8890" s="26" t="s">
        <v>42</v>
      </c>
      <c r="O8890" s="27">
        <v>44168</v>
      </c>
      <c r="Q8890" s="26" t="s">
        <v>43</v>
      </c>
      <c r="S8890" s="26" t="s">
        <v>44</v>
      </c>
      <c r="U8890" s="26" t="s">
        <v>45</v>
      </c>
      <c r="V8890" s="26" t="s">
        <v>46</v>
      </c>
      <c r="W8890" s="26" t="s">
        <v>42</v>
      </c>
      <c r="Z8890" s="26" t="s">
        <v>14126</v>
      </c>
      <c r="AB8890" s="26" t="s">
        <v>46</v>
      </c>
      <c r="AC8890" s="26" t="s">
        <v>48</v>
      </c>
      <c r="AD8890" s="26" t="s">
        <v>14148</v>
      </c>
      <c r="AE8890" s="26" t="s">
        <v>14149</v>
      </c>
      <c r="AF8890" s="26" t="s">
        <v>14092</v>
      </c>
      <c r="AG8890" s="26" t="s">
        <v>8440</v>
      </c>
      <c r="AH8890" s="26" t="s">
        <v>51</v>
      </c>
      <c r="AI8890" s="28">
        <v>40892</v>
      </c>
    </row>
    <row r="8891" spans="1:35" x14ac:dyDescent="0.2">
      <c r="B8891" s="26" t="s">
        <v>14147</v>
      </c>
      <c r="J8891" s="26" t="s">
        <v>52</v>
      </c>
    </row>
    <row r="8892" spans="1:35" x14ac:dyDescent="0.2">
      <c r="A8892" s="26" t="s">
        <v>35</v>
      </c>
      <c r="B8892" s="26" t="s">
        <v>14150</v>
      </c>
      <c r="D8892" s="26" t="s">
        <v>37</v>
      </c>
      <c r="E8892" s="26" t="s">
        <v>8434</v>
      </c>
      <c r="F8892" s="26" t="s">
        <v>14088</v>
      </c>
      <c r="G8892" s="26" t="s">
        <v>14121</v>
      </c>
      <c r="H8892" s="26" t="s">
        <v>39</v>
      </c>
      <c r="J8892" s="26" t="s">
        <v>40</v>
      </c>
      <c r="K8892" s="27">
        <v>44168</v>
      </c>
      <c r="L8892" s="26" t="s">
        <v>183</v>
      </c>
      <c r="M8892" s="26" t="s">
        <v>42</v>
      </c>
      <c r="O8892" s="27">
        <v>44168</v>
      </c>
      <c r="Q8892" s="26" t="s">
        <v>43</v>
      </c>
      <c r="S8892" s="26" t="s">
        <v>44</v>
      </c>
      <c r="U8892" s="26" t="s">
        <v>45</v>
      </c>
      <c r="V8892" s="26" t="s">
        <v>46</v>
      </c>
      <c r="W8892" s="26" t="s">
        <v>42</v>
      </c>
      <c r="Z8892" s="26" t="s">
        <v>14126</v>
      </c>
      <c r="AB8892" s="26" t="s">
        <v>46</v>
      </c>
      <c r="AC8892" s="26" t="s">
        <v>48</v>
      </c>
      <c r="AD8892" s="26" t="s">
        <v>14151</v>
      </c>
      <c r="AE8892" s="26" t="s">
        <v>14152</v>
      </c>
      <c r="AF8892" s="26" t="s">
        <v>14092</v>
      </c>
      <c r="AG8892" s="26" t="s">
        <v>8440</v>
      </c>
      <c r="AH8892" s="26" t="s">
        <v>51</v>
      </c>
      <c r="AI8892" s="28">
        <v>43671</v>
      </c>
    </row>
    <row r="8893" spans="1:35" x14ac:dyDescent="0.2">
      <c r="B8893" s="26" t="s">
        <v>14150</v>
      </c>
      <c r="J8893" s="26" t="s">
        <v>52</v>
      </c>
    </row>
    <row r="8894" spans="1:35" x14ac:dyDescent="0.2">
      <c r="A8894" s="26" t="s">
        <v>35</v>
      </c>
      <c r="B8894" s="26" t="s">
        <v>14153</v>
      </c>
      <c r="D8894" s="26" t="s">
        <v>37</v>
      </c>
      <c r="E8894" s="26" t="s">
        <v>8434</v>
      </c>
      <c r="F8894" s="26" t="s">
        <v>14088</v>
      </c>
      <c r="G8894" s="26" t="s">
        <v>14121</v>
      </c>
      <c r="H8894" s="26" t="s">
        <v>39</v>
      </c>
      <c r="J8894" s="26" t="s">
        <v>40</v>
      </c>
      <c r="K8894" s="27">
        <v>44168</v>
      </c>
      <c r="L8894" s="26" t="s">
        <v>5733</v>
      </c>
      <c r="M8894" s="26" t="s">
        <v>42</v>
      </c>
      <c r="O8894" s="27">
        <v>44168</v>
      </c>
      <c r="Q8894" s="26" t="s">
        <v>43</v>
      </c>
      <c r="S8894" s="26" t="s">
        <v>44</v>
      </c>
      <c r="U8894" s="26" t="s">
        <v>45</v>
      </c>
      <c r="V8894" s="26" t="s">
        <v>46</v>
      </c>
      <c r="W8894" s="26" t="s">
        <v>42</v>
      </c>
      <c r="Z8894" s="26" t="s">
        <v>14126</v>
      </c>
      <c r="AB8894" s="26" t="s">
        <v>46</v>
      </c>
      <c r="AC8894" s="26" t="s">
        <v>48</v>
      </c>
      <c r="AD8894" s="26" t="s">
        <v>14154</v>
      </c>
      <c r="AE8894" s="26" t="s">
        <v>14155</v>
      </c>
      <c r="AF8894" s="26" t="s">
        <v>14092</v>
      </c>
      <c r="AG8894" s="26" t="s">
        <v>8440</v>
      </c>
      <c r="AH8894" s="26" t="s">
        <v>51</v>
      </c>
      <c r="AI8894" s="28">
        <v>40892</v>
      </c>
    </row>
    <row r="8895" spans="1:35" x14ac:dyDescent="0.2">
      <c r="B8895" s="26" t="s">
        <v>14153</v>
      </c>
      <c r="J8895" s="26" t="s">
        <v>52</v>
      </c>
    </row>
    <row r="8896" spans="1:35" x14ac:dyDescent="0.2">
      <c r="A8896" s="26" t="s">
        <v>35</v>
      </c>
      <c r="B8896" s="26" t="s">
        <v>14156</v>
      </c>
      <c r="D8896" s="26" t="s">
        <v>37</v>
      </c>
      <c r="E8896" s="26" t="s">
        <v>8434</v>
      </c>
      <c r="F8896" s="26" t="s">
        <v>14088</v>
      </c>
      <c r="G8896" s="26" t="s">
        <v>14157</v>
      </c>
      <c r="H8896" s="26" t="s">
        <v>39</v>
      </c>
      <c r="J8896" s="26" t="s">
        <v>40</v>
      </c>
      <c r="K8896" s="27">
        <v>44168</v>
      </c>
      <c r="L8896" s="26" t="s">
        <v>7005</v>
      </c>
      <c r="M8896" s="26" t="s">
        <v>42</v>
      </c>
      <c r="O8896" s="27">
        <v>44168</v>
      </c>
      <c r="Q8896" s="26" t="s">
        <v>43</v>
      </c>
      <c r="S8896" s="26" t="s">
        <v>44</v>
      </c>
      <c r="U8896" s="26" t="s">
        <v>45</v>
      </c>
      <c r="V8896" s="26" t="s">
        <v>46</v>
      </c>
      <c r="W8896" s="26" t="s">
        <v>42</v>
      </c>
      <c r="Z8896" s="26" t="s">
        <v>14158</v>
      </c>
      <c r="AB8896" s="26" t="s">
        <v>46</v>
      </c>
      <c r="AC8896" s="26" t="s">
        <v>48</v>
      </c>
      <c r="AD8896" s="26" t="s">
        <v>14159</v>
      </c>
      <c r="AE8896" s="26" t="s">
        <v>14160</v>
      </c>
      <c r="AF8896" s="26" t="s">
        <v>14092</v>
      </c>
      <c r="AG8896" s="26" t="s">
        <v>8440</v>
      </c>
      <c r="AH8896" s="26" t="s">
        <v>51</v>
      </c>
      <c r="AI8896" s="28">
        <v>43839</v>
      </c>
    </row>
    <row r="8897" spans="1:35" x14ac:dyDescent="0.2">
      <c r="B8897" s="26" t="s">
        <v>14156</v>
      </c>
      <c r="J8897" s="26" t="s">
        <v>52</v>
      </c>
    </row>
    <row r="8898" spans="1:35" x14ac:dyDescent="0.2">
      <c r="A8898" s="26" t="s">
        <v>35</v>
      </c>
      <c r="B8898" s="26" t="s">
        <v>14161</v>
      </c>
      <c r="D8898" s="26" t="s">
        <v>37</v>
      </c>
      <c r="E8898" s="26" t="s">
        <v>8434</v>
      </c>
      <c r="F8898" s="26" t="s">
        <v>14088</v>
      </c>
      <c r="G8898" s="26" t="s">
        <v>14157</v>
      </c>
      <c r="H8898" s="26" t="s">
        <v>39</v>
      </c>
      <c r="J8898" s="26" t="s">
        <v>40</v>
      </c>
      <c r="K8898" s="27">
        <v>44168</v>
      </c>
      <c r="L8898" s="26" t="s">
        <v>14162</v>
      </c>
      <c r="M8898" s="26" t="s">
        <v>42</v>
      </c>
      <c r="O8898" s="27">
        <v>44168</v>
      </c>
      <c r="Q8898" s="26" t="s">
        <v>43</v>
      </c>
      <c r="S8898" s="26" t="s">
        <v>44</v>
      </c>
      <c r="U8898" s="26" t="s">
        <v>45</v>
      </c>
      <c r="V8898" s="26" t="s">
        <v>46</v>
      </c>
      <c r="W8898" s="26" t="s">
        <v>42</v>
      </c>
      <c r="Z8898" s="26" t="s">
        <v>14163</v>
      </c>
      <c r="AB8898" s="26" t="s">
        <v>46</v>
      </c>
      <c r="AC8898" s="26" t="s">
        <v>48</v>
      </c>
      <c r="AD8898" s="26" t="s">
        <v>14164</v>
      </c>
      <c r="AE8898" s="26" t="s">
        <v>14165</v>
      </c>
      <c r="AF8898" s="26" t="s">
        <v>14092</v>
      </c>
      <c r="AG8898" s="26" t="s">
        <v>8440</v>
      </c>
      <c r="AH8898" s="26" t="s">
        <v>51</v>
      </c>
      <c r="AI8898" s="28">
        <v>44168</v>
      </c>
    </row>
    <row r="8899" spans="1:35" x14ac:dyDescent="0.2">
      <c r="B8899" s="26" t="s">
        <v>14161</v>
      </c>
      <c r="J8899" s="26" t="s">
        <v>52</v>
      </c>
    </row>
    <row r="8900" spans="1:35" x14ac:dyDescent="0.2">
      <c r="A8900" s="26" t="s">
        <v>35</v>
      </c>
      <c r="B8900" s="26" t="s">
        <v>14166</v>
      </c>
      <c r="D8900" s="26" t="s">
        <v>37</v>
      </c>
      <c r="E8900" s="26" t="s">
        <v>8434</v>
      </c>
      <c r="F8900" s="26" t="s">
        <v>14088</v>
      </c>
      <c r="G8900" s="26" t="s">
        <v>14157</v>
      </c>
      <c r="H8900" s="26" t="s">
        <v>39</v>
      </c>
      <c r="J8900" s="26" t="s">
        <v>40</v>
      </c>
      <c r="K8900" s="27">
        <v>44168</v>
      </c>
      <c r="L8900" s="26" t="s">
        <v>5733</v>
      </c>
      <c r="M8900" s="26" t="s">
        <v>42</v>
      </c>
      <c r="O8900" s="27">
        <v>44168</v>
      </c>
      <c r="Q8900" s="26" t="s">
        <v>43</v>
      </c>
      <c r="S8900" s="26" t="s">
        <v>44</v>
      </c>
      <c r="U8900" s="26" t="s">
        <v>45</v>
      </c>
      <c r="V8900" s="26" t="s">
        <v>46</v>
      </c>
      <c r="W8900" s="26" t="s">
        <v>42</v>
      </c>
      <c r="Z8900" s="26" t="s">
        <v>14163</v>
      </c>
      <c r="AB8900" s="26" t="s">
        <v>46</v>
      </c>
      <c r="AC8900" s="26" t="s">
        <v>48</v>
      </c>
      <c r="AD8900" s="26" t="s">
        <v>14167</v>
      </c>
      <c r="AE8900" s="26" t="s">
        <v>14168</v>
      </c>
      <c r="AF8900" s="26" t="s">
        <v>14092</v>
      </c>
      <c r="AG8900" s="26" t="s">
        <v>8440</v>
      </c>
      <c r="AH8900" s="26" t="s">
        <v>51</v>
      </c>
      <c r="AI8900" s="28">
        <v>40703</v>
      </c>
    </row>
    <row r="8901" spans="1:35" x14ac:dyDescent="0.2">
      <c r="B8901" s="26" t="s">
        <v>14166</v>
      </c>
      <c r="J8901" s="26" t="s">
        <v>52</v>
      </c>
    </row>
    <row r="8902" spans="1:35" x14ac:dyDescent="0.2">
      <c r="A8902" s="26" t="s">
        <v>35</v>
      </c>
      <c r="B8902" s="26" t="s">
        <v>14169</v>
      </c>
      <c r="D8902" s="26" t="s">
        <v>37</v>
      </c>
      <c r="E8902" s="26" t="s">
        <v>8434</v>
      </c>
      <c r="F8902" s="26" t="s">
        <v>14088</v>
      </c>
      <c r="G8902" s="26" t="s">
        <v>14157</v>
      </c>
      <c r="H8902" s="26" t="s">
        <v>39</v>
      </c>
      <c r="J8902" s="26" t="s">
        <v>40</v>
      </c>
      <c r="K8902" s="27">
        <v>44168</v>
      </c>
      <c r="L8902" s="26" t="s">
        <v>5733</v>
      </c>
      <c r="M8902" s="26" t="s">
        <v>42</v>
      </c>
      <c r="O8902" s="27">
        <v>44168</v>
      </c>
      <c r="Q8902" s="26" t="s">
        <v>43</v>
      </c>
      <c r="S8902" s="26" t="s">
        <v>44</v>
      </c>
      <c r="U8902" s="26" t="s">
        <v>45</v>
      </c>
      <c r="V8902" s="26" t="s">
        <v>46</v>
      </c>
      <c r="W8902" s="26" t="s">
        <v>42</v>
      </c>
      <c r="Z8902" s="26" t="s">
        <v>14163</v>
      </c>
      <c r="AB8902" s="26" t="s">
        <v>46</v>
      </c>
      <c r="AC8902" s="26" t="s">
        <v>48</v>
      </c>
      <c r="AD8902" s="26" t="s">
        <v>14170</v>
      </c>
      <c r="AE8902" s="26" t="s">
        <v>14171</v>
      </c>
      <c r="AF8902" s="26" t="s">
        <v>14092</v>
      </c>
      <c r="AG8902" s="26" t="s">
        <v>8440</v>
      </c>
      <c r="AH8902" s="26" t="s">
        <v>51</v>
      </c>
      <c r="AI8902" s="28">
        <v>40262</v>
      </c>
    </row>
    <row r="8903" spans="1:35" x14ac:dyDescent="0.2">
      <c r="B8903" s="26" t="s">
        <v>14169</v>
      </c>
      <c r="J8903" s="26" t="s">
        <v>52</v>
      </c>
    </row>
    <row r="8904" spans="1:35" x14ac:dyDescent="0.2">
      <c r="A8904" s="26" t="s">
        <v>35</v>
      </c>
      <c r="B8904" s="26" t="s">
        <v>14172</v>
      </c>
      <c r="D8904" s="26" t="s">
        <v>37</v>
      </c>
      <c r="E8904" s="26" t="s">
        <v>8434</v>
      </c>
      <c r="F8904" s="26" t="s">
        <v>14088</v>
      </c>
      <c r="G8904" s="26" t="s">
        <v>14157</v>
      </c>
      <c r="H8904" s="26" t="s">
        <v>39</v>
      </c>
      <c r="J8904" s="26" t="s">
        <v>40</v>
      </c>
      <c r="K8904" s="27">
        <v>44168</v>
      </c>
      <c r="L8904" s="26" t="s">
        <v>973</v>
      </c>
      <c r="M8904" s="26" t="s">
        <v>42</v>
      </c>
      <c r="O8904" s="27">
        <v>44168</v>
      </c>
      <c r="Q8904" s="26" t="s">
        <v>43</v>
      </c>
      <c r="S8904" s="26" t="s">
        <v>44</v>
      </c>
      <c r="U8904" s="26" t="s">
        <v>45</v>
      </c>
      <c r="V8904" s="26" t="s">
        <v>46</v>
      </c>
      <c r="W8904" s="26" t="s">
        <v>42</v>
      </c>
      <c r="Z8904" s="26" t="s">
        <v>14163</v>
      </c>
      <c r="AB8904" s="26" t="s">
        <v>46</v>
      </c>
      <c r="AC8904" s="26" t="s">
        <v>48</v>
      </c>
      <c r="AD8904" s="26" t="s">
        <v>14173</v>
      </c>
      <c r="AE8904" s="26" t="s">
        <v>14174</v>
      </c>
      <c r="AF8904" s="26" t="s">
        <v>14092</v>
      </c>
      <c r="AG8904" s="26" t="s">
        <v>8440</v>
      </c>
      <c r="AH8904" s="26" t="s">
        <v>51</v>
      </c>
      <c r="AI8904" s="28">
        <v>43944</v>
      </c>
    </row>
    <row r="8905" spans="1:35" x14ac:dyDescent="0.2">
      <c r="B8905" s="26" t="s">
        <v>14172</v>
      </c>
      <c r="J8905" s="26" t="s">
        <v>52</v>
      </c>
    </row>
    <row r="8906" spans="1:35" x14ac:dyDescent="0.2">
      <c r="A8906" s="26" t="s">
        <v>35</v>
      </c>
      <c r="B8906" s="26" t="s">
        <v>14175</v>
      </c>
      <c r="D8906" s="26" t="s">
        <v>37</v>
      </c>
      <c r="E8906" s="26" t="s">
        <v>8434</v>
      </c>
      <c r="F8906" s="26" t="s">
        <v>14088</v>
      </c>
      <c r="G8906" s="26" t="s">
        <v>14157</v>
      </c>
      <c r="H8906" s="26" t="s">
        <v>39</v>
      </c>
      <c r="J8906" s="26" t="s">
        <v>40</v>
      </c>
      <c r="K8906" s="27">
        <v>44168</v>
      </c>
      <c r="L8906" s="26" t="s">
        <v>780</v>
      </c>
      <c r="M8906" s="26" t="s">
        <v>42</v>
      </c>
      <c r="O8906" s="27">
        <v>44168</v>
      </c>
      <c r="Q8906" s="26" t="s">
        <v>43</v>
      </c>
      <c r="S8906" s="26" t="s">
        <v>44</v>
      </c>
      <c r="U8906" s="26" t="s">
        <v>45</v>
      </c>
      <c r="V8906" s="26" t="s">
        <v>46</v>
      </c>
      <c r="W8906" s="26" t="s">
        <v>42</v>
      </c>
      <c r="Z8906" s="26" t="s">
        <v>14163</v>
      </c>
      <c r="AB8906" s="26" t="s">
        <v>46</v>
      </c>
      <c r="AC8906" s="26" t="s">
        <v>48</v>
      </c>
      <c r="AD8906" s="26" t="s">
        <v>14176</v>
      </c>
      <c r="AE8906" s="26" t="s">
        <v>14177</v>
      </c>
      <c r="AF8906" s="26" t="s">
        <v>14092</v>
      </c>
      <c r="AG8906" s="26" t="s">
        <v>8440</v>
      </c>
      <c r="AH8906" s="26" t="s">
        <v>51</v>
      </c>
      <c r="AI8906" s="28">
        <v>44063</v>
      </c>
    </row>
    <row r="8907" spans="1:35" x14ac:dyDescent="0.2">
      <c r="B8907" s="26" t="s">
        <v>14175</v>
      </c>
      <c r="J8907" s="26" t="s">
        <v>52</v>
      </c>
    </row>
    <row r="8908" spans="1:35" x14ac:dyDescent="0.2">
      <c r="A8908" s="26" t="s">
        <v>35</v>
      </c>
      <c r="B8908" s="26" t="s">
        <v>14178</v>
      </c>
      <c r="D8908" s="26" t="s">
        <v>37</v>
      </c>
      <c r="E8908" s="26" t="s">
        <v>8434</v>
      </c>
      <c r="F8908" s="26" t="s">
        <v>14088</v>
      </c>
      <c r="G8908" s="26" t="s">
        <v>14157</v>
      </c>
      <c r="H8908" s="26" t="s">
        <v>39</v>
      </c>
      <c r="J8908" s="26" t="s">
        <v>40</v>
      </c>
      <c r="K8908" s="27">
        <v>44168</v>
      </c>
      <c r="L8908" s="26" t="s">
        <v>842</v>
      </c>
      <c r="M8908" s="26" t="s">
        <v>42</v>
      </c>
      <c r="O8908" s="27">
        <v>44168</v>
      </c>
      <c r="Q8908" s="26" t="s">
        <v>43</v>
      </c>
      <c r="S8908" s="26" t="s">
        <v>44</v>
      </c>
      <c r="U8908" s="26" t="s">
        <v>45</v>
      </c>
      <c r="V8908" s="26" t="s">
        <v>46</v>
      </c>
      <c r="W8908" s="26" t="s">
        <v>42</v>
      </c>
      <c r="Z8908" s="26" t="s">
        <v>14163</v>
      </c>
      <c r="AB8908" s="26" t="s">
        <v>46</v>
      </c>
      <c r="AC8908" s="26" t="s">
        <v>48</v>
      </c>
      <c r="AD8908" s="26" t="s">
        <v>14179</v>
      </c>
      <c r="AE8908" s="26" t="s">
        <v>14180</v>
      </c>
      <c r="AF8908" s="26" t="s">
        <v>14092</v>
      </c>
      <c r="AG8908" s="26" t="s">
        <v>8440</v>
      </c>
      <c r="AH8908" s="26" t="s">
        <v>51</v>
      </c>
      <c r="AI8908" s="28">
        <v>40423</v>
      </c>
    </row>
    <row r="8909" spans="1:35" x14ac:dyDescent="0.2">
      <c r="B8909" s="26" t="s">
        <v>14178</v>
      </c>
      <c r="J8909" s="26" t="s">
        <v>52</v>
      </c>
    </row>
    <row r="8910" spans="1:35" x14ac:dyDescent="0.2">
      <c r="A8910" s="26" t="s">
        <v>35</v>
      </c>
      <c r="B8910" s="26" t="s">
        <v>14181</v>
      </c>
      <c r="D8910" s="26" t="s">
        <v>37</v>
      </c>
      <c r="E8910" s="26" t="s">
        <v>8434</v>
      </c>
      <c r="F8910" s="26" t="s">
        <v>14088</v>
      </c>
      <c r="G8910" s="26" t="s">
        <v>14157</v>
      </c>
      <c r="H8910" s="26" t="s">
        <v>39</v>
      </c>
      <c r="J8910" s="26" t="s">
        <v>40</v>
      </c>
      <c r="K8910" s="27">
        <v>44168</v>
      </c>
      <c r="L8910" s="26" t="s">
        <v>780</v>
      </c>
      <c r="M8910" s="26" t="s">
        <v>42</v>
      </c>
      <c r="O8910" s="27">
        <v>44168</v>
      </c>
      <c r="Q8910" s="26" t="s">
        <v>43</v>
      </c>
      <c r="S8910" s="26" t="s">
        <v>44</v>
      </c>
      <c r="U8910" s="26" t="s">
        <v>45</v>
      </c>
      <c r="V8910" s="26" t="s">
        <v>46</v>
      </c>
      <c r="W8910" s="26" t="s">
        <v>42</v>
      </c>
      <c r="Z8910" s="26" t="s">
        <v>14163</v>
      </c>
      <c r="AB8910" s="26" t="s">
        <v>46</v>
      </c>
      <c r="AC8910" s="26" t="s">
        <v>48</v>
      </c>
      <c r="AD8910" s="26" t="s">
        <v>14182</v>
      </c>
      <c r="AE8910" s="26" t="s">
        <v>14183</v>
      </c>
      <c r="AF8910" s="26" t="s">
        <v>14092</v>
      </c>
      <c r="AG8910" s="26" t="s">
        <v>8440</v>
      </c>
      <c r="AH8910" s="26" t="s">
        <v>51</v>
      </c>
      <c r="AI8910" s="28">
        <v>44063</v>
      </c>
    </row>
    <row r="8911" spans="1:35" x14ac:dyDescent="0.2">
      <c r="B8911" s="26" t="s">
        <v>14181</v>
      </c>
      <c r="J8911" s="26" t="s">
        <v>52</v>
      </c>
    </row>
    <row r="8912" spans="1:35" x14ac:dyDescent="0.2">
      <c r="A8912" s="26" t="s">
        <v>35</v>
      </c>
      <c r="B8912" s="26" t="s">
        <v>14184</v>
      </c>
      <c r="D8912" s="26" t="s">
        <v>37</v>
      </c>
      <c r="E8912" s="26" t="s">
        <v>8434</v>
      </c>
      <c r="F8912" s="26" t="s">
        <v>14088</v>
      </c>
      <c r="G8912" s="26" t="s">
        <v>14157</v>
      </c>
      <c r="H8912" s="26" t="s">
        <v>39</v>
      </c>
      <c r="J8912" s="26" t="s">
        <v>40</v>
      </c>
      <c r="K8912" s="27">
        <v>44168</v>
      </c>
      <c r="L8912" s="26" t="s">
        <v>5733</v>
      </c>
      <c r="M8912" s="26" t="s">
        <v>42</v>
      </c>
      <c r="O8912" s="27">
        <v>44168</v>
      </c>
      <c r="Q8912" s="26" t="s">
        <v>43</v>
      </c>
      <c r="S8912" s="26" t="s">
        <v>44</v>
      </c>
      <c r="U8912" s="26" t="s">
        <v>45</v>
      </c>
      <c r="V8912" s="26" t="s">
        <v>46</v>
      </c>
      <c r="W8912" s="26" t="s">
        <v>42</v>
      </c>
      <c r="Z8912" s="26" t="s">
        <v>14163</v>
      </c>
      <c r="AB8912" s="26" t="s">
        <v>46</v>
      </c>
      <c r="AC8912" s="26" t="s">
        <v>48</v>
      </c>
      <c r="AD8912" s="26" t="s">
        <v>14185</v>
      </c>
      <c r="AE8912" s="26" t="s">
        <v>14186</v>
      </c>
      <c r="AF8912" s="26" t="s">
        <v>14092</v>
      </c>
      <c r="AG8912" s="26" t="s">
        <v>8440</v>
      </c>
      <c r="AH8912" s="26" t="s">
        <v>51</v>
      </c>
      <c r="AI8912" s="28">
        <v>40262</v>
      </c>
    </row>
    <row r="8913" spans="1:35" x14ac:dyDescent="0.2">
      <c r="B8913" s="26" t="s">
        <v>14184</v>
      </c>
      <c r="J8913" s="26" t="s">
        <v>52</v>
      </c>
    </row>
    <row r="8914" spans="1:35" x14ac:dyDescent="0.2">
      <c r="A8914" s="26" t="s">
        <v>35</v>
      </c>
      <c r="B8914" s="26" t="s">
        <v>14187</v>
      </c>
      <c r="D8914" s="26" t="s">
        <v>37</v>
      </c>
      <c r="E8914" s="26" t="s">
        <v>8434</v>
      </c>
      <c r="F8914" s="26" t="s">
        <v>14088</v>
      </c>
      <c r="G8914" s="26" t="s">
        <v>14157</v>
      </c>
      <c r="H8914" s="26" t="s">
        <v>39</v>
      </c>
      <c r="J8914" s="26" t="s">
        <v>40</v>
      </c>
      <c r="K8914" s="27">
        <v>44168</v>
      </c>
      <c r="L8914" s="26" t="s">
        <v>466</v>
      </c>
      <c r="M8914" s="26" t="s">
        <v>42</v>
      </c>
      <c r="O8914" s="27">
        <v>44168</v>
      </c>
      <c r="Q8914" s="26" t="s">
        <v>43</v>
      </c>
      <c r="S8914" s="26" t="s">
        <v>44</v>
      </c>
      <c r="U8914" s="26" t="s">
        <v>45</v>
      </c>
      <c r="V8914" s="26" t="s">
        <v>46</v>
      </c>
      <c r="W8914" s="26" t="s">
        <v>42</v>
      </c>
      <c r="Z8914" s="26" t="s">
        <v>14163</v>
      </c>
      <c r="AB8914" s="26" t="s">
        <v>46</v>
      </c>
      <c r="AC8914" s="26" t="s">
        <v>48</v>
      </c>
      <c r="AD8914" s="26" t="s">
        <v>14188</v>
      </c>
      <c r="AE8914" s="26" t="s">
        <v>14189</v>
      </c>
      <c r="AF8914" s="26" t="s">
        <v>14092</v>
      </c>
      <c r="AG8914" s="26" t="s">
        <v>8440</v>
      </c>
      <c r="AH8914" s="26" t="s">
        <v>51</v>
      </c>
      <c r="AI8914" s="28">
        <v>44168</v>
      </c>
    </row>
    <row r="8915" spans="1:35" x14ac:dyDescent="0.2">
      <c r="B8915" s="26" t="s">
        <v>14187</v>
      </c>
      <c r="J8915" s="26" t="s">
        <v>52</v>
      </c>
    </row>
    <row r="8916" spans="1:35" x14ac:dyDescent="0.2">
      <c r="A8916" s="26" t="s">
        <v>35</v>
      </c>
      <c r="B8916" s="26" t="s">
        <v>14190</v>
      </c>
      <c r="D8916" s="26" t="s">
        <v>37</v>
      </c>
      <c r="E8916" s="26" t="s">
        <v>8434</v>
      </c>
      <c r="F8916" s="26" t="s">
        <v>14088</v>
      </c>
      <c r="G8916" s="26" t="s">
        <v>14157</v>
      </c>
      <c r="H8916" s="26" t="s">
        <v>39</v>
      </c>
      <c r="J8916" s="26" t="s">
        <v>40</v>
      </c>
      <c r="K8916" s="27">
        <v>44432</v>
      </c>
      <c r="L8916" s="26" t="s">
        <v>8448</v>
      </c>
      <c r="M8916" s="26" t="s">
        <v>42</v>
      </c>
      <c r="O8916" s="27">
        <v>44432</v>
      </c>
      <c r="Q8916" s="26" t="s">
        <v>43</v>
      </c>
      <c r="S8916" s="26" t="s">
        <v>44</v>
      </c>
      <c r="U8916" s="26" t="s">
        <v>45</v>
      </c>
      <c r="V8916" s="26" t="s">
        <v>46</v>
      </c>
      <c r="W8916" s="26" t="s">
        <v>42</v>
      </c>
      <c r="Z8916" s="26" t="s">
        <v>14163</v>
      </c>
      <c r="AB8916" s="26" t="s">
        <v>46</v>
      </c>
      <c r="AC8916" s="26" t="s">
        <v>48</v>
      </c>
      <c r="AD8916" s="26" t="s">
        <v>14191</v>
      </c>
      <c r="AE8916" s="26" t="s">
        <v>14192</v>
      </c>
      <c r="AF8916" s="26" t="s">
        <v>14092</v>
      </c>
      <c r="AG8916" s="26" t="s">
        <v>8440</v>
      </c>
      <c r="AH8916" s="26" t="s">
        <v>51</v>
      </c>
      <c r="AI8916" s="28">
        <v>44432</v>
      </c>
    </row>
    <row r="8917" spans="1:35" x14ac:dyDescent="0.2">
      <c r="B8917" s="26" t="s">
        <v>14190</v>
      </c>
      <c r="J8917" s="26" t="s">
        <v>52</v>
      </c>
    </row>
    <row r="8918" spans="1:35" x14ac:dyDescent="0.2">
      <c r="A8918" s="26" t="s">
        <v>35</v>
      </c>
      <c r="B8918" s="26" t="s">
        <v>14193</v>
      </c>
      <c r="D8918" s="26" t="s">
        <v>37</v>
      </c>
      <c r="E8918" s="26" t="s">
        <v>8434</v>
      </c>
      <c r="F8918" s="26" t="s">
        <v>14088</v>
      </c>
      <c r="G8918" s="26" t="s">
        <v>14157</v>
      </c>
      <c r="H8918" s="26" t="s">
        <v>39</v>
      </c>
      <c r="J8918" s="26" t="s">
        <v>40</v>
      </c>
      <c r="K8918" s="27">
        <v>44168</v>
      </c>
      <c r="L8918" s="26" t="s">
        <v>183</v>
      </c>
      <c r="M8918" s="26" t="s">
        <v>42</v>
      </c>
      <c r="O8918" s="27">
        <v>44168</v>
      </c>
      <c r="Q8918" s="26" t="s">
        <v>43</v>
      </c>
      <c r="S8918" s="26" t="s">
        <v>44</v>
      </c>
      <c r="U8918" s="26" t="s">
        <v>45</v>
      </c>
      <c r="V8918" s="26" t="s">
        <v>46</v>
      </c>
      <c r="W8918" s="26" t="s">
        <v>42</v>
      </c>
      <c r="Z8918" s="26" t="s">
        <v>14163</v>
      </c>
      <c r="AB8918" s="26" t="s">
        <v>46</v>
      </c>
      <c r="AC8918" s="26" t="s">
        <v>48</v>
      </c>
      <c r="AD8918" s="26" t="s">
        <v>14194</v>
      </c>
      <c r="AE8918" s="26" t="s">
        <v>14195</v>
      </c>
      <c r="AF8918" s="26" t="s">
        <v>14092</v>
      </c>
      <c r="AG8918" s="26" t="s">
        <v>8440</v>
      </c>
      <c r="AH8918" s="26" t="s">
        <v>51</v>
      </c>
      <c r="AI8918" s="28">
        <v>43671</v>
      </c>
    </row>
    <row r="8919" spans="1:35" x14ac:dyDescent="0.2">
      <c r="B8919" s="26" t="s">
        <v>14193</v>
      </c>
      <c r="J8919" s="26" t="s">
        <v>52</v>
      </c>
    </row>
    <row r="8920" spans="1:35" x14ac:dyDescent="0.2">
      <c r="A8920" s="26" t="s">
        <v>35</v>
      </c>
      <c r="B8920" s="26" t="s">
        <v>14196</v>
      </c>
      <c r="D8920" s="26" t="s">
        <v>37</v>
      </c>
      <c r="E8920" s="26" t="s">
        <v>8434</v>
      </c>
      <c r="F8920" s="26" t="s">
        <v>14088</v>
      </c>
      <c r="G8920" s="26" t="s">
        <v>98</v>
      </c>
      <c r="H8920" s="26" t="s">
        <v>39</v>
      </c>
      <c r="J8920" s="26" t="s">
        <v>40</v>
      </c>
      <c r="K8920" s="27">
        <v>44168</v>
      </c>
      <c r="L8920" s="26" t="s">
        <v>446</v>
      </c>
      <c r="M8920" s="26" t="s">
        <v>42</v>
      </c>
      <c r="O8920" s="27">
        <v>44168</v>
      </c>
      <c r="Q8920" s="26" t="s">
        <v>43</v>
      </c>
      <c r="S8920" s="26" t="s">
        <v>44</v>
      </c>
      <c r="U8920" s="26" t="s">
        <v>45</v>
      </c>
      <c r="V8920" s="26" t="s">
        <v>46</v>
      </c>
      <c r="W8920" s="26" t="s">
        <v>42</v>
      </c>
      <c r="Z8920" s="26" t="s">
        <v>99</v>
      </c>
      <c r="AB8920" s="26" t="s">
        <v>46</v>
      </c>
      <c r="AC8920" s="26" t="s">
        <v>48</v>
      </c>
      <c r="AD8920" s="26" t="s">
        <v>14197</v>
      </c>
      <c r="AE8920" s="26" t="s">
        <v>14198</v>
      </c>
      <c r="AF8920" s="26" t="s">
        <v>14092</v>
      </c>
      <c r="AG8920" s="26" t="s">
        <v>8440</v>
      </c>
      <c r="AH8920" s="26" t="s">
        <v>51</v>
      </c>
      <c r="AI8920" s="28">
        <v>42712</v>
      </c>
    </row>
    <row r="8921" spans="1:35" x14ac:dyDescent="0.2">
      <c r="B8921" s="26" t="s">
        <v>14196</v>
      </c>
      <c r="J8921" s="26" t="s">
        <v>52</v>
      </c>
    </row>
    <row r="8922" spans="1:35" x14ac:dyDescent="0.2">
      <c r="A8922" s="26" t="s">
        <v>35</v>
      </c>
      <c r="B8922" s="26" t="s">
        <v>14199</v>
      </c>
      <c r="D8922" s="26" t="s">
        <v>37</v>
      </c>
      <c r="E8922" s="26" t="s">
        <v>8434</v>
      </c>
      <c r="F8922" s="26" t="s">
        <v>14088</v>
      </c>
      <c r="G8922" s="26" t="s">
        <v>98</v>
      </c>
      <c r="H8922" s="26" t="s">
        <v>39</v>
      </c>
      <c r="J8922" s="26" t="s">
        <v>40</v>
      </c>
      <c r="K8922" s="27">
        <v>44168</v>
      </c>
      <c r="L8922" s="26" t="s">
        <v>14200</v>
      </c>
      <c r="M8922" s="26" t="s">
        <v>42</v>
      </c>
      <c r="O8922" s="27">
        <v>44168</v>
      </c>
      <c r="Q8922" s="26" t="s">
        <v>43</v>
      </c>
      <c r="S8922" s="26" t="s">
        <v>44</v>
      </c>
      <c r="U8922" s="26" t="s">
        <v>45</v>
      </c>
      <c r="V8922" s="26" t="s">
        <v>46</v>
      </c>
      <c r="W8922" s="26" t="s">
        <v>42</v>
      </c>
      <c r="Z8922" s="26" t="s">
        <v>8461</v>
      </c>
      <c r="AB8922" s="26" t="s">
        <v>46</v>
      </c>
      <c r="AC8922" s="26" t="s">
        <v>48</v>
      </c>
      <c r="AD8922" s="26" t="s">
        <v>14201</v>
      </c>
      <c r="AE8922" s="26" t="s">
        <v>14202</v>
      </c>
      <c r="AF8922" s="26" t="s">
        <v>14092</v>
      </c>
      <c r="AG8922" s="26" t="s">
        <v>8440</v>
      </c>
      <c r="AH8922" s="26" t="s">
        <v>51</v>
      </c>
      <c r="AI8922" s="28">
        <v>44098</v>
      </c>
    </row>
    <row r="8923" spans="1:35" x14ac:dyDescent="0.2">
      <c r="B8923" s="26" t="s">
        <v>14199</v>
      </c>
      <c r="J8923" s="26" t="s">
        <v>52</v>
      </c>
    </row>
    <row r="8924" spans="1:35" x14ac:dyDescent="0.2">
      <c r="A8924" s="26" t="s">
        <v>35</v>
      </c>
      <c r="B8924" s="26" t="s">
        <v>14203</v>
      </c>
      <c r="D8924" s="26" t="s">
        <v>37</v>
      </c>
      <c r="E8924" s="26" t="s">
        <v>8434</v>
      </c>
      <c r="F8924" s="26" t="s">
        <v>14088</v>
      </c>
      <c r="G8924" s="26" t="s">
        <v>98</v>
      </c>
      <c r="H8924" s="26" t="s">
        <v>39</v>
      </c>
      <c r="J8924" s="26" t="s">
        <v>40</v>
      </c>
      <c r="K8924" s="27">
        <v>44168</v>
      </c>
      <c r="L8924" s="26" t="s">
        <v>466</v>
      </c>
      <c r="M8924" s="26" t="s">
        <v>42</v>
      </c>
      <c r="O8924" s="27">
        <v>44168</v>
      </c>
      <c r="Q8924" s="26" t="s">
        <v>43</v>
      </c>
      <c r="S8924" s="26" t="s">
        <v>44</v>
      </c>
      <c r="U8924" s="26" t="s">
        <v>45</v>
      </c>
      <c r="V8924" s="26" t="s">
        <v>46</v>
      </c>
      <c r="W8924" s="26" t="s">
        <v>42</v>
      </c>
      <c r="Z8924" s="26" t="s">
        <v>8461</v>
      </c>
      <c r="AB8924" s="26" t="s">
        <v>46</v>
      </c>
      <c r="AC8924" s="26" t="s">
        <v>48</v>
      </c>
      <c r="AD8924" s="26" t="s">
        <v>14204</v>
      </c>
      <c r="AE8924" s="26" t="s">
        <v>14205</v>
      </c>
      <c r="AF8924" s="26" t="s">
        <v>14092</v>
      </c>
      <c r="AG8924" s="26" t="s">
        <v>8440</v>
      </c>
      <c r="AH8924" s="26" t="s">
        <v>51</v>
      </c>
      <c r="AI8924" s="28">
        <v>43671</v>
      </c>
    </row>
    <row r="8925" spans="1:35" x14ac:dyDescent="0.2">
      <c r="B8925" s="26" t="s">
        <v>14203</v>
      </c>
      <c r="J8925" s="26" t="s">
        <v>52</v>
      </c>
    </row>
    <row r="8926" spans="1:35" x14ac:dyDescent="0.2">
      <c r="A8926" s="26" t="s">
        <v>35</v>
      </c>
      <c r="B8926" s="26" t="s">
        <v>14206</v>
      </c>
      <c r="D8926" s="26" t="s">
        <v>37</v>
      </c>
      <c r="E8926" s="26" t="s">
        <v>8434</v>
      </c>
      <c r="F8926" s="26" t="s">
        <v>14088</v>
      </c>
      <c r="G8926" s="26" t="s">
        <v>98</v>
      </c>
      <c r="H8926" s="26" t="s">
        <v>39</v>
      </c>
      <c r="J8926" s="26" t="s">
        <v>40</v>
      </c>
      <c r="K8926" s="27">
        <v>44168</v>
      </c>
      <c r="L8926" s="26" t="s">
        <v>466</v>
      </c>
      <c r="M8926" s="26" t="s">
        <v>42</v>
      </c>
      <c r="O8926" s="27">
        <v>44168</v>
      </c>
      <c r="Q8926" s="26" t="s">
        <v>43</v>
      </c>
      <c r="S8926" s="26" t="s">
        <v>44</v>
      </c>
      <c r="U8926" s="26" t="s">
        <v>45</v>
      </c>
      <c r="V8926" s="26" t="s">
        <v>46</v>
      </c>
      <c r="W8926" s="26" t="s">
        <v>42</v>
      </c>
      <c r="Z8926" s="26" t="s">
        <v>8461</v>
      </c>
      <c r="AB8926" s="26" t="s">
        <v>46</v>
      </c>
      <c r="AC8926" s="26" t="s">
        <v>48</v>
      </c>
      <c r="AD8926" s="26" t="s">
        <v>14207</v>
      </c>
      <c r="AE8926" s="26" t="s">
        <v>14208</v>
      </c>
      <c r="AF8926" s="26" t="s">
        <v>14092</v>
      </c>
      <c r="AG8926" s="26" t="s">
        <v>8440</v>
      </c>
      <c r="AH8926" s="26" t="s">
        <v>51</v>
      </c>
      <c r="AI8926" s="28">
        <v>43076</v>
      </c>
    </row>
    <row r="8927" spans="1:35" x14ac:dyDescent="0.2">
      <c r="B8927" s="26" t="s">
        <v>14206</v>
      </c>
      <c r="J8927" s="26" t="s">
        <v>52</v>
      </c>
    </row>
    <row r="8928" spans="1:35" x14ac:dyDescent="0.2">
      <c r="A8928" s="26" t="s">
        <v>35</v>
      </c>
      <c r="B8928" s="26" t="s">
        <v>14209</v>
      </c>
      <c r="D8928" s="26" t="s">
        <v>37</v>
      </c>
      <c r="E8928" s="26" t="s">
        <v>8434</v>
      </c>
      <c r="F8928" s="26" t="s">
        <v>14088</v>
      </c>
      <c r="G8928" s="26" t="s">
        <v>98</v>
      </c>
      <c r="H8928" s="26" t="s">
        <v>39</v>
      </c>
      <c r="J8928" s="26" t="s">
        <v>40</v>
      </c>
      <c r="K8928" s="27">
        <v>44168</v>
      </c>
      <c r="L8928" s="26" t="s">
        <v>446</v>
      </c>
      <c r="M8928" s="26" t="s">
        <v>42</v>
      </c>
      <c r="O8928" s="27">
        <v>44168</v>
      </c>
      <c r="Q8928" s="26" t="s">
        <v>43</v>
      </c>
      <c r="S8928" s="26" t="s">
        <v>44</v>
      </c>
      <c r="U8928" s="26" t="s">
        <v>45</v>
      </c>
      <c r="V8928" s="26" t="s">
        <v>46</v>
      </c>
      <c r="W8928" s="26" t="s">
        <v>42</v>
      </c>
      <c r="Z8928" s="26" t="s">
        <v>8461</v>
      </c>
      <c r="AB8928" s="26" t="s">
        <v>46</v>
      </c>
      <c r="AC8928" s="26" t="s">
        <v>48</v>
      </c>
      <c r="AD8928" s="26" t="s">
        <v>14210</v>
      </c>
      <c r="AE8928" s="26" t="s">
        <v>14211</v>
      </c>
      <c r="AF8928" s="26" t="s">
        <v>14092</v>
      </c>
      <c r="AG8928" s="26" t="s">
        <v>8440</v>
      </c>
      <c r="AH8928" s="26" t="s">
        <v>51</v>
      </c>
      <c r="AI8928" s="28">
        <v>40892</v>
      </c>
    </row>
    <row r="8929" spans="1:35" x14ac:dyDescent="0.2">
      <c r="B8929" s="26" t="s">
        <v>14209</v>
      </c>
      <c r="J8929" s="26" t="s">
        <v>52</v>
      </c>
    </row>
    <row r="8930" spans="1:35" x14ac:dyDescent="0.2">
      <c r="A8930" s="26" t="s">
        <v>35</v>
      </c>
      <c r="B8930" s="26" t="s">
        <v>14212</v>
      </c>
      <c r="D8930" s="26" t="s">
        <v>37</v>
      </c>
      <c r="E8930" s="26" t="s">
        <v>8434</v>
      </c>
      <c r="F8930" s="26" t="s">
        <v>14088</v>
      </c>
      <c r="G8930" s="26" t="s">
        <v>98</v>
      </c>
      <c r="H8930" s="26" t="s">
        <v>39</v>
      </c>
      <c r="J8930" s="26" t="s">
        <v>40</v>
      </c>
      <c r="K8930" s="27">
        <v>44168</v>
      </c>
      <c r="L8930" s="26" t="s">
        <v>973</v>
      </c>
      <c r="M8930" s="26" t="s">
        <v>42</v>
      </c>
      <c r="O8930" s="27">
        <v>44168</v>
      </c>
      <c r="Q8930" s="26" t="s">
        <v>43</v>
      </c>
      <c r="S8930" s="26" t="s">
        <v>44</v>
      </c>
      <c r="U8930" s="26" t="s">
        <v>45</v>
      </c>
      <c r="V8930" s="26" t="s">
        <v>46</v>
      </c>
      <c r="W8930" s="26" t="s">
        <v>42</v>
      </c>
      <c r="Z8930" s="26" t="s">
        <v>8461</v>
      </c>
      <c r="AB8930" s="26" t="s">
        <v>46</v>
      </c>
      <c r="AC8930" s="26" t="s">
        <v>48</v>
      </c>
      <c r="AD8930" s="26" t="s">
        <v>14213</v>
      </c>
      <c r="AE8930" s="26" t="s">
        <v>14214</v>
      </c>
      <c r="AF8930" s="26" t="s">
        <v>14092</v>
      </c>
      <c r="AG8930" s="26" t="s">
        <v>8440</v>
      </c>
      <c r="AH8930" s="26" t="s">
        <v>51</v>
      </c>
      <c r="AI8930" s="28">
        <v>43944</v>
      </c>
    </row>
    <row r="8931" spans="1:35" x14ac:dyDescent="0.2">
      <c r="B8931" s="26" t="s">
        <v>14212</v>
      </c>
      <c r="J8931" s="26" t="s">
        <v>52</v>
      </c>
    </row>
    <row r="8932" spans="1:35" x14ac:dyDescent="0.2">
      <c r="A8932" s="26" t="s">
        <v>35</v>
      </c>
      <c r="B8932" s="26" t="s">
        <v>14215</v>
      </c>
      <c r="D8932" s="26" t="s">
        <v>37</v>
      </c>
      <c r="E8932" s="26" t="s">
        <v>8434</v>
      </c>
      <c r="F8932" s="26" t="s">
        <v>14088</v>
      </c>
      <c r="G8932" s="26" t="s">
        <v>98</v>
      </c>
      <c r="H8932" s="26" t="s">
        <v>39</v>
      </c>
      <c r="J8932" s="26" t="s">
        <v>40</v>
      </c>
      <c r="K8932" s="27">
        <v>44168</v>
      </c>
      <c r="L8932" s="26" t="s">
        <v>183</v>
      </c>
      <c r="M8932" s="26" t="s">
        <v>42</v>
      </c>
      <c r="O8932" s="27">
        <v>44168</v>
      </c>
      <c r="Q8932" s="26" t="s">
        <v>43</v>
      </c>
      <c r="S8932" s="26" t="s">
        <v>44</v>
      </c>
      <c r="U8932" s="26" t="s">
        <v>45</v>
      </c>
      <c r="V8932" s="26" t="s">
        <v>46</v>
      </c>
      <c r="W8932" s="26" t="s">
        <v>42</v>
      </c>
      <c r="Z8932" s="26" t="s">
        <v>8461</v>
      </c>
      <c r="AB8932" s="26" t="s">
        <v>46</v>
      </c>
      <c r="AC8932" s="26" t="s">
        <v>48</v>
      </c>
      <c r="AD8932" s="26" t="s">
        <v>14216</v>
      </c>
      <c r="AE8932" s="26" t="s">
        <v>14217</v>
      </c>
      <c r="AF8932" s="26" t="s">
        <v>14092</v>
      </c>
      <c r="AG8932" s="26" t="s">
        <v>8440</v>
      </c>
      <c r="AH8932" s="26" t="s">
        <v>51</v>
      </c>
      <c r="AI8932" s="28">
        <v>44098</v>
      </c>
    </row>
    <row r="8933" spans="1:35" x14ac:dyDescent="0.2">
      <c r="B8933" s="26" t="s">
        <v>14215</v>
      </c>
      <c r="J8933" s="26" t="s">
        <v>52</v>
      </c>
    </row>
    <row r="8934" spans="1:35" x14ac:dyDescent="0.2">
      <c r="A8934" s="26" t="s">
        <v>35</v>
      </c>
      <c r="B8934" s="26" t="s">
        <v>14218</v>
      </c>
      <c r="D8934" s="26" t="s">
        <v>37</v>
      </c>
      <c r="E8934" s="26" t="s">
        <v>8434</v>
      </c>
      <c r="F8934" s="26" t="s">
        <v>14088</v>
      </c>
      <c r="G8934" s="26" t="s">
        <v>98</v>
      </c>
      <c r="H8934" s="26" t="s">
        <v>39</v>
      </c>
      <c r="J8934" s="26" t="s">
        <v>40</v>
      </c>
      <c r="K8934" s="27">
        <v>44168</v>
      </c>
      <c r="L8934" s="26" t="s">
        <v>14219</v>
      </c>
      <c r="M8934" s="26" t="s">
        <v>42</v>
      </c>
      <c r="O8934" s="27">
        <v>44168</v>
      </c>
      <c r="Q8934" s="26" t="s">
        <v>43</v>
      </c>
      <c r="S8934" s="26" t="s">
        <v>44</v>
      </c>
      <c r="U8934" s="26" t="s">
        <v>45</v>
      </c>
      <c r="V8934" s="26" t="s">
        <v>46</v>
      </c>
      <c r="W8934" s="26" t="s">
        <v>42</v>
      </c>
      <c r="Z8934" s="26" t="s">
        <v>8461</v>
      </c>
      <c r="AB8934" s="26" t="s">
        <v>46</v>
      </c>
      <c r="AC8934" s="26" t="s">
        <v>48</v>
      </c>
      <c r="AD8934" s="26" t="s">
        <v>14220</v>
      </c>
      <c r="AE8934" s="26" t="s">
        <v>14221</v>
      </c>
      <c r="AF8934" s="26" t="s">
        <v>14092</v>
      </c>
      <c r="AG8934" s="26" t="s">
        <v>8440</v>
      </c>
      <c r="AH8934" s="26" t="s">
        <v>51</v>
      </c>
      <c r="AI8934" s="28">
        <v>43671</v>
      </c>
    </row>
    <row r="8935" spans="1:35" x14ac:dyDescent="0.2">
      <c r="B8935" s="26" t="s">
        <v>14218</v>
      </c>
      <c r="J8935" s="26" t="s">
        <v>52</v>
      </c>
    </row>
    <row r="8936" spans="1:35" x14ac:dyDescent="0.2">
      <c r="A8936" s="26" t="s">
        <v>35</v>
      </c>
      <c r="B8936" s="26" t="s">
        <v>14222</v>
      </c>
      <c r="D8936" s="26" t="s">
        <v>37</v>
      </c>
      <c r="E8936" s="26" t="s">
        <v>8434</v>
      </c>
      <c r="F8936" s="26" t="s">
        <v>14088</v>
      </c>
      <c r="G8936" s="26" t="s">
        <v>98</v>
      </c>
      <c r="H8936" s="26" t="s">
        <v>39</v>
      </c>
      <c r="J8936" s="26" t="s">
        <v>40</v>
      </c>
      <c r="K8936" s="27">
        <v>44168</v>
      </c>
      <c r="L8936" s="26" t="s">
        <v>183</v>
      </c>
      <c r="M8936" s="26" t="s">
        <v>42</v>
      </c>
      <c r="O8936" s="27">
        <v>44168</v>
      </c>
      <c r="Q8936" s="26" t="s">
        <v>43</v>
      </c>
      <c r="S8936" s="26" t="s">
        <v>44</v>
      </c>
      <c r="U8936" s="26" t="s">
        <v>45</v>
      </c>
      <c r="V8936" s="26" t="s">
        <v>46</v>
      </c>
      <c r="W8936" s="26" t="s">
        <v>42</v>
      </c>
      <c r="Z8936" s="26" t="s">
        <v>8461</v>
      </c>
      <c r="AB8936" s="26" t="s">
        <v>46</v>
      </c>
      <c r="AC8936" s="26" t="s">
        <v>48</v>
      </c>
      <c r="AD8936" s="26" t="s">
        <v>14223</v>
      </c>
      <c r="AE8936" s="26" t="s">
        <v>14224</v>
      </c>
      <c r="AF8936" s="26" t="s">
        <v>14092</v>
      </c>
      <c r="AG8936" s="26" t="s">
        <v>8440</v>
      </c>
      <c r="AH8936" s="26" t="s">
        <v>51</v>
      </c>
      <c r="AI8936" s="28">
        <v>44098</v>
      </c>
    </row>
    <row r="8937" spans="1:35" x14ac:dyDescent="0.2">
      <c r="B8937" s="26" t="s">
        <v>14222</v>
      </c>
      <c r="J8937" s="26" t="s">
        <v>52</v>
      </c>
    </row>
    <row r="8938" spans="1:35" x14ac:dyDescent="0.2">
      <c r="A8938" s="26" t="s">
        <v>35</v>
      </c>
      <c r="B8938" s="26" t="s">
        <v>14225</v>
      </c>
      <c r="D8938" s="26" t="s">
        <v>37</v>
      </c>
      <c r="E8938" s="26" t="s">
        <v>8434</v>
      </c>
      <c r="F8938" s="26" t="s">
        <v>14088</v>
      </c>
      <c r="G8938" s="26" t="s">
        <v>98</v>
      </c>
      <c r="H8938" s="26" t="s">
        <v>39</v>
      </c>
      <c r="J8938" s="26" t="s">
        <v>40</v>
      </c>
      <c r="K8938" s="27">
        <v>44168</v>
      </c>
      <c r="L8938" s="26" t="s">
        <v>446</v>
      </c>
      <c r="M8938" s="26" t="s">
        <v>42</v>
      </c>
      <c r="O8938" s="27">
        <v>44168</v>
      </c>
      <c r="Q8938" s="26" t="s">
        <v>43</v>
      </c>
      <c r="S8938" s="26" t="s">
        <v>44</v>
      </c>
      <c r="U8938" s="26" t="s">
        <v>45</v>
      </c>
      <c r="V8938" s="26" t="s">
        <v>46</v>
      </c>
      <c r="W8938" s="26" t="s">
        <v>42</v>
      </c>
      <c r="Z8938" s="26" t="s">
        <v>8461</v>
      </c>
      <c r="AB8938" s="26" t="s">
        <v>46</v>
      </c>
      <c r="AC8938" s="26" t="s">
        <v>48</v>
      </c>
      <c r="AD8938" s="26" t="s">
        <v>14226</v>
      </c>
      <c r="AE8938" s="26" t="s">
        <v>14227</v>
      </c>
      <c r="AF8938" s="26" t="s">
        <v>14092</v>
      </c>
      <c r="AG8938" s="26" t="s">
        <v>8440</v>
      </c>
      <c r="AH8938" s="26" t="s">
        <v>51</v>
      </c>
      <c r="AI8938" s="28">
        <v>40892</v>
      </c>
    </row>
    <row r="8939" spans="1:35" x14ac:dyDescent="0.2">
      <c r="B8939" s="26" t="s">
        <v>14225</v>
      </c>
      <c r="J8939" s="26" t="s">
        <v>52</v>
      </c>
    </row>
    <row r="8940" spans="1:35" x14ac:dyDescent="0.2">
      <c r="A8940" s="26" t="s">
        <v>35</v>
      </c>
      <c r="B8940" s="26" t="s">
        <v>14228</v>
      </c>
      <c r="D8940" s="26" t="s">
        <v>37</v>
      </c>
      <c r="E8940" s="26" t="s">
        <v>8434</v>
      </c>
      <c r="F8940" s="26" t="s">
        <v>14088</v>
      </c>
      <c r="G8940" s="26" t="s">
        <v>98</v>
      </c>
      <c r="H8940" s="26" t="s">
        <v>39</v>
      </c>
      <c r="J8940" s="26" t="s">
        <v>40</v>
      </c>
      <c r="K8940" s="27">
        <v>44168</v>
      </c>
      <c r="L8940" s="26" t="s">
        <v>446</v>
      </c>
      <c r="M8940" s="26" t="s">
        <v>42</v>
      </c>
      <c r="O8940" s="27">
        <v>44168</v>
      </c>
      <c r="Q8940" s="26" t="s">
        <v>43</v>
      </c>
      <c r="S8940" s="26" t="s">
        <v>44</v>
      </c>
      <c r="U8940" s="26" t="s">
        <v>45</v>
      </c>
      <c r="V8940" s="26" t="s">
        <v>46</v>
      </c>
      <c r="W8940" s="26" t="s">
        <v>42</v>
      </c>
      <c r="Z8940" s="26" t="s">
        <v>8461</v>
      </c>
      <c r="AB8940" s="26" t="s">
        <v>46</v>
      </c>
      <c r="AC8940" s="26" t="s">
        <v>48</v>
      </c>
      <c r="AD8940" s="26" t="s">
        <v>14229</v>
      </c>
      <c r="AE8940" s="26" t="s">
        <v>14230</v>
      </c>
      <c r="AF8940" s="26" t="s">
        <v>14092</v>
      </c>
      <c r="AG8940" s="26" t="s">
        <v>8440</v>
      </c>
      <c r="AH8940" s="26" t="s">
        <v>51</v>
      </c>
      <c r="AI8940" s="28">
        <v>41886</v>
      </c>
    </row>
    <row r="8941" spans="1:35" x14ac:dyDescent="0.2">
      <c r="B8941" s="26" t="s">
        <v>14228</v>
      </c>
      <c r="J8941" s="26" t="s">
        <v>52</v>
      </c>
    </row>
    <row r="8942" spans="1:35" x14ac:dyDescent="0.2">
      <c r="A8942" s="26" t="s">
        <v>35</v>
      </c>
      <c r="B8942" s="26" t="s">
        <v>14231</v>
      </c>
      <c r="D8942" s="26" t="s">
        <v>37</v>
      </c>
      <c r="E8942" s="26" t="s">
        <v>8434</v>
      </c>
      <c r="F8942" s="26" t="s">
        <v>14088</v>
      </c>
      <c r="G8942" s="26" t="s">
        <v>318</v>
      </c>
      <c r="H8942" s="26" t="s">
        <v>39</v>
      </c>
      <c r="J8942" s="26" t="s">
        <v>40</v>
      </c>
      <c r="K8942" s="27">
        <v>44168</v>
      </c>
      <c r="L8942" s="26" t="s">
        <v>446</v>
      </c>
      <c r="M8942" s="26" t="s">
        <v>42</v>
      </c>
      <c r="O8942" s="27">
        <v>44168</v>
      </c>
      <c r="Q8942" s="26" t="s">
        <v>43</v>
      </c>
      <c r="S8942" s="26" t="s">
        <v>44</v>
      </c>
      <c r="U8942" s="26" t="s">
        <v>45</v>
      </c>
      <c r="V8942" s="26" t="s">
        <v>46</v>
      </c>
      <c r="W8942" s="26" t="s">
        <v>42</v>
      </c>
      <c r="Z8942" s="26" t="s">
        <v>320</v>
      </c>
      <c r="AB8942" s="26" t="s">
        <v>46</v>
      </c>
      <c r="AC8942" s="26" t="s">
        <v>48</v>
      </c>
      <c r="AD8942" s="26" t="s">
        <v>14232</v>
      </c>
      <c r="AE8942" s="26" t="s">
        <v>14233</v>
      </c>
      <c r="AF8942" s="26" t="s">
        <v>14092</v>
      </c>
      <c r="AG8942" s="26" t="s">
        <v>8440</v>
      </c>
      <c r="AH8942" s="26" t="s">
        <v>51</v>
      </c>
      <c r="AI8942" s="28">
        <v>41186</v>
      </c>
    </row>
    <row r="8943" spans="1:35" x14ac:dyDescent="0.2">
      <c r="B8943" s="26" t="s">
        <v>14231</v>
      </c>
      <c r="J8943" s="26" t="s">
        <v>52</v>
      </c>
    </row>
    <row r="8944" spans="1:35" x14ac:dyDescent="0.2">
      <c r="A8944" s="26" t="s">
        <v>35</v>
      </c>
      <c r="B8944" s="26" t="s">
        <v>14234</v>
      </c>
      <c r="D8944" s="26" t="s">
        <v>37</v>
      </c>
      <c r="E8944" s="26" t="s">
        <v>8434</v>
      </c>
      <c r="F8944" s="26" t="s">
        <v>14088</v>
      </c>
      <c r="G8944" s="26" t="s">
        <v>318</v>
      </c>
      <c r="H8944" s="26" t="s">
        <v>39</v>
      </c>
      <c r="J8944" s="26" t="s">
        <v>40</v>
      </c>
      <c r="K8944" s="27">
        <v>44168</v>
      </c>
      <c r="L8944" s="26" t="s">
        <v>14014</v>
      </c>
      <c r="M8944" s="26" t="s">
        <v>42</v>
      </c>
      <c r="O8944" s="27">
        <v>44168</v>
      </c>
      <c r="Q8944" s="26" t="s">
        <v>43</v>
      </c>
      <c r="S8944" s="26" t="s">
        <v>44</v>
      </c>
      <c r="U8944" s="26" t="s">
        <v>45</v>
      </c>
      <c r="V8944" s="26" t="s">
        <v>46</v>
      </c>
      <c r="W8944" s="26" t="s">
        <v>42</v>
      </c>
      <c r="Z8944" s="26" t="s">
        <v>9120</v>
      </c>
      <c r="AB8944" s="26" t="s">
        <v>46</v>
      </c>
      <c r="AC8944" s="26" t="s">
        <v>48</v>
      </c>
      <c r="AD8944" s="26" t="s">
        <v>14235</v>
      </c>
      <c r="AE8944" s="26" t="s">
        <v>14236</v>
      </c>
      <c r="AF8944" s="26" t="s">
        <v>14092</v>
      </c>
      <c r="AG8944" s="26" t="s">
        <v>8440</v>
      </c>
      <c r="AH8944" s="26" t="s">
        <v>51</v>
      </c>
      <c r="AI8944" s="28">
        <v>44168</v>
      </c>
    </row>
    <row r="8945" spans="1:35" x14ac:dyDescent="0.2">
      <c r="B8945" s="26" t="s">
        <v>14234</v>
      </c>
      <c r="J8945" s="26" t="s">
        <v>52</v>
      </c>
    </row>
    <row r="8946" spans="1:35" x14ac:dyDescent="0.2">
      <c r="A8946" s="26" t="s">
        <v>35</v>
      </c>
      <c r="B8946" s="26" t="s">
        <v>14237</v>
      </c>
      <c r="D8946" s="26" t="s">
        <v>37</v>
      </c>
      <c r="E8946" s="26" t="s">
        <v>8434</v>
      </c>
      <c r="F8946" s="26" t="s">
        <v>14088</v>
      </c>
      <c r="G8946" s="26" t="s">
        <v>318</v>
      </c>
      <c r="H8946" s="26" t="s">
        <v>39</v>
      </c>
      <c r="J8946" s="26" t="s">
        <v>40</v>
      </c>
      <c r="K8946" s="27">
        <v>44168</v>
      </c>
      <c r="L8946" s="26" t="s">
        <v>446</v>
      </c>
      <c r="M8946" s="26" t="s">
        <v>42</v>
      </c>
      <c r="O8946" s="27">
        <v>44168</v>
      </c>
      <c r="Q8946" s="26" t="s">
        <v>43</v>
      </c>
      <c r="S8946" s="26" t="s">
        <v>44</v>
      </c>
      <c r="U8946" s="26" t="s">
        <v>45</v>
      </c>
      <c r="V8946" s="26" t="s">
        <v>46</v>
      </c>
      <c r="W8946" s="26" t="s">
        <v>42</v>
      </c>
      <c r="Z8946" s="26" t="s">
        <v>9120</v>
      </c>
      <c r="AB8946" s="26" t="s">
        <v>46</v>
      </c>
      <c r="AC8946" s="26" t="s">
        <v>48</v>
      </c>
      <c r="AD8946" s="26" t="s">
        <v>14238</v>
      </c>
      <c r="AE8946" s="26" t="s">
        <v>14239</v>
      </c>
      <c r="AF8946" s="26" t="s">
        <v>14092</v>
      </c>
      <c r="AG8946" s="26" t="s">
        <v>8440</v>
      </c>
      <c r="AH8946" s="26" t="s">
        <v>51</v>
      </c>
      <c r="AI8946" s="28">
        <v>39995</v>
      </c>
    </row>
    <row r="8947" spans="1:35" x14ac:dyDescent="0.2">
      <c r="B8947" s="26" t="s">
        <v>14237</v>
      </c>
      <c r="J8947" s="26" t="s">
        <v>52</v>
      </c>
    </row>
    <row r="8948" spans="1:35" x14ac:dyDescent="0.2">
      <c r="A8948" s="26" t="s">
        <v>35</v>
      </c>
      <c r="B8948" s="26" t="s">
        <v>14240</v>
      </c>
      <c r="D8948" s="26" t="s">
        <v>37</v>
      </c>
      <c r="E8948" s="26" t="s">
        <v>8434</v>
      </c>
      <c r="F8948" s="26" t="s">
        <v>14088</v>
      </c>
      <c r="G8948" s="26" t="s">
        <v>318</v>
      </c>
      <c r="H8948" s="26" t="s">
        <v>39</v>
      </c>
      <c r="J8948" s="26" t="s">
        <v>40</v>
      </c>
      <c r="K8948" s="27">
        <v>44168</v>
      </c>
      <c r="L8948" s="26" t="s">
        <v>446</v>
      </c>
      <c r="M8948" s="26" t="s">
        <v>42</v>
      </c>
      <c r="O8948" s="27">
        <v>44168</v>
      </c>
      <c r="Q8948" s="26" t="s">
        <v>43</v>
      </c>
      <c r="S8948" s="26" t="s">
        <v>44</v>
      </c>
      <c r="U8948" s="26" t="s">
        <v>45</v>
      </c>
      <c r="V8948" s="26" t="s">
        <v>46</v>
      </c>
      <c r="W8948" s="26" t="s">
        <v>42</v>
      </c>
      <c r="Z8948" s="26" t="s">
        <v>9120</v>
      </c>
      <c r="AB8948" s="26" t="s">
        <v>46</v>
      </c>
      <c r="AC8948" s="26" t="s">
        <v>48</v>
      </c>
      <c r="AD8948" s="26" t="s">
        <v>14241</v>
      </c>
      <c r="AE8948" s="26" t="s">
        <v>14242</v>
      </c>
      <c r="AF8948" s="26" t="s">
        <v>14092</v>
      </c>
      <c r="AG8948" s="26" t="s">
        <v>8440</v>
      </c>
      <c r="AH8948" s="26" t="s">
        <v>51</v>
      </c>
      <c r="AI8948" s="28">
        <v>39995</v>
      </c>
    </row>
    <row r="8949" spans="1:35" x14ac:dyDescent="0.2">
      <c r="B8949" s="26" t="s">
        <v>14240</v>
      </c>
      <c r="J8949" s="26" t="s">
        <v>52</v>
      </c>
    </row>
    <row r="8950" spans="1:35" x14ac:dyDescent="0.2">
      <c r="A8950" s="26" t="s">
        <v>35</v>
      </c>
      <c r="B8950" s="26" t="s">
        <v>14243</v>
      </c>
      <c r="D8950" s="26" t="s">
        <v>37</v>
      </c>
      <c r="E8950" s="26" t="s">
        <v>8434</v>
      </c>
      <c r="F8950" s="26" t="s">
        <v>14088</v>
      </c>
      <c r="G8950" s="26" t="s">
        <v>318</v>
      </c>
      <c r="H8950" s="26" t="s">
        <v>39</v>
      </c>
      <c r="J8950" s="26" t="s">
        <v>40</v>
      </c>
      <c r="K8950" s="27">
        <v>44168</v>
      </c>
      <c r="L8950" s="26" t="s">
        <v>973</v>
      </c>
      <c r="M8950" s="26" t="s">
        <v>42</v>
      </c>
      <c r="O8950" s="27">
        <v>44168</v>
      </c>
      <c r="Q8950" s="26" t="s">
        <v>43</v>
      </c>
      <c r="S8950" s="26" t="s">
        <v>44</v>
      </c>
      <c r="U8950" s="26" t="s">
        <v>45</v>
      </c>
      <c r="V8950" s="26" t="s">
        <v>46</v>
      </c>
      <c r="W8950" s="26" t="s">
        <v>42</v>
      </c>
      <c r="Z8950" s="26" t="s">
        <v>9120</v>
      </c>
      <c r="AB8950" s="26" t="s">
        <v>46</v>
      </c>
      <c r="AC8950" s="26" t="s">
        <v>48</v>
      </c>
      <c r="AD8950" s="26" t="s">
        <v>14244</v>
      </c>
      <c r="AE8950" s="26" t="s">
        <v>14245</v>
      </c>
      <c r="AF8950" s="26" t="s">
        <v>14092</v>
      </c>
      <c r="AG8950" s="26" t="s">
        <v>8440</v>
      </c>
      <c r="AH8950" s="26" t="s">
        <v>51</v>
      </c>
      <c r="AI8950" s="28">
        <v>43944</v>
      </c>
    </row>
    <row r="8951" spans="1:35" x14ac:dyDescent="0.2">
      <c r="B8951" s="26" t="s">
        <v>14243</v>
      </c>
      <c r="J8951" s="26" t="s">
        <v>52</v>
      </c>
    </row>
    <row r="8952" spans="1:35" x14ac:dyDescent="0.2">
      <c r="A8952" s="26" t="s">
        <v>35</v>
      </c>
      <c r="B8952" s="26" t="s">
        <v>14246</v>
      </c>
      <c r="D8952" s="26" t="s">
        <v>37</v>
      </c>
      <c r="E8952" s="26" t="s">
        <v>8434</v>
      </c>
      <c r="F8952" s="26" t="s">
        <v>14088</v>
      </c>
      <c r="G8952" s="26" t="s">
        <v>318</v>
      </c>
      <c r="H8952" s="26" t="s">
        <v>39</v>
      </c>
      <c r="J8952" s="26" t="s">
        <v>40</v>
      </c>
      <c r="K8952" s="27">
        <v>44168</v>
      </c>
      <c r="L8952" s="26" t="s">
        <v>183</v>
      </c>
      <c r="M8952" s="26" t="s">
        <v>42</v>
      </c>
      <c r="O8952" s="27">
        <v>44168</v>
      </c>
      <c r="Q8952" s="26" t="s">
        <v>43</v>
      </c>
      <c r="S8952" s="26" t="s">
        <v>44</v>
      </c>
      <c r="U8952" s="26" t="s">
        <v>45</v>
      </c>
      <c r="V8952" s="26" t="s">
        <v>46</v>
      </c>
      <c r="W8952" s="26" t="s">
        <v>42</v>
      </c>
      <c r="Z8952" s="26" t="s">
        <v>9120</v>
      </c>
      <c r="AB8952" s="26" t="s">
        <v>46</v>
      </c>
      <c r="AC8952" s="26" t="s">
        <v>48</v>
      </c>
      <c r="AD8952" s="26" t="s">
        <v>14247</v>
      </c>
      <c r="AE8952" s="26" t="s">
        <v>14248</v>
      </c>
      <c r="AF8952" s="26" t="s">
        <v>14092</v>
      </c>
      <c r="AG8952" s="26" t="s">
        <v>8440</v>
      </c>
      <c r="AH8952" s="26" t="s">
        <v>51</v>
      </c>
      <c r="AI8952" s="28">
        <v>44168</v>
      </c>
    </row>
    <row r="8953" spans="1:35" x14ac:dyDescent="0.2">
      <c r="B8953" s="26" t="s">
        <v>14246</v>
      </c>
      <c r="J8953" s="26" t="s">
        <v>52</v>
      </c>
    </row>
    <row r="8954" spans="1:35" x14ac:dyDescent="0.2">
      <c r="A8954" s="26" t="s">
        <v>35</v>
      </c>
      <c r="B8954" s="26" t="s">
        <v>14249</v>
      </c>
      <c r="D8954" s="26" t="s">
        <v>37</v>
      </c>
      <c r="E8954" s="26" t="s">
        <v>8434</v>
      </c>
      <c r="F8954" s="26" t="s">
        <v>14088</v>
      </c>
      <c r="G8954" s="26" t="s">
        <v>318</v>
      </c>
      <c r="H8954" s="26" t="s">
        <v>39</v>
      </c>
      <c r="J8954" s="26" t="s">
        <v>40</v>
      </c>
      <c r="K8954" s="27">
        <v>44168</v>
      </c>
      <c r="L8954" s="26" t="s">
        <v>14014</v>
      </c>
      <c r="M8954" s="26" t="s">
        <v>42</v>
      </c>
      <c r="O8954" s="27">
        <v>44168</v>
      </c>
      <c r="Q8954" s="26" t="s">
        <v>43</v>
      </c>
      <c r="S8954" s="26" t="s">
        <v>44</v>
      </c>
      <c r="U8954" s="26" t="s">
        <v>45</v>
      </c>
      <c r="V8954" s="26" t="s">
        <v>46</v>
      </c>
      <c r="W8954" s="26" t="s">
        <v>42</v>
      </c>
      <c r="Z8954" s="26" t="s">
        <v>9120</v>
      </c>
      <c r="AB8954" s="26" t="s">
        <v>46</v>
      </c>
      <c r="AC8954" s="26" t="s">
        <v>48</v>
      </c>
      <c r="AD8954" s="26" t="s">
        <v>14250</v>
      </c>
      <c r="AE8954" s="26" t="s">
        <v>14251</v>
      </c>
      <c r="AF8954" s="26" t="s">
        <v>14092</v>
      </c>
      <c r="AG8954" s="26" t="s">
        <v>8440</v>
      </c>
      <c r="AH8954" s="26" t="s">
        <v>51</v>
      </c>
      <c r="AI8954" s="28">
        <v>43671</v>
      </c>
    </row>
    <row r="8955" spans="1:35" x14ac:dyDescent="0.2">
      <c r="B8955" s="26" t="s">
        <v>14249</v>
      </c>
      <c r="J8955" s="26" t="s">
        <v>52</v>
      </c>
    </row>
    <row r="8956" spans="1:35" x14ac:dyDescent="0.2">
      <c r="A8956" s="26" t="s">
        <v>35</v>
      </c>
      <c r="B8956" s="26" t="s">
        <v>14252</v>
      </c>
      <c r="D8956" s="26" t="s">
        <v>37</v>
      </c>
      <c r="E8956" s="26" t="s">
        <v>8434</v>
      </c>
      <c r="F8956" s="26" t="s">
        <v>14088</v>
      </c>
      <c r="G8956" s="26" t="s">
        <v>318</v>
      </c>
      <c r="H8956" s="26" t="s">
        <v>39</v>
      </c>
      <c r="J8956" s="26" t="s">
        <v>40</v>
      </c>
      <c r="K8956" s="27">
        <v>44168</v>
      </c>
      <c r="L8956" s="26" t="s">
        <v>14014</v>
      </c>
      <c r="M8956" s="26" t="s">
        <v>42</v>
      </c>
      <c r="O8956" s="27">
        <v>44168</v>
      </c>
      <c r="Q8956" s="26" t="s">
        <v>43</v>
      </c>
      <c r="S8956" s="26" t="s">
        <v>44</v>
      </c>
      <c r="U8956" s="26" t="s">
        <v>45</v>
      </c>
      <c r="V8956" s="26" t="s">
        <v>46</v>
      </c>
      <c r="W8956" s="26" t="s">
        <v>42</v>
      </c>
      <c r="Z8956" s="26" t="s">
        <v>9120</v>
      </c>
      <c r="AB8956" s="26" t="s">
        <v>46</v>
      </c>
      <c r="AC8956" s="26" t="s">
        <v>48</v>
      </c>
      <c r="AD8956" s="26" t="s">
        <v>14253</v>
      </c>
      <c r="AE8956" s="26" t="s">
        <v>14254</v>
      </c>
      <c r="AF8956" s="26" t="s">
        <v>14092</v>
      </c>
      <c r="AG8956" s="26" t="s">
        <v>8440</v>
      </c>
      <c r="AH8956" s="26" t="s">
        <v>51</v>
      </c>
      <c r="AI8956" s="28">
        <v>43671</v>
      </c>
    </row>
    <row r="8957" spans="1:35" x14ac:dyDescent="0.2">
      <c r="B8957" s="26" t="s">
        <v>14252</v>
      </c>
      <c r="J8957" s="26" t="s">
        <v>52</v>
      </c>
    </row>
    <row r="8958" spans="1:35" x14ac:dyDescent="0.2">
      <c r="A8958" s="26" t="s">
        <v>35</v>
      </c>
      <c r="B8958" s="26" t="s">
        <v>14255</v>
      </c>
      <c r="D8958" s="26" t="s">
        <v>37</v>
      </c>
      <c r="E8958" s="26" t="s">
        <v>8434</v>
      </c>
      <c r="F8958" s="26" t="s">
        <v>14088</v>
      </c>
      <c r="G8958" s="26" t="s">
        <v>318</v>
      </c>
      <c r="H8958" s="26" t="s">
        <v>39</v>
      </c>
      <c r="J8958" s="26" t="s">
        <v>40</v>
      </c>
      <c r="K8958" s="27">
        <v>44168</v>
      </c>
      <c r="L8958" s="26" t="s">
        <v>446</v>
      </c>
      <c r="M8958" s="26" t="s">
        <v>42</v>
      </c>
      <c r="O8958" s="27">
        <v>44168</v>
      </c>
      <c r="Q8958" s="26" t="s">
        <v>43</v>
      </c>
      <c r="S8958" s="26" t="s">
        <v>44</v>
      </c>
      <c r="U8958" s="26" t="s">
        <v>45</v>
      </c>
      <c r="V8958" s="26" t="s">
        <v>46</v>
      </c>
      <c r="W8958" s="26" t="s">
        <v>42</v>
      </c>
      <c r="Z8958" s="26" t="s">
        <v>9120</v>
      </c>
      <c r="AB8958" s="26" t="s">
        <v>46</v>
      </c>
      <c r="AC8958" s="26" t="s">
        <v>48</v>
      </c>
      <c r="AD8958" s="26" t="s">
        <v>14256</v>
      </c>
      <c r="AE8958" s="26" t="s">
        <v>14257</v>
      </c>
      <c r="AF8958" s="26" t="s">
        <v>14092</v>
      </c>
      <c r="AG8958" s="26" t="s">
        <v>8440</v>
      </c>
      <c r="AH8958" s="26" t="s">
        <v>51</v>
      </c>
      <c r="AI8958" s="28">
        <v>39995</v>
      </c>
    </row>
    <row r="8959" spans="1:35" x14ac:dyDescent="0.2">
      <c r="B8959" s="26" t="s">
        <v>14255</v>
      </c>
      <c r="J8959" s="26" t="s">
        <v>52</v>
      </c>
    </row>
    <row r="8960" spans="1:35" x14ac:dyDescent="0.2">
      <c r="A8960" s="26" t="s">
        <v>35</v>
      </c>
      <c r="B8960" s="26" t="s">
        <v>14258</v>
      </c>
      <c r="D8960" s="26" t="s">
        <v>37</v>
      </c>
      <c r="E8960" s="26" t="s">
        <v>8434</v>
      </c>
      <c r="F8960" s="26" t="s">
        <v>14088</v>
      </c>
      <c r="H8960" s="26" t="s">
        <v>39</v>
      </c>
      <c r="J8960" s="26" t="s">
        <v>40</v>
      </c>
      <c r="K8960" s="27">
        <v>44168</v>
      </c>
      <c r="L8960" s="26" t="s">
        <v>7005</v>
      </c>
      <c r="M8960" s="26" t="s">
        <v>42</v>
      </c>
      <c r="O8960" s="27">
        <v>44168</v>
      </c>
      <c r="Q8960" s="26" t="s">
        <v>43</v>
      </c>
      <c r="S8960" s="26" t="s">
        <v>44</v>
      </c>
      <c r="U8960" s="26" t="s">
        <v>45</v>
      </c>
      <c r="V8960" s="26" t="s">
        <v>46</v>
      </c>
      <c r="W8960" s="26" t="s">
        <v>42</v>
      </c>
      <c r="Z8960" s="26" t="s">
        <v>461</v>
      </c>
      <c r="AB8960" s="26" t="s">
        <v>46</v>
      </c>
      <c r="AC8960" s="26" t="s">
        <v>48</v>
      </c>
      <c r="AD8960" s="26" t="s">
        <v>14259</v>
      </c>
      <c r="AE8960" s="26" t="s">
        <v>14260</v>
      </c>
      <c r="AF8960" s="26" t="s">
        <v>14092</v>
      </c>
      <c r="AG8960" s="26" t="s">
        <v>8440</v>
      </c>
      <c r="AH8960" s="26" t="s">
        <v>51</v>
      </c>
      <c r="AI8960" s="28">
        <v>43839</v>
      </c>
    </row>
    <row r="8961" spans="1:35" x14ac:dyDescent="0.2">
      <c r="B8961" s="26" t="s">
        <v>14258</v>
      </c>
      <c r="J8961" s="26" t="s">
        <v>52</v>
      </c>
    </row>
    <row r="8962" spans="1:35" x14ac:dyDescent="0.2">
      <c r="A8962" s="26" t="s">
        <v>35</v>
      </c>
      <c r="B8962" s="26" t="s">
        <v>14261</v>
      </c>
      <c r="D8962" s="26" t="s">
        <v>37</v>
      </c>
      <c r="E8962" s="26" t="s">
        <v>8434</v>
      </c>
      <c r="F8962" s="26" t="s">
        <v>14088</v>
      </c>
      <c r="G8962" s="26" t="s">
        <v>459</v>
      </c>
      <c r="H8962" s="26" t="s">
        <v>39</v>
      </c>
      <c r="J8962" s="26" t="s">
        <v>40</v>
      </c>
      <c r="K8962" s="27">
        <v>44168</v>
      </c>
      <c r="L8962" s="26" t="s">
        <v>892</v>
      </c>
      <c r="M8962" s="26" t="s">
        <v>42</v>
      </c>
      <c r="O8962" s="27">
        <v>44168</v>
      </c>
      <c r="Q8962" s="26" t="s">
        <v>43</v>
      </c>
      <c r="S8962" s="26" t="s">
        <v>44</v>
      </c>
      <c r="U8962" s="26" t="s">
        <v>45</v>
      </c>
      <c r="V8962" s="26" t="s">
        <v>46</v>
      </c>
      <c r="W8962" s="26" t="s">
        <v>42</v>
      </c>
      <c r="Z8962" s="26" t="s">
        <v>9142</v>
      </c>
      <c r="AB8962" s="26" t="s">
        <v>46</v>
      </c>
      <c r="AC8962" s="26" t="s">
        <v>48</v>
      </c>
      <c r="AD8962" s="26" t="s">
        <v>14262</v>
      </c>
      <c r="AE8962" s="26" t="s">
        <v>14263</v>
      </c>
      <c r="AF8962" s="26" t="s">
        <v>14092</v>
      </c>
      <c r="AG8962" s="26" t="s">
        <v>8440</v>
      </c>
      <c r="AH8962" s="26" t="s">
        <v>51</v>
      </c>
      <c r="AI8962" s="28">
        <v>44140</v>
      </c>
    </row>
    <row r="8963" spans="1:35" x14ac:dyDescent="0.2">
      <c r="B8963" s="26" t="s">
        <v>14261</v>
      </c>
      <c r="J8963" s="26" t="s">
        <v>52</v>
      </c>
    </row>
    <row r="8964" spans="1:35" x14ac:dyDescent="0.2">
      <c r="A8964" s="26" t="s">
        <v>35</v>
      </c>
      <c r="B8964" s="26" t="s">
        <v>14264</v>
      </c>
      <c r="D8964" s="26" t="s">
        <v>37</v>
      </c>
      <c r="E8964" s="26" t="s">
        <v>8434</v>
      </c>
      <c r="F8964" s="26" t="s">
        <v>14088</v>
      </c>
      <c r="G8964" s="26" t="s">
        <v>459</v>
      </c>
      <c r="H8964" s="26" t="s">
        <v>39</v>
      </c>
      <c r="J8964" s="26" t="s">
        <v>40</v>
      </c>
      <c r="K8964" s="27">
        <v>44168</v>
      </c>
      <c r="L8964" s="26" t="s">
        <v>460</v>
      </c>
      <c r="M8964" s="26" t="s">
        <v>42</v>
      </c>
      <c r="O8964" s="27">
        <v>44168</v>
      </c>
      <c r="Q8964" s="26" t="s">
        <v>43</v>
      </c>
      <c r="S8964" s="26" t="s">
        <v>44</v>
      </c>
      <c r="U8964" s="26" t="s">
        <v>45</v>
      </c>
      <c r="V8964" s="26" t="s">
        <v>46</v>
      </c>
      <c r="W8964" s="26" t="s">
        <v>42</v>
      </c>
      <c r="Z8964" s="26" t="s">
        <v>9142</v>
      </c>
      <c r="AB8964" s="26" t="s">
        <v>46</v>
      </c>
      <c r="AC8964" s="26" t="s">
        <v>48</v>
      </c>
      <c r="AD8964" s="26" t="s">
        <v>14265</v>
      </c>
      <c r="AE8964" s="26" t="s">
        <v>14266</v>
      </c>
      <c r="AF8964" s="26" t="s">
        <v>14092</v>
      </c>
      <c r="AG8964" s="26" t="s">
        <v>8440</v>
      </c>
      <c r="AH8964" s="26" t="s">
        <v>51</v>
      </c>
      <c r="AI8964" s="28">
        <v>43055</v>
      </c>
    </row>
    <row r="8965" spans="1:35" x14ac:dyDescent="0.2">
      <c r="B8965" s="26" t="s">
        <v>14264</v>
      </c>
      <c r="J8965" s="26" t="s">
        <v>52</v>
      </c>
    </row>
    <row r="8966" spans="1:35" x14ac:dyDescent="0.2">
      <c r="A8966" s="26" t="s">
        <v>35</v>
      </c>
      <c r="B8966" s="26" t="s">
        <v>14267</v>
      </c>
      <c r="D8966" s="26" t="s">
        <v>37</v>
      </c>
      <c r="E8966" s="26" t="s">
        <v>8434</v>
      </c>
      <c r="F8966" s="26" t="s">
        <v>14088</v>
      </c>
      <c r="G8966" s="26" t="s">
        <v>459</v>
      </c>
      <c r="H8966" s="26" t="s">
        <v>39</v>
      </c>
      <c r="J8966" s="26" t="s">
        <v>40</v>
      </c>
      <c r="K8966" s="27">
        <v>44168</v>
      </c>
      <c r="L8966" s="26" t="s">
        <v>460</v>
      </c>
      <c r="M8966" s="26" t="s">
        <v>42</v>
      </c>
      <c r="O8966" s="27">
        <v>44168</v>
      </c>
      <c r="Q8966" s="26" t="s">
        <v>43</v>
      </c>
      <c r="S8966" s="26" t="s">
        <v>44</v>
      </c>
      <c r="U8966" s="26" t="s">
        <v>45</v>
      </c>
      <c r="V8966" s="26" t="s">
        <v>46</v>
      </c>
      <c r="W8966" s="26" t="s">
        <v>42</v>
      </c>
      <c r="Z8966" s="26" t="s">
        <v>9142</v>
      </c>
      <c r="AB8966" s="26" t="s">
        <v>46</v>
      </c>
      <c r="AC8966" s="26" t="s">
        <v>48</v>
      </c>
      <c r="AD8966" s="26" t="s">
        <v>14268</v>
      </c>
      <c r="AE8966" s="26" t="s">
        <v>14269</v>
      </c>
      <c r="AF8966" s="26" t="s">
        <v>14092</v>
      </c>
      <c r="AG8966" s="26" t="s">
        <v>8440</v>
      </c>
      <c r="AH8966" s="26" t="s">
        <v>51</v>
      </c>
      <c r="AI8966" s="28">
        <v>43055</v>
      </c>
    </row>
    <row r="8967" spans="1:35" x14ac:dyDescent="0.2">
      <c r="B8967" s="26" t="s">
        <v>14267</v>
      </c>
      <c r="J8967" s="26" t="s">
        <v>52</v>
      </c>
    </row>
    <row r="8968" spans="1:35" x14ac:dyDescent="0.2">
      <c r="A8968" s="26" t="s">
        <v>35</v>
      </c>
      <c r="B8968" s="26" t="s">
        <v>14270</v>
      </c>
      <c r="D8968" s="26" t="s">
        <v>37</v>
      </c>
      <c r="E8968" s="26" t="s">
        <v>8434</v>
      </c>
      <c r="F8968" s="26" t="s">
        <v>14088</v>
      </c>
      <c r="G8968" s="26" t="s">
        <v>459</v>
      </c>
      <c r="H8968" s="26" t="s">
        <v>39</v>
      </c>
      <c r="J8968" s="26" t="s">
        <v>40</v>
      </c>
      <c r="K8968" s="27">
        <v>44168</v>
      </c>
      <c r="L8968" s="26" t="s">
        <v>973</v>
      </c>
      <c r="M8968" s="26" t="s">
        <v>42</v>
      </c>
      <c r="O8968" s="27">
        <v>44168</v>
      </c>
      <c r="Q8968" s="26" t="s">
        <v>43</v>
      </c>
      <c r="S8968" s="26" t="s">
        <v>44</v>
      </c>
      <c r="U8968" s="26" t="s">
        <v>45</v>
      </c>
      <c r="V8968" s="26" t="s">
        <v>46</v>
      </c>
      <c r="W8968" s="26" t="s">
        <v>42</v>
      </c>
      <c r="Z8968" s="26" t="s">
        <v>9142</v>
      </c>
      <c r="AB8968" s="26" t="s">
        <v>46</v>
      </c>
      <c r="AC8968" s="26" t="s">
        <v>48</v>
      </c>
      <c r="AD8968" s="26" t="s">
        <v>14271</v>
      </c>
      <c r="AE8968" s="26" t="s">
        <v>14272</v>
      </c>
      <c r="AF8968" s="26" t="s">
        <v>14092</v>
      </c>
      <c r="AG8968" s="26" t="s">
        <v>8440</v>
      </c>
      <c r="AH8968" s="26" t="s">
        <v>51</v>
      </c>
      <c r="AI8968" s="28">
        <v>43944</v>
      </c>
    </row>
    <row r="8969" spans="1:35" x14ac:dyDescent="0.2">
      <c r="B8969" s="26" t="s">
        <v>14270</v>
      </c>
      <c r="J8969" s="26" t="s">
        <v>52</v>
      </c>
    </row>
    <row r="8970" spans="1:35" x14ac:dyDescent="0.2">
      <c r="A8970" s="26" t="s">
        <v>35</v>
      </c>
      <c r="B8970" s="26" t="s">
        <v>14273</v>
      </c>
      <c r="D8970" s="26" t="s">
        <v>37</v>
      </c>
      <c r="E8970" s="26" t="s">
        <v>8434</v>
      </c>
      <c r="F8970" s="26" t="s">
        <v>14088</v>
      </c>
      <c r="G8970" s="26" t="s">
        <v>459</v>
      </c>
      <c r="H8970" s="26" t="s">
        <v>39</v>
      </c>
      <c r="J8970" s="26" t="s">
        <v>40</v>
      </c>
      <c r="K8970" s="28">
        <v>45118</v>
      </c>
      <c r="L8970" s="26" t="s">
        <v>83</v>
      </c>
      <c r="M8970" s="26" t="s">
        <v>42</v>
      </c>
      <c r="O8970" s="28">
        <v>45118</v>
      </c>
      <c r="Q8970" s="26" t="s">
        <v>43</v>
      </c>
      <c r="S8970" s="26" t="s">
        <v>44</v>
      </c>
      <c r="U8970" s="26" t="s">
        <v>45</v>
      </c>
      <c r="V8970" s="26" t="s">
        <v>46</v>
      </c>
      <c r="W8970" s="26" t="s">
        <v>42</v>
      </c>
      <c r="Z8970" s="26" t="s">
        <v>9142</v>
      </c>
      <c r="AB8970" s="26" t="s">
        <v>46</v>
      </c>
      <c r="AC8970" s="26" t="s">
        <v>48</v>
      </c>
      <c r="AD8970" s="26" t="s">
        <v>14274</v>
      </c>
      <c r="AE8970" s="26" t="s">
        <v>14275</v>
      </c>
      <c r="AF8970" s="26" t="s">
        <v>14092</v>
      </c>
      <c r="AG8970" s="26" t="s">
        <v>8440</v>
      </c>
      <c r="AH8970" s="26" t="s">
        <v>51</v>
      </c>
      <c r="AI8970" s="28">
        <v>45118</v>
      </c>
    </row>
    <row r="8971" spans="1:35" x14ac:dyDescent="0.2">
      <c r="B8971" s="26" t="s">
        <v>14273</v>
      </c>
      <c r="J8971" s="26" t="s">
        <v>52</v>
      </c>
    </row>
    <row r="8972" spans="1:35" x14ac:dyDescent="0.2">
      <c r="A8972" s="26" t="s">
        <v>35</v>
      </c>
      <c r="B8972" s="26" t="s">
        <v>14276</v>
      </c>
      <c r="D8972" s="26" t="s">
        <v>37</v>
      </c>
      <c r="E8972" s="26" t="s">
        <v>8434</v>
      </c>
      <c r="F8972" s="26" t="s">
        <v>14088</v>
      </c>
      <c r="G8972" s="26" t="s">
        <v>459</v>
      </c>
      <c r="H8972" s="26" t="s">
        <v>39</v>
      </c>
      <c r="J8972" s="26" t="s">
        <v>40</v>
      </c>
      <c r="K8972" s="27">
        <v>44168</v>
      </c>
      <c r="L8972" s="26" t="s">
        <v>460</v>
      </c>
      <c r="M8972" s="26" t="s">
        <v>42</v>
      </c>
      <c r="O8972" s="27">
        <v>44168</v>
      </c>
      <c r="Q8972" s="26" t="s">
        <v>43</v>
      </c>
      <c r="S8972" s="26" t="s">
        <v>44</v>
      </c>
      <c r="U8972" s="26" t="s">
        <v>45</v>
      </c>
      <c r="V8972" s="26" t="s">
        <v>46</v>
      </c>
      <c r="W8972" s="26" t="s">
        <v>42</v>
      </c>
      <c r="Z8972" s="26" t="s">
        <v>9142</v>
      </c>
      <c r="AB8972" s="26" t="s">
        <v>46</v>
      </c>
      <c r="AC8972" s="26" t="s">
        <v>48</v>
      </c>
      <c r="AD8972" s="26" t="s">
        <v>14277</v>
      </c>
      <c r="AE8972" s="26" t="s">
        <v>14278</v>
      </c>
      <c r="AF8972" s="26" t="s">
        <v>14092</v>
      </c>
      <c r="AG8972" s="26" t="s">
        <v>8440</v>
      </c>
      <c r="AH8972" s="26" t="s">
        <v>51</v>
      </c>
      <c r="AI8972" s="28">
        <v>43671</v>
      </c>
    </row>
    <row r="8973" spans="1:35" x14ac:dyDescent="0.2">
      <c r="B8973" s="26" t="s">
        <v>14276</v>
      </c>
      <c r="J8973" s="26" t="s">
        <v>52</v>
      </c>
    </row>
    <row r="8974" spans="1:35" x14ac:dyDescent="0.2">
      <c r="A8974" s="26" t="s">
        <v>35</v>
      </c>
      <c r="B8974" s="26" t="s">
        <v>14279</v>
      </c>
      <c r="D8974" s="26" t="s">
        <v>37</v>
      </c>
      <c r="E8974" s="26" t="s">
        <v>8434</v>
      </c>
      <c r="F8974" s="26" t="s">
        <v>14088</v>
      </c>
      <c r="G8974" s="26" t="s">
        <v>459</v>
      </c>
      <c r="H8974" s="26" t="s">
        <v>39</v>
      </c>
      <c r="J8974" s="26" t="s">
        <v>40</v>
      </c>
      <c r="K8974" s="27">
        <v>44168</v>
      </c>
      <c r="L8974" s="26" t="s">
        <v>460</v>
      </c>
      <c r="M8974" s="26" t="s">
        <v>42</v>
      </c>
      <c r="O8974" s="27">
        <v>44168</v>
      </c>
      <c r="Q8974" s="26" t="s">
        <v>43</v>
      </c>
      <c r="S8974" s="26" t="s">
        <v>44</v>
      </c>
      <c r="U8974" s="26" t="s">
        <v>45</v>
      </c>
      <c r="V8974" s="26" t="s">
        <v>46</v>
      </c>
      <c r="W8974" s="26" t="s">
        <v>42</v>
      </c>
      <c r="Z8974" s="26" t="s">
        <v>9142</v>
      </c>
      <c r="AB8974" s="26" t="s">
        <v>46</v>
      </c>
      <c r="AC8974" s="26" t="s">
        <v>48</v>
      </c>
      <c r="AD8974" s="26" t="s">
        <v>14280</v>
      </c>
      <c r="AE8974" s="26" t="s">
        <v>14281</v>
      </c>
      <c r="AF8974" s="26" t="s">
        <v>14092</v>
      </c>
      <c r="AG8974" s="26" t="s">
        <v>8440</v>
      </c>
      <c r="AH8974" s="26" t="s">
        <v>51</v>
      </c>
      <c r="AI8974" s="28">
        <v>43671</v>
      </c>
    </row>
    <row r="8975" spans="1:35" x14ac:dyDescent="0.2">
      <c r="B8975" s="26" t="s">
        <v>14279</v>
      </c>
      <c r="J8975" s="26" t="s">
        <v>52</v>
      </c>
    </row>
    <row r="8976" spans="1:35" x14ac:dyDescent="0.2">
      <c r="A8976" s="26" t="s">
        <v>35</v>
      </c>
      <c r="B8976" s="26" t="s">
        <v>14282</v>
      </c>
      <c r="D8976" s="26" t="s">
        <v>37</v>
      </c>
      <c r="E8976" s="26" t="s">
        <v>8434</v>
      </c>
      <c r="F8976" s="26" t="s">
        <v>14088</v>
      </c>
      <c r="G8976" s="26" t="s">
        <v>619</v>
      </c>
      <c r="H8976" s="26" t="s">
        <v>39</v>
      </c>
      <c r="J8976" s="26" t="s">
        <v>40</v>
      </c>
      <c r="K8976" s="27">
        <v>44168</v>
      </c>
      <c r="L8976" s="26" t="s">
        <v>466</v>
      </c>
      <c r="M8976" s="26" t="s">
        <v>42</v>
      </c>
      <c r="O8976" s="27">
        <v>44168</v>
      </c>
      <c r="Q8976" s="26" t="s">
        <v>43</v>
      </c>
      <c r="S8976" s="26" t="s">
        <v>44</v>
      </c>
      <c r="U8976" s="26" t="s">
        <v>45</v>
      </c>
      <c r="V8976" s="26" t="s">
        <v>46</v>
      </c>
      <c r="W8976" s="26" t="s">
        <v>42</v>
      </c>
      <c r="Z8976" s="26" t="s">
        <v>620</v>
      </c>
      <c r="AB8976" s="26" t="s">
        <v>46</v>
      </c>
      <c r="AC8976" s="26" t="s">
        <v>48</v>
      </c>
      <c r="AD8976" s="26" t="s">
        <v>14283</v>
      </c>
      <c r="AE8976" s="26" t="s">
        <v>14284</v>
      </c>
      <c r="AF8976" s="26" t="s">
        <v>14092</v>
      </c>
      <c r="AG8976" s="26" t="s">
        <v>8440</v>
      </c>
      <c r="AH8976" s="26" t="s">
        <v>51</v>
      </c>
      <c r="AI8976" s="28">
        <v>43076</v>
      </c>
    </row>
    <row r="8977" spans="1:35" x14ac:dyDescent="0.2">
      <c r="B8977" s="26" t="s">
        <v>14282</v>
      </c>
      <c r="J8977" s="26" t="s">
        <v>52</v>
      </c>
    </row>
    <row r="8978" spans="1:35" x14ac:dyDescent="0.2">
      <c r="A8978" s="26" t="s">
        <v>35</v>
      </c>
      <c r="B8978" s="26" t="s">
        <v>14285</v>
      </c>
      <c r="D8978" s="26" t="s">
        <v>37</v>
      </c>
      <c r="E8978" s="26" t="s">
        <v>8434</v>
      </c>
      <c r="F8978" s="26" t="s">
        <v>14088</v>
      </c>
      <c r="G8978" s="26" t="s">
        <v>619</v>
      </c>
      <c r="H8978" s="26" t="s">
        <v>39</v>
      </c>
      <c r="J8978" s="26" t="s">
        <v>40</v>
      </c>
      <c r="K8978" s="27">
        <v>44168</v>
      </c>
      <c r="L8978" s="26" t="s">
        <v>460</v>
      </c>
      <c r="M8978" s="26" t="s">
        <v>42</v>
      </c>
      <c r="O8978" s="27">
        <v>44168</v>
      </c>
      <c r="Q8978" s="26" t="s">
        <v>43</v>
      </c>
      <c r="S8978" s="26" t="s">
        <v>44</v>
      </c>
      <c r="U8978" s="26" t="s">
        <v>45</v>
      </c>
      <c r="V8978" s="26" t="s">
        <v>46</v>
      </c>
      <c r="W8978" s="26" t="s">
        <v>42</v>
      </c>
      <c r="Z8978" s="26" t="s">
        <v>9158</v>
      </c>
      <c r="AB8978" s="26" t="s">
        <v>46</v>
      </c>
      <c r="AC8978" s="26" t="s">
        <v>48</v>
      </c>
      <c r="AD8978" s="26" t="s">
        <v>14286</v>
      </c>
      <c r="AE8978" s="26" t="s">
        <v>14287</v>
      </c>
      <c r="AF8978" s="26" t="s">
        <v>14092</v>
      </c>
      <c r="AG8978" s="26" t="s">
        <v>8440</v>
      </c>
      <c r="AH8978" s="26" t="s">
        <v>51</v>
      </c>
      <c r="AI8978" s="28">
        <v>43055</v>
      </c>
    </row>
    <row r="8979" spans="1:35" x14ac:dyDescent="0.2">
      <c r="B8979" s="26" t="s">
        <v>14285</v>
      </c>
      <c r="J8979" s="26" t="s">
        <v>52</v>
      </c>
    </row>
    <row r="8980" spans="1:35" x14ac:dyDescent="0.2">
      <c r="A8980" s="26" t="s">
        <v>35</v>
      </c>
      <c r="B8980" s="26" t="s">
        <v>14288</v>
      </c>
      <c r="D8980" s="26" t="s">
        <v>37</v>
      </c>
      <c r="E8980" s="26" t="s">
        <v>8434</v>
      </c>
      <c r="F8980" s="26" t="s">
        <v>14088</v>
      </c>
      <c r="G8980" s="26" t="s">
        <v>619</v>
      </c>
      <c r="H8980" s="26" t="s">
        <v>39</v>
      </c>
      <c r="J8980" s="26" t="s">
        <v>40</v>
      </c>
      <c r="K8980" s="27">
        <v>44168</v>
      </c>
      <c r="L8980" s="26" t="s">
        <v>460</v>
      </c>
      <c r="M8980" s="26" t="s">
        <v>42</v>
      </c>
      <c r="O8980" s="27">
        <v>44168</v>
      </c>
      <c r="Q8980" s="26" t="s">
        <v>43</v>
      </c>
      <c r="S8980" s="26" t="s">
        <v>44</v>
      </c>
      <c r="U8980" s="26" t="s">
        <v>45</v>
      </c>
      <c r="V8980" s="26" t="s">
        <v>46</v>
      </c>
      <c r="W8980" s="26" t="s">
        <v>42</v>
      </c>
      <c r="Z8980" s="26" t="s">
        <v>9158</v>
      </c>
      <c r="AB8980" s="26" t="s">
        <v>46</v>
      </c>
      <c r="AC8980" s="26" t="s">
        <v>48</v>
      </c>
      <c r="AD8980" s="26" t="s">
        <v>14289</v>
      </c>
      <c r="AE8980" s="26" t="s">
        <v>14290</v>
      </c>
      <c r="AF8980" s="26" t="s">
        <v>14092</v>
      </c>
      <c r="AG8980" s="26" t="s">
        <v>8440</v>
      </c>
      <c r="AH8980" s="26" t="s">
        <v>51</v>
      </c>
      <c r="AI8980" s="28">
        <v>43055</v>
      </c>
    </row>
    <row r="8981" spans="1:35" x14ac:dyDescent="0.2">
      <c r="B8981" s="26" t="s">
        <v>14288</v>
      </c>
      <c r="J8981" s="26" t="s">
        <v>52</v>
      </c>
    </row>
    <row r="8982" spans="1:35" x14ac:dyDescent="0.2">
      <c r="A8982" s="26" t="s">
        <v>35</v>
      </c>
      <c r="B8982" s="26" t="s">
        <v>14291</v>
      </c>
      <c r="D8982" s="26" t="s">
        <v>37</v>
      </c>
      <c r="E8982" s="26" t="s">
        <v>8434</v>
      </c>
      <c r="F8982" s="26" t="s">
        <v>14088</v>
      </c>
      <c r="G8982" s="26" t="s">
        <v>619</v>
      </c>
      <c r="H8982" s="26" t="s">
        <v>39</v>
      </c>
      <c r="J8982" s="26" t="s">
        <v>40</v>
      </c>
      <c r="K8982" s="27">
        <v>44168</v>
      </c>
      <c r="L8982" s="26" t="s">
        <v>460</v>
      </c>
      <c r="M8982" s="26" t="s">
        <v>42</v>
      </c>
      <c r="O8982" s="27">
        <v>44168</v>
      </c>
      <c r="Q8982" s="26" t="s">
        <v>43</v>
      </c>
      <c r="S8982" s="26" t="s">
        <v>44</v>
      </c>
      <c r="U8982" s="26" t="s">
        <v>45</v>
      </c>
      <c r="V8982" s="26" t="s">
        <v>46</v>
      </c>
      <c r="W8982" s="26" t="s">
        <v>42</v>
      </c>
      <c r="Z8982" s="26" t="s">
        <v>9158</v>
      </c>
      <c r="AB8982" s="26" t="s">
        <v>46</v>
      </c>
      <c r="AC8982" s="26" t="s">
        <v>48</v>
      </c>
      <c r="AD8982" s="26" t="s">
        <v>14292</v>
      </c>
      <c r="AE8982" s="26" t="s">
        <v>14293</v>
      </c>
      <c r="AF8982" s="26" t="s">
        <v>14092</v>
      </c>
      <c r="AG8982" s="26" t="s">
        <v>8440</v>
      </c>
      <c r="AH8982" s="26" t="s">
        <v>51</v>
      </c>
      <c r="AI8982" s="28">
        <v>43055</v>
      </c>
    </row>
    <row r="8983" spans="1:35" x14ac:dyDescent="0.2">
      <c r="B8983" s="26" t="s">
        <v>14291</v>
      </c>
      <c r="J8983" s="26" t="s">
        <v>52</v>
      </c>
    </row>
    <row r="8984" spans="1:35" x14ac:dyDescent="0.2">
      <c r="A8984" s="26" t="s">
        <v>35</v>
      </c>
      <c r="B8984" s="26" t="s">
        <v>14294</v>
      </c>
      <c r="D8984" s="26" t="s">
        <v>37</v>
      </c>
      <c r="E8984" s="26" t="s">
        <v>8434</v>
      </c>
      <c r="F8984" s="26" t="s">
        <v>14088</v>
      </c>
      <c r="G8984" s="26" t="s">
        <v>619</v>
      </c>
      <c r="H8984" s="26" t="s">
        <v>39</v>
      </c>
      <c r="J8984" s="26" t="s">
        <v>40</v>
      </c>
      <c r="K8984" s="27">
        <v>44168</v>
      </c>
      <c r="L8984" s="26" t="s">
        <v>460</v>
      </c>
      <c r="M8984" s="26" t="s">
        <v>42</v>
      </c>
      <c r="O8984" s="27">
        <v>44168</v>
      </c>
      <c r="Q8984" s="26" t="s">
        <v>43</v>
      </c>
      <c r="S8984" s="26" t="s">
        <v>44</v>
      </c>
      <c r="U8984" s="26" t="s">
        <v>45</v>
      </c>
      <c r="V8984" s="26" t="s">
        <v>46</v>
      </c>
      <c r="W8984" s="26" t="s">
        <v>42</v>
      </c>
      <c r="Z8984" s="26" t="s">
        <v>9158</v>
      </c>
      <c r="AB8984" s="26" t="s">
        <v>46</v>
      </c>
      <c r="AC8984" s="26" t="s">
        <v>48</v>
      </c>
      <c r="AD8984" s="26" t="s">
        <v>14295</v>
      </c>
      <c r="AE8984" s="26" t="s">
        <v>14296</v>
      </c>
      <c r="AF8984" s="26" t="s">
        <v>14092</v>
      </c>
      <c r="AG8984" s="26" t="s">
        <v>8440</v>
      </c>
      <c r="AH8984" s="26" t="s">
        <v>51</v>
      </c>
      <c r="AI8984" s="28">
        <v>43055</v>
      </c>
    </row>
    <row r="8985" spans="1:35" x14ac:dyDescent="0.2">
      <c r="B8985" s="26" t="s">
        <v>14294</v>
      </c>
      <c r="J8985" s="26" t="s">
        <v>52</v>
      </c>
    </row>
    <row r="8986" spans="1:35" x14ac:dyDescent="0.2">
      <c r="A8986" s="26" t="s">
        <v>35</v>
      </c>
      <c r="B8986" s="26" t="s">
        <v>14297</v>
      </c>
      <c r="D8986" s="26" t="s">
        <v>37</v>
      </c>
      <c r="E8986" s="26" t="s">
        <v>8434</v>
      </c>
      <c r="F8986" s="26" t="s">
        <v>14088</v>
      </c>
      <c r="G8986" s="26" t="s">
        <v>619</v>
      </c>
      <c r="H8986" s="26" t="s">
        <v>39</v>
      </c>
      <c r="J8986" s="26" t="s">
        <v>40</v>
      </c>
      <c r="K8986" s="27">
        <v>44168</v>
      </c>
      <c r="L8986" s="26" t="s">
        <v>460</v>
      </c>
      <c r="M8986" s="26" t="s">
        <v>42</v>
      </c>
      <c r="O8986" s="27">
        <v>44168</v>
      </c>
      <c r="Q8986" s="26" t="s">
        <v>43</v>
      </c>
      <c r="S8986" s="26" t="s">
        <v>44</v>
      </c>
      <c r="U8986" s="26" t="s">
        <v>45</v>
      </c>
      <c r="V8986" s="26" t="s">
        <v>46</v>
      </c>
      <c r="W8986" s="26" t="s">
        <v>42</v>
      </c>
      <c r="Z8986" s="26" t="s">
        <v>9158</v>
      </c>
      <c r="AB8986" s="26" t="s">
        <v>46</v>
      </c>
      <c r="AC8986" s="26" t="s">
        <v>48</v>
      </c>
      <c r="AD8986" s="26" t="s">
        <v>14298</v>
      </c>
      <c r="AE8986" s="26" t="s">
        <v>14299</v>
      </c>
      <c r="AF8986" s="26" t="s">
        <v>14092</v>
      </c>
      <c r="AG8986" s="26" t="s">
        <v>8440</v>
      </c>
      <c r="AH8986" s="26" t="s">
        <v>51</v>
      </c>
      <c r="AI8986" s="28">
        <v>43055</v>
      </c>
    </row>
    <row r="8987" spans="1:35" x14ac:dyDescent="0.2">
      <c r="B8987" s="26" t="s">
        <v>14297</v>
      </c>
      <c r="J8987" s="26" t="s">
        <v>52</v>
      </c>
    </row>
    <row r="8988" spans="1:35" x14ac:dyDescent="0.2">
      <c r="A8988" s="26" t="s">
        <v>35</v>
      </c>
      <c r="B8988" s="26" t="s">
        <v>14300</v>
      </c>
      <c r="D8988" s="26" t="s">
        <v>37</v>
      </c>
      <c r="E8988" s="26" t="s">
        <v>8434</v>
      </c>
      <c r="F8988" s="26" t="s">
        <v>14088</v>
      </c>
      <c r="G8988" s="26" t="s">
        <v>619</v>
      </c>
      <c r="H8988" s="26" t="s">
        <v>39</v>
      </c>
      <c r="J8988" s="26" t="s">
        <v>40</v>
      </c>
      <c r="K8988" s="27">
        <v>44168</v>
      </c>
      <c r="L8988" s="26" t="s">
        <v>460</v>
      </c>
      <c r="M8988" s="26" t="s">
        <v>42</v>
      </c>
      <c r="O8988" s="27">
        <v>44168</v>
      </c>
      <c r="Q8988" s="26" t="s">
        <v>43</v>
      </c>
      <c r="S8988" s="26" t="s">
        <v>44</v>
      </c>
      <c r="U8988" s="26" t="s">
        <v>45</v>
      </c>
      <c r="V8988" s="26" t="s">
        <v>46</v>
      </c>
      <c r="W8988" s="26" t="s">
        <v>42</v>
      </c>
      <c r="Z8988" s="26" t="s">
        <v>9158</v>
      </c>
      <c r="AB8988" s="26" t="s">
        <v>46</v>
      </c>
      <c r="AC8988" s="26" t="s">
        <v>48</v>
      </c>
      <c r="AD8988" s="26" t="s">
        <v>14301</v>
      </c>
      <c r="AE8988" s="26" t="s">
        <v>14302</v>
      </c>
      <c r="AF8988" s="26" t="s">
        <v>14092</v>
      </c>
      <c r="AG8988" s="26" t="s">
        <v>8440</v>
      </c>
      <c r="AH8988" s="26" t="s">
        <v>51</v>
      </c>
      <c r="AI8988" s="28">
        <v>43055</v>
      </c>
    </row>
    <row r="8989" spans="1:35" x14ac:dyDescent="0.2">
      <c r="B8989" s="26" t="s">
        <v>14300</v>
      </c>
      <c r="J8989" s="26" t="s">
        <v>52</v>
      </c>
    </row>
    <row r="8990" spans="1:35" x14ac:dyDescent="0.2">
      <c r="A8990" s="26" t="s">
        <v>35</v>
      </c>
      <c r="B8990" s="26" t="s">
        <v>14303</v>
      </c>
      <c r="D8990" s="26" t="s">
        <v>37</v>
      </c>
      <c r="E8990" s="26" t="s">
        <v>8434</v>
      </c>
      <c r="F8990" s="26" t="s">
        <v>14088</v>
      </c>
      <c r="G8990" s="26" t="s">
        <v>619</v>
      </c>
      <c r="H8990" s="26" t="s">
        <v>39</v>
      </c>
      <c r="J8990" s="26" t="s">
        <v>40</v>
      </c>
      <c r="K8990" s="27">
        <v>44168</v>
      </c>
      <c r="L8990" s="26" t="s">
        <v>460</v>
      </c>
      <c r="M8990" s="26" t="s">
        <v>42</v>
      </c>
      <c r="O8990" s="27">
        <v>44168</v>
      </c>
      <c r="Q8990" s="26" t="s">
        <v>43</v>
      </c>
      <c r="S8990" s="26" t="s">
        <v>44</v>
      </c>
      <c r="U8990" s="26" t="s">
        <v>45</v>
      </c>
      <c r="V8990" s="26" t="s">
        <v>46</v>
      </c>
      <c r="W8990" s="26" t="s">
        <v>42</v>
      </c>
      <c r="Z8990" s="26" t="s">
        <v>9158</v>
      </c>
      <c r="AB8990" s="26" t="s">
        <v>46</v>
      </c>
      <c r="AC8990" s="26" t="s">
        <v>48</v>
      </c>
      <c r="AD8990" s="26" t="s">
        <v>14304</v>
      </c>
      <c r="AE8990" s="26" t="s">
        <v>14305</v>
      </c>
      <c r="AF8990" s="26" t="s">
        <v>14092</v>
      </c>
      <c r="AG8990" s="26" t="s">
        <v>8440</v>
      </c>
      <c r="AH8990" s="26" t="s">
        <v>51</v>
      </c>
      <c r="AI8990" s="28">
        <v>43055</v>
      </c>
    </row>
    <row r="8991" spans="1:35" x14ac:dyDescent="0.2">
      <c r="B8991" s="26" t="s">
        <v>14303</v>
      </c>
      <c r="J8991" s="26" t="s">
        <v>52</v>
      </c>
    </row>
    <row r="8992" spans="1:35" x14ac:dyDescent="0.2">
      <c r="A8992" s="26" t="s">
        <v>35</v>
      </c>
      <c r="B8992" s="26" t="s">
        <v>14306</v>
      </c>
      <c r="D8992" s="26" t="s">
        <v>37</v>
      </c>
      <c r="E8992" s="26" t="s">
        <v>8434</v>
      </c>
      <c r="F8992" s="26" t="s">
        <v>14088</v>
      </c>
      <c r="G8992" s="26" t="s">
        <v>743</v>
      </c>
      <c r="H8992" s="26" t="s">
        <v>39</v>
      </c>
      <c r="J8992" s="26" t="s">
        <v>40</v>
      </c>
      <c r="K8992" s="27">
        <v>44168</v>
      </c>
      <c r="L8992" s="26" t="s">
        <v>446</v>
      </c>
      <c r="M8992" s="26" t="s">
        <v>42</v>
      </c>
      <c r="O8992" s="27">
        <v>44168</v>
      </c>
      <c r="Q8992" s="26" t="s">
        <v>43</v>
      </c>
      <c r="S8992" s="26" t="s">
        <v>44</v>
      </c>
      <c r="U8992" s="26" t="s">
        <v>45</v>
      </c>
      <c r="V8992" s="26" t="s">
        <v>46</v>
      </c>
      <c r="W8992" s="26" t="s">
        <v>42</v>
      </c>
      <c r="Z8992" s="26" t="s">
        <v>745</v>
      </c>
      <c r="AB8992" s="26" t="s">
        <v>46</v>
      </c>
      <c r="AC8992" s="26" t="s">
        <v>48</v>
      </c>
      <c r="AD8992" s="26" t="s">
        <v>14307</v>
      </c>
      <c r="AE8992" s="26" t="s">
        <v>14308</v>
      </c>
      <c r="AF8992" s="26" t="s">
        <v>14092</v>
      </c>
      <c r="AG8992" s="26" t="s">
        <v>8440</v>
      </c>
      <c r="AH8992" s="26" t="s">
        <v>51</v>
      </c>
      <c r="AI8992" s="28">
        <v>42712</v>
      </c>
    </row>
    <row r="8993" spans="1:35" x14ac:dyDescent="0.2">
      <c r="B8993" s="26" t="s">
        <v>14306</v>
      </c>
      <c r="J8993" s="26" t="s">
        <v>52</v>
      </c>
    </row>
    <row r="8994" spans="1:35" x14ac:dyDescent="0.2">
      <c r="A8994" s="26" t="s">
        <v>35</v>
      </c>
      <c r="B8994" s="26" t="s">
        <v>14309</v>
      </c>
      <c r="D8994" s="26" t="s">
        <v>37</v>
      </c>
      <c r="E8994" s="26" t="s">
        <v>8434</v>
      </c>
      <c r="F8994" s="26" t="s">
        <v>14088</v>
      </c>
      <c r="G8994" s="26" t="s">
        <v>743</v>
      </c>
      <c r="H8994" s="26" t="s">
        <v>39</v>
      </c>
      <c r="J8994" s="26" t="s">
        <v>40</v>
      </c>
      <c r="K8994" s="27">
        <v>44168</v>
      </c>
      <c r="L8994" s="26" t="s">
        <v>269</v>
      </c>
      <c r="M8994" s="26" t="s">
        <v>42</v>
      </c>
      <c r="O8994" s="27">
        <v>44168</v>
      </c>
      <c r="Q8994" s="26" t="s">
        <v>43</v>
      </c>
      <c r="S8994" s="26" t="s">
        <v>44</v>
      </c>
      <c r="U8994" s="26" t="s">
        <v>45</v>
      </c>
      <c r="V8994" s="26" t="s">
        <v>46</v>
      </c>
      <c r="W8994" s="26" t="s">
        <v>42</v>
      </c>
      <c r="Z8994" s="26" t="s">
        <v>7130</v>
      </c>
      <c r="AB8994" s="26" t="s">
        <v>46</v>
      </c>
      <c r="AC8994" s="26" t="s">
        <v>48</v>
      </c>
      <c r="AD8994" s="26" t="s">
        <v>14310</v>
      </c>
      <c r="AE8994" s="26" t="s">
        <v>14311</v>
      </c>
      <c r="AF8994" s="26" t="s">
        <v>14092</v>
      </c>
      <c r="AG8994" s="26" t="s">
        <v>8440</v>
      </c>
      <c r="AH8994" s="26" t="s">
        <v>51</v>
      </c>
      <c r="AI8994" s="28">
        <v>43279</v>
      </c>
    </row>
    <row r="8995" spans="1:35" x14ac:dyDescent="0.2">
      <c r="B8995" s="26" t="s">
        <v>14309</v>
      </c>
      <c r="J8995" s="26" t="s">
        <v>52</v>
      </c>
    </row>
    <row r="8996" spans="1:35" x14ac:dyDescent="0.2">
      <c r="A8996" s="26" t="s">
        <v>35</v>
      </c>
      <c r="B8996" s="26" t="s">
        <v>14312</v>
      </c>
      <c r="D8996" s="26" t="s">
        <v>37</v>
      </c>
      <c r="E8996" s="26" t="s">
        <v>8434</v>
      </c>
      <c r="F8996" s="26" t="s">
        <v>14088</v>
      </c>
      <c r="G8996" s="26" t="s">
        <v>743</v>
      </c>
      <c r="H8996" s="26" t="s">
        <v>39</v>
      </c>
      <c r="J8996" s="26" t="s">
        <v>40</v>
      </c>
      <c r="K8996" s="27">
        <v>44168</v>
      </c>
      <c r="L8996" s="26" t="s">
        <v>446</v>
      </c>
      <c r="M8996" s="26" t="s">
        <v>42</v>
      </c>
      <c r="O8996" s="27">
        <v>44168</v>
      </c>
      <c r="Q8996" s="26" t="s">
        <v>43</v>
      </c>
      <c r="S8996" s="26" t="s">
        <v>44</v>
      </c>
      <c r="U8996" s="26" t="s">
        <v>45</v>
      </c>
      <c r="V8996" s="26" t="s">
        <v>46</v>
      </c>
      <c r="W8996" s="26" t="s">
        <v>42</v>
      </c>
      <c r="Z8996" s="26" t="s">
        <v>7130</v>
      </c>
      <c r="AB8996" s="26" t="s">
        <v>46</v>
      </c>
      <c r="AC8996" s="26" t="s">
        <v>48</v>
      </c>
      <c r="AD8996" s="26" t="s">
        <v>14313</v>
      </c>
      <c r="AE8996" s="26" t="s">
        <v>14314</v>
      </c>
      <c r="AF8996" s="26" t="s">
        <v>14092</v>
      </c>
      <c r="AG8996" s="26" t="s">
        <v>8440</v>
      </c>
      <c r="AH8996" s="26" t="s">
        <v>51</v>
      </c>
      <c r="AI8996" s="28">
        <v>39995</v>
      </c>
    </row>
    <row r="8997" spans="1:35" x14ac:dyDescent="0.2">
      <c r="B8997" s="26" t="s">
        <v>14312</v>
      </c>
      <c r="J8997" s="26" t="s">
        <v>52</v>
      </c>
    </row>
    <row r="8998" spans="1:35" x14ac:dyDescent="0.2">
      <c r="A8998" s="26" t="s">
        <v>35</v>
      </c>
      <c r="B8998" s="26" t="s">
        <v>14315</v>
      </c>
      <c r="D8998" s="26" t="s">
        <v>37</v>
      </c>
      <c r="E8998" s="26" t="s">
        <v>8434</v>
      </c>
      <c r="F8998" s="26" t="s">
        <v>14088</v>
      </c>
      <c r="G8998" s="26" t="s">
        <v>743</v>
      </c>
      <c r="H8998" s="26" t="s">
        <v>39</v>
      </c>
      <c r="J8998" s="26" t="s">
        <v>40</v>
      </c>
      <c r="K8998" s="27">
        <v>44168</v>
      </c>
      <c r="L8998" s="26" t="s">
        <v>446</v>
      </c>
      <c r="M8998" s="26" t="s">
        <v>42</v>
      </c>
      <c r="O8998" s="27">
        <v>44168</v>
      </c>
      <c r="Q8998" s="26" t="s">
        <v>43</v>
      </c>
      <c r="S8998" s="26" t="s">
        <v>44</v>
      </c>
      <c r="U8998" s="26" t="s">
        <v>45</v>
      </c>
      <c r="V8998" s="26" t="s">
        <v>46</v>
      </c>
      <c r="W8998" s="26" t="s">
        <v>42</v>
      </c>
      <c r="Z8998" s="26" t="s">
        <v>7130</v>
      </c>
      <c r="AB8998" s="26" t="s">
        <v>46</v>
      </c>
      <c r="AC8998" s="26" t="s">
        <v>48</v>
      </c>
      <c r="AD8998" s="26" t="s">
        <v>14316</v>
      </c>
      <c r="AE8998" s="26" t="s">
        <v>14317</v>
      </c>
      <c r="AF8998" s="26" t="s">
        <v>14092</v>
      </c>
      <c r="AG8998" s="26" t="s">
        <v>8440</v>
      </c>
      <c r="AH8998" s="26" t="s">
        <v>51</v>
      </c>
      <c r="AI8998" s="28">
        <v>39995</v>
      </c>
    </row>
    <row r="8999" spans="1:35" x14ac:dyDescent="0.2">
      <c r="B8999" s="26" t="s">
        <v>14315</v>
      </c>
      <c r="J8999" s="26" t="s">
        <v>52</v>
      </c>
    </row>
    <row r="9000" spans="1:35" x14ac:dyDescent="0.2">
      <c r="A9000" s="26" t="s">
        <v>35</v>
      </c>
      <c r="B9000" s="26" t="s">
        <v>14318</v>
      </c>
      <c r="D9000" s="26" t="s">
        <v>37</v>
      </c>
      <c r="E9000" s="26" t="s">
        <v>8434</v>
      </c>
      <c r="F9000" s="26" t="s">
        <v>14088</v>
      </c>
      <c r="G9000" s="26" t="s">
        <v>743</v>
      </c>
      <c r="H9000" s="26" t="s">
        <v>39</v>
      </c>
      <c r="J9000" s="26" t="s">
        <v>40</v>
      </c>
      <c r="K9000" s="27">
        <v>44168</v>
      </c>
      <c r="L9000" s="26" t="s">
        <v>973</v>
      </c>
      <c r="M9000" s="26" t="s">
        <v>42</v>
      </c>
      <c r="O9000" s="27">
        <v>44168</v>
      </c>
      <c r="Q9000" s="26" t="s">
        <v>43</v>
      </c>
      <c r="S9000" s="26" t="s">
        <v>44</v>
      </c>
      <c r="U9000" s="26" t="s">
        <v>45</v>
      </c>
      <c r="V9000" s="26" t="s">
        <v>46</v>
      </c>
      <c r="W9000" s="26" t="s">
        <v>42</v>
      </c>
      <c r="Z9000" s="26" t="s">
        <v>7130</v>
      </c>
      <c r="AB9000" s="26" t="s">
        <v>46</v>
      </c>
      <c r="AC9000" s="26" t="s">
        <v>48</v>
      </c>
      <c r="AD9000" s="26" t="s">
        <v>14319</v>
      </c>
      <c r="AE9000" s="26" t="s">
        <v>14320</v>
      </c>
      <c r="AF9000" s="26" t="s">
        <v>14092</v>
      </c>
      <c r="AG9000" s="26" t="s">
        <v>8440</v>
      </c>
      <c r="AH9000" s="26" t="s">
        <v>51</v>
      </c>
      <c r="AI9000" s="28">
        <v>43944</v>
      </c>
    </row>
    <row r="9001" spans="1:35" x14ac:dyDescent="0.2">
      <c r="B9001" s="26" t="s">
        <v>14318</v>
      </c>
      <c r="J9001" s="26" t="s">
        <v>52</v>
      </c>
    </row>
    <row r="9002" spans="1:35" x14ac:dyDescent="0.2">
      <c r="A9002" s="26" t="s">
        <v>35</v>
      </c>
      <c r="B9002" s="26" t="s">
        <v>14321</v>
      </c>
      <c r="D9002" s="26" t="s">
        <v>37</v>
      </c>
      <c r="E9002" s="26" t="s">
        <v>8434</v>
      </c>
      <c r="F9002" s="26" t="s">
        <v>14088</v>
      </c>
      <c r="G9002" s="26" t="s">
        <v>743</v>
      </c>
      <c r="H9002" s="26" t="s">
        <v>39</v>
      </c>
      <c r="J9002" s="26" t="s">
        <v>40</v>
      </c>
      <c r="K9002" s="27">
        <v>44168</v>
      </c>
      <c r="L9002" s="26" t="s">
        <v>504</v>
      </c>
      <c r="M9002" s="26" t="s">
        <v>42</v>
      </c>
      <c r="O9002" s="27">
        <v>44168</v>
      </c>
      <c r="Q9002" s="26" t="s">
        <v>43</v>
      </c>
      <c r="S9002" s="26" t="s">
        <v>44</v>
      </c>
      <c r="U9002" s="26" t="s">
        <v>45</v>
      </c>
      <c r="V9002" s="26" t="s">
        <v>46</v>
      </c>
      <c r="W9002" s="26" t="s">
        <v>42</v>
      </c>
      <c r="Z9002" s="26" t="s">
        <v>7130</v>
      </c>
      <c r="AB9002" s="26" t="s">
        <v>46</v>
      </c>
      <c r="AC9002" s="26" t="s">
        <v>48</v>
      </c>
      <c r="AD9002" s="26" t="s">
        <v>14322</v>
      </c>
      <c r="AE9002" s="26" t="s">
        <v>14323</v>
      </c>
      <c r="AF9002" s="26" t="s">
        <v>14092</v>
      </c>
      <c r="AG9002" s="26" t="s">
        <v>8440</v>
      </c>
      <c r="AH9002" s="26" t="s">
        <v>51</v>
      </c>
      <c r="AI9002" s="28">
        <v>44035</v>
      </c>
    </row>
    <row r="9003" spans="1:35" x14ac:dyDescent="0.2">
      <c r="B9003" s="26" t="s">
        <v>14321</v>
      </c>
      <c r="J9003" s="26" t="s">
        <v>52</v>
      </c>
    </row>
    <row r="9004" spans="1:35" x14ac:dyDescent="0.2">
      <c r="A9004" s="26" t="s">
        <v>35</v>
      </c>
      <c r="B9004" s="26" t="s">
        <v>14324</v>
      </c>
      <c r="D9004" s="26" t="s">
        <v>37</v>
      </c>
      <c r="E9004" s="26" t="s">
        <v>8434</v>
      </c>
      <c r="F9004" s="26" t="s">
        <v>14088</v>
      </c>
      <c r="G9004" s="26" t="s">
        <v>1322</v>
      </c>
      <c r="H9004" s="26" t="s">
        <v>39</v>
      </c>
      <c r="J9004" s="26" t="s">
        <v>40</v>
      </c>
      <c r="K9004" s="27">
        <v>44168</v>
      </c>
      <c r="L9004" s="26" t="s">
        <v>446</v>
      </c>
      <c r="M9004" s="26" t="s">
        <v>42</v>
      </c>
      <c r="O9004" s="27">
        <v>44168</v>
      </c>
      <c r="Q9004" s="26" t="s">
        <v>43</v>
      </c>
      <c r="S9004" s="26" t="s">
        <v>44</v>
      </c>
      <c r="U9004" s="26" t="s">
        <v>45</v>
      </c>
      <c r="V9004" s="26" t="s">
        <v>46</v>
      </c>
      <c r="W9004" s="26" t="s">
        <v>42</v>
      </c>
      <c r="Z9004" s="26" t="s">
        <v>1323</v>
      </c>
      <c r="AB9004" s="26" t="s">
        <v>46</v>
      </c>
      <c r="AC9004" s="26" t="s">
        <v>48</v>
      </c>
      <c r="AD9004" s="26" t="s">
        <v>14325</v>
      </c>
      <c r="AE9004" s="26" t="s">
        <v>14326</v>
      </c>
      <c r="AF9004" s="26" t="s">
        <v>14092</v>
      </c>
      <c r="AG9004" s="26" t="s">
        <v>8440</v>
      </c>
      <c r="AH9004" s="26" t="s">
        <v>51</v>
      </c>
      <c r="AI9004" s="28">
        <v>42712</v>
      </c>
    </row>
    <row r="9005" spans="1:35" x14ac:dyDescent="0.2">
      <c r="B9005" s="26" t="s">
        <v>14324</v>
      </c>
      <c r="J9005" s="26" t="s">
        <v>52</v>
      </c>
    </row>
    <row r="9006" spans="1:35" x14ac:dyDescent="0.2">
      <c r="A9006" s="26" t="s">
        <v>35</v>
      </c>
      <c r="B9006" s="26" t="s">
        <v>14327</v>
      </c>
      <c r="D9006" s="26" t="s">
        <v>37</v>
      </c>
      <c r="E9006" s="26" t="s">
        <v>8434</v>
      </c>
      <c r="F9006" s="26" t="s">
        <v>14088</v>
      </c>
      <c r="G9006" s="26" t="s">
        <v>1322</v>
      </c>
      <c r="H9006" s="26" t="s">
        <v>39</v>
      </c>
      <c r="J9006" s="26" t="s">
        <v>40</v>
      </c>
      <c r="K9006" s="27">
        <v>44168</v>
      </c>
      <c r="L9006" s="26" t="s">
        <v>14162</v>
      </c>
      <c r="M9006" s="26" t="s">
        <v>42</v>
      </c>
      <c r="O9006" s="27">
        <v>44168</v>
      </c>
      <c r="Q9006" s="26" t="s">
        <v>43</v>
      </c>
      <c r="S9006" s="26" t="s">
        <v>44</v>
      </c>
      <c r="U9006" s="26" t="s">
        <v>45</v>
      </c>
      <c r="V9006" s="26" t="s">
        <v>46</v>
      </c>
      <c r="W9006" s="26" t="s">
        <v>42</v>
      </c>
      <c r="Z9006" s="26" t="s">
        <v>8480</v>
      </c>
      <c r="AB9006" s="26" t="s">
        <v>46</v>
      </c>
      <c r="AC9006" s="26" t="s">
        <v>48</v>
      </c>
      <c r="AD9006" s="26" t="s">
        <v>14328</v>
      </c>
      <c r="AE9006" s="26" t="s">
        <v>14329</v>
      </c>
      <c r="AF9006" s="26" t="s">
        <v>14092</v>
      </c>
      <c r="AG9006" s="26" t="s">
        <v>8440</v>
      </c>
      <c r="AH9006" s="26" t="s">
        <v>51</v>
      </c>
      <c r="AI9006" s="28">
        <v>44168</v>
      </c>
    </row>
    <row r="9007" spans="1:35" x14ac:dyDescent="0.2">
      <c r="B9007" s="26" t="s">
        <v>14327</v>
      </c>
      <c r="J9007" s="26" t="s">
        <v>52</v>
      </c>
    </row>
    <row r="9008" spans="1:35" x14ac:dyDescent="0.2">
      <c r="A9008" s="26" t="s">
        <v>35</v>
      </c>
      <c r="B9008" s="26" t="s">
        <v>14330</v>
      </c>
      <c r="D9008" s="26" t="s">
        <v>37</v>
      </c>
      <c r="E9008" s="26" t="s">
        <v>8434</v>
      </c>
      <c r="F9008" s="26" t="s">
        <v>14088</v>
      </c>
      <c r="G9008" s="26" t="s">
        <v>1322</v>
      </c>
      <c r="H9008" s="26" t="s">
        <v>39</v>
      </c>
      <c r="J9008" s="26" t="s">
        <v>40</v>
      </c>
      <c r="K9008" s="27">
        <v>44168</v>
      </c>
      <c r="L9008" s="26" t="s">
        <v>446</v>
      </c>
      <c r="M9008" s="26" t="s">
        <v>42</v>
      </c>
      <c r="O9008" s="27">
        <v>44168</v>
      </c>
      <c r="Q9008" s="26" t="s">
        <v>43</v>
      </c>
      <c r="S9008" s="26" t="s">
        <v>44</v>
      </c>
      <c r="U9008" s="26" t="s">
        <v>45</v>
      </c>
      <c r="V9008" s="26" t="s">
        <v>46</v>
      </c>
      <c r="W9008" s="26" t="s">
        <v>42</v>
      </c>
      <c r="Z9008" s="26" t="s">
        <v>8480</v>
      </c>
      <c r="AB9008" s="26" t="s">
        <v>46</v>
      </c>
      <c r="AC9008" s="26" t="s">
        <v>48</v>
      </c>
      <c r="AD9008" s="26" t="s">
        <v>14331</v>
      </c>
      <c r="AE9008" s="26" t="s">
        <v>14332</v>
      </c>
      <c r="AF9008" s="26" t="s">
        <v>14092</v>
      </c>
      <c r="AG9008" s="26" t="s">
        <v>8440</v>
      </c>
      <c r="AH9008" s="26" t="s">
        <v>51</v>
      </c>
      <c r="AI9008" s="28">
        <v>40058</v>
      </c>
    </row>
    <row r="9009" spans="1:35" x14ac:dyDescent="0.2">
      <c r="B9009" s="26" t="s">
        <v>14330</v>
      </c>
      <c r="J9009" s="26" t="s">
        <v>52</v>
      </c>
    </row>
    <row r="9010" spans="1:35" x14ac:dyDescent="0.2">
      <c r="A9010" s="26" t="s">
        <v>35</v>
      </c>
      <c r="B9010" s="26" t="s">
        <v>14333</v>
      </c>
      <c r="D9010" s="26" t="s">
        <v>37</v>
      </c>
      <c r="E9010" s="26" t="s">
        <v>8434</v>
      </c>
      <c r="F9010" s="26" t="s">
        <v>14088</v>
      </c>
      <c r="G9010" s="26" t="s">
        <v>1322</v>
      </c>
      <c r="H9010" s="26" t="s">
        <v>39</v>
      </c>
      <c r="J9010" s="26" t="s">
        <v>40</v>
      </c>
      <c r="K9010" s="27">
        <v>44168</v>
      </c>
      <c r="L9010" s="26" t="s">
        <v>446</v>
      </c>
      <c r="M9010" s="26" t="s">
        <v>42</v>
      </c>
      <c r="O9010" s="27">
        <v>44168</v>
      </c>
      <c r="Q9010" s="26" t="s">
        <v>43</v>
      </c>
      <c r="S9010" s="26" t="s">
        <v>44</v>
      </c>
      <c r="U9010" s="26" t="s">
        <v>45</v>
      </c>
      <c r="V9010" s="26" t="s">
        <v>46</v>
      </c>
      <c r="W9010" s="26" t="s">
        <v>42</v>
      </c>
      <c r="Z9010" s="26" t="s">
        <v>8480</v>
      </c>
      <c r="AB9010" s="26" t="s">
        <v>46</v>
      </c>
      <c r="AC9010" s="26" t="s">
        <v>48</v>
      </c>
      <c r="AD9010" s="26" t="s">
        <v>14334</v>
      </c>
      <c r="AE9010" s="26" t="s">
        <v>14335</v>
      </c>
      <c r="AF9010" s="26" t="s">
        <v>14092</v>
      </c>
      <c r="AG9010" s="26" t="s">
        <v>8440</v>
      </c>
      <c r="AH9010" s="26" t="s">
        <v>51</v>
      </c>
      <c r="AI9010" s="28">
        <v>39995</v>
      </c>
    </row>
    <row r="9011" spans="1:35" x14ac:dyDescent="0.2">
      <c r="B9011" s="26" t="s">
        <v>14333</v>
      </c>
      <c r="J9011" s="26" t="s">
        <v>52</v>
      </c>
    </row>
    <row r="9012" spans="1:35" x14ac:dyDescent="0.2">
      <c r="A9012" s="26" t="s">
        <v>35</v>
      </c>
      <c r="B9012" s="26" t="s">
        <v>14336</v>
      </c>
      <c r="D9012" s="26" t="s">
        <v>37</v>
      </c>
      <c r="E9012" s="26" t="s">
        <v>8434</v>
      </c>
      <c r="F9012" s="26" t="s">
        <v>14088</v>
      </c>
      <c r="G9012" s="26" t="s">
        <v>1322</v>
      </c>
      <c r="H9012" s="26" t="s">
        <v>39</v>
      </c>
      <c r="J9012" s="26" t="s">
        <v>40</v>
      </c>
      <c r="K9012" s="27">
        <v>44168</v>
      </c>
      <c r="L9012" s="26" t="s">
        <v>973</v>
      </c>
      <c r="M9012" s="26" t="s">
        <v>42</v>
      </c>
      <c r="O9012" s="27">
        <v>44168</v>
      </c>
      <c r="Q9012" s="26" t="s">
        <v>43</v>
      </c>
      <c r="S9012" s="26" t="s">
        <v>44</v>
      </c>
      <c r="U9012" s="26" t="s">
        <v>45</v>
      </c>
      <c r="V9012" s="26" t="s">
        <v>46</v>
      </c>
      <c r="W9012" s="26" t="s">
        <v>42</v>
      </c>
      <c r="Z9012" s="26" t="s">
        <v>8480</v>
      </c>
      <c r="AB9012" s="26" t="s">
        <v>46</v>
      </c>
      <c r="AC9012" s="26" t="s">
        <v>48</v>
      </c>
      <c r="AD9012" s="26" t="s">
        <v>14337</v>
      </c>
      <c r="AE9012" s="26" t="s">
        <v>14338</v>
      </c>
      <c r="AF9012" s="26" t="s">
        <v>14092</v>
      </c>
      <c r="AG9012" s="26" t="s">
        <v>8440</v>
      </c>
      <c r="AH9012" s="26" t="s">
        <v>51</v>
      </c>
      <c r="AI9012" s="28">
        <v>43944</v>
      </c>
    </row>
    <row r="9013" spans="1:35" x14ac:dyDescent="0.2">
      <c r="B9013" s="26" t="s">
        <v>14336</v>
      </c>
      <c r="J9013" s="26" t="s">
        <v>52</v>
      </c>
    </row>
    <row r="9014" spans="1:35" x14ac:dyDescent="0.2">
      <c r="A9014" s="26" t="s">
        <v>35</v>
      </c>
      <c r="B9014" s="26" t="s">
        <v>14339</v>
      </c>
      <c r="D9014" s="26" t="s">
        <v>37</v>
      </c>
      <c r="E9014" s="26" t="s">
        <v>8434</v>
      </c>
      <c r="F9014" s="26" t="s">
        <v>14088</v>
      </c>
      <c r="G9014" s="26" t="s">
        <v>1322</v>
      </c>
      <c r="H9014" s="26" t="s">
        <v>39</v>
      </c>
      <c r="J9014" s="26" t="s">
        <v>40</v>
      </c>
      <c r="K9014" s="27">
        <v>44168</v>
      </c>
      <c r="L9014" s="26" t="s">
        <v>446</v>
      </c>
      <c r="M9014" s="26" t="s">
        <v>42</v>
      </c>
      <c r="O9014" s="27">
        <v>44168</v>
      </c>
      <c r="Q9014" s="26" t="s">
        <v>43</v>
      </c>
      <c r="S9014" s="26" t="s">
        <v>44</v>
      </c>
      <c r="U9014" s="26" t="s">
        <v>45</v>
      </c>
      <c r="V9014" s="26" t="s">
        <v>46</v>
      </c>
      <c r="W9014" s="26" t="s">
        <v>42</v>
      </c>
      <c r="Z9014" s="26" t="s">
        <v>8480</v>
      </c>
      <c r="AB9014" s="26" t="s">
        <v>46</v>
      </c>
      <c r="AC9014" s="26" t="s">
        <v>48</v>
      </c>
      <c r="AD9014" s="26" t="s">
        <v>14340</v>
      </c>
      <c r="AE9014" s="26" t="s">
        <v>14341</v>
      </c>
      <c r="AF9014" s="26" t="s">
        <v>14092</v>
      </c>
      <c r="AG9014" s="26" t="s">
        <v>8440</v>
      </c>
      <c r="AH9014" s="26" t="s">
        <v>51</v>
      </c>
      <c r="AI9014" s="28">
        <v>39995</v>
      </c>
    </row>
    <row r="9015" spans="1:35" x14ac:dyDescent="0.2">
      <c r="B9015" s="26" t="s">
        <v>14339</v>
      </c>
      <c r="J9015" s="26" t="s">
        <v>52</v>
      </c>
    </row>
    <row r="9016" spans="1:35" x14ac:dyDescent="0.2">
      <c r="A9016" s="26" t="s">
        <v>35</v>
      </c>
      <c r="B9016" s="26" t="s">
        <v>14342</v>
      </c>
      <c r="D9016" s="26" t="s">
        <v>37</v>
      </c>
      <c r="E9016" s="26" t="s">
        <v>8434</v>
      </c>
      <c r="F9016" s="26" t="s">
        <v>14088</v>
      </c>
      <c r="G9016" s="26" t="s">
        <v>1322</v>
      </c>
      <c r="H9016" s="26" t="s">
        <v>39</v>
      </c>
      <c r="J9016" s="26" t="s">
        <v>40</v>
      </c>
      <c r="K9016" s="27">
        <v>44168</v>
      </c>
      <c r="L9016" s="26" t="s">
        <v>446</v>
      </c>
      <c r="M9016" s="26" t="s">
        <v>42</v>
      </c>
      <c r="O9016" s="27">
        <v>44168</v>
      </c>
      <c r="Q9016" s="26" t="s">
        <v>43</v>
      </c>
      <c r="S9016" s="26" t="s">
        <v>44</v>
      </c>
      <c r="U9016" s="26" t="s">
        <v>45</v>
      </c>
      <c r="V9016" s="26" t="s">
        <v>46</v>
      </c>
      <c r="W9016" s="26" t="s">
        <v>42</v>
      </c>
      <c r="Z9016" s="26" t="s">
        <v>8480</v>
      </c>
      <c r="AB9016" s="26" t="s">
        <v>46</v>
      </c>
      <c r="AC9016" s="26" t="s">
        <v>48</v>
      </c>
      <c r="AD9016" s="26" t="s">
        <v>14343</v>
      </c>
      <c r="AE9016" s="26" t="s">
        <v>14344</v>
      </c>
      <c r="AF9016" s="26" t="s">
        <v>14092</v>
      </c>
      <c r="AG9016" s="26" t="s">
        <v>8440</v>
      </c>
      <c r="AH9016" s="26" t="s">
        <v>51</v>
      </c>
      <c r="AI9016" s="28">
        <v>40822</v>
      </c>
    </row>
    <row r="9017" spans="1:35" x14ac:dyDescent="0.2">
      <c r="B9017" s="26" t="s">
        <v>14342</v>
      </c>
      <c r="J9017" s="26" t="s">
        <v>52</v>
      </c>
    </row>
    <row r="9018" spans="1:35" x14ac:dyDescent="0.2">
      <c r="A9018" s="26" t="s">
        <v>35</v>
      </c>
      <c r="B9018" s="26" t="s">
        <v>14345</v>
      </c>
      <c r="D9018" s="26" t="s">
        <v>37</v>
      </c>
      <c r="E9018" s="26" t="s">
        <v>8434</v>
      </c>
      <c r="F9018" s="26" t="s">
        <v>14088</v>
      </c>
      <c r="G9018" s="26" t="s">
        <v>1322</v>
      </c>
      <c r="H9018" s="26" t="s">
        <v>39</v>
      </c>
      <c r="J9018" s="26" t="s">
        <v>40</v>
      </c>
      <c r="K9018" s="27">
        <v>44168</v>
      </c>
      <c r="L9018" s="26" t="s">
        <v>239</v>
      </c>
      <c r="M9018" s="26" t="s">
        <v>42</v>
      </c>
      <c r="O9018" s="27">
        <v>44168</v>
      </c>
      <c r="Q9018" s="26" t="s">
        <v>43</v>
      </c>
      <c r="S9018" s="26" t="s">
        <v>44</v>
      </c>
      <c r="U9018" s="26" t="s">
        <v>45</v>
      </c>
      <c r="V9018" s="26" t="s">
        <v>46</v>
      </c>
      <c r="W9018" s="26" t="s">
        <v>42</v>
      </c>
      <c r="Z9018" s="26" t="s">
        <v>8480</v>
      </c>
      <c r="AB9018" s="26" t="s">
        <v>46</v>
      </c>
      <c r="AC9018" s="26" t="s">
        <v>48</v>
      </c>
      <c r="AD9018" s="26" t="s">
        <v>14346</v>
      </c>
      <c r="AE9018" s="26" t="s">
        <v>14347</v>
      </c>
      <c r="AF9018" s="26" t="s">
        <v>14092</v>
      </c>
      <c r="AG9018" s="26" t="s">
        <v>8440</v>
      </c>
      <c r="AH9018" s="26" t="s">
        <v>51</v>
      </c>
      <c r="AI9018" s="28">
        <v>42803</v>
      </c>
    </row>
    <row r="9019" spans="1:35" x14ac:dyDescent="0.2">
      <c r="B9019" s="26" t="s">
        <v>14345</v>
      </c>
      <c r="J9019" s="26" t="s">
        <v>52</v>
      </c>
    </row>
    <row r="9020" spans="1:35" x14ac:dyDescent="0.2">
      <c r="A9020" s="26" t="s">
        <v>35</v>
      </c>
      <c r="B9020" s="26" t="s">
        <v>14348</v>
      </c>
      <c r="D9020" s="26" t="s">
        <v>37</v>
      </c>
      <c r="E9020" s="26" t="s">
        <v>8434</v>
      </c>
      <c r="F9020" s="26" t="s">
        <v>14088</v>
      </c>
      <c r="G9020" s="26" t="s">
        <v>1322</v>
      </c>
      <c r="H9020" s="26" t="s">
        <v>39</v>
      </c>
      <c r="J9020" s="26" t="s">
        <v>40</v>
      </c>
      <c r="K9020" s="27">
        <v>44168</v>
      </c>
      <c r="L9020" s="26" t="s">
        <v>14014</v>
      </c>
      <c r="M9020" s="26" t="s">
        <v>42</v>
      </c>
      <c r="O9020" s="27">
        <v>44168</v>
      </c>
      <c r="Q9020" s="26" t="s">
        <v>43</v>
      </c>
      <c r="S9020" s="26" t="s">
        <v>44</v>
      </c>
      <c r="U9020" s="26" t="s">
        <v>45</v>
      </c>
      <c r="V9020" s="26" t="s">
        <v>46</v>
      </c>
      <c r="W9020" s="26" t="s">
        <v>42</v>
      </c>
      <c r="Z9020" s="26" t="s">
        <v>8480</v>
      </c>
      <c r="AB9020" s="26" t="s">
        <v>46</v>
      </c>
      <c r="AC9020" s="26" t="s">
        <v>48</v>
      </c>
      <c r="AD9020" s="26" t="s">
        <v>14349</v>
      </c>
      <c r="AE9020" s="26" t="s">
        <v>14350</v>
      </c>
      <c r="AF9020" s="26" t="s">
        <v>14092</v>
      </c>
      <c r="AG9020" s="26" t="s">
        <v>8440</v>
      </c>
      <c r="AH9020" s="26" t="s">
        <v>51</v>
      </c>
      <c r="AI9020" s="28">
        <v>44168</v>
      </c>
    </row>
    <row r="9021" spans="1:35" x14ac:dyDescent="0.2">
      <c r="B9021" s="26" t="s">
        <v>14348</v>
      </c>
      <c r="J9021" s="26" t="s">
        <v>52</v>
      </c>
    </row>
    <row r="9022" spans="1:35" x14ac:dyDescent="0.2">
      <c r="A9022" s="26" t="s">
        <v>35</v>
      </c>
      <c r="B9022" s="26" t="s">
        <v>14351</v>
      </c>
      <c r="D9022" s="26" t="s">
        <v>37</v>
      </c>
      <c r="E9022" s="26" t="s">
        <v>8434</v>
      </c>
      <c r="F9022" s="26" t="s">
        <v>14088</v>
      </c>
      <c r="G9022" s="26" t="s">
        <v>1322</v>
      </c>
      <c r="H9022" s="26" t="s">
        <v>39</v>
      </c>
      <c r="J9022" s="26" t="s">
        <v>40</v>
      </c>
      <c r="K9022" s="27">
        <v>44432</v>
      </c>
      <c r="L9022" s="26" t="s">
        <v>8448</v>
      </c>
      <c r="M9022" s="26" t="s">
        <v>42</v>
      </c>
      <c r="O9022" s="27">
        <v>44432</v>
      </c>
      <c r="Q9022" s="26" t="s">
        <v>43</v>
      </c>
      <c r="S9022" s="26" t="s">
        <v>44</v>
      </c>
      <c r="U9022" s="26" t="s">
        <v>45</v>
      </c>
      <c r="V9022" s="26" t="s">
        <v>46</v>
      </c>
      <c r="W9022" s="26" t="s">
        <v>42</v>
      </c>
      <c r="Z9022" s="26" t="s">
        <v>8480</v>
      </c>
      <c r="AB9022" s="26" t="s">
        <v>46</v>
      </c>
      <c r="AC9022" s="26" t="s">
        <v>48</v>
      </c>
      <c r="AD9022" s="26" t="s">
        <v>14352</v>
      </c>
      <c r="AE9022" s="26" t="s">
        <v>14353</v>
      </c>
      <c r="AF9022" s="26" t="s">
        <v>14092</v>
      </c>
      <c r="AG9022" s="26" t="s">
        <v>8440</v>
      </c>
      <c r="AH9022" s="26" t="s">
        <v>51</v>
      </c>
      <c r="AI9022" s="28">
        <v>44432</v>
      </c>
    </row>
    <row r="9023" spans="1:35" x14ac:dyDescent="0.2">
      <c r="B9023" s="26" t="s">
        <v>14351</v>
      </c>
      <c r="J9023" s="26" t="s">
        <v>52</v>
      </c>
    </row>
    <row r="9024" spans="1:35" x14ac:dyDescent="0.2">
      <c r="A9024" s="26" t="s">
        <v>35</v>
      </c>
      <c r="B9024" s="26" t="s">
        <v>14354</v>
      </c>
      <c r="D9024" s="26" t="s">
        <v>37</v>
      </c>
      <c r="E9024" s="26" t="s">
        <v>8434</v>
      </c>
      <c r="F9024" s="26" t="s">
        <v>14088</v>
      </c>
      <c r="G9024" s="26" t="s">
        <v>1322</v>
      </c>
      <c r="H9024" s="26" t="s">
        <v>39</v>
      </c>
      <c r="J9024" s="26" t="s">
        <v>40</v>
      </c>
      <c r="K9024" s="27">
        <v>45021</v>
      </c>
      <c r="L9024" s="26" t="s">
        <v>157</v>
      </c>
      <c r="M9024" s="26" t="s">
        <v>42</v>
      </c>
      <c r="O9024" s="27">
        <v>45021</v>
      </c>
      <c r="Q9024" s="26" t="s">
        <v>43</v>
      </c>
      <c r="S9024" s="26" t="s">
        <v>44</v>
      </c>
      <c r="U9024" s="26" t="s">
        <v>45</v>
      </c>
      <c r="V9024" s="26" t="s">
        <v>46</v>
      </c>
      <c r="W9024" s="26" t="s">
        <v>42</v>
      </c>
      <c r="Z9024" s="26" t="s">
        <v>8480</v>
      </c>
      <c r="AB9024" s="26" t="s">
        <v>46</v>
      </c>
      <c r="AC9024" s="26" t="s">
        <v>48</v>
      </c>
      <c r="AD9024" s="26" t="s">
        <v>14355</v>
      </c>
      <c r="AE9024" s="26" t="s">
        <v>14356</v>
      </c>
      <c r="AF9024" s="26" t="s">
        <v>14092</v>
      </c>
      <c r="AG9024" s="26" t="s">
        <v>8440</v>
      </c>
      <c r="AH9024" s="26" t="s">
        <v>51</v>
      </c>
      <c r="AI9024" s="28">
        <v>45021</v>
      </c>
    </row>
    <row r="9025" spans="1:35" x14ac:dyDescent="0.2">
      <c r="B9025" s="26" t="s">
        <v>14354</v>
      </c>
      <c r="J9025" s="26" t="s">
        <v>52</v>
      </c>
    </row>
    <row r="9026" spans="1:35" x14ac:dyDescent="0.2">
      <c r="A9026" s="26" t="s">
        <v>35</v>
      </c>
      <c r="B9026" s="26" t="s">
        <v>14357</v>
      </c>
      <c r="D9026" s="26" t="s">
        <v>37</v>
      </c>
      <c r="E9026" s="26" t="s">
        <v>8434</v>
      </c>
      <c r="F9026" s="26" t="s">
        <v>14088</v>
      </c>
      <c r="G9026" s="26" t="s">
        <v>11054</v>
      </c>
      <c r="H9026" s="26" t="s">
        <v>39</v>
      </c>
      <c r="J9026" s="26" t="s">
        <v>40</v>
      </c>
      <c r="K9026" s="27">
        <v>44855</v>
      </c>
      <c r="L9026" s="26" t="s">
        <v>1055</v>
      </c>
      <c r="M9026" s="26" t="s">
        <v>42</v>
      </c>
      <c r="O9026" s="27">
        <v>44855</v>
      </c>
      <c r="Q9026" s="26" t="s">
        <v>43</v>
      </c>
      <c r="S9026" s="26" t="s">
        <v>44</v>
      </c>
      <c r="U9026" s="26" t="s">
        <v>45</v>
      </c>
      <c r="V9026" s="26" t="s">
        <v>46</v>
      </c>
      <c r="W9026" s="26" t="s">
        <v>42</v>
      </c>
      <c r="Z9026" s="26" t="s">
        <v>11055</v>
      </c>
      <c r="AB9026" s="26" t="s">
        <v>46</v>
      </c>
      <c r="AC9026" s="26" t="s">
        <v>48</v>
      </c>
      <c r="AD9026" s="26" t="s">
        <v>14358</v>
      </c>
      <c r="AE9026" s="26" t="s">
        <v>14359</v>
      </c>
      <c r="AF9026" s="26" t="s">
        <v>14092</v>
      </c>
      <c r="AG9026" s="26" t="s">
        <v>8440</v>
      </c>
      <c r="AH9026" s="26" t="s">
        <v>51</v>
      </c>
      <c r="AI9026" s="28">
        <v>44855</v>
      </c>
    </row>
    <row r="9027" spans="1:35" x14ac:dyDescent="0.2">
      <c r="B9027" s="26" t="s">
        <v>14357</v>
      </c>
      <c r="J9027" s="26" t="s">
        <v>52</v>
      </c>
    </row>
    <row r="9028" spans="1:35" x14ac:dyDescent="0.2">
      <c r="A9028" s="26" t="s">
        <v>35</v>
      </c>
      <c r="B9028" s="26" t="s">
        <v>14360</v>
      </c>
      <c r="D9028" s="26" t="s">
        <v>37</v>
      </c>
      <c r="E9028" s="26" t="s">
        <v>8434</v>
      </c>
      <c r="F9028" s="26" t="s">
        <v>14088</v>
      </c>
      <c r="G9028" s="26" t="s">
        <v>11054</v>
      </c>
      <c r="H9028" s="26" t="s">
        <v>39</v>
      </c>
      <c r="J9028" s="26" t="s">
        <v>40</v>
      </c>
      <c r="K9028" s="27">
        <v>45021</v>
      </c>
      <c r="L9028" s="26" t="s">
        <v>157</v>
      </c>
      <c r="M9028" s="26" t="s">
        <v>42</v>
      </c>
      <c r="O9028" s="27">
        <v>45021</v>
      </c>
      <c r="Q9028" s="26" t="s">
        <v>43</v>
      </c>
      <c r="S9028" s="26" t="s">
        <v>44</v>
      </c>
      <c r="U9028" s="26" t="s">
        <v>45</v>
      </c>
      <c r="V9028" s="26" t="s">
        <v>46</v>
      </c>
      <c r="W9028" s="26" t="s">
        <v>42</v>
      </c>
      <c r="Z9028" s="26" t="s">
        <v>11059</v>
      </c>
      <c r="AB9028" s="26" t="s">
        <v>46</v>
      </c>
      <c r="AC9028" s="26" t="s">
        <v>48</v>
      </c>
      <c r="AD9028" s="26" t="s">
        <v>14361</v>
      </c>
      <c r="AE9028" s="26" t="s">
        <v>14362</v>
      </c>
      <c r="AF9028" s="26" t="s">
        <v>14092</v>
      </c>
      <c r="AG9028" s="26" t="s">
        <v>8440</v>
      </c>
      <c r="AH9028" s="26" t="s">
        <v>51</v>
      </c>
      <c r="AI9028" s="28">
        <v>45021</v>
      </c>
    </row>
    <row r="9029" spans="1:35" x14ac:dyDescent="0.2">
      <c r="B9029" s="26" t="s">
        <v>14360</v>
      </c>
      <c r="J9029" s="26" t="s">
        <v>52</v>
      </c>
    </row>
    <row r="9030" spans="1:35" x14ac:dyDescent="0.2">
      <c r="A9030" s="26" t="s">
        <v>35</v>
      </c>
      <c r="B9030" s="26" t="s">
        <v>14363</v>
      </c>
      <c r="D9030" s="26" t="s">
        <v>37</v>
      </c>
      <c r="E9030" s="26" t="s">
        <v>8434</v>
      </c>
      <c r="F9030" s="26" t="s">
        <v>14088</v>
      </c>
      <c r="G9030" s="26" t="s">
        <v>11054</v>
      </c>
      <c r="H9030" s="26" t="s">
        <v>39</v>
      </c>
      <c r="J9030" s="26" t="s">
        <v>40</v>
      </c>
      <c r="K9030" s="27">
        <v>44168</v>
      </c>
      <c r="L9030" s="26" t="s">
        <v>780</v>
      </c>
      <c r="M9030" s="26" t="s">
        <v>42</v>
      </c>
      <c r="O9030" s="27">
        <v>44168</v>
      </c>
      <c r="Q9030" s="26" t="s">
        <v>43</v>
      </c>
      <c r="S9030" s="26" t="s">
        <v>44</v>
      </c>
      <c r="U9030" s="26" t="s">
        <v>45</v>
      </c>
      <c r="V9030" s="26" t="s">
        <v>46</v>
      </c>
      <c r="W9030" s="26" t="s">
        <v>42</v>
      </c>
      <c r="Z9030" s="26" t="s">
        <v>11059</v>
      </c>
      <c r="AB9030" s="26" t="s">
        <v>46</v>
      </c>
      <c r="AC9030" s="26" t="s">
        <v>48</v>
      </c>
      <c r="AD9030" s="26" t="s">
        <v>14364</v>
      </c>
      <c r="AE9030" s="26" t="s">
        <v>14365</v>
      </c>
      <c r="AF9030" s="26" t="s">
        <v>14092</v>
      </c>
      <c r="AG9030" s="26" t="s">
        <v>8440</v>
      </c>
      <c r="AH9030" s="26" t="s">
        <v>51</v>
      </c>
      <c r="AI9030" s="28">
        <v>44063</v>
      </c>
    </row>
    <row r="9031" spans="1:35" x14ac:dyDescent="0.2">
      <c r="B9031" s="26" t="s">
        <v>14363</v>
      </c>
      <c r="J9031" s="26" t="s">
        <v>52</v>
      </c>
    </row>
    <row r="9032" spans="1:35" x14ac:dyDescent="0.2">
      <c r="A9032" s="26" t="s">
        <v>35</v>
      </c>
      <c r="B9032" s="26" t="s">
        <v>14366</v>
      </c>
      <c r="D9032" s="26" t="s">
        <v>37</v>
      </c>
      <c r="E9032" s="26" t="s">
        <v>8434</v>
      </c>
      <c r="F9032" s="26" t="s">
        <v>14088</v>
      </c>
      <c r="G9032" s="26" t="s">
        <v>11054</v>
      </c>
      <c r="H9032" s="26" t="s">
        <v>39</v>
      </c>
      <c r="J9032" s="26" t="s">
        <v>40</v>
      </c>
      <c r="K9032" s="27">
        <v>44168</v>
      </c>
      <c r="L9032" s="26" t="s">
        <v>183</v>
      </c>
      <c r="M9032" s="26" t="s">
        <v>42</v>
      </c>
      <c r="O9032" s="27">
        <v>44168</v>
      </c>
      <c r="Q9032" s="26" t="s">
        <v>43</v>
      </c>
      <c r="S9032" s="26" t="s">
        <v>44</v>
      </c>
      <c r="U9032" s="26" t="s">
        <v>45</v>
      </c>
      <c r="V9032" s="26" t="s">
        <v>46</v>
      </c>
      <c r="W9032" s="26" t="s">
        <v>42</v>
      </c>
      <c r="Z9032" s="26" t="s">
        <v>11059</v>
      </c>
      <c r="AB9032" s="26" t="s">
        <v>46</v>
      </c>
      <c r="AC9032" s="26" t="s">
        <v>48</v>
      </c>
      <c r="AD9032" s="26" t="s">
        <v>14367</v>
      </c>
      <c r="AE9032" s="26" t="s">
        <v>14368</v>
      </c>
      <c r="AF9032" s="26" t="s">
        <v>14092</v>
      </c>
      <c r="AG9032" s="26" t="s">
        <v>8440</v>
      </c>
      <c r="AH9032" s="26" t="s">
        <v>51</v>
      </c>
      <c r="AI9032" s="28">
        <v>44063</v>
      </c>
    </row>
    <row r="9033" spans="1:35" x14ac:dyDescent="0.2">
      <c r="B9033" s="26" t="s">
        <v>14366</v>
      </c>
      <c r="J9033" s="26" t="s">
        <v>52</v>
      </c>
    </row>
    <row r="9034" spans="1:35" x14ac:dyDescent="0.2">
      <c r="A9034" s="26" t="s">
        <v>35</v>
      </c>
      <c r="B9034" s="26" t="s">
        <v>14369</v>
      </c>
      <c r="D9034" s="26" t="s">
        <v>37</v>
      </c>
      <c r="E9034" s="26" t="s">
        <v>8434</v>
      </c>
      <c r="F9034" s="26" t="s">
        <v>14088</v>
      </c>
      <c r="G9034" s="26" t="s">
        <v>11054</v>
      </c>
      <c r="H9034" s="26" t="s">
        <v>39</v>
      </c>
      <c r="J9034" s="26" t="s">
        <v>40</v>
      </c>
      <c r="K9034" s="27">
        <v>44168</v>
      </c>
      <c r="L9034" s="26" t="s">
        <v>973</v>
      </c>
      <c r="M9034" s="26" t="s">
        <v>42</v>
      </c>
      <c r="O9034" s="27">
        <v>44168</v>
      </c>
      <c r="Q9034" s="26" t="s">
        <v>43</v>
      </c>
      <c r="S9034" s="26" t="s">
        <v>44</v>
      </c>
      <c r="U9034" s="26" t="s">
        <v>45</v>
      </c>
      <c r="V9034" s="26" t="s">
        <v>46</v>
      </c>
      <c r="W9034" s="26" t="s">
        <v>42</v>
      </c>
      <c r="Z9034" s="26" t="s">
        <v>11059</v>
      </c>
      <c r="AB9034" s="26" t="s">
        <v>46</v>
      </c>
      <c r="AC9034" s="26" t="s">
        <v>48</v>
      </c>
      <c r="AD9034" s="26" t="s">
        <v>14370</v>
      </c>
      <c r="AE9034" s="26" t="s">
        <v>14371</v>
      </c>
      <c r="AF9034" s="26" t="s">
        <v>14092</v>
      </c>
      <c r="AG9034" s="26" t="s">
        <v>8440</v>
      </c>
      <c r="AH9034" s="26" t="s">
        <v>51</v>
      </c>
      <c r="AI9034" s="28">
        <v>44063</v>
      </c>
    </row>
    <row r="9035" spans="1:35" x14ac:dyDescent="0.2">
      <c r="B9035" s="26" t="s">
        <v>14369</v>
      </c>
      <c r="J9035" s="26" t="s">
        <v>52</v>
      </c>
    </row>
    <row r="9036" spans="1:35" x14ac:dyDescent="0.2">
      <c r="A9036" s="26" t="s">
        <v>35</v>
      </c>
      <c r="B9036" s="26" t="s">
        <v>14372</v>
      </c>
      <c r="D9036" s="26" t="s">
        <v>37</v>
      </c>
      <c r="E9036" s="26" t="s">
        <v>8434</v>
      </c>
      <c r="F9036" s="26" t="s">
        <v>14088</v>
      </c>
      <c r="G9036" s="26" t="s">
        <v>11054</v>
      </c>
      <c r="H9036" s="26" t="s">
        <v>39</v>
      </c>
      <c r="J9036" s="26" t="s">
        <v>40</v>
      </c>
      <c r="K9036" s="27">
        <v>44168</v>
      </c>
      <c r="L9036" s="26" t="s">
        <v>183</v>
      </c>
      <c r="M9036" s="26" t="s">
        <v>42</v>
      </c>
      <c r="O9036" s="27">
        <v>44168</v>
      </c>
      <c r="Q9036" s="26" t="s">
        <v>43</v>
      </c>
      <c r="S9036" s="26" t="s">
        <v>44</v>
      </c>
      <c r="U9036" s="26" t="s">
        <v>45</v>
      </c>
      <c r="V9036" s="26" t="s">
        <v>46</v>
      </c>
      <c r="W9036" s="26" t="s">
        <v>42</v>
      </c>
      <c r="Z9036" s="26" t="s">
        <v>11059</v>
      </c>
      <c r="AB9036" s="26" t="s">
        <v>46</v>
      </c>
      <c r="AC9036" s="26" t="s">
        <v>48</v>
      </c>
      <c r="AD9036" s="26" t="s">
        <v>14373</v>
      </c>
      <c r="AE9036" s="26" t="s">
        <v>14374</v>
      </c>
      <c r="AF9036" s="26" t="s">
        <v>14092</v>
      </c>
      <c r="AG9036" s="26" t="s">
        <v>8440</v>
      </c>
      <c r="AH9036" s="26" t="s">
        <v>51</v>
      </c>
      <c r="AI9036" s="28">
        <v>44063</v>
      </c>
    </row>
    <row r="9037" spans="1:35" x14ac:dyDescent="0.2">
      <c r="B9037" s="26" t="s">
        <v>14372</v>
      </c>
      <c r="J9037" s="26" t="s">
        <v>52</v>
      </c>
    </row>
    <row r="9038" spans="1:35" x14ac:dyDescent="0.2">
      <c r="A9038" s="26" t="s">
        <v>35</v>
      </c>
      <c r="B9038" s="26" t="s">
        <v>14375</v>
      </c>
      <c r="D9038" s="26" t="s">
        <v>37</v>
      </c>
      <c r="E9038" s="26" t="s">
        <v>8434</v>
      </c>
      <c r="F9038" s="26" t="s">
        <v>14088</v>
      </c>
      <c r="G9038" s="26" t="s">
        <v>11054</v>
      </c>
      <c r="H9038" s="26" t="s">
        <v>39</v>
      </c>
      <c r="J9038" s="26" t="s">
        <v>40</v>
      </c>
      <c r="K9038" s="27">
        <v>44168</v>
      </c>
      <c r="L9038" s="26" t="s">
        <v>780</v>
      </c>
      <c r="M9038" s="26" t="s">
        <v>42</v>
      </c>
      <c r="O9038" s="27">
        <v>44168</v>
      </c>
      <c r="Q9038" s="26" t="s">
        <v>43</v>
      </c>
      <c r="S9038" s="26" t="s">
        <v>44</v>
      </c>
      <c r="U9038" s="26" t="s">
        <v>45</v>
      </c>
      <c r="V9038" s="26" t="s">
        <v>46</v>
      </c>
      <c r="W9038" s="26" t="s">
        <v>42</v>
      </c>
      <c r="Z9038" s="26" t="s">
        <v>11059</v>
      </c>
      <c r="AB9038" s="26" t="s">
        <v>46</v>
      </c>
      <c r="AC9038" s="26" t="s">
        <v>48</v>
      </c>
      <c r="AD9038" s="26" t="s">
        <v>14376</v>
      </c>
      <c r="AE9038" s="26" t="s">
        <v>14377</v>
      </c>
      <c r="AF9038" s="26" t="s">
        <v>14092</v>
      </c>
      <c r="AG9038" s="26" t="s">
        <v>8440</v>
      </c>
      <c r="AH9038" s="26" t="s">
        <v>51</v>
      </c>
      <c r="AI9038" s="28">
        <v>44063</v>
      </c>
    </row>
    <row r="9039" spans="1:35" x14ac:dyDescent="0.2">
      <c r="B9039" s="26" t="s">
        <v>14375</v>
      </c>
      <c r="J9039" s="26" t="s">
        <v>52</v>
      </c>
    </row>
    <row r="9040" spans="1:35" x14ac:dyDescent="0.2">
      <c r="A9040" s="26" t="s">
        <v>35</v>
      </c>
      <c r="B9040" s="26" t="s">
        <v>14378</v>
      </c>
      <c r="D9040" s="26" t="s">
        <v>37</v>
      </c>
      <c r="E9040" s="26" t="s">
        <v>8434</v>
      </c>
      <c r="F9040" s="26" t="s">
        <v>14088</v>
      </c>
      <c r="G9040" s="26" t="s">
        <v>11054</v>
      </c>
      <c r="H9040" s="26" t="s">
        <v>39</v>
      </c>
      <c r="J9040" s="26" t="s">
        <v>40</v>
      </c>
      <c r="K9040" s="27">
        <v>44168</v>
      </c>
      <c r="L9040" s="26" t="s">
        <v>183</v>
      </c>
      <c r="M9040" s="26" t="s">
        <v>42</v>
      </c>
      <c r="O9040" s="27">
        <v>44168</v>
      </c>
      <c r="Q9040" s="26" t="s">
        <v>43</v>
      </c>
      <c r="S9040" s="26" t="s">
        <v>44</v>
      </c>
      <c r="U9040" s="26" t="s">
        <v>45</v>
      </c>
      <c r="V9040" s="26" t="s">
        <v>46</v>
      </c>
      <c r="W9040" s="26" t="s">
        <v>42</v>
      </c>
      <c r="Z9040" s="26" t="s">
        <v>11059</v>
      </c>
      <c r="AB9040" s="26" t="s">
        <v>46</v>
      </c>
      <c r="AC9040" s="26" t="s">
        <v>48</v>
      </c>
      <c r="AD9040" s="26" t="s">
        <v>14379</v>
      </c>
      <c r="AE9040" s="26" t="s">
        <v>14380</v>
      </c>
      <c r="AF9040" s="26" t="s">
        <v>14092</v>
      </c>
      <c r="AG9040" s="26" t="s">
        <v>8440</v>
      </c>
      <c r="AH9040" s="26" t="s">
        <v>51</v>
      </c>
      <c r="AI9040" s="28">
        <v>44063</v>
      </c>
    </row>
    <row r="9041" spans="1:35" x14ac:dyDescent="0.2">
      <c r="B9041" s="26" t="s">
        <v>14378</v>
      </c>
      <c r="J9041" s="26" t="s">
        <v>52</v>
      </c>
    </row>
    <row r="9042" spans="1:35" x14ac:dyDescent="0.2">
      <c r="A9042" s="26" t="s">
        <v>35</v>
      </c>
      <c r="B9042" s="26" t="s">
        <v>14381</v>
      </c>
      <c r="D9042" s="26" t="s">
        <v>37</v>
      </c>
      <c r="E9042" s="26" t="s">
        <v>8434</v>
      </c>
      <c r="F9042" s="26" t="s">
        <v>14088</v>
      </c>
      <c r="G9042" s="26" t="s">
        <v>11054</v>
      </c>
      <c r="H9042" s="26" t="s">
        <v>39</v>
      </c>
      <c r="J9042" s="26" t="s">
        <v>40</v>
      </c>
      <c r="K9042" s="27">
        <v>44168</v>
      </c>
      <c r="L9042" s="26" t="s">
        <v>183</v>
      </c>
      <c r="M9042" s="26" t="s">
        <v>42</v>
      </c>
      <c r="O9042" s="27">
        <v>44168</v>
      </c>
      <c r="Q9042" s="26" t="s">
        <v>43</v>
      </c>
      <c r="S9042" s="26" t="s">
        <v>44</v>
      </c>
      <c r="U9042" s="26" t="s">
        <v>45</v>
      </c>
      <c r="V9042" s="26" t="s">
        <v>46</v>
      </c>
      <c r="W9042" s="26" t="s">
        <v>42</v>
      </c>
      <c r="Z9042" s="26" t="s">
        <v>11059</v>
      </c>
      <c r="AB9042" s="26" t="s">
        <v>46</v>
      </c>
      <c r="AC9042" s="26" t="s">
        <v>48</v>
      </c>
      <c r="AD9042" s="26" t="s">
        <v>14382</v>
      </c>
      <c r="AE9042" s="26" t="s">
        <v>14383</v>
      </c>
      <c r="AF9042" s="26" t="s">
        <v>14092</v>
      </c>
      <c r="AG9042" s="26" t="s">
        <v>8440</v>
      </c>
      <c r="AH9042" s="26" t="s">
        <v>51</v>
      </c>
      <c r="AI9042" s="28">
        <v>44063</v>
      </c>
    </row>
    <row r="9043" spans="1:35" x14ac:dyDescent="0.2">
      <c r="B9043" s="26" t="s">
        <v>14381</v>
      </c>
      <c r="J9043" s="26" t="s">
        <v>52</v>
      </c>
    </row>
    <row r="9044" spans="1:35" x14ac:dyDescent="0.2">
      <c r="A9044" s="26" t="s">
        <v>35</v>
      </c>
      <c r="B9044" s="26" t="s">
        <v>14384</v>
      </c>
      <c r="D9044" s="26" t="s">
        <v>37</v>
      </c>
      <c r="E9044" s="26" t="s">
        <v>8434</v>
      </c>
      <c r="F9044" s="26" t="s">
        <v>14088</v>
      </c>
      <c r="G9044" s="26" t="s">
        <v>11054</v>
      </c>
      <c r="H9044" s="26" t="s">
        <v>39</v>
      </c>
      <c r="J9044" s="26" t="s">
        <v>40</v>
      </c>
      <c r="K9044" s="27">
        <v>44168</v>
      </c>
      <c r="L9044" s="26" t="s">
        <v>183</v>
      </c>
      <c r="M9044" s="26" t="s">
        <v>42</v>
      </c>
      <c r="O9044" s="27">
        <v>44168</v>
      </c>
      <c r="Q9044" s="26" t="s">
        <v>43</v>
      </c>
      <c r="S9044" s="26" t="s">
        <v>44</v>
      </c>
      <c r="U9044" s="26" t="s">
        <v>45</v>
      </c>
      <c r="V9044" s="26" t="s">
        <v>46</v>
      </c>
      <c r="W9044" s="26" t="s">
        <v>42</v>
      </c>
      <c r="Z9044" s="26" t="s">
        <v>11059</v>
      </c>
      <c r="AB9044" s="26" t="s">
        <v>46</v>
      </c>
      <c r="AC9044" s="26" t="s">
        <v>48</v>
      </c>
      <c r="AD9044" s="26" t="s">
        <v>14385</v>
      </c>
      <c r="AE9044" s="26" t="s">
        <v>14386</v>
      </c>
      <c r="AF9044" s="26" t="s">
        <v>14092</v>
      </c>
      <c r="AG9044" s="26" t="s">
        <v>8440</v>
      </c>
      <c r="AH9044" s="26" t="s">
        <v>51</v>
      </c>
      <c r="AI9044" s="28">
        <v>44063</v>
      </c>
    </row>
    <row r="9045" spans="1:35" x14ac:dyDescent="0.2">
      <c r="B9045" s="26" t="s">
        <v>14384</v>
      </c>
      <c r="J9045" s="26" t="s">
        <v>52</v>
      </c>
    </row>
    <row r="9046" spans="1:35" x14ac:dyDescent="0.2">
      <c r="A9046" s="26" t="s">
        <v>35</v>
      </c>
      <c r="B9046" s="26" t="s">
        <v>14387</v>
      </c>
      <c r="D9046" s="26" t="s">
        <v>37</v>
      </c>
      <c r="E9046" s="26" t="s">
        <v>8434</v>
      </c>
      <c r="F9046" s="26" t="s">
        <v>14088</v>
      </c>
      <c r="G9046" s="26" t="s">
        <v>11054</v>
      </c>
      <c r="H9046" s="26" t="s">
        <v>39</v>
      </c>
      <c r="J9046" s="26" t="s">
        <v>40</v>
      </c>
      <c r="K9046" s="27">
        <v>44168</v>
      </c>
      <c r="L9046" s="26" t="s">
        <v>183</v>
      </c>
      <c r="M9046" s="26" t="s">
        <v>42</v>
      </c>
      <c r="O9046" s="27">
        <v>44168</v>
      </c>
      <c r="Q9046" s="26" t="s">
        <v>43</v>
      </c>
      <c r="S9046" s="26" t="s">
        <v>44</v>
      </c>
      <c r="U9046" s="26" t="s">
        <v>45</v>
      </c>
      <c r="V9046" s="26" t="s">
        <v>46</v>
      </c>
      <c r="W9046" s="26" t="s">
        <v>42</v>
      </c>
      <c r="Z9046" s="26" t="s">
        <v>11059</v>
      </c>
      <c r="AB9046" s="26" t="s">
        <v>46</v>
      </c>
      <c r="AC9046" s="26" t="s">
        <v>48</v>
      </c>
      <c r="AD9046" s="26" t="s">
        <v>14388</v>
      </c>
      <c r="AE9046" s="26" t="s">
        <v>14389</v>
      </c>
      <c r="AF9046" s="26" t="s">
        <v>14092</v>
      </c>
      <c r="AG9046" s="26" t="s">
        <v>8440</v>
      </c>
      <c r="AH9046" s="26" t="s">
        <v>51</v>
      </c>
      <c r="AI9046" s="28">
        <v>44063</v>
      </c>
    </row>
    <row r="9047" spans="1:35" x14ac:dyDescent="0.2">
      <c r="B9047" s="26" t="s">
        <v>14387</v>
      </c>
      <c r="J9047" s="26" t="s">
        <v>52</v>
      </c>
    </row>
    <row r="9048" spans="1:35" x14ac:dyDescent="0.2">
      <c r="A9048" s="26" t="s">
        <v>35</v>
      </c>
      <c r="B9048" s="26" t="s">
        <v>14390</v>
      </c>
      <c r="D9048" s="26" t="s">
        <v>37</v>
      </c>
      <c r="E9048" s="26" t="s">
        <v>8434</v>
      </c>
      <c r="F9048" s="26" t="s">
        <v>14088</v>
      </c>
      <c r="G9048" s="26" t="s">
        <v>11054</v>
      </c>
      <c r="H9048" s="26" t="s">
        <v>39</v>
      </c>
      <c r="J9048" s="26" t="s">
        <v>40</v>
      </c>
      <c r="K9048" s="27">
        <v>45021</v>
      </c>
      <c r="L9048" s="26" t="s">
        <v>157</v>
      </c>
      <c r="M9048" s="26" t="s">
        <v>42</v>
      </c>
      <c r="O9048" s="27">
        <v>45021</v>
      </c>
      <c r="Q9048" s="26" t="s">
        <v>43</v>
      </c>
      <c r="S9048" s="26" t="s">
        <v>44</v>
      </c>
      <c r="U9048" s="26" t="s">
        <v>45</v>
      </c>
      <c r="V9048" s="26" t="s">
        <v>46</v>
      </c>
      <c r="W9048" s="26" t="s">
        <v>42</v>
      </c>
      <c r="Z9048" s="26" t="s">
        <v>11059</v>
      </c>
      <c r="AB9048" s="26" t="s">
        <v>46</v>
      </c>
      <c r="AC9048" s="26" t="s">
        <v>48</v>
      </c>
      <c r="AD9048" s="26" t="s">
        <v>14391</v>
      </c>
      <c r="AE9048" s="26" t="s">
        <v>14392</v>
      </c>
      <c r="AF9048" s="26" t="s">
        <v>14092</v>
      </c>
      <c r="AG9048" s="26" t="s">
        <v>8440</v>
      </c>
      <c r="AH9048" s="26" t="s">
        <v>51</v>
      </c>
      <c r="AI9048" s="28">
        <v>45021</v>
      </c>
    </row>
    <row r="9049" spans="1:35" x14ac:dyDescent="0.2">
      <c r="B9049" s="26" t="s">
        <v>14390</v>
      </c>
      <c r="J9049" s="26" t="s">
        <v>52</v>
      </c>
    </row>
    <row r="9050" spans="1:35" x14ac:dyDescent="0.2">
      <c r="A9050" s="26" t="s">
        <v>35</v>
      </c>
      <c r="B9050" s="26" t="s">
        <v>14393</v>
      </c>
      <c r="D9050" s="26" t="s">
        <v>37</v>
      </c>
      <c r="E9050" s="26" t="s">
        <v>8434</v>
      </c>
      <c r="F9050" s="26" t="s">
        <v>14088</v>
      </c>
      <c r="H9050" s="26" t="s">
        <v>39</v>
      </c>
      <c r="J9050" s="26" t="s">
        <v>40</v>
      </c>
      <c r="K9050" s="27">
        <v>44168</v>
      </c>
      <c r="L9050" s="26" t="s">
        <v>8043</v>
      </c>
      <c r="M9050" s="26" t="s">
        <v>42</v>
      </c>
      <c r="O9050" s="27">
        <v>44168</v>
      </c>
      <c r="Q9050" s="26" t="s">
        <v>43</v>
      </c>
      <c r="S9050" s="26" t="s">
        <v>44</v>
      </c>
      <c r="U9050" s="26" t="s">
        <v>45</v>
      </c>
      <c r="V9050" s="26" t="s">
        <v>46</v>
      </c>
      <c r="W9050" s="26" t="s">
        <v>42</v>
      </c>
      <c r="Z9050" s="26" t="s">
        <v>1676</v>
      </c>
      <c r="AB9050" s="26" t="s">
        <v>46</v>
      </c>
      <c r="AC9050" s="26" t="s">
        <v>48</v>
      </c>
      <c r="AD9050" s="26" t="s">
        <v>14394</v>
      </c>
      <c r="AE9050" s="26" t="s">
        <v>14395</v>
      </c>
      <c r="AF9050" s="26" t="s">
        <v>14092</v>
      </c>
      <c r="AG9050" s="26" t="s">
        <v>8440</v>
      </c>
      <c r="AH9050" s="26" t="s">
        <v>51</v>
      </c>
      <c r="AI9050" s="28">
        <v>42712</v>
      </c>
    </row>
    <row r="9051" spans="1:35" x14ac:dyDescent="0.2">
      <c r="B9051" s="26" t="s">
        <v>14393</v>
      </c>
      <c r="J9051" s="26" t="s">
        <v>52</v>
      </c>
    </row>
    <row r="9052" spans="1:35" x14ac:dyDescent="0.2">
      <c r="A9052" s="26" t="s">
        <v>35</v>
      </c>
      <c r="B9052" s="26" t="s">
        <v>14396</v>
      </c>
      <c r="D9052" s="26" t="s">
        <v>37</v>
      </c>
      <c r="E9052" s="26" t="s">
        <v>8434</v>
      </c>
      <c r="F9052" s="26" t="s">
        <v>14088</v>
      </c>
      <c r="G9052" s="26" t="s">
        <v>1675</v>
      </c>
      <c r="H9052" s="26" t="s">
        <v>39</v>
      </c>
      <c r="J9052" s="26" t="s">
        <v>40</v>
      </c>
      <c r="K9052" s="27">
        <v>44168</v>
      </c>
      <c r="L9052" s="26" t="s">
        <v>1193</v>
      </c>
      <c r="M9052" s="26" t="s">
        <v>42</v>
      </c>
      <c r="O9052" s="27">
        <v>44168</v>
      </c>
      <c r="Q9052" s="26" t="s">
        <v>43</v>
      </c>
      <c r="S9052" s="26" t="s">
        <v>44</v>
      </c>
      <c r="U9052" s="26" t="s">
        <v>45</v>
      </c>
      <c r="V9052" s="26" t="s">
        <v>46</v>
      </c>
      <c r="W9052" s="26" t="s">
        <v>42</v>
      </c>
      <c r="Z9052" s="26" t="s">
        <v>14397</v>
      </c>
      <c r="AB9052" s="26" t="s">
        <v>46</v>
      </c>
      <c r="AC9052" s="26" t="s">
        <v>48</v>
      </c>
      <c r="AD9052" s="26" t="s">
        <v>14398</v>
      </c>
      <c r="AE9052" s="26" t="s">
        <v>14399</v>
      </c>
      <c r="AF9052" s="26" t="s">
        <v>14092</v>
      </c>
      <c r="AG9052" s="26" t="s">
        <v>8440</v>
      </c>
      <c r="AH9052" s="26" t="s">
        <v>51</v>
      </c>
      <c r="AI9052" s="28">
        <v>43671</v>
      </c>
    </row>
    <row r="9053" spans="1:35" x14ac:dyDescent="0.2">
      <c r="B9053" s="26" t="s">
        <v>14396</v>
      </c>
      <c r="J9053" s="26" t="s">
        <v>52</v>
      </c>
    </row>
    <row r="9054" spans="1:35" x14ac:dyDescent="0.2">
      <c r="A9054" s="26" t="s">
        <v>35</v>
      </c>
      <c r="B9054" s="26" t="s">
        <v>14400</v>
      </c>
      <c r="D9054" s="26" t="s">
        <v>37</v>
      </c>
      <c r="E9054" s="26" t="s">
        <v>8434</v>
      </c>
      <c r="F9054" s="26" t="s">
        <v>14088</v>
      </c>
      <c r="G9054" s="26" t="s">
        <v>1675</v>
      </c>
      <c r="H9054" s="26" t="s">
        <v>39</v>
      </c>
      <c r="J9054" s="26" t="s">
        <v>40</v>
      </c>
      <c r="K9054" s="27">
        <v>44168</v>
      </c>
      <c r="L9054" s="26" t="s">
        <v>780</v>
      </c>
      <c r="M9054" s="26" t="s">
        <v>42</v>
      </c>
      <c r="O9054" s="27">
        <v>44168</v>
      </c>
      <c r="Q9054" s="26" t="s">
        <v>43</v>
      </c>
      <c r="S9054" s="26" t="s">
        <v>44</v>
      </c>
      <c r="U9054" s="26" t="s">
        <v>45</v>
      </c>
      <c r="V9054" s="26" t="s">
        <v>46</v>
      </c>
      <c r="W9054" s="26" t="s">
        <v>42</v>
      </c>
      <c r="Z9054" s="26" t="s">
        <v>14397</v>
      </c>
      <c r="AB9054" s="26" t="s">
        <v>46</v>
      </c>
      <c r="AC9054" s="26" t="s">
        <v>48</v>
      </c>
      <c r="AD9054" s="26" t="s">
        <v>14401</v>
      </c>
      <c r="AE9054" s="26" t="s">
        <v>14402</v>
      </c>
      <c r="AF9054" s="26" t="s">
        <v>14092</v>
      </c>
      <c r="AG9054" s="26" t="s">
        <v>8440</v>
      </c>
      <c r="AH9054" s="26" t="s">
        <v>51</v>
      </c>
      <c r="AI9054" s="28">
        <v>44063</v>
      </c>
    </row>
    <row r="9055" spans="1:35" x14ac:dyDescent="0.2">
      <c r="B9055" s="26" t="s">
        <v>14400</v>
      </c>
      <c r="J9055" s="26" t="s">
        <v>52</v>
      </c>
    </row>
    <row r="9056" spans="1:35" x14ac:dyDescent="0.2">
      <c r="A9056" s="26" t="s">
        <v>35</v>
      </c>
      <c r="B9056" s="26" t="s">
        <v>14403</v>
      </c>
      <c r="D9056" s="26" t="s">
        <v>37</v>
      </c>
      <c r="E9056" s="26" t="s">
        <v>8434</v>
      </c>
      <c r="F9056" s="26" t="s">
        <v>14088</v>
      </c>
      <c r="G9056" s="26" t="s">
        <v>1675</v>
      </c>
      <c r="H9056" s="26" t="s">
        <v>39</v>
      </c>
      <c r="J9056" s="26" t="s">
        <v>40</v>
      </c>
      <c r="K9056" s="27">
        <v>44168</v>
      </c>
      <c r="L9056" s="26" t="s">
        <v>780</v>
      </c>
      <c r="M9056" s="26" t="s">
        <v>42</v>
      </c>
      <c r="O9056" s="27">
        <v>44168</v>
      </c>
      <c r="Q9056" s="26" t="s">
        <v>43</v>
      </c>
      <c r="S9056" s="26" t="s">
        <v>44</v>
      </c>
      <c r="U9056" s="26" t="s">
        <v>45</v>
      </c>
      <c r="V9056" s="26" t="s">
        <v>46</v>
      </c>
      <c r="W9056" s="26" t="s">
        <v>42</v>
      </c>
      <c r="Z9056" s="26" t="s">
        <v>14397</v>
      </c>
      <c r="AB9056" s="26" t="s">
        <v>46</v>
      </c>
      <c r="AC9056" s="26" t="s">
        <v>48</v>
      </c>
      <c r="AD9056" s="26" t="s">
        <v>14404</v>
      </c>
      <c r="AE9056" s="26" t="s">
        <v>14405</v>
      </c>
      <c r="AF9056" s="26" t="s">
        <v>14092</v>
      </c>
      <c r="AG9056" s="26" t="s">
        <v>8440</v>
      </c>
      <c r="AH9056" s="26" t="s">
        <v>51</v>
      </c>
      <c r="AI9056" s="28">
        <v>44063</v>
      </c>
    </row>
    <row r="9057" spans="1:35" x14ac:dyDescent="0.2">
      <c r="B9057" s="26" t="s">
        <v>14403</v>
      </c>
      <c r="J9057" s="26" t="s">
        <v>52</v>
      </c>
    </row>
    <row r="9058" spans="1:35" x14ac:dyDescent="0.2">
      <c r="A9058" s="26" t="s">
        <v>35</v>
      </c>
      <c r="B9058" s="26" t="s">
        <v>14406</v>
      </c>
      <c r="D9058" s="26" t="s">
        <v>37</v>
      </c>
      <c r="E9058" s="26" t="s">
        <v>8434</v>
      </c>
      <c r="F9058" s="26" t="s">
        <v>14088</v>
      </c>
      <c r="G9058" s="26" t="s">
        <v>1675</v>
      </c>
      <c r="H9058" s="26" t="s">
        <v>39</v>
      </c>
      <c r="J9058" s="26" t="s">
        <v>40</v>
      </c>
      <c r="K9058" s="27">
        <v>44168</v>
      </c>
      <c r="L9058" s="26" t="s">
        <v>780</v>
      </c>
      <c r="M9058" s="26" t="s">
        <v>42</v>
      </c>
      <c r="O9058" s="27">
        <v>44168</v>
      </c>
      <c r="Q9058" s="26" t="s">
        <v>43</v>
      </c>
      <c r="S9058" s="26" t="s">
        <v>44</v>
      </c>
      <c r="U9058" s="26" t="s">
        <v>45</v>
      </c>
      <c r="V9058" s="26" t="s">
        <v>46</v>
      </c>
      <c r="W9058" s="26" t="s">
        <v>42</v>
      </c>
      <c r="Z9058" s="26" t="s">
        <v>14397</v>
      </c>
      <c r="AB9058" s="26" t="s">
        <v>46</v>
      </c>
      <c r="AC9058" s="26" t="s">
        <v>48</v>
      </c>
      <c r="AD9058" s="26" t="s">
        <v>14407</v>
      </c>
      <c r="AE9058" s="26" t="s">
        <v>14408</v>
      </c>
      <c r="AF9058" s="26" t="s">
        <v>14092</v>
      </c>
      <c r="AG9058" s="26" t="s">
        <v>8440</v>
      </c>
      <c r="AH9058" s="26" t="s">
        <v>51</v>
      </c>
      <c r="AI9058" s="28">
        <v>44063</v>
      </c>
    </row>
    <row r="9059" spans="1:35" x14ac:dyDescent="0.2">
      <c r="B9059" s="26" t="s">
        <v>14406</v>
      </c>
      <c r="J9059" s="26" t="s">
        <v>52</v>
      </c>
    </row>
    <row r="9060" spans="1:35" x14ac:dyDescent="0.2">
      <c r="A9060" s="26" t="s">
        <v>35</v>
      </c>
      <c r="B9060" s="26" t="s">
        <v>14409</v>
      </c>
      <c r="D9060" s="26" t="s">
        <v>37</v>
      </c>
      <c r="E9060" s="26" t="s">
        <v>8434</v>
      </c>
      <c r="F9060" s="26" t="s">
        <v>14088</v>
      </c>
      <c r="G9060" s="26" t="s">
        <v>1675</v>
      </c>
      <c r="H9060" s="26" t="s">
        <v>39</v>
      </c>
      <c r="J9060" s="26" t="s">
        <v>40</v>
      </c>
      <c r="K9060" s="27">
        <v>44168</v>
      </c>
      <c r="L9060" s="26" t="s">
        <v>780</v>
      </c>
      <c r="M9060" s="26" t="s">
        <v>42</v>
      </c>
      <c r="O9060" s="27">
        <v>44168</v>
      </c>
      <c r="Q9060" s="26" t="s">
        <v>43</v>
      </c>
      <c r="S9060" s="26" t="s">
        <v>44</v>
      </c>
      <c r="U9060" s="26" t="s">
        <v>45</v>
      </c>
      <c r="V9060" s="26" t="s">
        <v>46</v>
      </c>
      <c r="W9060" s="26" t="s">
        <v>42</v>
      </c>
      <c r="Z9060" s="26" t="s">
        <v>14397</v>
      </c>
      <c r="AB9060" s="26" t="s">
        <v>46</v>
      </c>
      <c r="AC9060" s="26" t="s">
        <v>48</v>
      </c>
      <c r="AD9060" s="26" t="s">
        <v>14410</v>
      </c>
      <c r="AE9060" s="26" t="s">
        <v>14411</v>
      </c>
      <c r="AF9060" s="26" t="s">
        <v>14092</v>
      </c>
      <c r="AG9060" s="26" t="s">
        <v>8440</v>
      </c>
      <c r="AH9060" s="26" t="s">
        <v>51</v>
      </c>
      <c r="AI9060" s="28">
        <v>44063</v>
      </c>
    </row>
    <row r="9061" spans="1:35" x14ac:dyDescent="0.2">
      <c r="B9061" s="26" t="s">
        <v>14409</v>
      </c>
      <c r="J9061" s="26" t="s">
        <v>52</v>
      </c>
    </row>
    <row r="9062" spans="1:35" x14ac:dyDescent="0.2">
      <c r="A9062" s="26" t="s">
        <v>35</v>
      </c>
      <c r="B9062" s="26" t="s">
        <v>14412</v>
      </c>
      <c r="D9062" s="26" t="s">
        <v>37</v>
      </c>
      <c r="E9062" s="26" t="s">
        <v>8434</v>
      </c>
      <c r="F9062" s="26" t="s">
        <v>14088</v>
      </c>
      <c r="G9062" s="26" t="s">
        <v>1675</v>
      </c>
      <c r="H9062" s="26" t="s">
        <v>39</v>
      </c>
      <c r="J9062" s="26" t="s">
        <v>40</v>
      </c>
      <c r="K9062" s="27">
        <v>44168</v>
      </c>
      <c r="L9062" s="26" t="s">
        <v>780</v>
      </c>
      <c r="M9062" s="26" t="s">
        <v>42</v>
      </c>
      <c r="O9062" s="27">
        <v>44168</v>
      </c>
      <c r="Q9062" s="26" t="s">
        <v>43</v>
      </c>
      <c r="S9062" s="26" t="s">
        <v>44</v>
      </c>
      <c r="U9062" s="26" t="s">
        <v>45</v>
      </c>
      <c r="V9062" s="26" t="s">
        <v>46</v>
      </c>
      <c r="W9062" s="26" t="s">
        <v>42</v>
      </c>
      <c r="Z9062" s="26" t="s">
        <v>14397</v>
      </c>
      <c r="AB9062" s="26" t="s">
        <v>46</v>
      </c>
      <c r="AC9062" s="26" t="s">
        <v>48</v>
      </c>
      <c r="AD9062" s="26" t="s">
        <v>14413</v>
      </c>
      <c r="AE9062" s="26" t="s">
        <v>14414</v>
      </c>
      <c r="AF9062" s="26" t="s">
        <v>14092</v>
      </c>
      <c r="AG9062" s="26" t="s">
        <v>8440</v>
      </c>
      <c r="AH9062" s="26" t="s">
        <v>51</v>
      </c>
      <c r="AI9062" s="28">
        <v>44063</v>
      </c>
    </row>
    <row r="9063" spans="1:35" x14ac:dyDescent="0.2">
      <c r="B9063" s="26" t="s">
        <v>14412</v>
      </c>
      <c r="J9063" s="26" t="s">
        <v>52</v>
      </c>
    </row>
    <row r="9064" spans="1:35" x14ac:dyDescent="0.2">
      <c r="A9064" s="26" t="s">
        <v>35</v>
      </c>
      <c r="B9064" s="26" t="s">
        <v>14415</v>
      </c>
      <c r="D9064" s="26" t="s">
        <v>37</v>
      </c>
      <c r="E9064" s="26" t="s">
        <v>8434</v>
      </c>
      <c r="F9064" s="26" t="s">
        <v>14088</v>
      </c>
      <c r="G9064" s="26" t="s">
        <v>1675</v>
      </c>
      <c r="H9064" s="26" t="s">
        <v>39</v>
      </c>
      <c r="J9064" s="26" t="s">
        <v>40</v>
      </c>
      <c r="K9064" s="27">
        <v>44168</v>
      </c>
      <c r="L9064" s="26" t="s">
        <v>780</v>
      </c>
      <c r="M9064" s="26" t="s">
        <v>42</v>
      </c>
      <c r="O9064" s="27">
        <v>44168</v>
      </c>
      <c r="Q9064" s="26" t="s">
        <v>43</v>
      </c>
      <c r="S9064" s="26" t="s">
        <v>44</v>
      </c>
      <c r="U9064" s="26" t="s">
        <v>45</v>
      </c>
      <c r="V9064" s="26" t="s">
        <v>46</v>
      </c>
      <c r="W9064" s="26" t="s">
        <v>42</v>
      </c>
      <c r="Z9064" s="26" t="s">
        <v>14397</v>
      </c>
      <c r="AB9064" s="26" t="s">
        <v>46</v>
      </c>
      <c r="AC9064" s="26" t="s">
        <v>48</v>
      </c>
      <c r="AD9064" s="26" t="s">
        <v>14416</v>
      </c>
      <c r="AE9064" s="26" t="s">
        <v>14417</v>
      </c>
      <c r="AF9064" s="26" t="s">
        <v>14092</v>
      </c>
      <c r="AG9064" s="26" t="s">
        <v>8440</v>
      </c>
      <c r="AH9064" s="26" t="s">
        <v>51</v>
      </c>
      <c r="AI9064" s="28">
        <v>44063</v>
      </c>
    </row>
    <row r="9065" spans="1:35" x14ac:dyDescent="0.2">
      <c r="B9065" s="26" t="s">
        <v>14415</v>
      </c>
      <c r="J9065" s="26" t="s">
        <v>52</v>
      </c>
    </row>
    <row r="9066" spans="1:35" x14ac:dyDescent="0.2">
      <c r="A9066" s="26" t="s">
        <v>35</v>
      </c>
      <c r="B9066" s="26" t="s">
        <v>14418</v>
      </c>
      <c r="D9066" s="26" t="s">
        <v>37</v>
      </c>
      <c r="E9066" s="26" t="s">
        <v>8434</v>
      </c>
      <c r="F9066" s="26" t="s">
        <v>14088</v>
      </c>
      <c r="G9066" s="26" t="s">
        <v>1675</v>
      </c>
      <c r="H9066" s="26" t="s">
        <v>39</v>
      </c>
      <c r="J9066" s="26" t="s">
        <v>40</v>
      </c>
      <c r="K9066" s="27">
        <v>44168</v>
      </c>
      <c r="L9066" s="26" t="s">
        <v>780</v>
      </c>
      <c r="M9066" s="26" t="s">
        <v>42</v>
      </c>
      <c r="O9066" s="27">
        <v>44168</v>
      </c>
      <c r="Q9066" s="26" t="s">
        <v>43</v>
      </c>
      <c r="S9066" s="26" t="s">
        <v>44</v>
      </c>
      <c r="U9066" s="26" t="s">
        <v>45</v>
      </c>
      <c r="V9066" s="26" t="s">
        <v>46</v>
      </c>
      <c r="W9066" s="26" t="s">
        <v>42</v>
      </c>
      <c r="Z9066" s="26" t="s">
        <v>14397</v>
      </c>
      <c r="AB9066" s="26" t="s">
        <v>46</v>
      </c>
      <c r="AC9066" s="26" t="s">
        <v>48</v>
      </c>
      <c r="AD9066" s="26" t="s">
        <v>14419</v>
      </c>
      <c r="AE9066" s="26" t="s">
        <v>14420</v>
      </c>
      <c r="AF9066" s="26" t="s">
        <v>14092</v>
      </c>
      <c r="AG9066" s="26" t="s">
        <v>8440</v>
      </c>
      <c r="AH9066" s="26" t="s">
        <v>51</v>
      </c>
      <c r="AI9066" s="28">
        <v>44063</v>
      </c>
    </row>
    <row r="9067" spans="1:35" x14ac:dyDescent="0.2">
      <c r="B9067" s="26" t="s">
        <v>14418</v>
      </c>
      <c r="J9067" s="26" t="s">
        <v>52</v>
      </c>
    </row>
    <row r="9068" spans="1:35" x14ac:dyDescent="0.2">
      <c r="A9068" s="26" t="s">
        <v>35</v>
      </c>
      <c r="B9068" s="26" t="s">
        <v>14421</v>
      </c>
      <c r="D9068" s="26" t="s">
        <v>37</v>
      </c>
      <c r="E9068" s="26" t="s">
        <v>8434</v>
      </c>
      <c r="F9068" s="26" t="s">
        <v>14088</v>
      </c>
      <c r="G9068" s="26" t="s">
        <v>1675</v>
      </c>
      <c r="H9068" s="26" t="s">
        <v>39</v>
      </c>
      <c r="J9068" s="26" t="s">
        <v>40</v>
      </c>
      <c r="K9068" s="27">
        <v>44168</v>
      </c>
      <c r="L9068" s="26" t="s">
        <v>780</v>
      </c>
      <c r="M9068" s="26" t="s">
        <v>42</v>
      </c>
      <c r="O9068" s="27">
        <v>44168</v>
      </c>
      <c r="Q9068" s="26" t="s">
        <v>43</v>
      </c>
      <c r="S9068" s="26" t="s">
        <v>44</v>
      </c>
      <c r="U9068" s="26" t="s">
        <v>45</v>
      </c>
      <c r="V9068" s="26" t="s">
        <v>46</v>
      </c>
      <c r="W9068" s="26" t="s">
        <v>42</v>
      </c>
      <c r="Z9068" s="26" t="s">
        <v>14397</v>
      </c>
      <c r="AB9068" s="26" t="s">
        <v>46</v>
      </c>
      <c r="AC9068" s="26" t="s">
        <v>48</v>
      </c>
      <c r="AD9068" s="26" t="s">
        <v>14422</v>
      </c>
      <c r="AE9068" s="26" t="s">
        <v>14423</v>
      </c>
      <c r="AF9068" s="26" t="s">
        <v>14092</v>
      </c>
      <c r="AG9068" s="26" t="s">
        <v>8440</v>
      </c>
      <c r="AH9068" s="26" t="s">
        <v>51</v>
      </c>
      <c r="AI9068" s="28">
        <v>44063</v>
      </c>
    </row>
    <row r="9069" spans="1:35" x14ac:dyDescent="0.2">
      <c r="B9069" s="26" t="s">
        <v>14421</v>
      </c>
      <c r="J9069" s="26" t="s">
        <v>52</v>
      </c>
    </row>
    <row r="9070" spans="1:35" x14ac:dyDescent="0.2">
      <c r="A9070" s="26" t="s">
        <v>35</v>
      </c>
      <c r="B9070" s="26" t="s">
        <v>14424</v>
      </c>
      <c r="D9070" s="26" t="s">
        <v>37</v>
      </c>
      <c r="E9070" s="26" t="s">
        <v>8434</v>
      </c>
      <c r="F9070" s="26" t="s">
        <v>14088</v>
      </c>
      <c r="G9070" s="26" t="s">
        <v>1891</v>
      </c>
      <c r="H9070" s="26" t="s">
        <v>39</v>
      </c>
      <c r="J9070" s="26" t="s">
        <v>40</v>
      </c>
      <c r="K9070" s="27">
        <v>44168</v>
      </c>
      <c r="L9070" s="26" t="s">
        <v>446</v>
      </c>
      <c r="M9070" s="26" t="s">
        <v>42</v>
      </c>
      <c r="O9070" s="27">
        <v>44168</v>
      </c>
      <c r="Q9070" s="26" t="s">
        <v>43</v>
      </c>
      <c r="S9070" s="26" t="s">
        <v>44</v>
      </c>
      <c r="U9070" s="26" t="s">
        <v>45</v>
      </c>
      <c r="V9070" s="26" t="s">
        <v>46</v>
      </c>
      <c r="W9070" s="26" t="s">
        <v>42</v>
      </c>
      <c r="Z9070" s="26" t="s">
        <v>1892</v>
      </c>
      <c r="AB9070" s="26" t="s">
        <v>46</v>
      </c>
      <c r="AC9070" s="26" t="s">
        <v>48</v>
      </c>
      <c r="AD9070" s="26" t="s">
        <v>14425</v>
      </c>
      <c r="AE9070" s="26" t="s">
        <v>14426</v>
      </c>
      <c r="AF9070" s="26" t="s">
        <v>14092</v>
      </c>
      <c r="AG9070" s="26" t="s">
        <v>8440</v>
      </c>
      <c r="AH9070" s="26" t="s">
        <v>51</v>
      </c>
      <c r="AI9070" s="28">
        <v>42712</v>
      </c>
    </row>
    <row r="9071" spans="1:35" x14ac:dyDescent="0.2">
      <c r="B9071" s="26" t="s">
        <v>14424</v>
      </c>
      <c r="J9071" s="26" t="s">
        <v>52</v>
      </c>
    </row>
    <row r="9072" spans="1:35" x14ac:dyDescent="0.2">
      <c r="A9072" s="26" t="s">
        <v>35</v>
      </c>
      <c r="B9072" s="26" t="s">
        <v>14427</v>
      </c>
      <c r="D9072" s="26" t="s">
        <v>37</v>
      </c>
      <c r="E9072" s="26" t="s">
        <v>8434</v>
      </c>
      <c r="F9072" s="26" t="s">
        <v>14088</v>
      </c>
      <c r="G9072" s="26" t="s">
        <v>1891</v>
      </c>
      <c r="H9072" s="26" t="s">
        <v>39</v>
      </c>
      <c r="J9072" s="26" t="s">
        <v>40</v>
      </c>
      <c r="K9072" s="27">
        <v>44168</v>
      </c>
      <c r="L9072" s="26" t="s">
        <v>2607</v>
      </c>
      <c r="M9072" s="26" t="s">
        <v>42</v>
      </c>
      <c r="O9072" s="27">
        <v>44168</v>
      </c>
      <c r="Q9072" s="26" t="s">
        <v>43</v>
      </c>
      <c r="S9072" s="26" t="s">
        <v>44</v>
      </c>
      <c r="U9072" s="26" t="s">
        <v>45</v>
      </c>
      <c r="V9072" s="26" t="s">
        <v>46</v>
      </c>
      <c r="W9072" s="26" t="s">
        <v>42</v>
      </c>
      <c r="Z9072" s="26" t="s">
        <v>8502</v>
      </c>
      <c r="AB9072" s="26" t="s">
        <v>46</v>
      </c>
      <c r="AC9072" s="26" t="s">
        <v>48</v>
      </c>
      <c r="AD9072" s="26" t="s">
        <v>14428</v>
      </c>
      <c r="AE9072" s="26" t="s">
        <v>14429</v>
      </c>
      <c r="AF9072" s="26" t="s">
        <v>14092</v>
      </c>
      <c r="AG9072" s="26" t="s">
        <v>8440</v>
      </c>
      <c r="AH9072" s="26" t="s">
        <v>51</v>
      </c>
      <c r="AI9072" s="28">
        <v>43944</v>
      </c>
    </row>
    <row r="9073" spans="1:35" x14ac:dyDescent="0.2">
      <c r="B9073" s="26" t="s">
        <v>14427</v>
      </c>
      <c r="J9073" s="26" t="s">
        <v>52</v>
      </c>
    </row>
    <row r="9074" spans="1:35" x14ac:dyDescent="0.2">
      <c r="A9074" s="26" t="s">
        <v>35</v>
      </c>
      <c r="B9074" s="26" t="s">
        <v>14430</v>
      </c>
      <c r="D9074" s="26" t="s">
        <v>37</v>
      </c>
      <c r="E9074" s="26" t="s">
        <v>8434</v>
      </c>
      <c r="F9074" s="26" t="s">
        <v>14088</v>
      </c>
      <c r="G9074" s="26" t="s">
        <v>1891</v>
      </c>
      <c r="H9074" s="26" t="s">
        <v>39</v>
      </c>
      <c r="J9074" s="26" t="s">
        <v>40</v>
      </c>
      <c r="K9074" s="27">
        <v>44168</v>
      </c>
      <c r="L9074" s="26" t="s">
        <v>780</v>
      </c>
      <c r="M9074" s="26" t="s">
        <v>42</v>
      </c>
      <c r="O9074" s="27">
        <v>44168</v>
      </c>
      <c r="Q9074" s="26" t="s">
        <v>43</v>
      </c>
      <c r="S9074" s="26" t="s">
        <v>44</v>
      </c>
      <c r="U9074" s="26" t="s">
        <v>45</v>
      </c>
      <c r="V9074" s="26" t="s">
        <v>46</v>
      </c>
      <c r="W9074" s="26" t="s">
        <v>42</v>
      </c>
      <c r="Z9074" s="26" t="s">
        <v>8502</v>
      </c>
      <c r="AB9074" s="26" t="s">
        <v>46</v>
      </c>
      <c r="AC9074" s="26" t="s">
        <v>48</v>
      </c>
      <c r="AD9074" s="26" t="s">
        <v>14431</v>
      </c>
      <c r="AE9074" s="26" t="s">
        <v>14432</v>
      </c>
      <c r="AF9074" s="26" t="s">
        <v>14092</v>
      </c>
      <c r="AG9074" s="26" t="s">
        <v>8440</v>
      </c>
      <c r="AH9074" s="26" t="s">
        <v>51</v>
      </c>
      <c r="AI9074" s="28">
        <v>44063</v>
      </c>
    </row>
    <row r="9075" spans="1:35" x14ac:dyDescent="0.2">
      <c r="B9075" s="26" t="s">
        <v>14430</v>
      </c>
      <c r="J9075" s="26" t="s">
        <v>52</v>
      </c>
    </row>
    <row r="9076" spans="1:35" x14ac:dyDescent="0.2">
      <c r="A9076" s="26" t="s">
        <v>35</v>
      </c>
      <c r="B9076" s="26" t="s">
        <v>14433</v>
      </c>
      <c r="D9076" s="26" t="s">
        <v>37</v>
      </c>
      <c r="E9076" s="26" t="s">
        <v>8434</v>
      </c>
      <c r="F9076" s="26" t="s">
        <v>14088</v>
      </c>
      <c r="G9076" s="26" t="s">
        <v>1891</v>
      </c>
      <c r="H9076" s="26" t="s">
        <v>39</v>
      </c>
      <c r="J9076" s="26" t="s">
        <v>40</v>
      </c>
      <c r="K9076" s="27">
        <v>44168</v>
      </c>
      <c r="L9076" s="26" t="s">
        <v>183</v>
      </c>
      <c r="M9076" s="26" t="s">
        <v>42</v>
      </c>
      <c r="O9076" s="27">
        <v>44168</v>
      </c>
      <c r="Q9076" s="26" t="s">
        <v>43</v>
      </c>
      <c r="S9076" s="26" t="s">
        <v>44</v>
      </c>
      <c r="U9076" s="26" t="s">
        <v>45</v>
      </c>
      <c r="V9076" s="26" t="s">
        <v>46</v>
      </c>
      <c r="W9076" s="26" t="s">
        <v>42</v>
      </c>
      <c r="Z9076" s="26" t="s">
        <v>8502</v>
      </c>
      <c r="AB9076" s="26" t="s">
        <v>46</v>
      </c>
      <c r="AC9076" s="26" t="s">
        <v>48</v>
      </c>
      <c r="AD9076" s="26" t="s">
        <v>14434</v>
      </c>
      <c r="AE9076" s="26" t="s">
        <v>14435</v>
      </c>
      <c r="AF9076" s="26" t="s">
        <v>14092</v>
      </c>
      <c r="AG9076" s="26" t="s">
        <v>8440</v>
      </c>
      <c r="AH9076" s="26" t="s">
        <v>51</v>
      </c>
      <c r="AI9076" s="28">
        <v>44063</v>
      </c>
    </row>
    <row r="9077" spans="1:35" x14ac:dyDescent="0.2">
      <c r="B9077" s="26" t="s">
        <v>14433</v>
      </c>
      <c r="J9077" s="26" t="s">
        <v>52</v>
      </c>
    </row>
    <row r="9078" spans="1:35" x14ac:dyDescent="0.2">
      <c r="A9078" s="26" t="s">
        <v>35</v>
      </c>
      <c r="B9078" s="26" t="s">
        <v>14436</v>
      </c>
      <c r="D9078" s="26" t="s">
        <v>37</v>
      </c>
      <c r="E9078" s="26" t="s">
        <v>8434</v>
      </c>
      <c r="F9078" s="26" t="s">
        <v>14088</v>
      </c>
      <c r="G9078" s="26" t="s">
        <v>1891</v>
      </c>
      <c r="H9078" s="26" t="s">
        <v>39</v>
      </c>
      <c r="J9078" s="26" t="s">
        <v>40</v>
      </c>
      <c r="K9078" s="27">
        <v>44168</v>
      </c>
      <c r="L9078" s="26" t="s">
        <v>973</v>
      </c>
      <c r="M9078" s="26" t="s">
        <v>42</v>
      </c>
      <c r="O9078" s="27">
        <v>44168</v>
      </c>
      <c r="Q9078" s="26" t="s">
        <v>43</v>
      </c>
      <c r="S9078" s="26" t="s">
        <v>44</v>
      </c>
      <c r="U9078" s="26" t="s">
        <v>45</v>
      </c>
      <c r="V9078" s="26" t="s">
        <v>46</v>
      </c>
      <c r="W9078" s="26" t="s">
        <v>42</v>
      </c>
      <c r="Z9078" s="26" t="s">
        <v>8502</v>
      </c>
      <c r="AB9078" s="26" t="s">
        <v>46</v>
      </c>
      <c r="AC9078" s="26" t="s">
        <v>48</v>
      </c>
      <c r="AD9078" s="26" t="s">
        <v>14437</v>
      </c>
      <c r="AE9078" s="26" t="s">
        <v>14438</v>
      </c>
      <c r="AF9078" s="26" t="s">
        <v>14092</v>
      </c>
      <c r="AG9078" s="26" t="s">
        <v>8440</v>
      </c>
      <c r="AH9078" s="26" t="s">
        <v>51</v>
      </c>
      <c r="AI9078" s="28">
        <v>44063</v>
      </c>
    </row>
    <row r="9079" spans="1:35" x14ac:dyDescent="0.2">
      <c r="B9079" s="26" t="s">
        <v>14436</v>
      </c>
      <c r="J9079" s="26" t="s">
        <v>52</v>
      </c>
    </row>
    <row r="9080" spans="1:35" x14ac:dyDescent="0.2">
      <c r="A9080" s="26" t="s">
        <v>35</v>
      </c>
      <c r="B9080" s="26" t="s">
        <v>14439</v>
      </c>
      <c r="D9080" s="26" t="s">
        <v>37</v>
      </c>
      <c r="E9080" s="26" t="s">
        <v>8434</v>
      </c>
      <c r="F9080" s="26" t="s">
        <v>14088</v>
      </c>
      <c r="G9080" s="26" t="s">
        <v>1891</v>
      </c>
      <c r="H9080" s="26" t="s">
        <v>39</v>
      </c>
      <c r="J9080" s="26" t="s">
        <v>40</v>
      </c>
      <c r="K9080" s="27">
        <v>44168</v>
      </c>
      <c r="L9080" s="26" t="s">
        <v>446</v>
      </c>
      <c r="M9080" s="26" t="s">
        <v>42</v>
      </c>
      <c r="O9080" s="27">
        <v>44168</v>
      </c>
      <c r="Q9080" s="26" t="s">
        <v>43</v>
      </c>
      <c r="S9080" s="26" t="s">
        <v>44</v>
      </c>
      <c r="U9080" s="26" t="s">
        <v>45</v>
      </c>
      <c r="V9080" s="26" t="s">
        <v>46</v>
      </c>
      <c r="W9080" s="26" t="s">
        <v>42</v>
      </c>
      <c r="Z9080" s="26" t="s">
        <v>8502</v>
      </c>
      <c r="AB9080" s="26" t="s">
        <v>46</v>
      </c>
      <c r="AC9080" s="26" t="s">
        <v>48</v>
      </c>
      <c r="AD9080" s="26" t="s">
        <v>14440</v>
      </c>
      <c r="AE9080" s="26" t="s">
        <v>14441</v>
      </c>
      <c r="AF9080" s="26" t="s">
        <v>14092</v>
      </c>
      <c r="AG9080" s="26" t="s">
        <v>8440</v>
      </c>
      <c r="AH9080" s="26" t="s">
        <v>51</v>
      </c>
      <c r="AI9080" s="28">
        <v>40004</v>
      </c>
    </row>
    <row r="9081" spans="1:35" x14ac:dyDescent="0.2">
      <c r="B9081" s="26" t="s">
        <v>14439</v>
      </c>
      <c r="J9081" s="26" t="s">
        <v>52</v>
      </c>
    </row>
    <row r="9082" spans="1:35" x14ac:dyDescent="0.2">
      <c r="A9082" s="26" t="s">
        <v>35</v>
      </c>
      <c r="B9082" s="26" t="s">
        <v>14442</v>
      </c>
      <c r="D9082" s="26" t="s">
        <v>37</v>
      </c>
      <c r="E9082" s="26" t="s">
        <v>8434</v>
      </c>
      <c r="F9082" s="26" t="s">
        <v>14088</v>
      </c>
      <c r="G9082" s="26" t="s">
        <v>1891</v>
      </c>
      <c r="H9082" s="26" t="s">
        <v>39</v>
      </c>
      <c r="J9082" s="26" t="s">
        <v>40</v>
      </c>
      <c r="K9082" s="27">
        <v>44168</v>
      </c>
      <c r="L9082" s="26" t="s">
        <v>2012</v>
      </c>
      <c r="M9082" s="26" t="s">
        <v>42</v>
      </c>
      <c r="O9082" s="27">
        <v>44168</v>
      </c>
      <c r="Q9082" s="26" t="s">
        <v>43</v>
      </c>
      <c r="S9082" s="26" t="s">
        <v>44</v>
      </c>
      <c r="U9082" s="26" t="s">
        <v>45</v>
      </c>
      <c r="V9082" s="26" t="s">
        <v>46</v>
      </c>
      <c r="W9082" s="26" t="s">
        <v>42</v>
      </c>
      <c r="Z9082" s="26" t="s">
        <v>8502</v>
      </c>
      <c r="AB9082" s="26" t="s">
        <v>46</v>
      </c>
      <c r="AC9082" s="26" t="s">
        <v>48</v>
      </c>
      <c r="AD9082" s="26" t="s">
        <v>14443</v>
      </c>
      <c r="AE9082" s="26" t="s">
        <v>14444</v>
      </c>
      <c r="AF9082" s="26" t="s">
        <v>14092</v>
      </c>
      <c r="AG9082" s="26" t="s">
        <v>8440</v>
      </c>
      <c r="AH9082" s="26" t="s">
        <v>51</v>
      </c>
      <c r="AI9082" s="28">
        <v>43797</v>
      </c>
    </row>
    <row r="9083" spans="1:35" x14ac:dyDescent="0.2">
      <c r="B9083" s="26" t="s">
        <v>14442</v>
      </c>
      <c r="J9083" s="26" t="s">
        <v>52</v>
      </c>
    </row>
    <row r="9084" spans="1:35" x14ac:dyDescent="0.2">
      <c r="A9084" s="26" t="s">
        <v>35</v>
      </c>
      <c r="B9084" s="26" t="s">
        <v>14445</v>
      </c>
      <c r="D9084" s="26" t="s">
        <v>37</v>
      </c>
      <c r="E9084" s="26" t="s">
        <v>8434</v>
      </c>
      <c r="F9084" s="26" t="s">
        <v>14088</v>
      </c>
      <c r="G9084" s="26" t="s">
        <v>1891</v>
      </c>
      <c r="H9084" s="26" t="s">
        <v>39</v>
      </c>
      <c r="J9084" s="26" t="s">
        <v>40</v>
      </c>
      <c r="K9084" s="27">
        <v>44168</v>
      </c>
      <c r="L9084" s="26" t="s">
        <v>183</v>
      </c>
      <c r="M9084" s="26" t="s">
        <v>42</v>
      </c>
      <c r="O9084" s="27">
        <v>44168</v>
      </c>
      <c r="Q9084" s="26" t="s">
        <v>43</v>
      </c>
      <c r="S9084" s="26" t="s">
        <v>44</v>
      </c>
      <c r="U9084" s="26" t="s">
        <v>45</v>
      </c>
      <c r="V9084" s="26" t="s">
        <v>46</v>
      </c>
      <c r="W9084" s="26" t="s">
        <v>42</v>
      </c>
      <c r="Z9084" s="26" t="s">
        <v>8502</v>
      </c>
      <c r="AB9084" s="26" t="s">
        <v>46</v>
      </c>
      <c r="AC9084" s="26" t="s">
        <v>48</v>
      </c>
      <c r="AD9084" s="26" t="s">
        <v>14446</v>
      </c>
      <c r="AE9084" s="26" t="s">
        <v>14447</v>
      </c>
      <c r="AF9084" s="26" t="s">
        <v>14092</v>
      </c>
      <c r="AG9084" s="26" t="s">
        <v>8440</v>
      </c>
      <c r="AH9084" s="26" t="s">
        <v>51</v>
      </c>
      <c r="AI9084" s="28">
        <v>44063</v>
      </c>
    </row>
    <row r="9085" spans="1:35" x14ac:dyDescent="0.2">
      <c r="B9085" s="26" t="s">
        <v>14445</v>
      </c>
      <c r="J9085" s="26" t="s">
        <v>52</v>
      </c>
    </row>
    <row r="9086" spans="1:35" x14ac:dyDescent="0.2">
      <c r="A9086" s="26" t="s">
        <v>35</v>
      </c>
      <c r="B9086" s="26" t="s">
        <v>14448</v>
      </c>
      <c r="D9086" s="26" t="s">
        <v>37</v>
      </c>
      <c r="E9086" s="26" t="s">
        <v>8434</v>
      </c>
      <c r="F9086" s="26" t="s">
        <v>14088</v>
      </c>
      <c r="G9086" s="26" t="s">
        <v>1891</v>
      </c>
      <c r="H9086" s="26" t="s">
        <v>39</v>
      </c>
      <c r="J9086" s="26" t="s">
        <v>40</v>
      </c>
      <c r="K9086" s="27">
        <v>44168</v>
      </c>
      <c r="L9086" s="26" t="s">
        <v>183</v>
      </c>
      <c r="M9086" s="26" t="s">
        <v>42</v>
      </c>
      <c r="O9086" s="27">
        <v>44168</v>
      </c>
      <c r="Q9086" s="26" t="s">
        <v>43</v>
      </c>
      <c r="S9086" s="26" t="s">
        <v>44</v>
      </c>
      <c r="U9086" s="26" t="s">
        <v>45</v>
      </c>
      <c r="V9086" s="26" t="s">
        <v>46</v>
      </c>
      <c r="W9086" s="26" t="s">
        <v>42</v>
      </c>
      <c r="Z9086" s="26" t="s">
        <v>8502</v>
      </c>
      <c r="AB9086" s="26" t="s">
        <v>46</v>
      </c>
      <c r="AC9086" s="26" t="s">
        <v>48</v>
      </c>
      <c r="AD9086" s="26" t="s">
        <v>14449</v>
      </c>
      <c r="AE9086" s="26" t="s">
        <v>14450</v>
      </c>
      <c r="AF9086" s="26" t="s">
        <v>14092</v>
      </c>
      <c r="AG9086" s="26" t="s">
        <v>8440</v>
      </c>
      <c r="AH9086" s="26" t="s">
        <v>51</v>
      </c>
      <c r="AI9086" s="28">
        <v>44063</v>
      </c>
    </row>
    <row r="9087" spans="1:35" x14ac:dyDescent="0.2">
      <c r="B9087" s="26" t="s">
        <v>14448</v>
      </c>
      <c r="J9087" s="26" t="s">
        <v>52</v>
      </c>
    </row>
    <row r="9088" spans="1:35" x14ac:dyDescent="0.2">
      <c r="A9088" s="26" t="s">
        <v>35</v>
      </c>
      <c r="B9088" s="26" t="s">
        <v>14451</v>
      </c>
      <c r="D9088" s="26" t="s">
        <v>37</v>
      </c>
      <c r="E9088" s="26" t="s">
        <v>8434</v>
      </c>
      <c r="F9088" s="26" t="s">
        <v>14088</v>
      </c>
      <c r="G9088" s="26" t="s">
        <v>1891</v>
      </c>
      <c r="H9088" s="26" t="s">
        <v>39</v>
      </c>
      <c r="J9088" s="26" t="s">
        <v>40</v>
      </c>
      <c r="K9088" s="27">
        <v>44517</v>
      </c>
      <c r="L9088" s="26" t="s">
        <v>183</v>
      </c>
      <c r="M9088" s="26" t="s">
        <v>42</v>
      </c>
      <c r="O9088" s="27">
        <v>44517</v>
      </c>
      <c r="Q9088" s="26" t="s">
        <v>43</v>
      </c>
      <c r="S9088" s="26" t="s">
        <v>44</v>
      </c>
      <c r="U9088" s="26" t="s">
        <v>45</v>
      </c>
      <c r="V9088" s="26" t="s">
        <v>46</v>
      </c>
      <c r="W9088" s="26" t="s">
        <v>42</v>
      </c>
      <c r="Z9088" s="26" t="s">
        <v>8502</v>
      </c>
      <c r="AB9088" s="26" t="s">
        <v>46</v>
      </c>
      <c r="AC9088" s="26" t="s">
        <v>48</v>
      </c>
      <c r="AD9088" s="26" t="s">
        <v>14452</v>
      </c>
      <c r="AE9088" s="26" t="s">
        <v>14453</v>
      </c>
      <c r="AF9088" s="26" t="s">
        <v>14092</v>
      </c>
      <c r="AG9088" s="26" t="s">
        <v>8440</v>
      </c>
      <c r="AH9088" s="26" t="s">
        <v>51</v>
      </c>
      <c r="AI9088" s="28">
        <v>44517</v>
      </c>
    </row>
    <row r="9089" spans="1:35" x14ac:dyDescent="0.2">
      <c r="B9089" s="26" t="s">
        <v>14451</v>
      </c>
      <c r="J9089" s="26" t="s">
        <v>52</v>
      </c>
    </row>
    <row r="9090" spans="1:35" x14ac:dyDescent="0.2">
      <c r="A9090" s="26" t="s">
        <v>35</v>
      </c>
      <c r="B9090" s="26" t="s">
        <v>14454</v>
      </c>
      <c r="D9090" s="26" t="s">
        <v>37</v>
      </c>
      <c r="E9090" s="26" t="s">
        <v>8434</v>
      </c>
      <c r="F9090" s="26" t="s">
        <v>14088</v>
      </c>
      <c r="G9090" s="26" t="s">
        <v>1891</v>
      </c>
      <c r="H9090" s="26" t="s">
        <v>39</v>
      </c>
      <c r="J9090" s="26" t="s">
        <v>40</v>
      </c>
      <c r="K9090" s="27">
        <v>44168</v>
      </c>
      <c r="L9090" s="26" t="s">
        <v>446</v>
      </c>
      <c r="M9090" s="26" t="s">
        <v>42</v>
      </c>
      <c r="O9090" s="27">
        <v>44168</v>
      </c>
      <c r="Q9090" s="26" t="s">
        <v>43</v>
      </c>
      <c r="S9090" s="26" t="s">
        <v>44</v>
      </c>
      <c r="U9090" s="26" t="s">
        <v>45</v>
      </c>
      <c r="V9090" s="26" t="s">
        <v>46</v>
      </c>
      <c r="W9090" s="26" t="s">
        <v>42</v>
      </c>
      <c r="Z9090" s="26" t="s">
        <v>8502</v>
      </c>
      <c r="AB9090" s="26" t="s">
        <v>46</v>
      </c>
      <c r="AC9090" s="26" t="s">
        <v>48</v>
      </c>
      <c r="AD9090" s="26" t="s">
        <v>14455</v>
      </c>
      <c r="AE9090" s="26" t="s">
        <v>14456</v>
      </c>
      <c r="AF9090" s="26" t="s">
        <v>14092</v>
      </c>
      <c r="AG9090" s="26" t="s">
        <v>8440</v>
      </c>
      <c r="AH9090" s="26" t="s">
        <v>51</v>
      </c>
      <c r="AI9090" s="28">
        <v>39995</v>
      </c>
    </row>
    <row r="9091" spans="1:35" x14ac:dyDescent="0.2">
      <c r="B9091" s="26" t="s">
        <v>14454</v>
      </c>
      <c r="J9091" s="26" t="s">
        <v>52</v>
      </c>
    </row>
    <row r="9092" spans="1:35" x14ac:dyDescent="0.2">
      <c r="A9092" s="26" t="s">
        <v>35</v>
      </c>
      <c r="B9092" s="26" t="s">
        <v>14457</v>
      </c>
      <c r="D9092" s="26" t="s">
        <v>37</v>
      </c>
      <c r="E9092" s="26" t="s">
        <v>8434</v>
      </c>
      <c r="F9092" s="26" t="s">
        <v>14088</v>
      </c>
      <c r="G9092" s="26" t="s">
        <v>2688</v>
      </c>
      <c r="H9092" s="26" t="s">
        <v>39</v>
      </c>
      <c r="J9092" s="26" t="s">
        <v>40</v>
      </c>
      <c r="K9092" s="27">
        <v>44168</v>
      </c>
      <c r="L9092" s="26" t="s">
        <v>551</v>
      </c>
      <c r="M9092" s="26" t="s">
        <v>42</v>
      </c>
      <c r="O9092" s="27">
        <v>44168</v>
      </c>
      <c r="Q9092" s="26" t="s">
        <v>43</v>
      </c>
      <c r="S9092" s="26" t="s">
        <v>44</v>
      </c>
      <c r="U9092" s="26" t="s">
        <v>45</v>
      </c>
      <c r="V9092" s="26" t="s">
        <v>46</v>
      </c>
      <c r="W9092" s="26" t="s">
        <v>42</v>
      </c>
      <c r="Z9092" s="26" t="s">
        <v>2689</v>
      </c>
      <c r="AB9092" s="26" t="s">
        <v>46</v>
      </c>
      <c r="AC9092" s="26" t="s">
        <v>48</v>
      </c>
      <c r="AD9092" s="26" t="s">
        <v>14458</v>
      </c>
      <c r="AE9092" s="26" t="s">
        <v>14459</v>
      </c>
      <c r="AF9092" s="26" t="s">
        <v>14092</v>
      </c>
      <c r="AG9092" s="26" t="s">
        <v>8440</v>
      </c>
      <c r="AH9092" s="26" t="s">
        <v>51</v>
      </c>
      <c r="AI9092" s="28">
        <v>43594</v>
      </c>
    </row>
    <row r="9093" spans="1:35" x14ac:dyDescent="0.2">
      <c r="B9093" s="26" t="s">
        <v>14457</v>
      </c>
      <c r="J9093" s="26" t="s">
        <v>52</v>
      </c>
    </row>
    <row r="9094" spans="1:35" x14ac:dyDescent="0.2">
      <c r="A9094" s="26" t="s">
        <v>35</v>
      </c>
      <c r="B9094" s="26" t="s">
        <v>14460</v>
      </c>
      <c r="D9094" s="26" t="s">
        <v>37</v>
      </c>
      <c r="E9094" s="26" t="s">
        <v>8434</v>
      </c>
      <c r="F9094" s="26" t="s">
        <v>14088</v>
      </c>
      <c r="G9094" s="26" t="s">
        <v>2688</v>
      </c>
      <c r="H9094" s="26" t="s">
        <v>39</v>
      </c>
      <c r="J9094" s="26" t="s">
        <v>40</v>
      </c>
      <c r="K9094" s="27">
        <v>44168</v>
      </c>
      <c r="L9094" s="26" t="s">
        <v>2607</v>
      </c>
      <c r="M9094" s="26" t="s">
        <v>42</v>
      </c>
      <c r="O9094" s="27">
        <v>44168</v>
      </c>
      <c r="Q9094" s="26" t="s">
        <v>43</v>
      </c>
      <c r="S9094" s="26" t="s">
        <v>44</v>
      </c>
      <c r="U9094" s="26" t="s">
        <v>45</v>
      </c>
      <c r="V9094" s="26" t="s">
        <v>46</v>
      </c>
      <c r="W9094" s="26" t="s">
        <v>42</v>
      </c>
      <c r="Z9094" s="26" t="s">
        <v>8573</v>
      </c>
      <c r="AB9094" s="26" t="s">
        <v>46</v>
      </c>
      <c r="AC9094" s="26" t="s">
        <v>48</v>
      </c>
      <c r="AD9094" s="26" t="s">
        <v>14461</v>
      </c>
      <c r="AE9094" s="26" t="s">
        <v>14462</v>
      </c>
      <c r="AF9094" s="26" t="s">
        <v>14092</v>
      </c>
      <c r="AG9094" s="26" t="s">
        <v>8440</v>
      </c>
      <c r="AH9094" s="26" t="s">
        <v>51</v>
      </c>
      <c r="AI9094" s="28">
        <v>43944</v>
      </c>
    </row>
    <row r="9095" spans="1:35" x14ac:dyDescent="0.2">
      <c r="B9095" s="26" t="s">
        <v>14460</v>
      </c>
      <c r="J9095" s="26" t="s">
        <v>52</v>
      </c>
    </row>
    <row r="9096" spans="1:35" x14ac:dyDescent="0.2">
      <c r="A9096" s="26" t="s">
        <v>35</v>
      </c>
      <c r="B9096" s="26" t="s">
        <v>14463</v>
      </c>
      <c r="D9096" s="26" t="s">
        <v>37</v>
      </c>
      <c r="E9096" s="26" t="s">
        <v>8434</v>
      </c>
      <c r="F9096" s="26" t="s">
        <v>14088</v>
      </c>
      <c r="G9096" s="26" t="s">
        <v>2688</v>
      </c>
      <c r="H9096" s="26" t="s">
        <v>39</v>
      </c>
      <c r="J9096" s="26" t="s">
        <v>40</v>
      </c>
      <c r="K9096" s="27">
        <v>44168</v>
      </c>
      <c r="L9096" s="26" t="s">
        <v>446</v>
      </c>
      <c r="M9096" s="26" t="s">
        <v>42</v>
      </c>
      <c r="O9096" s="27">
        <v>44168</v>
      </c>
      <c r="Q9096" s="26" t="s">
        <v>43</v>
      </c>
      <c r="S9096" s="26" t="s">
        <v>44</v>
      </c>
      <c r="U9096" s="26" t="s">
        <v>45</v>
      </c>
      <c r="V9096" s="26" t="s">
        <v>46</v>
      </c>
      <c r="W9096" s="26" t="s">
        <v>42</v>
      </c>
      <c r="Z9096" s="26" t="s">
        <v>8573</v>
      </c>
      <c r="AB9096" s="26" t="s">
        <v>46</v>
      </c>
      <c r="AC9096" s="26" t="s">
        <v>48</v>
      </c>
      <c r="AD9096" s="26" t="s">
        <v>14464</v>
      </c>
      <c r="AE9096" s="26" t="s">
        <v>14465</v>
      </c>
      <c r="AF9096" s="26" t="s">
        <v>14092</v>
      </c>
      <c r="AG9096" s="26" t="s">
        <v>8440</v>
      </c>
      <c r="AH9096" s="26" t="s">
        <v>51</v>
      </c>
      <c r="AI9096" s="28">
        <v>39995</v>
      </c>
    </row>
    <row r="9097" spans="1:35" x14ac:dyDescent="0.2">
      <c r="B9097" s="26" t="s">
        <v>14463</v>
      </c>
      <c r="J9097" s="26" t="s">
        <v>52</v>
      </c>
    </row>
    <row r="9098" spans="1:35" x14ac:dyDescent="0.2">
      <c r="A9098" s="26" t="s">
        <v>35</v>
      </c>
      <c r="B9098" s="26" t="s">
        <v>14466</v>
      </c>
      <c r="D9098" s="26" t="s">
        <v>37</v>
      </c>
      <c r="E9098" s="26" t="s">
        <v>8434</v>
      </c>
      <c r="F9098" s="26" t="s">
        <v>14088</v>
      </c>
      <c r="G9098" s="26" t="s">
        <v>2688</v>
      </c>
      <c r="H9098" s="26" t="s">
        <v>39</v>
      </c>
      <c r="J9098" s="26" t="s">
        <v>40</v>
      </c>
      <c r="K9098" s="27">
        <v>44168</v>
      </c>
      <c r="L9098" s="26" t="s">
        <v>446</v>
      </c>
      <c r="M9098" s="26" t="s">
        <v>42</v>
      </c>
      <c r="O9098" s="27">
        <v>44168</v>
      </c>
      <c r="Q9098" s="26" t="s">
        <v>43</v>
      </c>
      <c r="S9098" s="26" t="s">
        <v>44</v>
      </c>
      <c r="U9098" s="26" t="s">
        <v>45</v>
      </c>
      <c r="V9098" s="26" t="s">
        <v>46</v>
      </c>
      <c r="W9098" s="26" t="s">
        <v>42</v>
      </c>
      <c r="Z9098" s="26" t="s">
        <v>8573</v>
      </c>
      <c r="AB9098" s="26" t="s">
        <v>46</v>
      </c>
      <c r="AC9098" s="26" t="s">
        <v>48</v>
      </c>
      <c r="AD9098" s="26" t="s">
        <v>14467</v>
      </c>
      <c r="AE9098" s="26" t="s">
        <v>14468</v>
      </c>
      <c r="AF9098" s="26" t="s">
        <v>14092</v>
      </c>
      <c r="AG9098" s="26" t="s">
        <v>8440</v>
      </c>
      <c r="AH9098" s="26" t="s">
        <v>51</v>
      </c>
      <c r="AI9098" s="28">
        <v>39995</v>
      </c>
    </row>
    <row r="9099" spans="1:35" x14ac:dyDescent="0.2">
      <c r="B9099" s="26" t="s">
        <v>14466</v>
      </c>
      <c r="J9099" s="26" t="s">
        <v>52</v>
      </c>
    </row>
    <row r="9100" spans="1:35" x14ac:dyDescent="0.2">
      <c r="A9100" s="26" t="s">
        <v>35</v>
      </c>
      <c r="B9100" s="26" t="s">
        <v>14469</v>
      </c>
      <c r="D9100" s="26" t="s">
        <v>37</v>
      </c>
      <c r="E9100" s="26" t="s">
        <v>8434</v>
      </c>
      <c r="F9100" s="26" t="s">
        <v>14088</v>
      </c>
      <c r="G9100" s="26" t="s">
        <v>2688</v>
      </c>
      <c r="H9100" s="26" t="s">
        <v>39</v>
      </c>
      <c r="J9100" s="26" t="s">
        <v>40</v>
      </c>
      <c r="K9100" s="27">
        <v>44168</v>
      </c>
      <c r="L9100" s="26" t="s">
        <v>973</v>
      </c>
      <c r="M9100" s="26" t="s">
        <v>42</v>
      </c>
      <c r="O9100" s="27">
        <v>44168</v>
      </c>
      <c r="Q9100" s="26" t="s">
        <v>43</v>
      </c>
      <c r="S9100" s="26" t="s">
        <v>44</v>
      </c>
      <c r="U9100" s="26" t="s">
        <v>45</v>
      </c>
      <c r="V9100" s="26" t="s">
        <v>46</v>
      </c>
      <c r="W9100" s="26" t="s">
        <v>42</v>
      </c>
      <c r="Z9100" s="26" t="s">
        <v>8573</v>
      </c>
      <c r="AB9100" s="26" t="s">
        <v>46</v>
      </c>
      <c r="AC9100" s="26" t="s">
        <v>48</v>
      </c>
      <c r="AD9100" s="26" t="s">
        <v>14470</v>
      </c>
      <c r="AE9100" s="26" t="s">
        <v>14471</v>
      </c>
      <c r="AF9100" s="26" t="s">
        <v>14092</v>
      </c>
      <c r="AG9100" s="26" t="s">
        <v>8440</v>
      </c>
      <c r="AH9100" s="26" t="s">
        <v>51</v>
      </c>
      <c r="AI9100" s="28">
        <v>43944</v>
      </c>
    </row>
    <row r="9101" spans="1:35" x14ac:dyDescent="0.2">
      <c r="B9101" s="26" t="s">
        <v>14469</v>
      </c>
      <c r="J9101" s="26" t="s">
        <v>52</v>
      </c>
    </row>
    <row r="9102" spans="1:35" x14ac:dyDescent="0.2">
      <c r="A9102" s="26" t="s">
        <v>35</v>
      </c>
      <c r="B9102" s="26" t="s">
        <v>14472</v>
      </c>
      <c r="D9102" s="26" t="s">
        <v>37</v>
      </c>
      <c r="E9102" s="26" t="s">
        <v>8434</v>
      </c>
      <c r="F9102" s="26" t="s">
        <v>14088</v>
      </c>
      <c r="G9102" s="26" t="s">
        <v>2688</v>
      </c>
      <c r="H9102" s="26" t="s">
        <v>39</v>
      </c>
      <c r="J9102" s="26" t="s">
        <v>40</v>
      </c>
      <c r="K9102" s="27">
        <v>44168</v>
      </c>
      <c r="L9102" s="26" t="s">
        <v>446</v>
      </c>
      <c r="M9102" s="26" t="s">
        <v>42</v>
      </c>
      <c r="O9102" s="27">
        <v>44168</v>
      </c>
      <c r="Q9102" s="26" t="s">
        <v>43</v>
      </c>
      <c r="S9102" s="26" t="s">
        <v>44</v>
      </c>
      <c r="U9102" s="26" t="s">
        <v>45</v>
      </c>
      <c r="V9102" s="26" t="s">
        <v>46</v>
      </c>
      <c r="W9102" s="26" t="s">
        <v>42</v>
      </c>
      <c r="Z9102" s="26" t="s">
        <v>8573</v>
      </c>
      <c r="AB9102" s="26" t="s">
        <v>46</v>
      </c>
      <c r="AC9102" s="26" t="s">
        <v>48</v>
      </c>
      <c r="AD9102" s="26" t="s">
        <v>14473</v>
      </c>
      <c r="AE9102" s="26" t="s">
        <v>14474</v>
      </c>
      <c r="AF9102" s="26" t="s">
        <v>14092</v>
      </c>
      <c r="AG9102" s="26" t="s">
        <v>8440</v>
      </c>
      <c r="AH9102" s="26" t="s">
        <v>51</v>
      </c>
      <c r="AI9102" s="28">
        <v>40325</v>
      </c>
    </row>
    <row r="9103" spans="1:35" x14ac:dyDescent="0.2">
      <c r="B9103" s="26" t="s">
        <v>14472</v>
      </c>
      <c r="J9103" s="26" t="s">
        <v>52</v>
      </c>
    </row>
    <row r="9104" spans="1:35" x14ac:dyDescent="0.2">
      <c r="A9104" s="26" t="s">
        <v>35</v>
      </c>
      <c r="B9104" s="26" t="s">
        <v>14475</v>
      </c>
      <c r="D9104" s="26" t="s">
        <v>37</v>
      </c>
      <c r="E9104" s="26" t="s">
        <v>8434</v>
      </c>
      <c r="F9104" s="26" t="s">
        <v>14088</v>
      </c>
      <c r="G9104" s="26" t="s">
        <v>2688</v>
      </c>
      <c r="H9104" s="26" t="s">
        <v>39</v>
      </c>
      <c r="J9104" s="26" t="s">
        <v>40</v>
      </c>
      <c r="K9104" s="27">
        <v>44168</v>
      </c>
      <c r="L9104" s="26" t="s">
        <v>446</v>
      </c>
      <c r="M9104" s="26" t="s">
        <v>42</v>
      </c>
      <c r="O9104" s="27">
        <v>44168</v>
      </c>
      <c r="Q9104" s="26" t="s">
        <v>43</v>
      </c>
      <c r="S9104" s="26" t="s">
        <v>44</v>
      </c>
      <c r="U9104" s="26" t="s">
        <v>45</v>
      </c>
      <c r="V9104" s="26" t="s">
        <v>46</v>
      </c>
      <c r="W9104" s="26" t="s">
        <v>42</v>
      </c>
      <c r="Z9104" s="26" t="s">
        <v>8573</v>
      </c>
      <c r="AB9104" s="26" t="s">
        <v>46</v>
      </c>
      <c r="AC9104" s="26" t="s">
        <v>48</v>
      </c>
      <c r="AD9104" s="26" t="s">
        <v>14476</v>
      </c>
      <c r="AE9104" s="26" t="s">
        <v>14477</v>
      </c>
      <c r="AF9104" s="26" t="s">
        <v>14092</v>
      </c>
      <c r="AG9104" s="26" t="s">
        <v>8440</v>
      </c>
      <c r="AH9104" s="26" t="s">
        <v>51</v>
      </c>
      <c r="AI9104" s="28">
        <v>39995</v>
      </c>
    </row>
    <row r="9105" spans="1:35" x14ac:dyDescent="0.2">
      <c r="B9105" s="26" t="s">
        <v>14475</v>
      </c>
      <c r="J9105" s="26" t="s">
        <v>52</v>
      </c>
    </row>
    <row r="9106" spans="1:35" x14ac:dyDescent="0.2">
      <c r="A9106" s="26" t="s">
        <v>35</v>
      </c>
      <c r="B9106" s="26" t="s">
        <v>14478</v>
      </c>
      <c r="D9106" s="26" t="s">
        <v>37</v>
      </c>
      <c r="E9106" s="26" t="s">
        <v>8434</v>
      </c>
      <c r="F9106" s="26" t="s">
        <v>14088</v>
      </c>
      <c r="G9106" s="26" t="s">
        <v>2688</v>
      </c>
      <c r="H9106" s="26" t="s">
        <v>39</v>
      </c>
      <c r="J9106" s="26" t="s">
        <v>40</v>
      </c>
      <c r="K9106" s="27">
        <v>44168</v>
      </c>
      <c r="L9106" s="26" t="s">
        <v>239</v>
      </c>
      <c r="M9106" s="26" t="s">
        <v>42</v>
      </c>
      <c r="O9106" s="27">
        <v>44168</v>
      </c>
      <c r="Q9106" s="26" t="s">
        <v>43</v>
      </c>
      <c r="S9106" s="26" t="s">
        <v>44</v>
      </c>
      <c r="U9106" s="26" t="s">
        <v>45</v>
      </c>
      <c r="V9106" s="26" t="s">
        <v>46</v>
      </c>
      <c r="W9106" s="26" t="s">
        <v>42</v>
      </c>
      <c r="Z9106" s="26" t="s">
        <v>8573</v>
      </c>
      <c r="AB9106" s="26" t="s">
        <v>46</v>
      </c>
      <c r="AC9106" s="26" t="s">
        <v>48</v>
      </c>
      <c r="AD9106" s="26" t="s">
        <v>14479</v>
      </c>
      <c r="AE9106" s="26" t="s">
        <v>14480</v>
      </c>
      <c r="AF9106" s="26" t="s">
        <v>14092</v>
      </c>
      <c r="AG9106" s="26" t="s">
        <v>8440</v>
      </c>
      <c r="AH9106" s="26" t="s">
        <v>51</v>
      </c>
      <c r="AI9106" s="28">
        <v>43671</v>
      </c>
    </row>
    <row r="9107" spans="1:35" x14ac:dyDescent="0.2">
      <c r="B9107" s="26" t="s">
        <v>14478</v>
      </c>
      <c r="J9107" s="26" t="s">
        <v>52</v>
      </c>
    </row>
    <row r="9108" spans="1:35" x14ac:dyDescent="0.2">
      <c r="A9108" s="26" t="s">
        <v>35</v>
      </c>
      <c r="B9108" s="26" t="s">
        <v>14481</v>
      </c>
      <c r="D9108" s="26" t="s">
        <v>37</v>
      </c>
      <c r="E9108" s="26" t="s">
        <v>8434</v>
      </c>
      <c r="F9108" s="26" t="s">
        <v>14088</v>
      </c>
      <c r="G9108" s="26" t="s">
        <v>2688</v>
      </c>
      <c r="H9108" s="26" t="s">
        <v>39</v>
      </c>
      <c r="J9108" s="26" t="s">
        <v>40</v>
      </c>
      <c r="K9108" s="27">
        <v>44168</v>
      </c>
      <c r="L9108" s="26" t="s">
        <v>183</v>
      </c>
      <c r="M9108" s="26" t="s">
        <v>42</v>
      </c>
      <c r="O9108" s="27">
        <v>44168</v>
      </c>
      <c r="Q9108" s="26" t="s">
        <v>43</v>
      </c>
      <c r="S9108" s="26" t="s">
        <v>44</v>
      </c>
      <c r="U9108" s="26" t="s">
        <v>45</v>
      </c>
      <c r="V9108" s="26" t="s">
        <v>46</v>
      </c>
      <c r="W9108" s="26" t="s">
        <v>42</v>
      </c>
      <c r="Z9108" s="26" t="s">
        <v>8573</v>
      </c>
      <c r="AB9108" s="26" t="s">
        <v>46</v>
      </c>
      <c r="AC9108" s="26" t="s">
        <v>48</v>
      </c>
      <c r="AD9108" s="26" t="s">
        <v>14482</v>
      </c>
      <c r="AE9108" s="26" t="s">
        <v>14483</v>
      </c>
      <c r="AF9108" s="26" t="s">
        <v>14092</v>
      </c>
      <c r="AG9108" s="26" t="s">
        <v>8440</v>
      </c>
      <c r="AH9108" s="26" t="s">
        <v>51</v>
      </c>
      <c r="AI9108" s="28">
        <v>43671</v>
      </c>
    </row>
    <row r="9109" spans="1:35" x14ac:dyDescent="0.2">
      <c r="B9109" s="26" t="s">
        <v>14481</v>
      </c>
      <c r="J9109" s="26" t="s">
        <v>52</v>
      </c>
    </row>
    <row r="9110" spans="1:35" x14ac:dyDescent="0.2">
      <c r="A9110" s="26" t="s">
        <v>35</v>
      </c>
      <c r="B9110" s="26" t="s">
        <v>14484</v>
      </c>
      <c r="D9110" s="26" t="s">
        <v>37</v>
      </c>
      <c r="E9110" s="26" t="s">
        <v>8434</v>
      </c>
      <c r="F9110" s="26" t="s">
        <v>14088</v>
      </c>
      <c r="G9110" s="26" t="s">
        <v>2688</v>
      </c>
      <c r="H9110" s="26" t="s">
        <v>39</v>
      </c>
      <c r="J9110" s="26" t="s">
        <v>40</v>
      </c>
      <c r="K9110" s="27">
        <v>44168</v>
      </c>
      <c r="L9110" s="26" t="s">
        <v>183</v>
      </c>
      <c r="M9110" s="26" t="s">
        <v>42</v>
      </c>
      <c r="O9110" s="27">
        <v>44168</v>
      </c>
      <c r="Q9110" s="26" t="s">
        <v>43</v>
      </c>
      <c r="S9110" s="26" t="s">
        <v>44</v>
      </c>
      <c r="U9110" s="26" t="s">
        <v>45</v>
      </c>
      <c r="V9110" s="26" t="s">
        <v>46</v>
      </c>
      <c r="W9110" s="26" t="s">
        <v>42</v>
      </c>
      <c r="Z9110" s="26" t="s">
        <v>8573</v>
      </c>
      <c r="AB9110" s="26" t="s">
        <v>46</v>
      </c>
      <c r="AC9110" s="26" t="s">
        <v>48</v>
      </c>
      <c r="AD9110" s="26" t="s">
        <v>14485</v>
      </c>
      <c r="AE9110" s="26" t="s">
        <v>14486</v>
      </c>
      <c r="AF9110" s="26" t="s">
        <v>14092</v>
      </c>
      <c r="AG9110" s="26" t="s">
        <v>8440</v>
      </c>
      <c r="AH9110" s="26" t="s">
        <v>51</v>
      </c>
      <c r="AI9110" s="28">
        <v>43671</v>
      </c>
    </row>
    <row r="9111" spans="1:35" x14ac:dyDescent="0.2">
      <c r="B9111" s="26" t="s">
        <v>14484</v>
      </c>
      <c r="J9111" s="26" t="s">
        <v>52</v>
      </c>
    </row>
    <row r="9112" spans="1:35" x14ac:dyDescent="0.2">
      <c r="A9112" s="26" t="s">
        <v>35</v>
      </c>
      <c r="B9112" s="26" t="s">
        <v>14487</v>
      </c>
      <c r="D9112" s="26" t="s">
        <v>37</v>
      </c>
      <c r="E9112" s="26" t="s">
        <v>8434</v>
      </c>
      <c r="F9112" s="26" t="s">
        <v>14088</v>
      </c>
      <c r="G9112" s="26" t="s">
        <v>2688</v>
      </c>
      <c r="H9112" s="26" t="s">
        <v>39</v>
      </c>
      <c r="J9112" s="26" t="s">
        <v>40</v>
      </c>
      <c r="K9112" s="27">
        <v>44432</v>
      </c>
      <c r="L9112" s="26" t="s">
        <v>8448</v>
      </c>
      <c r="M9112" s="26" t="s">
        <v>42</v>
      </c>
      <c r="O9112" s="27">
        <v>44432</v>
      </c>
      <c r="Q9112" s="26" t="s">
        <v>43</v>
      </c>
      <c r="S9112" s="26" t="s">
        <v>44</v>
      </c>
      <c r="U9112" s="26" t="s">
        <v>45</v>
      </c>
      <c r="V9112" s="26" t="s">
        <v>46</v>
      </c>
      <c r="W9112" s="26" t="s">
        <v>42</v>
      </c>
      <c r="Z9112" s="26" t="s">
        <v>8573</v>
      </c>
      <c r="AB9112" s="26" t="s">
        <v>46</v>
      </c>
      <c r="AC9112" s="26" t="s">
        <v>48</v>
      </c>
      <c r="AD9112" s="26" t="s">
        <v>14488</v>
      </c>
      <c r="AE9112" s="26" t="s">
        <v>14489</v>
      </c>
      <c r="AF9112" s="26" t="s">
        <v>14092</v>
      </c>
      <c r="AG9112" s="26" t="s">
        <v>8440</v>
      </c>
      <c r="AH9112" s="26" t="s">
        <v>51</v>
      </c>
      <c r="AI9112" s="28">
        <v>44432</v>
      </c>
    </row>
    <row r="9113" spans="1:35" x14ac:dyDescent="0.2">
      <c r="B9113" s="26" t="s">
        <v>14487</v>
      </c>
      <c r="J9113" s="26" t="s">
        <v>52</v>
      </c>
    </row>
    <row r="9114" spans="1:35" x14ac:dyDescent="0.2">
      <c r="A9114" s="26" t="s">
        <v>35</v>
      </c>
      <c r="B9114" s="26" t="s">
        <v>14490</v>
      </c>
      <c r="D9114" s="26" t="s">
        <v>37</v>
      </c>
      <c r="E9114" s="26" t="s">
        <v>8434</v>
      </c>
      <c r="F9114" s="26" t="s">
        <v>14088</v>
      </c>
      <c r="G9114" s="26" t="s">
        <v>2688</v>
      </c>
      <c r="H9114" s="26" t="s">
        <v>39</v>
      </c>
      <c r="J9114" s="26" t="s">
        <v>40</v>
      </c>
      <c r="K9114" s="27">
        <v>44168</v>
      </c>
      <c r="L9114" s="26" t="s">
        <v>14014</v>
      </c>
      <c r="M9114" s="26" t="s">
        <v>42</v>
      </c>
      <c r="O9114" s="27">
        <v>44168</v>
      </c>
      <c r="Q9114" s="26" t="s">
        <v>43</v>
      </c>
      <c r="S9114" s="26" t="s">
        <v>44</v>
      </c>
      <c r="U9114" s="26" t="s">
        <v>45</v>
      </c>
      <c r="V9114" s="26" t="s">
        <v>46</v>
      </c>
      <c r="W9114" s="26" t="s">
        <v>42</v>
      </c>
      <c r="Z9114" s="26" t="s">
        <v>8573</v>
      </c>
      <c r="AB9114" s="26" t="s">
        <v>46</v>
      </c>
      <c r="AC9114" s="26" t="s">
        <v>48</v>
      </c>
      <c r="AD9114" s="26" t="s">
        <v>14491</v>
      </c>
      <c r="AE9114" s="26" t="s">
        <v>14492</v>
      </c>
      <c r="AF9114" s="26" t="s">
        <v>14092</v>
      </c>
      <c r="AG9114" s="26" t="s">
        <v>8440</v>
      </c>
      <c r="AH9114" s="26" t="s">
        <v>51</v>
      </c>
      <c r="AI9114" s="28">
        <v>43671</v>
      </c>
    </row>
    <row r="9115" spans="1:35" x14ac:dyDescent="0.2">
      <c r="B9115" s="26" t="s">
        <v>14490</v>
      </c>
      <c r="J9115" s="26" t="s">
        <v>52</v>
      </c>
    </row>
    <row r="9116" spans="1:35" x14ac:dyDescent="0.2">
      <c r="A9116" s="26" t="s">
        <v>35</v>
      </c>
      <c r="B9116" s="26" t="s">
        <v>14493</v>
      </c>
      <c r="D9116" s="26" t="s">
        <v>37</v>
      </c>
      <c r="E9116" s="26" t="s">
        <v>8434</v>
      </c>
      <c r="F9116" s="26" t="s">
        <v>14088</v>
      </c>
      <c r="G9116" s="26" t="s">
        <v>2688</v>
      </c>
      <c r="H9116" s="26" t="s">
        <v>39</v>
      </c>
      <c r="J9116" s="26" t="s">
        <v>40</v>
      </c>
      <c r="K9116" s="27">
        <v>44631</v>
      </c>
      <c r="L9116" s="26" t="s">
        <v>131</v>
      </c>
      <c r="M9116" s="26" t="s">
        <v>42</v>
      </c>
      <c r="O9116" s="27">
        <v>44631</v>
      </c>
      <c r="Q9116" s="26" t="s">
        <v>43</v>
      </c>
      <c r="S9116" s="26" t="s">
        <v>44</v>
      </c>
      <c r="U9116" s="26" t="s">
        <v>45</v>
      </c>
      <c r="V9116" s="26" t="s">
        <v>46</v>
      </c>
      <c r="W9116" s="26" t="s">
        <v>42</v>
      </c>
      <c r="Z9116" s="26" t="s">
        <v>8573</v>
      </c>
      <c r="AB9116" s="26" t="s">
        <v>46</v>
      </c>
      <c r="AC9116" s="26" t="s">
        <v>48</v>
      </c>
      <c r="AD9116" s="26" t="s">
        <v>14494</v>
      </c>
      <c r="AE9116" s="26" t="s">
        <v>14495</v>
      </c>
      <c r="AF9116" s="26" t="s">
        <v>14092</v>
      </c>
      <c r="AG9116" s="26" t="s">
        <v>8440</v>
      </c>
      <c r="AH9116" s="26" t="s">
        <v>51</v>
      </c>
      <c r="AI9116" s="28">
        <v>44631</v>
      </c>
    </row>
    <row r="9117" spans="1:35" x14ac:dyDescent="0.2">
      <c r="B9117" s="26" t="s">
        <v>14493</v>
      </c>
      <c r="J9117" s="26" t="s">
        <v>52</v>
      </c>
    </row>
    <row r="9118" spans="1:35" x14ac:dyDescent="0.2">
      <c r="A9118" s="26" t="s">
        <v>35</v>
      </c>
      <c r="B9118" s="26" t="s">
        <v>14496</v>
      </c>
      <c r="D9118" s="26" t="s">
        <v>37</v>
      </c>
      <c r="E9118" s="26" t="s">
        <v>8434</v>
      </c>
      <c r="F9118" s="26" t="s">
        <v>14088</v>
      </c>
      <c r="G9118" s="26" t="s">
        <v>2837</v>
      </c>
      <c r="H9118" s="26" t="s">
        <v>39</v>
      </c>
      <c r="J9118" s="26" t="s">
        <v>40</v>
      </c>
      <c r="K9118" s="27">
        <v>44168</v>
      </c>
      <c r="L9118" s="26" t="s">
        <v>446</v>
      </c>
      <c r="M9118" s="26" t="s">
        <v>42</v>
      </c>
      <c r="O9118" s="27">
        <v>44168</v>
      </c>
      <c r="Q9118" s="26" t="s">
        <v>43</v>
      </c>
      <c r="S9118" s="26" t="s">
        <v>44</v>
      </c>
      <c r="U9118" s="26" t="s">
        <v>45</v>
      </c>
      <c r="V9118" s="26" t="s">
        <v>46</v>
      </c>
      <c r="W9118" s="26" t="s">
        <v>42</v>
      </c>
      <c r="Z9118" s="26" t="s">
        <v>2838</v>
      </c>
      <c r="AB9118" s="26" t="s">
        <v>46</v>
      </c>
      <c r="AC9118" s="26" t="s">
        <v>48</v>
      </c>
      <c r="AD9118" s="26" t="s">
        <v>14497</v>
      </c>
      <c r="AE9118" s="26" t="s">
        <v>14498</v>
      </c>
      <c r="AF9118" s="26" t="s">
        <v>14092</v>
      </c>
      <c r="AG9118" s="26" t="s">
        <v>8440</v>
      </c>
      <c r="AH9118" s="26" t="s">
        <v>51</v>
      </c>
      <c r="AI9118" s="28">
        <v>42712</v>
      </c>
    </row>
    <row r="9119" spans="1:35" x14ac:dyDescent="0.2">
      <c r="B9119" s="26" t="s">
        <v>14496</v>
      </c>
      <c r="J9119" s="26" t="s">
        <v>52</v>
      </c>
    </row>
    <row r="9120" spans="1:35" x14ac:dyDescent="0.2">
      <c r="A9120" s="26" t="s">
        <v>35</v>
      </c>
      <c r="B9120" s="26" t="s">
        <v>14499</v>
      </c>
      <c r="D9120" s="26" t="s">
        <v>37</v>
      </c>
      <c r="E9120" s="26" t="s">
        <v>8434</v>
      </c>
      <c r="F9120" s="26" t="s">
        <v>14088</v>
      </c>
      <c r="G9120" s="26" t="s">
        <v>2837</v>
      </c>
      <c r="H9120" s="26" t="s">
        <v>39</v>
      </c>
      <c r="J9120" s="26" t="s">
        <v>40</v>
      </c>
      <c r="K9120" s="27">
        <v>44168</v>
      </c>
      <c r="L9120" s="26" t="s">
        <v>269</v>
      </c>
      <c r="M9120" s="26" t="s">
        <v>42</v>
      </c>
      <c r="O9120" s="27">
        <v>44168</v>
      </c>
      <c r="Q9120" s="26" t="s">
        <v>43</v>
      </c>
      <c r="S9120" s="26" t="s">
        <v>44</v>
      </c>
      <c r="U9120" s="26" t="s">
        <v>45</v>
      </c>
      <c r="V9120" s="26" t="s">
        <v>46</v>
      </c>
      <c r="W9120" s="26" t="s">
        <v>42</v>
      </c>
      <c r="Z9120" s="26" t="s">
        <v>8604</v>
      </c>
      <c r="AB9120" s="26" t="s">
        <v>46</v>
      </c>
      <c r="AC9120" s="26" t="s">
        <v>48</v>
      </c>
      <c r="AD9120" s="26" t="s">
        <v>14500</v>
      </c>
      <c r="AE9120" s="26" t="s">
        <v>14501</v>
      </c>
      <c r="AF9120" s="26" t="s">
        <v>14092</v>
      </c>
      <c r="AG9120" s="26" t="s">
        <v>8440</v>
      </c>
      <c r="AH9120" s="26" t="s">
        <v>51</v>
      </c>
      <c r="AI9120" s="28">
        <v>43279</v>
      </c>
    </row>
    <row r="9121" spans="1:35" x14ac:dyDescent="0.2">
      <c r="B9121" s="26" t="s">
        <v>14499</v>
      </c>
      <c r="J9121" s="26" t="s">
        <v>52</v>
      </c>
    </row>
    <row r="9122" spans="1:35" x14ac:dyDescent="0.2">
      <c r="A9122" s="26" t="s">
        <v>35</v>
      </c>
      <c r="B9122" s="26" t="s">
        <v>14502</v>
      </c>
      <c r="D9122" s="26" t="s">
        <v>37</v>
      </c>
      <c r="E9122" s="26" t="s">
        <v>8434</v>
      </c>
      <c r="F9122" s="26" t="s">
        <v>14088</v>
      </c>
      <c r="G9122" s="26" t="s">
        <v>2837</v>
      </c>
      <c r="H9122" s="26" t="s">
        <v>39</v>
      </c>
      <c r="J9122" s="26" t="s">
        <v>40</v>
      </c>
      <c r="K9122" s="27">
        <v>44168</v>
      </c>
      <c r="L9122" s="26" t="s">
        <v>446</v>
      </c>
      <c r="M9122" s="26" t="s">
        <v>42</v>
      </c>
      <c r="O9122" s="27">
        <v>44168</v>
      </c>
      <c r="Q9122" s="26" t="s">
        <v>43</v>
      </c>
      <c r="S9122" s="26" t="s">
        <v>44</v>
      </c>
      <c r="U9122" s="26" t="s">
        <v>45</v>
      </c>
      <c r="V9122" s="26" t="s">
        <v>46</v>
      </c>
      <c r="W9122" s="26" t="s">
        <v>42</v>
      </c>
      <c r="Z9122" s="26" t="s">
        <v>8604</v>
      </c>
      <c r="AB9122" s="26" t="s">
        <v>46</v>
      </c>
      <c r="AC9122" s="26" t="s">
        <v>48</v>
      </c>
      <c r="AD9122" s="26" t="s">
        <v>14503</v>
      </c>
      <c r="AE9122" s="26" t="s">
        <v>14504</v>
      </c>
      <c r="AF9122" s="26" t="s">
        <v>14092</v>
      </c>
      <c r="AG9122" s="26" t="s">
        <v>8440</v>
      </c>
      <c r="AH9122" s="26" t="s">
        <v>51</v>
      </c>
      <c r="AI9122" s="28">
        <v>39995</v>
      </c>
    </row>
    <row r="9123" spans="1:35" x14ac:dyDescent="0.2">
      <c r="B9123" s="26" t="s">
        <v>14502</v>
      </c>
      <c r="J9123" s="26" t="s">
        <v>52</v>
      </c>
    </row>
    <row r="9124" spans="1:35" x14ac:dyDescent="0.2">
      <c r="A9124" s="26" t="s">
        <v>35</v>
      </c>
      <c r="B9124" s="26" t="s">
        <v>14505</v>
      </c>
      <c r="D9124" s="26" t="s">
        <v>37</v>
      </c>
      <c r="E9124" s="26" t="s">
        <v>8434</v>
      </c>
      <c r="F9124" s="26" t="s">
        <v>14088</v>
      </c>
      <c r="G9124" s="26" t="s">
        <v>2837</v>
      </c>
      <c r="H9124" s="26" t="s">
        <v>39</v>
      </c>
      <c r="J9124" s="26" t="s">
        <v>40</v>
      </c>
      <c r="K9124" s="27">
        <v>44168</v>
      </c>
      <c r="L9124" s="26" t="s">
        <v>446</v>
      </c>
      <c r="M9124" s="26" t="s">
        <v>42</v>
      </c>
      <c r="O9124" s="27">
        <v>44168</v>
      </c>
      <c r="Q9124" s="26" t="s">
        <v>43</v>
      </c>
      <c r="S9124" s="26" t="s">
        <v>44</v>
      </c>
      <c r="U9124" s="26" t="s">
        <v>45</v>
      </c>
      <c r="V9124" s="26" t="s">
        <v>46</v>
      </c>
      <c r="W9124" s="26" t="s">
        <v>42</v>
      </c>
      <c r="Z9124" s="26" t="s">
        <v>8604</v>
      </c>
      <c r="AB9124" s="26" t="s">
        <v>46</v>
      </c>
      <c r="AC9124" s="26" t="s">
        <v>48</v>
      </c>
      <c r="AD9124" s="26" t="s">
        <v>14506</v>
      </c>
      <c r="AE9124" s="26" t="s">
        <v>14507</v>
      </c>
      <c r="AF9124" s="26" t="s">
        <v>14092</v>
      </c>
      <c r="AG9124" s="26" t="s">
        <v>8440</v>
      </c>
      <c r="AH9124" s="26" t="s">
        <v>51</v>
      </c>
      <c r="AI9124" s="28">
        <v>39995</v>
      </c>
    </row>
    <row r="9125" spans="1:35" x14ac:dyDescent="0.2">
      <c r="B9125" s="26" t="s">
        <v>14505</v>
      </c>
      <c r="J9125" s="26" t="s">
        <v>52</v>
      </c>
    </row>
    <row r="9126" spans="1:35" x14ac:dyDescent="0.2">
      <c r="A9126" s="26" t="s">
        <v>35</v>
      </c>
      <c r="B9126" s="26" t="s">
        <v>14508</v>
      </c>
      <c r="D9126" s="26" t="s">
        <v>37</v>
      </c>
      <c r="E9126" s="26" t="s">
        <v>8434</v>
      </c>
      <c r="F9126" s="26" t="s">
        <v>14088</v>
      </c>
      <c r="G9126" s="26" t="s">
        <v>2837</v>
      </c>
      <c r="H9126" s="26" t="s">
        <v>39</v>
      </c>
      <c r="J9126" s="26" t="s">
        <v>40</v>
      </c>
      <c r="K9126" s="27">
        <v>44168</v>
      </c>
      <c r="L9126" s="26" t="s">
        <v>973</v>
      </c>
      <c r="M9126" s="26" t="s">
        <v>42</v>
      </c>
      <c r="O9126" s="27">
        <v>44168</v>
      </c>
      <c r="Q9126" s="26" t="s">
        <v>43</v>
      </c>
      <c r="S9126" s="26" t="s">
        <v>44</v>
      </c>
      <c r="U9126" s="26" t="s">
        <v>45</v>
      </c>
      <c r="V9126" s="26" t="s">
        <v>46</v>
      </c>
      <c r="W9126" s="26" t="s">
        <v>42</v>
      </c>
      <c r="Z9126" s="26" t="s">
        <v>8604</v>
      </c>
      <c r="AB9126" s="26" t="s">
        <v>46</v>
      </c>
      <c r="AC9126" s="26" t="s">
        <v>48</v>
      </c>
      <c r="AD9126" s="26" t="s">
        <v>14509</v>
      </c>
      <c r="AE9126" s="26" t="s">
        <v>14510</v>
      </c>
      <c r="AF9126" s="26" t="s">
        <v>14092</v>
      </c>
      <c r="AG9126" s="26" t="s">
        <v>8440</v>
      </c>
      <c r="AH9126" s="26" t="s">
        <v>51</v>
      </c>
      <c r="AI9126" s="28">
        <v>43671</v>
      </c>
    </row>
    <row r="9127" spans="1:35" x14ac:dyDescent="0.2">
      <c r="B9127" s="26" t="s">
        <v>14508</v>
      </c>
      <c r="J9127" s="26" t="s">
        <v>52</v>
      </c>
    </row>
    <row r="9128" spans="1:35" x14ac:dyDescent="0.2">
      <c r="A9128" s="26" t="s">
        <v>35</v>
      </c>
      <c r="B9128" s="26" t="s">
        <v>14511</v>
      </c>
      <c r="D9128" s="26" t="s">
        <v>37</v>
      </c>
      <c r="E9128" s="26" t="s">
        <v>8434</v>
      </c>
      <c r="F9128" s="26" t="s">
        <v>14088</v>
      </c>
      <c r="G9128" s="26" t="s">
        <v>2837</v>
      </c>
      <c r="H9128" s="26" t="s">
        <v>39</v>
      </c>
      <c r="J9128" s="26" t="s">
        <v>40</v>
      </c>
      <c r="K9128" s="27">
        <v>44432</v>
      </c>
      <c r="L9128" s="26" t="s">
        <v>8448</v>
      </c>
      <c r="M9128" s="26" t="s">
        <v>42</v>
      </c>
      <c r="O9128" s="27">
        <v>44432</v>
      </c>
      <c r="Q9128" s="26" t="s">
        <v>43</v>
      </c>
      <c r="S9128" s="26" t="s">
        <v>44</v>
      </c>
      <c r="U9128" s="26" t="s">
        <v>45</v>
      </c>
      <c r="V9128" s="26" t="s">
        <v>46</v>
      </c>
      <c r="W9128" s="26" t="s">
        <v>42</v>
      </c>
      <c r="Z9128" s="26" t="s">
        <v>8604</v>
      </c>
      <c r="AB9128" s="26" t="s">
        <v>46</v>
      </c>
      <c r="AC9128" s="26" t="s">
        <v>48</v>
      </c>
      <c r="AD9128" s="26" t="s">
        <v>14512</v>
      </c>
      <c r="AE9128" s="26" t="s">
        <v>14513</v>
      </c>
      <c r="AF9128" s="26" t="s">
        <v>14092</v>
      </c>
      <c r="AG9128" s="26" t="s">
        <v>8440</v>
      </c>
      <c r="AH9128" s="26" t="s">
        <v>51</v>
      </c>
      <c r="AI9128" s="28">
        <v>44432</v>
      </c>
    </row>
    <row r="9129" spans="1:35" x14ac:dyDescent="0.2">
      <c r="B9129" s="26" t="s">
        <v>14511</v>
      </c>
      <c r="J9129" s="26" t="s">
        <v>52</v>
      </c>
    </row>
    <row r="9130" spans="1:35" x14ac:dyDescent="0.2">
      <c r="A9130" s="26" t="s">
        <v>35</v>
      </c>
      <c r="B9130" s="26" t="s">
        <v>14514</v>
      </c>
      <c r="D9130" s="26" t="s">
        <v>37</v>
      </c>
      <c r="E9130" s="26" t="s">
        <v>8434</v>
      </c>
      <c r="F9130" s="26" t="s">
        <v>14088</v>
      </c>
      <c r="G9130" s="26" t="s">
        <v>2837</v>
      </c>
      <c r="H9130" s="26" t="s">
        <v>39</v>
      </c>
      <c r="J9130" s="26" t="s">
        <v>40</v>
      </c>
      <c r="K9130" s="27">
        <v>44168</v>
      </c>
      <c r="L9130" s="26" t="s">
        <v>446</v>
      </c>
      <c r="M9130" s="26" t="s">
        <v>42</v>
      </c>
      <c r="O9130" s="27">
        <v>44168</v>
      </c>
      <c r="Q9130" s="26" t="s">
        <v>43</v>
      </c>
      <c r="S9130" s="26" t="s">
        <v>44</v>
      </c>
      <c r="U9130" s="26" t="s">
        <v>45</v>
      </c>
      <c r="V9130" s="26" t="s">
        <v>46</v>
      </c>
      <c r="W9130" s="26" t="s">
        <v>42</v>
      </c>
      <c r="Z9130" s="26" t="s">
        <v>8604</v>
      </c>
      <c r="AB9130" s="26" t="s">
        <v>46</v>
      </c>
      <c r="AC9130" s="26" t="s">
        <v>48</v>
      </c>
      <c r="AD9130" s="26" t="s">
        <v>14515</v>
      </c>
      <c r="AE9130" s="26" t="s">
        <v>14516</v>
      </c>
      <c r="AF9130" s="26" t="s">
        <v>14092</v>
      </c>
      <c r="AG9130" s="26" t="s">
        <v>8440</v>
      </c>
      <c r="AH9130" s="26" t="s">
        <v>51</v>
      </c>
      <c r="AI9130" s="28">
        <v>39995</v>
      </c>
    </row>
    <row r="9131" spans="1:35" x14ac:dyDescent="0.2">
      <c r="B9131" s="26" t="s">
        <v>14514</v>
      </c>
      <c r="J9131" s="26" t="s">
        <v>52</v>
      </c>
    </row>
    <row r="9132" spans="1:35" x14ac:dyDescent="0.2">
      <c r="A9132" s="26" t="s">
        <v>35</v>
      </c>
      <c r="B9132" s="26" t="s">
        <v>14517</v>
      </c>
      <c r="D9132" s="26" t="s">
        <v>37</v>
      </c>
      <c r="E9132" s="26" t="s">
        <v>8434</v>
      </c>
      <c r="F9132" s="26" t="s">
        <v>14088</v>
      </c>
      <c r="G9132" s="26" t="s">
        <v>2837</v>
      </c>
      <c r="H9132" s="26" t="s">
        <v>39</v>
      </c>
      <c r="J9132" s="26" t="s">
        <v>40</v>
      </c>
      <c r="K9132" s="27">
        <v>44168</v>
      </c>
      <c r="L9132" s="26" t="s">
        <v>239</v>
      </c>
      <c r="M9132" s="26" t="s">
        <v>42</v>
      </c>
      <c r="O9132" s="27">
        <v>44168</v>
      </c>
      <c r="Q9132" s="26" t="s">
        <v>43</v>
      </c>
      <c r="S9132" s="26" t="s">
        <v>44</v>
      </c>
      <c r="U9132" s="26" t="s">
        <v>45</v>
      </c>
      <c r="V9132" s="26" t="s">
        <v>46</v>
      </c>
      <c r="W9132" s="26" t="s">
        <v>42</v>
      </c>
      <c r="Z9132" s="26" t="s">
        <v>8604</v>
      </c>
      <c r="AB9132" s="26" t="s">
        <v>46</v>
      </c>
      <c r="AC9132" s="26" t="s">
        <v>48</v>
      </c>
      <c r="AD9132" s="26" t="s">
        <v>14518</v>
      </c>
      <c r="AE9132" s="26" t="s">
        <v>14519</v>
      </c>
      <c r="AF9132" s="26" t="s">
        <v>14092</v>
      </c>
      <c r="AG9132" s="26" t="s">
        <v>8440</v>
      </c>
      <c r="AH9132" s="26" t="s">
        <v>51</v>
      </c>
      <c r="AI9132" s="28">
        <v>42803</v>
      </c>
    </row>
    <row r="9133" spans="1:35" x14ac:dyDescent="0.2">
      <c r="B9133" s="26" t="s">
        <v>14517</v>
      </c>
      <c r="J9133" s="26" t="s">
        <v>52</v>
      </c>
    </row>
    <row r="9134" spans="1:35" x14ac:dyDescent="0.2">
      <c r="A9134" s="26" t="s">
        <v>35</v>
      </c>
      <c r="B9134" s="26" t="s">
        <v>14520</v>
      </c>
      <c r="D9134" s="26" t="s">
        <v>37</v>
      </c>
      <c r="E9134" s="26" t="s">
        <v>8434</v>
      </c>
      <c r="F9134" s="26" t="s">
        <v>14088</v>
      </c>
      <c r="G9134" s="26" t="s">
        <v>2837</v>
      </c>
      <c r="H9134" s="26" t="s">
        <v>39</v>
      </c>
      <c r="J9134" s="26" t="s">
        <v>40</v>
      </c>
      <c r="K9134" s="27">
        <v>44168</v>
      </c>
      <c r="L9134" s="26" t="s">
        <v>14014</v>
      </c>
      <c r="M9134" s="26" t="s">
        <v>42</v>
      </c>
      <c r="O9134" s="27">
        <v>44168</v>
      </c>
      <c r="Q9134" s="26" t="s">
        <v>43</v>
      </c>
      <c r="S9134" s="26" t="s">
        <v>44</v>
      </c>
      <c r="U9134" s="26" t="s">
        <v>45</v>
      </c>
      <c r="V9134" s="26" t="s">
        <v>46</v>
      </c>
      <c r="W9134" s="26" t="s">
        <v>42</v>
      </c>
      <c r="Z9134" s="26" t="s">
        <v>8604</v>
      </c>
      <c r="AB9134" s="26" t="s">
        <v>46</v>
      </c>
      <c r="AC9134" s="26" t="s">
        <v>48</v>
      </c>
      <c r="AD9134" s="26" t="s">
        <v>14521</v>
      </c>
      <c r="AE9134" s="26" t="s">
        <v>14522</v>
      </c>
      <c r="AF9134" s="26" t="s">
        <v>14092</v>
      </c>
      <c r="AG9134" s="26" t="s">
        <v>8440</v>
      </c>
      <c r="AH9134" s="26" t="s">
        <v>51</v>
      </c>
      <c r="AI9134" s="28">
        <v>43671</v>
      </c>
    </row>
    <row r="9135" spans="1:35" x14ac:dyDescent="0.2">
      <c r="B9135" s="26" t="s">
        <v>14520</v>
      </c>
      <c r="J9135" s="26" t="s">
        <v>52</v>
      </c>
    </row>
    <row r="9136" spans="1:35" x14ac:dyDescent="0.2">
      <c r="A9136" s="26" t="s">
        <v>35</v>
      </c>
      <c r="B9136" s="26" t="s">
        <v>14523</v>
      </c>
      <c r="D9136" s="26" t="s">
        <v>37</v>
      </c>
      <c r="E9136" s="26" t="s">
        <v>8434</v>
      </c>
      <c r="F9136" s="26" t="s">
        <v>14088</v>
      </c>
      <c r="G9136" s="26" t="s">
        <v>2837</v>
      </c>
      <c r="H9136" s="26" t="s">
        <v>39</v>
      </c>
      <c r="J9136" s="26" t="s">
        <v>40</v>
      </c>
      <c r="K9136" s="27">
        <v>44168</v>
      </c>
      <c r="L9136" s="26" t="s">
        <v>446</v>
      </c>
      <c r="M9136" s="26" t="s">
        <v>42</v>
      </c>
      <c r="O9136" s="27">
        <v>44168</v>
      </c>
      <c r="Q9136" s="26" t="s">
        <v>43</v>
      </c>
      <c r="S9136" s="26" t="s">
        <v>44</v>
      </c>
      <c r="U9136" s="26" t="s">
        <v>45</v>
      </c>
      <c r="V9136" s="26" t="s">
        <v>46</v>
      </c>
      <c r="W9136" s="26" t="s">
        <v>42</v>
      </c>
      <c r="Z9136" s="26" t="s">
        <v>8604</v>
      </c>
      <c r="AB9136" s="26" t="s">
        <v>46</v>
      </c>
      <c r="AC9136" s="26" t="s">
        <v>48</v>
      </c>
      <c r="AD9136" s="26" t="s">
        <v>14524</v>
      </c>
      <c r="AE9136" s="26" t="s">
        <v>14525</v>
      </c>
      <c r="AF9136" s="26" t="s">
        <v>14092</v>
      </c>
      <c r="AG9136" s="26" t="s">
        <v>8440</v>
      </c>
      <c r="AH9136" s="26" t="s">
        <v>51</v>
      </c>
      <c r="AI9136" s="28">
        <v>39995</v>
      </c>
    </row>
    <row r="9137" spans="1:35" x14ac:dyDescent="0.2">
      <c r="B9137" s="26" t="s">
        <v>14523</v>
      </c>
      <c r="J9137" s="26" t="s">
        <v>52</v>
      </c>
    </row>
    <row r="9138" spans="1:35" x14ac:dyDescent="0.2">
      <c r="A9138" s="26" t="s">
        <v>35</v>
      </c>
      <c r="B9138" s="26" t="s">
        <v>14526</v>
      </c>
      <c r="D9138" s="26" t="s">
        <v>37</v>
      </c>
      <c r="E9138" s="26" t="s">
        <v>8434</v>
      </c>
      <c r="F9138" s="26" t="s">
        <v>14088</v>
      </c>
      <c r="G9138" s="26" t="s">
        <v>2837</v>
      </c>
      <c r="H9138" s="26" t="s">
        <v>39</v>
      </c>
      <c r="J9138" s="26" t="s">
        <v>40</v>
      </c>
      <c r="K9138" s="27">
        <v>44168</v>
      </c>
      <c r="L9138" s="26" t="s">
        <v>446</v>
      </c>
      <c r="M9138" s="26" t="s">
        <v>42</v>
      </c>
      <c r="O9138" s="27">
        <v>44168</v>
      </c>
      <c r="Q9138" s="26" t="s">
        <v>43</v>
      </c>
      <c r="S9138" s="26" t="s">
        <v>44</v>
      </c>
      <c r="U9138" s="26" t="s">
        <v>45</v>
      </c>
      <c r="V9138" s="26" t="s">
        <v>46</v>
      </c>
      <c r="W9138" s="26" t="s">
        <v>42</v>
      </c>
      <c r="Z9138" s="26" t="s">
        <v>8604</v>
      </c>
      <c r="AB9138" s="26" t="s">
        <v>46</v>
      </c>
      <c r="AC9138" s="26" t="s">
        <v>48</v>
      </c>
      <c r="AD9138" s="26" t="s">
        <v>14527</v>
      </c>
      <c r="AE9138" s="26" t="s">
        <v>14528</v>
      </c>
      <c r="AF9138" s="26" t="s">
        <v>14092</v>
      </c>
      <c r="AG9138" s="26" t="s">
        <v>8440</v>
      </c>
      <c r="AH9138" s="26" t="s">
        <v>51</v>
      </c>
      <c r="AI9138" s="28">
        <v>39995</v>
      </c>
    </row>
    <row r="9139" spans="1:35" x14ac:dyDescent="0.2">
      <c r="B9139" s="26" t="s">
        <v>14526</v>
      </c>
      <c r="J9139" s="26" t="s">
        <v>52</v>
      </c>
    </row>
    <row r="9140" spans="1:35" x14ac:dyDescent="0.2">
      <c r="A9140" s="26" t="s">
        <v>35</v>
      </c>
      <c r="B9140" s="26" t="s">
        <v>14529</v>
      </c>
      <c r="D9140" s="26" t="s">
        <v>37</v>
      </c>
      <c r="E9140" s="26" t="s">
        <v>8434</v>
      </c>
      <c r="F9140" s="26" t="s">
        <v>14088</v>
      </c>
      <c r="G9140" s="26" t="s">
        <v>3313</v>
      </c>
      <c r="H9140" s="26" t="s">
        <v>39</v>
      </c>
      <c r="J9140" s="26" t="s">
        <v>40</v>
      </c>
      <c r="K9140" s="27">
        <v>44168</v>
      </c>
      <c r="L9140" s="26" t="s">
        <v>446</v>
      </c>
      <c r="M9140" s="26" t="s">
        <v>42</v>
      </c>
      <c r="O9140" s="27">
        <v>44168</v>
      </c>
      <c r="Q9140" s="26" t="s">
        <v>43</v>
      </c>
      <c r="S9140" s="26" t="s">
        <v>44</v>
      </c>
      <c r="U9140" s="26" t="s">
        <v>45</v>
      </c>
      <c r="V9140" s="26" t="s">
        <v>46</v>
      </c>
      <c r="W9140" s="26" t="s">
        <v>42</v>
      </c>
      <c r="Z9140" s="26" t="s">
        <v>3314</v>
      </c>
      <c r="AB9140" s="26" t="s">
        <v>46</v>
      </c>
      <c r="AC9140" s="26" t="s">
        <v>48</v>
      </c>
      <c r="AD9140" s="26" t="s">
        <v>14530</v>
      </c>
      <c r="AE9140" s="26" t="s">
        <v>14531</v>
      </c>
      <c r="AF9140" s="26" t="s">
        <v>14092</v>
      </c>
      <c r="AG9140" s="26" t="s">
        <v>8440</v>
      </c>
      <c r="AH9140" s="26" t="s">
        <v>51</v>
      </c>
      <c r="AI9140" s="28">
        <v>40210</v>
      </c>
    </row>
    <row r="9141" spans="1:35" x14ac:dyDescent="0.2">
      <c r="B9141" s="26" t="s">
        <v>14529</v>
      </c>
      <c r="J9141" s="26" t="s">
        <v>52</v>
      </c>
    </row>
    <row r="9142" spans="1:35" x14ac:dyDescent="0.2">
      <c r="A9142" s="26" t="s">
        <v>35</v>
      </c>
      <c r="B9142" s="26" t="s">
        <v>14532</v>
      </c>
      <c r="D9142" s="26" t="s">
        <v>37</v>
      </c>
      <c r="E9142" s="26" t="s">
        <v>8434</v>
      </c>
      <c r="F9142" s="26" t="s">
        <v>14088</v>
      </c>
      <c r="G9142" s="26" t="s">
        <v>3313</v>
      </c>
      <c r="H9142" s="26" t="s">
        <v>39</v>
      </c>
      <c r="J9142" s="26" t="s">
        <v>40</v>
      </c>
      <c r="K9142" s="27">
        <v>44168</v>
      </c>
      <c r="L9142" s="26" t="s">
        <v>269</v>
      </c>
      <c r="M9142" s="26" t="s">
        <v>42</v>
      </c>
      <c r="O9142" s="27">
        <v>44168</v>
      </c>
      <c r="Q9142" s="26" t="s">
        <v>43</v>
      </c>
      <c r="S9142" s="26" t="s">
        <v>44</v>
      </c>
      <c r="U9142" s="26" t="s">
        <v>45</v>
      </c>
      <c r="V9142" s="26" t="s">
        <v>46</v>
      </c>
      <c r="W9142" s="26" t="s">
        <v>42</v>
      </c>
      <c r="Z9142" s="26" t="s">
        <v>9299</v>
      </c>
      <c r="AB9142" s="26" t="s">
        <v>46</v>
      </c>
      <c r="AC9142" s="26" t="s">
        <v>48</v>
      </c>
      <c r="AD9142" s="26" t="s">
        <v>14533</v>
      </c>
      <c r="AE9142" s="26" t="s">
        <v>14534</v>
      </c>
      <c r="AF9142" s="26" t="s">
        <v>14092</v>
      </c>
      <c r="AG9142" s="26" t="s">
        <v>8440</v>
      </c>
      <c r="AH9142" s="26" t="s">
        <v>51</v>
      </c>
      <c r="AI9142" s="28">
        <v>43279</v>
      </c>
    </row>
    <row r="9143" spans="1:35" x14ac:dyDescent="0.2">
      <c r="B9143" s="26" t="s">
        <v>14532</v>
      </c>
      <c r="J9143" s="26" t="s">
        <v>52</v>
      </c>
    </row>
    <row r="9144" spans="1:35" x14ac:dyDescent="0.2">
      <c r="A9144" s="26" t="s">
        <v>35</v>
      </c>
      <c r="B9144" s="26" t="s">
        <v>14535</v>
      </c>
      <c r="D9144" s="26" t="s">
        <v>37</v>
      </c>
      <c r="E9144" s="26" t="s">
        <v>8434</v>
      </c>
      <c r="F9144" s="26" t="s">
        <v>14088</v>
      </c>
      <c r="G9144" s="26" t="s">
        <v>3313</v>
      </c>
      <c r="H9144" s="26" t="s">
        <v>39</v>
      </c>
      <c r="J9144" s="26" t="s">
        <v>40</v>
      </c>
      <c r="K9144" s="27">
        <v>44168</v>
      </c>
      <c r="L9144" s="26" t="s">
        <v>446</v>
      </c>
      <c r="M9144" s="26" t="s">
        <v>42</v>
      </c>
      <c r="O9144" s="27">
        <v>44168</v>
      </c>
      <c r="Q9144" s="26" t="s">
        <v>43</v>
      </c>
      <c r="S9144" s="26" t="s">
        <v>44</v>
      </c>
      <c r="U9144" s="26" t="s">
        <v>45</v>
      </c>
      <c r="V9144" s="26" t="s">
        <v>46</v>
      </c>
      <c r="W9144" s="26" t="s">
        <v>42</v>
      </c>
      <c r="Z9144" s="26" t="s">
        <v>9299</v>
      </c>
      <c r="AB9144" s="26" t="s">
        <v>46</v>
      </c>
      <c r="AC9144" s="26" t="s">
        <v>48</v>
      </c>
      <c r="AD9144" s="26" t="s">
        <v>14536</v>
      </c>
      <c r="AE9144" s="26" t="s">
        <v>14537</v>
      </c>
      <c r="AF9144" s="26" t="s">
        <v>14092</v>
      </c>
      <c r="AG9144" s="26" t="s">
        <v>8440</v>
      </c>
      <c r="AH9144" s="26" t="s">
        <v>51</v>
      </c>
      <c r="AI9144" s="28">
        <v>39995</v>
      </c>
    </row>
    <row r="9145" spans="1:35" x14ac:dyDescent="0.2">
      <c r="B9145" s="26" t="s">
        <v>14535</v>
      </c>
      <c r="J9145" s="26" t="s">
        <v>52</v>
      </c>
    </row>
    <row r="9146" spans="1:35" x14ac:dyDescent="0.2">
      <c r="A9146" s="26" t="s">
        <v>35</v>
      </c>
      <c r="B9146" s="26" t="s">
        <v>14538</v>
      </c>
      <c r="D9146" s="26" t="s">
        <v>37</v>
      </c>
      <c r="E9146" s="26" t="s">
        <v>8434</v>
      </c>
      <c r="F9146" s="26" t="s">
        <v>14088</v>
      </c>
      <c r="G9146" s="26" t="s">
        <v>3313</v>
      </c>
      <c r="H9146" s="26" t="s">
        <v>39</v>
      </c>
      <c r="J9146" s="26" t="s">
        <v>40</v>
      </c>
      <c r="K9146" s="27">
        <v>44168</v>
      </c>
      <c r="L9146" s="26" t="s">
        <v>446</v>
      </c>
      <c r="M9146" s="26" t="s">
        <v>42</v>
      </c>
      <c r="O9146" s="27">
        <v>44168</v>
      </c>
      <c r="Q9146" s="26" t="s">
        <v>43</v>
      </c>
      <c r="S9146" s="26" t="s">
        <v>44</v>
      </c>
      <c r="U9146" s="26" t="s">
        <v>45</v>
      </c>
      <c r="V9146" s="26" t="s">
        <v>46</v>
      </c>
      <c r="W9146" s="26" t="s">
        <v>42</v>
      </c>
      <c r="Z9146" s="26" t="s">
        <v>9299</v>
      </c>
      <c r="AB9146" s="26" t="s">
        <v>46</v>
      </c>
      <c r="AC9146" s="26" t="s">
        <v>48</v>
      </c>
      <c r="AD9146" s="26" t="s">
        <v>14539</v>
      </c>
      <c r="AE9146" s="26" t="s">
        <v>14540</v>
      </c>
      <c r="AF9146" s="26" t="s">
        <v>14092</v>
      </c>
      <c r="AG9146" s="26" t="s">
        <v>8440</v>
      </c>
      <c r="AH9146" s="26" t="s">
        <v>51</v>
      </c>
      <c r="AI9146" s="28">
        <v>39995</v>
      </c>
    </row>
    <row r="9147" spans="1:35" x14ac:dyDescent="0.2">
      <c r="B9147" s="26" t="s">
        <v>14538</v>
      </c>
      <c r="J9147" s="26" t="s">
        <v>52</v>
      </c>
    </row>
    <row r="9148" spans="1:35" x14ac:dyDescent="0.2">
      <c r="A9148" s="26" t="s">
        <v>35</v>
      </c>
      <c r="B9148" s="26" t="s">
        <v>14541</v>
      </c>
      <c r="D9148" s="26" t="s">
        <v>37</v>
      </c>
      <c r="E9148" s="26" t="s">
        <v>8434</v>
      </c>
      <c r="F9148" s="26" t="s">
        <v>14088</v>
      </c>
      <c r="G9148" s="26" t="s">
        <v>3313</v>
      </c>
      <c r="H9148" s="26" t="s">
        <v>39</v>
      </c>
      <c r="J9148" s="26" t="s">
        <v>40</v>
      </c>
      <c r="K9148" s="27">
        <v>44168</v>
      </c>
      <c r="L9148" s="26" t="s">
        <v>973</v>
      </c>
      <c r="M9148" s="26" t="s">
        <v>42</v>
      </c>
      <c r="O9148" s="27">
        <v>44168</v>
      </c>
      <c r="Q9148" s="26" t="s">
        <v>43</v>
      </c>
      <c r="S9148" s="26" t="s">
        <v>44</v>
      </c>
      <c r="U9148" s="26" t="s">
        <v>45</v>
      </c>
      <c r="V9148" s="26" t="s">
        <v>46</v>
      </c>
      <c r="W9148" s="26" t="s">
        <v>42</v>
      </c>
      <c r="Z9148" s="26" t="s">
        <v>9299</v>
      </c>
      <c r="AB9148" s="26" t="s">
        <v>46</v>
      </c>
      <c r="AC9148" s="26" t="s">
        <v>48</v>
      </c>
      <c r="AD9148" s="26" t="s">
        <v>14542</v>
      </c>
      <c r="AE9148" s="26" t="s">
        <v>14543</v>
      </c>
      <c r="AF9148" s="26" t="s">
        <v>14092</v>
      </c>
      <c r="AG9148" s="26" t="s">
        <v>8440</v>
      </c>
      <c r="AH9148" s="26" t="s">
        <v>51</v>
      </c>
      <c r="AI9148" s="28">
        <v>43944</v>
      </c>
    </row>
    <row r="9149" spans="1:35" x14ac:dyDescent="0.2">
      <c r="B9149" s="26" t="s">
        <v>14541</v>
      </c>
      <c r="J9149" s="26" t="s">
        <v>52</v>
      </c>
    </row>
    <row r="9150" spans="1:35" x14ac:dyDescent="0.2">
      <c r="A9150" s="26" t="s">
        <v>35</v>
      </c>
      <c r="B9150" s="26" t="s">
        <v>14544</v>
      </c>
      <c r="D9150" s="26" t="s">
        <v>37</v>
      </c>
      <c r="E9150" s="26" t="s">
        <v>8434</v>
      </c>
      <c r="F9150" s="26" t="s">
        <v>14088</v>
      </c>
      <c r="G9150" s="26" t="s">
        <v>3313</v>
      </c>
      <c r="H9150" s="26" t="s">
        <v>39</v>
      </c>
      <c r="J9150" s="26" t="s">
        <v>40</v>
      </c>
      <c r="K9150" s="27">
        <v>44168</v>
      </c>
      <c r="L9150" s="26" t="s">
        <v>446</v>
      </c>
      <c r="M9150" s="26" t="s">
        <v>42</v>
      </c>
      <c r="O9150" s="27">
        <v>44168</v>
      </c>
      <c r="Q9150" s="26" t="s">
        <v>43</v>
      </c>
      <c r="S9150" s="26" t="s">
        <v>44</v>
      </c>
      <c r="U9150" s="26" t="s">
        <v>45</v>
      </c>
      <c r="V9150" s="26" t="s">
        <v>46</v>
      </c>
      <c r="W9150" s="26" t="s">
        <v>42</v>
      </c>
      <c r="Z9150" s="26" t="s">
        <v>9299</v>
      </c>
      <c r="AB9150" s="26" t="s">
        <v>46</v>
      </c>
      <c r="AC9150" s="26" t="s">
        <v>48</v>
      </c>
      <c r="AD9150" s="26" t="s">
        <v>14545</v>
      </c>
      <c r="AE9150" s="26" t="s">
        <v>14546</v>
      </c>
      <c r="AF9150" s="26" t="s">
        <v>14092</v>
      </c>
      <c r="AG9150" s="26" t="s">
        <v>8440</v>
      </c>
      <c r="AH9150" s="26" t="s">
        <v>51</v>
      </c>
      <c r="AI9150" s="28">
        <v>40325</v>
      </c>
    </row>
    <row r="9151" spans="1:35" x14ac:dyDescent="0.2">
      <c r="B9151" s="26" t="s">
        <v>14544</v>
      </c>
      <c r="J9151" s="26" t="s">
        <v>52</v>
      </c>
    </row>
    <row r="9152" spans="1:35" x14ac:dyDescent="0.2">
      <c r="A9152" s="26" t="s">
        <v>35</v>
      </c>
      <c r="B9152" s="26" t="s">
        <v>14547</v>
      </c>
      <c r="D9152" s="26" t="s">
        <v>37</v>
      </c>
      <c r="E9152" s="26" t="s">
        <v>8434</v>
      </c>
      <c r="F9152" s="26" t="s">
        <v>14088</v>
      </c>
      <c r="G9152" s="26" t="s">
        <v>3313</v>
      </c>
      <c r="H9152" s="26" t="s">
        <v>39</v>
      </c>
      <c r="J9152" s="26" t="s">
        <v>40</v>
      </c>
      <c r="K9152" s="27">
        <v>44168</v>
      </c>
      <c r="L9152" s="26" t="s">
        <v>446</v>
      </c>
      <c r="M9152" s="26" t="s">
        <v>42</v>
      </c>
      <c r="O9152" s="27">
        <v>44168</v>
      </c>
      <c r="Q9152" s="26" t="s">
        <v>43</v>
      </c>
      <c r="S9152" s="26" t="s">
        <v>44</v>
      </c>
      <c r="U9152" s="26" t="s">
        <v>45</v>
      </c>
      <c r="V9152" s="26" t="s">
        <v>46</v>
      </c>
      <c r="W9152" s="26" t="s">
        <v>42</v>
      </c>
      <c r="Z9152" s="26" t="s">
        <v>9299</v>
      </c>
      <c r="AB9152" s="26" t="s">
        <v>46</v>
      </c>
      <c r="AC9152" s="26" t="s">
        <v>48</v>
      </c>
      <c r="AD9152" s="26" t="s">
        <v>14548</v>
      </c>
      <c r="AE9152" s="26" t="s">
        <v>14549</v>
      </c>
      <c r="AF9152" s="26" t="s">
        <v>14092</v>
      </c>
      <c r="AG9152" s="26" t="s">
        <v>8440</v>
      </c>
      <c r="AH9152" s="26" t="s">
        <v>51</v>
      </c>
      <c r="AI9152" s="28">
        <v>39995</v>
      </c>
    </row>
    <row r="9153" spans="1:35" x14ac:dyDescent="0.2">
      <c r="B9153" s="26" t="s">
        <v>14547</v>
      </c>
      <c r="J9153" s="26" t="s">
        <v>52</v>
      </c>
    </row>
    <row r="9154" spans="1:35" x14ac:dyDescent="0.2">
      <c r="A9154" s="26" t="s">
        <v>35</v>
      </c>
      <c r="B9154" s="26" t="s">
        <v>14550</v>
      </c>
      <c r="D9154" s="26" t="s">
        <v>37</v>
      </c>
      <c r="E9154" s="26" t="s">
        <v>8434</v>
      </c>
      <c r="F9154" s="26" t="s">
        <v>14088</v>
      </c>
      <c r="G9154" s="26" t="s">
        <v>3495</v>
      </c>
      <c r="H9154" s="26" t="s">
        <v>39</v>
      </c>
      <c r="J9154" s="26" t="s">
        <v>40</v>
      </c>
      <c r="K9154" s="27">
        <v>44168</v>
      </c>
      <c r="L9154" s="26" t="s">
        <v>446</v>
      </c>
      <c r="M9154" s="26" t="s">
        <v>42</v>
      </c>
      <c r="O9154" s="27">
        <v>44168</v>
      </c>
      <c r="Q9154" s="26" t="s">
        <v>43</v>
      </c>
      <c r="S9154" s="26" t="s">
        <v>44</v>
      </c>
      <c r="U9154" s="26" t="s">
        <v>45</v>
      </c>
      <c r="V9154" s="26" t="s">
        <v>46</v>
      </c>
      <c r="W9154" s="26" t="s">
        <v>42</v>
      </c>
      <c r="Z9154" s="26" t="s">
        <v>3496</v>
      </c>
      <c r="AB9154" s="26" t="s">
        <v>46</v>
      </c>
      <c r="AC9154" s="26" t="s">
        <v>48</v>
      </c>
      <c r="AD9154" s="26" t="s">
        <v>14551</v>
      </c>
      <c r="AE9154" s="26" t="s">
        <v>14552</v>
      </c>
      <c r="AF9154" s="26" t="s">
        <v>14092</v>
      </c>
      <c r="AG9154" s="26" t="s">
        <v>8440</v>
      </c>
      <c r="AH9154" s="26" t="s">
        <v>51</v>
      </c>
      <c r="AI9154" s="28">
        <v>41186</v>
      </c>
    </row>
    <row r="9155" spans="1:35" x14ac:dyDescent="0.2">
      <c r="B9155" s="26" t="s">
        <v>14550</v>
      </c>
      <c r="J9155" s="26" t="s">
        <v>52</v>
      </c>
    </row>
    <row r="9156" spans="1:35" x14ac:dyDescent="0.2">
      <c r="A9156" s="26" t="s">
        <v>35</v>
      </c>
      <c r="B9156" s="26" t="s">
        <v>14553</v>
      </c>
      <c r="D9156" s="26" t="s">
        <v>37</v>
      </c>
      <c r="E9156" s="26" t="s">
        <v>8434</v>
      </c>
      <c r="F9156" s="26" t="s">
        <v>14088</v>
      </c>
      <c r="G9156" s="26" t="s">
        <v>3495</v>
      </c>
      <c r="H9156" s="26" t="s">
        <v>39</v>
      </c>
      <c r="J9156" s="26" t="s">
        <v>40</v>
      </c>
      <c r="K9156" s="27">
        <v>44168</v>
      </c>
      <c r="L9156" s="26" t="s">
        <v>597</v>
      </c>
      <c r="M9156" s="26" t="s">
        <v>42</v>
      </c>
      <c r="O9156" s="27">
        <v>44168</v>
      </c>
      <c r="Q9156" s="26" t="s">
        <v>43</v>
      </c>
      <c r="S9156" s="26" t="s">
        <v>44</v>
      </c>
      <c r="U9156" s="26" t="s">
        <v>45</v>
      </c>
      <c r="V9156" s="26" t="s">
        <v>46</v>
      </c>
      <c r="W9156" s="26" t="s">
        <v>42</v>
      </c>
      <c r="Z9156" s="26" t="s">
        <v>10830</v>
      </c>
      <c r="AB9156" s="26" t="s">
        <v>46</v>
      </c>
      <c r="AC9156" s="26" t="s">
        <v>48</v>
      </c>
      <c r="AD9156" s="26" t="s">
        <v>14554</v>
      </c>
      <c r="AE9156" s="26" t="s">
        <v>14555</v>
      </c>
      <c r="AF9156" s="26" t="s">
        <v>14092</v>
      </c>
      <c r="AG9156" s="26" t="s">
        <v>8440</v>
      </c>
      <c r="AH9156" s="26" t="s">
        <v>51</v>
      </c>
      <c r="AI9156" s="28">
        <v>41186</v>
      </c>
    </row>
    <row r="9157" spans="1:35" x14ac:dyDescent="0.2">
      <c r="B9157" s="26" t="s">
        <v>14553</v>
      </c>
      <c r="J9157" s="26" t="s">
        <v>52</v>
      </c>
    </row>
    <row r="9158" spans="1:35" x14ac:dyDescent="0.2">
      <c r="A9158" s="26" t="s">
        <v>35</v>
      </c>
      <c r="B9158" s="26" t="s">
        <v>14556</v>
      </c>
      <c r="D9158" s="26" t="s">
        <v>37</v>
      </c>
      <c r="E9158" s="26" t="s">
        <v>8434</v>
      </c>
      <c r="F9158" s="26" t="s">
        <v>14088</v>
      </c>
      <c r="G9158" s="26" t="s">
        <v>3495</v>
      </c>
      <c r="H9158" s="26" t="s">
        <v>39</v>
      </c>
      <c r="J9158" s="26" t="s">
        <v>40</v>
      </c>
      <c r="K9158" s="27">
        <v>44168</v>
      </c>
      <c r="L9158" s="26" t="s">
        <v>446</v>
      </c>
      <c r="M9158" s="26" t="s">
        <v>42</v>
      </c>
      <c r="O9158" s="27">
        <v>44168</v>
      </c>
      <c r="Q9158" s="26" t="s">
        <v>43</v>
      </c>
      <c r="S9158" s="26" t="s">
        <v>44</v>
      </c>
      <c r="U9158" s="26" t="s">
        <v>45</v>
      </c>
      <c r="V9158" s="26" t="s">
        <v>46</v>
      </c>
      <c r="W9158" s="26" t="s">
        <v>42</v>
      </c>
      <c r="Z9158" s="26" t="s">
        <v>10830</v>
      </c>
      <c r="AB9158" s="26" t="s">
        <v>46</v>
      </c>
      <c r="AC9158" s="26" t="s">
        <v>48</v>
      </c>
      <c r="AD9158" s="26" t="s">
        <v>14557</v>
      </c>
      <c r="AE9158" s="26" t="s">
        <v>14558</v>
      </c>
      <c r="AF9158" s="26" t="s">
        <v>14092</v>
      </c>
      <c r="AG9158" s="26" t="s">
        <v>8440</v>
      </c>
      <c r="AH9158" s="26" t="s">
        <v>51</v>
      </c>
      <c r="AI9158" s="28">
        <v>41186</v>
      </c>
    </row>
    <row r="9159" spans="1:35" x14ac:dyDescent="0.2">
      <c r="B9159" s="26" t="s">
        <v>14556</v>
      </c>
      <c r="J9159" s="26" t="s">
        <v>52</v>
      </c>
    </row>
    <row r="9160" spans="1:35" x14ac:dyDescent="0.2">
      <c r="A9160" s="26" t="s">
        <v>35</v>
      </c>
      <c r="B9160" s="26" t="s">
        <v>14559</v>
      </c>
      <c r="D9160" s="26" t="s">
        <v>37</v>
      </c>
      <c r="E9160" s="26" t="s">
        <v>8434</v>
      </c>
      <c r="F9160" s="26" t="s">
        <v>14088</v>
      </c>
      <c r="G9160" s="26" t="s">
        <v>3495</v>
      </c>
      <c r="H9160" s="26" t="s">
        <v>39</v>
      </c>
      <c r="J9160" s="26" t="s">
        <v>40</v>
      </c>
      <c r="K9160" s="27">
        <v>44168</v>
      </c>
      <c r="L9160" s="26" t="s">
        <v>446</v>
      </c>
      <c r="M9160" s="26" t="s">
        <v>42</v>
      </c>
      <c r="O9160" s="27">
        <v>44168</v>
      </c>
      <c r="Q9160" s="26" t="s">
        <v>43</v>
      </c>
      <c r="S9160" s="26" t="s">
        <v>44</v>
      </c>
      <c r="U9160" s="26" t="s">
        <v>45</v>
      </c>
      <c r="V9160" s="26" t="s">
        <v>46</v>
      </c>
      <c r="W9160" s="26" t="s">
        <v>42</v>
      </c>
      <c r="Z9160" s="26" t="s">
        <v>10830</v>
      </c>
      <c r="AB9160" s="26" t="s">
        <v>46</v>
      </c>
      <c r="AC9160" s="26" t="s">
        <v>48</v>
      </c>
      <c r="AD9160" s="26" t="s">
        <v>14560</v>
      </c>
      <c r="AE9160" s="26" t="s">
        <v>14561</v>
      </c>
      <c r="AF9160" s="26" t="s">
        <v>14092</v>
      </c>
      <c r="AG9160" s="26" t="s">
        <v>8440</v>
      </c>
      <c r="AH9160" s="26" t="s">
        <v>51</v>
      </c>
      <c r="AI9160" s="28">
        <v>39995</v>
      </c>
    </row>
    <row r="9161" spans="1:35" x14ac:dyDescent="0.2">
      <c r="B9161" s="26" t="s">
        <v>14559</v>
      </c>
      <c r="J9161" s="26" t="s">
        <v>52</v>
      </c>
    </row>
    <row r="9162" spans="1:35" x14ac:dyDescent="0.2">
      <c r="A9162" s="26" t="s">
        <v>35</v>
      </c>
      <c r="B9162" s="26" t="s">
        <v>14562</v>
      </c>
      <c r="D9162" s="26" t="s">
        <v>37</v>
      </c>
      <c r="E9162" s="26" t="s">
        <v>8434</v>
      </c>
      <c r="F9162" s="26" t="s">
        <v>14088</v>
      </c>
      <c r="G9162" s="26" t="s">
        <v>3495</v>
      </c>
      <c r="H9162" s="26" t="s">
        <v>39</v>
      </c>
      <c r="J9162" s="26" t="s">
        <v>40</v>
      </c>
      <c r="K9162" s="27">
        <v>44168</v>
      </c>
      <c r="L9162" s="26" t="s">
        <v>446</v>
      </c>
      <c r="M9162" s="26" t="s">
        <v>42</v>
      </c>
      <c r="O9162" s="27">
        <v>44168</v>
      </c>
      <c r="Q9162" s="26" t="s">
        <v>43</v>
      </c>
      <c r="S9162" s="26" t="s">
        <v>44</v>
      </c>
      <c r="U9162" s="26" t="s">
        <v>45</v>
      </c>
      <c r="V9162" s="26" t="s">
        <v>46</v>
      </c>
      <c r="W9162" s="26" t="s">
        <v>42</v>
      </c>
      <c r="Z9162" s="26" t="s">
        <v>10830</v>
      </c>
      <c r="AB9162" s="26" t="s">
        <v>46</v>
      </c>
      <c r="AC9162" s="26" t="s">
        <v>48</v>
      </c>
      <c r="AD9162" s="26" t="s">
        <v>14563</v>
      </c>
      <c r="AE9162" s="26" t="s">
        <v>14564</v>
      </c>
      <c r="AF9162" s="26" t="s">
        <v>14092</v>
      </c>
      <c r="AG9162" s="26" t="s">
        <v>8440</v>
      </c>
      <c r="AH9162" s="26" t="s">
        <v>51</v>
      </c>
      <c r="AI9162" s="28">
        <v>39995</v>
      </c>
    </row>
    <row r="9163" spans="1:35" x14ac:dyDescent="0.2">
      <c r="B9163" s="26" t="s">
        <v>14562</v>
      </c>
      <c r="J9163" s="26" t="s">
        <v>52</v>
      </c>
    </row>
    <row r="9164" spans="1:35" x14ac:dyDescent="0.2">
      <c r="A9164" s="26" t="s">
        <v>35</v>
      </c>
      <c r="B9164" s="26" t="s">
        <v>14565</v>
      </c>
      <c r="D9164" s="26" t="s">
        <v>37</v>
      </c>
      <c r="E9164" s="26" t="s">
        <v>8434</v>
      </c>
      <c r="F9164" s="26" t="s">
        <v>14088</v>
      </c>
      <c r="G9164" s="26" t="s">
        <v>4101</v>
      </c>
      <c r="H9164" s="26" t="s">
        <v>39</v>
      </c>
      <c r="J9164" s="26" t="s">
        <v>40</v>
      </c>
      <c r="K9164" s="27">
        <v>44168</v>
      </c>
      <c r="L9164" s="26" t="s">
        <v>446</v>
      </c>
      <c r="M9164" s="26" t="s">
        <v>42</v>
      </c>
      <c r="O9164" s="27">
        <v>44168</v>
      </c>
      <c r="Q9164" s="26" t="s">
        <v>43</v>
      </c>
      <c r="S9164" s="26" t="s">
        <v>44</v>
      </c>
      <c r="U9164" s="26" t="s">
        <v>45</v>
      </c>
      <c r="V9164" s="26" t="s">
        <v>46</v>
      </c>
      <c r="W9164" s="26" t="s">
        <v>42</v>
      </c>
      <c r="Z9164" s="26" t="s">
        <v>4102</v>
      </c>
      <c r="AB9164" s="26" t="s">
        <v>46</v>
      </c>
      <c r="AC9164" s="26" t="s">
        <v>48</v>
      </c>
      <c r="AD9164" s="26" t="s">
        <v>14566</v>
      </c>
      <c r="AE9164" s="26" t="s">
        <v>14567</v>
      </c>
      <c r="AF9164" s="26" t="s">
        <v>14092</v>
      </c>
      <c r="AG9164" s="26" t="s">
        <v>8440</v>
      </c>
      <c r="AH9164" s="26" t="s">
        <v>51</v>
      </c>
      <c r="AI9164" s="28">
        <v>42712</v>
      </c>
    </row>
    <row r="9165" spans="1:35" x14ac:dyDescent="0.2">
      <c r="B9165" s="26" t="s">
        <v>14565</v>
      </c>
      <c r="J9165" s="26" t="s">
        <v>52</v>
      </c>
    </row>
    <row r="9166" spans="1:35" x14ac:dyDescent="0.2">
      <c r="A9166" s="26" t="s">
        <v>35</v>
      </c>
      <c r="B9166" s="26" t="s">
        <v>14568</v>
      </c>
      <c r="D9166" s="26" t="s">
        <v>37</v>
      </c>
      <c r="E9166" s="26" t="s">
        <v>8434</v>
      </c>
      <c r="F9166" s="26" t="s">
        <v>14088</v>
      </c>
      <c r="G9166" s="26" t="s">
        <v>4101</v>
      </c>
      <c r="H9166" s="26" t="s">
        <v>39</v>
      </c>
      <c r="J9166" s="26" t="s">
        <v>40</v>
      </c>
      <c r="K9166" s="27">
        <v>44432</v>
      </c>
      <c r="L9166" s="26" t="s">
        <v>8448</v>
      </c>
      <c r="M9166" s="26" t="s">
        <v>42</v>
      </c>
      <c r="O9166" s="27">
        <v>44432</v>
      </c>
      <c r="Q9166" s="26" t="s">
        <v>43</v>
      </c>
      <c r="S9166" s="26" t="s">
        <v>44</v>
      </c>
      <c r="U9166" s="26" t="s">
        <v>45</v>
      </c>
      <c r="V9166" s="26" t="s">
        <v>46</v>
      </c>
      <c r="W9166" s="26" t="s">
        <v>42</v>
      </c>
      <c r="Z9166" s="26" t="s">
        <v>8648</v>
      </c>
      <c r="AB9166" s="26" t="s">
        <v>46</v>
      </c>
      <c r="AC9166" s="26" t="s">
        <v>48</v>
      </c>
      <c r="AD9166" s="26" t="s">
        <v>14569</v>
      </c>
      <c r="AE9166" s="26" t="s">
        <v>14570</v>
      </c>
      <c r="AF9166" s="26" t="s">
        <v>14092</v>
      </c>
      <c r="AG9166" s="26" t="s">
        <v>8440</v>
      </c>
      <c r="AH9166" s="26" t="s">
        <v>51</v>
      </c>
      <c r="AI9166" s="28">
        <v>44432</v>
      </c>
    </row>
    <row r="9167" spans="1:35" x14ac:dyDescent="0.2">
      <c r="B9167" s="26" t="s">
        <v>14568</v>
      </c>
      <c r="J9167" s="26" t="s">
        <v>52</v>
      </c>
    </row>
    <row r="9168" spans="1:35" x14ac:dyDescent="0.2">
      <c r="A9168" s="26" t="s">
        <v>35</v>
      </c>
      <c r="B9168" s="26" t="s">
        <v>14571</v>
      </c>
      <c r="D9168" s="26" t="s">
        <v>37</v>
      </c>
      <c r="E9168" s="26" t="s">
        <v>8434</v>
      </c>
      <c r="F9168" s="26" t="s">
        <v>14088</v>
      </c>
      <c r="G9168" s="26" t="s">
        <v>4101</v>
      </c>
      <c r="H9168" s="26" t="s">
        <v>39</v>
      </c>
      <c r="J9168" s="26" t="s">
        <v>40</v>
      </c>
      <c r="K9168" s="27">
        <v>44432</v>
      </c>
      <c r="L9168" s="26" t="s">
        <v>8448</v>
      </c>
      <c r="M9168" s="26" t="s">
        <v>42</v>
      </c>
      <c r="O9168" s="27">
        <v>44432</v>
      </c>
      <c r="Q9168" s="26" t="s">
        <v>43</v>
      </c>
      <c r="S9168" s="26" t="s">
        <v>44</v>
      </c>
      <c r="U9168" s="26" t="s">
        <v>45</v>
      </c>
      <c r="V9168" s="26" t="s">
        <v>46</v>
      </c>
      <c r="W9168" s="26" t="s">
        <v>42</v>
      </c>
      <c r="Z9168" s="26" t="s">
        <v>8648</v>
      </c>
      <c r="AB9168" s="26" t="s">
        <v>46</v>
      </c>
      <c r="AC9168" s="26" t="s">
        <v>48</v>
      </c>
      <c r="AD9168" s="26" t="s">
        <v>14572</v>
      </c>
      <c r="AE9168" s="26" t="s">
        <v>14573</v>
      </c>
      <c r="AF9168" s="26" t="s">
        <v>14092</v>
      </c>
      <c r="AG9168" s="26" t="s">
        <v>8440</v>
      </c>
      <c r="AH9168" s="26" t="s">
        <v>51</v>
      </c>
      <c r="AI9168" s="28">
        <v>44432</v>
      </c>
    </row>
    <row r="9169" spans="1:35" x14ac:dyDescent="0.2">
      <c r="B9169" s="26" t="s">
        <v>14571</v>
      </c>
      <c r="J9169" s="26" t="s">
        <v>52</v>
      </c>
    </row>
    <row r="9170" spans="1:35" x14ac:dyDescent="0.2">
      <c r="A9170" s="26" t="s">
        <v>35</v>
      </c>
      <c r="B9170" s="26" t="s">
        <v>14574</v>
      </c>
      <c r="D9170" s="26" t="s">
        <v>37</v>
      </c>
      <c r="E9170" s="26" t="s">
        <v>8434</v>
      </c>
      <c r="F9170" s="26" t="s">
        <v>14088</v>
      </c>
      <c r="G9170" s="26" t="s">
        <v>4101</v>
      </c>
      <c r="H9170" s="26" t="s">
        <v>39</v>
      </c>
      <c r="J9170" s="26" t="s">
        <v>40</v>
      </c>
      <c r="K9170" s="27">
        <v>44432</v>
      </c>
      <c r="L9170" s="26" t="s">
        <v>8448</v>
      </c>
      <c r="M9170" s="26" t="s">
        <v>42</v>
      </c>
      <c r="O9170" s="27">
        <v>44432</v>
      </c>
      <c r="Q9170" s="26" t="s">
        <v>43</v>
      </c>
      <c r="S9170" s="26" t="s">
        <v>44</v>
      </c>
      <c r="U9170" s="26" t="s">
        <v>45</v>
      </c>
      <c r="V9170" s="26" t="s">
        <v>46</v>
      </c>
      <c r="W9170" s="26" t="s">
        <v>42</v>
      </c>
      <c r="Z9170" s="26" t="s">
        <v>8648</v>
      </c>
      <c r="AB9170" s="26" t="s">
        <v>46</v>
      </c>
      <c r="AC9170" s="26" t="s">
        <v>48</v>
      </c>
      <c r="AD9170" s="26" t="s">
        <v>14575</v>
      </c>
      <c r="AE9170" s="26" t="s">
        <v>14576</v>
      </c>
      <c r="AF9170" s="26" t="s">
        <v>14092</v>
      </c>
      <c r="AG9170" s="26" t="s">
        <v>8440</v>
      </c>
      <c r="AH9170" s="26" t="s">
        <v>51</v>
      </c>
      <c r="AI9170" s="28">
        <v>44432</v>
      </c>
    </row>
    <row r="9171" spans="1:35" x14ac:dyDescent="0.2">
      <c r="B9171" s="26" t="s">
        <v>14574</v>
      </c>
      <c r="J9171" s="26" t="s">
        <v>52</v>
      </c>
    </row>
    <row r="9172" spans="1:35" x14ac:dyDescent="0.2">
      <c r="A9172" s="26" t="s">
        <v>35</v>
      </c>
      <c r="B9172" s="26" t="s">
        <v>14577</v>
      </c>
      <c r="D9172" s="26" t="s">
        <v>37</v>
      </c>
      <c r="E9172" s="26" t="s">
        <v>8434</v>
      </c>
      <c r="F9172" s="26" t="s">
        <v>14088</v>
      </c>
      <c r="G9172" s="26" t="s">
        <v>4101</v>
      </c>
      <c r="H9172" s="26" t="s">
        <v>39</v>
      </c>
      <c r="J9172" s="26" t="s">
        <v>40</v>
      </c>
      <c r="K9172" s="27">
        <v>44168</v>
      </c>
      <c r="L9172" s="26" t="s">
        <v>973</v>
      </c>
      <c r="M9172" s="26" t="s">
        <v>42</v>
      </c>
      <c r="O9172" s="27">
        <v>44168</v>
      </c>
      <c r="Q9172" s="26" t="s">
        <v>43</v>
      </c>
      <c r="S9172" s="26" t="s">
        <v>44</v>
      </c>
      <c r="U9172" s="26" t="s">
        <v>45</v>
      </c>
      <c r="V9172" s="26" t="s">
        <v>46</v>
      </c>
      <c r="W9172" s="26" t="s">
        <v>42</v>
      </c>
      <c r="Z9172" s="26" t="s">
        <v>8648</v>
      </c>
      <c r="AB9172" s="26" t="s">
        <v>46</v>
      </c>
      <c r="AC9172" s="26" t="s">
        <v>48</v>
      </c>
      <c r="AD9172" s="26" t="s">
        <v>14578</v>
      </c>
      <c r="AE9172" s="26" t="s">
        <v>14579</v>
      </c>
      <c r="AF9172" s="26" t="s">
        <v>14092</v>
      </c>
      <c r="AG9172" s="26" t="s">
        <v>8440</v>
      </c>
      <c r="AH9172" s="26" t="s">
        <v>51</v>
      </c>
      <c r="AI9172" s="28">
        <v>44098</v>
      </c>
    </row>
    <row r="9173" spans="1:35" x14ac:dyDescent="0.2">
      <c r="B9173" s="26" t="s">
        <v>14577</v>
      </c>
      <c r="J9173" s="26" t="s">
        <v>52</v>
      </c>
    </row>
    <row r="9174" spans="1:35" x14ac:dyDescent="0.2">
      <c r="A9174" s="26" t="s">
        <v>35</v>
      </c>
      <c r="B9174" s="26" t="s">
        <v>14580</v>
      </c>
      <c r="D9174" s="26" t="s">
        <v>37</v>
      </c>
      <c r="E9174" s="26" t="s">
        <v>8434</v>
      </c>
      <c r="F9174" s="26" t="s">
        <v>14088</v>
      </c>
      <c r="G9174" s="26" t="s">
        <v>4101</v>
      </c>
      <c r="H9174" s="26" t="s">
        <v>39</v>
      </c>
      <c r="J9174" s="26" t="s">
        <v>40</v>
      </c>
      <c r="K9174" s="28">
        <v>45092</v>
      </c>
      <c r="L9174" s="26" t="s">
        <v>835</v>
      </c>
      <c r="M9174" s="26" t="s">
        <v>42</v>
      </c>
      <c r="O9174" s="28">
        <v>45092</v>
      </c>
      <c r="Q9174" s="26" t="s">
        <v>43</v>
      </c>
      <c r="S9174" s="26" t="s">
        <v>44</v>
      </c>
      <c r="U9174" s="26" t="s">
        <v>45</v>
      </c>
      <c r="V9174" s="26" t="s">
        <v>46</v>
      </c>
      <c r="W9174" s="26" t="s">
        <v>42</v>
      </c>
      <c r="Z9174" s="26" t="s">
        <v>8648</v>
      </c>
      <c r="AB9174" s="26" t="s">
        <v>46</v>
      </c>
      <c r="AC9174" s="26" t="s">
        <v>48</v>
      </c>
      <c r="AD9174" s="26" t="s">
        <v>14581</v>
      </c>
      <c r="AE9174" s="26" t="s">
        <v>14582</v>
      </c>
      <c r="AF9174" s="26" t="s">
        <v>14092</v>
      </c>
      <c r="AG9174" s="26" t="s">
        <v>8440</v>
      </c>
      <c r="AH9174" s="26" t="s">
        <v>51</v>
      </c>
      <c r="AI9174" s="28">
        <v>45092</v>
      </c>
    </row>
    <row r="9175" spans="1:35" x14ac:dyDescent="0.2">
      <c r="B9175" s="26" t="s">
        <v>14580</v>
      </c>
      <c r="J9175" s="26" t="s">
        <v>52</v>
      </c>
    </row>
    <row r="9176" spans="1:35" x14ac:dyDescent="0.2">
      <c r="A9176" s="26" t="s">
        <v>35</v>
      </c>
      <c r="B9176" s="26" t="s">
        <v>14583</v>
      </c>
      <c r="D9176" s="26" t="s">
        <v>37</v>
      </c>
      <c r="E9176" s="26" t="s">
        <v>8434</v>
      </c>
      <c r="F9176" s="26" t="s">
        <v>14088</v>
      </c>
      <c r="G9176" s="26" t="s">
        <v>4101</v>
      </c>
      <c r="H9176" s="26" t="s">
        <v>39</v>
      </c>
      <c r="J9176" s="26" t="s">
        <v>40</v>
      </c>
      <c r="K9176" s="27">
        <v>44168</v>
      </c>
      <c r="L9176" s="26" t="s">
        <v>446</v>
      </c>
      <c r="M9176" s="26" t="s">
        <v>42</v>
      </c>
      <c r="O9176" s="27">
        <v>44168</v>
      </c>
      <c r="Q9176" s="26" t="s">
        <v>43</v>
      </c>
      <c r="S9176" s="26" t="s">
        <v>44</v>
      </c>
      <c r="U9176" s="26" t="s">
        <v>45</v>
      </c>
      <c r="V9176" s="26" t="s">
        <v>46</v>
      </c>
      <c r="W9176" s="26" t="s">
        <v>42</v>
      </c>
      <c r="Z9176" s="26" t="s">
        <v>8648</v>
      </c>
      <c r="AB9176" s="26" t="s">
        <v>46</v>
      </c>
      <c r="AC9176" s="26" t="s">
        <v>48</v>
      </c>
      <c r="AD9176" s="26" t="s">
        <v>14584</v>
      </c>
      <c r="AE9176" s="26" t="s">
        <v>14585</v>
      </c>
      <c r="AF9176" s="26" t="s">
        <v>14092</v>
      </c>
      <c r="AG9176" s="26" t="s">
        <v>8440</v>
      </c>
      <c r="AH9176" s="26" t="s">
        <v>51</v>
      </c>
      <c r="AI9176" s="28">
        <v>42585</v>
      </c>
    </row>
    <row r="9177" spans="1:35" x14ac:dyDescent="0.2">
      <c r="B9177" s="26" t="s">
        <v>14583</v>
      </c>
      <c r="J9177" s="26" t="s">
        <v>52</v>
      </c>
    </row>
    <row r="9178" spans="1:35" x14ac:dyDescent="0.2">
      <c r="A9178" s="26" t="s">
        <v>35</v>
      </c>
      <c r="B9178" s="26" t="s">
        <v>14586</v>
      </c>
      <c r="D9178" s="26" t="s">
        <v>37</v>
      </c>
      <c r="E9178" s="26" t="s">
        <v>8434</v>
      </c>
      <c r="F9178" s="26" t="s">
        <v>14088</v>
      </c>
      <c r="G9178" s="26" t="s">
        <v>4101</v>
      </c>
      <c r="H9178" s="26" t="s">
        <v>39</v>
      </c>
      <c r="J9178" s="26" t="s">
        <v>40</v>
      </c>
      <c r="K9178" s="27">
        <v>44168</v>
      </c>
      <c r="L9178" s="26" t="s">
        <v>239</v>
      </c>
      <c r="M9178" s="26" t="s">
        <v>42</v>
      </c>
      <c r="O9178" s="27">
        <v>44168</v>
      </c>
      <c r="Q9178" s="26" t="s">
        <v>43</v>
      </c>
      <c r="S9178" s="26" t="s">
        <v>44</v>
      </c>
      <c r="U9178" s="26" t="s">
        <v>45</v>
      </c>
      <c r="V9178" s="26" t="s">
        <v>46</v>
      </c>
      <c r="W9178" s="26" t="s">
        <v>42</v>
      </c>
      <c r="Z9178" s="26" t="s">
        <v>8648</v>
      </c>
      <c r="AB9178" s="26" t="s">
        <v>46</v>
      </c>
      <c r="AC9178" s="26" t="s">
        <v>48</v>
      </c>
      <c r="AD9178" s="26" t="s">
        <v>14587</v>
      </c>
      <c r="AE9178" s="26" t="s">
        <v>14588</v>
      </c>
      <c r="AF9178" s="26" t="s">
        <v>14092</v>
      </c>
      <c r="AG9178" s="26" t="s">
        <v>8440</v>
      </c>
      <c r="AH9178" s="26" t="s">
        <v>51</v>
      </c>
      <c r="AI9178" s="28">
        <v>42803</v>
      </c>
    </row>
    <row r="9179" spans="1:35" x14ac:dyDescent="0.2">
      <c r="B9179" s="26" t="s">
        <v>14586</v>
      </c>
      <c r="J9179" s="26" t="s">
        <v>52</v>
      </c>
    </row>
    <row r="9180" spans="1:35" x14ac:dyDescent="0.2">
      <c r="A9180" s="26" t="s">
        <v>35</v>
      </c>
      <c r="B9180" s="26" t="s">
        <v>14589</v>
      </c>
      <c r="D9180" s="26" t="s">
        <v>37</v>
      </c>
      <c r="E9180" s="26" t="s">
        <v>8434</v>
      </c>
      <c r="F9180" s="26" t="s">
        <v>14088</v>
      </c>
      <c r="G9180" s="26" t="s">
        <v>4101</v>
      </c>
      <c r="H9180" s="26" t="s">
        <v>39</v>
      </c>
      <c r="J9180" s="26" t="s">
        <v>40</v>
      </c>
      <c r="K9180" s="27">
        <v>44432</v>
      </c>
      <c r="L9180" s="26" t="s">
        <v>8448</v>
      </c>
      <c r="M9180" s="26" t="s">
        <v>42</v>
      </c>
      <c r="O9180" s="27">
        <v>44432</v>
      </c>
      <c r="Q9180" s="26" t="s">
        <v>43</v>
      </c>
      <c r="S9180" s="26" t="s">
        <v>44</v>
      </c>
      <c r="U9180" s="26" t="s">
        <v>45</v>
      </c>
      <c r="V9180" s="26" t="s">
        <v>46</v>
      </c>
      <c r="W9180" s="26" t="s">
        <v>42</v>
      </c>
      <c r="Z9180" s="26" t="s">
        <v>8648</v>
      </c>
      <c r="AB9180" s="26" t="s">
        <v>46</v>
      </c>
      <c r="AC9180" s="26" t="s">
        <v>48</v>
      </c>
      <c r="AD9180" s="26" t="s">
        <v>14590</v>
      </c>
      <c r="AE9180" s="26" t="s">
        <v>14591</v>
      </c>
      <c r="AF9180" s="26" t="s">
        <v>14092</v>
      </c>
      <c r="AG9180" s="26" t="s">
        <v>8440</v>
      </c>
      <c r="AH9180" s="26" t="s">
        <v>51</v>
      </c>
      <c r="AI9180" s="28">
        <v>44432</v>
      </c>
    </row>
    <row r="9181" spans="1:35" x14ac:dyDescent="0.2">
      <c r="B9181" s="26" t="s">
        <v>14589</v>
      </c>
      <c r="J9181" s="26" t="s">
        <v>52</v>
      </c>
    </row>
    <row r="9182" spans="1:35" x14ac:dyDescent="0.2">
      <c r="A9182" s="26" t="s">
        <v>35</v>
      </c>
      <c r="B9182" s="26" t="s">
        <v>14592</v>
      </c>
      <c r="D9182" s="26" t="s">
        <v>37</v>
      </c>
      <c r="E9182" s="26" t="s">
        <v>8434</v>
      </c>
      <c r="F9182" s="26" t="s">
        <v>14088</v>
      </c>
      <c r="G9182" s="26" t="s">
        <v>4101</v>
      </c>
      <c r="H9182" s="26" t="s">
        <v>39</v>
      </c>
      <c r="J9182" s="26" t="s">
        <v>40</v>
      </c>
      <c r="K9182" s="27">
        <v>44266</v>
      </c>
      <c r="L9182" s="26" t="s">
        <v>183</v>
      </c>
      <c r="M9182" s="26" t="s">
        <v>42</v>
      </c>
      <c r="O9182" s="27">
        <v>44266</v>
      </c>
      <c r="Q9182" s="26" t="s">
        <v>43</v>
      </c>
      <c r="S9182" s="26" t="s">
        <v>44</v>
      </c>
      <c r="U9182" s="26" t="s">
        <v>45</v>
      </c>
      <c r="V9182" s="26" t="s">
        <v>46</v>
      </c>
      <c r="W9182" s="26" t="s">
        <v>42</v>
      </c>
      <c r="Z9182" s="26" t="s">
        <v>8648</v>
      </c>
      <c r="AB9182" s="26" t="s">
        <v>46</v>
      </c>
      <c r="AC9182" s="26" t="s">
        <v>48</v>
      </c>
      <c r="AD9182" s="26" t="s">
        <v>14593</v>
      </c>
      <c r="AE9182" s="26" t="s">
        <v>14594</v>
      </c>
      <c r="AF9182" s="26" t="s">
        <v>14092</v>
      </c>
      <c r="AG9182" s="26" t="s">
        <v>8440</v>
      </c>
      <c r="AH9182" s="26" t="s">
        <v>51</v>
      </c>
      <c r="AI9182" s="28">
        <v>44266</v>
      </c>
    </row>
    <row r="9183" spans="1:35" x14ac:dyDescent="0.2">
      <c r="B9183" s="26" t="s">
        <v>14592</v>
      </c>
      <c r="J9183" s="26" t="s">
        <v>52</v>
      </c>
    </row>
    <row r="9184" spans="1:35" x14ac:dyDescent="0.2">
      <c r="A9184" s="26" t="s">
        <v>35</v>
      </c>
      <c r="B9184" s="26" t="s">
        <v>14595</v>
      </c>
      <c r="D9184" s="26" t="s">
        <v>37</v>
      </c>
      <c r="E9184" s="26" t="s">
        <v>8434</v>
      </c>
      <c r="F9184" s="26" t="s">
        <v>14088</v>
      </c>
      <c r="G9184" s="26" t="s">
        <v>4101</v>
      </c>
      <c r="H9184" s="26" t="s">
        <v>39</v>
      </c>
      <c r="J9184" s="26" t="s">
        <v>40</v>
      </c>
      <c r="K9184" s="27">
        <v>45021</v>
      </c>
      <c r="L9184" s="26" t="s">
        <v>157</v>
      </c>
      <c r="M9184" s="26" t="s">
        <v>42</v>
      </c>
      <c r="O9184" s="27">
        <v>45021</v>
      </c>
      <c r="Q9184" s="26" t="s">
        <v>43</v>
      </c>
      <c r="S9184" s="26" t="s">
        <v>44</v>
      </c>
      <c r="U9184" s="26" t="s">
        <v>45</v>
      </c>
      <c r="V9184" s="26" t="s">
        <v>46</v>
      </c>
      <c r="W9184" s="26" t="s">
        <v>42</v>
      </c>
      <c r="Z9184" s="26" t="s">
        <v>8648</v>
      </c>
      <c r="AB9184" s="26" t="s">
        <v>46</v>
      </c>
      <c r="AC9184" s="26" t="s">
        <v>48</v>
      </c>
      <c r="AD9184" s="26" t="s">
        <v>14596</v>
      </c>
      <c r="AE9184" s="26" t="s">
        <v>14597</v>
      </c>
      <c r="AF9184" s="26" t="s">
        <v>14092</v>
      </c>
      <c r="AG9184" s="26" t="s">
        <v>8440</v>
      </c>
      <c r="AH9184" s="26" t="s">
        <v>51</v>
      </c>
      <c r="AI9184" s="28">
        <v>45021</v>
      </c>
    </row>
    <row r="9185" spans="1:35" x14ac:dyDescent="0.2">
      <c r="B9185" s="26" t="s">
        <v>14595</v>
      </c>
      <c r="J9185" s="26" t="s">
        <v>52</v>
      </c>
    </row>
    <row r="9186" spans="1:35" x14ac:dyDescent="0.2">
      <c r="A9186" s="26" t="s">
        <v>35</v>
      </c>
      <c r="B9186" s="26" t="s">
        <v>14598</v>
      </c>
      <c r="D9186" s="26" t="s">
        <v>37</v>
      </c>
      <c r="E9186" s="26" t="s">
        <v>8434</v>
      </c>
      <c r="F9186" s="26" t="s">
        <v>14088</v>
      </c>
      <c r="G9186" s="26" t="s">
        <v>4839</v>
      </c>
      <c r="H9186" s="26" t="s">
        <v>39</v>
      </c>
      <c r="J9186" s="26" t="s">
        <v>40</v>
      </c>
      <c r="K9186" s="27">
        <v>44168</v>
      </c>
      <c r="L9186" s="26" t="s">
        <v>446</v>
      </c>
      <c r="M9186" s="26" t="s">
        <v>42</v>
      </c>
      <c r="O9186" s="27">
        <v>44168</v>
      </c>
      <c r="Q9186" s="26" t="s">
        <v>43</v>
      </c>
      <c r="S9186" s="26" t="s">
        <v>44</v>
      </c>
      <c r="U9186" s="26" t="s">
        <v>45</v>
      </c>
      <c r="V9186" s="26" t="s">
        <v>46</v>
      </c>
      <c r="W9186" s="26" t="s">
        <v>42</v>
      </c>
      <c r="Z9186" s="26" t="s">
        <v>4840</v>
      </c>
      <c r="AB9186" s="26" t="s">
        <v>46</v>
      </c>
      <c r="AC9186" s="26" t="s">
        <v>48</v>
      </c>
      <c r="AD9186" s="26" t="s">
        <v>14599</v>
      </c>
      <c r="AE9186" s="26" t="s">
        <v>14600</v>
      </c>
      <c r="AF9186" s="26" t="s">
        <v>14092</v>
      </c>
      <c r="AG9186" s="26" t="s">
        <v>8440</v>
      </c>
      <c r="AH9186" s="26" t="s">
        <v>51</v>
      </c>
      <c r="AI9186" s="28">
        <v>40864</v>
      </c>
    </row>
    <row r="9187" spans="1:35" x14ac:dyDescent="0.2">
      <c r="B9187" s="26" t="s">
        <v>14598</v>
      </c>
      <c r="J9187" s="26" t="s">
        <v>52</v>
      </c>
    </row>
    <row r="9188" spans="1:35" x14ac:dyDescent="0.2">
      <c r="A9188" s="26" t="s">
        <v>35</v>
      </c>
      <c r="B9188" s="26" t="s">
        <v>14601</v>
      </c>
      <c r="D9188" s="26" t="s">
        <v>37</v>
      </c>
      <c r="E9188" s="26" t="s">
        <v>8434</v>
      </c>
      <c r="F9188" s="26" t="s">
        <v>14088</v>
      </c>
      <c r="G9188" s="26" t="s">
        <v>4839</v>
      </c>
      <c r="H9188" s="26" t="s">
        <v>39</v>
      </c>
      <c r="J9188" s="26" t="s">
        <v>40</v>
      </c>
      <c r="K9188" s="27">
        <v>44168</v>
      </c>
      <c r="L9188" s="26" t="s">
        <v>14162</v>
      </c>
      <c r="M9188" s="26" t="s">
        <v>42</v>
      </c>
      <c r="O9188" s="27">
        <v>44168</v>
      </c>
      <c r="Q9188" s="26" t="s">
        <v>43</v>
      </c>
      <c r="S9188" s="26" t="s">
        <v>44</v>
      </c>
      <c r="U9188" s="26" t="s">
        <v>45</v>
      </c>
      <c r="V9188" s="26" t="s">
        <v>46</v>
      </c>
      <c r="W9188" s="26" t="s">
        <v>42</v>
      </c>
      <c r="Z9188" s="26" t="s">
        <v>9357</v>
      </c>
      <c r="AB9188" s="26" t="s">
        <v>46</v>
      </c>
      <c r="AC9188" s="26" t="s">
        <v>48</v>
      </c>
      <c r="AD9188" s="26" t="s">
        <v>14602</v>
      </c>
      <c r="AE9188" s="26" t="s">
        <v>14603</v>
      </c>
      <c r="AF9188" s="26" t="s">
        <v>14092</v>
      </c>
      <c r="AG9188" s="26" t="s">
        <v>8440</v>
      </c>
      <c r="AH9188" s="26" t="s">
        <v>51</v>
      </c>
      <c r="AI9188" s="28">
        <v>43342</v>
      </c>
    </row>
    <row r="9189" spans="1:35" x14ac:dyDescent="0.2">
      <c r="B9189" s="26" t="s">
        <v>14601</v>
      </c>
      <c r="J9189" s="26" t="s">
        <v>52</v>
      </c>
    </row>
    <row r="9190" spans="1:35" x14ac:dyDescent="0.2">
      <c r="A9190" s="26" t="s">
        <v>35</v>
      </c>
      <c r="B9190" s="26" t="s">
        <v>14604</v>
      </c>
      <c r="D9190" s="26" t="s">
        <v>37</v>
      </c>
      <c r="E9190" s="26" t="s">
        <v>8434</v>
      </c>
      <c r="F9190" s="26" t="s">
        <v>14088</v>
      </c>
      <c r="G9190" s="26" t="s">
        <v>4839</v>
      </c>
      <c r="H9190" s="26" t="s">
        <v>39</v>
      </c>
      <c r="J9190" s="26" t="s">
        <v>40</v>
      </c>
      <c r="K9190" s="27">
        <v>44168</v>
      </c>
      <c r="L9190" s="26" t="s">
        <v>446</v>
      </c>
      <c r="M9190" s="26" t="s">
        <v>42</v>
      </c>
      <c r="O9190" s="27">
        <v>44168</v>
      </c>
      <c r="Q9190" s="26" t="s">
        <v>43</v>
      </c>
      <c r="S9190" s="26" t="s">
        <v>44</v>
      </c>
      <c r="U9190" s="26" t="s">
        <v>45</v>
      </c>
      <c r="V9190" s="26" t="s">
        <v>46</v>
      </c>
      <c r="W9190" s="26" t="s">
        <v>42</v>
      </c>
      <c r="Z9190" s="26" t="s">
        <v>9357</v>
      </c>
      <c r="AB9190" s="26" t="s">
        <v>46</v>
      </c>
      <c r="AC9190" s="26" t="s">
        <v>48</v>
      </c>
      <c r="AD9190" s="26" t="s">
        <v>14605</v>
      </c>
      <c r="AE9190" s="26" t="s">
        <v>14606</v>
      </c>
      <c r="AF9190" s="26" t="s">
        <v>14092</v>
      </c>
      <c r="AG9190" s="26" t="s">
        <v>8440</v>
      </c>
      <c r="AH9190" s="26" t="s">
        <v>51</v>
      </c>
      <c r="AI9190" s="28">
        <v>39995</v>
      </c>
    </row>
    <row r="9191" spans="1:35" x14ac:dyDescent="0.2">
      <c r="B9191" s="26" t="s">
        <v>14604</v>
      </c>
      <c r="J9191" s="26" t="s">
        <v>52</v>
      </c>
    </row>
    <row r="9192" spans="1:35" x14ac:dyDescent="0.2">
      <c r="A9192" s="26" t="s">
        <v>35</v>
      </c>
      <c r="B9192" s="26" t="s">
        <v>14607</v>
      </c>
      <c r="D9192" s="26" t="s">
        <v>37</v>
      </c>
      <c r="E9192" s="26" t="s">
        <v>8434</v>
      </c>
      <c r="F9192" s="26" t="s">
        <v>14088</v>
      </c>
      <c r="G9192" s="26" t="s">
        <v>4839</v>
      </c>
      <c r="H9192" s="26" t="s">
        <v>39</v>
      </c>
      <c r="J9192" s="26" t="s">
        <v>40</v>
      </c>
      <c r="K9192" s="27">
        <v>44168</v>
      </c>
      <c r="L9192" s="26" t="s">
        <v>446</v>
      </c>
      <c r="M9192" s="26" t="s">
        <v>42</v>
      </c>
      <c r="O9192" s="27">
        <v>44168</v>
      </c>
      <c r="Q9192" s="26" t="s">
        <v>43</v>
      </c>
      <c r="S9192" s="26" t="s">
        <v>44</v>
      </c>
      <c r="U9192" s="26" t="s">
        <v>45</v>
      </c>
      <c r="V9192" s="26" t="s">
        <v>46</v>
      </c>
      <c r="W9192" s="26" t="s">
        <v>42</v>
      </c>
      <c r="Z9192" s="26" t="s">
        <v>9357</v>
      </c>
      <c r="AB9192" s="26" t="s">
        <v>46</v>
      </c>
      <c r="AC9192" s="26" t="s">
        <v>48</v>
      </c>
      <c r="AD9192" s="26" t="s">
        <v>14608</v>
      </c>
      <c r="AE9192" s="26" t="s">
        <v>14609</v>
      </c>
      <c r="AF9192" s="26" t="s">
        <v>14092</v>
      </c>
      <c r="AG9192" s="26" t="s">
        <v>8440</v>
      </c>
      <c r="AH9192" s="26" t="s">
        <v>51</v>
      </c>
      <c r="AI9192" s="28">
        <v>39995</v>
      </c>
    </row>
    <row r="9193" spans="1:35" x14ac:dyDescent="0.2">
      <c r="B9193" s="26" t="s">
        <v>14607</v>
      </c>
      <c r="J9193" s="26" t="s">
        <v>52</v>
      </c>
    </row>
    <row r="9194" spans="1:35" x14ac:dyDescent="0.2">
      <c r="A9194" s="26" t="s">
        <v>35</v>
      </c>
      <c r="B9194" s="26" t="s">
        <v>14610</v>
      </c>
      <c r="D9194" s="26" t="s">
        <v>37</v>
      </c>
      <c r="E9194" s="26" t="s">
        <v>8434</v>
      </c>
      <c r="F9194" s="26" t="s">
        <v>14088</v>
      </c>
      <c r="G9194" s="26" t="s">
        <v>4839</v>
      </c>
      <c r="H9194" s="26" t="s">
        <v>39</v>
      </c>
      <c r="J9194" s="26" t="s">
        <v>40</v>
      </c>
      <c r="K9194" s="27">
        <v>44168</v>
      </c>
      <c r="L9194" s="26" t="s">
        <v>973</v>
      </c>
      <c r="M9194" s="26" t="s">
        <v>42</v>
      </c>
      <c r="O9194" s="27">
        <v>44168</v>
      </c>
      <c r="Q9194" s="26" t="s">
        <v>43</v>
      </c>
      <c r="S9194" s="26" t="s">
        <v>44</v>
      </c>
      <c r="U9194" s="26" t="s">
        <v>45</v>
      </c>
      <c r="V9194" s="26" t="s">
        <v>46</v>
      </c>
      <c r="W9194" s="26" t="s">
        <v>42</v>
      </c>
      <c r="Z9194" s="26" t="s">
        <v>9357</v>
      </c>
      <c r="AB9194" s="26" t="s">
        <v>46</v>
      </c>
      <c r="AC9194" s="26" t="s">
        <v>48</v>
      </c>
      <c r="AD9194" s="26" t="s">
        <v>14611</v>
      </c>
      <c r="AE9194" s="26" t="s">
        <v>14612</v>
      </c>
      <c r="AF9194" s="26" t="s">
        <v>14092</v>
      </c>
      <c r="AG9194" s="26" t="s">
        <v>8440</v>
      </c>
      <c r="AH9194" s="26" t="s">
        <v>51</v>
      </c>
      <c r="AI9194" s="28">
        <v>43944</v>
      </c>
    </row>
    <row r="9195" spans="1:35" x14ac:dyDescent="0.2">
      <c r="B9195" s="26" t="s">
        <v>14610</v>
      </c>
      <c r="J9195" s="26" t="s">
        <v>52</v>
      </c>
    </row>
    <row r="9196" spans="1:35" x14ac:dyDescent="0.2">
      <c r="A9196" s="26" t="s">
        <v>35</v>
      </c>
      <c r="B9196" s="26" t="s">
        <v>14613</v>
      </c>
      <c r="D9196" s="26" t="s">
        <v>37</v>
      </c>
      <c r="E9196" s="26" t="s">
        <v>8434</v>
      </c>
      <c r="F9196" s="26" t="s">
        <v>14088</v>
      </c>
      <c r="G9196" s="26" t="s">
        <v>4839</v>
      </c>
      <c r="H9196" s="26" t="s">
        <v>39</v>
      </c>
      <c r="J9196" s="26" t="s">
        <v>40</v>
      </c>
      <c r="K9196" s="27">
        <v>44168</v>
      </c>
      <c r="L9196" s="26" t="s">
        <v>14014</v>
      </c>
      <c r="M9196" s="26" t="s">
        <v>42</v>
      </c>
      <c r="O9196" s="27">
        <v>44168</v>
      </c>
      <c r="Q9196" s="26" t="s">
        <v>43</v>
      </c>
      <c r="S9196" s="26" t="s">
        <v>44</v>
      </c>
      <c r="U9196" s="26" t="s">
        <v>45</v>
      </c>
      <c r="V9196" s="26" t="s">
        <v>46</v>
      </c>
      <c r="W9196" s="26" t="s">
        <v>42</v>
      </c>
      <c r="Z9196" s="26" t="s">
        <v>9357</v>
      </c>
      <c r="AB9196" s="26" t="s">
        <v>46</v>
      </c>
      <c r="AC9196" s="26" t="s">
        <v>48</v>
      </c>
      <c r="AD9196" s="26" t="s">
        <v>14614</v>
      </c>
      <c r="AE9196" s="26" t="s">
        <v>14615</v>
      </c>
      <c r="AF9196" s="26" t="s">
        <v>14092</v>
      </c>
      <c r="AG9196" s="26" t="s">
        <v>8440</v>
      </c>
      <c r="AH9196" s="26" t="s">
        <v>51</v>
      </c>
      <c r="AI9196" s="28">
        <v>43671</v>
      </c>
    </row>
    <row r="9197" spans="1:35" x14ac:dyDescent="0.2">
      <c r="B9197" s="26" t="s">
        <v>14613</v>
      </c>
      <c r="J9197" s="26" t="s">
        <v>52</v>
      </c>
    </row>
    <row r="9198" spans="1:35" x14ac:dyDescent="0.2">
      <c r="A9198" s="26" t="s">
        <v>35</v>
      </c>
      <c r="B9198" s="26" t="s">
        <v>14616</v>
      </c>
      <c r="D9198" s="26" t="s">
        <v>37</v>
      </c>
      <c r="E9198" s="26" t="s">
        <v>8434</v>
      </c>
      <c r="F9198" s="26" t="s">
        <v>14088</v>
      </c>
      <c r="G9198" s="26" t="s">
        <v>4839</v>
      </c>
      <c r="H9198" s="26" t="s">
        <v>39</v>
      </c>
      <c r="J9198" s="26" t="s">
        <v>40</v>
      </c>
      <c r="K9198" s="27">
        <v>44168</v>
      </c>
      <c r="L9198" s="26" t="s">
        <v>239</v>
      </c>
      <c r="M9198" s="26" t="s">
        <v>42</v>
      </c>
      <c r="O9198" s="27">
        <v>44168</v>
      </c>
      <c r="Q9198" s="26" t="s">
        <v>43</v>
      </c>
      <c r="S9198" s="26" t="s">
        <v>44</v>
      </c>
      <c r="U9198" s="26" t="s">
        <v>45</v>
      </c>
      <c r="V9198" s="26" t="s">
        <v>46</v>
      </c>
      <c r="W9198" s="26" t="s">
        <v>42</v>
      </c>
      <c r="Z9198" s="26" t="s">
        <v>9357</v>
      </c>
      <c r="AB9198" s="26" t="s">
        <v>46</v>
      </c>
      <c r="AC9198" s="26" t="s">
        <v>48</v>
      </c>
      <c r="AD9198" s="26" t="s">
        <v>14617</v>
      </c>
      <c r="AE9198" s="26" t="s">
        <v>14618</v>
      </c>
      <c r="AF9198" s="26" t="s">
        <v>14092</v>
      </c>
      <c r="AG9198" s="26" t="s">
        <v>8440</v>
      </c>
      <c r="AH9198" s="26" t="s">
        <v>51</v>
      </c>
      <c r="AI9198" s="28">
        <v>43671</v>
      </c>
    </row>
    <row r="9199" spans="1:35" x14ac:dyDescent="0.2">
      <c r="B9199" s="26" t="s">
        <v>14616</v>
      </c>
      <c r="J9199" s="26" t="s">
        <v>52</v>
      </c>
    </row>
    <row r="9200" spans="1:35" x14ac:dyDescent="0.2">
      <c r="A9200" s="26" t="s">
        <v>35</v>
      </c>
      <c r="B9200" s="26" t="s">
        <v>14619</v>
      </c>
      <c r="D9200" s="26" t="s">
        <v>37</v>
      </c>
      <c r="E9200" s="26" t="s">
        <v>8434</v>
      </c>
      <c r="F9200" s="26" t="s">
        <v>14088</v>
      </c>
      <c r="G9200" s="26" t="s">
        <v>4839</v>
      </c>
      <c r="H9200" s="26" t="s">
        <v>39</v>
      </c>
      <c r="J9200" s="26" t="s">
        <v>40</v>
      </c>
      <c r="K9200" s="27">
        <v>44168</v>
      </c>
      <c r="L9200" s="26" t="s">
        <v>504</v>
      </c>
      <c r="M9200" s="26" t="s">
        <v>42</v>
      </c>
      <c r="O9200" s="27">
        <v>44168</v>
      </c>
      <c r="Q9200" s="26" t="s">
        <v>43</v>
      </c>
      <c r="S9200" s="26" t="s">
        <v>44</v>
      </c>
      <c r="U9200" s="26" t="s">
        <v>45</v>
      </c>
      <c r="V9200" s="26" t="s">
        <v>46</v>
      </c>
      <c r="W9200" s="26" t="s">
        <v>42</v>
      </c>
      <c r="Z9200" s="26" t="s">
        <v>9357</v>
      </c>
      <c r="AB9200" s="26" t="s">
        <v>46</v>
      </c>
      <c r="AC9200" s="26" t="s">
        <v>48</v>
      </c>
      <c r="AD9200" s="26" t="s">
        <v>14620</v>
      </c>
      <c r="AE9200" s="26" t="s">
        <v>14621</v>
      </c>
      <c r="AF9200" s="26" t="s">
        <v>14092</v>
      </c>
      <c r="AG9200" s="26" t="s">
        <v>8440</v>
      </c>
      <c r="AH9200" s="26" t="s">
        <v>51</v>
      </c>
      <c r="AI9200" s="28">
        <v>44035</v>
      </c>
    </row>
    <row r="9201" spans="1:35" x14ac:dyDescent="0.2">
      <c r="B9201" s="26" t="s">
        <v>14619</v>
      </c>
      <c r="J9201" s="26" t="s">
        <v>52</v>
      </c>
    </row>
    <row r="9202" spans="1:35" x14ac:dyDescent="0.2">
      <c r="A9202" s="26" t="s">
        <v>35</v>
      </c>
      <c r="B9202" s="26" t="s">
        <v>14622</v>
      </c>
      <c r="D9202" s="26" t="s">
        <v>37</v>
      </c>
      <c r="E9202" s="26" t="s">
        <v>8434</v>
      </c>
      <c r="F9202" s="26" t="s">
        <v>14088</v>
      </c>
      <c r="G9202" s="26" t="s">
        <v>4839</v>
      </c>
      <c r="H9202" s="26" t="s">
        <v>39</v>
      </c>
      <c r="J9202" s="26" t="s">
        <v>40</v>
      </c>
      <c r="K9202" s="28">
        <v>45118</v>
      </c>
      <c r="L9202" s="26" t="s">
        <v>83</v>
      </c>
      <c r="M9202" s="26" t="s">
        <v>42</v>
      </c>
      <c r="O9202" s="28">
        <v>45118</v>
      </c>
      <c r="Q9202" s="26" t="s">
        <v>43</v>
      </c>
      <c r="S9202" s="26" t="s">
        <v>44</v>
      </c>
      <c r="U9202" s="26" t="s">
        <v>45</v>
      </c>
      <c r="V9202" s="26" t="s">
        <v>46</v>
      </c>
      <c r="W9202" s="26" t="s">
        <v>42</v>
      </c>
      <c r="Z9202" s="26" t="s">
        <v>9357</v>
      </c>
      <c r="AB9202" s="26" t="s">
        <v>46</v>
      </c>
      <c r="AC9202" s="26" t="s">
        <v>48</v>
      </c>
      <c r="AD9202" s="26" t="s">
        <v>14623</v>
      </c>
      <c r="AE9202" s="26" t="s">
        <v>14624</v>
      </c>
      <c r="AF9202" s="26" t="s">
        <v>14092</v>
      </c>
      <c r="AG9202" s="26" t="s">
        <v>8440</v>
      </c>
      <c r="AH9202" s="26" t="s">
        <v>51</v>
      </c>
      <c r="AI9202" s="28">
        <v>45118</v>
      </c>
    </row>
    <row r="9203" spans="1:35" x14ac:dyDescent="0.2">
      <c r="B9203" s="26" t="s">
        <v>14622</v>
      </c>
      <c r="J9203" s="26" t="s">
        <v>52</v>
      </c>
    </row>
    <row r="9204" spans="1:35" x14ac:dyDescent="0.2">
      <c r="A9204" s="26" t="s">
        <v>35</v>
      </c>
      <c r="B9204" s="26" t="s">
        <v>14625</v>
      </c>
      <c r="D9204" s="26" t="s">
        <v>37</v>
      </c>
      <c r="E9204" s="26" t="s">
        <v>8434</v>
      </c>
      <c r="F9204" s="26" t="s">
        <v>14088</v>
      </c>
      <c r="G9204" s="26" t="s">
        <v>4839</v>
      </c>
      <c r="H9204" s="26" t="s">
        <v>39</v>
      </c>
      <c r="J9204" s="26" t="s">
        <v>40</v>
      </c>
      <c r="K9204" s="27">
        <v>44168</v>
      </c>
      <c r="L9204" s="26" t="s">
        <v>183</v>
      </c>
      <c r="M9204" s="26" t="s">
        <v>42</v>
      </c>
      <c r="O9204" s="27">
        <v>44168</v>
      </c>
      <c r="Q9204" s="26" t="s">
        <v>43</v>
      </c>
      <c r="S9204" s="26" t="s">
        <v>44</v>
      </c>
      <c r="U9204" s="26" t="s">
        <v>45</v>
      </c>
      <c r="V9204" s="26" t="s">
        <v>46</v>
      </c>
      <c r="W9204" s="26" t="s">
        <v>42</v>
      </c>
      <c r="Z9204" s="26" t="s">
        <v>9357</v>
      </c>
      <c r="AB9204" s="26" t="s">
        <v>46</v>
      </c>
      <c r="AC9204" s="26" t="s">
        <v>48</v>
      </c>
      <c r="AD9204" s="26" t="s">
        <v>14626</v>
      </c>
      <c r="AE9204" s="26" t="s">
        <v>14627</v>
      </c>
      <c r="AF9204" s="26" t="s">
        <v>14092</v>
      </c>
      <c r="AG9204" s="26" t="s">
        <v>8440</v>
      </c>
      <c r="AH9204" s="26" t="s">
        <v>51</v>
      </c>
      <c r="AI9204" s="28">
        <v>44035</v>
      </c>
    </row>
    <row r="9205" spans="1:35" x14ac:dyDescent="0.2">
      <c r="B9205" s="26" t="s">
        <v>14625</v>
      </c>
      <c r="J9205" s="26" t="s">
        <v>52</v>
      </c>
    </row>
    <row r="9206" spans="1:35" x14ac:dyDescent="0.2">
      <c r="A9206" s="26" t="s">
        <v>35</v>
      </c>
      <c r="B9206" s="26" t="s">
        <v>14628</v>
      </c>
      <c r="D9206" s="26" t="s">
        <v>37</v>
      </c>
      <c r="E9206" s="26" t="s">
        <v>8434</v>
      </c>
      <c r="F9206" s="26" t="s">
        <v>14088</v>
      </c>
      <c r="G9206" s="26" t="s">
        <v>4839</v>
      </c>
      <c r="H9206" s="26" t="s">
        <v>39</v>
      </c>
      <c r="J9206" s="26" t="s">
        <v>40</v>
      </c>
      <c r="K9206" s="27">
        <v>44168</v>
      </c>
      <c r="L9206" s="26" t="s">
        <v>446</v>
      </c>
      <c r="M9206" s="26" t="s">
        <v>42</v>
      </c>
      <c r="O9206" s="27">
        <v>44168</v>
      </c>
      <c r="Q9206" s="26" t="s">
        <v>43</v>
      </c>
      <c r="S9206" s="26" t="s">
        <v>44</v>
      </c>
      <c r="U9206" s="26" t="s">
        <v>45</v>
      </c>
      <c r="V9206" s="26" t="s">
        <v>46</v>
      </c>
      <c r="W9206" s="26" t="s">
        <v>42</v>
      </c>
      <c r="Z9206" s="26" t="s">
        <v>9357</v>
      </c>
      <c r="AB9206" s="26" t="s">
        <v>46</v>
      </c>
      <c r="AC9206" s="26" t="s">
        <v>48</v>
      </c>
      <c r="AD9206" s="26" t="s">
        <v>14629</v>
      </c>
      <c r="AE9206" s="26" t="s">
        <v>14630</v>
      </c>
      <c r="AF9206" s="26" t="s">
        <v>14092</v>
      </c>
      <c r="AG9206" s="26" t="s">
        <v>8440</v>
      </c>
      <c r="AH9206" s="26" t="s">
        <v>51</v>
      </c>
      <c r="AI9206" s="28">
        <v>41886</v>
      </c>
    </row>
    <row r="9207" spans="1:35" x14ac:dyDescent="0.2">
      <c r="B9207" s="26" t="s">
        <v>14628</v>
      </c>
      <c r="J9207" s="26" t="s">
        <v>52</v>
      </c>
    </row>
    <row r="9208" spans="1:35" x14ac:dyDescent="0.2">
      <c r="A9208" s="26" t="s">
        <v>35</v>
      </c>
      <c r="B9208" s="26" t="s">
        <v>14631</v>
      </c>
      <c r="D9208" s="26" t="s">
        <v>37</v>
      </c>
      <c r="E9208" s="26" t="s">
        <v>8434</v>
      </c>
      <c r="F9208" s="26" t="s">
        <v>14088</v>
      </c>
      <c r="G9208" s="26" t="s">
        <v>5342</v>
      </c>
      <c r="H9208" s="26" t="s">
        <v>39</v>
      </c>
      <c r="J9208" s="26" t="s">
        <v>40</v>
      </c>
      <c r="K9208" s="27">
        <v>44168</v>
      </c>
      <c r="L9208" s="26" t="s">
        <v>446</v>
      </c>
      <c r="M9208" s="26" t="s">
        <v>42</v>
      </c>
      <c r="O9208" s="27">
        <v>44168</v>
      </c>
      <c r="Q9208" s="26" t="s">
        <v>43</v>
      </c>
      <c r="S9208" s="26" t="s">
        <v>44</v>
      </c>
      <c r="U9208" s="26" t="s">
        <v>45</v>
      </c>
      <c r="V9208" s="26" t="s">
        <v>46</v>
      </c>
      <c r="W9208" s="26" t="s">
        <v>42</v>
      </c>
      <c r="Z9208" s="26" t="s">
        <v>5343</v>
      </c>
      <c r="AB9208" s="26" t="s">
        <v>46</v>
      </c>
      <c r="AC9208" s="26" t="s">
        <v>48</v>
      </c>
      <c r="AD9208" s="26" t="s">
        <v>14632</v>
      </c>
      <c r="AE9208" s="26" t="s">
        <v>14633</v>
      </c>
      <c r="AF9208" s="26" t="s">
        <v>14092</v>
      </c>
      <c r="AG9208" s="26" t="s">
        <v>8440</v>
      </c>
      <c r="AH9208" s="26" t="s">
        <v>51</v>
      </c>
      <c r="AI9208" s="28">
        <v>42712</v>
      </c>
    </row>
    <row r="9209" spans="1:35" x14ac:dyDescent="0.2">
      <c r="B9209" s="26" t="s">
        <v>14631</v>
      </c>
      <c r="J9209" s="26" t="s">
        <v>52</v>
      </c>
    </row>
    <row r="9210" spans="1:35" x14ac:dyDescent="0.2">
      <c r="A9210" s="26" t="s">
        <v>35</v>
      </c>
      <c r="B9210" s="26" t="s">
        <v>14634</v>
      </c>
      <c r="D9210" s="26" t="s">
        <v>37</v>
      </c>
      <c r="E9210" s="26" t="s">
        <v>8434</v>
      </c>
      <c r="F9210" s="26" t="s">
        <v>14088</v>
      </c>
      <c r="G9210" s="26" t="s">
        <v>5342</v>
      </c>
      <c r="H9210" s="26" t="s">
        <v>39</v>
      </c>
      <c r="J9210" s="26" t="s">
        <v>40</v>
      </c>
      <c r="K9210" s="27">
        <v>44168</v>
      </c>
      <c r="L9210" s="26" t="s">
        <v>892</v>
      </c>
      <c r="M9210" s="26" t="s">
        <v>42</v>
      </c>
      <c r="O9210" s="27">
        <v>44168</v>
      </c>
      <c r="Q9210" s="26" t="s">
        <v>43</v>
      </c>
      <c r="S9210" s="26" t="s">
        <v>44</v>
      </c>
      <c r="U9210" s="26" t="s">
        <v>45</v>
      </c>
      <c r="V9210" s="26" t="s">
        <v>46</v>
      </c>
      <c r="W9210" s="26" t="s">
        <v>42</v>
      </c>
      <c r="Z9210" s="26" t="s">
        <v>8835</v>
      </c>
      <c r="AB9210" s="26" t="s">
        <v>46</v>
      </c>
      <c r="AC9210" s="26" t="s">
        <v>48</v>
      </c>
      <c r="AD9210" s="26" t="s">
        <v>14635</v>
      </c>
      <c r="AE9210" s="26" t="s">
        <v>14636</v>
      </c>
      <c r="AF9210" s="26" t="s">
        <v>14092</v>
      </c>
      <c r="AG9210" s="26" t="s">
        <v>8440</v>
      </c>
      <c r="AH9210" s="26" t="s">
        <v>51</v>
      </c>
      <c r="AI9210" s="28">
        <v>44168</v>
      </c>
    </row>
    <row r="9211" spans="1:35" x14ac:dyDescent="0.2">
      <c r="B9211" s="26" t="s">
        <v>14634</v>
      </c>
      <c r="J9211" s="26" t="s">
        <v>52</v>
      </c>
    </row>
    <row r="9212" spans="1:35" x14ac:dyDescent="0.2">
      <c r="A9212" s="26" t="s">
        <v>35</v>
      </c>
      <c r="B9212" s="26" t="s">
        <v>14637</v>
      </c>
      <c r="D9212" s="26" t="s">
        <v>37</v>
      </c>
      <c r="E9212" s="26" t="s">
        <v>8434</v>
      </c>
      <c r="F9212" s="26" t="s">
        <v>14088</v>
      </c>
      <c r="G9212" s="26" t="s">
        <v>5342</v>
      </c>
      <c r="H9212" s="26" t="s">
        <v>39</v>
      </c>
      <c r="J9212" s="26" t="s">
        <v>40</v>
      </c>
      <c r="K9212" s="27">
        <v>44168</v>
      </c>
      <c r="L9212" s="26" t="s">
        <v>892</v>
      </c>
      <c r="M9212" s="26" t="s">
        <v>42</v>
      </c>
      <c r="O9212" s="27">
        <v>44168</v>
      </c>
      <c r="Q9212" s="26" t="s">
        <v>43</v>
      </c>
      <c r="S9212" s="26" t="s">
        <v>44</v>
      </c>
      <c r="U9212" s="26" t="s">
        <v>45</v>
      </c>
      <c r="V9212" s="26" t="s">
        <v>46</v>
      </c>
      <c r="W9212" s="26" t="s">
        <v>42</v>
      </c>
      <c r="Z9212" s="26" t="s">
        <v>8835</v>
      </c>
      <c r="AB9212" s="26" t="s">
        <v>46</v>
      </c>
      <c r="AC9212" s="26" t="s">
        <v>48</v>
      </c>
      <c r="AD9212" s="26" t="s">
        <v>14638</v>
      </c>
      <c r="AE9212" s="26" t="s">
        <v>14639</v>
      </c>
      <c r="AF9212" s="26" t="s">
        <v>14092</v>
      </c>
      <c r="AG9212" s="26" t="s">
        <v>8440</v>
      </c>
      <c r="AH9212" s="26" t="s">
        <v>51</v>
      </c>
      <c r="AI9212" s="28">
        <v>44140</v>
      </c>
    </row>
    <row r="9213" spans="1:35" x14ac:dyDescent="0.2">
      <c r="B9213" s="26" t="s">
        <v>14637</v>
      </c>
      <c r="J9213" s="26" t="s">
        <v>52</v>
      </c>
    </row>
    <row r="9214" spans="1:35" x14ac:dyDescent="0.2">
      <c r="A9214" s="26" t="s">
        <v>35</v>
      </c>
      <c r="B9214" s="26" t="s">
        <v>14640</v>
      </c>
      <c r="D9214" s="26" t="s">
        <v>37</v>
      </c>
      <c r="E9214" s="26" t="s">
        <v>8434</v>
      </c>
      <c r="F9214" s="26" t="s">
        <v>14088</v>
      </c>
      <c r="G9214" s="26" t="s">
        <v>5342</v>
      </c>
      <c r="H9214" s="26" t="s">
        <v>39</v>
      </c>
      <c r="J9214" s="26" t="s">
        <v>40</v>
      </c>
      <c r="K9214" s="27">
        <v>44168</v>
      </c>
      <c r="L9214" s="26" t="s">
        <v>446</v>
      </c>
      <c r="M9214" s="26" t="s">
        <v>42</v>
      </c>
      <c r="O9214" s="27">
        <v>44168</v>
      </c>
      <c r="Q9214" s="26" t="s">
        <v>43</v>
      </c>
      <c r="S9214" s="26" t="s">
        <v>44</v>
      </c>
      <c r="U9214" s="26" t="s">
        <v>45</v>
      </c>
      <c r="V9214" s="26" t="s">
        <v>46</v>
      </c>
      <c r="W9214" s="26" t="s">
        <v>42</v>
      </c>
      <c r="Z9214" s="26" t="s">
        <v>8835</v>
      </c>
      <c r="AB9214" s="26" t="s">
        <v>46</v>
      </c>
      <c r="AC9214" s="26" t="s">
        <v>48</v>
      </c>
      <c r="AD9214" s="26" t="s">
        <v>14641</v>
      </c>
      <c r="AE9214" s="26" t="s">
        <v>14642</v>
      </c>
      <c r="AF9214" s="26" t="s">
        <v>14092</v>
      </c>
      <c r="AG9214" s="26" t="s">
        <v>8440</v>
      </c>
      <c r="AH9214" s="26" t="s">
        <v>51</v>
      </c>
      <c r="AI9214" s="28">
        <v>42376</v>
      </c>
    </row>
    <row r="9215" spans="1:35" x14ac:dyDescent="0.2">
      <c r="B9215" s="26" t="s">
        <v>14640</v>
      </c>
      <c r="J9215" s="26" t="s">
        <v>52</v>
      </c>
    </row>
    <row r="9216" spans="1:35" x14ac:dyDescent="0.2">
      <c r="A9216" s="26" t="s">
        <v>35</v>
      </c>
      <c r="B9216" s="26" t="s">
        <v>14643</v>
      </c>
      <c r="D9216" s="26" t="s">
        <v>37</v>
      </c>
      <c r="E9216" s="26" t="s">
        <v>8434</v>
      </c>
      <c r="F9216" s="26" t="s">
        <v>14088</v>
      </c>
      <c r="G9216" s="26" t="s">
        <v>5342</v>
      </c>
      <c r="H9216" s="26" t="s">
        <v>39</v>
      </c>
      <c r="J9216" s="26" t="s">
        <v>40</v>
      </c>
      <c r="K9216" s="27">
        <v>44168</v>
      </c>
      <c r="L9216" s="26" t="s">
        <v>973</v>
      </c>
      <c r="M9216" s="26" t="s">
        <v>42</v>
      </c>
      <c r="O9216" s="27">
        <v>44168</v>
      </c>
      <c r="Q9216" s="26" t="s">
        <v>43</v>
      </c>
      <c r="S9216" s="26" t="s">
        <v>44</v>
      </c>
      <c r="U9216" s="26" t="s">
        <v>45</v>
      </c>
      <c r="V9216" s="26" t="s">
        <v>46</v>
      </c>
      <c r="W9216" s="26" t="s">
        <v>42</v>
      </c>
      <c r="Z9216" s="26" t="s">
        <v>8835</v>
      </c>
      <c r="AB9216" s="26" t="s">
        <v>46</v>
      </c>
      <c r="AC9216" s="26" t="s">
        <v>48</v>
      </c>
      <c r="AD9216" s="26" t="s">
        <v>14644</v>
      </c>
      <c r="AE9216" s="26" t="s">
        <v>14645</v>
      </c>
      <c r="AF9216" s="26" t="s">
        <v>14092</v>
      </c>
      <c r="AG9216" s="26" t="s">
        <v>8440</v>
      </c>
      <c r="AH9216" s="26" t="s">
        <v>51</v>
      </c>
      <c r="AI9216" s="28">
        <v>43671</v>
      </c>
    </row>
    <row r="9217" spans="1:35" x14ac:dyDescent="0.2">
      <c r="B9217" s="26" t="s">
        <v>14643</v>
      </c>
      <c r="J9217" s="26" t="s">
        <v>52</v>
      </c>
    </row>
    <row r="9218" spans="1:35" x14ac:dyDescent="0.2">
      <c r="A9218" s="26" t="s">
        <v>35</v>
      </c>
      <c r="B9218" s="26" t="s">
        <v>14646</v>
      </c>
      <c r="D9218" s="26" t="s">
        <v>37</v>
      </c>
      <c r="E9218" s="26" t="s">
        <v>8434</v>
      </c>
      <c r="F9218" s="26" t="s">
        <v>14088</v>
      </c>
      <c r="G9218" s="26" t="s">
        <v>5342</v>
      </c>
      <c r="H9218" s="26" t="s">
        <v>39</v>
      </c>
      <c r="J9218" s="26" t="s">
        <v>40</v>
      </c>
      <c r="K9218" s="27">
        <v>44432</v>
      </c>
      <c r="L9218" s="26" t="s">
        <v>8448</v>
      </c>
      <c r="M9218" s="26" t="s">
        <v>42</v>
      </c>
      <c r="O9218" s="27">
        <v>44432</v>
      </c>
      <c r="Q9218" s="26" t="s">
        <v>43</v>
      </c>
      <c r="S9218" s="26" t="s">
        <v>44</v>
      </c>
      <c r="U9218" s="26" t="s">
        <v>45</v>
      </c>
      <c r="V9218" s="26" t="s">
        <v>46</v>
      </c>
      <c r="W9218" s="26" t="s">
        <v>42</v>
      </c>
      <c r="Z9218" s="26" t="s">
        <v>8835</v>
      </c>
      <c r="AB9218" s="26" t="s">
        <v>46</v>
      </c>
      <c r="AC9218" s="26" t="s">
        <v>48</v>
      </c>
      <c r="AD9218" s="26" t="s">
        <v>14647</v>
      </c>
      <c r="AE9218" s="26" t="s">
        <v>14648</v>
      </c>
      <c r="AF9218" s="26" t="s">
        <v>14092</v>
      </c>
      <c r="AG9218" s="26" t="s">
        <v>8440</v>
      </c>
      <c r="AH9218" s="26" t="s">
        <v>51</v>
      </c>
      <c r="AI9218" s="28">
        <v>44432</v>
      </c>
    </row>
    <row r="9219" spans="1:35" x14ac:dyDescent="0.2">
      <c r="B9219" s="26" t="s">
        <v>14646</v>
      </c>
      <c r="J9219" s="26" t="s">
        <v>52</v>
      </c>
    </row>
    <row r="9220" spans="1:35" x14ac:dyDescent="0.2">
      <c r="A9220" s="26" t="s">
        <v>35</v>
      </c>
      <c r="B9220" s="26" t="s">
        <v>14649</v>
      </c>
      <c r="D9220" s="26" t="s">
        <v>37</v>
      </c>
      <c r="E9220" s="26" t="s">
        <v>8434</v>
      </c>
      <c r="F9220" s="26" t="s">
        <v>14088</v>
      </c>
      <c r="G9220" s="26" t="s">
        <v>5342</v>
      </c>
      <c r="H9220" s="26" t="s">
        <v>39</v>
      </c>
      <c r="J9220" s="26" t="s">
        <v>40</v>
      </c>
      <c r="K9220" s="27">
        <v>44432</v>
      </c>
      <c r="L9220" s="26" t="s">
        <v>8448</v>
      </c>
      <c r="M9220" s="26" t="s">
        <v>42</v>
      </c>
      <c r="O9220" s="27">
        <v>44432</v>
      </c>
      <c r="Q9220" s="26" t="s">
        <v>43</v>
      </c>
      <c r="S9220" s="26" t="s">
        <v>44</v>
      </c>
      <c r="U9220" s="26" t="s">
        <v>45</v>
      </c>
      <c r="V9220" s="26" t="s">
        <v>46</v>
      </c>
      <c r="W9220" s="26" t="s">
        <v>42</v>
      </c>
      <c r="Z9220" s="26" t="s">
        <v>8835</v>
      </c>
      <c r="AB9220" s="26" t="s">
        <v>46</v>
      </c>
      <c r="AC9220" s="26" t="s">
        <v>48</v>
      </c>
      <c r="AD9220" s="26" t="s">
        <v>14650</v>
      </c>
      <c r="AE9220" s="26" t="s">
        <v>14651</v>
      </c>
      <c r="AF9220" s="26" t="s">
        <v>14092</v>
      </c>
      <c r="AG9220" s="26" t="s">
        <v>8440</v>
      </c>
      <c r="AH9220" s="26" t="s">
        <v>51</v>
      </c>
      <c r="AI9220" s="28">
        <v>44432</v>
      </c>
    </row>
    <row r="9221" spans="1:35" x14ac:dyDescent="0.2">
      <c r="B9221" s="26" t="s">
        <v>14649</v>
      </c>
      <c r="J9221" s="26" t="s">
        <v>52</v>
      </c>
    </row>
    <row r="9222" spans="1:35" x14ac:dyDescent="0.2">
      <c r="A9222" s="26" t="s">
        <v>35</v>
      </c>
      <c r="B9222" s="26" t="s">
        <v>14652</v>
      </c>
      <c r="D9222" s="26" t="s">
        <v>37</v>
      </c>
      <c r="E9222" s="26" t="s">
        <v>8434</v>
      </c>
      <c r="F9222" s="26" t="s">
        <v>14088</v>
      </c>
      <c r="G9222" s="26" t="s">
        <v>5342</v>
      </c>
      <c r="H9222" s="26" t="s">
        <v>39</v>
      </c>
      <c r="J9222" s="26" t="s">
        <v>40</v>
      </c>
      <c r="K9222" s="28">
        <v>45118</v>
      </c>
      <c r="L9222" s="26" t="s">
        <v>83</v>
      </c>
      <c r="M9222" s="26" t="s">
        <v>42</v>
      </c>
      <c r="O9222" s="28">
        <v>45118</v>
      </c>
      <c r="Q9222" s="26" t="s">
        <v>43</v>
      </c>
      <c r="S9222" s="26" t="s">
        <v>44</v>
      </c>
      <c r="U9222" s="26" t="s">
        <v>45</v>
      </c>
      <c r="V9222" s="26" t="s">
        <v>46</v>
      </c>
      <c r="W9222" s="26" t="s">
        <v>42</v>
      </c>
      <c r="Z9222" s="26" t="s">
        <v>8835</v>
      </c>
      <c r="AB9222" s="26" t="s">
        <v>46</v>
      </c>
      <c r="AC9222" s="26" t="s">
        <v>48</v>
      </c>
      <c r="AD9222" s="26" t="s">
        <v>14653</v>
      </c>
      <c r="AE9222" s="26" t="s">
        <v>14654</v>
      </c>
      <c r="AF9222" s="26" t="s">
        <v>14092</v>
      </c>
      <c r="AG9222" s="26" t="s">
        <v>8440</v>
      </c>
      <c r="AH9222" s="26" t="s">
        <v>51</v>
      </c>
      <c r="AI9222" s="28">
        <v>45118</v>
      </c>
    </row>
    <row r="9223" spans="1:35" x14ac:dyDescent="0.2">
      <c r="B9223" s="26" t="s">
        <v>14652</v>
      </c>
      <c r="J9223" s="26" t="s">
        <v>52</v>
      </c>
    </row>
    <row r="9224" spans="1:35" x14ac:dyDescent="0.2">
      <c r="A9224" s="26" t="s">
        <v>35</v>
      </c>
      <c r="B9224" s="26" t="s">
        <v>14655</v>
      </c>
      <c r="D9224" s="26" t="s">
        <v>37</v>
      </c>
      <c r="E9224" s="26" t="s">
        <v>8434</v>
      </c>
      <c r="F9224" s="26" t="s">
        <v>14088</v>
      </c>
      <c r="G9224" s="26" t="s">
        <v>5342</v>
      </c>
      <c r="H9224" s="26" t="s">
        <v>39</v>
      </c>
      <c r="J9224" s="26" t="s">
        <v>40</v>
      </c>
      <c r="K9224" s="27">
        <v>44168</v>
      </c>
      <c r="L9224" s="26" t="s">
        <v>14014</v>
      </c>
      <c r="M9224" s="26" t="s">
        <v>42</v>
      </c>
      <c r="O9224" s="27">
        <v>44168</v>
      </c>
      <c r="Q9224" s="26" t="s">
        <v>43</v>
      </c>
      <c r="S9224" s="26" t="s">
        <v>44</v>
      </c>
      <c r="U9224" s="26" t="s">
        <v>45</v>
      </c>
      <c r="V9224" s="26" t="s">
        <v>46</v>
      </c>
      <c r="W9224" s="26" t="s">
        <v>42</v>
      </c>
      <c r="Z9224" s="26" t="s">
        <v>8835</v>
      </c>
      <c r="AB9224" s="26" t="s">
        <v>46</v>
      </c>
      <c r="AC9224" s="26" t="s">
        <v>48</v>
      </c>
      <c r="AD9224" s="26" t="s">
        <v>14656</v>
      </c>
      <c r="AE9224" s="26" t="s">
        <v>14657</v>
      </c>
      <c r="AF9224" s="26" t="s">
        <v>14092</v>
      </c>
      <c r="AG9224" s="26" t="s">
        <v>8440</v>
      </c>
      <c r="AH9224" s="26" t="s">
        <v>51</v>
      </c>
      <c r="AI9224" s="28">
        <v>43671</v>
      </c>
    </row>
    <row r="9225" spans="1:35" x14ac:dyDescent="0.2">
      <c r="B9225" s="26" t="s">
        <v>14655</v>
      </c>
      <c r="J9225" s="26" t="s">
        <v>52</v>
      </c>
    </row>
    <row r="9226" spans="1:35" x14ac:dyDescent="0.2">
      <c r="A9226" s="26" t="s">
        <v>35</v>
      </c>
      <c r="B9226" s="26" t="s">
        <v>14658</v>
      </c>
      <c r="D9226" s="26" t="s">
        <v>37</v>
      </c>
      <c r="E9226" s="26" t="s">
        <v>8434</v>
      </c>
      <c r="F9226" s="26" t="s">
        <v>14088</v>
      </c>
      <c r="G9226" s="26" t="s">
        <v>5342</v>
      </c>
      <c r="H9226" s="26" t="s">
        <v>39</v>
      </c>
      <c r="J9226" s="26" t="s">
        <v>40</v>
      </c>
      <c r="K9226" s="27">
        <v>44432</v>
      </c>
      <c r="L9226" s="26" t="s">
        <v>8448</v>
      </c>
      <c r="M9226" s="26" t="s">
        <v>42</v>
      </c>
      <c r="O9226" s="27">
        <v>44432</v>
      </c>
      <c r="Q9226" s="26" t="s">
        <v>43</v>
      </c>
      <c r="S9226" s="26" t="s">
        <v>44</v>
      </c>
      <c r="U9226" s="26" t="s">
        <v>45</v>
      </c>
      <c r="V9226" s="26" t="s">
        <v>46</v>
      </c>
      <c r="W9226" s="26" t="s">
        <v>42</v>
      </c>
      <c r="Z9226" s="26" t="s">
        <v>8835</v>
      </c>
      <c r="AB9226" s="26" t="s">
        <v>46</v>
      </c>
      <c r="AC9226" s="26" t="s">
        <v>48</v>
      </c>
      <c r="AD9226" s="26" t="s">
        <v>14659</v>
      </c>
      <c r="AE9226" s="26" t="s">
        <v>14660</v>
      </c>
      <c r="AF9226" s="26" t="s">
        <v>14092</v>
      </c>
      <c r="AG9226" s="26" t="s">
        <v>8440</v>
      </c>
      <c r="AH9226" s="26" t="s">
        <v>51</v>
      </c>
      <c r="AI9226" s="28">
        <v>44432</v>
      </c>
    </row>
    <row r="9227" spans="1:35" x14ac:dyDescent="0.2">
      <c r="B9227" s="26" t="s">
        <v>14658</v>
      </c>
      <c r="J9227" s="26" t="s">
        <v>52</v>
      </c>
    </row>
    <row r="9228" spans="1:35" x14ac:dyDescent="0.2">
      <c r="A9228" s="26" t="s">
        <v>35</v>
      </c>
      <c r="B9228" s="26" t="s">
        <v>14661</v>
      </c>
      <c r="D9228" s="26" t="s">
        <v>37</v>
      </c>
      <c r="E9228" s="26" t="s">
        <v>8434</v>
      </c>
      <c r="F9228" s="26" t="s">
        <v>14088</v>
      </c>
      <c r="G9228" s="26" t="s">
        <v>5342</v>
      </c>
      <c r="H9228" s="26" t="s">
        <v>39</v>
      </c>
      <c r="J9228" s="26" t="s">
        <v>40</v>
      </c>
      <c r="K9228" s="27">
        <v>44168</v>
      </c>
      <c r="L9228" s="26" t="s">
        <v>446</v>
      </c>
      <c r="M9228" s="26" t="s">
        <v>42</v>
      </c>
      <c r="O9228" s="27">
        <v>44168</v>
      </c>
      <c r="Q9228" s="26" t="s">
        <v>43</v>
      </c>
      <c r="S9228" s="26" t="s">
        <v>44</v>
      </c>
      <c r="U9228" s="26" t="s">
        <v>45</v>
      </c>
      <c r="V9228" s="26" t="s">
        <v>46</v>
      </c>
      <c r="W9228" s="26" t="s">
        <v>42</v>
      </c>
      <c r="Z9228" s="26" t="s">
        <v>8835</v>
      </c>
      <c r="AB9228" s="26" t="s">
        <v>46</v>
      </c>
      <c r="AC9228" s="26" t="s">
        <v>48</v>
      </c>
      <c r="AD9228" s="26" t="s">
        <v>14662</v>
      </c>
      <c r="AE9228" s="26" t="s">
        <v>14663</v>
      </c>
      <c r="AF9228" s="26" t="s">
        <v>14092</v>
      </c>
      <c r="AG9228" s="26" t="s">
        <v>8440</v>
      </c>
      <c r="AH9228" s="26" t="s">
        <v>51</v>
      </c>
      <c r="AI9228" s="28">
        <v>39995</v>
      </c>
    </row>
    <row r="9229" spans="1:35" x14ac:dyDescent="0.2">
      <c r="B9229" s="26" t="s">
        <v>14661</v>
      </c>
      <c r="J9229" s="26" t="s">
        <v>52</v>
      </c>
    </row>
    <row r="9230" spans="1:35" x14ac:dyDescent="0.2">
      <c r="A9230" s="26" t="s">
        <v>35</v>
      </c>
      <c r="B9230" s="26" t="s">
        <v>14664</v>
      </c>
      <c r="D9230" s="26" t="s">
        <v>37</v>
      </c>
      <c r="E9230" s="26" t="s">
        <v>8434</v>
      </c>
      <c r="F9230" s="26" t="s">
        <v>14088</v>
      </c>
      <c r="G9230" s="26" t="s">
        <v>5342</v>
      </c>
      <c r="H9230" s="26" t="s">
        <v>39</v>
      </c>
      <c r="J9230" s="26" t="s">
        <v>40</v>
      </c>
      <c r="K9230" s="27">
        <v>44168</v>
      </c>
      <c r="L9230" s="26" t="s">
        <v>2782</v>
      </c>
      <c r="M9230" s="26" t="s">
        <v>42</v>
      </c>
      <c r="O9230" s="27">
        <v>44168</v>
      </c>
      <c r="Q9230" s="26" t="s">
        <v>43</v>
      </c>
      <c r="S9230" s="26" t="s">
        <v>44</v>
      </c>
      <c r="U9230" s="26" t="s">
        <v>45</v>
      </c>
      <c r="V9230" s="26" t="s">
        <v>46</v>
      </c>
      <c r="W9230" s="26" t="s">
        <v>42</v>
      </c>
      <c r="Z9230" s="26" t="s">
        <v>8835</v>
      </c>
      <c r="AB9230" s="26" t="s">
        <v>46</v>
      </c>
      <c r="AC9230" s="26" t="s">
        <v>48</v>
      </c>
      <c r="AD9230" s="26" t="s">
        <v>14665</v>
      </c>
      <c r="AE9230" s="26" t="s">
        <v>14666</v>
      </c>
      <c r="AF9230" s="26" t="s">
        <v>14092</v>
      </c>
      <c r="AG9230" s="26" t="s">
        <v>8440</v>
      </c>
      <c r="AH9230" s="26" t="s">
        <v>51</v>
      </c>
      <c r="AI9230" s="28">
        <v>42376</v>
      </c>
    </row>
    <row r="9231" spans="1:35" x14ac:dyDescent="0.2">
      <c r="B9231" s="26" t="s">
        <v>14664</v>
      </c>
      <c r="J9231" s="26" t="s">
        <v>52</v>
      </c>
    </row>
    <row r="9232" spans="1:35" x14ac:dyDescent="0.2">
      <c r="A9232" s="26" t="s">
        <v>35</v>
      </c>
      <c r="B9232" s="26" t="s">
        <v>14667</v>
      </c>
      <c r="D9232" s="26" t="s">
        <v>37</v>
      </c>
      <c r="E9232" s="26" t="s">
        <v>8434</v>
      </c>
      <c r="F9232" s="26" t="s">
        <v>14088</v>
      </c>
      <c r="H9232" s="26" t="s">
        <v>39</v>
      </c>
      <c r="J9232" s="26" t="s">
        <v>40</v>
      </c>
      <c r="K9232" s="27">
        <v>44168</v>
      </c>
      <c r="L9232" s="26" t="s">
        <v>597</v>
      </c>
      <c r="M9232" s="26" t="s">
        <v>42</v>
      </c>
      <c r="O9232" s="27">
        <v>44168</v>
      </c>
      <c r="Q9232" s="26" t="s">
        <v>43</v>
      </c>
      <c r="S9232" s="26" t="s">
        <v>44</v>
      </c>
      <c r="U9232" s="26" t="s">
        <v>45</v>
      </c>
      <c r="V9232" s="26" t="s">
        <v>46</v>
      </c>
      <c r="W9232" s="26" t="s">
        <v>42</v>
      </c>
      <c r="Z9232" s="26" t="s">
        <v>5949</v>
      </c>
      <c r="AB9232" s="26" t="s">
        <v>46</v>
      </c>
      <c r="AC9232" s="26" t="s">
        <v>48</v>
      </c>
      <c r="AD9232" s="26" t="s">
        <v>14668</v>
      </c>
      <c r="AE9232" s="26" t="s">
        <v>14669</v>
      </c>
      <c r="AF9232" s="26" t="s">
        <v>14092</v>
      </c>
      <c r="AG9232" s="26" t="s">
        <v>8440</v>
      </c>
      <c r="AH9232" s="26" t="s">
        <v>51</v>
      </c>
      <c r="AI9232" s="28">
        <v>42712</v>
      </c>
    </row>
    <row r="9233" spans="1:35" x14ac:dyDescent="0.2">
      <c r="B9233" s="26" t="s">
        <v>14667</v>
      </c>
      <c r="J9233" s="26" t="s">
        <v>52</v>
      </c>
    </row>
    <row r="9234" spans="1:35" x14ac:dyDescent="0.2">
      <c r="A9234" s="26" t="s">
        <v>35</v>
      </c>
      <c r="B9234" s="26" t="s">
        <v>14670</v>
      </c>
      <c r="D9234" s="26" t="s">
        <v>37</v>
      </c>
      <c r="E9234" s="26" t="s">
        <v>8434</v>
      </c>
      <c r="F9234" s="26" t="s">
        <v>14088</v>
      </c>
      <c r="G9234" s="26" t="s">
        <v>5948</v>
      </c>
      <c r="H9234" s="26" t="s">
        <v>39</v>
      </c>
      <c r="J9234" s="26" t="s">
        <v>40</v>
      </c>
      <c r="K9234" s="28">
        <v>45161</v>
      </c>
      <c r="L9234" s="26" t="s">
        <v>25716</v>
      </c>
      <c r="M9234" s="26" t="s">
        <v>42</v>
      </c>
      <c r="O9234" s="28">
        <v>45161</v>
      </c>
      <c r="Q9234" s="26" t="s">
        <v>43</v>
      </c>
      <c r="S9234" s="26" t="s">
        <v>44</v>
      </c>
      <c r="U9234" s="26" t="s">
        <v>45</v>
      </c>
      <c r="V9234" s="26" t="s">
        <v>46</v>
      </c>
      <c r="W9234" s="26" t="s">
        <v>42</v>
      </c>
      <c r="Z9234" s="26" t="s">
        <v>10537</v>
      </c>
      <c r="AB9234" s="26" t="s">
        <v>46</v>
      </c>
      <c r="AC9234" s="26" t="s">
        <v>48</v>
      </c>
      <c r="AD9234" s="26" t="s">
        <v>14671</v>
      </c>
      <c r="AE9234" s="26" t="s">
        <v>14672</v>
      </c>
      <c r="AF9234" s="26" t="s">
        <v>14092</v>
      </c>
      <c r="AG9234" s="26" t="s">
        <v>8440</v>
      </c>
      <c r="AH9234" s="26" t="s">
        <v>111</v>
      </c>
      <c r="AI9234" s="28">
        <v>45161</v>
      </c>
    </row>
    <row r="9235" spans="1:35" x14ac:dyDescent="0.2">
      <c r="B9235" s="26" t="s">
        <v>14670</v>
      </c>
      <c r="J9235" s="26" t="s">
        <v>52</v>
      </c>
    </row>
    <row r="9236" spans="1:35" x14ac:dyDescent="0.2">
      <c r="A9236" s="26" t="s">
        <v>35</v>
      </c>
      <c r="B9236" s="26" t="s">
        <v>14673</v>
      </c>
      <c r="D9236" s="26" t="s">
        <v>37</v>
      </c>
      <c r="E9236" s="26" t="s">
        <v>8434</v>
      </c>
      <c r="F9236" s="26" t="s">
        <v>14088</v>
      </c>
      <c r="G9236" s="26" t="s">
        <v>5948</v>
      </c>
      <c r="H9236" s="26" t="s">
        <v>39</v>
      </c>
      <c r="J9236" s="26" t="s">
        <v>40</v>
      </c>
      <c r="K9236" s="27">
        <v>44168</v>
      </c>
      <c r="L9236" s="26" t="s">
        <v>597</v>
      </c>
      <c r="M9236" s="26" t="s">
        <v>42</v>
      </c>
      <c r="O9236" s="27">
        <v>44168</v>
      </c>
      <c r="Q9236" s="26" t="s">
        <v>43</v>
      </c>
      <c r="S9236" s="26" t="s">
        <v>44</v>
      </c>
      <c r="U9236" s="26" t="s">
        <v>45</v>
      </c>
      <c r="V9236" s="26" t="s">
        <v>46</v>
      </c>
      <c r="W9236" s="26" t="s">
        <v>42</v>
      </c>
      <c r="Z9236" s="26" t="s">
        <v>10537</v>
      </c>
      <c r="AB9236" s="26" t="s">
        <v>46</v>
      </c>
      <c r="AC9236" s="26" t="s">
        <v>48</v>
      </c>
      <c r="AD9236" s="26" t="s">
        <v>14674</v>
      </c>
      <c r="AE9236" s="26" t="s">
        <v>14675</v>
      </c>
      <c r="AF9236" s="26" t="s">
        <v>14092</v>
      </c>
      <c r="AG9236" s="26" t="s">
        <v>8440</v>
      </c>
      <c r="AH9236" s="26" t="s">
        <v>51</v>
      </c>
      <c r="AI9236" s="28">
        <v>40717</v>
      </c>
    </row>
    <row r="9237" spans="1:35" x14ac:dyDescent="0.2">
      <c r="B9237" s="26" t="s">
        <v>14673</v>
      </c>
      <c r="J9237" s="26" t="s">
        <v>52</v>
      </c>
    </row>
    <row r="9238" spans="1:35" x14ac:dyDescent="0.2">
      <c r="A9238" s="26" t="s">
        <v>35</v>
      </c>
      <c r="B9238" s="26" t="s">
        <v>14676</v>
      </c>
      <c r="D9238" s="26" t="s">
        <v>37</v>
      </c>
      <c r="E9238" s="26" t="s">
        <v>8434</v>
      </c>
      <c r="F9238" s="26" t="s">
        <v>14088</v>
      </c>
      <c r="G9238" s="26" t="s">
        <v>5948</v>
      </c>
      <c r="H9238" s="26" t="s">
        <v>39</v>
      </c>
      <c r="J9238" s="26" t="s">
        <v>40</v>
      </c>
      <c r="K9238" s="27">
        <v>44168</v>
      </c>
      <c r="L9238" s="26" t="s">
        <v>597</v>
      </c>
      <c r="M9238" s="26" t="s">
        <v>42</v>
      </c>
      <c r="O9238" s="27">
        <v>44168</v>
      </c>
      <c r="Q9238" s="26" t="s">
        <v>43</v>
      </c>
      <c r="S9238" s="26" t="s">
        <v>44</v>
      </c>
      <c r="U9238" s="26" t="s">
        <v>45</v>
      </c>
      <c r="V9238" s="26" t="s">
        <v>46</v>
      </c>
      <c r="W9238" s="26" t="s">
        <v>42</v>
      </c>
      <c r="Z9238" s="26" t="s">
        <v>10537</v>
      </c>
      <c r="AB9238" s="26" t="s">
        <v>46</v>
      </c>
      <c r="AC9238" s="26" t="s">
        <v>48</v>
      </c>
      <c r="AD9238" s="26" t="s">
        <v>14677</v>
      </c>
      <c r="AE9238" s="26" t="s">
        <v>14678</v>
      </c>
      <c r="AF9238" s="26" t="s">
        <v>14092</v>
      </c>
      <c r="AG9238" s="26" t="s">
        <v>8440</v>
      </c>
      <c r="AH9238" s="26" t="s">
        <v>51</v>
      </c>
      <c r="AI9238" s="28">
        <v>40717</v>
      </c>
    </row>
    <row r="9239" spans="1:35" x14ac:dyDescent="0.2">
      <c r="B9239" s="26" t="s">
        <v>14676</v>
      </c>
      <c r="J9239" s="26" t="s">
        <v>52</v>
      </c>
    </row>
    <row r="9240" spans="1:35" x14ac:dyDescent="0.2">
      <c r="A9240" s="26" t="s">
        <v>35</v>
      </c>
      <c r="B9240" s="26" t="s">
        <v>14679</v>
      </c>
      <c r="D9240" s="26" t="s">
        <v>37</v>
      </c>
      <c r="E9240" s="26" t="s">
        <v>8434</v>
      </c>
      <c r="F9240" s="26" t="s">
        <v>14088</v>
      </c>
      <c r="G9240" s="26" t="s">
        <v>5948</v>
      </c>
      <c r="H9240" s="26" t="s">
        <v>39</v>
      </c>
      <c r="J9240" s="26" t="s">
        <v>40</v>
      </c>
      <c r="K9240" s="27">
        <v>44168</v>
      </c>
      <c r="L9240" s="26" t="s">
        <v>597</v>
      </c>
      <c r="M9240" s="26" t="s">
        <v>42</v>
      </c>
      <c r="O9240" s="27">
        <v>44168</v>
      </c>
      <c r="Q9240" s="26" t="s">
        <v>43</v>
      </c>
      <c r="S9240" s="26" t="s">
        <v>44</v>
      </c>
      <c r="U9240" s="26" t="s">
        <v>45</v>
      </c>
      <c r="V9240" s="26" t="s">
        <v>46</v>
      </c>
      <c r="W9240" s="26" t="s">
        <v>42</v>
      </c>
      <c r="Z9240" s="26" t="s">
        <v>10537</v>
      </c>
      <c r="AB9240" s="26" t="s">
        <v>46</v>
      </c>
      <c r="AC9240" s="26" t="s">
        <v>48</v>
      </c>
      <c r="AD9240" s="26" t="s">
        <v>14680</v>
      </c>
      <c r="AE9240" s="26" t="s">
        <v>14681</v>
      </c>
      <c r="AF9240" s="26" t="s">
        <v>14092</v>
      </c>
      <c r="AG9240" s="26" t="s">
        <v>8440</v>
      </c>
      <c r="AH9240" s="26" t="s">
        <v>51</v>
      </c>
      <c r="AI9240" s="28">
        <v>40717</v>
      </c>
    </row>
    <row r="9241" spans="1:35" x14ac:dyDescent="0.2">
      <c r="B9241" s="26" t="s">
        <v>14679</v>
      </c>
      <c r="J9241" s="26" t="s">
        <v>52</v>
      </c>
    </row>
    <row r="9242" spans="1:35" x14ac:dyDescent="0.2">
      <c r="A9242" s="26" t="s">
        <v>35</v>
      </c>
      <c r="B9242" s="26" t="s">
        <v>14682</v>
      </c>
      <c r="D9242" s="26" t="s">
        <v>37</v>
      </c>
      <c r="E9242" s="26" t="s">
        <v>8434</v>
      </c>
      <c r="F9242" s="26" t="s">
        <v>14088</v>
      </c>
      <c r="G9242" s="26" t="s">
        <v>5948</v>
      </c>
      <c r="H9242" s="26" t="s">
        <v>39</v>
      </c>
      <c r="J9242" s="26" t="s">
        <v>40</v>
      </c>
      <c r="K9242" s="28">
        <v>45161</v>
      </c>
      <c r="L9242" s="26" t="s">
        <v>25716</v>
      </c>
      <c r="M9242" s="26" t="s">
        <v>42</v>
      </c>
      <c r="O9242" s="28">
        <v>45161</v>
      </c>
      <c r="Q9242" s="26" t="s">
        <v>43</v>
      </c>
      <c r="S9242" s="26" t="s">
        <v>44</v>
      </c>
      <c r="U9242" s="26" t="s">
        <v>45</v>
      </c>
      <c r="V9242" s="26" t="s">
        <v>46</v>
      </c>
      <c r="W9242" s="26" t="s">
        <v>42</v>
      </c>
      <c r="Z9242" s="26" t="s">
        <v>10537</v>
      </c>
      <c r="AB9242" s="26" t="s">
        <v>46</v>
      </c>
      <c r="AC9242" s="26" t="s">
        <v>48</v>
      </c>
      <c r="AD9242" s="26" t="s">
        <v>14683</v>
      </c>
      <c r="AE9242" s="26" t="s">
        <v>14684</v>
      </c>
      <c r="AF9242" s="26" t="s">
        <v>14092</v>
      </c>
      <c r="AG9242" s="26" t="s">
        <v>8440</v>
      </c>
      <c r="AH9242" s="26" t="s">
        <v>111</v>
      </c>
      <c r="AI9242" s="28">
        <v>45161</v>
      </c>
    </row>
    <row r="9243" spans="1:35" x14ac:dyDescent="0.2">
      <c r="B9243" s="26" t="s">
        <v>14682</v>
      </c>
      <c r="J9243" s="26" t="s">
        <v>52</v>
      </c>
    </row>
    <row r="9244" spans="1:35" x14ac:dyDescent="0.2">
      <c r="A9244" s="26" t="s">
        <v>35</v>
      </c>
      <c r="B9244" s="26" t="s">
        <v>14685</v>
      </c>
      <c r="D9244" s="26" t="s">
        <v>37</v>
      </c>
      <c r="E9244" s="26" t="s">
        <v>8434</v>
      </c>
      <c r="F9244" s="26" t="s">
        <v>14088</v>
      </c>
      <c r="G9244" s="26" t="s">
        <v>5948</v>
      </c>
      <c r="H9244" s="26" t="s">
        <v>39</v>
      </c>
      <c r="J9244" s="26" t="s">
        <v>40</v>
      </c>
      <c r="K9244" s="28">
        <v>45118</v>
      </c>
      <c r="L9244" s="26" t="s">
        <v>83</v>
      </c>
      <c r="M9244" s="26" t="s">
        <v>42</v>
      </c>
      <c r="O9244" s="28">
        <v>45118</v>
      </c>
      <c r="Q9244" s="26" t="s">
        <v>43</v>
      </c>
      <c r="S9244" s="26" t="s">
        <v>44</v>
      </c>
      <c r="U9244" s="26" t="s">
        <v>45</v>
      </c>
      <c r="V9244" s="26" t="s">
        <v>46</v>
      </c>
      <c r="W9244" s="26" t="s">
        <v>42</v>
      </c>
      <c r="Z9244" s="26" t="s">
        <v>10537</v>
      </c>
      <c r="AB9244" s="26" t="s">
        <v>46</v>
      </c>
      <c r="AC9244" s="26" t="s">
        <v>48</v>
      </c>
      <c r="AD9244" s="26" t="s">
        <v>14686</v>
      </c>
      <c r="AE9244" s="26" t="s">
        <v>14687</v>
      </c>
      <c r="AF9244" s="26" t="s">
        <v>14092</v>
      </c>
      <c r="AG9244" s="26" t="s">
        <v>8440</v>
      </c>
      <c r="AH9244" s="26" t="s">
        <v>51</v>
      </c>
      <c r="AI9244" s="28">
        <v>45118</v>
      </c>
    </row>
    <row r="9245" spans="1:35" x14ac:dyDescent="0.2">
      <c r="B9245" s="26" t="s">
        <v>14685</v>
      </c>
      <c r="J9245" s="26" t="s">
        <v>52</v>
      </c>
    </row>
    <row r="9246" spans="1:35" x14ac:dyDescent="0.2">
      <c r="A9246" s="26" t="s">
        <v>35</v>
      </c>
      <c r="B9246" s="26" t="s">
        <v>14688</v>
      </c>
      <c r="D9246" s="26" t="s">
        <v>37</v>
      </c>
      <c r="E9246" s="26" t="s">
        <v>8434</v>
      </c>
      <c r="F9246" s="26" t="s">
        <v>14088</v>
      </c>
      <c r="G9246" s="26" t="s">
        <v>5948</v>
      </c>
      <c r="H9246" s="26" t="s">
        <v>39</v>
      </c>
      <c r="J9246" s="26" t="s">
        <v>40</v>
      </c>
      <c r="K9246" s="27">
        <v>44168</v>
      </c>
      <c r="L9246" s="26" t="s">
        <v>597</v>
      </c>
      <c r="M9246" s="26" t="s">
        <v>42</v>
      </c>
      <c r="O9246" s="27">
        <v>44168</v>
      </c>
      <c r="Q9246" s="26" t="s">
        <v>43</v>
      </c>
      <c r="S9246" s="26" t="s">
        <v>44</v>
      </c>
      <c r="U9246" s="26" t="s">
        <v>45</v>
      </c>
      <c r="V9246" s="26" t="s">
        <v>46</v>
      </c>
      <c r="W9246" s="26" t="s">
        <v>42</v>
      </c>
      <c r="Z9246" s="26" t="s">
        <v>10537</v>
      </c>
      <c r="AB9246" s="26" t="s">
        <v>46</v>
      </c>
      <c r="AC9246" s="26" t="s">
        <v>48</v>
      </c>
      <c r="AD9246" s="26" t="s">
        <v>14689</v>
      </c>
      <c r="AE9246" s="26" t="s">
        <v>14690</v>
      </c>
      <c r="AF9246" s="26" t="s">
        <v>14092</v>
      </c>
      <c r="AG9246" s="26" t="s">
        <v>8440</v>
      </c>
      <c r="AH9246" s="26" t="s">
        <v>51</v>
      </c>
      <c r="AI9246" s="28">
        <v>40717</v>
      </c>
    </row>
    <row r="9247" spans="1:35" x14ac:dyDescent="0.2">
      <c r="B9247" s="26" t="s">
        <v>14688</v>
      </c>
      <c r="J9247" s="26" t="s">
        <v>52</v>
      </c>
    </row>
    <row r="9248" spans="1:35" x14ac:dyDescent="0.2">
      <c r="A9248" s="26" t="s">
        <v>35</v>
      </c>
      <c r="B9248" s="26" t="s">
        <v>14691</v>
      </c>
      <c r="D9248" s="26" t="s">
        <v>37</v>
      </c>
      <c r="E9248" s="26" t="s">
        <v>8434</v>
      </c>
      <c r="F9248" s="26" t="s">
        <v>14088</v>
      </c>
      <c r="G9248" s="26" t="s">
        <v>5948</v>
      </c>
      <c r="H9248" s="26" t="s">
        <v>39</v>
      </c>
      <c r="J9248" s="26" t="s">
        <v>40</v>
      </c>
      <c r="K9248" s="27">
        <v>44432</v>
      </c>
      <c r="L9248" s="26" t="s">
        <v>8448</v>
      </c>
      <c r="M9248" s="26" t="s">
        <v>42</v>
      </c>
      <c r="O9248" s="27">
        <v>44432</v>
      </c>
      <c r="Q9248" s="26" t="s">
        <v>43</v>
      </c>
      <c r="S9248" s="26" t="s">
        <v>44</v>
      </c>
      <c r="U9248" s="26" t="s">
        <v>45</v>
      </c>
      <c r="V9248" s="26" t="s">
        <v>46</v>
      </c>
      <c r="W9248" s="26" t="s">
        <v>42</v>
      </c>
      <c r="Z9248" s="26" t="s">
        <v>10537</v>
      </c>
      <c r="AB9248" s="26" t="s">
        <v>46</v>
      </c>
      <c r="AC9248" s="26" t="s">
        <v>48</v>
      </c>
      <c r="AD9248" s="26" t="s">
        <v>14692</v>
      </c>
      <c r="AE9248" s="26" t="s">
        <v>14693</v>
      </c>
      <c r="AF9248" s="26" t="s">
        <v>14092</v>
      </c>
      <c r="AG9248" s="26" t="s">
        <v>8440</v>
      </c>
      <c r="AH9248" s="26" t="s">
        <v>51</v>
      </c>
      <c r="AI9248" s="28">
        <v>44432</v>
      </c>
    </row>
    <row r="9249" spans="1:35" x14ac:dyDescent="0.2">
      <c r="B9249" s="26" t="s">
        <v>14691</v>
      </c>
      <c r="J9249" s="26" t="s">
        <v>52</v>
      </c>
    </row>
    <row r="9250" spans="1:35" x14ac:dyDescent="0.2">
      <c r="A9250" s="26" t="s">
        <v>35</v>
      </c>
      <c r="B9250" s="26" t="s">
        <v>14694</v>
      </c>
      <c r="D9250" s="26" t="s">
        <v>37</v>
      </c>
      <c r="E9250" s="26" t="s">
        <v>8434</v>
      </c>
      <c r="F9250" s="26" t="s">
        <v>14088</v>
      </c>
      <c r="G9250" s="26" t="s">
        <v>5948</v>
      </c>
      <c r="H9250" s="26" t="s">
        <v>39</v>
      </c>
      <c r="J9250" s="26" t="s">
        <v>40</v>
      </c>
      <c r="K9250" s="27">
        <v>44168</v>
      </c>
      <c r="L9250" s="26" t="s">
        <v>504</v>
      </c>
      <c r="M9250" s="26" t="s">
        <v>42</v>
      </c>
      <c r="O9250" s="27">
        <v>44168</v>
      </c>
      <c r="Q9250" s="26" t="s">
        <v>43</v>
      </c>
      <c r="S9250" s="26" t="s">
        <v>44</v>
      </c>
      <c r="U9250" s="26" t="s">
        <v>45</v>
      </c>
      <c r="V9250" s="26" t="s">
        <v>46</v>
      </c>
      <c r="W9250" s="26" t="s">
        <v>42</v>
      </c>
      <c r="Z9250" s="26" t="s">
        <v>10537</v>
      </c>
      <c r="AB9250" s="26" t="s">
        <v>46</v>
      </c>
      <c r="AC9250" s="26" t="s">
        <v>48</v>
      </c>
      <c r="AD9250" s="26" t="s">
        <v>14695</v>
      </c>
      <c r="AE9250" s="26" t="s">
        <v>14696</v>
      </c>
      <c r="AF9250" s="26" t="s">
        <v>14092</v>
      </c>
      <c r="AG9250" s="26" t="s">
        <v>8440</v>
      </c>
      <c r="AH9250" s="26" t="s">
        <v>51</v>
      </c>
      <c r="AI9250" s="28">
        <v>44168</v>
      </c>
    </row>
    <row r="9251" spans="1:35" x14ac:dyDescent="0.2">
      <c r="B9251" s="26" t="s">
        <v>14694</v>
      </c>
      <c r="J9251" s="26" t="s">
        <v>52</v>
      </c>
    </row>
    <row r="9252" spans="1:35" x14ac:dyDescent="0.2">
      <c r="A9252" s="26" t="s">
        <v>35</v>
      </c>
      <c r="B9252" s="26" t="s">
        <v>14697</v>
      </c>
      <c r="D9252" s="26" t="s">
        <v>37</v>
      </c>
      <c r="E9252" s="26" t="s">
        <v>8434</v>
      </c>
      <c r="F9252" s="26" t="s">
        <v>14088</v>
      </c>
      <c r="G9252" s="26" t="s">
        <v>5948</v>
      </c>
      <c r="H9252" s="26" t="s">
        <v>39</v>
      </c>
      <c r="J9252" s="26" t="s">
        <v>40</v>
      </c>
      <c r="K9252" s="27">
        <v>44432</v>
      </c>
      <c r="L9252" s="26" t="s">
        <v>8448</v>
      </c>
      <c r="M9252" s="26" t="s">
        <v>42</v>
      </c>
      <c r="O9252" s="27">
        <v>44432</v>
      </c>
      <c r="Q9252" s="26" t="s">
        <v>43</v>
      </c>
      <c r="S9252" s="26" t="s">
        <v>44</v>
      </c>
      <c r="U9252" s="26" t="s">
        <v>45</v>
      </c>
      <c r="V9252" s="26" t="s">
        <v>46</v>
      </c>
      <c r="W9252" s="26" t="s">
        <v>42</v>
      </c>
      <c r="Z9252" s="26" t="s">
        <v>10537</v>
      </c>
      <c r="AB9252" s="26" t="s">
        <v>46</v>
      </c>
      <c r="AC9252" s="26" t="s">
        <v>48</v>
      </c>
      <c r="AD9252" s="26" t="s">
        <v>14698</v>
      </c>
      <c r="AE9252" s="26" t="s">
        <v>14699</v>
      </c>
      <c r="AF9252" s="26" t="s">
        <v>14092</v>
      </c>
      <c r="AG9252" s="26" t="s">
        <v>8440</v>
      </c>
      <c r="AH9252" s="26" t="s">
        <v>51</v>
      </c>
      <c r="AI9252" s="28">
        <v>44432</v>
      </c>
    </row>
    <row r="9253" spans="1:35" x14ac:dyDescent="0.2">
      <c r="B9253" s="26" t="s">
        <v>14697</v>
      </c>
      <c r="J9253" s="26" t="s">
        <v>52</v>
      </c>
    </row>
    <row r="9254" spans="1:35" x14ac:dyDescent="0.2">
      <c r="A9254" s="26" t="s">
        <v>35</v>
      </c>
      <c r="B9254" s="26" t="s">
        <v>14700</v>
      </c>
      <c r="D9254" s="26" t="s">
        <v>37</v>
      </c>
      <c r="E9254" s="26" t="s">
        <v>8434</v>
      </c>
      <c r="F9254" s="26" t="s">
        <v>14088</v>
      </c>
      <c r="G9254" s="26" t="s">
        <v>5948</v>
      </c>
      <c r="H9254" s="26" t="s">
        <v>39</v>
      </c>
      <c r="J9254" s="26" t="s">
        <v>40</v>
      </c>
      <c r="K9254" s="27">
        <v>44168</v>
      </c>
      <c r="L9254" s="26" t="s">
        <v>504</v>
      </c>
      <c r="M9254" s="26" t="s">
        <v>42</v>
      </c>
      <c r="O9254" s="27">
        <v>44168</v>
      </c>
      <c r="Q9254" s="26" t="s">
        <v>43</v>
      </c>
      <c r="S9254" s="26" t="s">
        <v>44</v>
      </c>
      <c r="U9254" s="26" t="s">
        <v>45</v>
      </c>
      <c r="V9254" s="26" t="s">
        <v>46</v>
      </c>
      <c r="W9254" s="26" t="s">
        <v>42</v>
      </c>
      <c r="Z9254" s="26" t="s">
        <v>10537</v>
      </c>
      <c r="AB9254" s="26" t="s">
        <v>46</v>
      </c>
      <c r="AC9254" s="26" t="s">
        <v>48</v>
      </c>
      <c r="AD9254" s="26" t="s">
        <v>14701</v>
      </c>
      <c r="AE9254" s="26" t="s">
        <v>14702</v>
      </c>
      <c r="AF9254" s="26" t="s">
        <v>14092</v>
      </c>
      <c r="AG9254" s="26" t="s">
        <v>8440</v>
      </c>
      <c r="AH9254" s="26" t="s">
        <v>51</v>
      </c>
      <c r="AI9254" s="28">
        <v>44035</v>
      </c>
    </row>
    <row r="9255" spans="1:35" x14ac:dyDescent="0.2">
      <c r="B9255" s="26" t="s">
        <v>14700</v>
      </c>
      <c r="J9255" s="26" t="s">
        <v>52</v>
      </c>
    </row>
    <row r="9256" spans="1:35" x14ac:dyDescent="0.2">
      <c r="A9256" s="26" t="s">
        <v>35</v>
      </c>
      <c r="B9256" s="26" t="s">
        <v>14703</v>
      </c>
      <c r="D9256" s="26" t="s">
        <v>37</v>
      </c>
      <c r="E9256" s="26" t="s">
        <v>8434</v>
      </c>
      <c r="F9256" s="26" t="s">
        <v>14088</v>
      </c>
      <c r="G9256" s="26" t="s">
        <v>5948</v>
      </c>
      <c r="H9256" s="26" t="s">
        <v>39</v>
      </c>
      <c r="J9256" s="26" t="s">
        <v>40</v>
      </c>
      <c r="K9256" s="27">
        <v>44168</v>
      </c>
      <c r="L9256" s="26" t="s">
        <v>597</v>
      </c>
      <c r="M9256" s="26" t="s">
        <v>42</v>
      </c>
      <c r="O9256" s="27">
        <v>44168</v>
      </c>
      <c r="Q9256" s="26" t="s">
        <v>43</v>
      </c>
      <c r="S9256" s="26" t="s">
        <v>44</v>
      </c>
      <c r="U9256" s="26" t="s">
        <v>45</v>
      </c>
      <c r="V9256" s="26" t="s">
        <v>46</v>
      </c>
      <c r="W9256" s="26" t="s">
        <v>42</v>
      </c>
      <c r="Z9256" s="26" t="s">
        <v>10537</v>
      </c>
      <c r="AB9256" s="26" t="s">
        <v>46</v>
      </c>
      <c r="AC9256" s="26" t="s">
        <v>48</v>
      </c>
      <c r="AD9256" s="26" t="s">
        <v>14704</v>
      </c>
      <c r="AE9256" s="26" t="s">
        <v>14705</v>
      </c>
      <c r="AF9256" s="26" t="s">
        <v>14092</v>
      </c>
      <c r="AG9256" s="26" t="s">
        <v>8440</v>
      </c>
      <c r="AH9256" s="26" t="s">
        <v>51</v>
      </c>
      <c r="AI9256" s="28">
        <v>41886</v>
      </c>
    </row>
    <row r="9257" spans="1:35" x14ac:dyDescent="0.2">
      <c r="B9257" s="26" t="s">
        <v>14703</v>
      </c>
      <c r="J9257" s="26" t="s">
        <v>52</v>
      </c>
    </row>
    <row r="9258" spans="1:35" x14ac:dyDescent="0.2">
      <c r="A9258" s="26" t="s">
        <v>35</v>
      </c>
      <c r="B9258" s="26" t="s">
        <v>14706</v>
      </c>
      <c r="D9258" s="26" t="s">
        <v>37</v>
      </c>
      <c r="E9258" s="26" t="s">
        <v>8434</v>
      </c>
      <c r="F9258" s="26" t="s">
        <v>14088</v>
      </c>
      <c r="G9258" s="26" t="s">
        <v>6286</v>
      </c>
      <c r="H9258" s="26" t="s">
        <v>39</v>
      </c>
      <c r="J9258" s="26" t="s">
        <v>40</v>
      </c>
      <c r="K9258" s="27">
        <v>44168</v>
      </c>
      <c r="L9258" s="26" t="s">
        <v>446</v>
      </c>
      <c r="M9258" s="26" t="s">
        <v>42</v>
      </c>
      <c r="O9258" s="27">
        <v>44168</v>
      </c>
      <c r="Q9258" s="26" t="s">
        <v>43</v>
      </c>
      <c r="S9258" s="26" t="s">
        <v>44</v>
      </c>
      <c r="U9258" s="26" t="s">
        <v>45</v>
      </c>
      <c r="V9258" s="26" t="s">
        <v>46</v>
      </c>
      <c r="W9258" s="26" t="s">
        <v>42</v>
      </c>
      <c r="Z9258" s="26" t="s">
        <v>6287</v>
      </c>
      <c r="AB9258" s="26" t="s">
        <v>46</v>
      </c>
      <c r="AC9258" s="26" t="s">
        <v>48</v>
      </c>
      <c r="AD9258" s="26" t="s">
        <v>14707</v>
      </c>
      <c r="AE9258" s="26" t="s">
        <v>14708</v>
      </c>
      <c r="AF9258" s="26" t="s">
        <v>14092</v>
      </c>
      <c r="AG9258" s="26" t="s">
        <v>8440</v>
      </c>
      <c r="AH9258" s="26" t="s">
        <v>51</v>
      </c>
      <c r="AI9258" s="28">
        <v>42712</v>
      </c>
    </row>
    <row r="9259" spans="1:35" x14ac:dyDescent="0.2">
      <c r="B9259" s="26" t="s">
        <v>14706</v>
      </c>
      <c r="J9259" s="26" t="s">
        <v>52</v>
      </c>
    </row>
    <row r="9260" spans="1:35" x14ac:dyDescent="0.2">
      <c r="A9260" s="26" t="s">
        <v>35</v>
      </c>
      <c r="B9260" s="26" t="s">
        <v>14709</v>
      </c>
      <c r="D9260" s="26" t="s">
        <v>37</v>
      </c>
      <c r="E9260" s="26" t="s">
        <v>8434</v>
      </c>
      <c r="F9260" s="26" t="s">
        <v>14088</v>
      </c>
      <c r="G9260" s="26" t="s">
        <v>6286</v>
      </c>
      <c r="H9260" s="26" t="s">
        <v>39</v>
      </c>
      <c r="J9260" s="26" t="s">
        <v>40</v>
      </c>
      <c r="K9260" s="27">
        <v>44168</v>
      </c>
      <c r="L9260" s="26" t="s">
        <v>264</v>
      </c>
      <c r="M9260" s="26" t="s">
        <v>42</v>
      </c>
      <c r="O9260" s="27">
        <v>44168</v>
      </c>
      <c r="Q9260" s="26" t="s">
        <v>43</v>
      </c>
      <c r="S9260" s="26" t="s">
        <v>44</v>
      </c>
      <c r="U9260" s="26" t="s">
        <v>45</v>
      </c>
      <c r="V9260" s="26" t="s">
        <v>46</v>
      </c>
      <c r="W9260" s="26" t="s">
        <v>42</v>
      </c>
      <c r="Z9260" s="26" t="s">
        <v>9059</v>
      </c>
      <c r="AB9260" s="26" t="s">
        <v>46</v>
      </c>
      <c r="AC9260" s="26" t="s">
        <v>48</v>
      </c>
      <c r="AD9260" s="26" t="s">
        <v>14710</v>
      </c>
      <c r="AE9260" s="26" t="s">
        <v>14711</v>
      </c>
      <c r="AF9260" s="26" t="s">
        <v>14092</v>
      </c>
      <c r="AG9260" s="26" t="s">
        <v>8440</v>
      </c>
      <c r="AH9260" s="26" t="s">
        <v>51</v>
      </c>
      <c r="AI9260" s="28">
        <v>43286</v>
      </c>
    </row>
    <row r="9261" spans="1:35" x14ac:dyDescent="0.2">
      <c r="B9261" s="26" t="s">
        <v>14709</v>
      </c>
      <c r="J9261" s="26" t="s">
        <v>52</v>
      </c>
    </row>
    <row r="9262" spans="1:35" x14ac:dyDescent="0.2">
      <c r="A9262" s="26" t="s">
        <v>35</v>
      </c>
      <c r="B9262" s="26" t="s">
        <v>14712</v>
      </c>
      <c r="D9262" s="26" t="s">
        <v>37</v>
      </c>
      <c r="E9262" s="26" t="s">
        <v>8434</v>
      </c>
      <c r="F9262" s="26" t="s">
        <v>14088</v>
      </c>
      <c r="G9262" s="26" t="s">
        <v>6286</v>
      </c>
      <c r="H9262" s="26" t="s">
        <v>39</v>
      </c>
      <c r="J9262" s="26" t="s">
        <v>40</v>
      </c>
      <c r="K9262" s="27">
        <v>44168</v>
      </c>
      <c r="L9262" s="26" t="s">
        <v>183</v>
      </c>
      <c r="M9262" s="26" t="s">
        <v>42</v>
      </c>
      <c r="O9262" s="27">
        <v>44168</v>
      </c>
      <c r="Q9262" s="26" t="s">
        <v>43</v>
      </c>
      <c r="S9262" s="26" t="s">
        <v>44</v>
      </c>
      <c r="U9262" s="26" t="s">
        <v>45</v>
      </c>
      <c r="V9262" s="26" t="s">
        <v>46</v>
      </c>
      <c r="W9262" s="26" t="s">
        <v>42</v>
      </c>
      <c r="Z9262" s="26" t="s">
        <v>9059</v>
      </c>
      <c r="AB9262" s="26" t="s">
        <v>46</v>
      </c>
      <c r="AC9262" s="26" t="s">
        <v>48</v>
      </c>
      <c r="AD9262" s="26" t="s">
        <v>14713</v>
      </c>
      <c r="AE9262" s="26" t="s">
        <v>14714</v>
      </c>
      <c r="AF9262" s="26" t="s">
        <v>14092</v>
      </c>
      <c r="AG9262" s="26" t="s">
        <v>8440</v>
      </c>
      <c r="AH9262" s="26" t="s">
        <v>51</v>
      </c>
      <c r="AI9262" s="28">
        <v>43279</v>
      </c>
    </row>
    <row r="9263" spans="1:35" x14ac:dyDescent="0.2">
      <c r="B9263" s="26" t="s">
        <v>14712</v>
      </c>
      <c r="J9263" s="26" t="s">
        <v>52</v>
      </c>
    </row>
    <row r="9264" spans="1:35" x14ac:dyDescent="0.2">
      <c r="A9264" s="26" t="s">
        <v>35</v>
      </c>
      <c r="B9264" s="26" t="s">
        <v>14715</v>
      </c>
      <c r="D9264" s="26" t="s">
        <v>37</v>
      </c>
      <c r="E9264" s="26" t="s">
        <v>8434</v>
      </c>
      <c r="F9264" s="26" t="s">
        <v>14088</v>
      </c>
      <c r="G9264" s="26" t="s">
        <v>6286</v>
      </c>
      <c r="H9264" s="26" t="s">
        <v>39</v>
      </c>
      <c r="J9264" s="26" t="s">
        <v>40</v>
      </c>
      <c r="K9264" s="27">
        <v>44168</v>
      </c>
      <c r="L9264" s="26" t="s">
        <v>183</v>
      </c>
      <c r="M9264" s="26" t="s">
        <v>42</v>
      </c>
      <c r="O9264" s="27">
        <v>44168</v>
      </c>
      <c r="Q9264" s="26" t="s">
        <v>43</v>
      </c>
      <c r="S9264" s="26" t="s">
        <v>44</v>
      </c>
      <c r="U9264" s="26" t="s">
        <v>45</v>
      </c>
      <c r="V9264" s="26" t="s">
        <v>46</v>
      </c>
      <c r="W9264" s="26" t="s">
        <v>42</v>
      </c>
      <c r="Z9264" s="26" t="s">
        <v>9059</v>
      </c>
      <c r="AB9264" s="26" t="s">
        <v>46</v>
      </c>
      <c r="AC9264" s="26" t="s">
        <v>48</v>
      </c>
      <c r="AD9264" s="26" t="s">
        <v>14716</v>
      </c>
      <c r="AE9264" s="26" t="s">
        <v>14717</v>
      </c>
      <c r="AF9264" s="26" t="s">
        <v>14092</v>
      </c>
      <c r="AG9264" s="26" t="s">
        <v>8440</v>
      </c>
      <c r="AH9264" s="26" t="s">
        <v>51</v>
      </c>
      <c r="AI9264" s="28">
        <v>44063</v>
      </c>
    </row>
    <row r="9265" spans="1:35" x14ac:dyDescent="0.2">
      <c r="B9265" s="26" t="s">
        <v>14715</v>
      </c>
      <c r="J9265" s="26" t="s">
        <v>52</v>
      </c>
    </row>
    <row r="9266" spans="1:35" x14ac:dyDescent="0.2">
      <c r="A9266" s="26" t="s">
        <v>35</v>
      </c>
      <c r="B9266" s="26" t="s">
        <v>14718</v>
      </c>
      <c r="D9266" s="26" t="s">
        <v>37</v>
      </c>
      <c r="E9266" s="26" t="s">
        <v>8434</v>
      </c>
      <c r="F9266" s="26" t="s">
        <v>14088</v>
      </c>
      <c r="G9266" s="26" t="s">
        <v>6286</v>
      </c>
      <c r="H9266" s="26" t="s">
        <v>39</v>
      </c>
      <c r="J9266" s="26" t="s">
        <v>40</v>
      </c>
      <c r="K9266" s="28">
        <v>45118</v>
      </c>
      <c r="L9266" s="26" t="s">
        <v>83</v>
      </c>
      <c r="M9266" s="26" t="s">
        <v>42</v>
      </c>
      <c r="O9266" s="28">
        <v>45118</v>
      </c>
      <c r="Q9266" s="26" t="s">
        <v>43</v>
      </c>
      <c r="S9266" s="26" t="s">
        <v>44</v>
      </c>
      <c r="U9266" s="26" t="s">
        <v>45</v>
      </c>
      <c r="V9266" s="26" t="s">
        <v>46</v>
      </c>
      <c r="W9266" s="26" t="s">
        <v>42</v>
      </c>
      <c r="Z9266" s="26" t="s">
        <v>9059</v>
      </c>
      <c r="AB9266" s="26" t="s">
        <v>46</v>
      </c>
      <c r="AC9266" s="26" t="s">
        <v>48</v>
      </c>
      <c r="AD9266" s="26" t="s">
        <v>14719</v>
      </c>
      <c r="AE9266" s="26" t="s">
        <v>14720</v>
      </c>
      <c r="AF9266" s="26" t="s">
        <v>14092</v>
      </c>
      <c r="AG9266" s="26" t="s">
        <v>8440</v>
      </c>
      <c r="AH9266" s="26" t="s">
        <v>51</v>
      </c>
      <c r="AI9266" s="28">
        <v>45118</v>
      </c>
    </row>
    <row r="9267" spans="1:35" x14ac:dyDescent="0.2">
      <c r="B9267" s="26" t="s">
        <v>14718</v>
      </c>
      <c r="J9267" s="26" t="s">
        <v>52</v>
      </c>
    </row>
    <row r="9268" spans="1:35" x14ac:dyDescent="0.2">
      <c r="A9268" s="26" t="s">
        <v>35</v>
      </c>
      <c r="B9268" s="26" t="s">
        <v>14721</v>
      </c>
      <c r="D9268" s="26" t="s">
        <v>37</v>
      </c>
      <c r="E9268" s="26" t="s">
        <v>8434</v>
      </c>
      <c r="F9268" s="26" t="s">
        <v>14088</v>
      </c>
      <c r="G9268" s="26" t="s">
        <v>6286</v>
      </c>
      <c r="H9268" s="26" t="s">
        <v>39</v>
      </c>
      <c r="J9268" s="26" t="s">
        <v>40</v>
      </c>
      <c r="K9268" s="28">
        <v>45118</v>
      </c>
      <c r="L9268" s="26" t="s">
        <v>83</v>
      </c>
      <c r="M9268" s="26" t="s">
        <v>42</v>
      </c>
      <c r="O9268" s="28">
        <v>45118</v>
      </c>
      <c r="Q9268" s="26" t="s">
        <v>43</v>
      </c>
      <c r="S9268" s="26" t="s">
        <v>44</v>
      </c>
      <c r="U9268" s="26" t="s">
        <v>45</v>
      </c>
      <c r="V9268" s="26" t="s">
        <v>46</v>
      </c>
      <c r="W9268" s="26" t="s">
        <v>42</v>
      </c>
      <c r="Z9268" s="26" t="s">
        <v>9059</v>
      </c>
      <c r="AB9268" s="26" t="s">
        <v>46</v>
      </c>
      <c r="AC9268" s="26" t="s">
        <v>48</v>
      </c>
      <c r="AD9268" s="26" t="s">
        <v>14722</v>
      </c>
      <c r="AE9268" s="26" t="s">
        <v>14723</v>
      </c>
      <c r="AF9268" s="26" t="s">
        <v>14092</v>
      </c>
      <c r="AG9268" s="26" t="s">
        <v>8440</v>
      </c>
      <c r="AH9268" s="26" t="s">
        <v>51</v>
      </c>
      <c r="AI9268" s="28">
        <v>45118</v>
      </c>
    </row>
    <row r="9269" spans="1:35" x14ac:dyDescent="0.2">
      <c r="B9269" s="26" t="s">
        <v>14721</v>
      </c>
      <c r="J9269" s="26" t="s">
        <v>52</v>
      </c>
    </row>
    <row r="9270" spans="1:35" x14ac:dyDescent="0.2">
      <c r="A9270" s="26" t="s">
        <v>35</v>
      </c>
      <c r="B9270" s="26" t="s">
        <v>14724</v>
      </c>
      <c r="D9270" s="26" t="s">
        <v>37</v>
      </c>
      <c r="E9270" s="26" t="s">
        <v>8434</v>
      </c>
      <c r="F9270" s="26" t="s">
        <v>14088</v>
      </c>
      <c r="G9270" s="26" t="s">
        <v>6286</v>
      </c>
      <c r="H9270" s="26" t="s">
        <v>39</v>
      </c>
      <c r="J9270" s="26" t="s">
        <v>40</v>
      </c>
      <c r="K9270" s="27">
        <v>44168</v>
      </c>
      <c r="L9270" s="26" t="s">
        <v>269</v>
      </c>
      <c r="M9270" s="26" t="s">
        <v>42</v>
      </c>
      <c r="O9270" s="27">
        <v>44168</v>
      </c>
      <c r="Q9270" s="26" t="s">
        <v>43</v>
      </c>
      <c r="S9270" s="26" t="s">
        <v>44</v>
      </c>
      <c r="U9270" s="26" t="s">
        <v>45</v>
      </c>
      <c r="V9270" s="26" t="s">
        <v>46</v>
      </c>
      <c r="W9270" s="26" t="s">
        <v>42</v>
      </c>
      <c r="Z9270" s="26" t="s">
        <v>9059</v>
      </c>
      <c r="AB9270" s="26" t="s">
        <v>46</v>
      </c>
      <c r="AC9270" s="26" t="s">
        <v>48</v>
      </c>
      <c r="AD9270" s="26" t="s">
        <v>14725</v>
      </c>
      <c r="AE9270" s="26" t="s">
        <v>14726</v>
      </c>
      <c r="AF9270" s="26" t="s">
        <v>14092</v>
      </c>
      <c r="AG9270" s="26" t="s">
        <v>8440</v>
      </c>
      <c r="AH9270" s="26" t="s">
        <v>51</v>
      </c>
      <c r="AI9270" s="28">
        <v>43279</v>
      </c>
    </row>
    <row r="9271" spans="1:35" x14ac:dyDescent="0.2">
      <c r="B9271" s="26" t="s">
        <v>14724</v>
      </c>
      <c r="J9271" s="26" t="s">
        <v>52</v>
      </c>
    </row>
    <row r="9272" spans="1:35" x14ac:dyDescent="0.2">
      <c r="A9272" s="26" t="s">
        <v>35</v>
      </c>
      <c r="B9272" s="26" t="s">
        <v>14727</v>
      </c>
      <c r="D9272" s="26" t="s">
        <v>37</v>
      </c>
      <c r="E9272" s="26" t="s">
        <v>8434</v>
      </c>
      <c r="F9272" s="26" t="s">
        <v>14088</v>
      </c>
      <c r="G9272" s="26" t="s">
        <v>6286</v>
      </c>
      <c r="H9272" s="26" t="s">
        <v>39</v>
      </c>
      <c r="J9272" s="26" t="s">
        <v>40</v>
      </c>
      <c r="K9272" s="27">
        <v>44168</v>
      </c>
      <c r="L9272" s="26" t="s">
        <v>170</v>
      </c>
      <c r="M9272" s="26" t="s">
        <v>42</v>
      </c>
      <c r="O9272" s="27">
        <v>44168</v>
      </c>
      <c r="Q9272" s="26" t="s">
        <v>43</v>
      </c>
      <c r="S9272" s="26" t="s">
        <v>44</v>
      </c>
      <c r="U9272" s="26" t="s">
        <v>45</v>
      </c>
      <c r="V9272" s="26" t="s">
        <v>46</v>
      </c>
      <c r="W9272" s="26" t="s">
        <v>42</v>
      </c>
      <c r="Z9272" s="26" t="s">
        <v>9059</v>
      </c>
      <c r="AB9272" s="26" t="s">
        <v>46</v>
      </c>
      <c r="AC9272" s="26" t="s">
        <v>48</v>
      </c>
      <c r="AD9272" s="26" t="s">
        <v>14728</v>
      </c>
      <c r="AE9272" s="26" t="s">
        <v>14729</v>
      </c>
      <c r="AF9272" s="26" t="s">
        <v>14092</v>
      </c>
      <c r="AG9272" s="26" t="s">
        <v>8440</v>
      </c>
      <c r="AH9272" s="26" t="s">
        <v>51</v>
      </c>
      <c r="AI9272" s="28">
        <v>43671</v>
      </c>
    </row>
    <row r="9273" spans="1:35" x14ac:dyDescent="0.2">
      <c r="B9273" s="26" t="s">
        <v>14727</v>
      </c>
      <c r="J9273" s="26" t="s">
        <v>52</v>
      </c>
    </row>
    <row r="9274" spans="1:35" x14ac:dyDescent="0.2">
      <c r="A9274" s="26" t="s">
        <v>35</v>
      </c>
      <c r="B9274" s="26" t="s">
        <v>14730</v>
      </c>
      <c r="D9274" s="26" t="s">
        <v>37</v>
      </c>
      <c r="E9274" s="26" t="s">
        <v>8434</v>
      </c>
      <c r="F9274" s="26" t="s">
        <v>14088</v>
      </c>
      <c r="G9274" s="26" t="s">
        <v>6286</v>
      </c>
      <c r="H9274" s="26" t="s">
        <v>39</v>
      </c>
      <c r="J9274" s="26" t="s">
        <v>40</v>
      </c>
      <c r="K9274" s="28">
        <v>45118</v>
      </c>
      <c r="L9274" s="26" t="s">
        <v>83</v>
      </c>
      <c r="M9274" s="26" t="s">
        <v>42</v>
      </c>
      <c r="O9274" s="28">
        <v>45118</v>
      </c>
      <c r="Q9274" s="26" t="s">
        <v>43</v>
      </c>
      <c r="S9274" s="26" t="s">
        <v>44</v>
      </c>
      <c r="U9274" s="26" t="s">
        <v>45</v>
      </c>
      <c r="V9274" s="26" t="s">
        <v>46</v>
      </c>
      <c r="W9274" s="26" t="s">
        <v>42</v>
      </c>
      <c r="Z9274" s="26" t="s">
        <v>9059</v>
      </c>
      <c r="AB9274" s="26" t="s">
        <v>46</v>
      </c>
      <c r="AC9274" s="26" t="s">
        <v>48</v>
      </c>
      <c r="AD9274" s="26" t="s">
        <v>14731</v>
      </c>
      <c r="AE9274" s="26" t="s">
        <v>14732</v>
      </c>
      <c r="AF9274" s="26" t="s">
        <v>14092</v>
      </c>
      <c r="AG9274" s="26" t="s">
        <v>8440</v>
      </c>
      <c r="AH9274" s="26" t="s">
        <v>51</v>
      </c>
      <c r="AI9274" s="28">
        <v>45118</v>
      </c>
    </row>
    <row r="9275" spans="1:35" x14ac:dyDescent="0.2">
      <c r="B9275" s="26" t="s">
        <v>14730</v>
      </c>
      <c r="J9275" s="26" t="s">
        <v>52</v>
      </c>
    </row>
    <row r="9276" spans="1:35" x14ac:dyDescent="0.2">
      <c r="A9276" s="26" t="s">
        <v>35</v>
      </c>
      <c r="B9276" s="26" t="s">
        <v>14733</v>
      </c>
      <c r="D9276" s="26" t="s">
        <v>37</v>
      </c>
      <c r="E9276" s="26" t="s">
        <v>8434</v>
      </c>
      <c r="F9276" s="26" t="s">
        <v>14088</v>
      </c>
      <c r="G9276" s="26" t="s">
        <v>6286</v>
      </c>
      <c r="H9276" s="26" t="s">
        <v>39</v>
      </c>
      <c r="J9276" s="26" t="s">
        <v>40</v>
      </c>
      <c r="K9276" s="27">
        <v>44168</v>
      </c>
      <c r="L9276" s="26" t="s">
        <v>183</v>
      </c>
      <c r="M9276" s="26" t="s">
        <v>42</v>
      </c>
      <c r="O9276" s="27">
        <v>44168</v>
      </c>
      <c r="Q9276" s="26" t="s">
        <v>43</v>
      </c>
      <c r="S9276" s="26" t="s">
        <v>44</v>
      </c>
      <c r="U9276" s="26" t="s">
        <v>45</v>
      </c>
      <c r="V9276" s="26" t="s">
        <v>46</v>
      </c>
      <c r="W9276" s="26" t="s">
        <v>42</v>
      </c>
      <c r="Z9276" s="26" t="s">
        <v>9059</v>
      </c>
      <c r="AB9276" s="26" t="s">
        <v>46</v>
      </c>
      <c r="AC9276" s="26" t="s">
        <v>48</v>
      </c>
      <c r="AD9276" s="26" t="s">
        <v>14734</v>
      </c>
      <c r="AE9276" s="26" t="s">
        <v>14735</v>
      </c>
      <c r="AF9276" s="26" t="s">
        <v>14092</v>
      </c>
      <c r="AG9276" s="26" t="s">
        <v>8440</v>
      </c>
      <c r="AH9276" s="26" t="s">
        <v>51</v>
      </c>
      <c r="AI9276" s="28">
        <v>43279</v>
      </c>
    </row>
    <row r="9277" spans="1:35" x14ac:dyDescent="0.2">
      <c r="B9277" s="26" t="s">
        <v>14733</v>
      </c>
      <c r="J9277" s="26" t="s">
        <v>52</v>
      </c>
    </row>
    <row r="9278" spans="1:35" x14ac:dyDescent="0.2">
      <c r="A9278" s="26" t="s">
        <v>35</v>
      </c>
      <c r="B9278" s="26" t="s">
        <v>14736</v>
      </c>
      <c r="D9278" s="26" t="s">
        <v>37</v>
      </c>
      <c r="E9278" s="26" t="s">
        <v>8434</v>
      </c>
      <c r="F9278" s="26" t="s">
        <v>14088</v>
      </c>
      <c r="G9278" s="26" t="s">
        <v>6286</v>
      </c>
      <c r="H9278" s="26" t="s">
        <v>39</v>
      </c>
      <c r="J9278" s="26" t="s">
        <v>40</v>
      </c>
      <c r="K9278" s="27">
        <v>44168</v>
      </c>
      <c r="L9278" s="26" t="s">
        <v>264</v>
      </c>
      <c r="M9278" s="26" t="s">
        <v>42</v>
      </c>
      <c r="O9278" s="27">
        <v>44168</v>
      </c>
      <c r="Q9278" s="26" t="s">
        <v>43</v>
      </c>
      <c r="S9278" s="26" t="s">
        <v>44</v>
      </c>
      <c r="U9278" s="26" t="s">
        <v>45</v>
      </c>
      <c r="V9278" s="26" t="s">
        <v>46</v>
      </c>
      <c r="W9278" s="26" t="s">
        <v>42</v>
      </c>
      <c r="Z9278" s="26" t="s">
        <v>9059</v>
      </c>
      <c r="AB9278" s="26" t="s">
        <v>46</v>
      </c>
      <c r="AC9278" s="26" t="s">
        <v>48</v>
      </c>
      <c r="AD9278" s="26" t="s">
        <v>14737</v>
      </c>
      <c r="AE9278" s="26" t="s">
        <v>14738</v>
      </c>
      <c r="AF9278" s="26" t="s">
        <v>14092</v>
      </c>
      <c r="AG9278" s="26" t="s">
        <v>8440</v>
      </c>
      <c r="AH9278" s="26" t="s">
        <v>51</v>
      </c>
      <c r="AI9278" s="28">
        <v>43286</v>
      </c>
    </row>
    <row r="9279" spans="1:35" x14ac:dyDescent="0.2">
      <c r="B9279" s="26" t="s">
        <v>14736</v>
      </c>
      <c r="J9279" s="26" t="s">
        <v>52</v>
      </c>
    </row>
    <row r="9280" spans="1:35" x14ac:dyDescent="0.2">
      <c r="A9280" s="26" t="s">
        <v>35</v>
      </c>
      <c r="B9280" s="26" t="s">
        <v>14739</v>
      </c>
      <c r="D9280" s="26" t="s">
        <v>37</v>
      </c>
      <c r="E9280" s="26" t="s">
        <v>8434</v>
      </c>
      <c r="F9280" s="26" t="s">
        <v>14088</v>
      </c>
      <c r="G9280" s="26" t="s">
        <v>6471</v>
      </c>
      <c r="H9280" s="26" t="s">
        <v>39</v>
      </c>
      <c r="J9280" s="26" t="s">
        <v>40</v>
      </c>
      <c r="K9280" s="27">
        <v>44168</v>
      </c>
      <c r="L9280" s="26" t="s">
        <v>446</v>
      </c>
      <c r="M9280" s="26" t="s">
        <v>42</v>
      </c>
      <c r="O9280" s="27">
        <v>44168</v>
      </c>
      <c r="Q9280" s="26" t="s">
        <v>43</v>
      </c>
      <c r="S9280" s="26" t="s">
        <v>44</v>
      </c>
      <c r="U9280" s="26" t="s">
        <v>45</v>
      </c>
      <c r="V9280" s="26" t="s">
        <v>46</v>
      </c>
      <c r="W9280" s="26" t="s">
        <v>42</v>
      </c>
      <c r="Z9280" s="26" t="s">
        <v>6472</v>
      </c>
      <c r="AB9280" s="26" t="s">
        <v>46</v>
      </c>
      <c r="AC9280" s="26" t="s">
        <v>48</v>
      </c>
      <c r="AD9280" s="26" t="s">
        <v>14740</v>
      </c>
      <c r="AE9280" s="26" t="s">
        <v>14741</v>
      </c>
      <c r="AF9280" s="26" t="s">
        <v>14092</v>
      </c>
      <c r="AG9280" s="26" t="s">
        <v>8440</v>
      </c>
      <c r="AH9280" s="26" t="s">
        <v>51</v>
      </c>
      <c r="AI9280" s="28">
        <v>39995</v>
      </c>
    </row>
    <row r="9281" spans="1:35" x14ac:dyDescent="0.2">
      <c r="B9281" s="26" t="s">
        <v>14739</v>
      </c>
      <c r="J9281" s="26" t="s">
        <v>52</v>
      </c>
    </row>
    <row r="9282" spans="1:35" x14ac:dyDescent="0.2">
      <c r="A9282" s="26" t="s">
        <v>35</v>
      </c>
      <c r="B9282" s="26" t="s">
        <v>14742</v>
      </c>
      <c r="D9282" s="26" t="s">
        <v>37</v>
      </c>
      <c r="E9282" s="26" t="s">
        <v>8434</v>
      </c>
      <c r="F9282" s="26" t="s">
        <v>14088</v>
      </c>
      <c r="G9282" s="26" t="s">
        <v>6471</v>
      </c>
      <c r="H9282" s="26" t="s">
        <v>39</v>
      </c>
      <c r="J9282" s="26" t="s">
        <v>40</v>
      </c>
      <c r="K9282" s="27">
        <v>44168</v>
      </c>
      <c r="L9282" s="26" t="s">
        <v>446</v>
      </c>
      <c r="M9282" s="26" t="s">
        <v>42</v>
      </c>
      <c r="O9282" s="27">
        <v>44168</v>
      </c>
      <c r="Q9282" s="26" t="s">
        <v>43</v>
      </c>
      <c r="S9282" s="26" t="s">
        <v>44</v>
      </c>
      <c r="U9282" s="26" t="s">
        <v>45</v>
      </c>
      <c r="V9282" s="26" t="s">
        <v>46</v>
      </c>
      <c r="W9282" s="26" t="s">
        <v>42</v>
      </c>
      <c r="Z9282" s="26" t="s">
        <v>10054</v>
      </c>
      <c r="AB9282" s="26" t="s">
        <v>46</v>
      </c>
      <c r="AC9282" s="26" t="s">
        <v>48</v>
      </c>
      <c r="AD9282" s="26" t="s">
        <v>14743</v>
      </c>
      <c r="AE9282" s="26" t="s">
        <v>14744</v>
      </c>
      <c r="AF9282" s="26" t="s">
        <v>14092</v>
      </c>
      <c r="AG9282" s="26" t="s">
        <v>8440</v>
      </c>
      <c r="AH9282" s="26" t="s">
        <v>51</v>
      </c>
      <c r="AI9282" s="28">
        <v>39995</v>
      </c>
    </row>
    <row r="9283" spans="1:35" x14ac:dyDescent="0.2">
      <c r="B9283" s="26" t="s">
        <v>14742</v>
      </c>
      <c r="J9283" s="26" t="s">
        <v>52</v>
      </c>
    </row>
    <row r="9284" spans="1:35" x14ac:dyDescent="0.2">
      <c r="A9284" s="26" t="s">
        <v>35</v>
      </c>
      <c r="B9284" s="26" t="s">
        <v>14745</v>
      </c>
      <c r="D9284" s="26" t="s">
        <v>37</v>
      </c>
      <c r="E9284" s="26" t="s">
        <v>8434</v>
      </c>
      <c r="F9284" s="26" t="s">
        <v>14088</v>
      </c>
      <c r="G9284" s="26" t="s">
        <v>6471</v>
      </c>
      <c r="H9284" s="26" t="s">
        <v>39</v>
      </c>
      <c r="J9284" s="26" t="s">
        <v>40</v>
      </c>
      <c r="K9284" s="27">
        <v>44168</v>
      </c>
      <c r="L9284" s="26" t="s">
        <v>446</v>
      </c>
      <c r="M9284" s="26" t="s">
        <v>42</v>
      </c>
      <c r="O9284" s="27">
        <v>44168</v>
      </c>
      <c r="Q9284" s="26" t="s">
        <v>43</v>
      </c>
      <c r="S9284" s="26" t="s">
        <v>44</v>
      </c>
      <c r="U9284" s="26" t="s">
        <v>45</v>
      </c>
      <c r="V9284" s="26" t="s">
        <v>46</v>
      </c>
      <c r="W9284" s="26" t="s">
        <v>42</v>
      </c>
      <c r="Z9284" s="26" t="s">
        <v>10054</v>
      </c>
      <c r="AB9284" s="26" t="s">
        <v>46</v>
      </c>
      <c r="AC9284" s="26" t="s">
        <v>48</v>
      </c>
      <c r="AD9284" s="26" t="s">
        <v>14746</v>
      </c>
      <c r="AE9284" s="26" t="s">
        <v>14747</v>
      </c>
      <c r="AF9284" s="26" t="s">
        <v>14092</v>
      </c>
      <c r="AG9284" s="26" t="s">
        <v>8440</v>
      </c>
      <c r="AH9284" s="26" t="s">
        <v>51</v>
      </c>
      <c r="AI9284" s="28">
        <v>39995</v>
      </c>
    </row>
    <row r="9285" spans="1:35" x14ac:dyDescent="0.2">
      <c r="B9285" s="26" t="s">
        <v>14745</v>
      </c>
      <c r="J9285" s="26" t="s">
        <v>52</v>
      </c>
    </row>
    <row r="9286" spans="1:35" x14ac:dyDescent="0.2">
      <c r="A9286" s="26" t="s">
        <v>35</v>
      </c>
      <c r="B9286" s="26" t="s">
        <v>14748</v>
      </c>
      <c r="D9286" s="26" t="s">
        <v>37</v>
      </c>
      <c r="E9286" s="26" t="s">
        <v>8434</v>
      </c>
      <c r="F9286" s="26" t="s">
        <v>14088</v>
      </c>
      <c r="G9286" s="26" t="s">
        <v>6471</v>
      </c>
      <c r="H9286" s="26" t="s">
        <v>39</v>
      </c>
      <c r="J9286" s="26" t="s">
        <v>40</v>
      </c>
      <c r="K9286" s="27">
        <v>44168</v>
      </c>
      <c r="L9286" s="26" t="s">
        <v>446</v>
      </c>
      <c r="M9286" s="26" t="s">
        <v>42</v>
      </c>
      <c r="O9286" s="27">
        <v>44168</v>
      </c>
      <c r="Q9286" s="26" t="s">
        <v>43</v>
      </c>
      <c r="S9286" s="26" t="s">
        <v>44</v>
      </c>
      <c r="U9286" s="26" t="s">
        <v>45</v>
      </c>
      <c r="V9286" s="26" t="s">
        <v>46</v>
      </c>
      <c r="W9286" s="26" t="s">
        <v>42</v>
      </c>
      <c r="Z9286" s="26" t="s">
        <v>10054</v>
      </c>
      <c r="AB9286" s="26" t="s">
        <v>46</v>
      </c>
      <c r="AC9286" s="26" t="s">
        <v>48</v>
      </c>
      <c r="AD9286" s="26" t="s">
        <v>14749</v>
      </c>
      <c r="AE9286" s="26" t="s">
        <v>14750</v>
      </c>
      <c r="AF9286" s="26" t="s">
        <v>14092</v>
      </c>
      <c r="AG9286" s="26" t="s">
        <v>8440</v>
      </c>
      <c r="AH9286" s="26" t="s">
        <v>51</v>
      </c>
      <c r="AI9286" s="28">
        <v>39995</v>
      </c>
    </row>
    <row r="9287" spans="1:35" x14ac:dyDescent="0.2">
      <c r="B9287" s="26" t="s">
        <v>14748</v>
      </c>
      <c r="J9287" s="26" t="s">
        <v>52</v>
      </c>
    </row>
    <row r="9288" spans="1:35" x14ac:dyDescent="0.2">
      <c r="A9288" s="26" t="s">
        <v>35</v>
      </c>
      <c r="B9288" s="26" t="s">
        <v>14751</v>
      </c>
      <c r="D9288" s="26" t="s">
        <v>37</v>
      </c>
      <c r="E9288" s="26" t="s">
        <v>8434</v>
      </c>
      <c r="F9288" s="26" t="s">
        <v>14088</v>
      </c>
      <c r="G9288" s="26" t="s">
        <v>6471</v>
      </c>
      <c r="H9288" s="26" t="s">
        <v>39</v>
      </c>
      <c r="J9288" s="26" t="s">
        <v>40</v>
      </c>
      <c r="K9288" s="27">
        <v>44168</v>
      </c>
      <c r="L9288" s="26" t="s">
        <v>446</v>
      </c>
      <c r="M9288" s="26" t="s">
        <v>42</v>
      </c>
      <c r="O9288" s="27">
        <v>44168</v>
      </c>
      <c r="Q9288" s="26" t="s">
        <v>43</v>
      </c>
      <c r="S9288" s="26" t="s">
        <v>44</v>
      </c>
      <c r="U9288" s="26" t="s">
        <v>45</v>
      </c>
      <c r="V9288" s="26" t="s">
        <v>46</v>
      </c>
      <c r="W9288" s="26" t="s">
        <v>42</v>
      </c>
      <c r="Z9288" s="26" t="s">
        <v>10054</v>
      </c>
      <c r="AB9288" s="26" t="s">
        <v>46</v>
      </c>
      <c r="AC9288" s="26" t="s">
        <v>48</v>
      </c>
      <c r="AD9288" s="26" t="s">
        <v>14752</v>
      </c>
      <c r="AE9288" s="26" t="s">
        <v>14753</v>
      </c>
      <c r="AF9288" s="26" t="s">
        <v>14092</v>
      </c>
      <c r="AG9288" s="26" t="s">
        <v>8440</v>
      </c>
      <c r="AH9288" s="26" t="s">
        <v>51</v>
      </c>
      <c r="AI9288" s="28">
        <v>39995</v>
      </c>
    </row>
    <row r="9289" spans="1:35" x14ac:dyDescent="0.2">
      <c r="B9289" s="26" t="s">
        <v>14751</v>
      </c>
      <c r="J9289" s="26" t="s">
        <v>52</v>
      </c>
    </row>
    <row r="9290" spans="1:35" x14ac:dyDescent="0.2">
      <c r="A9290" s="26" t="s">
        <v>35</v>
      </c>
      <c r="B9290" s="26" t="s">
        <v>14754</v>
      </c>
      <c r="D9290" s="26" t="s">
        <v>37</v>
      </c>
      <c r="E9290" s="26" t="s">
        <v>8434</v>
      </c>
      <c r="F9290" s="26" t="s">
        <v>14088</v>
      </c>
      <c r="G9290" s="26" t="s">
        <v>7345</v>
      </c>
      <c r="H9290" s="26" t="s">
        <v>39</v>
      </c>
      <c r="J9290" s="26" t="s">
        <v>40</v>
      </c>
      <c r="K9290" s="27">
        <v>44168</v>
      </c>
      <c r="L9290" s="26" t="s">
        <v>446</v>
      </c>
      <c r="M9290" s="26" t="s">
        <v>42</v>
      </c>
      <c r="O9290" s="27">
        <v>44168</v>
      </c>
      <c r="Q9290" s="26" t="s">
        <v>43</v>
      </c>
      <c r="S9290" s="26" t="s">
        <v>44</v>
      </c>
      <c r="U9290" s="26" t="s">
        <v>45</v>
      </c>
      <c r="V9290" s="26" t="s">
        <v>46</v>
      </c>
      <c r="W9290" s="26" t="s">
        <v>42</v>
      </c>
      <c r="Z9290" s="26" t="s">
        <v>7346</v>
      </c>
      <c r="AB9290" s="26" t="s">
        <v>46</v>
      </c>
      <c r="AC9290" s="26" t="s">
        <v>48</v>
      </c>
      <c r="AD9290" s="26" t="s">
        <v>14755</v>
      </c>
      <c r="AE9290" s="26" t="s">
        <v>14756</v>
      </c>
      <c r="AF9290" s="26" t="s">
        <v>14092</v>
      </c>
      <c r="AG9290" s="26" t="s">
        <v>8440</v>
      </c>
      <c r="AH9290" s="26" t="s">
        <v>51</v>
      </c>
      <c r="AI9290" s="28">
        <v>42427</v>
      </c>
    </row>
    <row r="9291" spans="1:35" x14ac:dyDescent="0.2">
      <c r="B9291" s="26" t="s">
        <v>14754</v>
      </c>
      <c r="J9291" s="26" t="s">
        <v>52</v>
      </c>
    </row>
    <row r="9292" spans="1:35" x14ac:dyDescent="0.2">
      <c r="A9292" s="26" t="s">
        <v>35</v>
      </c>
      <c r="B9292" s="26" t="s">
        <v>14757</v>
      </c>
      <c r="D9292" s="26" t="s">
        <v>37</v>
      </c>
      <c r="E9292" s="26" t="s">
        <v>8434</v>
      </c>
      <c r="F9292" s="26" t="s">
        <v>14088</v>
      </c>
      <c r="G9292" s="26" t="s">
        <v>7345</v>
      </c>
      <c r="H9292" s="26" t="s">
        <v>39</v>
      </c>
      <c r="J9292" s="26" t="s">
        <v>40</v>
      </c>
      <c r="K9292" s="27">
        <v>44168</v>
      </c>
      <c r="L9292" s="26" t="s">
        <v>597</v>
      </c>
      <c r="M9292" s="26" t="s">
        <v>42</v>
      </c>
      <c r="O9292" s="27">
        <v>44168</v>
      </c>
      <c r="Q9292" s="26" t="s">
        <v>43</v>
      </c>
      <c r="S9292" s="26" t="s">
        <v>44</v>
      </c>
      <c r="U9292" s="26" t="s">
        <v>45</v>
      </c>
      <c r="V9292" s="26" t="s">
        <v>46</v>
      </c>
      <c r="W9292" s="26" t="s">
        <v>42</v>
      </c>
      <c r="Z9292" s="26" t="s">
        <v>14758</v>
      </c>
      <c r="AB9292" s="26" t="s">
        <v>46</v>
      </c>
      <c r="AC9292" s="26" t="s">
        <v>48</v>
      </c>
      <c r="AD9292" s="26" t="s">
        <v>14759</v>
      </c>
      <c r="AE9292" s="26" t="s">
        <v>14760</v>
      </c>
      <c r="AF9292" s="26" t="s">
        <v>14092</v>
      </c>
      <c r="AG9292" s="26" t="s">
        <v>8440</v>
      </c>
      <c r="AH9292" s="26" t="s">
        <v>51</v>
      </c>
      <c r="AI9292" s="28">
        <v>42427</v>
      </c>
    </row>
    <row r="9293" spans="1:35" x14ac:dyDescent="0.2">
      <c r="B9293" s="26" t="s">
        <v>14757</v>
      </c>
      <c r="J9293" s="26" t="s">
        <v>52</v>
      </c>
    </row>
    <row r="9294" spans="1:35" x14ac:dyDescent="0.2">
      <c r="A9294" s="26" t="s">
        <v>35</v>
      </c>
      <c r="B9294" s="26" t="s">
        <v>14761</v>
      </c>
      <c r="D9294" s="26" t="s">
        <v>37</v>
      </c>
      <c r="E9294" s="26" t="s">
        <v>8434</v>
      </c>
      <c r="F9294" s="26" t="s">
        <v>14088</v>
      </c>
      <c r="G9294" s="26" t="s">
        <v>7345</v>
      </c>
      <c r="H9294" s="26" t="s">
        <v>39</v>
      </c>
      <c r="J9294" s="26" t="s">
        <v>40</v>
      </c>
      <c r="K9294" s="28">
        <v>45118</v>
      </c>
      <c r="L9294" s="26" t="s">
        <v>83</v>
      </c>
      <c r="M9294" s="26" t="s">
        <v>42</v>
      </c>
      <c r="O9294" s="28">
        <v>45118</v>
      </c>
      <c r="Q9294" s="26" t="s">
        <v>43</v>
      </c>
      <c r="S9294" s="26" t="s">
        <v>44</v>
      </c>
      <c r="U9294" s="26" t="s">
        <v>45</v>
      </c>
      <c r="V9294" s="26" t="s">
        <v>46</v>
      </c>
      <c r="W9294" s="26" t="s">
        <v>42</v>
      </c>
      <c r="Z9294" s="26" t="s">
        <v>14758</v>
      </c>
      <c r="AB9294" s="26" t="s">
        <v>46</v>
      </c>
      <c r="AC9294" s="26" t="s">
        <v>48</v>
      </c>
      <c r="AD9294" s="26" t="s">
        <v>14762</v>
      </c>
      <c r="AE9294" s="26" t="s">
        <v>14763</v>
      </c>
      <c r="AF9294" s="26" t="s">
        <v>14092</v>
      </c>
      <c r="AG9294" s="26" t="s">
        <v>8440</v>
      </c>
      <c r="AH9294" s="26" t="s">
        <v>51</v>
      </c>
      <c r="AI9294" s="28">
        <v>45118</v>
      </c>
    </row>
    <row r="9295" spans="1:35" x14ac:dyDescent="0.2">
      <c r="B9295" s="26" t="s">
        <v>14761</v>
      </c>
      <c r="J9295" s="26" t="s">
        <v>52</v>
      </c>
    </row>
    <row r="9296" spans="1:35" x14ac:dyDescent="0.2">
      <c r="A9296" s="26" t="s">
        <v>35</v>
      </c>
      <c r="B9296" s="26" t="s">
        <v>14764</v>
      </c>
      <c r="D9296" s="26" t="s">
        <v>37</v>
      </c>
      <c r="E9296" s="26" t="s">
        <v>8434</v>
      </c>
      <c r="F9296" s="26" t="s">
        <v>14088</v>
      </c>
      <c r="G9296" s="26" t="s">
        <v>7345</v>
      </c>
      <c r="H9296" s="26" t="s">
        <v>39</v>
      </c>
      <c r="J9296" s="26" t="s">
        <v>40</v>
      </c>
      <c r="K9296" s="28">
        <v>45118</v>
      </c>
      <c r="L9296" s="26" t="s">
        <v>83</v>
      </c>
      <c r="M9296" s="26" t="s">
        <v>42</v>
      </c>
      <c r="O9296" s="28">
        <v>45118</v>
      </c>
      <c r="Q9296" s="26" t="s">
        <v>43</v>
      </c>
      <c r="S9296" s="26" t="s">
        <v>44</v>
      </c>
      <c r="U9296" s="26" t="s">
        <v>45</v>
      </c>
      <c r="V9296" s="26" t="s">
        <v>46</v>
      </c>
      <c r="W9296" s="26" t="s">
        <v>42</v>
      </c>
      <c r="Z9296" s="26" t="s">
        <v>14758</v>
      </c>
      <c r="AB9296" s="26" t="s">
        <v>46</v>
      </c>
      <c r="AC9296" s="26" t="s">
        <v>48</v>
      </c>
      <c r="AD9296" s="26" t="s">
        <v>14765</v>
      </c>
      <c r="AE9296" s="26" t="s">
        <v>14766</v>
      </c>
      <c r="AF9296" s="26" t="s">
        <v>14092</v>
      </c>
      <c r="AG9296" s="26" t="s">
        <v>8440</v>
      </c>
      <c r="AH9296" s="26" t="s">
        <v>51</v>
      </c>
      <c r="AI9296" s="28">
        <v>45118</v>
      </c>
    </row>
    <row r="9297" spans="1:35" x14ac:dyDescent="0.2">
      <c r="B9297" s="26" t="s">
        <v>14764</v>
      </c>
      <c r="J9297" s="26" t="s">
        <v>52</v>
      </c>
    </row>
    <row r="9298" spans="1:35" x14ac:dyDescent="0.2">
      <c r="A9298" s="26" t="s">
        <v>35</v>
      </c>
      <c r="B9298" s="26" t="s">
        <v>14767</v>
      </c>
      <c r="D9298" s="26" t="s">
        <v>37</v>
      </c>
      <c r="E9298" s="26" t="s">
        <v>8434</v>
      </c>
      <c r="F9298" s="26" t="s">
        <v>14088</v>
      </c>
      <c r="G9298" s="26" t="s">
        <v>7345</v>
      </c>
      <c r="H9298" s="26" t="s">
        <v>39</v>
      </c>
      <c r="J9298" s="26" t="s">
        <v>40</v>
      </c>
      <c r="K9298" s="27">
        <v>44168</v>
      </c>
      <c r="L9298" s="26" t="s">
        <v>183</v>
      </c>
      <c r="M9298" s="26" t="s">
        <v>42</v>
      </c>
      <c r="O9298" s="27">
        <v>44168</v>
      </c>
      <c r="Q9298" s="26" t="s">
        <v>43</v>
      </c>
      <c r="S9298" s="26" t="s">
        <v>44</v>
      </c>
      <c r="U9298" s="26" t="s">
        <v>45</v>
      </c>
      <c r="V9298" s="26" t="s">
        <v>46</v>
      </c>
      <c r="W9298" s="26" t="s">
        <v>42</v>
      </c>
      <c r="Z9298" s="26" t="s">
        <v>14758</v>
      </c>
      <c r="AB9298" s="26" t="s">
        <v>46</v>
      </c>
      <c r="AC9298" s="26" t="s">
        <v>48</v>
      </c>
      <c r="AD9298" s="26" t="s">
        <v>14768</v>
      </c>
      <c r="AE9298" s="26" t="s">
        <v>14769</v>
      </c>
      <c r="AF9298" s="26" t="s">
        <v>14092</v>
      </c>
      <c r="AG9298" s="26" t="s">
        <v>8440</v>
      </c>
      <c r="AH9298" s="26" t="s">
        <v>51</v>
      </c>
      <c r="AI9298" s="28">
        <v>43286</v>
      </c>
    </row>
    <row r="9299" spans="1:35" x14ac:dyDescent="0.2">
      <c r="B9299" s="26" t="s">
        <v>14767</v>
      </c>
      <c r="J9299" s="26" t="s">
        <v>52</v>
      </c>
    </row>
    <row r="9300" spans="1:35" x14ac:dyDescent="0.2">
      <c r="A9300" s="26" t="s">
        <v>35</v>
      </c>
      <c r="B9300" s="26" t="s">
        <v>14770</v>
      </c>
      <c r="D9300" s="26" t="s">
        <v>37</v>
      </c>
      <c r="E9300" s="26" t="s">
        <v>8434</v>
      </c>
      <c r="F9300" s="26" t="s">
        <v>14088</v>
      </c>
      <c r="G9300" s="26" t="s">
        <v>7345</v>
      </c>
      <c r="H9300" s="26" t="s">
        <v>39</v>
      </c>
      <c r="J9300" s="26" t="s">
        <v>40</v>
      </c>
      <c r="K9300" s="28">
        <v>45118</v>
      </c>
      <c r="L9300" s="26" t="s">
        <v>83</v>
      </c>
      <c r="M9300" s="26" t="s">
        <v>42</v>
      </c>
      <c r="O9300" s="28">
        <v>45118</v>
      </c>
      <c r="Q9300" s="26" t="s">
        <v>43</v>
      </c>
      <c r="S9300" s="26" t="s">
        <v>44</v>
      </c>
      <c r="U9300" s="26" t="s">
        <v>45</v>
      </c>
      <c r="V9300" s="26" t="s">
        <v>46</v>
      </c>
      <c r="W9300" s="26" t="s">
        <v>42</v>
      </c>
      <c r="Z9300" s="26" t="s">
        <v>14758</v>
      </c>
      <c r="AB9300" s="26" t="s">
        <v>46</v>
      </c>
      <c r="AC9300" s="26" t="s">
        <v>48</v>
      </c>
      <c r="AD9300" s="26" t="s">
        <v>14771</v>
      </c>
      <c r="AE9300" s="26" t="s">
        <v>14772</v>
      </c>
      <c r="AF9300" s="26" t="s">
        <v>14092</v>
      </c>
      <c r="AG9300" s="26" t="s">
        <v>8440</v>
      </c>
      <c r="AH9300" s="26" t="s">
        <v>51</v>
      </c>
      <c r="AI9300" s="28">
        <v>45118</v>
      </c>
    </row>
    <row r="9301" spans="1:35" x14ac:dyDescent="0.2">
      <c r="B9301" s="26" t="s">
        <v>14770</v>
      </c>
      <c r="J9301" s="26" t="s">
        <v>52</v>
      </c>
    </row>
    <row r="9302" spans="1:35" x14ac:dyDescent="0.2">
      <c r="A9302" s="26" t="s">
        <v>35</v>
      </c>
      <c r="B9302" s="26" t="s">
        <v>14773</v>
      </c>
      <c r="D9302" s="26" t="s">
        <v>37</v>
      </c>
      <c r="E9302" s="26" t="s">
        <v>8434</v>
      </c>
      <c r="F9302" s="26" t="s">
        <v>14774</v>
      </c>
      <c r="H9302" s="26" t="s">
        <v>39</v>
      </c>
      <c r="J9302" s="26" t="s">
        <v>40</v>
      </c>
      <c r="K9302" s="27">
        <v>44168</v>
      </c>
      <c r="L9302" s="26" t="s">
        <v>440</v>
      </c>
      <c r="M9302" s="26" t="s">
        <v>42</v>
      </c>
      <c r="O9302" s="27">
        <v>44168</v>
      </c>
      <c r="Q9302" s="26" t="s">
        <v>43</v>
      </c>
      <c r="S9302" s="26" t="s">
        <v>44</v>
      </c>
      <c r="U9302" s="26" t="s">
        <v>45</v>
      </c>
      <c r="V9302" s="26" t="s">
        <v>46</v>
      </c>
      <c r="W9302" s="26" t="s">
        <v>42</v>
      </c>
      <c r="Z9302" s="26" t="s">
        <v>14775</v>
      </c>
      <c r="AB9302" s="26" t="s">
        <v>46</v>
      </c>
      <c r="AC9302" s="26" t="s">
        <v>48</v>
      </c>
      <c r="AD9302" s="26" t="s">
        <v>14776</v>
      </c>
      <c r="AE9302" s="26" t="s">
        <v>14777</v>
      </c>
      <c r="AF9302" s="26" t="s">
        <v>14778</v>
      </c>
      <c r="AG9302" s="26" t="s">
        <v>8440</v>
      </c>
      <c r="AH9302" s="26" t="s">
        <v>51</v>
      </c>
      <c r="AI9302" s="28">
        <v>41513</v>
      </c>
    </row>
    <row r="9303" spans="1:35" x14ac:dyDescent="0.2">
      <c r="B9303" s="26" t="s">
        <v>14773</v>
      </c>
      <c r="D9303" s="26" t="s">
        <v>13485</v>
      </c>
      <c r="E9303" s="26" t="s">
        <v>14779</v>
      </c>
      <c r="J9303" s="26" t="s">
        <v>52</v>
      </c>
    </row>
    <row r="9304" spans="1:35" x14ac:dyDescent="0.2">
      <c r="A9304" s="26" t="s">
        <v>35</v>
      </c>
      <c r="B9304" s="26" t="s">
        <v>14780</v>
      </c>
      <c r="D9304" s="26" t="s">
        <v>37</v>
      </c>
      <c r="E9304" s="26" t="s">
        <v>8434</v>
      </c>
      <c r="F9304" s="26" t="s">
        <v>14774</v>
      </c>
      <c r="G9304" s="26" t="s">
        <v>64</v>
      </c>
      <c r="H9304" s="26" t="s">
        <v>39</v>
      </c>
      <c r="J9304" s="26" t="s">
        <v>40</v>
      </c>
      <c r="K9304" s="27">
        <v>44168</v>
      </c>
      <c r="L9304" s="26" t="s">
        <v>446</v>
      </c>
      <c r="M9304" s="26" t="s">
        <v>42</v>
      </c>
      <c r="O9304" s="27">
        <v>44168</v>
      </c>
      <c r="Q9304" s="26" t="s">
        <v>43</v>
      </c>
      <c r="S9304" s="26" t="s">
        <v>44</v>
      </c>
      <c r="U9304" s="26" t="s">
        <v>45</v>
      </c>
      <c r="V9304" s="26" t="s">
        <v>46</v>
      </c>
      <c r="W9304" s="26" t="s">
        <v>42</v>
      </c>
      <c r="Z9304" s="26" t="s">
        <v>65</v>
      </c>
      <c r="AB9304" s="26" t="s">
        <v>46</v>
      </c>
      <c r="AC9304" s="26" t="s">
        <v>48</v>
      </c>
      <c r="AD9304" s="26" t="s">
        <v>14781</v>
      </c>
      <c r="AE9304" s="26" t="s">
        <v>14782</v>
      </c>
      <c r="AF9304" s="26" t="s">
        <v>14778</v>
      </c>
      <c r="AG9304" s="26" t="s">
        <v>8440</v>
      </c>
      <c r="AH9304" s="26" t="s">
        <v>51</v>
      </c>
      <c r="AI9304" s="28">
        <v>42712</v>
      </c>
    </row>
    <row r="9305" spans="1:35" x14ac:dyDescent="0.2">
      <c r="B9305" s="26" t="s">
        <v>14780</v>
      </c>
      <c r="D9305" s="26" t="s">
        <v>13485</v>
      </c>
      <c r="E9305" s="26" t="s">
        <v>14779</v>
      </c>
      <c r="J9305" s="26" t="s">
        <v>52</v>
      </c>
    </row>
    <row r="9306" spans="1:35" x14ac:dyDescent="0.2">
      <c r="A9306" s="26" t="s">
        <v>35</v>
      </c>
      <c r="B9306" s="26" t="s">
        <v>14783</v>
      </c>
      <c r="D9306" s="26" t="s">
        <v>37</v>
      </c>
      <c r="E9306" s="26" t="s">
        <v>8434</v>
      </c>
      <c r="F9306" s="26" t="s">
        <v>14774</v>
      </c>
      <c r="G9306" s="26" t="s">
        <v>64</v>
      </c>
      <c r="H9306" s="26" t="s">
        <v>39</v>
      </c>
      <c r="J9306" s="26" t="s">
        <v>40</v>
      </c>
      <c r="K9306" s="27">
        <v>44168</v>
      </c>
      <c r="L9306" s="26" t="s">
        <v>1210</v>
      </c>
      <c r="M9306" s="26" t="s">
        <v>42</v>
      </c>
      <c r="O9306" s="27">
        <v>44168</v>
      </c>
      <c r="Q9306" s="26" t="s">
        <v>43</v>
      </c>
      <c r="S9306" s="26" t="s">
        <v>44</v>
      </c>
      <c r="U9306" s="26" t="s">
        <v>45</v>
      </c>
      <c r="V9306" s="26" t="s">
        <v>46</v>
      </c>
      <c r="W9306" s="26" t="s">
        <v>42</v>
      </c>
      <c r="Z9306" s="26" t="s">
        <v>70</v>
      </c>
      <c r="AB9306" s="26" t="s">
        <v>46</v>
      </c>
      <c r="AC9306" s="26" t="s">
        <v>48</v>
      </c>
      <c r="AD9306" s="26" t="s">
        <v>14784</v>
      </c>
      <c r="AE9306" s="26" t="s">
        <v>14785</v>
      </c>
      <c r="AF9306" s="26" t="s">
        <v>14778</v>
      </c>
      <c r="AG9306" s="26" t="s">
        <v>8440</v>
      </c>
      <c r="AH9306" s="26" t="s">
        <v>51</v>
      </c>
      <c r="AI9306" s="28">
        <v>42726</v>
      </c>
    </row>
    <row r="9307" spans="1:35" x14ac:dyDescent="0.2">
      <c r="B9307" s="26" t="s">
        <v>14783</v>
      </c>
      <c r="D9307" s="26" t="s">
        <v>13485</v>
      </c>
      <c r="E9307" s="26" t="s">
        <v>14779</v>
      </c>
      <c r="J9307" s="26" t="s">
        <v>52</v>
      </c>
    </row>
    <row r="9308" spans="1:35" x14ac:dyDescent="0.2">
      <c r="A9308" s="26" t="s">
        <v>35</v>
      </c>
      <c r="B9308" s="26" t="s">
        <v>14786</v>
      </c>
      <c r="D9308" s="26" t="s">
        <v>37</v>
      </c>
      <c r="E9308" s="26" t="s">
        <v>8434</v>
      </c>
      <c r="F9308" s="26" t="s">
        <v>14774</v>
      </c>
      <c r="G9308" s="26" t="s">
        <v>64</v>
      </c>
      <c r="H9308" s="26" t="s">
        <v>39</v>
      </c>
      <c r="J9308" s="26" t="s">
        <v>40</v>
      </c>
      <c r="K9308" s="27">
        <v>44168</v>
      </c>
      <c r="L9308" s="26" t="s">
        <v>5733</v>
      </c>
      <c r="M9308" s="26" t="s">
        <v>42</v>
      </c>
      <c r="O9308" s="27">
        <v>44168</v>
      </c>
      <c r="Q9308" s="26" t="s">
        <v>43</v>
      </c>
      <c r="S9308" s="26" t="s">
        <v>44</v>
      </c>
      <c r="U9308" s="26" t="s">
        <v>45</v>
      </c>
      <c r="V9308" s="26" t="s">
        <v>46</v>
      </c>
      <c r="W9308" s="26" t="s">
        <v>42</v>
      </c>
      <c r="Z9308" s="26" t="s">
        <v>70</v>
      </c>
      <c r="AB9308" s="26" t="s">
        <v>46</v>
      </c>
      <c r="AC9308" s="26" t="s">
        <v>48</v>
      </c>
      <c r="AD9308" s="26" t="s">
        <v>14787</v>
      </c>
      <c r="AE9308" s="26" t="s">
        <v>14788</v>
      </c>
      <c r="AF9308" s="26" t="s">
        <v>14778</v>
      </c>
      <c r="AG9308" s="26" t="s">
        <v>8440</v>
      </c>
      <c r="AH9308" s="26" t="s">
        <v>51</v>
      </c>
      <c r="AI9308" s="28">
        <v>41718</v>
      </c>
    </row>
    <row r="9309" spans="1:35" x14ac:dyDescent="0.2">
      <c r="B9309" s="26" t="s">
        <v>14786</v>
      </c>
      <c r="D9309" s="26" t="s">
        <v>13485</v>
      </c>
      <c r="E9309" s="26" t="s">
        <v>14779</v>
      </c>
      <c r="J9309" s="26" t="s">
        <v>52</v>
      </c>
    </row>
    <row r="9310" spans="1:35" x14ac:dyDescent="0.2">
      <c r="A9310" s="26" t="s">
        <v>35</v>
      </c>
      <c r="B9310" s="26" t="s">
        <v>14789</v>
      </c>
      <c r="D9310" s="26" t="s">
        <v>37</v>
      </c>
      <c r="E9310" s="26" t="s">
        <v>8434</v>
      </c>
      <c r="F9310" s="26" t="s">
        <v>14774</v>
      </c>
      <c r="G9310" s="26" t="s">
        <v>64</v>
      </c>
      <c r="H9310" s="26" t="s">
        <v>39</v>
      </c>
      <c r="J9310" s="26" t="s">
        <v>40</v>
      </c>
      <c r="K9310" s="27">
        <v>44168</v>
      </c>
      <c r="L9310" s="26" t="s">
        <v>183</v>
      </c>
      <c r="M9310" s="26" t="s">
        <v>42</v>
      </c>
      <c r="O9310" s="27">
        <v>44168</v>
      </c>
      <c r="Q9310" s="26" t="s">
        <v>43</v>
      </c>
      <c r="S9310" s="26" t="s">
        <v>44</v>
      </c>
      <c r="U9310" s="26" t="s">
        <v>45</v>
      </c>
      <c r="V9310" s="26" t="s">
        <v>46</v>
      </c>
      <c r="W9310" s="26" t="s">
        <v>42</v>
      </c>
      <c r="Z9310" s="26" t="s">
        <v>70</v>
      </c>
      <c r="AB9310" s="26" t="s">
        <v>46</v>
      </c>
      <c r="AC9310" s="26" t="s">
        <v>48</v>
      </c>
      <c r="AD9310" s="26" t="s">
        <v>14790</v>
      </c>
      <c r="AE9310" s="26" t="s">
        <v>14791</v>
      </c>
      <c r="AF9310" s="26" t="s">
        <v>14778</v>
      </c>
      <c r="AG9310" s="26" t="s">
        <v>8440</v>
      </c>
      <c r="AH9310" s="26" t="s">
        <v>51</v>
      </c>
      <c r="AI9310" s="28">
        <v>41718</v>
      </c>
    </row>
    <row r="9311" spans="1:35" x14ac:dyDescent="0.2">
      <c r="B9311" s="26" t="s">
        <v>14789</v>
      </c>
      <c r="D9311" s="26" t="s">
        <v>13485</v>
      </c>
      <c r="E9311" s="26" t="s">
        <v>14779</v>
      </c>
      <c r="J9311" s="26" t="s">
        <v>52</v>
      </c>
    </row>
    <row r="9312" spans="1:35" x14ac:dyDescent="0.2">
      <c r="A9312" s="26" t="s">
        <v>35</v>
      </c>
      <c r="B9312" s="26" t="s">
        <v>14792</v>
      </c>
      <c r="D9312" s="26" t="s">
        <v>37</v>
      </c>
      <c r="E9312" s="26" t="s">
        <v>8434</v>
      </c>
      <c r="F9312" s="26" t="s">
        <v>14774</v>
      </c>
      <c r="G9312" s="26" t="s">
        <v>64</v>
      </c>
      <c r="H9312" s="26" t="s">
        <v>39</v>
      </c>
      <c r="J9312" s="26" t="s">
        <v>40</v>
      </c>
      <c r="K9312" s="27">
        <v>44168</v>
      </c>
      <c r="L9312" s="26" t="s">
        <v>1210</v>
      </c>
      <c r="M9312" s="26" t="s">
        <v>42</v>
      </c>
      <c r="O9312" s="27">
        <v>44168</v>
      </c>
      <c r="Q9312" s="26" t="s">
        <v>43</v>
      </c>
      <c r="S9312" s="26" t="s">
        <v>44</v>
      </c>
      <c r="U9312" s="26" t="s">
        <v>45</v>
      </c>
      <c r="V9312" s="26" t="s">
        <v>46</v>
      </c>
      <c r="W9312" s="26" t="s">
        <v>42</v>
      </c>
      <c r="Z9312" s="26" t="s">
        <v>70</v>
      </c>
      <c r="AB9312" s="26" t="s">
        <v>46</v>
      </c>
      <c r="AC9312" s="26" t="s">
        <v>48</v>
      </c>
      <c r="AD9312" s="26" t="s">
        <v>14793</v>
      </c>
      <c r="AE9312" s="26" t="s">
        <v>14794</v>
      </c>
      <c r="AF9312" s="26" t="s">
        <v>14778</v>
      </c>
      <c r="AG9312" s="26" t="s">
        <v>8440</v>
      </c>
      <c r="AH9312" s="26" t="s">
        <v>51</v>
      </c>
      <c r="AI9312" s="28">
        <v>42726</v>
      </c>
    </row>
    <row r="9313" spans="1:35" x14ac:dyDescent="0.2">
      <c r="B9313" s="26" t="s">
        <v>14792</v>
      </c>
      <c r="D9313" s="26" t="s">
        <v>13485</v>
      </c>
      <c r="E9313" s="26" t="s">
        <v>14779</v>
      </c>
      <c r="J9313" s="26" t="s">
        <v>52</v>
      </c>
    </row>
    <row r="9314" spans="1:35" x14ac:dyDescent="0.2">
      <c r="A9314" s="26" t="s">
        <v>35</v>
      </c>
      <c r="B9314" s="26" t="s">
        <v>14795</v>
      </c>
      <c r="D9314" s="26" t="s">
        <v>37</v>
      </c>
      <c r="E9314" s="26" t="s">
        <v>8434</v>
      </c>
      <c r="F9314" s="26" t="s">
        <v>14774</v>
      </c>
      <c r="G9314" s="26" t="s">
        <v>14796</v>
      </c>
      <c r="H9314" s="26" t="s">
        <v>39</v>
      </c>
      <c r="J9314" s="26" t="s">
        <v>40</v>
      </c>
      <c r="K9314" s="27">
        <v>44168</v>
      </c>
      <c r="L9314" s="26" t="s">
        <v>446</v>
      </c>
      <c r="M9314" s="26" t="s">
        <v>42</v>
      </c>
      <c r="O9314" s="27">
        <v>44168</v>
      </c>
      <c r="Q9314" s="26" t="s">
        <v>43</v>
      </c>
      <c r="S9314" s="26" t="s">
        <v>44</v>
      </c>
      <c r="U9314" s="26" t="s">
        <v>45</v>
      </c>
      <c r="V9314" s="26" t="s">
        <v>46</v>
      </c>
      <c r="W9314" s="26" t="s">
        <v>42</v>
      </c>
      <c r="Z9314" s="26" t="s">
        <v>14797</v>
      </c>
      <c r="AB9314" s="26" t="s">
        <v>46</v>
      </c>
      <c r="AC9314" s="26" t="s">
        <v>48</v>
      </c>
      <c r="AD9314" s="26" t="s">
        <v>14798</v>
      </c>
      <c r="AE9314" s="26" t="s">
        <v>14799</v>
      </c>
      <c r="AF9314" s="26" t="s">
        <v>14778</v>
      </c>
      <c r="AG9314" s="26" t="s">
        <v>8440</v>
      </c>
      <c r="AH9314" s="26" t="s">
        <v>51</v>
      </c>
      <c r="AI9314" s="28">
        <v>42712</v>
      </c>
    </row>
    <row r="9315" spans="1:35" x14ac:dyDescent="0.2">
      <c r="B9315" s="26" t="s">
        <v>14795</v>
      </c>
      <c r="D9315" s="26" t="s">
        <v>13485</v>
      </c>
      <c r="E9315" s="26" t="s">
        <v>14779</v>
      </c>
      <c r="J9315" s="26" t="s">
        <v>52</v>
      </c>
    </row>
    <row r="9316" spans="1:35" x14ac:dyDescent="0.2">
      <c r="A9316" s="26" t="s">
        <v>35</v>
      </c>
      <c r="B9316" s="26" t="s">
        <v>14800</v>
      </c>
      <c r="D9316" s="26" t="s">
        <v>37</v>
      </c>
      <c r="E9316" s="26" t="s">
        <v>8434</v>
      </c>
      <c r="F9316" s="26" t="s">
        <v>14774</v>
      </c>
      <c r="G9316" s="26" t="s">
        <v>14796</v>
      </c>
      <c r="H9316" s="26" t="s">
        <v>39</v>
      </c>
      <c r="J9316" s="26" t="s">
        <v>40</v>
      </c>
      <c r="K9316" s="27">
        <v>44168</v>
      </c>
      <c r="L9316" s="26" t="s">
        <v>1210</v>
      </c>
      <c r="M9316" s="26" t="s">
        <v>42</v>
      </c>
      <c r="O9316" s="27">
        <v>44168</v>
      </c>
      <c r="Q9316" s="26" t="s">
        <v>43</v>
      </c>
      <c r="S9316" s="26" t="s">
        <v>44</v>
      </c>
      <c r="U9316" s="26" t="s">
        <v>45</v>
      </c>
      <c r="V9316" s="26" t="s">
        <v>46</v>
      </c>
      <c r="W9316" s="26" t="s">
        <v>42</v>
      </c>
      <c r="Z9316" s="26" t="s">
        <v>14801</v>
      </c>
      <c r="AB9316" s="26" t="s">
        <v>46</v>
      </c>
      <c r="AC9316" s="26" t="s">
        <v>48</v>
      </c>
      <c r="AD9316" s="26" t="s">
        <v>14802</v>
      </c>
      <c r="AE9316" s="26" t="s">
        <v>14803</v>
      </c>
      <c r="AF9316" s="26" t="s">
        <v>14778</v>
      </c>
      <c r="AG9316" s="26" t="s">
        <v>8440</v>
      </c>
      <c r="AH9316" s="26" t="s">
        <v>51</v>
      </c>
      <c r="AI9316" s="28">
        <v>42726</v>
      </c>
    </row>
    <row r="9317" spans="1:35" x14ac:dyDescent="0.2">
      <c r="B9317" s="26" t="s">
        <v>14800</v>
      </c>
      <c r="D9317" s="26" t="s">
        <v>13485</v>
      </c>
      <c r="E9317" s="26" t="s">
        <v>14779</v>
      </c>
      <c r="J9317" s="26" t="s">
        <v>52</v>
      </c>
    </row>
    <row r="9318" spans="1:35" x14ac:dyDescent="0.2">
      <c r="A9318" s="26" t="s">
        <v>35</v>
      </c>
      <c r="B9318" s="26" t="s">
        <v>14804</v>
      </c>
      <c r="D9318" s="26" t="s">
        <v>37</v>
      </c>
      <c r="E9318" s="26" t="s">
        <v>8434</v>
      </c>
      <c r="F9318" s="26" t="s">
        <v>14774</v>
      </c>
      <c r="G9318" s="26" t="s">
        <v>14796</v>
      </c>
      <c r="H9318" s="26" t="s">
        <v>39</v>
      </c>
      <c r="J9318" s="26" t="s">
        <v>40</v>
      </c>
      <c r="K9318" s="27">
        <v>44168</v>
      </c>
      <c r="L9318" s="26" t="s">
        <v>5733</v>
      </c>
      <c r="M9318" s="26" t="s">
        <v>42</v>
      </c>
      <c r="O9318" s="27">
        <v>44168</v>
      </c>
      <c r="Q9318" s="26" t="s">
        <v>43</v>
      </c>
      <c r="S9318" s="26" t="s">
        <v>44</v>
      </c>
      <c r="U9318" s="26" t="s">
        <v>45</v>
      </c>
      <c r="V9318" s="26" t="s">
        <v>46</v>
      </c>
      <c r="W9318" s="26" t="s">
        <v>42</v>
      </c>
      <c r="Z9318" s="26" t="s">
        <v>14801</v>
      </c>
      <c r="AB9318" s="26" t="s">
        <v>46</v>
      </c>
      <c r="AC9318" s="26" t="s">
        <v>48</v>
      </c>
      <c r="AD9318" s="26" t="s">
        <v>14805</v>
      </c>
      <c r="AE9318" s="26" t="s">
        <v>14806</v>
      </c>
      <c r="AF9318" s="26" t="s">
        <v>14778</v>
      </c>
      <c r="AG9318" s="26" t="s">
        <v>8440</v>
      </c>
      <c r="AH9318" s="26" t="s">
        <v>51</v>
      </c>
      <c r="AI9318" s="28">
        <v>41718</v>
      </c>
    </row>
    <row r="9319" spans="1:35" x14ac:dyDescent="0.2">
      <c r="B9319" s="26" t="s">
        <v>14804</v>
      </c>
      <c r="D9319" s="26" t="s">
        <v>13485</v>
      </c>
      <c r="E9319" s="26" t="s">
        <v>14779</v>
      </c>
      <c r="J9319" s="26" t="s">
        <v>52</v>
      </c>
    </row>
    <row r="9320" spans="1:35" x14ac:dyDescent="0.2">
      <c r="A9320" s="26" t="s">
        <v>35</v>
      </c>
      <c r="B9320" s="26" t="s">
        <v>14807</v>
      </c>
      <c r="D9320" s="26" t="s">
        <v>37</v>
      </c>
      <c r="E9320" s="26" t="s">
        <v>8434</v>
      </c>
      <c r="F9320" s="26" t="s">
        <v>14774</v>
      </c>
      <c r="G9320" s="26" t="s">
        <v>14796</v>
      </c>
      <c r="H9320" s="26" t="s">
        <v>39</v>
      </c>
      <c r="J9320" s="26" t="s">
        <v>40</v>
      </c>
      <c r="K9320" s="27">
        <v>44168</v>
      </c>
      <c r="L9320" s="26" t="s">
        <v>5733</v>
      </c>
      <c r="M9320" s="26" t="s">
        <v>42</v>
      </c>
      <c r="O9320" s="27">
        <v>44168</v>
      </c>
      <c r="Q9320" s="26" t="s">
        <v>43</v>
      </c>
      <c r="S9320" s="26" t="s">
        <v>44</v>
      </c>
      <c r="U9320" s="26" t="s">
        <v>45</v>
      </c>
      <c r="V9320" s="26" t="s">
        <v>46</v>
      </c>
      <c r="W9320" s="26" t="s">
        <v>42</v>
      </c>
      <c r="Z9320" s="26" t="s">
        <v>14801</v>
      </c>
      <c r="AB9320" s="26" t="s">
        <v>46</v>
      </c>
      <c r="AC9320" s="26" t="s">
        <v>48</v>
      </c>
      <c r="AD9320" s="26" t="s">
        <v>14808</v>
      </c>
      <c r="AE9320" s="26" t="s">
        <v>14809</v>
      </c>
      <c r="AF9320" s="26" t="s">
        <v>14778</v>
      </c>
      <c r="AG9320" s="26" t="s">
        <v>8440</v>
      </c>
      <c r="AH9320" s="26" t="s">
        <v>51</v>
      </c>
      <c r="AI9320" s="28">
        <v>41513</v>
      </c>
    </row>
    <row r="9321" spans="1:35" x14ac:dyDescent="0.2">
      <c r="B9321" s="26" t="s">
        <v>14807</v>
      </c>
      <c r="D9321" s="26" t="s">
        <v>13485</v>
      </c>
      <c r="E9321" s="26" t="s">
        <v>14779</v>
      </c>
      <c r="J9321" s="26" t="s">
        <v>52</v>
      </c>
    </row>
    <row r="9322" spans="1:35" x14ac:dyDescent="0.2">
      <c r="A9322" s="26" t="s">
        <v>35</v>
      </c>
      <c r="B9322" s="26" t="s">
        <v>14810</v>
      </c>
      <c r="D9322" s="26" t="s">
        <v>37</v>
      </c>
      <c r="E9322" s="26" t="s">
        <v>8434</v>
      </c>
      <c r="F9322" s="26" t="s">
        <v>14774</v>
      </c>
      <c r="G9322" s="26" t="s">
        <v>14796</v>
      </c>
      <c r="H9322" s="26" t="s">
        <v>39</v>
      </c>
      <c r="J9322" s="26" t="s">
        <v>40</v>
      </c>
      <c r="K9322" s="27">
        <v>44168</v>
      </c>
      <c r="L9322" s="26" t="s">
        <v>892</v>
      </c>
      <c r="M9322" s="26" t="s">
        <v>42</v>
      </c>
      <c r="O9322" s="27">
        <v>44168</v>
      </c>
      <c r="Q9322" s="26" t="s">
        <v>43</v>
      </c>
      <c r="S9322" s="26" t="s">
        <v>44</v>
      </c>
      <c r="U9322" s="26" t="s">
        <v>45</v>
      </c>
      <c r="V9322" s="26" t="s">
        <v>46</v>
      </c>
      <c r="W9322" s="26" t="s">
        <v>42</v>
      </c>
      <c r="Z9322" s="26" t="s">
        <v>14801</v>
      </c>
      <c r="AB9322" s="26" t="s">
        <v>46</v>
      </c>
      <c r="AC9322" s="26" t="s">
        <v>48</v>
      </c>
      <c r="AD9322" s="26" t="s">
        <v>14811</v>
      </c>
      <c r="AE9322" s="26" t="s">
        <v>14812</v>
      </c>
      <c r="AF9322" s="26" t="s">
        <v>14778</v>
      </c>
      <c r="AG9322" s="26" t="s">
        <v>8440</v>
      </c>
      <c r="AH9322" s="26" t="s">
        <v>51</v>
      </c>
      <c r="AI9322" s="28">
        <v>44140</v>
      </c>
    </row>
    <row r="9323" spans="1:35" x14ac:dyDescent="0.2">
      <c r="B9323" s="26" t="s">
        <v>14810</v>
      </c>
      <c r="D9323" s="26" t="s">
        <v>13485</v>
      </c>
      <c r="E9323" s="26" t="s">
        <v>14779</v>
      </c>
      <c r="J9323" s="26" t="s">
        <v>52</v>
      </c>
    </row>
    <row r="9324" spans="1:35" x14ac:dyDescent="0.2">
      <c r="A9324" s="26" t="s">
        <v>35</v>
      </c>
      <c r="B9324" s="26" t="s">
        <v>14813</v>
      </c>
      <c r="D9324" s="26" t="s">
        <v>37</v>
      </c>
      <c r="E9324" s="26" t="s">
        <v>8434</v>
      </c>
      <c r="F9324" s="26" t="s">
        <v>14774</v>
      </c>
      <c r="G9324" s="26" t="s">
        <v>14796</v>
      </c>
      <c r="H9324" s="26" t="s">
        <v>39</v>
      </c>
      <c r="J9324" s="26" t="s">
        <v>40</v>
      </c>
      <c r="K9324" s="27">
        <v>44168</v>
      </c>
      <c r="L9324" s="26" t="s">
        <v>183</v>
      </c>
      <c r="M9324" s="26" t="s">
        <v>42</v>
      </c>
      <c r="O9324" s="27">
        <v>44168</v>
      </c>
      <c r="Q9324" s="26" t="s">
        <v>43</v>
      </c>
      <c r="S9324" s="26" t="s">
        <v>44</v>
      </c>
      <c r="U9324" s="26" t="s">
        <v>45</v>
      </c>
      <c r="V9324" s="26" t="s">
        <v>46</v>
      </c>
      <c r="W9324" s="26" t="s">
        <v>42</v>
      </c>
      <c r="Z9324" s="26" t="s">
        <v>14801</v>
      </c>
      <c r="AB9324" s="26" t="s">
        <v>46</v>
      </c>
      <c r="AC9324" s="26" t="s">
        <v>48</v>
      </c>
      <c r="AD9324" s="26" t="s">
        <v>14814</v>
      </c>
      <c r="AE9324" s="26" t="s">
        <v>14815</v>
      </c>
      <c r="AF9324" s="26" t="s">
        <v>14778</v>
      </c>
      <c r="AG9324" s="26" t="s">
        <v>8440</v>
      </c>
      <c r="AH9324" s="26" t="s">
        <v>51</v>
      </c>
      <c r="AI9324" s="28">
        <v>41718</v>
      </c>
    </row>
    <row r="9325" spans="1:35" x14ac:dyDescent="0.2">
      <c r="B9325" s="26" t="s">
        <v>14813</v>
      </c>
      <c r="D9325" s="26" t="s">
        <v>13485</v>
      </c>
      <c r="E9325" s="26" t="s">
        <v>14779</v>
      </c>
      <c r="J9325" s="26" t="s">
        <v>52</v>
      </c>
    </row>
    <row r="9326" spans="1:35" x14ac:dyDescent="0.2">
      <c r="A9326" s="26" t="s">
        <v>35</v>
      </c>
      <c r="B9326" s="26" t="s">
        <v>14816</v>
      </c>
      <c r="D9326" s="26" t="s">
        <v>37</v>
      </c>
      <c r="E9326" s="26" t="s">
        <v>8434</v>
      </c>
      <c r="F9326" s="26" t="s">
        <v>14774</v>
      </c>
      <c r="G9326" s="26" t="s">
        <v>14796</v>
      </c>
      <c r="H9326" s="26" t="s">
        <v>39</v>
      </c>
      <c r="J9326" s="26" t="s">
        <v>40</v>
      </c>
      <c r="K9326" s="27">
        <v>44168</v>
      </c>
      <c r="L9326" s="26" t="s">
        <v>183</v>
      </c>
      <c r="M9326" s="26" t="s">
        <v>42</v>
      </c>
      <c r="O9326" s="27">
        <v>44168</v>
      </c>
      <c r="Q9326" s="26" t="s">
        <v>43</v>
      </c>
      <c r="S9326" s="26" t="s">
        <v>44</v>
      </c>
      <c r="U9326" s="26" t="s">
        <v>45</v>
      </c>
      <c r="V9326" s="26" t="s">
        <v>46</v>
      </c>
      <c r="W9326" s="26" t="s">
        <v>42</v>
      </c>
      <c r="Z9326" s="26" t="s">
        <v>14801</v>
      </c>
      <c r="AB9326" s="26" t="s">
        <v>46</v>
      </c>
      <c r="AC9326" s="26" t="s">
        <v>48</v>
      </c>
      <c r="AD9326" s="26" t="s">
        <v>14817</v>
      </c>
      <c r="AE9326" s="26" t="s">
        <v>14818</v>
      </c>
      <c r="AF9326" s="26" t="s">
        <v>14778</v>
      </c>
      <c r="AG9326" s="26" t="s">
        <v>8440</v>
      </c>
      <c r="AH9326" s="26" t="s">
        <v>51</v>
      </c>
      <c r="AI9326" s="28">
        <v>41513</v>
      </c>
    </row>
    <row r="9327" spans="1:35" x14ac:dyDescent="0.2">
      <c r="B9327" s="26" t="s">
        <v>14816</v>
      </c>
      <c r="D9327" s="26" t="s">
        <v>13485</v>
      </c>
      <c r="E9327" s="26" t="s">
        <v>14779</v>
      </c>
      <c r="J9327" s="26" t="s">
        <v>52</v>
      </c>
    </row>
    <row r="9328" spans="1:35" x14ac:dyDescent="0.2">
      <c r="A9328" s="26" t="s">
        <v>35</v>
      </c>
      <c r="B9328" s="26" t="s">
        <v>14819</v>
      </c>
      <c r="D9328" s="26" t="s">
        <v>37</v>
      </c>
      <c r="E9328" s="26" t="s">
        <v>8434</v>
      </c>
      <c r="F9328" s="26" t="s">
        <v>14774</v>
      </c>
      <c r="G9328" s="26" t="s">
        <v>14796</v>
      </c>
      <c r="H9328" s="26" t="s">
        <v>39</v>
      </c>
      <c r="J9328" s="26" t="s">
        <v>40</v>
      </c>
      <c r="K9328" s="27">
        <v>44168</v>
      </c>
      <c r="L9328" s="26" t="s">
        <v>239</v>
      </c>
      <c r="M9328" s="26" t="s">
        <v>42</v>
      </c>
      <c r="O9328" s="27">
        <v>44168</v>
      </c>
      <c r="Q9328" s="26" t="s">
        <v>43</v>
      </c>
      <c r="S9328" s="26" t="s">
        <v>44</v>
      </c>
      <c r="U9328" s="26" t="s">
        <v>45</v>
      </c>
      <c r="V9328" s="26" t="s">
        <v>46</v>
      </c>
      <c r="W9328" s="26" t="s">
        <v>42</v>
      </c>
      <c r="Z9328" s="26" t="s">
        <v>14801</v>
      </c>
      <c r="AB9328" s="26" t="s">
        <v>46</v>
      </c>
      <c r="AC9328" s="26" t="s">
        <v>48</v>
      </c>
      <c r="AD9328" s="26" t="s">
        <v>14820</v>
      </c>
      <c r="AE9328" s="26" t="s">
        <v>14821</v>
      </c>
      <c r="AF9328" s="26" t="s">
        <v>14778</v>
      </c>
      <c r="AG9328" s="26" t="s">
        <v>8440</v>
      </c>
      <c r="AH9328" s="26" t="s">
        <v>51</v>
      </c>
      <c r="AI9328" s="28">
        <v>42803</v>
      </c>
    </row>
    <row r="9329" spans="1:35" x14ac:dyDescent="0.2">
      <c r="B9329" s="26" t="s">
        <v>14819</v>
      </c>
      <c r="D9329" s="26" t="s">
        <v>13485</v>
      </c>
      <c r="E9329" s="26" t="s">
        <v>14779</v>
      </c>
      <c r="J9329" s="26" t="s">
        <v>52</v>
      </c>
    </row>
    <row r="9330" spans="1:35" x14ac:dyDescent="0.2">
      <c r="A9330" s="26" t="s">
        <v>35</v>
      </c>
      <c r="B9330" s="26" t="s">
        <v>14822</v>
      </c>
      <c r="D9330" s="26" t="s">
        <v>37</v>
      </c>
      <c r="E9330" s="26" t="s">
        <v>8434</v>
      </c>
      <c r="F9330" s="26" t="s">
        <v>14774</v>
      </c>
      <c r="G9330" s="26" t="s">
        <v>14796</v>
      </c>
      <c r="H9330" s="26" t="s">
        <v>39</v>
      </c>
      <c r="J9330" s="26" t="s">
        <v>40</v>
      </c>
      <c r="K9330" s="27">
        <v>44168</v>
      </c>
      <c r="L9330" s="26" t="s">
        <v>5733</v>
      </c>
      <c r="M9330" s="26" t="s">
        <v>42</v>
      </c>
      <c r="O9330" s="27">
        <v>44168</v>
      </c>
      <c r="Q9330" s="26" t="s">
        <v>43</v>
      </c>
      <c r="S9330" s="26" t="s">
        <v>44</v>
      </c>
      <c r="U9330" s="26" t="s">
        <v>45</v>
      </c>
      <c r="V9330" s="26" t="s">
        <v>46</v>
      </c>
      <c r="W9330" s="26" t="s">
        <v>42</v>
      </c>
      <c r="Z9330" s="26" t="s">
        <v>14801</v>
      </c>
      <c r="AB9330" s="26" t="s">
        <v>46</v>
      </c>
      <c r="AC9330" s="26" t="s">
        <v>48</v>
      </c>
      <c r="AD9330" s="26" t="s">
        <v>14823</v>
      </c>
      <c r="AE9330" s="26" t="s">
        <v>14824</v>
      </c>
      <c r="AF9330" s="26" t="s">
        <v>14778</v>
      </c>
      <c r="AG9330" s="26" t="s">
        <v>8440</v>
      </c>
      <c r="AH9330" s="26" t="s">
        <v>51</v>
      </c>
      <c r="AI9330" s="28">
        <v>41718</v>
      </c>
    </row>
    <row r="9331" spans="1:35" x14ac:dyDescent="0.2">
      <c r="B9331" s="26" t="s">
        <v>14822</v>
      </c>
      <c r="D9331" s="26" t="s">
        <v>13485</v>
      </c>
      <c r="E9331" s="26" t="s">
        <v>14779</v>
      </c>
      <c r="J9331" s="26" t="s">
        <v>52</v>
      </c>
    </row>
    <row r="9332" spans="1:35" x14ac:dyDescent="0.2">
      <c r="A9332" s="26" t="s">
        <v>35</v>
      </c>
      <c r="B9332" s="26" t="s">
        <v>14825</v>
      </c>
      <c r="D9332" s="26" t="s">
        <v>37</v>
      </c>
      <c r="E9332" s="26" t="s">
        <v>8434</v>
      </c>
      <c r="F9332" s="26" t="s">
        <v>14774</v>
      </c>
      <c r="G9332" s="26" t="s">
        <v>14796</v>
      </c>
      <c r="H9332" s="26" t="s">
        <v>39</v>
      </c>
      <c r="J9332" s="26" t="s">
        <v>40</v>
      </c>
      <c r="K9332" s="27">
        <v>44168</v>
      </c>
      <c r="L9332" s="26" t="s">
        <v>5733</v>
      </c>
      <c r="M9332" s="26" t="s">
        <v>42</v>
      </c>
      <c r="O9332" s="27">
        <v>44168</v>
      </c>
      <c r="Q9332" s="26" t="s">
        <v>43</v>
      </c>
      <c r="S9332" s="26" t="s">
        <v>44</v>
      </c>
      <c r="U9332" s="26" t="s">
        <v>45</v>
      </c>
      <c r="V9332" s="26" t="s">
        <v>46</v>
      </c>
      <c r="W9332" s="26" t="s">
        <v>42</v>
      </c>
      <c r="Z9332" s="26" t="s">
        <v>14801</v>
      </c>
      <c r="AB9332" s="26" t="s">
        <v>46</v>
      </c>
      <c r="AC9332" s="26" t="s">
        <v>48</v>
      </c>
      <c r="AD9332" s="26" t="s">
        <v>14826</v>
      </c>
      <c r="AE9332" s="26" t="s">
        <v>14827</v>
      </c>
      <c r="AF9332" s="26" t="s">
        <v>14778</v>
      </c>
      <c r="AG9332" s="26" t="s">
        <v>8440</v>
      </c>
      <c r="AH9332" s="26" t="s">
        <v>51</v>
      </c>
      <c r="AI9332" s="28">
        <v>41718</v>
      </c>
    </row>
    <row r="9333" spans="1:35" x14ac:dyDescent="0.2">
      <c r="B9333" s="26" t="s">
        <v>14825</v>
      </c>
      <c r="D9333" s="26" t="s">
        <v>13485</v>
      </c>
      <c r="E9333" s="26" t="s">
        <v>14779</v>
      </c>
      <c r="J9333" s="26" t="s">
        <v>52</v>
      </c>
    </row>
    <row r="9334" spans="1:35" x14ac:dyDescent="0.2">
      <c r="A9334" s="26" t="s">
        <v>35</v>
      </c>
      <c r="B9334" s="26" t="s">
        <v>14828</v>
      </c>
      <c r="D9334" s="26" t="s">
        <v>37</v>
      </c>
      <c r="E9334" s="26" t="s">
        <v>8434</v>
      </c>
      <c r="F9334" s="26" t="s">
        <v>14774</v>
      </c>
      <c r="G9334" s="26" t="s">
        <v>14796</v>
      </c>
      <c r="H9334" s="26" t="s">
        <v>39</v>
      </c>
      <c r="J9334" s="26" t="s">
        <v>40</v>
      </c>
      <c r="K9334" s="27">
        <v>44168</v>
      </c>
      <c r="L9334" s="26" t="s">
        <v>5733</v>
      </c>
      <c r="M9334" s="26" t="s">
        <v>42</v>
      </c>
      <c r="O9334" s="27">
        <v>44168</v>
      </c>
      <c r="Q9334" s="26" t="s">
        <v>43</v>
      </c>
      <c r="S9334" s="26" t="s">
        <v>44</v>
      </c>
      <c r="U9334" s="26" t="s">
        <v>45</v>
      </c>
      <c r="V9334" s="26" t="s">
        <v>46</v>
      </c>
      <c r="W9334" s="26" t="s">
        <v>42</v>
      </c>
      <c r="Z9334" s="26" t="s">
        <v>14801</v>
      </c>
      <c r="AB9334" s="26" t="s">
        <v>46</v>
      </c>
      <c r="AC9334" s="26" t="s">
        <v>48</v>
      </c>
      <c r="AD9334" s="26" t="s">
        <v>14829</v>
      </c>
      <c r="AE9334" s="26" t="s">
        <v>14830</v>
      </c>
      <c r="AF9334" s="26" t="s">
        <v>14778</v>
      </c>
      <c r="AG9334" s="26" t="s">
        <v>8440</v>
      </c>
      <c r="AH9334" s="26" t="s">
        <v>51</v>
      </c>
      <c r="AI9334" s="28">
        <v>41718</v>
      </c>
    </row>
    <row r="9335" spans="1:35" x14ac:dyDescent="0.2">
      <c r="B9335" s="26" t="s">
        <v>14828</v>
      </c>
      <c r="D9335" s="26" t="s">
        <v>13485</v>
      </c>
      <c r="E9335" s="26" t="s">
        <v>14779</v>
      </c>
      <c r="J9335" s="26" t="s">
        <v>52</v>
      </c>
    </row>
    <row r="9336" spans="1:35" x14ac:dyDescent="0.2">
      <c r="A9336" s="26" t="s">
        <v>35</v>
      </c>
      <c r="B9336" s="26" t="s">
        <v>14831</v>
      </c>
      <c r="D9336" s="26" t="s">
        <v>37</v>
      </c>
      <c r="E9336" s="26" t="s">
        <v>8434</v>
      </c>
      <c r="F9336" s="26" t="s">
        <v>14774</v>
      </c>
      <c r="G9336" s="26" t="s">
        <v>14832</v>
      </c>
      <c r="H9336" s="26" t="s">
        <v>39</v>
      </c>
      <c r="J9336" s="26" t="s">
        <v>40</v>
      </c>
      <c r="K9336" s="27">
        <v>44168</v>
      </c>
      <c r="L9336" s="26" t="s">
        <v>446</v>
      </c>
      <c r="M9336" s="26" t="s">
        <v>42</v>
      </c>
      <c r="O9336" s="27">
        <v>44168</v>
      </c>
      <c r="Q9336" s="26" t="s">
        <v>43</v>
      </c>
      <c r="S9336" s="26" t="s">
        <v>44</v>
      </c>
      <c r="U9336" s="26" t="s">
        <v>45</v>
      </c>
      <c r="V9336" s="26" t="s">
        <v>46</v>
      </c>
      <c r="W9336" s="26" t="s">
        <v>42</v>
      </c>
      <c r="Z9336" s="26" t="s">
        <v>14833</v>
      </c>
      <c r="AB9336" s="26" t="s">
        <v>46</v>
      </c>
      <c r="AC9336" s="26" t="s">
        <v>48</v>
      </c>
      <c r="AD9336" s="26" t="s">
        <v>14834</v>
      </c>
      <c r="AE9336" s="26" t="s">
        <v>14835</v>
      </c>
      <c r="AF9336" s="26" t="s">
        <v>14778</v>
      </c>
      <c r="AG9336" s="26" t="s">
        <v>8440</v>
      </c>
      <c r="AH9336" s="26" t="s">
        <v>51</v>
      </c>
      <c r="AI9336" s="28">
        <v>42712</v>
      </c>
    </row>
    <row r="9337" spans="1:35" x14ac:dyDescent="0.2">
      <c r="B9337" s="26" t="s">
        <v>14831</v>
      </c>
      <c r="D9337" s="26" t="s">
        <v>13485</v>
      </c>
      <c r="E9337" s="26" t="s">
        <v>14779</v>
      </c>
      <c r="J9337" s="26" t="s">
        <v>52</v>
      </c>
    </row>
    <row r="9338" spans="1:35" x14ac:dyDescent="0.2">
      <c r="A9338" s="26" t="s">
        <v>35</v>
      </c>
      <c r="B9338" s="26" t="s">
        <v>14836</v>
      </c>
      <c r="D9338" s="26" t="s">
        <v>37</v>
      </c>
      <c r="E9338" s="26" t="s">
        <v>8434</v>
      </c>
      <c r="F9338" s="26" t="s">
        <v>14774</v>
      </c>
      <c r="G9338" s="26" t="s">
        <v>14832</v>
      </c>
      <c r="H9338" s="26" t="s">
        <v>39</v>
      </c>
      <c r="J9338" s="26" t="s">
        <v>40</v>
      </c>
      <c r="K9338" s="27">
        <v>44168</v>
      </c>
      <c r="L9338" s="26" t="s">
        <v>4614</v>
      </c>
      <c r="M9338" s="26" t="s">
        <v>42</v>
      </c>
      <c r="O9338" s="27">
        <v>44168</v>
      </c>
      <c r="Q9338" s="26" t="s">
        <v>43</v>
      </c>
      <c r="S9338" s="26" t="s">
        <v>44</v>
      </c>
      <c r="U9338" s="26" t="s">
        <v>45</v>
      </c>
      <c r="V9338" s="26" t="s">
        <v>46</v>
      </c>
      <c r="W9338" s="26" t="s">
        <v>42</v>
      </c>
      <c r="Z9338" s="26" t="s">
        <v>14837</v>
      </c>
      <c r="AB9338" s="26" t="s">
        <v>46</v>
      </c>
      <c r="AC9338" s="26" t="s">
        <v>48</v>
      </c>
      <c r="AD9338" s="26" t="s">
        <v>14838</v>
      </c>
      <c r="AE9338" s="26" t="s">
        <v>14839</v>
      </c>
      <c r="AF9338" s="26" t="s">
        <v>14778</v>
      </c>
      <c r="AG9338" s="26" t="s">
        <v>8440</v>
      </c>
      <c r="AH9338" s="26" t="s">
        <v>51</v>
      </c>
      <c r="AI9338" s="28">
        <v>42796</v>
      </c>
    </row>
    <row r="9339" spans="1:35" x14ac:dyDescent="0.2">
      <c r="B9339" s="26" t="s">
        <v>14836</v>
      </c>
      <c r="J9339" s="26" t="s">
        <v>52</v>
      </c>
    </row>
    <row r="9340" spans="1:35" x14ac:dyDescent="0.2">
      <c r="A9340" s="26" t="s">
        <v>35</v>
      </c>
      <c r="B9340" s="26" t="s">
        <v>14840</v>
      </c>
      <c r="D9340" s="26" t="s">
        <v>37</v>
      </c>
      <c r="E9340" s="26" t="s">
        <v>8434</v>
      </c>
      <c r="F9340" s="26" t="s">
        <v>14774</v>
      </c>
      <c r="G9340" s="26" t="s">
        <v>14832</v>
      </c>
      <c r="H9340" s="26" t="s">
        <v>39</v>
      </c>
      <c r="J9340" s="26" t="s">
        <v>40</v>
      </c>
      <c r="K9340" s="27">
        <v>44168</v>
      </c>
      <c r="L9340" s="26" t="s">
        <v>5733</v>
      </c>
      <c r="M9340" s="26" t="s">
        <v>42</v>
      </c>
      <c r="O9340" s="27">
        <v>44168</v>
      </c>
      <c r="Q9340" s="26" t="s">
        <v>43</v>
      </c>
      <c r="S9340" s="26" t="s">
        <v>44</v>
      </c>
      <c r="U9340" s="26" t="s">
        <v>45</v>
      </c>
      <c r="V9340" s="26" t="s">
        <v>46</v>
      </c>
      <c r="W9340" s="26" t="s">
        <v>42</v>
      </c>
      <c r="Z9340" s="26" t="s">
        <v>14837</v>
      </c>
      <c r="AB9340" s="26" t="s">
        <v>46</v>
      </c>
      <c r="AC9340" s="26" t="s">
        <v>48</v>
      </c>
      <c r="AD9340" s="26" t="s">
        <v>14841</v>
      </c>
      <c r="AE9340" s="26" t="s">
        <v>14842</v>
      </c>
      <c r="AF9340" s="26" t="s">
        <v>14778</v>
      </c>
      <c r="AG9340" s="26" t="s">
        <v>8440</v>
      </c>
      <c r="AH9340" s="26" t="s">
        <v>51</v>
      </c>
      <c r="AI9340" s="28">
        <v>41718</v>
      </c>
    </row>
    <row r="9341" spans="1:35" x14ac:dyDescent="0.2">
      <c r="B9341" s="26" t="s">
        <v>14840</v>
      </c>
      <c r="D9341" s="26" t="s">
        <v>13485</v>
      </c>
      <c r="E9341" s="26" t="s">
        <v>14779</v>
      </c>
      <c r="J9341" s="26" t="s">
        <v>52</v>
      </c>
    </row>
    <row r="9342" spans="1:35" x14ac:dyDescent="0.2">
      <c r="A9342" s="26" t="s">
        <v>35</v>
      </c>
      <c r="B9342" s="26" t="s">
        <v>14843</v>
      </c>
      <c r="D9342" s="26" t="s">
        <v>37</v>
      </c>
      <c r="E9342" s="26" t="s">
        <v>8434</v>
      </c>
      <c r="F9342" s="26" t="s">
        <v>14774</v>
      </c>
      <c r="G9342" s="26" t="s">
        <v>14832</v>
      </c>
      <c r="H9342" s="26" t="s">
        <v>39</v>
      </c>
      <c r="J9342" s="26" t="s">
        <v>40</v>
      </c>
      <c r="K9342" s="27">
        <v>44168</v>
      </c>
      <c r="L9342" s="26" t="s">
        <v>5733</v>
      </c>
      <c r="M9342" s="26" t="s">
        <v>42</v>
      </c>
      <c r="O9342" s="27">
        <v>44168</v>
      </c>
      <c r="Q9342" s="26" t="s">
        <v>43</v>
      </c>
      <c r="S9342" s="26" t="s">
        <v>44</v>
      </c>
      <c r="U9342" s="26" t="s">
        <v>45</v>
      </c>
      <c r="V9342" s="26" t="s">
        <v>46</v>
      </c>
      <c r="W9342" s="26" t="s">
        <v>42</v>
      </c>
      <c r="Z9342" s="26" t="s">
        <v>14837</v>
      </c>
      <c r="AB9342" s="26" t="s">
        <v>46</v>
      </c>
      <c r="AC9342" s="26" t="s">
        <v>48</v>
      </c>
      <c r="AD9342" s="26" t="s">
        <v>14844</v>
      </c>
      <c r="AE9342" s="26" t="s">
        <v>14845</v>
      </c>
      <c r="AF9342" s="26" t="s">
        <v>14778</v>
      </c>
      <c r="AG9342" s="26" t="s">
        <v>8440</v>
      </c>
      <c r="AH9342" s="26" t="s">
        <v>51</v>
      </c>
      <c r="AI9342" s="28">
        <v>41513</v>
      </c>
    </row>
    <row r="9343" spans="1:35" x14ac:dyDescent="0.2">
      <c r="B9343" s="26" t="s">
        <v>14843</v>
      </c>
      <c r="D9343" s="26" t="s">
        <v>13485</v>
      </c>
      <c r="E9343" s="26" t="s">
        <v>14779</v>
      </c>
      <c r="J9343" s="26" t="s">
        <v>52</v>
      </c>
    </row>
    <row r="9344" spans="1:35" x14ac:dyDescent="0.2">
      <c r="A9344" s="26" t="s">
        <v>35</v>
      </c>
      <c r="B9344" s="26" t="s">
        <v>14846</v>
      </c>
      <c r="D9344" s="26" t="s">
        <v>37</v>
      </c>
      <c r="E9344" s="26" t="s">
        <v>8434</v>
      </c>
      <c r="F9344" s="26" t="s">
        <v>14774</v>
      </c>
      <c r="G9344" s="26" t="s">
        <v>14832</v>
      </c>
      <c r="H9344" s="26" t="s">
        <v>39</v>
      </c>
      <c r="J9344" s="26" t="s">
        <v>40</v>
      </c>
      <c r="K9344" s="27">
        <v>44168</v>
      </c>
      <c r="L9344" s="26" t="s">
        <v>892</v>
      </c>
      <c r="M9344" s="26" t="s">
        <v>42</v>
      </c>
      <c r="O9344" s="27">
        <v>44168</v>
      </c>
      <c r="Q9344" s="26" t="s">
        <v>43</v>
      </c>
      <c r="S9344" s="26" t="s">
        <v>44</v>
      </c>
      <c r="U9344" s="26" t="s">
        <v>45</v>
      </c>
      <c r="V9344" s="26" t="s">
        <v>46</v>
      </c>
      <c r="W9344" s="26" t="s">
        <v>42</v>
      </c>
      <c r="Z9344" s="26" t="s">
        <v>14837</v>
      </c>
      <c r="AB9344" s="26" t="s">
        <v>46</v>
      </c>
      <c r="AC9344" s="26" t="s">
        <v>48</v>
      </c>
      <c r="AD9344" s="26" t="s">
        <v>14847</v>
      </c>
      <c r="AE9344" s="26" t="s">
        <v>14848</v>
      </c>
      <c r="AF9344" s="26" t="s">
        <v>14778</v>
      </c>
      <c r="AG9344" s="26" t="s">
        <v>8440</v>
      </c>
      <c r="AH9344" s="26" t="s">
        <v>51</v>
      </c>
      <c r="AI9344" s="28">
        <v>44140</v>
      </c>
    </row>
    <row r="9345" spans="1:35" x14ac:dyDescent="0.2">
      <c r="B9345" s="26" t="s">
        <v>14846</v>
      </c>
      <c r="D9345" s="26" t="s">
        <v>13485</v>
      </c>
      <c r="E9345" s="26" t="s">
        <v>14779</v>
      </c>
      <c r="J9345" s="26" t="s">
        <v>52</v>
      </c>
    </row>
    <row r="9346" spans="1:35" x14ac:dyDescent="0.2">
      <c r="A9346" s="26" t="s">
        <v>35</v>
      </c>
      <c r="B9346" s="26" t="s">
        <v>14849</v>
      </c>
      <c r="D9346" s="26" t="s">
        <v>37</v>
      </c>
      <c r="E9346" s="26" t="s">
        <v>8434</v>
      </c>
      <c r="F9346" s="26" t="s">
        <v>14774</v>
      </c>
      <c r="G9346" s="26" t="s">
        <v>14832</v>
      </c>
      <c r="H9346" s="26" t="s">
        <v>39</v>
      </c>
      <c r="J9346" s="26" t="s">
        <v>40</v>
      </c>
      <c r="K9346" s="27">
        <v>44168</v>
      </c>
      <c r="L9346" s="26" t="s">
        <v>5733</v>
      </c>
      <c r="M9346" s="26" t="s">
        <v>42</v>
      </c>
      <c r="O9346" s="27">
        <v>44168</v>
      </c>
      <c r="Q9346" s="26" t="s">
        <v>43</v>
      </c>
      <c r="S9346" s="26" t="s">
        <v>44</v>
      </c>
      <c r="U9346" s="26" t="s">
        <v>45</v>
      </c>
      <c r="V9346" s="26" t="s">
        <v>46</v>
      </c>
      <c r="W9346" s="26" t="s">
        <v>42</v>
      </c>
      <c r="Z9346" s="26" t="s">
        <v>14837</v>
      </c>
      <c r="AB9346" s="26" t="s">
        <v>46</v>
      </c>
      <c r="AC9346" s="26" t="s">
        <v>48</v>
      </c>
      <c r="AD9346" s="26" t="s">
        <v>14850</v>
      </c>
      <c r="AE9346" s="26" t="s">
        <v>14851</v>
      </c>
      <c r="AF9346" s="26" t="s">
        <v>14778</v>
      </c>
      <c r="AG9346" s="26" t="s">
        <v>8440</v>
      </c>
      <c r="AH9346" s="26" t="s">
        <v>51</v>
      </c>
      <c r="AI9346" s="28">
        <v>41718</v>
      </c>
    </row>
    <row r="9347" spans="1:35" x14ac:dyDescent="0.2">
      <c r="B9347" s="26" t="s">
        <v>14849</v>
      </c>
      <c r="D9347" s="26" t="s">
        <v>13485</v>
      </c>
      <c r="E9347" s="26" t="s">
        <v>14779</v>
      </c>
      <c r="J9347" s="26" t="s">
        <v>52</v>
      </c>
    </row>
    <row r="9348" spans="1:35" x14ac:dyDescent="0.2">
      <c r="A9348" s="26" t="s">
        <v>35</v>
      </c>
      <c r="B9348" s="26" t="s">
        <v>14852</v>
      </c>
      <c r="D9348" s="26" t="s">
        <v>37</v>
      </c>
      <c r="E9348" s="26" t="s">
        <v>8434</v>
      </c>
      <c r="F9348" s="26" t="s">
        <v>14774</v>
      </c>
      <c r="G9348" s="26" t="s">
        <v>14832</v>
      </c>
      <c r="H9348" s="26" t="s">
        <v>39</v>
      </c>
      <c r="J9348" s="26" t="s">
        <v>40</v>
      </c>
      <c r="K9348" s="27">
        <v>44168</v>
      </c>
      <c r="L9348" s="26" t="s">
        <v>183</v>
      </c>
      <c r="M9348" s="26" t="s">
        <v>42</v>
      </c>
      <c r="O9348" s="27">
        <v>44168</v>
      </c>
      <c r="Q9348" s="26" t="s">
        <v>43</v>
      </c>
      <c r="S9348" s="26" t="s">
        <v>44</v>
      </c>
      <c r="U9348" s="26" t="s">
        <v>45</v>
      </c>
      <c r="V9348" s="26" t="s">
        <v>46</v>
      </c>
      <c r="W9348" s="26" t="s">
        <v>42</v>
      </c>
      <c r="Z9348" s="26" t="s">
        <v>14837</v>
      </c>
      <c r="AB9348" s="26" t="s">
        <v>46</v>
      </c>
      <c r="AC9348" s="26" t="s">
        <v>48</v>
      </c>
      <c r="AD9348" s="26" t="s">
        <v>14853</v>
      </c>
      <c r="AE9348" s="26" t="s">
        <v>14854</v>
      </c>
      <c r="AF9348" s="26" t="s">
        <v>14778</v>
      </c>
      <c r="AG9348" s="26" t="s">
        <v>8440</v>
      </c>
      <c r="AH9348" s="26" t="s">
        <v>51</v>
      </c>
      <c r="AI9348" s="28">
        <v>44035</v>
      </c>
    </row>
    <row r="9349" spans="1:35" x14ac:dyDescent="0.2">
      <c r="B9349" s="26" t="s">
        <v>14852</v>
      </c>
      <c r="D9349" s="26" t="s">
        <v>13485</v>
      </c>
      <c r="E9349" s="26" t="s">
        <v>14779</v>
      </c>
      <c r="J9349" s="26" t="s">
        <v>52</v>
      </c>
    </row>
    <row r="9350" spans="1:35" x14ac:dyDescent="0.2">
      <c r="A9350" s="26" t="s">
        <v>35</v>
      </c>
      <c r="B9350" s="26" t="s">
        <v>14855</v>
      </c>
      <c r="D9350" s="26" t="s">
        <v>37</v>
      </c>
      <c r="E9350" s="26" t="s">
        <v>8434</v>
      </c>
      <c r="F9350" s="26" t="s">
        <v>14774</v>
      </c>
      <c r="G9350" s="26" t="s">
        <v>14832</v>
      </c>
      <c r="H9350" s="26" t="s">
        <v>39</v>
      </c>
      <c r="J9350" s="26" t="s">
        <v>40</v>
      </c>
      <c r="K9350" s="27">
        <v>44168</v>
      </c>
      <c r="L9350" s="26" t="s">
        <v>183</v>
      </c>
      <c r="M9350" s="26" t="s">
        <v>42</v>
      </c>
      <c r="O9350" s="27">
        <v>44168</v>
      </c>
      <c r="Q9350" s="26" t="s">
        <v>43</v>
      </c>
      <c r="S9350" s="26" t="s">
        <v>44</v>
      </c>
      <c r="U9350" s="26" t="s">
        <v>45</v>
      </c>
      <c r="V9350" s="26" t="s">
        <v>46</v>
      </c>
      <c r="W9350" s="26" t="s">
        <v>42</v>
      </c>
      <c r="Z9350" s="26" t="s">
        <v>14837</v>
      </c>
      <c r="AB9350" s="26" t="s">
        <v>46</v>
      </c>
      <c r="AC9350" s="26" t="s">
        <v>48</v>
      </c>
      <c r="AD9350" s="26" t="s">
        <v>14856</v>
      </c>
      <c r="AE9350" s="26" t="s">
        <v>14857</v>
      </c>
      <c r="AF9350" s="26" t="s">
        <v>14778</v>
      </c>
      <c r="AG9350" s="26" t="s">
        <v>8440</v>
      </c>
      <c r="AH9350" s="26" t="s">
        <v>51</v>
      </c>
      <c r="AI9350" s="28">
        <v>44035</v>
      </c>
    </row>
    <row r="9351" spans="1:35" x14ac:dyDescent="0.2">
      <c r="B9351" s="26" t="s">
        <v>14855</v>
      </c>
      <c r="D9351" s="26" t="s">
        <v>13485</v>
      </c>
      <c r="E9351" s="26" t="s">
        <v>14779</v>
      </c>
      <c r="J9351" s="26" t="s">
        <v>52</v>
      </c>
    </row>
    <row r="9352" spans="1:35" x14ac:dyDescent="0.2">
      <c r="A9352" s="26" t="s">
        <v>35</v>
      </c>
      <c r="B9352" s="26" t="s">
        <v>14858</v>
      </c>
      <c r="D9352" s="26" t="s">
        <v>37</v>
      </c>
      <c r="E9352" s="26" t="s">
        <v>8434</v>
      </c>
      <c r="F9352" s="26" t="s">
        <v>14774</v>
      </c>
      <c r="G9352" s="26" t="s">
        <v>14859</v>
      </c>
      <c r="H9352" s="26" t="s">
        <v>39</v>
      </c>
      <c r="J9352" s="26" t="s">
        <v>40</v>
      </c>
      <c r="K9352" s="27">
        <v>44168</v>
      </c>
      <c r="L9352" s="26" t="s">
        <v>446</v>
      </c>
      <c r="M9352" s="26" t="s">
        <v>42</v>
      </c>
      <c r="O9352" s="27">
        <v>44168</v>
      </c>
      <c r="Q9352" s="26" t="s">
        <v>43</v>
      </c>
      <c r="S9352" s="26" t="s">
        <v>44</v>
      </c>
      <c r="U9352" s="26" t="s">
        <v>45</v>
      </c>
      <c r="V9352" s="26" t="s">
        <v>46</v>
      </c>
      <c r="W9352" s="26" t="s">
        <v>42</v>
      </c>
      <c r="Z9352" s="26" t="s">
        <v>14860</v>
      </c>
      <c r="AB9352" s="26" t="s">
        <v>46</v>
      </c>
      <c r="AC9352" s="26" t="s">
        <v>48</v>
      </c>
      <c r="AD9352" s="26" t="s">
        <v>14861</v>
      </c>
      <c r="AE9352" s="26" t="s">
        <v>14862</v>
      </c>
      <c r="AF9352" s="26" t="s">
        <v>14778</v>
      </c>
      <c r="AG9352" s="26" t="s">
        <v>8440</v>
      </c>
      <c r="AH9352" s="26" t="s">
        <v>51</v>
      </c>
      <c r="AI9352" s="28">
        <v>42712</v>
      </c>
    </row>
    <row r="9353" spans="1:35" x14ac:dyDescent="0.2">
      <c r="B9353" s="26" t="s">
        <v>14858</v>
      </c>
      <c r="D9353" s="26" t="s">
        <v>13485</v>
      </c>
      <c r="E9353" s="26" t="s">
        <v>14779</v>
      </c>
      <c r="J9353" s="26" t="s">
        <v>52</v>
      </c>
    </row>
    <row r="9354" spans="1:35" x14ac:dyDescent="0.2">
      <c r="A9354" s="26" t="s">
        <v>35</v>
      </c>
      <c r="B9354" s="26" t="s">
        <v>14863</v>
      </c>
      <c r="D9354" s="26" t="s">
        <v>37</v>
      </c>
      <c r="E9354" s="26" t="s">
        <v>8434</v>
      </c>
      <c r="F9354" s="26" t="s">
        <v>14774</v>
      </c>
      <c r="G9354" s="26" t="s">
        <v>14859</v>
      </c>
      <c r="H9354" s="26" t="s">
        <v>39</v>
      </c>
      <c r="J9354" s="26" t="s">
        <v>40</v>
      </c>
      <c r="K9354" s="27">
        <v>44168</v>
      </c>
      <c r="L9354" s="26" t="s">
        <v>597</v>
      </c>
      <c r="M9354" s="26" t="s">
        <v>42</v>
      </c>
      <c r="O9354" s="27">
        <v>44168</v>
      </c>
      <c r="Q9354" s="26" t="s">
        <v>43</v>
      </c>
      <c r="S9354" s="26" t="s">
        <v>44</v>
      </c>
      <c r="U9354" s="26" t="s">
        <v>45</v>
      </c>
      <c r="V9354" s="26" t="s">
        <v>46</v>
      </c>
      <c r="W9354" s="26" t="s">
        <v>42</v>
      </c>
      <c r="Z9354" s="26" t="s">
        <v>14864</v>
      </c>
      <c r="AB9354" s="26" t="s">
        <v>46</v>
      </c>
      <c r="AC9354" s="26" t="s">
        <v>48</v>
      </c>
      <c r="AD9354" s="26" t="s">
        <v>14865</v>
      </c>
      <c r="AE9354" s="26" t="s">
        <v>14866</v>
      </c>
      <c r="AF9354" s="26" t="s">
        <v>14778</v>
      </c>
      <c r="AG9354" s="26" t="s">
        <v>8440</v>
      </c>
      <c r="AH9354" s="26" t="s">
        <v>51</v>
      </c>
      <c r="AI9354" s="28">
        <v>41732</v>
      </c>
    </row>
    <row r="9355" spans="1:35" x14ac:dyDescent="0.2">
      <c r="B9355" s="26" t="s">
        <v>14863</v>
      </c>
      <c r="D9355" s="26" t="s">
        <v>13485</v>
      </c>
      <c r="E9355" s="26" t="s">
        <v>14779</v>
      </c>
      <c r="J9355" s="26" t="s">
        <v>52</v>
      </c>
    </row>
    <row r="9356" spans="1:35" x14ac:dyDescent="0.2">
      <c r="A9356" s="26" t="s">
        <v>35</v>
      </c>
      <c r="B9356" s="26" t="s">
        <v>14867</v>
      </c>
      <c r="D9356" s="26" t="s">
        <v>37</v>
      </c>
      <c r="E9356" s="26" t="s">
        <v>8434</v>
      </c>
      <c r="F9356" s="26" t="s">
        <v>14774</v>
      </c>
      <c r="G9356" s="26" t="s">
        <v>14859</v>
      </c>
      <c r="H9356" s="26" t="s">
        <v>39</v>
      </c>
      <c r="J9356" s="26" t="s">
        <v>40</v>
      </c>
      <c r="K9356" s="27">
        <v>44168</v>
      </c>
      <c r="L9356" s="26" t="s">
        <v>1156</v>
      </c>
      <c r="M9356" s="26" t="s">
        <v>42</v>
      </c>
      <c r="O9356" s="27">
        <v>44168</v>
      </c>
      <c r="Q9356" s="26" t="s">
        <v>43</v>
      </c>
      <c r="S9356" s="26" t="s">
        <v>44</v>
      </c>
      <c r="U9356" s="26" t="s">
        <v>45</v>
      </c>
      <c r="V9356" s="26" t="s">
        <v>46</v>
      </c>
      <c r="W9356" s="26" t="s">
        <v>42</v>
      </c>
      <c r="Z9356" s="26" t="s">
        <v>14864</v>
      </c>
      <c r="AB9356" s="26" t="s">
        <v>46</v>
      </c>
      <c r="AC9356" s="26" t="s">
        <v>48</v>
      </c>
      <c r="AD9356" s="26" t="s">
        <v>14868</v>
      </c>
      <c r="AE9356" s="26" t="s">
        <v>14869</v>
      </c>
      <c r="AF9356" s="26" t="s">
        <v>14778</v>
      </c>
      <c r="AG9356" s="26" t="s">
        <v>8440</v>
      </c>
      <c r="AH9356" s="26" t="s">
        <v>51</v>
      </c>
      <c r="AI9356" s="28">
        <v>42661</v>
      </c>
    </row>
    <row r="9357" spans="1:35" x14ac:dyDescent="0.2">
      <c r="B9357" s="26" t="s">
        <v>14867</v>
      </c>
      <c r="D9357" s="26" t="s">
        <v>13485</v>
      </c>
      <c r="E9357" s="26" t="s">
        <v>14779</v>
      </c>
      <c r="J9357" s="26" t="s">
        <v>52</v>
      </c>
    </row>
    <row r="9358" spans="1:35" x14ac:dyDescent="0.2">
      <c r="A9358" s="26" t="s">
        <v>35</v>
      </c>
      <c r="B9358" s="26" t="s">
        <v>14870</v>
      </c>
      <c r="D9358" s="26" t="s">
        <v>37</v>
      </c>
      <c r="E9358" s="26" t="s">
        <v>8434</v>
      </c>
      <c r="F9358" s="26" t="s">
        <v>14774</v>
      </c>
      <c r="G9358" s="26" t="s">
        <v>14859</v>
      </c>
      <c r="H9358" s="26" t="s">
        <v>39</v>
      </c>
      <c r="J9358" s="26" t="s">
        <v>40</v>
      </c>
      <c r="K9358" s="27">
        <v>44168</v>
      </c>
      <c r="L9358" s="26" t="s">
        <v>1156</v>
      </c>
      <c r="M9358" s="26" t="s">
        <v>42</v>
      </c>
      <c r="O9358" s="27">
        <v>44168</v>
      </c>
      <c r="Q9358" s="26" t="s">
        <v>43</v>
      </c>
      <c r="S9358" s="26" t="s">
        <v>44</v>
      </c>
      <c r="U9358" s="26" t="s">
        <v>45</v>
      </c>
      <c r="V9358" s="26" t="s">
        <v>46</v>
      </c>
      <c r="W9358" s="26" t="s">
        <v>42</v>
      </c>
      <c r="Z9358" s="26" t="s">
        <v>14864</v>
      </c>
      <c r="AB9358" s="26" t="s">
        <v>46</v>
      </c>
      <c r="AC9358" s="26" t="s">
        <v>48</v>
      </c>
      <c r="AD9358" s="26" t="s">
        <v>14871</v>
      </c>
      <c r="AE9358" s="26" t="s">
        <v>14872</v>
      </c>
      <c r="AF9358" s="26" t="s">
        <v>14778</v>
      </c>
      <c r="AG9358" s="26" t="s">
        <v>8440</v>
      </c>
      <c r="AH9358" s="26" t="s">
        <v>51</v>
      </c>
      <c r="AI9358" s="28">
        <v>42661</v>
      </c>
    </row>
    <row r="9359" spans="1:35" x14ac:dyDescent="0.2">
      <c r="B9359" s="26" t="s">
        <v>14870</v>
      </c>
      <c r="D9359" s="26" t="s">
        <v>13485</v>
      </c>
      <c r="E9359" s="26" t="s">
        <v>14779</v>
      </c>
      <c r="J9359" s="26" t="s">
        <v>52</v>
      </c>
    </row>
    <row r="9360" spans="1:35" x14ac:dyDescent="0.2">
      <c r="A9360" s="26" t="s">
        <v>35</v>
      </c>
      <c r="B9360" s="26" t="s">
        <v>14873</v>
      </c>
      <c r="D9360" s="26" t="s">
        <v>37</v>
      </c>
      <c r="E9360" s="26" t="s">
        <v>8434</v>
      </c>
      <c r="F9360" s="26" t="s">
        <v>14774</v>
      </c>
      <c r="G9360" s="26" t="s">
        <v>14859</v>
      </c>
      <c r="H9360" s="26" t="s">
        <v>39</v>
      </c>
      <c r="J9360" s="26" t="s">
        <v>40</v>
      </c>
      <c r="K9360" s="27">
        <v>44168</v>
      </c>
      <c r="L9360" s="26" t="s">
        <v>5733</v>
      </c>
      <c r="M9360" s="26" t="s">
        <v>42</v>
      </c>
      <c r="O9360" s="27">
        <v>44168</v>
      </c>
      <c r="Q9360" s="26" t="s">
        <v>43</v>
      </c>
      <c r="S9360" s="26" t="s">
        <v>44</v>
      </c>
      <c r="U9360" s="26" t="s">
        <v>45</v>
      </c>
      <c r="V9360" s="26" t="s">
        <v>46</v>
      </c>
      <c r="W9360" s="26" t="s">
        <v>42</v>
      </c>
      <c r="Z9360" s="26" t="s">
        <v>14864</v>
      </c>
      <c r="AB9360" s="26" t="s">
        <v>46</v>
      </c>
      <c r="AC9360" s="26" t="s">
        <v>48</v>
      </c>
      <c r="AD9360" s="26" t="s">
        <v>14874</v>
      </c>
      <c r="AE9360" s="26" t="s">
        <v>14875</v>
      </c>
      <c r="AF9360" s="26" t="s">
        <v>14778</v>
      </c>
      <c r="AG9360" s="26" t="s">
        <v>8440</v>
      </c>
      <c r="AH9360" s="26" t="s">
        <v>51</v>
      </c>
      <c r="AI9360" s="28">
        <v>42376</v>
      </c>
    </row>
    <row r="9361" spans="1:35" x14ac:dyDescent="0.2">
      <c r="B9361" s="26" t="s">
        <v>14873</v>
      </c>
      <c r="D9361" s="26" t="s">
        <v>13485</v>
      </c>
      <c r="E9361" s="26" t="s">
        <v>14779</v>
      </c>
      <c r="J9361" s="26" t="s">
        <v>52</v>
      </c>
    </row>
    <row r="9362" spans="1:35" x14ac:dyDescent="0.2">
      <c r="A9362" s="26" t="s">
        <v>35</v>
      </c>
      <c r="B9362" s="26" t="s">
        <v>14876</v>
      </c>
      <c r="D9362" s="26" t="s">
        <v>13485</v>
      </c>
      <c r="E9362" s="26" t="s">
        <v>14779</v>
      </c>
      <c r="F9362" s="26" t="s">
        <v>14774</v>
      </c>
      <c r="G9362" s="26" t="s">
        <v>14859</v>
      </c>
      <c r="H9362" s="26" t="s">
        <v>39</v>
      </c>
      <c r="J9362" s="26" t="s">
        <v>40</v>
      </c>
      <c r="K9362" s="27">
        <v>44168</v>
      </c>
      <c r="L9362" s="26" t="s">
        <v>5733</v>
      </c>
      <c r="M9362" s="26" t="s">
        <v>42</v>
      </c>
      <c r="O9362" s="27">
        <v>44168</v>
      </c>
      <c r="Q9362" s="26" t="s">
        <v>43</v>
      </c>
      <c r="S9362" s="26" t="s">
        <v>44</v>
      </c>
      <c r="U9362" s="26" t="s">
        <v>45</v>
      </c>
      <c r="V9362" s="26" t="s">
        <v>46</v>
      </c>
      <c r="W9362" s="26" t="s">
        <v>42</v>
      </c>
      <c r="Z9362" s="26" t="s">
        <v>14864</v>
      </c>
      <c r="AB9362" s="26" t="s">
        <v>46</v>
      </c>
      <c r="AC9362" s="26" t="s">
        <v>48</v>
      </c>
      <c r="AD9362" s="26" t="s">
        <v>14877</v>
      </c>
      <c r="AE9362" s="26" t="s">
        <v>14878</v>
      </c>
      <c r="AF9362" s="26" t="s">
        <v>14778</v>
      </c>
      <c r="AG9362" s="26" t="s">
        <v>8440</v>
      </c>
      <c r="AH9362" s="26" t="s">
        <v>51</v>
      </c>
      <c r="AI9362" s="28">
        <v>42376</v>
      </c>
    </row>
    <row r="9363" spans="1:35" x14ac:dyDescent="0.2">
      <c r="B9363" s="26" t="s">
        <v>14876</v>
      </c>
      <c r="D9363" s="26" t="s">
        <v>37</v>
      </c>
      <c r="E9363" s="26" t="s">
        <v>97</v>
      </c>
      <c r="F9363" s="26" t="s">
        <v>98</v>
      </c>
      <c r="G9363" s="26" t="s">
        <v>104</v>
      </c>
      <c r="J9363" s="26" t="s">
        <v>52</v>
      </c>
    </row>
    <row r="9364" spans="1:35" x14ac:dyDescent="0.2">
      <c r="A9364" s="26" t="s">
        <v>35</v>
      </c>
      <c r="B9364" s="26" t="s">
        <v>14879</v>
      </c>
      <c r="D9364" s="26" t="s">
        <v>13485</v>
      </c>
      <c r="E9364" s="26" t="s">
        <v>14779</v>
      </c>
      <c r="F9364" s="26" t="s">
        <v>14774</v>
      </c>
      <c r="G9364" s="26" t="s">
        <v>14859</v>
      </c>
      <c r="H9364" s="26" t="s">
        <v>39</v>
      </c>
      <c r="J9364" s="26" t="s">
        <v>40</v>
      </c>
      <c r="K9364" s="27">
        <v>44168</v>
      </c>
      <c r="L9364" s="26" t="s">
        <v>183</v>
      </c>
      <c r="M9364" s="26" t="s">
        <v>42</v>
      </c>
      <c r="O9364" s="27">
        <v>44168</v>
      </c>
      <c r="Q9364" s="26" t="s">
        <v>43</v>
      </c>
      <c r="S9364" s="26" t="s">
        <v>44</v>
      </c>
      <c r="U9364" s="26" t="s">
        <v>45</v>
      </c>
      <c r="V9364" s="26" t="s">
        <v>46</v>
      </c>
      <c r="W9364" s="26" t="s">
        <v>42</v>
      </c>
      <c r="Z9364" s="26" t="s">
        <v>14864</v>
      </c>
      <c r="AB9364" s="26" t="s">
        <v>46</v>
      </c>
      <c r="AC9364" s="26" t="s">
        <v>48</v>
      </c>
      <c r="AD9364" s="26" t="s">
        <v>14880</v>
      </c>
      <c r="AE9364" s="26" t="s">
        <v>14881</v>
      </c>
      <c r="AF9364" s="26" t="s">
        <v>14778</v>
      </c>
      <c r="AG9364" s="26" t="s">
        <v>8440</v>
      </c>
      <c r="AH9364" s="26" t="s">
        <v>51</v>
      </c>
      <c r="AI9364" s="28">
        <v>42803</v>
      </c>
    </row>
    <row r="9365" spans="1:35" x14ac:dyDescent="0.2">
      <c r="B9365" s="26" t="s">
        <v>14879</v>
      </c>
      <c r="D9365" s="26" t="s">
        <v>37</v>
      </c>
      <c r="E9365" s="26" t="s">
        <v>97</v>
      </c>
      <c r="F9365" s="26" t="s">
        <v>98</v>
      </c>
      <c r="G9365" s="26" t="s">
        <v>104</v>
      </c>
      <c r="J9365" s="26" t="s">
        <v>52</v>
      </c>
    </row>
    <row r="9366" spans="1:35" x14ac:dyDescent="0.2">
      <c r="A9366" s="26" t="s">
        <v>35</v>
      </c>
      <c r="B9366" s="26" t="s">
        <v>14882</v>
      </c>
      <c r="D9366" s="26" t="s">
        <v>37</v>
      </c>
      <c r="E9366" s="26" t="s">
        <v>8434</v>
      </c>
      <c r="F9366" s="26" t="s">
        <v>14774</v>
      </c>
      <c r="G9366" s="26" t="s">
        <v>14859</v>
      </c>
      <c r="H9366" s="26" t="s">
        <v>39</v>
      </c>
      <c r="J9366" s="26" t="s">
        <v>40</v>
      </c>
      <c r="K9366" s="27">
        <v>44168</v>
      </c>
      <c r="L9366" s="26" t="s">
        <v>5733</v>
      </c>
      <c r="M9366" s="26" t="s">
        <v>42</v>
      </c>
      <c r="O9366" s="27">
        <v>44168</v>
      </c>
      <c r="Q9366" s="26" t="s">
        <v>43</v>
      </c>
      <c r="S9366" s="26" t="s">
        <v>44</v>
      </c>
      <c r="U9366" s="26" t="s">
        <v>45</v>
      </c>
      <c r="V9366" s="26" t="s">
        <v>46</v>
      </c>
      <c r="W9366" s="26" t="s">
        <v>42</v>
      </c>
      <c r="Z9366" s="26" t="s">
        <v>14864</v>
      </c>
      <c r="AB9366" s="26" t="s">
        <v>46</v>
      </c>
      <c r="AC9366" s="26" t="s">
        <v>48</v>
      </c>
      <c r="AD9366" s="26" t="s">
        <v>14883</v>
      </c>
      <c r="AE9366" s="26" t="s">
        <v>14884</v>
      </c>
      <c r="AF9366" s="26" t="s">
        <v>14778</v>
      </c>
      <c r="AG9366" s="26" t="s">
        <v>8440</v>
      </c>
      <c r="AH9366" s="26" t="s">
        <v>51</v>
      </c>
      <c r="AI9366" s="28">
        <v>41513</v>
      </c>
    </row>
    <row r="9367" spans="1:35" x14ac:dyDescent="0.2">
      <c r="B9367" s="26" t="s">
        <v>14882</v>
      </c>
      <c r="D9367" s="26" t="s">
        <v>13485</v>
      </c>
      <c r="E9367" s="26" t="s">
        <v>14779</v>
      </c>
      <c r="J9367" s="26" t="s">
        <v>52</v>
      </c>
    </row>
    <row r="9368" spans="1:35" x14ac:dyDescent="0.2">
      <c r="A9368" s="26" t="s">
        <v>35</v>
      </c>
      <c r="B9368" s="26" t="s">
        <v>14885</v>
      </c>
      <c r="D9368" s="26" t="s">
        <v>37</v>
      </c>
      <c r="E9368" s="26" t="s">
        <v>8434</v>
      </c>
      <c r="F9368" s="26" t="s">
        <v>14774</v>
      </c>
      <c r="G9368" s="26" t="s">
        <v>98</v>
      </c>
      <c r="H9368" s="26" t="s">
        <v>39</v>
      </c>
      <c r="J9368" s="26" t="s">
        <v>40</v>
      </c>
      <c r="K9368" s="27">
        <v>44168</v>
      </c>
      <c r="L9368" s="26" t="s">
        <v>446</v>
      </c>
      <c r="M9368" s="26" t="s">
        <v>42</v>
      </c>
      <c r="O9368" s="27">
        <v>44168</v>
      </c>
      <c r="Q9368" s="26" t="s">
        <v>43</v>
      </c>
      <c r="S9368" s="26" t="s">
        <v>44</v>
      </c>
      <c r="U9368" s="26" t="s">
        <v>45</v>
      </c>
      <c r="V9368" s="26" t="s">
        <v>46</v>
      </c>
      <c r="W9368" s="26" t="s">
        <v>42</v>
      </c>
      <c r="Z9368" s="26" t="s">
        <v>99</v>
      </c>
      <c r="AB9368" s="26" t="s">
        <v>46</v>
      </c>
      <c r="AC9368" s="26" t="s">
        <v>48</v>
      </c>
      <c r="AD9368" s="26" t="s">
        <v>14886</v>
      </c>
      <c r="AE9368" s="26" t="s">
        <v>14887</v>
      </c>
      <c r="AF9368" s="26" t="s">
        <v>14778</v>
      </c>
      <c r="AG9368" s="26" t="s">
        <v>8440</v>
      </c>
      <c r="AH9368" s="26" t="s">
        <v>51</v>
      </c>
      <c r="AI9368" s="28">
        <v>42712</v>
      </c>
    </row>
    <row r="9369" spans="1:35" x14ac:dyDescent="0.2">
      <c r="B9369" s="26" t="s">
        <v>14885</v>
      </c>
      <c r="D9369" s="26" t="s">
        <v>13485</v>
      </c>
      <c r="E9369" s="26" t="s">
        <v>14779</v>
      </c>
      <c r="J9369" s="26" t="s">
        <v>52</v>
      </c>
    </row>
    <row r="9370" spans="1:35" x14ac:dyDescent="0.2">
      <c r="A9370" s="26" t="s">
        <v>35</v>
      </c>
      <c r="B9370" s="26" t="s">
        <v>14888</v>
      </c>
      <c r="D9370" s="26" t="s">
        <v>37</v>
      </c>
      <c r="E9370" s="26" t="s">
        <v>8434</v>
      </c>
      <c r="F9370" s="26" t="s">
        <v>14774</v>
      </c>
      <c r="G9370" s="26" t="s">
        <v>98</v>
      </c>
      <c r="H9370" s="26" t="s">
        <v>39</v>
      </c>
      <c r="J9370" s="26" t="s">
        <v>40</v>
      </c>
      <c r="K9370" s="27">
        <v>44168</v>
      </c>
      <c r="L9370" s="26" t="s">
        <v>4614</v>
      </c>
      <c r="M9370" s="26" t="s">
        <v>42</v>
      </c>
      <c r="O9370" s="27">
        <v>44168</v>
      </c>
      <c r="Q9370" s="26" t="s">
        <v>43</v>
      </c>
      <c r="S9370" s="26" t="s">
        <v>44</v>
      </c>
      <c r="U9370" s="26" t="s">
        <v>45</v>
      </c>
      <c r="V9370" s="26" t="s">
        <v>46</v>
      </c>
      <c r="W9370" s="26" t="s">
        <v>42</v>
      </c>
      <c r="Z9370" s="26" t="s">
        <v>8461</v>
      </c>
      <c r="AB9370" s="26" t="s">
        <v>46</v>
      </c>
      <c r="AC9370" s="26" t="s">
        <v>48</v>
      </c>
      <c r="AD9370" s="26" t="s">
        <v>14889</v>
      </c>
      <c r="AE9370" s="26" t="s">
        <v>14890</v>
      </c>
      <c r="AF9370" s="26" t="s">
        <v>14778</v>
      </c>
      <c r="AG9370" s="26" t="s">
        <v>8440</v>
      </c>
      <c r="AH9370" s="26" t="s">
        <v>51</v>
      </c>
      <c r="AI9370" s="28">
        <v>42796</v>
      </c>
    </row>
    <row r="9371" spans="1:35" x14ac:dyDescent="0.2">
      <c r="B9371" s="26" t="s">
        <v>14888</v>
      </c>
      <c r="J9371" s="26" t="s">
        <v>52</v>
      </c>
    </row>
    <row r="9372" spans="1:35" x14ac:dyDescent="0.2">
      <c r="A9372" s="26" t="s">
        <v>35</v>
      </c>
      <c r="B9372" s="26" t="s">
        <v>14891</v>
      </c>
      <c r="D9372" s="26" t="s">
        <v>37</v>
      </c>
      <c r="E9372" s="26" t="s">
        <v>8434</v>
      </c>
      <c r="F9372" s="26" t="s">
        <v>14774</v>
      </c>
      <c r="G9372" s="26" t="s">
        <v>98</v>
      </c>
      <c r="H9372" s="26" t="s">
        <v>39</v>
      </c>
      <c r="J9372" s="26" t="s">
        <v>40</v>
      </c>
      <c r="K9372" s="27">
        <v>44168</v>
      </c>
      <c r="L9372" s="26" t="s">
        <v>446</v>
      </c>
      <c r="M9372" s="26" t="s">
        <v>42</v>
      </c>
      <c r="O9372" s="27">
        <v>44168</v>
      </c>
      <c r="Q9372" s="26" t="s">
        <v>43</v>
      </c>
      <c r="S9372" s="26" t="s">
        <v>44</v>
      </c>
      <c r="U9372" s="26" t="s">
        <v>45</v>
      </c>
      <c r="V9372" s="26" t="s">
        <v>46</v>
      </c>
      <c r="W9372" s="26" t="s">
        <v>42</v>
      </c>
      <c r="Z9372" s="26" t="s">
        <v>8461</v>
      </c>
      <c r="AB9372" s="26" t="s">
        <v>46</v>
      </c>
      <c r="AC9372" s="26" t="s">
        <v>48</v>
      </c>
      <c r="AD9372" s="26" t="s">
        <v>14892</v>
      </c>
      <c r="AE9372" s="26" t="s">
        <v>14893</v>
      </c>
      <c r="AF9372" s="26" t="s">
        <v>14778</v>
      </c>
      <c r="AG9372" s="26" t="s">
        <v>8440</v>
      </c>
      <c r="AH9372" s="26" t="s">
        <v>51</v>
      </c>
      <c r="AI9372" s="28">
        <v>41718</v>
      </c>
    </row>
    <row r="9373" spans="1:35" x14ac:dyDescent="0.2">
      <c r="B9373" s="26" t="s">
        <v>14891</v>
      </c>
      <c r="D9373" s="26" t="s">
        <v>13485</v>
      </c>
      <c r="E9373" s="26" t="s">
        <v>14779</v>
      </c>
      <c r="J9373" s="26" t="s">
        <v>52</v>
      </c>
    </row>
    <row r="9374" spans="1:35" x14ac:dyDescent="0.2">
      <c r="A9374" s="26" t="s">
        <v>35</v>
      </c>
      <c r="B9374" s="26" t="s">
        <v>14894</v>
      </c>
      <c r="D9374" s="26" t="s">
        <v>37</v>
      </c>
      <c r="E9374" s="26" t="s">
        <v>8434</v>
      </c>
      <c r="F9374" s="26" t="s">
        <v>14774</v>
      </c>
      <c r="G9374" s="26" t="s">
        <v>98</v>
      </c>
      <c r="H9374" s="26" t="s">
        <v>39</v>
      </c>
      <c r="J9374" s="26" t="s">
        <v>40</v>
      </c>
      <c r="K9374" s="27">
        <v>44168</v>
      </c>
      <c r="L9374" s="26" t="s">
        <v>446</v>
      </c>
      <c r="M9374" s="26" t="s">
        <v>42</v>
      </c>
      <c r="O9374" s="27">
        <v>44168</v>
      </c>
      <c r="Q9374" s="26" t="s">
        <v>43</v>
      </c>
      <c r="S9374" s="26" t="s">
        <v>44</v>
      </c>
      <c r="U9374" s="26" t="s">
        <v>45</v>
      </c>
      <c r="V9374" s="26" t="s">
        <v>46</v>
      </c>
      <c r="W9374" s="26" t="s">
        <v>42</v>
      </c>
      <c r="Z9374" s="26" t="s">
        <v>8461</v>
      </c>
      <c r="AB9374" s="26" t="s">
        <v>46</v>
      </c>
      <c r="AC9374" s="26" t="s">
        <v>48</v>
      </c>
      <c r="AD9374" s="26" t="s">
        <v>14895</v>
      </c>
      <c r="AE9374" s="26" t="s">
        <v>14896</v>
      </c>
      <c r="AF9374" s="26" t="s">
        <v>14778</v>
      </c>
      <c r="AG9374" s="26" t="s">
        <v>8440</v>
      </c>
      <c r="AH9374" s="26" t="s">
        <v>51</v>
      </c>
      <c r="AI9374" s="28">
        <v>41718</v>
      </c>
    </row>
    <row r="9375" spans="1:35" x14ac:dyDescent="0.2">
      <c r="B9375" s="26" t="s">
        <v>14894</v>
      </c>
      <c r="D9375" s="26" t="s">
        <v>13485</v>
      </c>
      <c r="E9375" s="26" t="s">
        <v>14779</v>
      </c>
      <c r="J9375" s="26" t="s">
        <v>52</v>
      </c>
    </row>
    <row r="9376" spans="1:35" x14ac:dyDescent="0.2">
      <c r="A9376" s="26" t="s">
        <v>35</v>
      </c>
      <c r="B9376" s="26" t="s">
        <v>14897</v>
      </c>
      <c r="D9376" s="26" t="s">
        <v>37</v>
      </c>
      <c r="E9376" s="26" t="s">
        <v>8434</v>
      </c>
      <c r="F9376" s="26" t="s">
        <v>14774</v>
      </c>
      <c r="G9376" s="26" t="s">
        <v>98</v>
      </c>
      <c r="H9376" s="26" t="s">
        <v>39</v>
      </c>
      <c r="J9376" s="26" t="s">
        <v>40</v>
      </c>
      <c r="K9376" s="27">
        <v>44168</v>
      </c>
      <c r="L9376" s="26" t="s">
        <v>446</v>
      </c>
      <c r="M9376" s="26" t="s">
        <v>42</v>
      </c>
      <c r="O9376" s="27">
        <v>44168</v>
      </c>
      <c r="Q9376" s="26" t="s">
        <v>43</v>
      </c>
      <c r="S9376" s="26" t="s">
        <v>44</v>
      </c>
      <c r="U9376" s="26" t="s">
        <v>45</v>
      </c>
      <c r="V9376" s="26" t="s">
        <v>46</v>
      </c>
      <c r="W9376" s="26" t="s">
        <v>42</v>
      </c>
      <c r="Z9376" s="26" t="s">
        <v>8461</v>
      </c>
      <c r="AB9376" s="26" t="s">
        <v>46</v>
      </c>
      <c r="AC9376" s="26" t="s">
        <v>48</v>
      </c>
      <c r="AD9376" s="26" t="s">
        <v>14898</v>
      </c>
      <c r="AE9376" s="26" t="s">
        <v>14899</v>
      </c>
      <c r="AF9376" s="26" t="s">
        <v>14778</v>
      </c>
      <c r="AG9376" s="26" t="s">
        <v>8440</v>
      </c>
      <c r="AH9376" s="26" t="s">
        <v>51</v>
      </c>
      <c r="AI9376" s="28">
        <v>41513</v>
      </c>
    </row>
    <row r="9377" spans="1:35" x14ac:dyDescent="0.2">
      <c r="B9377" s="26" t="s">
        <v>14897</v>
      </c>
      <c r="D9377" s="26" t="s">
        <v>13485</v>
      </c>
      <c r="E9377" s="26" t="s">
        <v>14779</v>
      </c>
      <c r="J9377" s="26" t="s">
        <v>52</v>
      </c>
    </row>
    <row r="9378" spans="1:35" x14ac:dyDescent="0.2">
      <c r="A9378" s="26" t="s">
        <v>35</v>
      </c>
      <c r="B9378" s="26" t="s">
        <v>14900</v>
      </c>
      <c r="D9378" s="26" t="s">
        <v>37</v>
      </c>
      <c r="E9378" s="26" t="s">
        <v>8434</v>
      </c>
      <c r="F9378" s="26" t="s">
        <v>14774</v>
      </c>
      <c r="G9378" s="26" t="s">
        <v>98</v>
      </c>
      <c r="H9378" s="26" t="s">
        <v>39</v>
      </c>
      <c r="J9378" s="26" t="s">
        <v>40</v>
      </c>
      <c r="K9378" s="27">
        <v>44168</v>
      </c>
      <c r="L9378" s="26" t="s">
        <v>892</v>
      </c>
      <c r="M9378" s="26" t="s">
        <v>42</v>
      </c>
      <c r="O9378" s="27">
        <v>44168</v>
      </c>
      <c r="Q9378" s="26" t="s">
        <v>43</v>
      </c>
      <c r="S9378" s="26" t="s">
        <v>44</v>
      </c>
      <c r="U9378" s="26" t="s">
        <v>45</v>
      </c>
      <c r="V9378" s="26" t="s">
        <v>46</v>
      </c>
      <c r="W9378" s="26" t="s">
        <v>42</v>
      </c>
      <c r="Z9378" s="26" t="s">
        <v>8461</v>
      </c>
      <c r="AB9378" s="26" t="s">
        <v>46</v>
      </c>
      <c r="AC9378" s="26" t="s">
        <v>48</v>
      </c>
      <c r="AD9378" s="26" t="s">
        <v>14901</v>
      </c>
      <c r="AE9378" s="26" t="s">
        <v>14902</v>
      </c>
      <c r="AF9378" s="26" t="s">
        <v>14778</v>
      </c>
      <c r="AG9378" s="26" t="s">
        <v>8440</v>
      </c>
      <c r="AH9378" s="26" t="s">
        <v>51</v>
      </c>
      <c r="AI9378" s="28">
        <v>44140</v>
      </c>
    </row>
    <row r="9379" spans="1:35" x14ac:dyDescent="0.2">
      <c r="B9379" s="26" t="s">
        <v>14900</v>
      </c>
      <c r="D9379" s="26" t="s">
        <v>13485</v>
      </c>
      <c r="E9379" s="26" t="s">
        <v>14779</v>
      </c>
      <c r="J9379" s="26" t="s">
        <v>52</v>
      </c>
    </row>
    <row r="9380" spans="1:35" x14ac:dyDescent="0.2">
      <c r="A9380" s="26" t="s">
        <v>35</v>
      </c>
      <c r="B9380" s="26" t="s">
        <v>14903</v>
      </c>
      <c r="D9380" s="26" t="s">
        <v>37</v>
      </c>
      <c r="E9380" s="26" t="s">
        <v>8434</v>
      </c>
      <c r="F9380" s="26" t="s">
        <v>14774</v>
      </c>
      <c r="G9380" s="26" t="s">
        <v>98</v>
      </c>
      <c r="H9380" s="26" t="s">
        <v>39</v>
      </c>
      <c r="J9380" s="26" t="s">
        <v>40</v>
      </c>
      <c r="K9380" s="27">
        <v>44168</v>
      </c>
      <c r="L9380" s="26" t="s">
        <v>504</v>
      </c>
      <c r="M9380" s="26" t="s">
        <v>42</v>
      </c>
      <c r="O9380" s="27">
        <v>44168</v>
      </c>
      <c r="Q9380" s="26" t="s">
        <v>43</v>
      </c>
      <c r="S9380" s="26" t="s">
        <v>44</v>
      </c>
      <c r="U9380" s="26" t="s">
        <v>45</v>
      </c>
      <c r="V9380" s="26" t="s">
        <v>46</v>
      </c>
      <c r="W9380" s="26" t="s">
        <v>42</v>
      </c>
      <c r="Z9380" s="26" t="s">
        <v>8461</v>
      </c>
      <c r="AB9380" s="26" t="s">
        <v>46</v>
      </c>
      <c r="AC9380" s="26" t="s">
        <v>48</v>
      </c>
      <c r="AD9380" s="26" t="s">
        <v>14904</v>
      </c>
      <c r="AE9380" s="26" t="s">
        <v>14905</v>
      </c>
      <c r="AF9380" s="26" t="s">
        <v>14778</v>
      </c>
      <c r="AG9380" s="26" t="s">
        <v>8440</v>
      </c>
      <c r="AH9380" s="26" t="s">
        <v>51</v>
      </c>
      <c r="AI9380" s="28">
        <v>44035</v>
      </c>
    </row>
    <row r="9381" spans="1:35" x14ac:dyDescent="0.2">
      <c r="B9381" s="26" t="s">
        <v>14903</v>
      </c>
      <c r="D9381" s="26" t="s">
        <v>13485</v>
      </c>
      <c r="E9381" s="26" t="s">
        <v>14779</v>
      </c>
      <c r="J9381" s="26" t="s">
        <v>52</v>
      </c>
    </row>
    <row r="9382" spans="1:35" x14ac:dyDescent="0.2">
      <c r="A9382" s="26" t="s">
        <v>35</v>
      </c>
      <c r="B9382" s="26" t="s">
        <v>14906</v>
      </c>
      <c r="D9382" s="26" t="s">
        <v>37</v>
      </c>
      <c r="E9382" s="26" t="s">
        <v>8434</v>
      </c>
      <c r="F9382" s="26" t="s">
        <v>14774</v>
      </c>
      <c r="G9382" s="26" t="s">
        <v>98</v>
      </c>
      <c r="H9382" s="26" t="s">
        <v>39</v>
      </c>
      <c r="J9382" s="26" t="s">
        <v>40</v>
      </c>
      <c r="K9382" s="27">
        <v>44168</v>
      </c>
      <c r="L9382" s="26" t="s">
        <v>446</v>
      </c>
      <c r="M9382" s="26" t="s">
        <v>42</v>
      </c>
      <c r="O9382" s="27">
        <v>44168</v>
      </c>
      <c r="Q9382" s="26" t="s">
        <v>43</v>
      </c>
      <c r="S9382" s="26" t="s">
        <v>44</v>
      </c>
      <c r="U9382" s="26" t="s">
        <v>45</v>
      </c>
      <c r="V9382" s="26" t="s">
        <v>46</v>
      </c>
      <c r="W9382" s="26" t="s">
        <v>42</v>
      </c>
      <c r="Z9382" s="26" t="s">
        <v>8461</v>
      </c>
      <c r="AB9382" s="26" t="s">
        <v>46</v>
      </c>
      <c r="AC9382" s="26" t="s">
        <v>48</v>
      </c>
      <c r="AD9382" s="26" t="s">
        <v>14907</v>
      </c>
      <c r="AE9382" s="26" t="s">
        <v>14908</v>
      </c>
      <c r="AF9382" s="26" t="s">
        <v>14778</v>
      </c>
      <c r="AG9382" s="26" t="s">
        <v>8440</v>
      </c>
      <c r="AH9382" s="26" t="s">
        <v>51</v>
      </c>
      <c r="AI9382" s="28">
        <v>41718</v>
      </c>
    </row>
    <row r="9383" spans="1:35" x14ac:dyDescent="0.2">
      <c r="B9383" s="26" t="s">
        <v>14906</v>
      </c>
      <c r="D9383" s="26" t="s">
        <v>13485</v>
      </c>
      <c r="E9383" s="26" t="s">
        <v>14779</v>
      </c>
      <c r="J9383" s="26" t="s">
        <v>52</v>
      </c>
    </row>
    <row r="9384" spans="1:35" x14ac:dyDescent="0.2">
      <c r="A9384" s="26" t="s">
        <v>35</v>
      </c>
      <c r="B9384" s="26" t="s">
        <v>14909</v>
      </c>
      <c r="D9384" s="26" t="s">
        <v>37</v>
      </c>
      <c r="E9384" s="26" t="s">
        <v>8434</v>
      </c>
      <c r="F9384" s="26" t="s">
        <v>14774</v>
      </c>
      <c r="G9384" s="26" t="s">
        <v>98</v>
      </c>
      <c r="H9384" s="26" t="s">
        <v>39</v>
      </c>
      <c r="J9384" s="26" t="s">
        <v>40</v>
      </c>
      <c r="K9384" s="27">
        <v>44168</v>
      </c>
      <c r="L9384" s="26" t="s">
        <v>170</v>
      </c>
      <c r="M9384" s="26" t="s">
        <v>42</v>
      </c>
      <c r="O9384" s="27">
        <v>44168</v>
      </c>
      <c r="Q9384" s="26" t="s">
        <v>43</v>
      </c>
      <c r="S9384" s="26" t="s">
        <v>44</v>
      </c>
      <c r="U9384" s="26" t="s">
        <v>45</v>
      </c>
      <c r="V9384" s="26" t="s">
        <v>46</v>
      </c>
      <c r="W9384" s="26" t="s">
        <v>42</v>
      </c>
      <c r="Z9384" s="26" t="s">
        <v>8461</v>
      </c>
      <c r="AB9384" s="26" t="s">
        <v>46</v>
      </c>
      <c r="AC9384" s="26" t="s">
        <v>48</v>
      </c>
      <c r="AD9384" s="26" t="s">
        <v>14910</v>
      </c>
      <c r="AE9384" s="26" t="s">
        <v>14911</v>
      </c>
      <c r="AF9384" s="26" t="s">
        <v>14778</v>
      </c>
      <c r="AG9384" s="26" t="s">
        <v>8440</v>
      </c>
      <c r="AH9384" s="26" t="s">
        <v>51</v>
      </c>
      <c r="AI9384" s="28">
        <v>42929</v>
      </c>
    </row>
    <row r="9385" spans="1:35" x14ac:dyDescent="0.2">
      <c r="B9385" s="26" t="s">
        <v>14909</v>
      </c>
      <c r="D9385" s="26" t="s">
        <v>13485</v>
      </c>
      <c r="E9385" s="26" t="s">
        <v>14779</v>
      </c>
      <c r="J9385" s="26" t="s">
        <v>52</v>
      </c>
    </row>
    <row r="9386" spans="1:35" x14ac:dyDescent="0.2">
      <c r="A9386" s="26" t="s">
        <v>35</v>
      </c>
      <c r="B9386" s="26" t="s">
        <v>14912</v>
      </c>
      <c r="D9386" s="26" t="s">
        <v>37</v>
      </c>
      <c r="E9386" s="26" t="s">
        <v>8434</v>
      </c>
      <c r="F9386" s="26" t="s">
        <v>14774</v>
      </c>
      <c r="G9386" s="26" t="s">
        <v>1322</v>
      </c>
      <c r="H9386" s="26" t="s">
        <v>39</v>
      </c>
      <c r="J9386" s="26" t="s">
        <v>40</v>
      </c>
      <c r="K9386" s="27">
        <v>44168</v>
      </c>
      <c r="L9386" s="26" t="s">
        <v>446</v>
      </c>
      <c r="M9386" s="26" t="s">
        <v>42</v>
      </c>
      <c r="O9386" s="27">
        <v>44168</v>
      </c>
      <c r="Q9386" s="26" t="s">
        <v>43</v>
      </c>
      <c r="S9386" s="26" t="s">
        <v>44</v>
      </c>
      <c r="U9386" s="26" t="s">
        <v>45</v>
      </c>
      <c r="V9386" s="26" t="s">
        <v>46</v>
      </c>
      <c r="W9386" s="26" t="s">
        <v>42</v>
      </c>
      <c r="Z9386" s="26" t="s">
        <v>1323</v>
      </c>
      <c r="AB9386" s="26" t="s">
        <v>46</v>
      </c>
      <c r="AC9386" s="26" t="s">
        <v>48</v>
      </c>
      <c r="AD9386" s="26" t="s">
        <v>14913</v>
      </c>
      <c r="AE9386" s="26" t="s">
        <v>14914</v>
      </c>
      <c r="AF9386" s="26" t="s">
        <v>14778</v>
      </c>
      <c r="AG9386" s="26" t="s">
        <v>8440</v>
      </c>
      <c r="AH9386" s="26" t="s">
        <v>51</v>
      </c>
      <c r="AI9386" s="28">
        <v>42712</v>
      </c>
    </row>
    <row r="9387" spans="1:35" x14ac:dyDescent="0.2">
      <c r="B9387" s="26" t="s">
        <v>14912</v>
      </c>
      <c r="D9387" s="26" t="s">
        <v>13485</v>
      </c>
      <c r="E9387" s="26" t="s">
        <v>14779</v>
      </c>
      <c r="J9387" s="26" t="s">
        <v>52</v>
      </c>
    </row>
    <row r="9388" spans="1:35" x14ac:dyDescent="0.2">
      <c r="A9388" s="26" t="s">
        <v>35</v>
      </c>
      <c r="B9388" s="26" t="s">
        <v>14915</v>
      </c>
      <c r="D9388" s="26" t="s">
        <v>37</v>
      </c>
      <c r="E9388" s="26" t="s">
        <v>8434</v>
      </c>
      <c r="F9388" s="26" t="s">
        <v>14774</v>
      </c>
      <c r="G9388" s="26" t="s">
        <v>1322</v>
      </c>
      <c r="H9388" s="26" t="s">
        <v>39</v>
      </c>
      <c r="J9388" s="26" t="s">
        <v>40</v>
      </c>
      <c r="K9388" s="27">
        <v>44168</v>
      </c>
      <c r="L9388" s="26" t="s">
        <v>597</v>
      </c>
      <c r="M9388" s="26" t="s">
        <v>42</v>
      </c>
      <c r="O9388" s="27">
        <v>44168</v>
      </c>
      <c r="Q9388" s="26" t="s">
        <v>43</v>
      </c>
      <c r="S9388" s="26" t="s">
        <v>44</v>
      </c>
      <c r="U9388" s="26" t="s">
        <v>45</v>
      </c>
      <c r="V9388" s="26" t="s">
        <v>46</v>
      </c>
      <c r="W9388" s="26" t="s">
        <v>42</v>
      </c>
      <c r="Z9388" s="26" t="s">
        <v>8480</v>
      </c>
      <c r="AB9388" s="26" t="s">
        <v>46</v>
      </c>
      <c r="AC9388" s="26" t="s">
        <v>48</v>
      </c>
      <c r="AD9388" s="26" t="s">
        <v>14916</v>
      </c>
      <c r="AE9388" s="26" t="s">
        <v>14917</v>
      </c>
      <c r="AF9388" s="26" t="s">
        <v>14778</v>
      </c>
      <c r="AG9388" s="26" t="s">
        <v>8440</v>
      </c>
      <c r="AH9388" s="26" t="s">
        <v>51</v>
      </c>
      <c r="AI9388" s="28">
        <v>41732</v>
      </c>
    </row>
    <row r="9389" spans="1:35" x14ac:dyDescent="0.2">
      <c r="B9389" s="26" t="s">
        <v>14915</v>
      </c>
      <c r="J9389" s="26" t="s">
        <v>52</v>
      </c>
    </row>
    <row r="9390" spans="1:35" x14ac:dyDescent="0.2">
      <c r="A9390" s="26" t="s">
        <v>35</v>
      </c>
      <c r="B9390" s="26" t="s">
        <v>14918</v>
      </c>
      <c r="D9390" s="26" t="s">
        <v>37</v>
      </c>
      <c r="E9390" s="26" t="s">
        <v>8434</v>
      </c>
      <c r="F9390" s="26" t="s">
        <v>14774</v>
      </c>
      <c r="G9390" s="26" t="s">
        <v>1322</v>
      </c>
      <c r="H9390" s="26" t="s">
        <v>39</v>
      </c>
      <c r="J9390" s="26" t="s">
        <v>40</v>
      </c>
      <c r="K9390" s="27">
        <v>44168</v>
      </c>
      <c r="L9390" s="26" t="s">
        <v>446</v>
      </c>
      <c r="M9390" s="26" t="s">
        <v>42</v>
      </c>
      <c r="O9390" s="27">
        <v>44168</v>
      </c>
      <c r="Q9390" s="26" t="s">
        <v>43</v>
      </c>
      <c r="S9390" s="26" t="s">
        <v>44</v>
      </c>
      <c r="U9390" s="26" t="s">
        <v>45</v>
      </c>
      <c r="V9390" s="26" t="s">
        <v>46</v>
      </c>
      <c r="W9390" s="26" t="s">
        <v>42</v>
      </c>
      <c r="Z9390" s="26" t="s">
        <v>8480</v>
      </c>
      <c r="AB9390" s="26" t="s">
        <v>46</v>
      </c>
      <c r="AC9390" s="26" t="s">
        <v>48</v>
      </c>
      <c r="AD9390" s="26" t="s">
        <v>14919</v>
      </c>
      <c r="AE9390" s="26" t="s">
        <v>14920</v>
      </c>
      <c r="AF9390" s="26" t="s">
        <v>14778</v>
      </c>
      <c r="AG9390" s="26" t="s">
        <v>8440</v>
      </c>
      <c r="AH9390" s="26" t="s">
        <v>51</v>
      </c>
      <c r="AI9390" s="28">
        <v>41718</v>
      </c>
    </row>
    <row r="9391" spans="1:35" x14ac:dyDescent="0.2">
      <c r="B9391" s="26" t="s">
        <v>14918</v>
      </c>
      <c r="D9391" s="26" t="s">
        <v>13485</v>
      </c>
      <c r="E9391" s="26" t="s">
        <v>14779</v>
      </c>
      <c r="J9391" s="26" t="s">
        <v>52</v>
      </c>
    </row>
    <row r="9392" spans="1:35" x14ac:dyDescent="0.2">
      <c r="A9392" s="26" t="s">
        <v>35</v>
      </c>
      <c r="B9392" s="26" t="s">
        <v>14921</v>
      </c>
      <c r="D9392" s="26" t="s">
        <v>37</v>
      </c>
      <c r="E9392" s="26" t="s">
        <v>8434</v>
      </c>
      <c r="F9392" s="26" t="s">
        <v>14774</v>
      </c>
      <c r="G9392" s="26" t="s">
        <v>1322</v>
      </c>
      <c r="H9392" s="26" t="s">
        <v>39</v>
      </c>
      <c r="J9392" s="26" t="s">
        <v>40</v>
      </c>
      <c r="K9392" s="27">
        <v>44168</v>
      </c>
      <c r="L9392" s="26" t="s">
        <v>446</v>
      </c>
      <c r="M9392" s="26" t="s">
        <v>42</v>
      </c>
      <c r="O9392" s="27">
        <v>44168</v>
      </c>
      <c r="Q9392" s="26" t="s">
        <v>43</v>
      </c>
      <c r="S9392" s="26" t="s">
        <v>44</v>
      </c>
      <c r="U9392" s="26" t="s">
        <v>45</v>
      </c>
      <c r="V9392" s="26" t="s">
        <v>46</v>
      </c>
      <c r="W9392" s="26" t="s">
        <v>42</v>
      </c>
      <c r="Z9392" s="26" t="s">
        <v>8480</v>
      </c>
      <c r="AB9392" s="26" t="s">
        <v>46</v>
      </c>
      <c r="AC9392" s="26" t="s">
        <v>48</v>
      </c>
      <c r="AD9392" s="26" t="s">
        <v>14922</v>
      </c>
      <c r="AE9392" s="26" t="s">
        <v>14923</v>
      </c>
      <c r="AF9392" s="26" t="s">
        <v>14778</v>
      </c>
      <c r="AG9392" s="26" t="s">
        <v>8440</v>
      </c>
      <c r="AH9392" s="26" t="s">
        <v>51</v>
      </c>
      <c r="AI9392" s="28">
        <v>41513</v>
      </c>
    </row>
    <row r="9393" spans="1:35" x14ac:dyDescent="0.2">
      <c r="B9393" s="26" t="s">
        <v>14921</v>
      </c>
      <c r="D9393" s="26" t="s">
        <v>13485</v>
      </c>
      <c r="E9393" s="26" t="s">
        <v>14779</v>
      </c>
      <c r="J9393" s="26" t="s">
        <v>52</v>
      </c>
    </row>
    <row r="9394" spans="1:35" x14ac:dyDescent="0.2">
      <c r="A9394" s="26" t="s">
        <v>35</v>
      </c>
      <c r="B9394" s="26" t="s">
        <v>14924</v>
      </c>
      <c r="D9394" s="26" t="s">
        <v>37</v>
      </c>
      <c r="E9394" s="26" t="s">
        <v>8434</v>
      </c>
      <c r="F9394" s="26" t="s">
        <v>14774</v>
      </c>
      <c r="G9394" s="26" t="s">
        <v>1322</v>
      </c>
      <c r="H9394" s="26" t="s">
        <v>39</v>
      </c>
      <c r="J9394" s="26" t="s">
        <v>40</v>
      </c>
      <c r="K9394" s="27">
        <v>44168</v>
      </c>
      <c r="L9394" s="26" t="s">
        <v>446</v>
      </c>
      <c r="M9394" s="26" t="s">
        <v>42</v>
      </c>
      <c r="O9394" s="27">
        <v>44168</v>
      </c>
      <c r="Q9394" s="26" t="s">
        <v>43</v>
      </c>
      <c r="S9394" s="26" t="s">
        <v>44</v>
      </c>
      <c r="U9394" s="26" t="s">
        <v>45</v>
      </c>
      <c r="V9394" s="26" t="s">
        <v>46</v>
      </c>
      <c r="W9394" s="26" t="s">
        <v>42</v>
      </c>
      <c r="Z9394" s="26" t="s">
        <v>8480</v>
      </c>
      <c r="AB9394" s="26" t="s">
        <v>46</v>
      </c>
      <c r="AC9394" s="26" t="s">
        <v>48</v>
      </c>
      <c r="AD9394" s="26" t="s">
        <v>14925</v>
      </c>
      <c r="AE9394" s="26" t="s">
        <v>14926</v>
      </c>
      <c r="AF9394" s="26" t="s">
        <v>14778</v>
      </c>
      <c r="AG9394" s="26" t="s">
        <v>8440</v>
      </c>
      <c r="AH9394" s="26" t="s">
        <v>51</v>
      </c>
      <c r="AI9394" s="28">
        <v>41718</v>
      </c>
    </row>
    <row r="9395" spans="1:35" x14ac:dyDescent="0.2">
      <c r="B9395" s="26" t="s">
        <v>14924</v>
      </c>
      <c r="D9395" s="26" t="s">
        <v>13485</v>
      </c>
      <c r="E9395" s="26" t="s">
        <v>14779</v>
      </c>
      <c r="J9395" s="26" t="s">
        <v>52</v>
      </c>
    </row>
    <row r="9396" spans="1:35" x14ac:dyDescent="0.2">
      <c r="A9396" s="26" t="s">
        <v>35</v>
      </c>
      <c r="B9396" s="26" t="s">
        <v>14927</v>
      </c>
      <c r="D9396" s="26" t="s">
        <v>37</v>
      </c>
      <c r="E9396" s="26" t="s">
        <v>8434</v>
      </c>
      <c r="F9396" s="26" t="s">
        <v>14774</v>
      </c>
      <c r="G9396" s="26" t="s">
        <v>1322</v>
      </c>
      <c r="H9396" s="26" t="s">
        <v>39</v>
      </c>
      <c r="J9396" s="26" t="s">
        <v>40</v>
      </c>
      <c r="K9396" s="27">
        <v>44168</v>
      </c>
      <c r="L9396" s="26" t="s">
        <v>446</v>
      </c>
      <c r="M9396" s="26" t="s">
        <v>42</v>
      </c>
      <c r="O9396" s="27">
        <v>44168</v>
      </c>
      <c r="Q9396" s="26" t="s">
        <v>43</v>
      </c>
      <c r="S9396" s="26" t="s">
        <v>44</v>
      </c>
      <c r="U9396" s="26" t="s">
        <v>45</v>
      </c>
      <c r="V9396" s="26" t="s">
        <v>46</v>
      </c>
      <c r="W9396" s="26" t="s">
        <v>42</v>
      </c>
      <c r="Z9396" s="26" t="s">
        <v>8480</v>
      </c>
      <c r="AB9396" s="26" t="s">
        <v>46</v>
      </c>
      <c r="AC9396" s="26" t="s">
        <v>48</v>
      </c>
      <c r="AD9396" s="26" t="s">
        <v>14928</v>
      </c>
      <c r="AE9396" s="26" t="s">
        <v>14929</v>
      </c>
      <c r="AF9396" s="26" t="s">
        <v>14778</v>
      </c>
      <c r="AG9396" s="26" t="s">
        <v>8440</v>
      </c>
      <c r="AH9396" s="26" t="s">
        <v>51</v>
      </c>
      <c r="AI9396" s="28">
        <v>41718</v>
      </c>
    </row>
    <row r="9397" spans="1:35" x14ac:dyDescent="0.2">
      <c r="B9397" s="26" t="s">
        <v>14927</v>
      </c>
      <c r="D9397" s="26" t="s">
        <v>13485</v>
      </c>
      <c r="E9397" s="26" t="s">
        <v>14779</v>
      </c>
      <c r="J9397" s="26" t="s">
        <v>52</v>
      </c>
    </row>
    <row r="9398" spans="1:35" x14ac:dyDescent="0.2">
      <c r="A9398" s="26" t="s">
        <v>35</v>
      </c>
      <c r="B9398" s="26" t="s">
        <v>14930</v>
      </c>
      <c r="D9398" s="26" t="s">
        <v>37</v>
      </c>
      <c r="E9398" s="26" t="s">
        <v>8434</v>
      </c>
      <c r="F9398" s="26" t="s">
        <v>14774</v>
      </c>
      <c r="G9398" s="26" t="s">
        <v>1891</v>
      </c>
      <c r="H9398" s="26" t="s">
        <v>39</v>
      </c>
      <c r="J9398" s="26" t="s">
        <v>40</v>
      </c>
      <c r="K9398" s="27">
        <v>44168</v>
      </c>
      <c r="L9398" s="26" t="s">
        <v>446</v>
      </c>
      <c r="M9398" s="26" t="s">
        <v>42</v>
      </c>
      <c r="O9398" s="27">
        <v>44168</v>
      </c>
      <c r="Q9398" s="26" t="s">
        <v>43</v>
      </c>
      <c r="S9398" s="26" t="s">
        <v>44</v>
      </c>
      <c r="U9398" s="26" t="s">
        <v>45</v>
      </c>
      <c r="V9398" s="26" t="s">
        <v>46</v>
      </c>
      <c r="W9398" s="26" t="s">
        <v>42</v>
      </c>
      <c r="Z9398" s="26" t="s">
        <v>1892</v>
      </c>
      <c r="AB9398" s="26" t="s">
        <v>46</v>
      </c>
      <c r="AC9398" s="26" t="s">
        <v>48</v>
      </c>
      <c r="AD9398" s="26" t="s">
        <v>14931</v>
      </c>
      <c r="AE9398" s="26" t="s">
        <v>14932</v>
      </c>
      <c r="AF9398" s="26" t="s">
        <v>14778</v>
      </c>
      <c r="AG9398" s="26" t="s">
        <v>8440</v>
      </c>
      <c r="AH9398" s="26" t="s">
        <v>51</v>
      </c>
      <c r="AI9398" s="28">
        <v>42712</v>
      </c>
    </row>
    <row r="9399" spans="1:35" x14ac:dyDescent="0.2">
      <c r="B9399" s="26" t="s">
        <v>14930</v>
      </c>
      <c r="D9399" s="26" t="s">
        <v>13485</v>
      </c>
      <c r="E9399" s="26" t="s">
        <v>14779</v>
      </c>
      <c r="J9399" s="26" t="s">
        <v>52</v>
      </c>
    </row>
    <row r="9400" spans="1:35" x14ac:dyDescent="0.2">
      <c r="A9400" s="26" t="s">
        <v>35</v>
      </c>
      <c r="B9400" s="26" t="s">
        <v>14933</v>
      </c>
      <c r="D9400" s="26" t="s">
        <v>37</v>
      </c>
      <c r="E9400" s="26" t="s">
        <v>8434</v>
      </c>
      <c r="F9400" s="26" t="s">
        <v>14774</v>
      </c>
      <c r="G9400" s="26" t="s">
        <v>1891</v>
      </c>
      <c r="H9400" s="26" t="s">
        <v>39</v>
      </c>
      <c r="J9400" s="26" t="s">
        <v>40</v>
      </c>
      <c r="K9400" s="27">
        <v>44168</v>
      </c>
      <c r="L9400" s="26" t="s">
        <v>4614</v>
      </c>
      <c r="M9400" s="26" t="s">
        <v>42</v>
      </c>
      <c r="O9400" s="27">
        <v>44168</v>
      </c>
      <c r="Q9400" s="26" t="s">
        <v>43</v>
      </c>
      <c r="S9400" s="26" t="s">
        <v>44</v>
      </c>
      <c r="U9400" s="26" t="s">
        <v>45</v>
      </c>
      <c r="V9400" s="26" t="s">
        <v>46</v>
      </c>
      <c r="W9400" s="26" t="s">
        <v>42</v>
      </c>
      <c r="Z9400" s="26" t="s">
        <v>8502</v>
      </c>
      <c r="AB9400" s="26" t="s">
        <v>46</v>
      </c>
      <c r="AC9400" s="26" t="s">
        <v>48</v>
      </c>
      <c r="AD9400" s="26" t="s">
        <v>14934</v>
      </c>
      <c r="AE9400" s="26" t="s">
        <v>14935</v>
      </c>
      <c r="AF9400" s="26" t="s">
        <v>14778</v>
      </c>
      <c r="AG9400" s="26" t="s">
        <v>8440</v>
      </c>
      <c r="AH9400" s="26" t="s">
        <v>51</v>
      </c>
      <c r="AI9400" s="28">
        <v>42796</v>
      </c>
    </row>
    <row r="9401" spans="1:35" x14ac:dyDescent="0.2">
      <c r="B9401" s="26" t="s">
        <v>14933</v>
      </c>
      <c r="D9401" s="26" t="s">
        <v>13485</v>
      </c>
      <c r="E9401" s="26" t="s">
        <v>14779</v>
      </c>
      <c r="J9401" s="26" t="s">
        <v>52</v>
      </c>
    </row>
    <row r="9402" spans="1:35" x14ac:dyDescent="0.2">
      <c r="A9402" s="26" t="s">
        <v>35</v>
      </c>
      <c r="B9402" s="26" t="s">
        <v>14936</v>
      </c>
      <c r="D9402" s="26" t="s">
        <v>37</v>
      </c>
      <c r="E9402" s="26" t="s">
        <v>8434</v>
      </c>
      <c r="F9402" s="26" t="s">
        <v>14774</v>
      </c>
      <c r="G9402" s="26" t="s">
        <v>1891</v>
      </c>
      <c r="H9402" s="26" t="s">
        <v>39</v>
      </c>
      <c r="J9402" s="26" t="s">
        <v>40</v>
      </c>
      <c r="K9402" s="27">
        <v>44168</v>
      </c>
      <c r="L9402" s="26" t="s">
        <v>446</v>
      </c>
      <c r="M9402" s="26" t="s">
        <v>42</v>
      </c>
      <c r="O9402" s="27">
        <v>44168</v>
      </c>
      <c r="Q9402" s="26" t="s">
        <v>43</v>
      </c>
      <c r="S9402" s="26" t="s">
        <v>44</v>
      </c>
      <c r="U9402" s="26" t="s">
        <v>45</v>
      </c>
      <c r="V9402" s="26" t="s">
        <v>46</v>
      </c>
      <c r="W9402" s="26" t="s">
        <v>42</v>
      </c>
      <c r="Z9402" s="26" t="s">
        <v>8502</v>
      </c>
      <c r="AB9402" s="26" t="s">
        <v>46</v>
      </c>
      <c r="AC9402" s="26" t="s">
        <v>48</v>
      </c>
      <c r="AD9402" s="26" t="s">
        <v>14937</v>
      </c>
      <c r="AE9402" s="26" t="s">
        <v>14938</v>
      </c>
      <c r="AF9402" s="26" t="s">
        <v>14778</v>
      </c>
      <c r="AG9402" s="26" t="s">
        <v>8440</v>
      </c>
      <c r="AH9402" s="26" t="s">
        <v>51</v>
      </c>
      <c r="AI9402" s="28">
        <v>41718</v>
      </c>
    </row>
    <row r="9403" spans="1:35" x14ac:dyDescent="0.2">
      <c r="B9403" s="26" t="s">
        <v>14936</v>
      </c>
      <c r="D9403" s="26" t="s">
        <v>13485</v>
      </c>
      <c r="E9403" s="26" t="s">
        <v>14779</v>
      </c>
      <c r="J9403" s="26" t="s">
        <v>52</v>
      </c>
    </row>
    <row r="9404" spans="1:35" x14ac:dyDescent="0.2">
      <c r="A9404" s="26" t="s">
        <v>35</v>
      </c>
      <c r="B9404" s="26" t="s">
        <v>14939</v>
      </c>
      <c r="D9404" s="26" t="s">
        <v>37</v>
      </c>
      <c r="E9404" s="26" t="s">
        <v>8434</v>
      </c>
      <c r="F9404" s="26" t="s">
        <v>14774</v>
      </c>
      <c r="G9404" s="26" t="s">
        <v>1891</v>
      </c>
      <c r="H9404" s="26" t="s">
        <v>39</v>
      </c>
      <c r="J9404" s="26" t="s">
        <v>40</v>
      </c>
      <c r="K9404" s="27">
        <v>44168</v>
      </c>
      <c r="L9404" s="26" t="s">
        <v>446</v>
      </c>
      <c r="M9404" s="26" t="s">
        <v>42</v>
      </c>
      <c r="O9404" s="27">
        <v>44168</v>
      </c>
      <c r="Q9404" s="26" t="s">
        <v>43</v>
      </c>
      <c r="S9404" s="26" t="s">
        <v>44</v>
      </c>
      <c r="U9404" s="26" t="s">
        <v>45</v>
      </c>
      <c r="V9404" s="26" t="s">
        <v>46</v>
      </c>
      <c r="W9404" s="26" t="s">
        <v>42</v>
      </c>
      <c r="Z9404" s="26" t="s">
        <v>8502</v>
      </c>
      <c r="AB9404" s="26" t="s">
        <v>46</v>
      </c>
      <c r="AC9404" s="26" t="s">
        <v>48</v>
      </c>
      <c r="AD9404" s="26" t="s">
        <v>14940</v>
      </c>
      <c r="AE9404" s="26" t="s">
        <v>14941</v>
      </c>
      <c r="AF9404" s="26" t="s">
        <v>14778</v>
      </c>
      <c r="AG9404" s="26" t="s">
        <v>8440</v>
      </c>
      <c r="AH9404" s="26" t="s">
        <v>51</v>
      </c>
      <c r="AI9404" s="28">
        <v>41513</v>
      </c>
    </row>
    <row r="9405" spans="1:35" x14ac:dyDescent="0.2">
      <c r="B9405" s="26" t="s">
        <v>14939</v>
      </c>
      <c r="D9405" s="26" t="s">
        <v>13485</v>
      </c>
      <c r="E9405" s="26" t="s">
        <v>14779</v>
      </c>
      <c r="J9405" s="26" t="s">
        <v>52</v>
      </c>
    </row>
    <row r="9406" spans="1:35" x14ac:dyDescent="0.2">
      <c r="A9406" s="26" t="s">
        <v>35</v>
      </c>
      <c r="B9406" s="26" t="s">
        <v>14942</v>
      </c>
      <c r="D9406" s="26" t="s">
        <v>37</v>
      </c>
      <c r="E9406" s="26" t="s">
        <v>8434</v>
      </c>
      <c r="F9406" s="26" t="s">
        <v>14774</v>
      </c>
      <c r="G9406" s="26" t="s">
        <v>1891</v>
      </c>
      <c r="H9406" s="26" t="s">
        <v>39</v>
      </c>
      <c r="J9406" s="26" t="s">
        <v>40</v>
      </c>
      <c r="K9406" s="27">
        <v>44168</v>
      </c>
      <c r="L9406" s="26" t="s">
        <v>1210</v>
      </c>
      <c r="M9406" s="26" t="s">
        <v>42</v>
      </c>
      <c r="O9406" s="27">
        <v>44168</v>
      </c>
      <c r="Q9406" s="26" t="s">
        <v>43</v>
      </c>
      <c r="S9406" s="26" t="s">
        <v>44</v>
      </c>
      <c r="U9406" s="26" t="s">
        <v>45</v>
      </c>
      <c r="V9406" s="26" t="s">
        <v>46</v>
      </c>
      <c r="W9406" s="26" t="s">
        <v>42</v>
      </c>
      <c r="Z9406" s="26" t="s">
        <v>8502</v>
      </c>
      <c r="AB9406" s="26" t="s">
        <v>46</v>
      </c>
      <c r="AC9406" s="26" t="s">
        <v>48</v>
      </c>
      <c r="AD9406" s="26" t="s">
        <v>14943</v>
      </c>
      <c r="AE9406" s="26" t="s">
        <v>14944</v>
      </c>
      <c r="AF9406" s="26" t="s">
        <v>14778</v>
      </c>
      <c r="AG9406" s="26" t="s">
        <v>8440</v>
      </c>
      <c r="AH9406" s="26" t="s">
        <v>51</v>
      </c>
      <c r="AI9406" s="28">
        <v>42726</v>
      </c>
    </row>
    <row r="9407" spans="1:35" x14ac:dyDescent="0.2">
      <c r="B9407" s="26" t="s">
        <v>14942</v>
      </c>
      <c r="D9407" s="26" t="s">
        <v>13485</v>
      </c>
      <c r="E9407" s="26" t="s">
        <v>14779</v>
      </c>
      <c r="J9407" s="26" t="s">
        <v>52</v>
      </c>
    </row>
    <row r="9408" spans="1:35" x14ac:dyDescent="0.2">
      <c r="A9408" s="26" t="s">
        <v>35</v>
      </c>
      <c r="B9408" s="26" t="s">
        <v>14945</v>
      </c>
      <c r="D9408" s="26" t="s">
        <v>37</v>
      </c>
      <c r="E9408" s="26" t="s">
        <v>8434</v>
      </c>
      <c r="F9408" s="26" t="s">
        <v>14774</v>
      </c>
      <c r="G9408" s="26" t="s">
        <v>1891</v>
      </c>
      <c r="H9408" s="26" t="s">
        <v>39</v>
      </c>
      <c r="J9408" s="26" t="s">
        <v>40</v>
      </c>
      <c r="K9408" s="27">
        <v>44168</v>
      </c>
      <c r="L9408" s="26" t="s">
        <v>446</v>
      </c>
      <c r="M9408" s="26" t="s">
        <v>42</v>
      </c>
      <c r="O9408" s="27">
        <v>44168</v>
      </c>
      <c r="Q9408" s="26" t="s">
        <v>43</v>
      </c>
      <c r="S9408" s="26" t="s">
        <v>44</v>
      </c>
      <c r="U9408" s="26" t="s">
        <v>45</v>
      </c>
      <c r="V9408" s="26" t="s">
        <v>46</v>
      </c>
      <c r="W9408" s="26" t="s">
        <v>42</v>
      </c>
      <c r="Z9408" s="26" t="s">
        <v>8502</v>
      </c>
      <c r="AB9408" s="26" t="s">
        <v>46</v>
      </c>
      <c r="AC9408" s="26" t="s">
        <v>48</v>
      </c>
      <c r="AD9408" s="26" t="s">
        <v>14946</v>
      </c>
      <c r="AE9408" s="26" t="s">
        <v>14947</v>
      </c>
      <c r="AF9408" s="26" t="s">
        <v>14778</v>
      </c>
      <c r="AG9408" s="26" t="s">
        <v>8440</v>
      </c>
      <c r="AH9408" s="26" t="s">
        <v>51</v>
      </c>
      <c r="AI9408" s="28">
        <v>41718</v>
      </c>
    </row>
    <row r="9409" spans="1:35" x14ac:dyDescent="0.2">
      <c r="B9409" s="26" t="s">
        <v>14945</v>
      </c>
      <c r="D9409" s="26" t="s">
        <v>13485</v>
      </c>
      <c r="E9409" s="26" t="s">
        <v>14779</v>
      </c>
      <c r="J9409" s="26" t="s">
        <v>52</v>
      </c>
    </row>
    <row r="9410" spans="1:35" x14ac:dyDescent="0.2">
      <c r="A9410" s="26" t="s">
        <v>35</v>
      </c>
      <c r="B9410" s="26" t="s">
        <v>14948</v>
      </c>
      <c r="D9410" s="26" t="s">
        <v>37</v>
      </c>
      <c r="E9410" s="26" t="s">
        <v>8434</v>
      </c>
      <c r="F9410" s="26" t="s">
        <v>14774</v>
      </c>
      <c r="G9410" s="26" t="s">
        <v>1891</v>
      </c>
      <c r="H9410" s="26" t="s">
        <v>39</v>
      </c>
      <c r="J9410" s="26" t="s">
        <v>40</v>
      </c>
      <c r="K9410" s="27">
        <v>44168</v>
      </c>
      <c r="L9410" s="26" t="s">
        <v>170</v>
      </c>
      <c r="M9410" s="26" t="s">
        <v>42</v>
      </c>
      <c r="O9410" s="27">
        <v>44168</v>
      </c>
      <c r="Q9410" s="26" t="s">
        <v>43</v>
      </c>
      <c r="S9410" s="26" t="s">
        <v>44</v>
      </c>
      <c r="U9410" s="26" t="s">
        <v>45</v>
      </c>
      <c r="V9410" s="26" t="s">
        <v>46</v>
      </c>
      <c r="W9410" s="26" t="s">
        <v>42</v>
      </c>
      <c r="Z9410" s="26" t="s">
        <v>8502</v>
      </c>
      <c r="AB9410" s="26" t="s">
        <v>46</v>
      </c>
      <c r="AC9410" s="26" t="s">
        <v>48</v>
      </c>
      <c r="AD9410" s="26" t="s">
        <v>14949</v>
      </c>
      <c r="AE9410" s="26" t="s">
        <v>14950</v>
      </c>
      <c r="AF9410" s="26" t="s">
        <v>14778</v>
      </c>
      <c r="AG9410" s="26" t="s">
        <v>8440</v>
      </c>
      <c r="AH9410" s="26" t="s">
        <v>51</v>
      </c>
      <c r="AI9410" s="28">
        <v>42929</v>
      </c>
    </row>
    <row r="9411" spans="1:35" x14ac:dyDescent="0.2">
      <c r="B9411" s="26" t="s">
        <v>14948</v>
      </c>
      <c r="D9411" s="26" t="s">
        <v>13485</v>
      </c>
      <c r="E9411" s="26" t="s">
        <v>14779</v>
      </c>
      <c r="J9411" s="26" t="s">
        <v>52</v>
      </c>
    </row>
    <row r="9412" spans="1:35" x14ac:dyDescent="0.2">
      <c r="A9412" s="26" t="s">
        <v>35</v>
      </c>
      <c r="B9412" s="26" t="s">
        <v>14951</v>
      </c>
      <c r="D9412" s="26" t="s">
        <v>37</v>
      </c>
      <c r="E9412" s="26" t="s">
        <v>8434</v>
      </c>
      <c r="F9412" s="26" t="s">
        <v>14774</v>
      </c>
      <c r="G9412" s="26" t="s">
        <v>1891</v>
      </c>
      <c r="H9412" s="26" t="s">
        <v>39</v>
      </c>
      <c r="J9412" s="26" t="s">
        <v>40</v>
      </c>
      <c r="K9412" s="27">
        <v>44168</v>
      </c>
      <c r="L9412" s="26" t="s">
        <v>446</v>
      </c>
      <c r="M9412" s="26" t="s">
        <v>42</v>
      </c>
      <c r="O9412" s="27">
        <v>44168</v>
      </c>
      <c r="Q9412" s="26" t="s">
        <v>43</v>
      </c>
      <c r="S9412" s="26" t="s">
        <v>44</v>
      </c>
      <c r="U9412" s="26" t="s">
        <v>45</v>
      </c>
      <c r="V9412" s="26" t="s">
        <v>46</v>
      </c>
      <c r="W9412" s="26" t="s">
        <v>42</v>
      </c>
      <c r="Z9412" s="26" t="s">
        <v>8502</v>
      </c>
      <c r="AB9412" s="26" t="s">
        <v>46</v>
      </c>
      <c r="AC9412" s="26" t="s">
        <v>48</v>
      </c>
      <c r="AD9412" s="26" t="s">
        <v>14952</v>
      </c>
      <c r="AE9412" s="26" t="s">
        <v>14953</v>
      </c>
      <c r="AF9412" s="26" t="s">
        <v>14778</v>
      </c>
      <c r="AG9412" s="26" t="s">
        <v>8440</v>
      </c>
      <c r="AH9412" s="26" t="s">
        <v>51</v>
      </c>
      <c r="AI9412" s="28">
        <v>41513</v>
      </c>
    </row>
    <row r="9413" spans="1:35" x14ac:dyDescent="0.2">
      <c r="B9413" s="26" t="s">
        <v>14951</v>
      </c>
      <c r="D9413" s="26" t="s">
        <v>13485</v>
      </c>
      <c r="E9413" s="26" t="s">
        <v>14779</v>
      </c>
      <c r="J9413" s="26" t="s">
        <v>52</v>
      </c>
    </row>
    <row r="9414" spans="1:35" x14ac:dyDescent="0.2">
      <c r="A9414" s="26" t="s">
        <v>35</v>
      </c>
      <c r="B9414" s="26" t="s">
        <v>14954</v>
      </c>
      <c r="D9414" s="26" t="s">
        <v>37</v>
      </c>
      <c r="E9414" s="26" t="s">
        <v>8434</v>
      </c>
      <c r="F9414" s="26" t="s">
        <v>14774</v>
      </c>
      <c r="G9414" s="26" t="s">
        <v>1891</v>
      </c>
      <c r="H9414" s="26" t="s">
        <v>39</v>
      </c>
      <c r="J9414" s="26" t="s">
        <v>40</v>
      </c>
      <c r="K9414" s="27">
        <v>44168</v>
      </c>
      <c r="L9414" s="26" t="s">
        <v>170</v>
      </c>
      <c r="M9414" s="26" t="s">
        <v>42</v>
      </c>
      <c r="O9414" s="27">
        <v>44168</v>
      </c>
      <c r="Q9414" s="26" t="s">
        <v>43</v>
      </c>
      <c r="S9414" s="26" t="s">
        <v>44</v>
      </c>
      <c r="U9414" s="26" t="s">
        <v>45</v>
      </c>
      <c r="V9414" s="26" t="s">
        <v>46</v>
      </c>
      <c r="W9414" s="26" t="s">
        <v>42</v>
      </c>
      <c r="Z9414" s="26" t="s">
        <v>8502</v>
      </c>
      <c r="AB9414" s="26" t="s">
        <v>46</v>
      </c>
      <c r="AC9414" s="26" t="s">
        <v>48</v>
      </c>
      <c r="AD9414" s="26" t="s">
        <v>14955</v>
      </c>
      <c r="AE9414" s="26" t="s">
        <v>14956</v>
      </c>
      <c r="AF9414" s="26" t="s">
        <v>14778</v>
      </c>
      <c r="AG9414" s="26" t="s">
        <v>8440</v>
      </c>
      <c r="AH9414" s="26" t="s">
        <v>51</v>
      </c>
      <c r="AI9414" s="28">
        <v>42929</v>
      </c>
    </row>
    <row r="9415" spans="1:35" x14ac:dyDescent="0.2">
      <c r="B9415" s="26" t="s">
        <v>14954</v>
      </c>
      <c r="D9415" s="26" t="s">
        <v>13485</v>
      </c>
      <c r="E9415" s="26" t="s">
        <v>14779</v>
      </c>
      <c r="J9415" s="26" t="s">
        <v>52</v>
      </c>
    </row>
    <row r="9416" spans="1:35" x14ac:dyDescent="0.2">
      <c r="A9416" s="26" t="s">
        <v>35</v>
      </c>
      <c r="B9416" s="26" t="s">
        <v>14957</v>
      </c>
      <c r="D9416" s="26" t="s">
        <v>37</v>
      </c>
      <c r="E9416" s="26" t="s">
        <v>8434</v>
      </c>
      <c r="F9416" s="26" t="s">
        <v>14774</v>
      </c>
      <c r="G9416" s="26" t="s">
        <v>1891</v>
      </c>
      <c r="H9416" s="26" t="s">
        <v>39</v>
      </c>
      <c r="J9416" s="26" t="s">
        <v>40</v>
      </c>
      <c r="K9416" s="27">
        <v>44168</v>
      </c>
      <c r="L9416" s="26" t="s">
        <v>504</v>
      </c>
      <c r="M9416" s="26" t="s">
        <v>42</v>
      </c>
      <c r="O9416" s="27">
        <v>44168</v>
      </c>
      <c r="Q9416" s="26" t="s">
        <v>43</v>
      </c>
      <c r="S9416" s="26" t="s">
        <v>44</v>
      </c>
      <c r="U9416" s="26" t="s">
        <v>45</v>
      </c>
      <c r="V9416" s="26" t="s">
        <v>46</v>
      </c>
      <c r="W9416" s="26" t="s">
        <v>42</v>
      </c>
      <c r="Z9416" s="26" t="s">
        <v>8502</v>
      </c>
      <c r="AB9416" s="26" t="s">
        <v>46</v>
      </c>
      <c r="AC9416" s="26" t="s">
        <v>48</v>
      </c>
      <c r="AD9416" s="26" t="s">
        <v>14958</v>
      </c>
      <c r="AE9416" s="26" t="s">
        <v>14959</v>
      </c>
      <c r="AF9416" s="26" t="s">
        <v>14778</v>
      </c>
      <c r="AG9416" s="26" t="s">
        <v>8440</v>
      </c>
      <c r="AH9416" s="26" t="s">
        <v>51</v>
      </c>
      <c r="AI9416" s="28">
        <v>44035</v>
      </c>
    </row>
    <row r="9417" spans="1:35" x14ac:dyDescent="0.2">
      <c r="B9417" s="26" t="s">
        <v>14957</v>
      </c>
      <c r="D9417" s="26" t="s">
        <v>13485</v>
      </c>
      <c r="E9417" s="26" t="s">
        <v>14779</v>
      </c>
      <c r="J9417" s="26" t="s">
        <v>52</v>
      </c>
    </row>
    <row r="9418" spans="1:35" x14ac:dyDescent="0.2">
      <c r="A9418" s="26" t="s">
        <v>35</v>
      </c>
      <c r="B9418" s="26" t="s">
        <v>14960</v>
      </c>
      <c r="D9418" s="26" t="s">
        <v>37</v>
      </c>
      <c r="E9418" s="26" t="s">
        <v>8434</v>
      </c>
      <c r="F9418" s="26" t="s">
        <v>14774</v>
      </c>
      <c r="G9418" s="26" t="s">
        <v>1891</v>
      </c>
      <c r="H9418" s="26" t="s">
        <v>39</v>
      </c>
      <c r="J9418" s="26" t="s">
        <v>40</v>
      </c>
      <c r="K9418" s="27">
        <v>44168</v>
      </c>
      <c r="L9418" s="26" t="s">
        <v>446</v>
      </c>
      <c r="M9418" s="26" t="s">
        <v>42</v>
      </c>
      <c r="O9418" s="27">
        <v>44168</v>
      </c>
      <c r="Q9418" s="26" t="s">
        <v>43</v>
      </c>
      <c r="S9418" s="26" t="s">
        <v>44</v>
      </c>
      <c r="U9418" s="26" t="s">
        <v>45</v>
      </c>
      <c r="V9418" s="26" t="s">
        <v>46</v>
      </c>
      <c r="W9418" s="26" t="s">
        <v>42</v>
      </c>
      <c r="Z9418" s="26" t="s">
        <v>8502</v>
      </c>
      <c r="AB9418" s="26" t="s">
        <v>46</v>
      </c>
      <c r="AC9418" s="26" t="s">
        <v>48</v>
      </c>
      <c r="AD9418" s="26" t="s">
        <v>14961</v>
      </c>
      <c r="AE9418" s="26" t="s">
        <v>14962</v>
      </c>
      <c r="AF9418" s="26" t="s">
        <v>14778</v>
      </c>
      <c r="AG9418" s="26" t="s">
        <v>8440</v>
      </c>
      <c r="AH9418" s="26" t="s">
        <v>51</v>
      </c>
      <c r="AI9418" s="28">
        <v>41858</v>
      </c>
    </row>
    <row r="9419" spans="1:35" x14ac:dyDescent="0.2">
      <c r="B9419" s="26" t="s">
        <v>14960</v>
      </c>
      <c r="D9419" s="26" t="s">
        <v>13485</v>
      </c>
      <c r="E9419" s="26" t="s">
        <v>14779</v>
      </c>
      <c r="J9419" s="26" t="s">
        <v>52</v>
      </c>
    </row>
    <row r="9420" spans="1:35" x14ac:dyDescent="0.2">
      <c r="A9420" s="26" t="s">
        <v>35</v>
      </c>
      <c r="B9420" s="26" t="s">
        <v>14963</v>
      </c>
      <c r="D9420" s="26" t="s">
        <v>37</v>
      </c>
      <c r="E9420" s="26" t="s">
        <v>8434</v>
      </c>
      <c r="F9420" s="26" t="s">
        <v>14774</v>
      </c>
      <c r="G9420" s="26" t="s">
        <v>2688</v>
      </c>
      <c r="H9420" s="26" t="s">
        <v>39</v>
      </c>
      <c r="J9420" s="26" t="s">
        <v>40</v>
      </c>
      <c r="K9420" s="27">
        <v>44168</v>
      </c>
      <c r="L9420" s="26" t="s">
        <v>446</v>
      </c>
      <c r="M9420" s="26" t="s">
        <v>42</v>
      </c>
      <c r="O9420" s="27">
        <v>44168</v>
      </c>
      <c r="Q9420" s="26" t="s">
        <v>43</v>
      </c>
      <c r="S9420" s="26" t="s">
        <v>44</v>
      </c>
      <c r="U9420" s="26" t="s">
        <v>45</v>
      </c>
      <c r="V9420" s="26" t="s">
        <v>46</v>
      </c>
      <c r="W9420" s="26" t="s">
        <v>42</v>
      </c>
      <c r="Z9420" s="26" t="s">
        <v>2689</v>
      </c>
      <c r="AB9420" s="26" t="s">
        <v>46</v>
      </c>
      <c r="AC9420" s="26" t="s">
        <v>48</v>
      </c>
      <c r="AD9420" s="26" t="s">
        <v>14964</v>
      </c>
      <c r="AE9420" s="26" t="s">
        <v>14965</v>
      </c>
      <c r="AF9420" s="26" t="s">
        <v>14778</v>
      </c>
      <c r="AG9420" s="26" t="s">
        <v>8440</v>
      </c>
      <c r="AH9420" s="26" t="s">
        <v>51</v>
      </c>
      <c r="AI9420" s="28">
        <v>42712</v>
      </c>
    </row>
    <row r="9421" spans="1:35" x14ac:dyDescent="0.2">
      <c r="B9421" s="26" t="s">
        <v>14963</v>
      </c>
      <c r="D9421" s="26" t="s">
        <v>13485</v>
      </c>
      <c r="E9421" s="26" t="s">
        <v>14779</v>
      </c>
      <c r="J9421" s="26" t="s">
        <v>52</v>
      </c>
    </row>
    <row r="9422" spans="1:35" x14ac:dyDescent="0.2">
      <c r="A9422" s="26" t="s">
        <v>35</v>
      </c>
      <c r="B9422" s="26" t="s">
        <v>14966</v>
      </c>
      <c r="D9422" s="26" t="s">
        <v>37</v>
      </c>
      <c r="E9422" s="26" t="s">
        <v>8434</v>
      </c>
      <c r="F9422" s="26" t="s">
        <v>14774</v>
      </c>
      <c r="G9422" s="26" t="s">
        <v>2688</v>
      </c>
      <c r="H9422" s="26" t="s">
        <v>39</v>
      </c>
      <c r="J9422" s="26" t="s">
        <v>40</v>
      </c>
      <c r="K9422" s="27">
        <v>44168</v>
      </c>
      <c r="L9422" s="26" t="s">
        <v>1210</v>
      </c>
      <c r="M9422" s="26" t="s">
        <v>42</v>
      </c>
      <c r="O9422" s="27">
        <v>44168</v>
      </c>
      <c r="Q9422" s="26" t="s">
        <v>43</v>
      </c>
      <c r="S9422" s="26" t="s">
        <v>44</v>
      </c>
      <c r="U9422" s="26" t="s">
        <v>45</v>
      </c>
      <c r="V9422" s="26" t="s">
        <v>46</v>
      </c>
      <c r="W9422" s="26" t="s">
        <v>42</v>
      </c>
      <c r="Z9422" s="26" t="s">
        <v>8573</v>
      </c>
      <c r="AB9422" s="26" t="s">
        <v>46</v>
      </c>
      <c r="AC9422" s="26" t="s">
        <v>48</v>
      </c>
      <c r="AD9422" s="26" t="s">
        <v>14967</v>
      </c>
      <c r="AE9422" s="26" t="s">
        <v>14968</v>
      </c>
      <c r="AF9422" s="26" t="s">
        <v>14778</v>
      </c>
      <c r="AG9422" s="26" t="s">
        <v>8440</v>
      </c>
      <c r="AH9422" s="26" t="s">
        <v>51</v>
      </c>
      <c r="AI9422" s="28">
        <v>42726</v>
      </c>
    </row>
    <row r="9423" spans="1:35" x14ac:dyDescent="0.2">
      <c r="B9423" s="26" t="s">
        <v>14966</v>
      </c>
      <c r="J9423" s="26" t="s">
        <v>52</v>
      </c>
    </row>
    <row r="9424" spans="1:35" x14ac:dyDescent="0.2">
      <c r="A9424" s="26" t="s">
        <v>35</v>
      </c>
      <c r="B9424" s="26" t="s">
        <v>14969</v>
      </c>
      <c r="D9424" s="26" t="s">
        <v>37</v>
      </c>
      <c r="E9424" s="26" t="s">
        <v>8434</v>
      </c>
      <c r="F9424" s="26" t="s">
        <v>14774</v>
      </c>
      <c r="G9424" s="26" t="s">
        <v>2688</v>
      </c>
      <c r="H9424" s="26" t="s">
        <v>39</v>
      </c>
      <c r="J9424" s="26" t="s">
        <v>40</v>
      </c>
      <c r="K9424" s="27">
        <v>44168</v>
      </c>
      <c r="L9424" s="26" t="s">
        <v>446</v>
      </c>
      <c r="M9424" s="26" t="s">
        <v>42</v>
      </c>
      <c r="O9424" s="27">
        <v>44168</v>
      </c>
      <c r="Q9424" s="26" t="s">
        <v>43</v>
      </c>
      <c r="S9424" s="26" t="s">
        <v>44</v>
      </c>
      <c r="U9424" s="26" t="s">
        <v>45</v>
      </c>
      <c r="V9424" s="26" t="s">
        <v>46</v>
      </c>
      <c r="W9424" s="26" t="s">
        <v>42</v>
      </c>
      <c r="Z9424" s="26" t="s">
        <v>8573</v>
      </c>
      <c r="AB9424" s="26" t="s">
        <v>46</v>
      </c>
      <c r="AC9424" s="26" t="s">
        <v>48</v>
      </c>
      <c r="AD9424" s="26" t="s">
        <v>14970</v>
      </c>
      <c r="AE9424" s="26" t="s">
        <v>14971</v>
      </c>
      <c r="AF9424" s="26" t="s">
        <v>14778</v>
      </c>
      <c r="AG9424" s="26" t="s">
        <v>8440</v>
      </c>
      <c r="AH9424" s="26" t="s">
        <v>51</v>
      </c>
      <c r="AI9424" s="28">
        <v>41718</v>
      </c>
    </row>
    <row r="9425" spans="1:35" x14ac:dyDescent="0.2">
      <c r="B9425" s="26" t="s">
        <v>14969</v>
      </c>
      <c r="D9425" s="26" t="s">
        <v>13485</v>
      </c>
      <c r="E9425" s="26" t="s">
        <v>14779</v>
      </c>
      <c r="J9425" s="26" t="s">
        <v>52</v>
      </c>
    </row>
    <row r="9426" spans="1:35" x14ac:dyDescent="0.2">
      <c r="A9426" s="26" t="s">
        <v>35</v>
      </c>
      <c r="B9426" s="26" t="s">
        <v>14972</v>
      </c>
      <c r="D9426" s="26" t="s">
        <v>37</v>
      </c>
      <c r="E9426" s="26" t="s">
        <v>8434</v>
      </c>
      <c r="F9426" s="26" t="s">
        <v>14774</v>
      </c>
      <c r="G9426" s="26" t="s">
        <v>2688</v>
      </c>
      <c r="H9426" s="26" t="s">
        <v>39</v>
      </c>
      <c r="J9426" s="26" t="s">
        <v>40</v>
      </c>
      <c r="K9426" s="27">
        <v>44168</v>
      </c>
      <c r="L9426" s="26" t="s">
        <v>446</v>
      </c>
      <c r="M9426" s="26" t="s">
        <v>42</v>
      </c>
      <c r="O9426" s="27">
        <v>44168</v>
      </c>
      <c r="Q9426" s="26" t="s">
        <v>43</v>
      </c>
      <c r="S9426" s="26" t="s">
        <v>44</v>
      </c>
      <c r="U9426" s="26" t="s">
        <v>45</v>
      </c>
      <c r="V9426" s="26" t="s">
        <v>46</v>
      </c>
      <c r="W9426" s="26" t="s">
        <v>42</v>
      </c>
      <c r="Z9426" s="26" t="s">
        <v>8573</v>
      </c>
      <c r="AB9426" s="26" t="s">
        <v>46</v>
      </c>
      <c r="AC9426" s="26" t="s">
        <v>48</v>
      </c>
      <c r="AD9426" s="26" t="s">
        <v>14973</v>
      </c>
      <c r="AE9426" s="26" t="s">
        <v>14974</v>
      </c>
      <c r="AF9426" s="26" t="s">
        <v>14778</v>
      </c>
      <c r="AG9426" s="26" t="s">
        <v>8440</v>
      </c>
      <c r="AH9426" s="26" t="s">
        <v>51</v>
      </c>
      <c r="AI9426" s="28">
        <v>41513</v>
      </c>
    </row>
    <row r="9427" spans="1:35" x14ac:dyDescent="0.2">
      <c r="B9427" s="26" t="s">
        <v>14972</v>
      </c>
      <c r="D9427" s="26" t="s">
        <v>13485</v>
      </c>
      <c r="E9427" s="26" t="s">
        <v>14779</v>
      </c>
      <c r="J9427" s="26" t="s">
        <v>52</v>
      </c>
    </row>
    <row r="9428" spans="1:35" x14ac:dyDescent="0.2">
      <c r="A9428" s="26" t="s">
        <v>35</v>
      </c>
      <c r="B9428" s="26" t="s">
        <v>14975</v>
      </c>
      <c r="D9428" s="26" t="s">
        <v>37</v>
      </c>
      <c r="E9428" s="26" t="s">
        <v>8434</v>
      </c>
      <c r="F9428" s="26" t="s">
        <v>14774</v>
      </c>
      <c r="G9428" s="26" t="s">
        <v>2688</v>
      </c>
      <c r="H9428" s="26" t="s">
        <v>39</v>
      </c>
      <c r="J9428" s="26" t="s">
        <v>40</v>
      </c>
      <c r="K9428" s="27">
        <v>44168</v>
      </c>
      <c r="L9428" s="26" t="s">
        <v>1210</v>
      </c>
      <c r="M9428" s="26" t="s">
        <v>42</v>
      </c>
      <c r="O9428" s="27">
        <v>44168</v>
      </c>
      <c r="Q9428" s="26" t="s">
        <v>43</v>
      </c>
      <c r="S9428" s="26" t="s">
        <v>44</v>
      </c>
      <c r="U9428" s="26" t="s">
        <v>45</v>
      </c>
      <c r="V9428" s="26" t="s">
        <v>46</v>
      </c>
      <c r="W9428" s="26" t="s">
        <v>42</v>
      </c>
      <c r="Z9428" s="26" t="s">
        <v>8573</v>
      </c>
      <c r="AB9428" s="26" t="s">
        <v>46</v>
      </c>
      <c r="AC9428" s="26" t="s">
        <v>48</v>
      </c>
      <c r="AD9428" s="26" t="s">
        <v>14976</v>
      </c>
      <c r="AE9428" s="26" t="s">
        <v>14977</v>
      </c>
      <c r="AF9428" s="26" t="s">
        <v>14778</v>
      </c>
      <c r="AG9428" s="26" t="s">
        <v>8440</v>
      </c>
      <c r="AH9428" s="26" t="s">
        <v>51</v>
      </c>
      <c r="AI9428" s="28">
        <v>42726</v>
      </c>
    </row>
    <row r="9429" spans="1:35" x14ac:dyDescent="0.2">
      <c r="B9429" s="26" t="s">
        <v>14975</v>
      </c>
      <c r="D9429" s="26" t="s">
        <v>13485</v>
      </c>
      <c r="E9429" s="26" t="s">
        <v>14779</v>
      </c>
      <c r="J9429" s="26" t="s">
        <v>52</v>
      </c>
    </row>
    <row r="9430" spans="1:35" x14ac:dyDescent="0.2">
      <c r="A9430" s="26" t="s">
        <v>35</v>
      </c>
      <c r="B9430" s="26" t="s">
        <v>14978</v>
      </c>
      <c r="D9430" s="26" t="s">
        <v>37</v>
      </c>
      <c r="E9430" s="26" t="s">
        <v>8434</v>
      </c>
      <c r="F9430" s="26" t="s">
        <v>14774</v>
      </c>
      <c r="G9430" s="26" t="s">
        <v>2688</v>
      </c>
      <c r="H9430" s="26" t="s">
        <v>39</v>
      </c>
      <c r="J9430" s="26" t="s">
        <v>40</v>
      </c>
      <c r="K9430" s="27">
        <v>44168</v>
      </c>
      <c r="L9430" s="26" t="s">
        <v>239</v>
      </c>
      <c r="M9430" s="26" t="s">
        <v>42</v>
      </c>
      <c r="O9430" s="27">
        <v>44168</v>
      </c>
      <c r="Q9430" s="26" t="s">
        <v>43</v>
      </c>
      <c r="S9430" s="26" t="s">
        <v>44</v>
      </c>
      <c r="U9430" s="26" t="s">
        <v>45</v>
      </c>
      <c r="V9430" s="26" t="s">
        <v>46</v>
      </c>
      <c r="W9430" s="26" t="s">
        <v>42</v>
      </c>
      <c r="Z9430" s="26" t="s">
        <v>8573</v>
      </c>
      <c r="AB9430" s="26" t="s">
        <v>46</v>
      </c>
      <c r="AC9430" s="26" t="s">
        <v>48</v>
      </c>
      <c r="AD9430" s="26" t="s">
        <v>14979</v>
      </c>
      <c r="AE9430" s="26" t="s">
        <v>14980</v>
      </c>
      <c r="AF9430" s="26" t="s">
        <v>14778</v>
      </c>
      <c r="AG9430" s="26" t="s">
        <v>8440</v>
      </c>
      <c r="AH9430" s="26" t="s">
        <v>51</v>
      </c>
      <c r="AI9430" s="28">
        <v>42803</v>
      </c>
    </row>
    <row r="9431" spans="1:35" x14ac:dyDescent="0.2">
      <c r="B9431" s="26" t="s">
        <v>14978</v>
      </c>
      <c r="D9431" s="26" t="s">
        <v>13485</v>
      </c>
      <c r="E9431" s="26" t="s">
        <v>14779</v>
      </c>
      <c r="J9431" s="26" t="s">
        <v>52</v>
      </c>
    </row>
    <row r="9432" spans="1:35" x14ac:dyDescent="0.2">
      <c r="A9432" s="26" t="s">
        <v>35</v>
      </c>
      <c r="B9432" s="26" t="s">
        <v>14981</v>
      </c>
      <c r="D9432" s="26" t="s">
        <v>37</v>
      </c>
      <c r="E9432" s="26" t="s">
        <v>8434</v>
      </c>
      <c r="F9432" s="26" t="s">
        <v>14982</v>
      </c>
      <c r="H9432" s="26" t="s">
        <v>39</v>
      </c>
      <c r="J9432" s="26" t="s">
        <v>40</v>
      </c>
      <c r="K9432" s="27">
        <v>44168</v>
      </c>
      <c r="L9432" s="26" t="s">
        <v>11032</v>
      </c>
      <c r="M9432" s="26" t="s">
        <v>42</v>
      </c>
      <c r="O9432" s="27">
        <v>44168</v>
      </c>
      <c r="Q9432" s="26" t="s">
        <v>43</v>
      </c>
      <c r="S9432" s="26" t="s">
        <v>44</v>
      </c>
      <c r="U9432" s="26" t="s">
        <v>45</v>
      </c>
      <c r="V9432" s="26" t="s">
        <v>46</v>
      </c>
      <c r="W9432" s="26" t="s">
        <v>42</v>
      </c>
      <c r="Z9432" s="26" t="s">
        <v>14983</v>
      </c>
      <c r="AB9432" s="26" t="s">
        <v>46</v>
      </c>
      <c r="AC9432" s="26" t="s">
        <v>48</v>
      </c>
      <c r="AD9432" s="26" t="s">
        <v>14984</v>
      </c>
      <c r="AE9432" s="26" t="s">
        <v>14985</v>
      </c>
      <c r="AF9432" s="26" t="s">
        <v>14986</v>
      </c>
      <c r="AG9432" s="26" t="s">
        <v>8440</v>
      </c>
      <c r="AH9432" s="26" t="s">
        <v>51</v>
      </c>
      <c r="AI9432" s="28">
        <v>43300</v>
      </c>
    </row>
    <row r="9433" spans="1:35" x14ac:dyDescent="0.2">
      <c r="B9433" s="26" t="s">
        <v>14981</v>
      </c>
      <c r="D9433" s="26" t="s">
        <v>13485</v>
      </c>
      <c r="E9433" s="26" t="s">
        <v>14779</v>
      </c>
      <c r="J9433" s="26" t="s">
        <v>52</v>
      </c>
    </row>
    <row r="9434" spans="1:35" x14ac:dyDescent="0.2">
      <c r="A9434" s="26" t="s">
        <v>35</v>
      </c>
      <c r="B9434" s="26" t="s">
        <v>14987</v>
      </c>
      <c r="D9434" s="26" t="s">
        <v>37</v>
      </c>
      <c r="E9434" s="26" t="s">
        <v>8434</v>
      </c>
      <c r="F9434" s="26" t="s">
        <v>14982</v>
      </c>
      <c r="G9434" s="26" t="s">
        <v>64</v>
      </c>
      <c r="H9434" s="26" t="s">
        <v>39</v>
      </c>
      <c r="J9434" s="26" t="s">
        <v>40</v>
      </c>
      <c r="K9434" s="27">
        <v>44168</v>
      </c>
      <c r="L9434" s="26" t="s">
        <v>14988</v>
      </c>
      <c r="M9434" s="26" t="s">
        <v>42</v>
      </c>
      <c r="O9434" s="27">
        <v>44168</v>
      </c>
      <c r="Q9434" s="26" t="s">
        <v>43</v>
      </c>
      <c r="S9434" s="26" t="s">
        <v>44</v>
      </c>
      <c r="U9434" s="26" t="s">
        <v>45</v>
      </c>
      <c r="V9434" s="26" t="s">
        <v>46</v>
      </c>
      <c r="W9434" s="26" t="s">
        <v>42</v>
      </c>
      <c r="Z9434" s="26" t="s">
        <v>65</v>
      </c>
      <c r="AB9434" s="26" t="s">
        <v>46</v>
      </c>
      <c r="AC9434" s="26" t="s">
        <v>48</v>
      </c>
      <c r="AD9434" s="26" t="s">
        <v>14989</v>
      </c>
      <c r="AE9434" s="26" t="s">
        <v>14990</v>
      </c>
      <c r="AF9434" s="26" t="s">
        <v>14986</v>
      </c>
      <c r="AG9434" s="26" t="s">
        <v>8440</v>
      </c>
      <c r="AH9434" s="26" t="s">
        <v>51</v>
      </c>
      <c r="AI9434" s="28">
        <v>42712</v>
      </c>
    </row>
    <row r="9435" spans="1:35" x14ac:dyDescent="0.2">
      <c r="B9435" s="26" t="s">
        <v>14987</v>
      </c>
      <c r="D9435" s="26" t="s">
        <v>13485</v>
      </c>
      <c r="E9435" s="26" t="s">
        <v>14779</v>
      </c>
      <c r="J9435" s="26" t="s">
        <v>52</v>
      </c>
    </row>
    <row r="9436" spans="1:35" x14ac:dyDescent="0.2">
      <c r="A9436" s="26" t="s">
        <v>35</v>
      </c>
      <c r="B9436" s="26" t="s">
        <v>14991</v>
      </c>
      <c r="D9436" s="26" t="s">
        <v>37</v>
      </c>
      <c r="E9436" s="26" t="s">
        <v>8434</v>
      </c>
      <c r="F9436" s="26" t="s">
        <v>14982</v>
      </c>
      <c r="G9436" s="26" t="s">
        <v>64</v>
      </c>
      <c r="H9436" s="26" t="s">
        <v>39</v>
      </c>
      <c r="J9436" s="26" t="s">
        <v>40</v>
      </c>
      <c r="K9436" s="27">
        <v>44168</v>
      </c>
      <c r="L9436" s="26" t="s">
        <v>170</v>
      </c>
      <c r="M9436" s="26" t="s">
        <v>42</v>
      </c>
      <c r="O9436" s="27">
        <v>44168</v>
      </c>
      <c r="Q9436" s="26" t="s">
        <v>43</v>
      </c>
      <c r="S9436" s="26" t="s">
        <v>44</v>
      </c>
      <c r="U9436" s="26" t="s">
        <v>45</v>
      </c>
      <c r="V9436" s="26" t="s">
        <v>46</v>
      </c>
      <c r="W9436" s="26" t="s">
        <v>42</v>
      </c>
      <c r="Z9436" s="26" t="s">
        <v>70</v>
      </c>
      <c r="AB9436" s="26" t="s">
        <v>46</v>
      </c>
      <c r="AC9436" s="26" t="s">
        <v>48</v>
      </c>
      <c r="AD9436" s="26" t="s">
        <v>14992</v>
      </c>
      <c r="AE9436" s="26" t="s">
        <v>14993</v>
      </c>
      <c r="AF9436" s="26" t="s">
        <v>14986</v>
      </c>
      <c r="AG9436" s="26" t="s">
        <v>8440</v>
      </c>
      <c r="AH9436" s="26" t="s">
        <v>51</v>
      </c>
      <c r="AI9436" s="28">
        <v>42929</v>
      </c>
    </row>
    <row r="9437" spans="1:35" x14ac:dyDescent="0.2">
      <c r="B9437" s="26" t="s">
        <v>14991</v>
      </c>
      <c r="D9437" s="26" t="s">
        <v>13485</v>
      </c>
      <c r="E9437" s="26" t="s">
        <v>14779</v>
      </c>
      <c r="J9437" s="26" t="s">
        <v>52</v>
      </c>
    </row>
    <row r="9438" spans="1:35" x14ac:dyDescent="0.2">
      <c r="A9438" s="26" t="s">
        <v>35</v>
      </c>
      <c r="B9438" s="26" t="s">
        <v>14994</v>
      </c>
      <c r="D9438" s="26" t="s">
        <v>37</v>
      </c>
      <c r="E9438" s="26" t="s">
        <v>8434</v>
      </c>
      <c r="F9438" s="26" t="s">
        <v>14982</v>
      </c>
      <c r="G9438" s="26" t="s">
        <v>64</v>
      </c>
      <c r="H9438" s="26" t="s">
        <v>39</v>
      </c>
      <c r="J9438" s="26" t="s">
        <v>40</v>
      </c>
      <c r="K9438" s="27">
        <v>44168</v>
      </c>
      <c r="L9438" s="26" t="s">
        <v>446</v>
      </c>
      <c r="M9438" s="26" t="s">
        <v>42</v>
      </c>
      <c r="O9438" s="27">
        <v>44168</v>
      </c>
      <c r="Q9438" s="26" t="s">
        <v>43</v>
      </c>
      <c r="S9438" s="26" t="s">
        <v>44</v>
      </c>
      <c r="U9438" s="26" t="s">
        <v>45</v>
      </c>
      <c r="V9438" s="26" t="s">
        <v>46</v>
      </c>
      <c r="W9438" s="26" t="s">
        <v>42</v>
      </c>
      <c r="Z9438" s="26" t="s">
        <v>70</v>
      </c>
      <c r="AB9438" s="26" t="s">
        <v>46</v>
      </c>
      <c r="AC9438" s="26" t="s">
        <v>48</v>
      </c>
      <c r="AD9438" s="26" t="s">
        <v>14995</v>
      </c>
      <c r="AE9438" s="26" t="s">
        <v>14996</v>
      </c>
      <c r="AF9438" s="26" t="s">
        <v>14986</v>
      </c>
      <c r="AG9438" s="26" t="s">
        <v>8440</v>
      </c>
      <c r="AH9438" s="26" t="s">
        <v>51</v>
      </c>
      <c r="AI9438" s="28">
        <v>41718</v>
      </c>
    </row>
    <row r="9439" spans="1:35" x14ac:dyDescent="0.2">
      <c r="B9439" s="26" t="s">
        <v>14994</v>
      </c>
      <c r="D9439" s="26" t="s">
        <v>13485</v>
      </c>
      <c r="E9439" s="26" t="s">
        <v>14779</v>
      </c>
      <c r="J9439" s="26" t="s">
        <v>52</v>
      </c>
    </row>
    <row r="9440" spans="1:35" x14ac:dyDescent="0.2">
      <c r="A9440" s="26" t="s">
        <v>35</v>
      </c>
      <c r="B9440" s="26" t="s">
        <v>14997</v>
      </c>
      <c r="D9440" s="26" t="s">
        <v>37</v>
      </c>
      <c r="E9440" s="26" t="s">
        <v>8434</v>
      </c>
      <c r="F9440" s="26" t="s">
        <v>14982</v>
      </c>
      <c r="G9440" s="26" t="s">
        <v>64</v>
      </c>
      <c r="H9440" s="26" t="s">
        <v>39</v>
      </c>
      <c r="J9440" s="26" t="s">
        <v>40</v>
      </c>
      <c r="K9440" s="27">
        <v>44168</v>
      </c>
      <c r="L9440" s="26" t="s">
        <v>446</v>
      </c>
      <c r="M9440" s="26" t="s">
        <v>42</v>
      </c>
      <c r="O9440" s="27">
        <v>44168</v>
      </c>
      <c r="Q9440" s="26" t="s">
        <v>43</v>
      </c>
      <c r="S9440" s="26" t="s">
        <v>44</v>
      </c>
      <c r="U9440" s="26" t="s">
        <v>45</v>
      </c>
      <c r="V9440" s="26" t="s">
        <v>46</v>
      </c>
      <c r="W9440" s="26" t="s">
        <v>42</v>
      </c>
      <c r="Z9440" s="26" t="s">
        <v>70</v>
      </c>
      <c r="AB9440" s="26" t="s">
        <v>46</v>
      </c>
      <c r="AC9440" s="26" t="s">
        <v>48</v>
      </c>
      <c r="AD9440" s="26" t="s">
        <v>14998</v>
      </c>
      <c r="AE9440" s="26" t="s">
        <v>14999</v>
      </c>
      <c r="AF9440" s="26" t="s">
        <v>14986</v>
      </c>
      <c r="AG9440" s="26" t="s">
        <v>8440</v>
      </c>
      <c r="AH9440" s="26" t="s">
        <v>51</v>
      </c>
      <c r="AI9440" s="28">
        <v>41718</v>
      </c>
    </row>
    <row r="9441" spans="1:35" x14ac:dyDescent="0.2">
      <c r="B9441" s="26" t="s">
        <v>14997</v>
      </c>
      <c r="D9441" s="26" t="s">
        <v>13485</v>
      </c>
      <c r="E9441" s="26" t="s">
        <v>14779</v>
      </c>
      <c r="J9441" s="26" t="s">
        <v>52</v>
      </c>
    </row>
    <row r="9442" spans="1:35" x14ac:dyDescent="0.2">
      <c r="A9442" s="26" t="s">
        <v>35</v>
      </c>
      <c r="B9442" s="26" t="s">
        <v>15000</v>
      </c>
      <c r="D9442" s="26" t="s">
        <v>37</v>
      </c>
      <c r="E9442" s="26" t="s">
        <v>8434</v>
      </c>
      <c r="F9442" s="26" t="s">
        <v>14982</v>
      </c>
      <c r="G9442" s="26" t="s">
        <v>64</v>
      </c>
      <c r="H9442" s="26" t="s">
        <v>39</v>
      </c>
      <c r="J9442" s="26" t="s">
        <v>40</v>
      </c>
      <c r="K9442" s="27">
        <v>44168</v>
      </c>
      <c r="L9442" s="26" t="s">
        <v>446</v>
      </c>
      <c r="M9442" s="26" t="s">
        <v>42</v>
      </c>
      <c r="O9442" s="27">
        <v>44168</v>
      </c>
      <c r="Q9442" s="26" t="s">
        <v>43</v>
      </c>
      <c r="S9442" s="26" t="s">
        <v>44</v>
      </c>
      <c r="U9442" s="26" t="s">
        <v>45</v>
      </c>
      <c r="V9442" s="26" t="s">
        <v>46</v>
      </c>
      <c r="W9442" s="26" t="s">
        <v>42</v>
      </c>
      <c r="Z9442" s="26" t="s">
        <v>70</v>
      </c>
      <c r="AB9442" s="26" t="s">
        <v>46</v>
      </c>
      <c r="AC9442" s="26" t="s">
        <v>48</v>
      </c>
      <c r="AD9442" s="26" t="s">
        <v>15001</v>
      </c>
      <c r="AE9442" s="26" t="s">
        <v>15002</v>
      </c>
      <c r="AF9442" s="26" t="s">
        <v>14986</v>
      </c>
      <c r="AG9442" s="26" t="s">
        <v>8440</v>
      </c>
      <c r="AH9442" s="26" t="s">
        <v>51</v>
      </c>
      <c r="AI9442" s="28">
        <v>41718</v>
      </c>
    </row>
    <row r="9443" spans="1:35" x14ac:dyDescent="0.2">
      <c r="B9443" s="26" t="s">
        <v>15000</v>
      </c>
      <c r="D9443" s="26" t="s">
        <v>13485</v>
      </c>
      <c r="E9443" s="26" t="s">
        <v>14779</v>
      </c>
      <c r="J9443" s="26" t="s">
        <v>52</v>
      </c>
    </row>
    <row r="9444" spans="1:35" x14ac:dyDescent="0.2">
      <c r="A9444" s="26" t="s">
        <v>35</v>
      </c>
      <c r="B9444" s="26" t="s">
        <v>15003</v>
      </c>
      <c r="D9444" s="26" t="s">
        <v>37</v>
      </c>
      <c r="E9444" s="26" t="s">
        <v>8434</v>
      </c>
      <c r="F9444" s="26" t="s">
        <v>14982</v>
      </c>
      <c r="G9444" s="26" t="s">
        <v>64</v>
      </c>
      <c r="H9444" s="26" t="s">
        <v>39</v>
      </c>
      <c r="J9444" s="26" t="s">
        <v>40</v>
      </c>
      <c r="K9444" s="27">
        <v>44168</v>
      </c>
      <c r="L9444" s="26" t="s">
        <v>1210</v>
      </c>
      <c r="M9444" s="26" t="s">
        <v>42</v>
      </c>
      <c r="O9444" s="27">
        <v>44168</v>
      </c>
      <c r="Q9444" s="26" t="s">
        <v>43</v>
      </c>
      <c r="S9444" s="26" t="s">
        <v>44</v>
      </c>
      <c r="U9444" s="26" t="s">
        <v>45</v>
      </c>
      <c r="V9444" s="26" t="s">
        <v>46</v>
      </c>
      <c r="W9444" s="26" t="s">
        <v>42</v>
      </c>
      <c r="Z9444" s="26" t="s">
        <v>70</v>
      </c>
      <c r="AB9444" s="26" t="s">
        <v>46</v>
      </c>
      <c r="AC9444" s="26" t="s">
        <v>48</v>
      </c>
      <c r="AD9444" s="26" t="s">
        <v>15004</v>
      </c>
      <c r="AE9444" s="26" t="s">
        <v>15005</v>
      </c>
      <c r="AF9444" s="26" t="s">
        <v>14986</v>
      </c>
      <c r="AG9444" s="26" t="s">
        <v>8440</v>
      </c>
      <c r="AH9444" s="26" t="s">
        <v>51</v>
      </c>
      <c r="AI9444" s="28">
        <v>42726</v>
      </c>
    </row>
    <row r="9445" spans="1:35" x14ac:dyDescent="0.2">
      <c r="B9445" s="26" t="s">
        <v>15003</v>
      </c>
      <c r="D9445" s="26" t="s">
        <v>13485</v>
      </c>
      <c r="E9445" s="26" t="s">
        <v>14779</v>
      </c>
      <c r="J9445" s="26" t="s">
        <v>52</v>
      </c>
    </row>
    <row r="9446" spans="1:35" x14ac:dyDescent="0.2">
      <c r="A9446" s="26" t="s">
        <v>35</v>
      </c>
      <c r="B9446" s="26" t="s">
        <v>15006</v>
      </c>
      <c r="D9446" s="26" t="s">
        <v>37</v>
      </c>
      <c r="E9446" s="26" t="s">
        <v>8434</v>
      </c>
      <c r="F9446" s="26" t="s">
        <v>14982</v>
      </c>
      <c r="G9446" s="26" t="s">
        <v>64</v>
      </c>
      <c r="H9446" s="26" t="s">
        <v>39</v>
      </c>
      <c r="J9446" s="26" t="s">
        <v>40</v>
      </c>
      <c r="K9446" s="27">
        <v>44168</v>
      </c>
      <c r="L9446" s="26" t="s">
        <v>504</v>
      </c>
      <c r="M9446" s="26" t="s">
        <v>42</v>
      </c>
      <c r="O9446" s="27">
        <v>44168</v>
      </c>
      <c r="Q9446" s="26" t="s">
        <v>43</v>
      </c>
      <c r="S9446" s="26" t="s">
        <v>44</v>
      </c>
      <c r="U9446" s="26" t="s">
        <v>45</v>
      </c>
      <c r="V9446" s="26" t="s">
        <v>46</v>
      </c>
      <c r="W9446" s="26" t="s">
        <v>42</v>
      </c>
      <c r="Z9446" s="26" t="s">
        <v>70</v>
      </c>
      <c r="AB9446" s="26" t="s">
        <v>46</v>
      </c>
      <c r="AC9446" s="26" t="s">
        <v>48</v>
      </c>
      <c r="AD9446" s="26" t="s">
        <v>15007</v>
      </c>
      <c r="AE9446" s="26" t="s">
        <v>15008</v>
      </c>
      <c r="AF9446" s="26" t="s">
        <v>14986</v>
      </c>
      <c r="AG9446" s="26" t="s">
        <v>8440</v>
      </c>
      <c r="AH9446" s="26" t="s">
        <v>51</v>
      </c>
      <c r="AI9446" s="28">
        <v>44035</v>
      </c>
    </row>
    <row r="9447" spans="1:35" x14ac:dyDescent="0.2">
      <c r="B9447" s="26" t="s">
        <v>15006</v>
      </c>
      <c r="J9447" s="26" t="s">
        <v>52</v>
      </c>
    </row>
    <row r="9448" spans="1:35" x14ac:dyDescent="0.2">
      <c r="A9448" s="26" t="s">
        <v>35</v>
      </c>
      <c r="B9448" s="26" t="s">
        <v>15009</v>
      </c>
      <c r="D9448" s="26" t="s">
        <v>37</v>
      </c>
      <c r="E9448" s="26" t="s">
        <v>8434</v>
      </c>
      <c r="F9448" s="26" t="s">
        <v>14982</v>
      </c>
      <c r="G9448" s="26" t="s">
        <v>14859</v>
      </c>
      <c r="H9448" s="26" t="s">
        <v>39</v>
      </c>
      <c r="J9448" s="26" t="s">
        <v>40</v>
      </c>
      <c r="K9448" s="27">
        <v>44168</v>
      </c>
      <c r="L9448" s="26" t="s">
        <v>446</v>
      </c>
      <c r="M9448" s="26" t="s">
        <v>42</v>
      </c>
      <c r="O9448" s="27">
        <v>44168</v>
      </c>
      <c r="Q9448" s="26" t="s">
        <v>43</v>
      </c>
      <c r="S9448" s="26" t="s">
        <v>44</v>
      </c>
      <c r="U9448" s="26" t="s">
        <v>45</v>
      </c>
      <c r="V9448" s="26" t="s">
        <v>46</v>
      </c>
      <c r="W9448" s="26" t="s">
        <v>42</v>
      </c>
      <c r="Z9448" s="26" t="s">
        <v>14860</v>
      </c>
      <c r="AB9448" s="26" t="s">
        <v>46</v>
      </c>
      <c r="AC9448" s="26" t="s">
        <v>48</v>
      </c>
      <c r="AD9448" s="26" t="s">
        <v>15010</v>
      </c>
      <c r="AE9448" s="26" t="s">
        <v>15011</v>
      </c>
      <c r="AF9448" s="26" t="s">
        <v>14986</v>
      </c>
      <c r="AG9448" s="26" t="s">
        <v>8440</v>
      </c>
      <c r="AH9448" s="26" t="s">
        <v>51</v>
      </c>
      <c r="AI9448" s="28">
        <v>42712</v>
      </c>
    </row>
    <row r="9449" spans="1:35" x14ac:dyDescent="0.2">
      <c r="B9449" s="26" t="s">
        <v>15009</v>
      </c>
      <c r="D9449" s="26" t="s">
        <v>13485</v>
      </c>
      <c r="E9449" s="26" t="s">
        <v>14779</v>
      </c>
      <c r="J9449" s="26" t="s">
        <v>52</v>
      </c>
    </row>
    <row r="9450" spans="1:35" x14ac:dyDescent="0.2">
      <c r="A9450" s="26" t="s">
        <v>35</v>
      </c>
      <c r="B9450" s="26" t="s">
        <v>15012</v>
      </c>
      <c r="D9450" s="26" t="s">
        <v>37</v>
      </c>
      <c r="E9450" s="26" t="s">
        <v>8434</v>
      </c>
      <c r="F9450" s="26" t="s">
        <v>14982</v>
      </c>
      <c r="G9450" s="26" t="s">
        <v>14859</v>
      </c>
      <c r="H9450" s="26" t="s">
        <v>39</v>
      </c>
      <c r="J9450" s="26" t="s">
        <v>40</v>
      </c>
      <c r="K9450" s="27">
        <v>44168</v>
      </c>
      <c r="L9450" s="26" t="s">
        <v>1210</v>
      </c>
      <c r="M9450" s="26" t="s">
        <v>42</v>
      </c>
      <c r="O9450" s="27">
        <v>44168</v>
      </c>
      <c r="Q9450" s="26" t="s">
        <v>43</v>
      </c>
      <c r="S9450" s="26" t="s">
        <v>44</v>
      </c>
      <c r="U9450" s="26" t="s">
        <v>45</v>
      </c>
      <c r="V9450" s="26" t="s">
        <v>46</v>
      </c>
      <c r="W9450" s="26" t="s">
        <v>42</v>
      </c>
      <c r="Z9450" s="26" t="s">
        <v>14864</v>
      </c>
      <c r="AB9450" s="26" t="s">
        <v>46</v>
      </c>
      <c r="AC9450" s="26" t="s">
        <v>48</v>
      </c>
      <c r="AD9450" s="26" t="s">
        <v>15013</v>
      </c>
      <c r="AE9450" s="26" t="s">
        <v>15014</v>
      </c>
      <c r="AF9450" s="26" t="s">
        <v>14986</v>
      </c>
      <c r="AG9450" s="26" t="s">
        <v>8440</v>
      </c>
      <c r="AH9450" s="26" t="s">
        <v>51</v>
      </c>
      <c r="AI9450" s="28">
        <v>42726</v>
      </c>
    </row>
    <row r="9451" spans="1:35" x14ac:dyDescent="0.2">
      <c r="B9451" s="26" t="s">
        <v>15012</v>
      </c>
      <c r="D9451" s="26" t="s">
        <v>13485</v>
      </c>
      <c r="E9451" s="26" t="s">
        <v>14779</v>
      </c>
      <c r="J9451" s="26" t="s">
        <v>52</v>
      </c>
    </row>
    <row r="9452" spans="1:35" x14ac:dyDescent="0.2">
      <c r="A9452" s="26" t="s">
        <v>35</v>
      </c>
      <c r="B9452" s="26" t="s">
        <v>15015</v>
      </c>
      <c r="D9452" s="26" t="s">
        <v>37</v>
      </c>
      <c r="E9452" s="26" t="s">
        <v>8434</v>
      </c>
      <c r="F9452" s="26" t="s">
        <v>14982</v>
      </c>
      <c r="G9452" s="26" t="s">
        <v>14859</v>
      </c>
      <c r="H9452" s="26" t="s">
        <v>39</v>
      </c>
      <c r="J9452" s="26" t="s">
        <v>40</v>
      </c>
      <c r="K9452" s="27">
        <v>44168</v>
      </c>
      <c r="L9452" s="26" t="s">
        <v>1156</v>
      </c>
      <c r="M9452" s="26" t="s">
        <v>42</v>
      </c>
      <c r="O9452" s="27">
        <v>44168</v>
      </c>
      <c r="Q9452" s="26" t="s">
        <v>43</v>
      </c>
      <c r="S9452" s="26" t="s">
        <v>44</v>
      </c>
      <c r="U9452" s="26" t="s">
        <v>45</v>
      </c>
      <c r="V9452" s="26" t="s">
        <v>46</v>
      </c>
      <c r="W9452" s="26" t="s">
        <v>42</v>
      </c>
      <c r="Z9452" s="26" t="s">
        <v>14864</v>
      </c>
      <c r="AB9452" s="26" t="s">
        <v>46</v>
      </c>
      <c r="AC9452" s="26" t="s">
        <v>48</v>
      </c>
      <c r="AD9452" s="26" t="s">
        <v>15016</v>
      </c>
      <c r="AE9452" s="26" t="s">
        <v>15017</v>
      </c>
      <c r="AF9452" s="26" t="s">
        <v>14986</v>
      </c>
      <c r="AG9452" s="26" t="s">
        <v>8440</v>
      </c>
      <c r="AH9452" s="26" t="s">
        <v>51</v>
      </c>
      <c r="AI9452" s="28">
        <v>42661</v>
      </c>
    </row>
    <row r="9453" spans="1:35" x14ac:dyDescent="0.2">
      <c r="B9453" s="26" t="s">
        <v>15015</v>
      </c>
      <c r="D9453" s="26" t="s">
        <v>13485</v>
      </c>
      <c r="E9453" s="26" t="s">
        <v>14779</v>
      </c>
      <c r="J9453" s="26" t="s">
        <v>52</v>
      </c>
    </row>
    <row r="9454" spans="1:35" x14ac:dyDescent="0.2">
      <c r="A9454" s="26" t="s">
        <v>35</v>
      </c>
      <c r="B9454" s="26" t="s">
        <v>15018</v>
      </c>
      <c r="D9454" s="26" t="s">
        <v>37</v>
      </c>
      <c r="E9454" s="26" t="s">
        <v>8434</v>
      </c>
      <c r="F9454" s="26" t="s">
        <v>14982</v>
      </c>
      <c r="G9454" s="26" t="s">
        <v>14859</v>
      </c>
      <c r="H9454" s="26" t="s">
        <v>39</v>
      </c>
      <c r="J9454" s="26" t="s">
        <v>40</v>
      </c>
      <c r="K9454" s="27">
        <v>44168</v>
      </c>
      <c r="L9454" s="26" t="s">
        <v>1156</v>
      </c>
      <c r="M9454" s="26" t="s">
        <v>42</v>
      </c>
      <c r="O9454" s="27">
        <v>44168</v>
      </c>
      <c r="Q9454" s="26" t="s">
        <v>43</v>
      </c>
      <c r="S9454" s="26" t="s">
        <v>44</v>
      </c>
      <c r="U9454" s="26" t="s">
        <v>45</v>
      </c>
      <c r="V9454" s="26" t="s">
        <v>46</v>
      </c>
      <c r="W9454" s="26" t="s">
        <v>42</v>
      </c>
      <c r="Z9454" s="26" t="s">
        <v>14864</v>
      </c>
      <c r="AB9454" s="26" t="s">
        <v>46</v>
      </c>
      <c r="AC9454" s="26" t="s">
        <v>48</v>
      </c>
      <c r="AD9454" s="26" t="s">
        <v>15019</v>
      </c>
      <c r="AE9454" s="26" t="s">
        <v>15020</v>
      </c>
      <c r="AF9454" s="26" t="s">
        <v>14986</v>
      </c>
      <c r="AG9454" s="26" t="s">
        <v>8440</v>
      </c>
      <c r="AH9454" s="26" t="s">
        <v>51</v>
      </c>
      <c r="AI9454" s="28">
        <v>42661</v>
      </c>
    </row>
    <row r="9455" spans="1:35" x14ac:dyDescent="0.2">
      <c r="B9455" s="26" t="s">
        <v>15018</v>
      </c>
      <c r="D9455" s="26" t="s">
        <v>13485</v>
      </c>
      <c r="E9455" s="26" t="s">
        <v>14779</v>
      </c>
      <c r="J9455" s="26" t="s">
        <v>52</v>
      </c>
    </row>
    <row r="9456" spans="1:35" x14ac:dyDescent="0.2">
      <c r="A9456" s="26" t="s">
        <v>35</v>
      </c>
      <c r="B9456" s="26" t="s">
        <v>15021</v>
      </c>
      <c r="D9456" s="26" t="s">
        <v>37</v>
      </c>
      <c r="E9456" s="26" t="s">
        <v>8434</v>
      </c>
      <c r="F9456" s="26" t="s">
        <v>14982</v>
      </c>
      <c r="G9456" s="26" t="s">
        <v>14859</v>
      </c>
      <c r="H9456" s="26" t="s">
        <v>39</v>
      </c>
      <c r="J9456" s="26" t="s">
        <v>40</v>
      </c>
      <c r="K9456" s="27">
        <v>44168</v>
      </c>
      <c r="L9456" s="26" t="s">
        <v>1210</v>
      </c>
      <c r="M9456" s="26" t="s">
        <v>42</v>
      </c>
      <c r="O9456" s="27">
        <v>44168</v>
      </c>
      <c r="Q9456" s="26" t="s">
        <v>43</v>
      </c>
      <c r="S9456" s="26" t="s">
        <v>44</v>
      </c>
      <c r="U9456" s="26" t="s">
        <v>45</v>
      </c>
      <c r="V9456" s="26" t="s">
        <v>46</v>
      </c>
      <c r="W9456" s="26" t="s">
        <v>42</v>
      </c>
      <c r="Z9456" s="26" t="s">
        <v>14864</v>
      </c>
      <c r="AB9456" s="26" t="s">
        <v>46</v>
      </c>
      <c r="AC9456" s="26" t="s">
        <v>48</v>
      </c>
      <c r="AD9456" s="26" t="s">
        <v>15022</v>
      </c>
      <c r="AE9456" s="26" t="s">
        <v>15023</v>
      </c>
      <c r="AF9456" s="26" t="s">
        <v>14986</v>
      </c>
      <c r="AG9456" s="26" t="s">
        <v>8440</v>
      </c>
      <c r="AH9456" s="26" t="s">
        <v>51</v>
      </c>
      <c r="AI9456" s="28">
        <v>42726</v>
      </c>
    </row>
    <row r="9457" spans="1:35" x14ac:dyDescent="0.2">
      <c r="B9457" s="26" t="s">
        <v>15021</v>
      </c>
      <c r="D9457" s="26" t="s">
        <v>13485</v>
      </c>
      <c r="E9457" s="26" t="s">
        <v>14779</v>
      </c>
      <c r="J9457" s="26" t="s">
        <v>52</v>
      </c>
    </row>
    <row r="9458" spans="1:35" x14ac:dyDescent="0.2">
      <c r="A9458" s="26" t="s">
        <v>35</v>
      </c>
      <c r="B9458" s="26" t="s">
        <v>15024</v>
      </c>
      <c r="D9458" s="26" t="s">
        <v>37</v>
      </c>
      <c r="E9458" s="26" t="s">
        <v>8434</v>
      </c>
      <c r="F9458" s="26" t="s">
        <v>14982</v>
      </c>
      <c r="G9458" s="26" t="s">
        <v>14859</v>
      </c>
      <c r="H9458" s="26" t="s">
        <v>39</v>
      </c>
      <c r="J9458" s="26" t="s">
        <v>40</v>
      </c>
      <c r="K9458" s="27">
        <v>44168</v>
      </c>
      <c r="L9458" s="26" t="s">
        <v>446</v>
      </c>
      <c r="M9458" s="26" t="s">
        <v>42</v>
      </c>
      <c r="O9458" s="27">
        <v>44168</v>
      </c>
      <c r="Q9458" s="26" t="s">
        <v>43</v>
      </c>
      <c r="S9458" s="26" t="s">
        <v>44</v>
      </c>
      <c r="U9458" s="26" t="s">
        <v>45</v>
      </c>
      <c r="V9458" s="26" t="s">
        <v>46</v>
      </c>
      <c r="W9458" s="26" t="s">
        <v>42</v>
      </c>
      <c r="Z9458" s="26" t="s">
        <v>14864</v>
      </c>
      <c r="AB9458" s="26" t="s">
        <v>46</v>
      </c>
      <c r="AC9458" s="26" t="s">
        <v>48</v>
      </c>
      <c r="AD9458" s="26" t="s">
        <v>15025</v>
      </c>
      <c r="AE9458" s="26" t="s">
        <v>15026</v>
      </c>
      <c r="AF9458" s="26" t="s">
        <v>14986</v>
      </c>
      <c r="AG9458" s="26" t="s">
        <v>8440</v>
      </c>
      <c r="AH9458" s="26" t="s">
        <v>51</v>
      </c>
      <c r="AI9458" s="28">
        <v>42376</v>
      </c>
    </row>
    <row r="9459" spans="1:35" x14ac:dyDescent="0.2">
      <c r="B9459" s="26" t="s">
        <v>15024</v>
      </c>
      <c r="D9459" s="26" t="s">
        <v>37</v>
      </c>
      <c r="E9459" s="26" t="s">
        <v>97</v>
      </c>
      <c r="F9459" s="26" t="s">
        <v>98</v>
      </c>
      <c r="G9459" s="26" t="s">
        <v>104</v>
      </c>
      <c r="J9459" s="26" t="s">
        <v>52</v>
      </c>
    </row>
    <row r="9460" spans="1:35" x14ac:dyDescent="0.2">
      <c r="A9460" s="26" t="s">
        <v>35</v>
      </c>
      <c r="B9460" s="26" t="s">
        <v>15027</v>
      </c>
      <c r="D9460" s="26" t="s">
        <v>37</v>
      </c>
      <c r="E9460" s="26" t="s">
        <v>8434</v>
      </c>
      <c r="F9460" s="26" t="s">
        <v>14982</v>
      </c>
      <c r="G9460" s="26" t="s">
        <v>14859</v>
      </c>
      <c r="H9460" s="26" t="s">
        <v>39</v>
      </c>
      <c r="J9460" s="26" t="s">
        <v>40</v>
      </c>
      <c r="K9460" s="27">
        <v>44168</v>
      </c>
      <c r="L9460" s="26" t="s">
        <v>183</v>
      </c>
      <c r="M9460" s="26" t="s">
        <v>42</v>
      </c>
      <c r="O9460" s="27">
        <v>44168</v>
      </c>
      <c r="Q9460" s="26" t="s">
        <v>43</v>
      </c>
      <c r="S9460" s="26" t="s">
        <v>44</v>
      </c>
      <c r="U9460" s="26" t="s">
        <v>45</v>
      </c>
      <c r="V9460" s="26" t="s">
        <v>46</v>
      </c>
      <c r="W9460" s="26" t="s">
        <v>42</v>
      </c>
      <c r="Z9460" s="26" t="s">
        <v>14864</v>
      </c>
      <c r="AB9460" s="26" t="s">
        <v>46</v>
      </c>
      <c r="AC9460" s="26" t="s">
        <v>48</v>
      </c>
      <c r="AD9460" s="26" t="s">
        <v>15028</v>
      </c>
      <c r="AE9460" s="26" t="s">
        <v>15029</v>
      </c>
      <c r="AF9460" s="26" t="s">
        <v>14986</v>
      </c>
      <c r="AG9460" s="26" t="s">
        <v>8440</v>
      </c>
      <c r="AH9460" s="26" t="s">
        <v>51</v>
      </c>
      <c r="AI9460" s="28">
        <v>42803</v>
      </c>
    </row>
    <row r="9461" spans="1:35" x14ac:dyDescent="0.2">
      <c r="B9461" s="26" t="s">
        <v>15027</v>
      </c>
      <c r="D9461" s="26" t="s">
        <v>37</v>
      </c>
      <c r="E9461" s="26" t="s">
        <v>97</v>
      </c>
      <c r="F9461" s="26" t="s">
        <v>98</v>
      </c>
      <c r="G9461" s="26" t="s">
        <v>104</v>
      </c>
      <c r="J9461" s="26" t="s">
        <v>52</v>
      </c>
    </row>
    <row r="9462" spans="1:35" x14ac:dyDescent="0.2">
      <c r="A9462" s="26" t="s">
        <v>35</v>
      </c>
      <c r="B9462" s="26" t="s">
        <v>15030</v>
      </c>
      <c r="D9462" s="26" t="s">
        <v>37</v>
      </c>
      <c r="E9462" s="26" t="s">
        <v>8434</v>
      </c>
      <c r="F9462" s="26" t="s">
        <v>14982</v>
      </c>
      <c r="G9462" s="26" t="s">
        <v>14859</v>
      </c>
      <c r="H9462" s="26" t="s">
        <v>39</v>
      </c>
      <c r="J9462" s="26" t="s">
        <v>40</v>
      </c>
      <c r="K9462" s="27">
        <v>44168</v>
      </c>
      <c r="L9462" s="26" t="s">
        <v>446</v>
      </c>
      <c r="M9462" s="26" t="s">
        <v>42</v>
      </c>
      <c r="O9462" s="27">
        <v>44168</v>
      </c>
      <c r="Q9462" s="26" t="s">
        <v>43</v>
      </c>
      <c r="S9462" s="26" t="s">
        <v>44</v>
      </c>
      <c r="U9462" s="26" t="s">
        <v>45</v>
      </c>
      <c r="V9462" s="26" t="s">
        <v>46</v>
      </c>
      <c r="W9462" s="26" t="s">
        <v>42</v>
      </c>
      <c r="Z9462" s="26" t="s">
        <v>14864</v>
      </c>
      <c r="AB9462" s="26" t="s">
        <v>46</v>
      </c>
      <c r="AC9462" s="26" t="s">
        <v>48</v>
      </c>
      <c r="AD9462" s="26" t="s">
        <v>15031</v>
      </c>
      <c r="AE9462" s="26" t="s">
        <v>15032</v>
      </c>
      <c r="AF9462" s="26" t="s">
        <v>14986</v>
      </c>
      <c r="AG9462" s="26" t="s">
        <v>8440</v>
      </c>
      <c r="AH9462" s="26" t="s">
        <v>51</v>
      </c>
      <c r="AI9462" s="28">
        <v>41718</v>
      </c>
    </row>
    <row r="9463" spans="1:35" x14ac:dyDescent="0.2">
      <c r="B9463" s="26" t="s">
        <v>15030</v>
      </c>
      <c r="D9463" s="26" t="s">
        <v>13485</v>
      </c>
      <c r="E9463" s="26" t="s">
        <v>14779</v>
      </c>
      <c r="J9463" s="26" t="s">
        <v>52</v>
      </c>
    </row>
    <row r="9464" spans="1:35" x14ac:dyDescent="0.2">
      <c r="A9464" s="26" t="s">
        <v>35</v>
      </c>
      <c r="B9464" s="26" t="s">
        <v>15033</v>
      </c>
      <c r="D9464" s="26" t="s">
        <v>37</v>
      </c>
      <c r="E9464" s="26" t="s">
        <v>8434</v>
      </c>
      <c r="F9464" s="26" t="s">
        <v>14982</v>
      </c>
      <c r="G9464" s="26" t="s">
        <v>98</v>
      </c>
      <c r="H9464" s="26" t="s">
        <v>39</v>
      </c>
      <c r="J9464" s="26" t="s">
        <v>40</v>
      </c>
      <c r="K9464" s="27">
        <v>44168</v>
      </c>
      <c r="L9464" s="26" t="s">
        <v>446</v>
      </c>
      <c r="M9464" s="26" t="s">
        <v>42</v>
      </c>
      <c r="O9464" s="27">
        <v>44168</v>
      </c>
      <c r="Q9464" s="26" t="s">
        <v>43</v>
      </c>
      <c r="S9464" s="26" t="s">
        <v>44</v>
      </c>
      <c r="U9464" s="26" t="s">
        <v>45</v>
      </c>
      <c r="V9464" s="26" t="s">
        <v>46</v>
      </c>
      <c r="W9464" s="26" t="s">
        <v>42</v>
      </c>
      <c r="Z9464" s="26" t="s">
        <v>99</v>
      </c>
      <c r="AB9464" s="26" t="s">
        <v>46</v>
      </c>
      <c r="AC9464" s="26" t="s">
        <v>48</v>
      </c>
      <c r="AD9464" s="26" t="s">
        <v>15034</v>
      </c>
      <c r="AE9464" s="26" t="s">
        <v>15035</v>
      </c>
      <c r="AF9464" s="26" t="s">
        <v>14986</v>
      </c>
      <c r="AG9464" s="26" t="s">
        <v>8440</v>
      </c>
      <c r="AH9464" s="26" t="s">
        <v>51</v>
      </c>
      <c r="AI9464" s="28">
        <v>43678</v>
      </c>
    </row>
    <row r="9465" spans="1:35" x14ac:dyDescent="0.2">
      <c r="B9465" s="26" t="s">
        <v>15033</v>
      </c>
      <c r="D9465" s="26" t="s">
        <v>13485</v>
      </c>
      <c r="E9465" s="26" t="s">
        <v>14779</v>
      </c>
      <c r="J9465" s="26" t="s">
        <v>52</v>
      </c>
    </row>
    <row r="9466" spans="1:35" x14ac:dyDescent="0.2">
      <c r="A9466" s="26" t="s">
        <v>35</v>
      </c>
      <c r="B9466" s="26" t="s">
        <v>15036</v>
      </c>
      <c r="D9466" s="26" t="s">
        <v>37</v>
      </c>
      <c r="E9466" s="26" t="s">
        <v>8434</v>
      </c>
      <c r="F9466" s="26" t="s">
        <v>14982</v>
      </c>
      <c r="G9466" s="26" t="s">
        <v>98</v>
      </c>
      <c r="H9466" s="26" t="s">
        <v>39</v>
      </c>
      <c r="J9466" s="26" t="s">
        <v>40</v>
      </c>
      <c r="K9466" s="27">
        <v>44168</v>
      </c>
      <c r="L9466" s="26" t="s">
        <v>11032</v>
      </c>
      <c r="M9466" s="26" t="s">
        <v>42</v>
      </c>
      <c r="O9466" s="27">
        <v>44168</v>
      </c>
      <c r="Q9466" s="26" t="s">
        <v>43</v>
      </c>
      <c r="S9466" s="26" t="s">
        <v>44</v>
      </c>
      <c r="U9466" s="26" t="s">
        <v>45</v>
      </c>
      <c r="V9466" s="26" t="s">
        <v>46</v>
      </c>
      <c r="W9466" s="26" t="s">
        <v>42</v>
      </c>
      <c r="Z9466" s="26" t="s">
        <v>8461</v>
      </c>
      <c r="AB9466" s="26" t="s">
        <v>46</v>
      </c>
      <c r="AC9466" s="26" t="s">
        <v>48</v>
      </c>
      <c r="AD9466" s="26" t="s">
        <v>15037</v>
      </c>
      <c r="AE9466" s="26" t="s">
        <v>15038</v>
      </c>
      <c r="AF9466" s="26" t="s">
        <v>14986</v>
      </c>
      <c r="AG9466" s="26" t="s">
        <v>8440</v>
      </c>
      <c r="AH9466" s="26" t="s">
        <v>51</v>
      </c>
      <c r="AI9466" s="28">
        <v>43300</v>
      </c>
    </row>
    <row r="9467" spans="1:35" x14ac:dyDescent="0.2">
      <c r="B9467" s="26" t="s">
        <v>15036</v>
      </c>
      <c r="D9467" s="26" t="s">
        <v>13485</v>
      </c>
      <c r="E9467" s="26" t="s">
        <v>14779</v>
      </c>
      <c r="J9467" s="26" t="s">
        <v>52</v>
      </c>
    </row>
    <row r="9468" spans="1:35" x14ac:dyDescent="0.2">
      <c r="A9468" s="26" t="s">
        <v>35</v>
      </c>
      <c r="B9468" s="26" t="s">
        <v>15039</v>
      </c>
      <c r="D9468" s="26" t="s">
        <v>37</v>
      </c>
      <c r="E9468" s="26" t="s">
        <v>8434</v>
      </c>
      <c r="F9468" s="26" t="s">
        <v>14982</v>
      </c>
      <c r="G9468" s="26" t="s">
        <v>98</v>
      </c>
      <c r="H9468" s="26" t="s">
        <v>39</v>
      </c>
      <c r="J9468" s="26" t="s">
        <v>40</v>
      </c>
      <c r="K9468" s="27">
        <v>44168</v>
      </c>
      <c r="L9468" s="26" t="s">
        <v>446</v>
      </c>
      <c r="M9468" s="26" t="s">
        <v>42</v>
      </c>
      <c r="O9468" s="27">
        <v>44168</v>
      </c>
      <c r="Q9468" s="26" t="s">
        <v>43</v>
      </c>
      <c r="S9468" s="26" t="s">
        <v>44</v>
      </c>
      <c r="U9468" s="26" t="s">
        <v>45</v>
      </c>
      <c r="V9468" s="26" t="s">
        <v>46</v>
      </c>
      <c r="W9468" s="26" t="s">
        <v>42</v>
      </c>
      <c r="Z9468" s="26" t="s">
        <v>8461</v>
      </c>
      <c r="AB9468" s="26" t="s">
        <v>46</v>
      </c>
      <c r="AC9468" s="26" t="s">
        <v>48</v>
      </c>
      <c r="AD9468" s="26" t="s">
        <v>15040</v>
      </c>
      <c r="AE9468" s="26" t="s">
        <v>15041</v>
      </c>
      <c r="AF9468" s="26" t="s">
        <v>14986</v>
      </c>
      <c r="AG9468" s="26" t="s">
        <v>8440</v>
      </c>
      <c r="AH9468" s="26" t="s">
        <v>51</v>
      </c>
      <c r="AI9468" s="28">
        <v>41513</v>
      </c>
    </row>
    <row r="9469" spans="1:35" x14ac:dyDescent="0.2">
      <c r="B9469" s="26" t="s">
        <v>15039</v>
      </c>
      <c r="D9469" s="26" t="s">
        <v>13485</v>
      </c>
      <c r="E9469" s="26" t="s">
        <v>14779</v>
      </c>
      <c r="J9469" s="26" t="s">
        <v>52</v>
      </c>
    </row>
    <row r="9470" spans="1:35" x14ac:dyDescent="0.2">
      <c r="A9470" s="26" t="s">
        <v>35</v>
      </c>
      <c r="B9470" s="26" t="s">
        <v>15042</v>
      </c>
      <c r="D9470" s="26" t="s">
        <v>37</v>
      </c>
      <c r="E9470" s="26" t="s">
        <v>8434</v>
      </c>
      <c r="F9470" s="26" t="s">
        <v>14982</v>
      </c>
      <c r="G9470" s="26" t="s">
        <v>98</v>
      </c>
      <c r="H9470" s="26" t="s">
        <v>39</v>
      </c>
      <c r="J9470" s="26" t="s">
        <v>40</v>
      </c>
      <c r="K9470" s="27">
        <v>44168</v>
      </c>
      <c r="L9470" s="26" t="s">
        <v>446</v>
      </c>
      <c r="M9470" s="26" t="s">
        <v>42</v>
      </c>
      <c r="O9470" s="27">
        <v>44168</v>
      </c>
      <c r="Q9470" s="26" t="s">
        <v>43</v>
      </c>
      <c r="S9470" s="26" t="s">
        <v>44</v>
      </c>
      <c r="U9470" s="26" t="s">
        <v>45</v>
      </c>
      <c r="V9470" s="26" t="s">
        <v>46</v>
      </c>
      <c r="W9470" s="26" t="s">
        <v>42</v>
      </c>
      <c r="Z9470" s="26" t="s">
        <v>8461</v>
      </c>
      <c r="AB9470" s="26" t="s">
        <v>46</v>
      </c>
      <c r="AC9470" s="26" t="s">
        <v>48</v>
      </c>
      <c r="AD9470" s="26" t="s">
        <v>15043</v>
      </c>
      <c r="AE9470" s="26" t="s">
        <v>15044</v>
      </c>
      <c r="AF9470" s="26" t="s">
        <v>14986</v>
      </c>
      <c r="AG9470" s="26" t="s">
        <v>8440</v>
      </c>
      <c r="AH9470" s="26" t="s">
        <v>51</v>
      </c>
      <c r="AI9470" s="28">
        <v>41513</v>
      </c>
    </row>
    <row r="9471" spans="1:35" x14ac:dyDescent="0.2">
      <c r="B9471" s="26" t="s">
        <v>15042</v>
      </c>
      <c r="D9471" s="26" t="s">
        <v>13485</v>
      </c>
      <c r="E9471" s="26" t="s">
        <v>14779</v>
      </c>
      <c r="J9471" s="26" t="s">
        <v>52</v>
      </c>
    </row>
    <row r="9472" spans="1:35" x14ac:dyDescent="0.2">
      <c r="A9472" s="26" t="s">
        <v>35</v>
      </c>
      <c r="B9472" s="26" t="s">
        <v>15045</v>
      </c>
      <c r="D9472" s="26" t="s">
        <v>37</v>
      </c>
      <c r="E9472" s="26" t="s">
        <v>8434</v>
      </c>
      <c r="F9472" s="26" t="s">
        <v>14982</v>
      </c>
      <c r="G9472" s="26" t="s">
        <v>98</v>
      </c>
      <c r="H9472" s="26" t="s">
        <v>39</v>
      </c>
      <c r="J9472" s="26" t="s">
        <v>40</v>
      </c>
      <c r="K9472" s="27">
        <v>44168</v>
      </c>
      <c r="L9472" s="26" t="s">
        <v>170</v>
      </c>
      <c r="M9472" s="26" t="s">
        <v>42</v>
      </c>
      <c r="O9472" s="27">
        <v>44168</v>
      </c>
      <c r="Q9472" s="26" t="s">
        <v>43</v>
      </c>
      <c r="S9472" s="26" t="s">
        <v>44</v>
      </c>
      <c r="U9472" s="26" t="s">
        <v>45</v>
      </c>
      <c r="V9472" s="26" t="s">
        <v>46</v>
      </c>
      <c r="W9472" s="26" t="s">
        <v>42</v>
      </c>
      <c r="Z9472" s="26" t="s">
        <v>8461</v>
      </c>
      <c r="AB9472" s="26" t="s">
        <v>46</v>
      </c>
      <c r="AC9472" s="26" t="s">
        <v>48</v>
      </c>
      <c r="AD9472" s="26" t="s">
        <v>15046</v>
      </c>
      <c r="AE9472" s="26" t="s">
        <v>15047</v>
      </c>
      <c r="AF9472" s="26" t="s">
        <v>14986</v>
      </c>
      <c r="AG9472" s="26" t="s">
        <v>8440</v>
      </c>
      <c r="AH9472" s="26" t="s">
        <v>51</v>
      </c>
      <c r="AI9472" s="28">
        <v>42929</v>
      </c>
    </row>
    <row r="9473" spans="1:35" x14ac:dyDescent="0.2">
      <c r="B9473" s="26" t="s">
        <v>15045</v>
      </c>
      <c r="D9473" s="26" t="s">
        <v>13485</v>
      </c>
      <c r="E9473" s="26" t="s">
        <v>14779</v>
      </c>
      <c r="J9473" s="26" t="s">
        <v>52</v>
      </c>
    </row>
    <row r="9474" spans="1:35" x14ac:dyDescent="0.2">
      <c r="A9474" s="26" t="s">
        <v>35</v>
      </c>
      <c r="B9474" s="26" t="s">
        <v>15048</v>
      </c>
      <c r="D9474" s="26" t="s">
        <v>37</v>
      </c>
      <c r="E9474" s="26" t="s">
        <v>8434</v>
      </c>
      <c r="F9474" s="26" t="s">
        <v>14982</v>
      </c>
      <c r="G9474" s="26" t="s">
        <v>98</v>
      </c>
      <c r="H9474" s="26" t="s">
        <v>39</v>
      </c>
      <c r="J9474" s="26" t="s">
        <v>40</v>
      </c>
      <c r="K9474" s="27">
        <v>44168</v>
      </c>
      <c r="L9474" s="26" t="s">
        <v>183</v>
      </c>
      <c r="M9474" s="26" t="s">
        <v>42</v>
      </c>
      <c r="O9474" s="27">
        <v>44168</v>
      </c>
      <c r="Q9474" s="26" t="s">
        <v>43</v>
      </c>
      <c r="S9474" s="26" t="s">
        <v>44</v>
      </c>
      <c r="U9474" s="26" t="s">
        <v>45</v>
      </c>
      <c r="V9474" s="26" t="s">
        <v>46</v>
      </c>
      <c r="W9474" s="26" t="s">
        <v>42</v>
      </c>
      <c r="Z9474" s="26" t="s">
        <v>8461</v>
      </c>
      <c r="AB9474" s="26" t="s">
        <v>46</v>
      </c>
      <c r="AC9474" s="26" t="s">
        <v>48</v>
      </c>
      <c r="AD9474" s="26" t="s">
        <v>15049</v>
      </c>
      <c r="AE9474" s="26" t="s">
        <v>15050</v>
      </c>
      <c r="AF9474" s="26" t="s">
        <v>14986</v>
      </c>
      <c r="AG9474" s="26" t="s">
        <v>8440</v>
      </c>
      <c r="AH9474" s="26" t="s">
        <v>51</v>
      </c>
      <c r="AI9474" s="28">
        <v>44035</v>
      </c>
    </row>
    <row r="9475" spans="1:35" x14ac:dyDescent="0.2">
      <c r="B9475" s="26" t="s">
        <v>15048</v>
      </c>
      <c r="D9475" s="26" t="s">
        <v>13485</v>
      </c>
      <c r="E9475" s="26" t="s">
        <v>14779</v>
      </c>
      <c r="J9475" s="26" t="s">
        <v>52</v>
      </c>
    </row>
    <row r="9476" spans="1:35" x14ac:dyDescent="0.2">
      <c r="A9476" s="26" t="s">
        <v>35</v>
      </c>
      <c r="B9476" s="26" t="s">
        <v>15051</v>
      </c>
      <c r="D9476" s="26" t="s">
        <v>37</v>
      </c>
      <c r="E9476" s="26" t="s">
        <v>8434</v>
      </c>
      <c r="F9476" s="26" t="s">
        <v>14982</v>
      </c>
      <c r="G9476" s="26" t="s">
        <v>98</v>
      </c>
      <c r="H9476" s="26" t="s">
        <v>39</v>
      </c>
      <c r="J9476" s="26" t="s">
        <v>40</v>
      </c>
      <c r="K9476" s="27">
        <v>44168</v>
      </c>
      <c r="L9476" s="26" t="s">
        <v>446</v>
      </c>
      <c r="M9476" s="26" t="s">
        <v>42</v>
      </c>
      <c r="O9476" s="27">
        <v>44168</v>
      </c>
      <c r="Q9476" s="26" t="s">
        <v>43</v>
      </c>
      <c r="S9476" s="26" t="s">
        <v>44</v>
      </c>
      <c r="U9476" s="26" t="s">
        <v>45</v>
      </c>
      <c r="V9476" s="26" t="s">
        <v>46</v>
      </c>
      <c r="W9476" s="26" t="s">
        <v>42</v>
      </c>
      <c r="Z9476" s="26" t="s">
        <v>8461</v>
      </c>
      <c r="AB9476" s="26" t="s">
        <v>46</v>
      </c>
      <c r="AC9476" s="26" t="s">
        <v>48</v>
      </c>
      <c r="AD9476" s="26" t="s">
        <v>15052</v>
      </c>
      <c r="AE9476" s="26" t="s">
        <v>15053</v>
      </c>
      <c r="AF9476" s="26" t="s">
        <v>14986</v>
      </c>
      <c r="AG9476" s="26" t="s">
        <v>8440</v>
      </c>
      <c r="AH9476" s="26" t="s">
        <v>51</v>
      </c>
      <c r="AI9476" s="28">
        <v>42551</v>
      </c>
    </row>
    <row r="9477" spans="1:35" x14ac:dyDescent="0.2">
      <c r="B9477" s="26" t="s">
        <v>15051</v>
      </c>
      <c r="D9477" s="26" t="s">
        <v>13485</v>
      </c>
      <c r="E9477" s="26" t="s">
        <v>14779</v>
      </c>
      <c r="J9477" s="26" t="s">
        <v>52</v>
      </c>
    </row>
    <row r="9478" spans="1:35" x14ac:dyDescent="0.2">
      <c r="A9478" s="26" t="s">
        <v>35</v>
      </c>
      <c r="B9478" s="26" t="s">
        <v>15054</v>
      </c>
      <c r="D9478" s="26" t="s">
        <v>37</v>
      </c>
      <c r="E9478" s="26" t="s">
        <v>8434</v>
      </c>
      <c r="F9478" s="26" t="s">
        <v>14982</v>
      </c>
      <c r="G9478" s="26" t="s">
        <v>98</v>
      </c>
      <c r="H9478" s="26" t="s">
        <v>39</v>
      </c>
      <c r="J9478" s="26" t="s">
        <v>40</v>
      </c>
      <c r="K9478" s="27">
        <v>44168</v>
      </c>
      <c r="L9478" s="26" t="s">
        <v>597</v>
      </c>
      <c r="M9478" s="26" t="s">
        <v>42</v>
      </c>
      <c r="O9478" s="27">
        <v>44168</v>
      </c>
      <c r="Q9478" s="26" t="s">
        <v>43</v>
      </c>
      <c r="S9478" s="26" t="s">
        <v>44</v>
      </c>
      <c r="U9478" s="26" t="s">
        <v>45</v>
      </c>
      <c r="V9478" s="26" t="s">
        <v>46</v>
      </c>
      <c r="W9478" s="26" t="s">
        <v>42</v>
      </c>
      <c r="Z9478" s="26" t="s">
        <v>8461</v>
      </c>
      <c r="AB9478" s="26" t="s">
        <v>46</v>
      </c>
      <c r="AC9478" s="26" t="s">
        <v>48</v>
      </c>
      <c r="AD9478" s="26" t="s">
        <v>15055</v>
      </c>
      <c r="AE9478" s="26" t="s">
        <v>15056</v>
      </c>
      <c r="AF9478" s="26" t="s">
        <v>14986</v>
      </c>
      <c r="AG9478" s="26" t="s">
        <v>8440</v>
      </c>
      <c r="AH9478" s="26" t="s">
        <v>51</v>
      </c>
      <c r="AI9478" s="28">
        <v>43678</v>
      </c>
    </row>
    <row r="9479" spans="1:35" x14ac:dyDescent="0.2">
      <c r="B9479" s="26" t="s">
        <v>15054</v>
      </c>
      <c r="J9479" s="26" t="s">
        <v>52</v>
      </c>
    </row>
    <row r="9480" spans="1:35" x14ac:dyDescent="0.2">
      <c r="A9480" s="26" t="s">
        <v>35</v>
      </c>
      <c r="B9480" s="26" t="s">
        <v>15057</v>
      </c>
      <c r="D9480" s="26" t="s">
        <v>37</v>
      </c>
      <c r="E9480" s="26" t="s">
        <v>8434</v>
      </c>
      <c r="F9480" s="26" t="s">
        <v>14982</v>
      </c>
      <c r="G9480" s="26" t="s">
        <v>98</v>
      </c>
      <c r="H9480" s="26" t="s">
        <v>39</v>
      </c>
      <c r="J9480" s="26" t="s">
        <v>40</v>
      </c>
      <c r="K9480" s="27">
        <v>44168</v>
      </c>
      <c r="L9480" s="26" t="s">
        <v>446</v>
      </c>
      <c r="M9480" s="26" t="s">
        <v>42</v>
      </c>
      <c r="O9480" s="27">
        <v>44168</v>
      </c>
      <c r="Q9480" s="26" t="s">
        <v>43</v>
      </c>
      <c r="S9480" s="26" t="s">
        <v>44</v>
      </c>
      <c r="U9480" s="26" t="s">
        <v>45</v>
      </c>
      <c r="V9480" s="26" t="s">
        <v>46</v>
      </c>
      <c r="W9480" s="26" t="s">
        <v>42</v>
      </c>
      <c r="Z9480" s="26" t="s">
        <v>8461</v>
      </c>
      <c r="AB9480" s="26" t="s">
        <v>46</v>
      </c>
      <c r="AC9480" s="26" t="s">
        <v>48</v>
      </c>
      <c r="AD9480" s="26" t="s">
        <v>15058</v>
      </c>
      <c r="AE9480" s="26" t="s">
        <v>15059</v>
      </c>
      <c r="AF9480" s="26" t="s">
        <v>14986</v>
      </c>
      <c r="AG9480" s="26" t="s">
        <v>8440</v>
      </c>
      <c r="AH9480" s="26" t="s">
        <v>51</v>
      </c>
      <c r="AI9480" s="28">
        <v>41513</v>
      </c>
    </row>
    <row r="9481" spans="1:35" x14ac:dyDescent="0.2">
      <c r="B9481" s="26" t="s">
        <v>15057</v>
      </c>
      <c r="D9481" s="26" t="s">
        <v>13485</v>
      </c>
      <c r="E9481" s="26" t="s">
        <v>14779</v>
      </c>
      <c r="J9481" s="26" t="s">
        <v>52</v>
      </c>
    </row>
    <row r="9482" spans="1:35" x14ac:dyDescent="0.2">
      <c r="A9482" s="26" t="s">
        <v>35</v>
      </c>
      <c r="B9482" s="26" t="s">
        <v>15060</v>
      </c>
      <c r="D9482" s="26" t="s">
        <v>37</v>
      </c>
      <c r="E9482" s="26" t="s">
        <v>8434</v>
      </c>
      <c r="F9482" s="26" t="s">
        <v>14982</v>
      </c>
      <c r="G9482" s="26" t="s">
        <v>98</v>
      </c>
      <c r="H9482" s="26" t="s">
        <v>39</v>
      </c>
      <c r="J9482" s="26" t="s">
        <v>40</v>
      </c>
      <c r="K9482" s="27">
        <v>44168</v>
      </c>
      <c r="L9482" s="26" t="s">
        <v>446</v>
      </c>
      <c r="M9482" s="26" t="s">
        <v>42</v>
      </c>
      <c r="O9482" s="27">
        <v>44168</v>
      </c>
      <c r="Q9482" s="26" t="s">
        <v>43</v>
      </c>
      <c r="S9482" s="26" t="s">
        <v>44</v>
      </c>
      <c r="U9482" s="26" t="s">
        <v>45</v>
      </c>
      <c r="V9482" s="26" t="s">
        <v>46</v>
      </c>
      <c r="W9482" s="26" t="s">
        <v>42</v>
      </c>
      <c r="Z9482" s="26" t="s">
        <v>8461</v>
      </c>
      <c r="AB9482" s="26" t="s">
        <v>46</v>
      </c>
      <c r="AC9482" s="26" t="s">
        <v>48</v>
      </c>
      <c r="AD9482" s="26" t="s">
        <v>15061</v>
      </c>
      <c r="AE9482" s="26" t="s">
        <v>15062</v>
      </c>
      <c r="AF9482" s="26" t="s">
        <v>14986</v>
      </c>
      <c r="AG9482" s="26" t="s">
        <v>8440</v>
      </c>
      <c r="AH9482" s="26" t="s">
        <v>51</v>
      </c>
      <c r="AI9482" s="28">
        <v>41513</v>
      </c>
    </row>
    <row r="9483" spans="1:35" x14ac:dyDescent="0.2">
      <c r="B9483" s="26" t="s">
        <v>15060</v>
      </c>
      <c r="D9483" s="26" t="s">
        <v>13485</v>
      </c>
      <c r="E9483" s="26" t="s">
        <v>14779</v>
      </c>
      <c r="J9483" s="26" t="s">
        <v>52</v>
      </c>
    </row>
    <row r="9484" spans="1:35" x14ac:dyDescent="0.2">
      <c r="A9484" s="26" t="s">
        <v>35</v>
      </c>
      <c r="B9484" s="26" t="s">
        <v>15063</v>
      </c>
      <c r="D9484" s="26" t="s">
        <v>37</v>
      </c>
      <c r="E9484" s="26" t="s">
        <v>8434</v>
      </c>
      <c r="F9484" s="26" t="s">
        <v>14982</v>
      </c>
      <c r="G9484" s="26" t="s">
        <v>98</v>
      </c>
      <c r="H9484" s="26" t="s">
        <v>39</v>
      </c>
      <c r="J9484" s="26" t="s">
        <v>40</v>
      </c>
      <c r="K9484" s="27">
        <v>44168</v>
      </c>
      <c r="L9484" s="26" t="s">
        <v>446</v>
      </c>
      <c r="M9484" s="26" t="s">
        <v>42</v>
      </c>
      <c r="O9484" s="27">
        <v>44168</v>
      </c>
      <c r="Q9484" s="26" t="s">
        <v>43</v>
      </c>
      <c r="S9484" s="26" t="s">
        <v>44</v>
      </c>
      <c r="U9484" s="26" t="s">
        <v>45</v>
      </c>
      <c r="V9484" s="26" t="s">
        <v>46</v>
      </c>
      <c r="W9484" s="26" t="s">
        <v>42</v>
      </c>
      <c r="Z9484" s="26" t="s">
        <v>8461</v>
      </c>
      <c r="AB9484" s="26" t="s">
        <v>46</v>
      </c>
      <c r="AC9484" s="26" t="s">
        <v>48</v>
      </c>
      <c r="AD9484" s="26" t="s">
        <v>15064</v>
      </c>
      <c r="AE9484" s="26" t="s">
        <v>15065</v>
      </c>
      <c r="AF9484" s="26" t="s">
        <v>14986</v>
      </c>
      <c r="AG9484" s="26" t="s">
        <v>8440</v>
      </c>
      <c r="AH9484" s="26" t="s">
        <v>51</v>
      </c>
      <c r="AI9484" s="28">
        <v>41513</v>
      </c>
    </row>
    <row r="9485" spans="1:35" x14ac:dyDescent="0.2">
      <c r="B9485" s="26" t="s">
        <v>15063</v>
      </c>
      <c r="D9485" s="26" t="s">
        <v>13485</v>
      </c>
      <c r="E9485" s="26" t="s">
        <v>14779</v>
      </c>
      <c r="J9485" s="26" t="s">
        <v>52</v>
      </c>
    </row>
    <row r="9486" spans="1:35" x14ac:dyDescent="0.2">
      <c r="A9486" s="26" t="s">
        <v>35</v>
      </c>
      <c r="B9486" s="26" t="s">
        <v>15066</v>
      </c>
      <c r="D9486" s="26" t="s">
        <v>37</v>
      </c>
      <c r="E9486" s="26" t="s">
        <v>8434</v>
      </c>
      <c r="F9486" s="26" t="s">
        <v>14982</v>
      </c>
      <c r="G9486" s="26" t="s">
        <v>98</v>
      </c>
      <c r="H9486" s="26" t="s">
        <v>39</v>
      </c>
      <c r="J9486" s="26" t="s">
        <v>40</v>
      </c>
      <c r="K9486" s="27">
        <v>44168</v>
      </c>
      <c r="L9486" s="26" t="s">
        <v>446</v>
      </c>
      <c r="M9486" s="26" t="s">
        <v>42</v>
      </c>
      <c r="O9486" s="27">
        <v>44168</v>
      </c>
      <c r="Q9486" s="26" t="s">
        <v>43</v>
      </c>
      <c r="S9486" s="26" t="s">
        <v>44</v>
      </c>
      <c r="U9486" s="26" t="s">
        <v>45</v>
      </c>
      <c r="V9486" s="26" t="s">
        <v>46</v>
      </c>
      <c r="W9486" s="26" t="s">
        <v>42</v>
      </c>
      <c r="Z9486" s="26" t="s">
        <v>8461</v>
      </c>
      <c r="AB9486" s="26" t="s">
        <v>46</v>
      </c>
      <c r="AC9486" s="26" t="s">
        <v>48</v>
      </c>
      <c r="AD9486" s="26" t="s">
        <v>15067</v>
      </c>
      <c r="AE9486" s="26" t="s">
        <v>15068</v>
      </c>
      <c r="AF9486" s="26" t="s">
        <v>14986</v>
      </c>
      <c r="AG9486" s="26" t="s">
        <v>8440</v>
      </c>
      <c r="AH9486" s="26" t="s">
        <v>51</v>
      </c>
      <c r="AI9486" s="28">
        <v>41513</v>
      </c>
    </row>
    <row r="9487" spans="1:35" x14ac:dyDescent="0.2">
      <c r="B9487" s="26" t="s">
        <v>15066</v>
      </c>
      <c r="D9487" s="26" t="s">
        <v>13485</v>
      </c>
      <c r="E9487" s="26" t="s">
        <v>14779</v>
      </c>
      <c r="J9487" s="26" t="s">
        <v>52</v>
      </c>
    </row>
    <row r="9488" spans="1:35" x14ac:dyDescent="0.2">
      <c r="A9488" s="26" t="s">
        <v>35</v>
      </c>
      <c r="B9488" s="26" t="s">
        <v>15069</v>
      </c>
      <c r="D9488" s="26" t="s">
        <v>37</v>
      </c>
      <c r="E9488" s="26" t="s">
        <v>8434</v>
      </c>
      <c r="F9488" s="26" t="s">
        <v>14982</v>
      </c>
      <c r="G9488" s="26" t="s">
        <v>98</v>
      </c>
      <c r="H9488" s="26" t="s">
        <v>39</v>
      </c>
      <c r="J9488" s="26" t="s">
        <v>40</v>
      </c>
      <c r="K9488" s="27">
        <v>44631</v>
      </c>
      <c r="L9488" s="26" t="s">
        <v>8448</v>
      </c>
      <c r="M9488" s="26" t="s">
        <v>42</v>
      </c>
      <c r="O9488" s="27">
        <v>44631</v>
      </c>
      <c r="Q9488" s="26" t="s">
        <v>43</v>
      </c>
      <c r="S9488" s="26" t="s">
        <v>44</v>
      </c>
      <c r="U9488" s="26" t="s">
        <v>45</v>
      </c>
      <c r="V9488" s="26" t="s">
        <v>46</v>
      </c>
      <c r="W9488" s="26" t="s">
        <v>42</v>
      </c>
      <c r="Z9488" s="26" t="s">
        <v>8461</v>
      </c>
      <c r="AB9488" s="26" t="s">
        <v>46</v>
      </c>
      <c r="AC9488" s="26" t="s">
        <v>48</v>
      </c>
      <c r="AD9488" s="26" t="s">
        <v>15070</v>
      </c>
      <c r="AE9488" s="26" t="s">
        <v>15071</v>
      </c>
      <c r="AF9488" s="26" t="s">
        <v>14986</v>
      </c>
      <c r="AG9488" s="26" t="s">
        <v>8440</v>
      </c>
      <c r="AH9488" s="26" t="s">
        <v>51</v>
      </c>
      <c r="AI9488" s="28">
        <v>44631</v>
      </c>
    </row>
    <row r="9489" spans="1:35" x14ac:dyDescent="0.2">
      <c r="B9489" s="26" t="s">
        <v>15069</v>
      </c>
      <c r="D9489" s="26" t="s">
        <v>13485</v>
      </c>
      <c r="E9489" s="26" t="s">
        <v>14779</v>
      </c>
      <c r="J9489" s="26" t="s">
        <v>52</v>
      </c>
    </row>
    <row r="9490" spans="1:35" x14ac:dyDescent="0.2">
      <c r="A9490" s="26" t="s">
        <v>35</v>
      </c>
      <c r="B9490" s="26" t="s">
        <v>15072</v>
      </c>
      <c r="D9490" s="26" t="s">
        <v>37</v>
      </c>
      <c r="E9490" s="26" t="s">
        <v>8434</v>
      </c>
      <c r="F9490" s="26" t="s">
        <v>14982</v>
      </c>
      <c r="G9490" s="26" t="s">
        <v>814</v>
      </c>
      <c r="H9490" s="26" t="s">
        <v>39</v>
      </c>
      <c r="J9490" s="26" t="s">
        <v>40</v>
      </c>
      <c r="K9490" s="27">
        <v>44168</v>
      </c>
      <c r="L9490" s="26" t="s">
        <v>446</v>
      </c>
      <c r="M9490" s="26" t="s">
        <v>42</v>
      </c>
      <c r="O9490" s="27">
        <v>44168</v>
      </c>
      <c r="Q9490" s="26" t="s">
        <v>43</v>
      </c>
      <c r="S9490" s="26" t="s">
        <v>44</v>
      </c>
      <c r="U9490" s="26" t="s">
        <v>45</v>
      </c>
      <c r="V9490" s="26" t="s">
        <v>46</v>
      </c>
      <c r="W9490" s="26" t="s">
        <v>42</v>
      </c>
      <c r="Z9490" s="26" t="s">
        <v>815</v>
      </c>
      <c r="AB9490" s="26" t="s">
        <v>46</v>
      </c>
      <c r="AC9490" s="26" t="s">
        <v>48</v>
      </c>
      <c r="AD9490" s="26" t="s">
        <v>15073</v>
      </c>
      <c r="AE9490" s="26" t="s">
        <v>15074</v>
      </c>
      <c r="AF9490" s="26" t="s">
        <v>14986</v>
      </c>
      <c r="AG9490" s="26" t="s">
        <v>8440</v>
      </c>
      <c r="AH9490" s="26" t="s">
        <v>51</v>
      </c>
      <c r="AI9490" s="28">
        <v>41513</v>
      </c>
    </row>
    <row r="9491" spans="1:35" x14ac:dyDescent="0.2">
      <c r="B9491" s="26" t="s">
        <v>15072</v>
      </c>
      <c r="D9491" s="26" t="s">
        <v>13485</v>
      </c>
      <c r="E9491" s="26" t="s">
        <v>14779</v>
      </c>
      <c r="J9491" s="26" t="s">
        <v>52</v>
      </c>
    </row>
    <row r="9492" spans="1:35" x14ac:dyDescent="0.2">
      <c r="A9492" s="26" t="s">
        <v>35</v>
      </c>
      <c r="B9492" s="26" t="s">
        <v>15075</v>
      </c>
      <c r="D9492" s="26" t="s">
        <v>37</v>
      </c>
      <c r="E9492" s="26" t="s">
        <v>8434</v>
      </c>
      <c r="F9492" s="26" t="s">
        <v>14982</v>
      </c>
      <c r="G9492" s="26" t="s">
        <v>814</v>
      </c>
      <c r="H9492" s="26" t="s">
        <v>39</v>
      </c>
      <c r="J9492" s="26" t="s">
        <v>40</v>
      </c>
      <c r="K9492" s="27">
        <v>44168</v>
      </c>
      <c r="L9492" s="26" t="s">
        <v>446</v>
      </c>
      <c r="M9492" s="26" t="s">
        <v>42</v>
      </c>
      <c r="O9492" s="27">
        <v>44168</v>
      </c>
      <c r="Q9492" s="26" t="s">
        <v>43</v>
      </c>
      <c r="S9492" s="26" t="s">
        <v>44</v>
      </c>
      <c r="U9492" s="26" t="s">
        <v>45</v>
      </c>
      <c r="V9492" s="26" t="s">
        <v>46</v>
      </c>
      <c r="W9492" s="26" t="s">
        <v>42</v>
      </c>
      <c r="Z9492" s="26" t="s">
        <v>8937</v>
      </c>
      <c r="AB9492" s="26" t="s">
        <v>46</v>
      </c>
      <c r="AC9492" s="26" t="s">
        <v>48</v>
      </c>
      <c r="AD9492" s="26" t="s">
        <v>15076</v>
      </c>
      <c r="AE9492" s="26" t="s">
        <v>15077</v>
      </c>
      <c r="AF9492" s="26" t="s">
        <v>14986</v>
      </c>
      <c r="AG9492" s="26" t="s">
        <v>8440</v>
      </c>
      <c r="AH9492" s="26" t="s">
        <v>51</v>
      </c>
      <c r="AI9492" s="28">
        <v>41513</v>
      </c>
    </row>
    <row r="9493" spans="1:35" x14ac:dyDescent="0.2">
      <c r="B9493" s="26" t="s">
        <v>15075</v>
      </c>
      <c r="D9493" s="26" t="s">
        <v>13485</v>
      </c>
      <c r="E9493" s="26" t="s">
        <v>14779</v>
      </c>
      <c r="J9493" s="26" t="s">
        <v>52</v>
      </c>
    </row>
    <row r="9494" spans="1:35" x14ac:dyDescent="0.2">
      <c r="A9494" s="26" t="s">
        <v>35</v>
      </c>
      <c r="B9494" s="26" t="s">
        <v>15078</v>
      </c>
      <c r="D9494" s="26" t="s">
        <v>37</v>
      </c>
      <c r="E9494" s="26" t="s">
        <v>8434</v>
      </c>
      <c r="F9494" s="26" t="s">
        <v>14982</v>
      </c>
      <c r="G9494" s="26" t="s">
        <v>1322</v>
      </c>
      <c r="H9494" s="26" t="s">
        <v>39</v>
      </c>
      <c r="J9494" s="26" t="s">
        <v>40</v>
      </c>
      <c r="K9494" s="27">
        <v>44168</v>
      </c>
      <c r="L9494" s="26" t="s">
        <v>446</v>
      </c>
      <c r="M9494" s="26" t="s">
        <v>42</v>
      </c>
      <c r="O9494" s="27">
        <v>44168</v>
      </c>
      <c r="Q9494" s="26" t="s">
        <v>43</v>
      </c>
      <c r="S9494" s="26" t="s">
        <v>44</v>
      </c>
      <c r="U9494" s="26" t="s">
        <v>45</v>
      </c>
      <c r="V9494" s="26" t="s">
        <v>46</v>
      </c>
      <c r="W9494" s="26" t="s">
        <v>42</v>
      </c>
      <c r="Z9494" s="26" t="s">
        <v>1323</v>
      </c>
      <c r="AB9494" s="26" t="s">
        <v>46</v>
      </c>
      <c r="AC9494" s="26" t="s">
        <v>48</v>
      </c>
      <c r="AD9494" s="26" t="s">
        <v>15079</v>
      </c>
      <c r="AE9494" s="26" t="s">
        <v>15080</v>
      </c>
      <c r="AF9494" s="26" t="s">
        <v>14986</v>
      </c>
      <c r="AG9494" s="26" t="s">
        <v>8440</v>
      </c>
      <c r="AH9494" s="26" t="s">
        <v>51</v>
      </c>
      <c r="AI9494" s="28">
        <v>41513</v>
      </c>
    </row>
    <row r="9495" spans="1:35" x14ac:dyDescent="0.2">
      <c r="B9495" s="26" t="s">
        <v>15078</v>
      </c>
      <c r="D9495" s="26" t="s">
        <v>13485</v>
      </c>
      <c r="E9495" s="26" t="s">
        <v>14779</v>
      </c>
      <c r="J9495" s="26" t="s">
        <v>52</v>
      </c>
    </row>
    <row r="9496" spans="1:35" x14ac:dyDescent="0.2">
      <c r="A9496" s="26" t="s">
        <v>35</v>
      </c>
      <c r="B9496" s="26" t="s">
        <v>15081</v>
      </c>
      <c r="D9496" s="26" t="s">
        <v>37</v>
      </c>
      <c r="E9496" s="26" t="s">
        <v>8434</v>
      </c>
      <c r="F9496" s="26" t="s">
        <v>14982</v>
      </c>
      <c r="G9496" s="26" t="s">
        <v>1322</v>
      </c>
      <c r="H9496" s="26" t="s">
        <v>39</v>
      </c>
      <c r="J9496" s="26" t="s">
        <v>40</v>
      </c>
      <c r="K9496" s="27">
        <v>44168</v>
      </c>
      <c r="L9496" s="26" t="s">
        <v>597</v>
      </c>
      <c r="M9496" s="26" t="s">
        <v>42</v>
      </c>
      <c r="O9496" s="27">
        <v>44168</v>
      </c>
      <c r="Q9496" s="26" t="s">
        <v>43</v>
      </c>
      <c r="S9496" s="26" t="s">
        <v>44</v>
      </c>
      <c r="U9496" s="26" t="s">
        <v>45</v>
      </c>
      <c r="V9496" s="26" t="s">
        <v>46</v>
      </c>
      <c r="W9496" s="26" t="s">
        <v>42</v>
      </c>
      <c r="Z9496" s="26" t="s">
        <v>8480</v>
      </c>
      <c r="AB9496" s="26" t="s">
        <v>46</v>
      </c>
      <c r="AC9496" s="26" t="s">
        <v>48</v>
      </c>
      <c r="AD9496" s="26" t="s">
        <v>15082</v>
      </c>
      <c r="AE9496" s="26" t="s">
        <v>15083</v>
      </c>
      <c r="AF9496" s="26" t="s">
        <v>14986</v>
      </c>
      <c r="AG9496" s="26" t="s">
        <v>8440</v>
      </c>
      <c r="AH9496" s="26" t="s">
        <v>51</v>
      </c>
      <c r="AI9496" s="28">
        <v>42051</v>
      </c>
    </row>
    <row r="9497" spans="1:35" x14ac:dyDescent="0.2">
      <c r="B9497" s="26" t="s">
        <v>15081</v>
      </c>
      <c r="D9497" s="26" t="s">
        <v>13485</v>
      </c>
      <c r="E9497" s="26" t="s">
        <v>14779</v>
      </c>
      <c r="J9497" s="26" t="s">
        <v>52</v>
      </c>
    </row>
    <row r="9498" spans="1:35" x14ac:dyDescent="0.2">
      <c r="A9498" s="26" t="s">
        <v>35</v>
      </c>
      <c r="B9498" s="26" t="s">
        <v>15084</v>
      </c>
      <c r="D9498" s="26" t="s">
        <v>37</v>
      </c>
      <c r="E9498" s="26" t="s">
        <v>8434</v>
      </c>
      <c r="F9498" s="26" t="s">
        <v>14982</v>
      </c>
      <c r="G9498" s="26" t="s">
        <v>1322</v>
      </c>
      <c r="H9498" s="26" t="s">
        <v>39</v>
      </c>
      <c r="J9498" s="26" t="s">
        <v>40</v>
      </c>
      <c r="K9498" s="27">
        <v>44168</v>
      </c>
      <c r="L9498" s="26" t="s">
        <v>446</v>
      </c>
      <c r="M9498" s="26" t="s">
        <v>42</v>
      </c>
      <c r="O9498" s="27">
        <v>44168</v>
      </c>
      <c r="Q9498" s="26" t="s">
        <v>43</v>
      </c>
      <c r="S9498" s="26" t="s">
        <v>44</v>
      </c>
      <c r="U9498" s="26" t="s">
        <v>45</v>
      </c>
      <c r="V9498" s="26" t="s">
        <v>46</v>
      </c>
      <c r="W9498" s="26" t="s">
        <v>42</v>
      </c>
      <c r="Z9498" s="26" t="s">
        <v>8480</v>
      </c>
      <c r="AB9498" s="26" t="s">
        <v>46</v>
      </c>
      <c r="AC9498" s="26" t="s">
        <v>48</v>
      </c>
      <c r="AD9498" s="26" t="s">
        <v>15085</v>
      </c>
      <c r="AE9498" s="26" t="s">
        <v>15086</v>
      </c>
      <c r="AF9498" s="26" t="s">
        <v>14986</v>
      </c>
      <c r="AG9498" s="26" t="s">
        <v>8440</v>
      </c>
      <c r="AH9498" s="26" t="s">
        <v>51</v>
      </c>
      <c r="AI9498" s="28">
        <v>41513</v>
      </c>
    </row>
    <row r="9499" spans="1:35" x14ac:dyDescent="0.2">
      <c r="B9499" s="26" t="s">
        <v>15084</v>
      </c>
      <c r="D9499" s="26" t="s">
        <v>13485</v>
      </c>
      <c r="E9499" s="26" t="s">
        <v>14779</v>
      </c>
      <c r="J9499" s="26" t="s">
        <v>52</v>
      </c>
    </row>
    <row r="9500" spans="1:35" x14ac:dyDescent="0.2">
      <c r="A9500" s="26" t="s">
        <v>35</v>
      </c>
      <c r="B9500" s="26" t="s">
        <v>15087</v>
      </c>
      <c r="D9500" s="26" t="s">
        <v>37</v>
      </c>
      <c r="E9500" s="26" t="s">
        <v>8434</v>
      </c>
      <c r="F9500" s="26" t="s">
        <v>14982</v>
      </c>
      <c r="G9500" s="26" t="s">
        <v>1322</v>
      </c>
      <c r="H9500" s="26" t="s">
        <v>39</v>
      </c>
      <c r="J9500" s="26" t="s">
        <v>40</v>
      </c>
      <c r="K9500" s="27">
        <v>44168</v>
      </c>
      <c r="L9500" s="26" t="s">
        <v>446</v>
      </c>
      <c r="M9500" s="26" t="s">
        <v>42</v>
      </c>
      <c r="O9500" s="27">
        <v>44168</v>
      </c>
      <c r="Q9500" s="26" t="s">
        <v>43</v>
      </c>
      <c r="S9500" s="26" t="s">
        <v>44</v>
      </c>
      <c r="U9500" s="26" t="s">
        <v>45</v>
      </c>
      <c r="V9500" s="26" t="s">
        <v>46</v>
      </c>
      <c r="W9500" s="26" t="s">
        <v>42</v>
      </c>
      <c r="Z9500" s="26" t="s">
        <v>8480</v>
      </c>
      <c r="AB9500" s="26" t="s">
        <v>46</v>
      </c>
      <c r="AC9500" s="26" t="s">
        <v>48</v>
      </c>
      <c r="AD9500" s="26" t="s">
        <v>15088</v>
      </c>
      <c r="AE9500" s="26" t="s">
        <v>15089</v>
      </c>
      <c r="AF9500" s="26" t="s">
        <v>14986</v>
      </c>
      <c r="AG9500" s="26" t="s">
        <v>8440</v>
      </c>
      <c r="AH9500" s="26" t="s">
        <v>51</v>
      </c>
      <c r="AI9500" s="28">
        <v>41513</v>
      </c>
    </row>
    <row r="9501" spans="1:35" x14ac:dyDescent="0.2">
      <c r="B9501" s="26" t="s">
        <v>15087</v>
      </c>
      <c r="D9501" s="26" t="s">
        <v>13485</v>
      </c>
      <c r="E9501" s="26" t="s">
        <v>14779</v>
      </c>
      <c r="J9501" s="26" t="s">
        <v>52</v>
      </c>
    </row>
    <row r="9502" spans="1:35" x14ac:dyDescent="0.2">
      <c r="A9502" s="26" t="s">
        <v>35</v>
      </c>
      <c r="B9502" s="26" t="s">
        <v>15090</v>
      </c>
      <c r="D9502" s="26" t="s">
        <v>37</v>
      </c>
      <c r="E9502" s="26" t="s">
        <v>8434</v>
      </c>
      <c r="F9502" s="26" t="s">
        <v>14982</v>
      </c>
      <c r="G9502" s="26" t="s">
        <v>1322</v>
      </c>
      <c r="H9502" s="26" t="s">
        <v>39</v>
      </c>
      <c r="J9502" s="26" t="s">
        <v>40</v>
      </c>
      <c r="K9502" s="27">
        <v>44168</v>
      </c>
      <c r="L9502" s="26" t="s">
        <v>446</v>
      </c>
      <c r="M9502" s="26" t="s">
        <v>42</v>
      </c>
      <c r="O9502" s="27">
        <v>44168</v>
      </c>
      <c r="Q9502" s="26" t="s">
        <v>43</v>
      </c>
      <c r="S9502" s="26" t="s">
        <v>44</v>
      </c>
      <c r="U9502" s="26" t="s">
        <v>45</v>
      </c>
      <c r="V9502" s="26" t="s">
        <v>46</v>
      </c>
      <c r="W9502" s="26" t="s">
        <v>42</v>
      </c>
      <c r="Z9502" s="26" t="s">
        <v>8480</v>
      </c>
      <c r="AB9502" s="26" t="s">
        <v>46</v>
      </c>
      <c r="AC9502" s="26" t="s">
        <v>48</v>
      </c>
      <c r="AD9502" s="26" t="s">
        <v>15091</v>
      </c>
      <c r="AE9502" s="26" t="s">
        <v>15092</v>
      </c>
      <c r="AF9502" s="26" t="s">
        <v>14986</v>
      </c>
      <c r="AG9502" s="26" t="s">
        <v>8440</v>
      </c>
      <c r="AH9502" s="26" t="s">
        <v>51</v>
      </c>
      <c r="AI9502" s="28">
        <v>41513</v>
      </c>
    </row>
    <row r="9503" spans="1:35" x14ac:dyDescent="0.2">
      <c r="B9503" s="26" t="s">
        <v>15090</v>
      </c>
      <c r="D9503" s="26" t="s">
        <v>13485</v>
      </c>
      <c r="E9503" s="26" t="s">
        <v>14779</v>
      </c>
      <c r="J9503" s="26" t="s">
        <v>52</v>
      </c>
    </row>
    <row r="9504" spans="1:35" x14ac:dyDescent="0.2">
      <c r="A9504" s="26" t="s">
        <v>35</v>
      </c>
      <c r="B9504" s="26" t="s">
        <v>15093</v>
      </c>
      <c r="D9504" s="26" t="s">
        <v>37</v>
      </c>
      <c r="E9504" s="26" t="s">
        <v>8434</v>
      </c>
      <c r="F9504" s="26" t="s">
        <v>14982</v>
      </c>
      <c r="G9504" s="26" t="s">
        <v>1322</v>
      </c>
      <c r="H9504" s="26" t="s">
        <v>39</v>
      </c>
      <c r="J9504" s="26" t="s">
        <v>40</v>
      </c>
      <c r="K9504" s="27">
        <v>44168</v>
      </c>
      <c r="L9504" s="26" t="s">
        <v>446</v>
      </c>
      <c r="M9504" s="26" t="s">
        <v>42</v>
      </c>
      <c r="O9504" s="27">
        <v>44168</v>
      </c>
      <c r="Q9504" s="26" t="s">
        <v>43</v>
      </c>
      <c r="S9504" s="26" t="s">
        <v>44</v>
      </c>
      <c r="U9504" s="26" t="s">
        <v>45</v>
      </c>
      <c r="V9504" s="26" t="s">
        <v>46</v>
      </c>
      <c r="W9504" s="26" t="s">
        <v>42</v>
      </c>
      <c r="Z9504" s="26" t="s">
        <v>8480</v>
      </c>
      <c r="AB9504" s="26" t="s">
        <v>46</v>
      </c>
      <c r="AC9504" s="26" t="s">
        <v>48</v>
      </c>
      <c r="AD9504" s="26" t="s">
        <v>15094</v>
      </c>
      <c r="AE9504" s="26" t="s">
        <v>15095</v>
      </c>
      <c r="AF9504" s="26" t="s">
        <v>14986</v>
      </c>
      <c r="AG9504" s="26" t="s">
        <v>8440</v>
      </c>
      <c r="AH9504" s="26" t="s">
        <v>51</v>
      </c>
      <c r="AI9504" s="28">
        <v>41513</v>
      </c>
    </row>
    <row r="9505" spans="1:35" x14ac:dyDescent="0.2">
      <c r="B9505" s="26" t="s">
        <v>15093</v>
      </c>
      <c r="D9505" s="26" t="s">
        <v>13485</v>
      </c>
      <c r="E9505" s="26" t="s">
        <v>14779</v>
      </c>
      <c r="J9505" s="26" t="s">
        <v>52</v>
      </c>
    </row>
    <row r="9506" spans="1:35" x14ac:dyDescent="0.2">
      <c r="A9506" s="26" t="s">
        <v>35</v>
      </c>
      <c r="B9506" s="26" t="s">
        <v>15096</v>
      </c>
      <c r="D9506" s="26" t="s">
        <v>37</v>
      </c>
      <c r="E9506" s="26" t="s">
        <v>8434</v>
      </c>
      <c r="F9506" s="26" t="s">
        <v>14982</v>
      </c>
      <c r="G9506" s="26" t="s">
        <v>1322</v>
      </c>
      <c r="H9506" s="26" t="s">
        <v>39</v>
      </c>
      <c r="J9506" s="26" t="s">
        <v>40</v>
      </c>
      <c r="K9506" s="27">
        <v>44168</v>
      </c>
      <c r="L9506" s="26" t="s">
        <v>239</v>
      </c>
      <c r="M9506" s="26" t="s">
        <v>42</v>
      </c>
      <c r="O9506" s="27">
        <v>44168</v>
      </c>
      <c r="Q9506" s="26" t="s">
        <v>43</v>
      </c>
      <c r="S9506" s="26" t="s">
        <v>44</v>
      </c>
      <c r="U9506" s="26" t="s">
        <v>45</v>
      </c>
      <c r="V9506" s="26" t="s">
        <v>46</v>
      </c>
      <c r="W9506" s="26" t="s">
        <v>42</v>
      </c>
      <c r="Z9506" s="26" t="s">
        <v>8480</v>
      </c>
      <c r="AB9506" s="26" t="s">
        <v>46</v>
      </c>
      <c r="AC9506" s="26" t="s">
        <v>48</v>
      </c>
      <c r="AD9506" s="26" t="s">
        <v>15097</v>
      </c>
      <c r="AE9506" s="26" t="s">
        <v>15098</v>
      </c>
      <c r="AF9506" s="26" t="s">
        <v>14986</v>
      </c>
      <c r="AG9506" s="26" t="s">
        <v>8440</v>
      </c>
      <c r="AH9506" s="26" t="s">
        <v>51</v>
      </c>
      <c r="AI9506" s="28">
        <v>42803</v>
      </c>
    </row>
    <row r="9507" spans="1:35" x14ac:dyDescent="0.2">
      <c r="B9507" s="26" t="s">
        <v>15096</v>
      </c>
      <c r="D9507" s="26" t="s">
        <v>13485</v>
      </c>
      <c r="E9507" s="26" t="s">
        <v>14779</v>
      </c>
      <c r="J9507" s="26" t="s">
        <v>52</v>
      </c>
    </row>
    <row r="9508" spans="1:35" x14ac:dyDescent="0.2">
      <c r="A9508" s="26" t="s">
        <v>35</v>
      </c>
      <c r="B9508" s="26" t="s">
        <v>15099</v>
      </c>
      <c r="D9508" s="26" t="s">
        <v>37</v>
      </c>
      <c r="E9508" s="26" t="s">
        <v>8434</v>
      </c>
      <c r="F9508" s="26" t="s">
        <v>14982</v>
      </c>
      <c r="G9508" s="26" t="s">
        <v>1322</v>
      </c>
      <c r="H9508" s="26" t="s">
        <v>39</v>
      </c>
      <c r="J9508" s="26" t="s">
        <v>40</v>
      </c>
      <c r="K9508" s="27">
        <v>44168</v>
      </c>
      <c r="L9508" s="26" t="s">
        <v>446</v>
      </c>
      <c r="M9508" s="26" t="s">
        <v>42</v>
      </c>
      <c r="O9508" s="27">
        <v>44168</v>
      </c>
      <c r="Q9508" s="26" t="s">
        <v>43</v>
      </c>
      <c r="S9508" s="26" t="s">
        <v>44</v>
      </c>
      <c r="U9508" s="26" t="s">
        <v>45</v>
      </c>
      <c r="V9508" s="26" t="s">
        <v>46</v>
      </c>
      <c r="W9508" s="26" t="s">
        <v>42</v>
      </c>
      <c r="Z9508" s="26" t="s">
        <v>8480</v>
      </c>
      <c r="AB9508" s="26" t="s">
        <v>46</v>
      </c>
      <c r="AC9508" s="26" t="s">
        <v>48</v>
      </c>
      <c r="AD9508" s="26" t="s">
        <v>15100</v>
      </c>
      <c r="AE9508" s="26" t="s">
        <v>15101</v>
      </c>
      <c r="AF9508" s="26" t="s">
        <v>14986</v>
      </c>
      <c r="AG9508" s="26" t="s">
        <v>8440</v>
      </c>
      <c r="AH9508" s="26" t="s">
        <v>51</v>
      </c>
      <c r="AI9508" s="28">
        <v>41513</v>
      </c>
    </row>
    <row r="9509" spans="1:35" x14ac:dyDescent="0.2">
      <c r="B9509" s="26" t="s">
        <v>15099</v>
      </c>
      <c r="D9509" s="26" t="s">
        <v>13485</v>
      </c>
      <c r="E9509" s="26" t="s">
        <v>14779</v>
      </c>
      <c r="J9509" s="26" t="s">
        <v>52</v>
      </c>
    </row>
    <row r="9510" spans="1:35" x14ac:dyDescent="0.2">
      <c r="A9510" s="26" t="s">
        <v>35</v>
      </c>
      <c r="B9510" s="26" t="s">
        <v>15102</v>
      </c>
      <c r="D9510" s="26" t="s">
        <v>37</v>
      </c>
      <c r="E9510" s="26" t="s">
        <v>8434</v>
      </c>
      <c r="F9510" s="26" t="s">
        <v>14982</v>
      </c>
      <c r="G9510" s="26" t="s">
        <v>1322</v>
      </c>
      <c r="H9510" s="26" t="s">
        <v>39</v>
      </c>
      <c r="J9510" s="26" t="s">
        <v>40</v>
      </c>
      <c r="K9510" s="27">
        <v>44168</v>
      </c>
      <c r="L9510" s="26" t="s">
        <v>597</v>
      </c>
      <c r="M9510" s="26" t="s">
        <v>42</v>
      </c>
      <c r="O9510" s="27">
        <v>44168</v>
      </c>
      <c r="Q9510" s="26" t="s">
        <v>43</v>
      </c>
      <c r="S9510" s="26" t="s">
        <v>44</v>
      </c>
      <c r="U9510" s="26" t="s">
        <v>45</v>
      </c>
      <c r="V9510" s="26" t="s">
        <v>46</v>
      </c>
      <c r="W9510" s="26" t="s">
        <v>42</v>
      </c>
      <c r="Z9510" s="26" t="s">
        <v>8480</v>
      </c>
      <c r="AB9510" s="26" t="s">
        <v>46</v>
      </c>
      <c r="AC9510" s="26" t="s">
        <v>48</v>
      </c>
      <c r="AD9510" s="26" t="s">
        <v>15103</v>
      </c>
      <c r="AE9510" s="26" t="s">
        <v>15104</v>
      </c>
      <c r="AF9510" s="26" t="s">
        <v>14986</v>
      </c>
      <c r="AG9510" s="26" t="s">
        <v>8440</v>
      </c>
      <c r="AH9510" s="26" t="s">
        <v>51</v>
      </c>
      <c r="AI9510" s="28">
        <v>41513</v>
      </c>
    </row>
    <row r="9511" spans="1:35" x14ac:dyDescent="0.2">
      <c r="B9511" s="26" t="s">
        <v>15102</v>
      </c>
      <c r="D9511" s="26" t="s">
        <v>13485</v>
      </c>
      <c r="E9511" s="26" t="s">
        <v>14779</v>
      </c>
      <c r="J9511" s="26" t="s">
        <v>52</v>
      </c>
    </row>
    <row r="9512" spans="1:35" x14ac:dyDescent="0.2">
      <c r="A9512" s="26" t="s">
        <v>35</v>
      </c>
      <c r="B9512" s="26" t="s">
        <v>15105</v>
      </c>
      <c r="D9512" s="26" t="s">
        <v>37</v>
      </c>
      <c r="E9512" s="26" t="s">
        <v>8434</v>
      </c>
      <c r="F9512" s="26" t="s">
        <v>14982</v>
      </c>
      <c r="G9512" s="26" t="s">
        <v>1322</v>
      </c>
      <c r="H9512" s="26" t="s">
        <v>39</v>
      </c>
      <c r="J9512" s="26" t="s">
        <v>40</v>
      </c>
      <c r="K9512" s="27">
        <v>44168</v>
      </c>
      <c r="L9512" s="26" t="s">
        <v>597</v>
      </c>
      <c r="M9512" s="26" t="s">
        <v>42</v>
      </c>
      <c r="O9512" s="27">
        <v>44168</v>
      </c>
      <c r="Q9512" s="26" t="s">
        <v>43</v>
      </c>
      <c r="S9512" s="26" t="s">
        <v>44</v>
      </c>
      <c r="U9512" s="26" t="s">
        <v>45</v>
      </c>
      <c r="V9512" s="26" t="s">
        <v>46</v>
      </c>
      <c r="W9512" s="26" t="s">
        <v>42</v>
      </c>
      <c r="Z9512" s="26" t="s">
        <v>8480</v>
      </c>
      <c r="AB9512" s="26" t="s">
        <v>46</v>
      </c>
      <c r="AC9512" s="26" t="s">
        <v>48</v>
      </c>
      <c r="AD9512" s="26" t="s">
        <v>15106</v>
      </c>
      <c r="AE9512" s="26" t="s">
        <v>15107</v>
      </c>
      <c r="AF9512" s="26" t="s">
        <v>14986</v>
      </c>
      <c r="AG9512" s="26" t="s">
        <v>8440</v>
      </c>
      <c r="AH9512" s="26" t="s">
        <v>51</v>
      </c>
      <c r="AI9512" s="28">
        <v>41886</v>
      </c>
    </row>
    <row r="9513" spans="1:35" x14ac:dyDescent="0.2">
      <c r="B9513" s="26" t="s">
        <v>15105</v>
      </c>
      <c r="D9513" s="26" t="s">
        <v>13485</v>
      </c>
      <c r="E9513" s="26" t="s">
        <v>14779</v>
      </c>
      <c r="J9513" s="26" t="s">
        <v>52</v>
      </c>
    </row>
    <row r="9514" spans="1:35" x14ac:dyDescent="0.2">
      <c r="A9514" s="26" t="s">
        <v>35</v>
      </c>
      <c r="B9514" s="26" t="s">
        <v>15108</v>
      </c>
      <c r="D9514" s="26" t="s">
        <v>37</v>
      </c>
      <c r="E9514" s="26" t="s">
        <v>8434</v>
      </c>
      <c r="F9514" s="26" t="s">
        <v>14982</v>
      </c>
      <c r="G9514" s="26" t="s">
        <v>1891</v>
      </c>
      <c r="H9514" s="26" t="s">
        <v>39</v>
      </c>
      <c r="J9514" s="26" t="s">
        <v>40</v>
      </c>
      <c r="K9514" s="27">
        <v>44168</v>
      </c>
      <c r="L9514" s="26" t="s">
        <v>446</v>
      </c>
      <c r="M9514" s="26" t="s">
        <v>42</v>
      </c>
      <c r="O9514" s="27">
        <v>44168</v>
      </c>
      <c r="Q9514" s="26" t="s">
        <v>43</v>
      </c>
      <c r="S9514" s="26" t="s">
        <v>44</v>
      </c>
      <c r="U9514" s="26" t="s">
        <v>45</v>
      </c>
      <c r="V9514" s="26" t="s">
        <v>46</v>
      </c>
      <c r="W9514" s="26" t="s">
        <v>42</v>
      </c>
      <c r="Z9514" s="26" t="s">
        <v>1892</v>
      </c>
      <c r="AB9514" s="26" t="s">
        <v>46</v>
      </c>
      <c r="AC9514" s="26" t="s">
        <v>48</v>
      </c>
      <c r="AD9514" s="26" t="s">
        <v>15109</v>
      </c>
      <c r="AE9514" s="26" t="s">
        <v>15110</v>
      </c>
      <c r="AF9514" s="26" t="s">
        <v>14986</v>
      </c>
      <c r="AG9514" s="26" t="s">
        <v>8440</v>
      </c>
      <c r="AH9514" s="26" t="s">
        <v>51</v>
      </c>
      <c r="AI9514" s="28">
        <v>42712</v>
      </c>
    </row>
    <row r="9515" spans="1:35" x14ac:dyDescent="0.2">
      <c r="B9515" s="26" t="s">
        <v>15108</v>
      </c>
      <c r="D9515" s="26" t="s">
        <v>13485</v>
      </c>
      <c r="E9515" s="26" t="s">
        <v>14779</v>
      </c>
      <c r="J9515" s="26" t="s">
        <v>52</v>
      </c>
    </row>
    <row r="9516" spans="1:35" x14ac:dyDescent="0.2">
      <c r="A9516" s="26" t="s">
        <v>35</v>
      </c>
      <c r="B9516" s="26" t="s">
        <v>15111</v>
      </c>
      <c r="D9516" s="26" t="s">
        <v>37</v>
      </c>
      <c r="E9516" s="26" t="s">
        <v>8434</v>
      </c>
      <c r="F9516" s="26" t="s">
        <v>14982</v>
      </c>
      <c r="G9516" s="26" t="s">
        <v>1891</v>
      </c>
      <c r="H9516" s="26" t="s">
        <v>39</v>
      </c>
      <c r="J9516" s="26" t="s">
        <v>40</v>
      </c>
      <c r="K9516" s="27">
        <v>44168</v>
      </c>
      <c r="L9516" s="26" t="s">
        <v>11032</v>
      </c>
      <c r="M9516" s="26" t="s">
        <v>42</v>
      </c>
      <c r="O9516" s="27">
        <v>44168</v>
      </c>
      <c r="Q9516" s="26" t="s">
        <v>43</v>
      </c>
      <c r="S9516" s="26" t="s">
        <v>44</v>
      </c>
      <c r="U9516" s="26" t="s">
        <v>45</v>
      </c>
      <c r="V9516" s="26" t="s">
        <v>46</v>
      </c>
      <c r="W9516" s="26" t="s">
        <v>42</v>
      </c>
      <c r="Z9516" s="26" t="s">
        <v>8502</v>
      </c>
      <c r="AB9516" s="26" t="s">
        <v>46</v>
      </c>
      <c r="AC9516" s="26" t="s">
        <v>48</v>
      </c>
      <c r="AD9516" s="26" t="s">
        <v>15112</v>
      </c>
      <c r="AE9516" s="26" t="s">
        <v>15113</v>
      </c>
      <c r="AF9516" s="26" t="s">
        <v>14986</v>
      </c>
      <c r="AG9516" s="26" t="s">
        <v>8440</v>
      </c>
      <c r="AH9516" s="26" t="s">
        <v>51</v>
      </c>
      <c r="AI9516" s="28">
        <v>43300</v>
      </c>
    </row>
    <row r="9517" spans="1:35" x14ac:dyDescent="0.2">
      <c r="B9517" s="26" t="s">
        <v>15111</v>
      </c>
      <c r="D9517" s="26" t="s">
        <v>13485</v>
      </c>
      <c r="E9517" s="26" t="s">
        <v>14779</v>
      </c>
      <c r="J9517" s="26" t="s">
        <v>52</v>
      </c>
    </row>
    <row r="9518" spans="1:35" x14ac:dyDescent="0.2">
      <c r="A9518" s="26" t="s">
        <v>35</v>
      </c>
      <c r="B9518" s="26" t="s">
        <v>15114</v>
      </c>
      <c r="D9518" s="26" t="s">
        <v>37</v>
      </c>
      <c r="E9518" s="26" t="s">
        <v>8434</v>
      </c>
      <c r="F9518" s="26" t="s">
        <v>14982</v>
      </c>
      <c r="G9518" s="26" t="s">
        <v>1891</v>
      </c>
      <c r="H9518" s="26" t="s">
        <v>39</v>
      </c>
      <c r="J9518" s="26" t="s">
        <v>40</v>
      </c>
      <c r="K9518" s="27">
        <v>44168</v>
      </c>
      <c r="L9518" s="26" t="s">
        <v>446</v>
      </c>
      <c r="M9518" s="26" t="s">
        <v>42</v>
      </c>
      <c r="O9518" s="27">
        <v>44168</v>
      </c>
      <c r="Q9518" s="26" t="s">
        <v>43</v>
      </c>
      <c r="S9518" s="26" t="s">
        <v>44</v>
      </c>
      <c r="U9518" s="26" t="s">
        <v>45</v>
      </c>
      <c r="V9518" s="26" t="s">
        <v>46</v>
      </c>
      <c r="W9518" s="26" t="s">
        <v>42</v>
      </c>
      <c r="Z9518" s="26" t="s">
        <v>8502</v>
      </c>
      <c r="AB9518" s="26" t="s">
        <v>46</v>
      </c>
      <c r="AC9518" s="26" t="s">
        <v>48</v>
      </c>
      <c r="AD9518" s="26" t="s">
        <v>15115</v>
      </c>
      <c r="AE9518" s="26" t="s">
        <v>15116</v>
      </c>
      <c r="AF9518" s="26" t="s">
        <v>14986</v>
      </c>
      <c r="AG9518" s="26" t="s">
        <v>8440</v>
      </c>
      <c r="AH9518" s="26" t="s">
        <v>51</v>
      </c>
      <c r="AI9518" s="28">
        <v>41513</v>
      </c>
    </row>
    <row r="9519" spans="1:35" x14ac:dyDescent="0.2">
      <c r="B9519" s="26" t="s">
        <v>15114</v>
      </c>
      <c r="D9519" s="26" t="s">
        <v>13485</v>
      </c>
      <c r="E9519" s="26" t="s">
        <v>14779</v>
      </c>
      <c r="J9519" s="26" t="s">
        <v>52</v>
      </c>
    </row>
    <row r="9520" spans="1:35" x14ac:dyDescent="0.2">
      <c r="A9520" s="26" t="s">
        <v>35</v>
      </c>
      <c r="B9520" s="26" t="s">
        <v>15117</v>
      </c>
      <c r="D9520" s="26" t="s">
        <v>37</v>
      </c>
      <c r="E9520" s="26" t="s">
        <v>8434</v>
      </c>
      <c r="F9520" s="26" t="s">
        <v>14982</v>
      </c>
      <c r="G9520" s="26" t="s">
        <v>1891</v>
      </c>
      <c r="H9520" s="26" t="s">
        <v>39</v>
      </c>
      <c r="J9520" s="26" t="s">
        <v>40</v>
      </c>
      <c r="K9520" s="27">
        <v>44168</v>
      </c>
      <c r="L9520" s="26" t="s">
        <v>446</v>
      </c>
      <c r="M9520" s="26" t="s">
        <v>42</v>
      </c>
      <c r="O9520" s="27">
        <v>44168</v>
      </c>
      <c r="Q9520" s="26" t="s">
        <v>43</v>
      </c>
      <c r="S9520" s="26" t="s">
        <v>44</v>
      </c>
      <c r="U9520" s="26" t="s">
        <v>45</v>
      </c>
      <c r="V9520" s="26" t="s">
        <v>46</v>
      </c>
      <c r="W9520" s="26" t="s">
        <v>42</v>
      </c>
      <c r="Z9520" s="26" t="s">
        <v>8502</v>
      </c>
      <c r="AB9520" s="26" t="s">
        <v>46</v>
      </c>
      <c r="AC9520" s="26" t="s">
        <v>48</v>
      </c>
      <c r="AD9520" s="26" t="s">
        <v>15118</v>
      </c>
      <c r="AE9520" s="26" t="s">
        <v>15119</v>
      </c>
      <c r="AF9520" s="26" t="s">
        <v>14986</v>
      </c>
      <c r="AG9520" s="26" t="s">
        <v>8440</v>
      </c>
      <c r="AH9520" s="26" t="s">
        <v>51</v>
      </c>
      <c r="AI9520" s="28">
        <v>41513</v>
      </c>
    </row>
    <row r="9521" spans="1:35" x14ac:dyDescent="0.2">
      <c r="B9521" s="26" t="s">
        <v>15117</v>
      </c>
      <c r="D9521" s="26" t="s">
        <v>13485</v>
      </c>
      <c r="E9521" s="26" t="s">
        <v>14779</v>
      </c>
      <c r="J9521" s="26" t="s">
        <v>52</v>
      </c>
    </row>
    <row r="9522" spans="1:35" x14ac:dyDescent="0.2">
      <c r="A9522" s="26" t="s">
        <v>35</v>
      </c>
      <c r="B9522" s="26" t="s">
        <v>15120</v>
      </c>
      <c r="D9522" s="26" t="s">
        <v>37</v>
      </c>
      <c r="E9522" s="26" t="s">
        <v>8434</v>
      </c>
      <c r="F9522" s="26" t="s">
        <v>14982</v>
      </c>
      <c r="G9522" s="26" t="s">
        <v>1891</v>
      </c>
      <c r="H9522" s="26" t="s">
        <v>39</v>
      </c>
      <c r="J9522" s="26" t="s">
        <v>40</v>
      </c>
      <c r="K9522" s="27">
        <v>44168</v>
      </c>
      <c r="L9522" s="26" t="s">
        <v>170</v>
      </c>
      <c r="M9522" s="26" t="s">
        <v>42</v>
      </c>
      <c r="O9522" s="27">
        <v>44168</v>
      </c>
      <c r="Q9522" s="26" t="s">
        <v>43</v>
      </c>
      <c r="S9522" s="26" t="s">
        <v>44</v>
      </c>
      <c r="U9522" s="26" t="s">
        <v>45</v>
      </c>
      <c r="V9522" s="26" t="s">
        <v>46</v>
      </c>
      <c r="W9522" s="26" t="s">
        <v>42</v>
      </c>
      <c r="Z9522" s="26" t="s">
        <v>8502</v>
      </c>
      <c r="AB9522" s="26" t="s">
        <v>46</v>
      </c>
      <c r="AC9522" s="26" t="s">
        <v>48</v>
      </c>
      <c r="AD9522" s="26" t="s">
        <v>15121</v>
      </c>
      <c r="AE9522" s="26" t="s">
        <v>15122</v>
      </c>
      <c r="AF9522" s="26" t="s">
        <v>14986</v>
      </c>
      <c r="AG9522" s="26" t="s">
        <v>8440</v>
      </c>
      <c r="AH9522" s="26" t="s">
        <v>51</v>
      </c>
      <c r="AI9522" s="28">
        <v>42929</v>
      </c>
    </row>
    <row r="9523" spans="1:35" x14ac:dyDescent="0.2">
      <c r="B9523" s="26" t="s">
        <v>15120</v>
      </c>
      <c r="D9523" s="26" t="s">
        <v>13485</v>
      </c>
      <c r="E9523" s="26" t="s">
        <v>14779</v>
      </c>
      <c r="J9523" s="26" t="s">
        <v>52</v>
      </c>
    </row>
    <row r="9524" spans="1:35" x14ac:dyDescent="0.2">
      <c r="A9524" s="26" t="s">
        <v>35</v>
      </c>
      <c r="B9524" s="26" t="s">
        <v>15123</v>
      </c>
      <c r="D9524" s="26" t="s">
        <v>37</v>
      </c>
      <c r="E9524" s="26" t="s">
        <v>8434</v>
      </c>
      <c r="F9524" s="26" t="s">
        <v>14982</v>
      </c>
      <c r="G9524" s="26" t="s">
        <v>1891</v>
      </c>
      <c r="H9524" s="26" t="s">
        <v>39</v>
      </c>
      <c r="J9524" s="26" t="s">
        <v>40</v>
      </c>
      <c r="K9524" s="27">
        <v>44168</v>
      </c>
      <c r="L9524" s="26" t="s">
        <v>446</v>
      </c>
      <c r="M9524" s="26" t="s">
        <v>42</v>
      </c>
      <c r="O9524" s="27">
        <v>44168</v>
      </c>
      <c r="Q9524" s="26" t="s">
        <v>43</v>
      </c>
      <c r="S9524" s="26" t="s">
        <v>44</v>
      </c>
      <c r="U9524" s="26" t="s">
        <v>45</v>
      </c>
      <c r="V9524" s="26" t="s">
        <v>46</v>
      </c>
      <c r="W9524" s="26" t="s">
        <v>42</v>
      </c>
      <c r="Z9524" s="26" t="s">
        <v>8502</v>
      </c>
      <c r="AB9524" s="26" t="s">
        <v>46</v>
      </c>
      <c r="AC9524" s="26" t="s">
        <v>48</v>
      </c>
      <c r="AD9524" s="26" t="s">
        <v>15124</v>
      </c>
      <c r="AE9524" s="26" t="s">
        <v>15125</v>
      </c>
      <c r="AF9524" s="26" t="s">
        <v>14986</v>
      </c>
      <c r="AG9524" s="26" t="s">
        <v>8440</v>
      </c>
      <c r="AH9524" s="26" t="s">
        <v>51</v>
      </c>
      <c r="AI9524" s="28">
        <v>41513</v>
      </c>
    </row>
    <row r="9525" spans="1:35" x14ac:dyDescent="0.2">
      <c r="B9525" s="26" t="s">
        <v>15123</v>
      </c>
      <c r="D9525" s="26" t="s">
        <v>13485</v>
      </c>
      <c r="E9525" s="26" t="s">
        <v>14779</v>
      </c>
      <c r="J9525" s="26" t="s">
        <v>52</v>
      </c>
    </row>
    <row r="9526" spans="1:35" x14ac:dyDescent="0.2">
      <c r="A9526" s="26" t="s">
        <v>35</v>
      </c>
      <c r="B9526" s="26" t="s">
        <v>15126</v>
      </c>
      <c r="D9526" s="26" t="s">
        <v>37</v>
      </c>
      <c r="E9526" s="26" t="s">
        <v>8434</v>
      </c>
      <c r="F9526" s="26" t="s">
        <v>14982</v>
      </c>
      <c r="G9526" s="26" t="s">
        <v>1891</v>
      </c>
      <c r="H9526" s="26" t="s">
        <v>39</v>
      </c>
      <c r="J9526" s="26" t="s">
        <v>40</v>
      </c>
      <c r="K9526" s="27">
        <v>44168</v>
      </c>
      <c r="L9526" s="26" t="s">
        <v>170</v>
      </c>
      <c r="M9526" s="26" t="s">
        <v>42</v>
      </c>
      <c r="O9526" s="27">
        <v>44168</v>
      </c>
      <c r="Q9526" s="26" t="s">
        <v>43</v>
      </c>
      <c r="S9526" s="26" t="s">
        <v>44</v>
      </c>
      <c r="U9526" s="26" t="s">
        <v>45</v>
      </c>
      <c r="V9526" s="26" t="s">
        <v>46</v>
      </c>
      <c r="W9526" s="26" t="s">
        <v>42</v>
      </c>
      <c r="Z9526" s="26" t="s">
        <v>8502</v>
      </c>
      <c r="AB9526" s="26" t="s">
        <v>46</v>
      </c>
      <c r="AC9526" s="26" t="s">
        <v>48</v>
      </c>
      <c r="AD9526" s="26" t="s">
        <v>15127</v>
      </c>
      <c r="AE9526" s="26" t="s">
        <v>15128</v>
      </c>
      <c r="AF9526" s="26" t="s">
        <v>14986</v>
      </c>
      <c r="AG9526" s="26" t="s">
        <v>8440</v>
      </c>
      <c r="AH9526" s="26" t="s">
        <v>51</v>
      </c>
      <c r="AI9526" s="28">
        <v>42929</v>
      </c>
    </row>
    <row r="9527" spans="1:35" x14ac:dyDescent="0.2">
      <c r="B9527" s="26" t="s">
        <v>15126</v>
      </c>
      <c r="D9527" s="26" t="s">
        <v>13485</v>
      </c>
      <c r="E9527" s="26" t="s">
        <v>14779</v>
      </c>
      <c r="J9527" s="26" t="s">
        <v>52</v>
      </c>
    </row>
    <row r="9528" spans="1:35" x14ac:dyDescent="0.2">
      <c r="A9528" s="26" t="s">
        <v>35</v>
      </c>
      <c r="B9528" s="26" t="s">
        <v>15129</v>
      </c>
      <c r="D9528" s="26" t="s">
        <v>37</v>
      </c>
      <c r="E9528" s="26" t="s">
        <v>8434</v>
      </c>
      <c r="F9528" s="26" t="s">
        <v>14982</v>
      </c>
      <c r="G9528" s="26" t="s">
        <v>1891</v>
      </c>
      <c r="H9528" s="26" t="s">
        <v>39</v>
      </c>
      <c r="J9528" s="26" t="s">
        <v>40</v>
      </c>
      <c r="K9528" s="27">
        <v>44168</v>
      </c>
      <c r="L9528" s="26" t="s">
        <v>183</v>
      </c>
      <c r="M9528" s="26" t="s">
        <v>42</v>
      </c>
      <c r="O9528" s="27">
        <v>44168</v>
      </c>
      <c r="Q9528" s="26" t="s">
        <v>43</v>
      </c>
      <c r="S9528" s="26" t="s">
        <v>44</v>
      </c>
      <c r="U9528" s="26" t="s">
        <v>45</v>
      </c>
      <c r="V9528" s="26" t="s">
        <v>46</v>
      </c>
      <c r="W9528" s="26" t="s">
        <v>42</v>
      </c>
      <c r="Z9528" s="26" t="s">
        <v>8502</v>
      </c>
      <c r="AB9528" s="26" t="s">
        <v>46</v>
      </c>
      <c r="AC9528" s="26" t="s">
        <v>48</v>
      </c>
      <c r="AD9528" s="26" t="s">
        <v>15130</v>
      </c>
      <c r="AE9528" s="26" t="s">
        <v>15131</v>
      </c>
      <c r="AF9528" s="26" t="s">
        <v>14986</v>
      </c>
      <c r="AG9528" s="26" t="s">
        <v>8440</v>
      </c>
      <c r="AH9528" s="26" t="s">
        <v>51</v>
      </c>
      <c r="AI9528" s="28">
        <v>42929</v>
      </c>
    </row>
    <row r="9529" spans="1:35" x14ac:dyDescent="0.2">
      <c r="B9529" s="26" t="s">
        <v>15129</v>
      </c>
      <c r="D9529" s="26" t="s">
        <v>13485</v>
      </c>
      <c r="E9529" s="26" t="s">
        <v>14779</v>
      </c>
      <c r="J9529" s="26" t="s">
        <v>52</v>
      </c>
    </row>
    <row r="9530" spans="1:35" x14ac:dyDescent="0.2">
      <c r="A9530" s="26" t="s">
        <v>35</v>
      </c>
      <c r="B9530" s="26" t="s">
        <v>15132</v>
      </c>
      <c r="D9530" s="26" t="s">
        <v>37</v>
      </c>
      <c r="E9530" s="26" t="s">
        <v>8434</v>
      </c>
      <c r="F9530" s="26" t="s">
        <v>14982</v>
      </c>
      <c r="G9530" s="26" t="s">
        <v>1891</v>
      </c>
      <c r="H9530" s="26" t="s">
        <v>39</v>
      </c>
      <c r="J9530" s="26" t="s">
        <v>40</v>
      </c>
      <c r="K9530" s="27">
        <v>44168</v>
      </c>
      <c r="L9530" s="26" t="s">
        <v>183</v>
      </c>
      <c r="M9530" s="26" t="s">
        <v>42</v>
      </c>
      <c r="O9530" s="27">
        <v>44168</v>
      </c>
      <c r="Q9530" s="26" t="s">
        <v>43</v>
      </c>
      <c r="S9530" s="26" t="s">
        <v>44</v>
      </c>
      <c r="U9530" s="26" t="s">
        <v>45</v>
      </c>
      <c r="V9530" s="26" t="s">
        <v>46</v>
      </c>
      <c r="W9530" s="26" t="s">
        <v>42</v>
      </c>
      <c r="Z9530" s="26" t="s">
        <v>8502</v>
      </c>
      <c r="AB9530" s="26" t="s">
        <v>46</v>
      </c>
      <c r="AC9530" s="26" t="s">
        <v>48</v>
      </c>
      <c r="AD9530" s="26" t="s">
        <v>15133</v>
      </c>
      <c r="AE9530" s="26" t="s">
        <v>15134</v>
      </c>
      <c r="AF9530" s="26" t="s">
        <v>14986</v>
      </c>
      <c r="AG9530" s="26" t="s">
        <v>8440</v>
      </c>
      <c r="AH9530" s="26" t="s">
        <v>51</v>
      </c>
      <c r="AI9530" s="28">
        <v>44035</v>
      </c>
    </row>
    <row r="9531" spans="1:35" x14ac:dyDescent="0.2">
      <c r="B9531" s="26" t="s">
        <v>15132</v>
      </c>
      <c r="D9531" s="26" t="s">
        <v>13485</v>
      </c>
      <c r="E9531" s="26" t="s">
        <v>14779</v>
      </c>
      <c r="J9531" s="26" t="s">
        <v>52</v>
      </c>
    </row>
    <row r="9532" spans="1:35" x14ac:dyDescent="0.2">
      <c r="A9532" s="26" t="s">
        <v>35</v>
      </c>
      <c r="B9532" s="26" t="s">
        <v>15135</v>
      </c>
      <c r="D9532" s="26" t="s">
        <v>37</v>
      </c>
      <c r="E9532" s="26" t="s">
        <v>8434</v>
      </c>
      <c r="F9532" s="26" t="s">
        <v>14982</v>
      </c>
      <c r="G9532" s="26" t="s">
        <v>1891</v>
      </c>
      <c r="H9532" s="26" t="s">
        <v>39</v>
      </c>
      <c r="J9532" s="26" t="s">
        <v>40</v>
      </c>
      <c r="K9532" s="27">
        <v>44432</v>
      </c>
      <c r="L9532" s="26" t="s">
        <v>8448</v>
      </c>
      <c r="M9532" s="26" t="s">
        <v>42</v>
      </c>
      <c r="O9532" s="27">
        <v>44432</v>
      </c>
      <c r="Q9532" s="26" t="s">
        <v>43</v>
      </c>
      <c r="S9532" s="26" t="s">
        <v>44</v>
      </c>
      <c r="U9532" s="26" t="s">
        <v>45</v>
      </c>
      <c r="V9532" s="26" t="s">
        <v>46</v>
      </c>
      <c r="W9532" s="26" t="s">
        <v>42</v>
      </c>
      <c r="Z9532" s="26" t="s">
        <v>8502</v>
      </c>
      <c r="AB9532" s="26" t="s">
        <v>46</v>
      </c>
      <c r="AC9532" s="26" t="s">
        <v>48</v>
      </c>
      <c r="AD9532" s="26" t="s">
        <v>15136</v>
      </c>
      <c r="AE9532" s="26" t="s">
        <v>15137</v>
      </c>
      <c r="AF9532" s="26" t="s">
        <v>14986</v>
      </c>
      <c r="AG9532" s="26" t="s">
        <v>8440</v>
      </c>
      <c r="AH9532" s="26" t="s">
        <v>51</v>
      </c>
      <c r="AI9532" s="28">
        <v>44432</v>
      </c>
    </row>
    <row r="9533" spans="1:35" x14ac:dyDescent="0.2">
      <c r="B9533" s="26" t="s">
        <v>15135</v>
      </c>
      <c r="D9533" s="26" t="s">
        <v>13485</v>
      </c>
      <c r="E9533" s="26" t="s">
        <v>14779</v>
      </c>
      <c r="J9533" s="26" t="s">
        <v>52</v>
      </c>
    </row>
    <row r="9534" spans="1:35" x14ac:dyDescent="0.2">
      <c r="A9534" s="26" t="s">
        <v>35</v>
      </c>
      <c r="B9534" s="26" t="s">
        <v>15138</v>
      </c>
      <c r="D9534" s="26" t="s">
        <v>37</v>
      </c>
      <c r="E9534" s="26" t="s">
        <v>8434</v>
      </c>
      <c r="F9534" s="26" t="s">
        <v>14982</v>
      </c>
      <c r="H9534" s="26" t="s">
        <v>39</v>
      </c>
      <c r="J9534" s="26" t="s">
        <v>40</v>
      </c>
      <c r="K9534" s="27">
        <v>44168</v>
      </c>
      <c r="L9534" s="26" t="s">
        <v>11032</v>
      </c>
      <c r="M9534" s="26" t="s">
        <v>42</v>
      </c>
      <c r="O9534" s="27">
        <v>44168</v>
      </c>
      <c r="Q9534" s="26" t="s">
        <v>43</v>
      </c>
      <c r="S9534" s="26" t="s">
        <v>44</v>
      </c>
      <c r="U9534" s="26" t="s">
        <v>45</v>
      </c>
      <c r="V9534" s="26" t="s">
        <v>46</v>
      </c>
      <c r="W9534" s="26" t="s">
        <v>42</v>
      </c>
      <c r="Z9534" s="26" t="s">
        <v>2689</v>
      </c>
      <c r="AB9534" s="26" t="s">
        <v>46</v>
      </c>
      <c r="AC9534" s="26" t="s">
        <v>48</v>
      </c>
      <c r="AD9534" s="26" t="s">
        <v>15139</v>
      </c>
      <c r="AE9534" s="26" t="s">
        <v>15140</v>
      </c>
      <c r="AF9534" s="26" t="s">
        <v>14986</v>
      </c>
      <c r="AG9534" s="26" t="s">
        <v>8440</v>
      </c>
      <c r="AH9534" s="26" t="s">
        <v>51</v>
      </c>
      <c r="AI9534" s="28">
        <v>43300</v>
      </c>
    </row>
    <row r="9535" spans="1:35" x14ac:dyDescent="0.2">
      <c r="B9535" s="26" t="s">
        <v>15138</v>
      </c>
      <c r="J9535" s="26" t="s">
        <v>52</v>
      </c>
    </row>
    <row r="9536" spans="1:35" x14ac:dyDescent="0.2">
      <c r="A9536" s="26" t="s">
        <v>35</v>
      </c>
      <c r="B9536" s="26" t="s">
        <v>15141</v>
      </c>
      <c r="D9536" s="26" t="s">
        <v>37</v>
      </c>
      <c r="E9536" s="26" t="s">
        <v>8434</v>
      </c>
      <c r="F9536" s="26" t="s">
        <v>14982</v>
      </c>
      <c r="G9536" s="26" t="s">
        <v>2688</v>
      </c>
      <c r="H9536" s="26" t="s">
        <v>39</v>
      </c>
      <c r="J9536" s="26" t="s">
        <v>40</v>
      </c>
      <c r="K9536" s="27">
        <v>44168</v>
      </c>
      <c r="L9536" s="26" t="s">
        <v>11032</v>
      </c>
      <c r="M9536" s="26" t="s">
        <v>42</v>
      </c>
      <c r="O9536" s="27">
        <v>44168</v>
      </c>
      <c r="Q9536" s="26" t="s">
        <v>43</v>
      </c>
      <c r="S9536" s="26" t="s">
        <v>44</v>
      </c>
      <c r="U9536" s="26" t="s">
        <v>45</v>
      </c>
      <c r="V9536" s="26" t="s">
        <v>46</v>
      </c>
      <c r="W9536" s="26" t="s">
        <v>42</v>
      </c>
      <c r="Z9536" s="26" t="s">
        <v>8573</v>
      </c>
      <c r="AB9536" s="26" t="s">
        <v>46</v>
      </c>
      <c r="AC9536" s="26" t="s">
        <v>48</v>
      </c>
      <c r="AD9536" s="26" t="s">
        <v>15142</v>
      </c>
      <c r="AE9536" s="26" t="s">
        <v>15143</v>
      </c>
      <c r="AF9536" s="26" t="s">
        <v>14986</v>
      </c>
      <c r="AG9536" s="26" t="s">
        <v>8440</v>
      </c>
      <c r="AH9536" s="26" t="s">
        <v>51</v>
      </c>
      <c r="AI9536" s="28">
        <v>43300</v>
      </c>
    </row>
    <row r="9537" spans="1:35" x14ac:dyDescent="0.2">
      <c r="B9537" s="26" t="s">
        <v>15141</v>
      </c>
      <c r="J9537" s="26" t="s">
        <v>52</v>
      </c>
    </row>
    <row r="9538" spans="1:35" x14ac:dyDescent="0.2">
      <c r="A9538" s="26" t="s">
        <v>35</v>
      </c>
      <c r="B9538" s="26" t="s">
        <v>15144</v>
      </c>
      <c r="D9538" s="26" t="s">
        <v>37</v>
      </c>
      <c r="E9538" s="26" t="s">
        <v>8434</v>
      </c>
      <c r="F9538" s="26" t="s">
        <v>14982</v>
      </c>
      <c r="G9538" s="26" t="s">
        <v>2688</v>
      </c>
      <c r="H9538" s="26" t="s">
        <v>39</v>
      </c>
      <c r="J9538" s="26" t="s">
        <v>40</v>
      </c>
      <c r="K9538" s="27">
        <v>44168</v>
      </c>
      <c r="L9538" s="26" t="s">
        <v>11032</v>
      </c>
      <c r="M9538" s="26" t="s">
        <v>42</v>
      </c>
      <c r="O9538" s="27">
        <v>44168</v>
      </c>
      <c r="Q9538" s="26" t="s">
        <v>43</v>
      </c>
      <c r="S9538" s="26" t="s">
        <v>44</v>
      </c>
      <c r="U9538" s="26" t="s">
        <v>45</v>
      </c>
      <c r="V9538" s="26" t="s">
        <v>46</v>
      </c>
      <c r="W9538" s="26" t="s">
        <v>42</v>
      </c>
      <c r="Z9538" s="26" t="s">
        <v>8573</v>
      </c>
      <c r="AB9538" s="26" t="s">
        <v>46</v>
      </c>
      <c r="AC9538" s="26" t="s">
        <v>48</v>
      </c>
      <c r="AD9538" s="26" t="s">
        <v>15145</v>
      </c>
      <c r="AE9538" s="26" t="s">
        <v>15146</v>
      </c>
      <c r="AF9538" s="26" t="s">
        <v>14986</v>
      </c>
      <c r="AG9538" s="26" t="s">
        <v>8440</v>
      </c>
      <c r="AH9538" s="26" t="s">
        <v>51</v>
      </c>
      <c r="AI9538" s="28">
        <v>43300</v>
      </c>
    </row>
    <row r="9539" spans="1:35" x14ac:dyDescent="0.2">
      <c r="B9539" s="26" t="s">
        <v>15144</v>
      </c>
      <c r="J9539" s="26" t="s">
        <v>52</v>
      </c>
    </row>
    <row r="9540" spans="1:35" x14ac:dyDescent="0.2">
      <c r="A9540" s="26" t="s">
        <v>35</v>
      </c>
      <c r="B9540" s="26" t="s">
        <v>15147</v>
      </c>
      <c r="D9540" s="26" t="s">
        <v>37</v>
      </c>
      <c r="E9540" s="26" t="s">
        <v>8434</v>
      </c>
      <c r="F9540" s="26" t="s">
        <v>14982</v>
      </c>
      <c r="G9540" s="26" t="s">
        <v>2688</v>
      </c>
      <c r="H9540" s="26" t="s">
        <v>39</v>
      </c>
      <c r="J9540" s="26" t="s">
        <v>40</v>
      </c>
      <c r="K9540" s="27">
        <v>44168</v>
      </c>
      <c r="L9540" s="26" t="s">
        <v>11032</v>
      </c>
      <c r="M9540" s="26" t="s">
        <v>42</v>
      </c>
      <c r="O9540" s="27">
        <v>44168</v>
      </c>
      <c r="Q9540" s="26" t="s">
        <v>43</v>
      </c>
      <c r="S9540" s="26" t="s">
        <v>44</v>
      </c>
      <c r="U9540" s="26" t="s">
        <v>45</v>
      </c>
      <c r="V9540" s="26" t="s">
        <v>46</v>
      </c>
      <c r="W9540" s="26" t="s">
        <v>42</v>
      </c>
      <c r="Z9540" s="26" t="s">
        <v>8573</v>
      </c>
      <c r="AB9540" s="26" t="s">
        <v>46</v>
      </c>
      <c r="AC9540" s="26" t="s">
        <v>48</v>
      </c>
      <c r="AD9540" s="26" t="s">
        <v>15148</v>
      </c>
      <c r="AE9540" s="26" t="s">
        <v>15149</v>
      </c>
      <c r="AF9540" s="26" t="s">
        <v>14986</v>
      </c>
      <c r="AG9540" s="26" t="s">
        <v>8440</v>
      </c>
      <c r="AH9540" s="26" t="s">
        <v>51</v>
      </c>
      <c r="AI9540" s="28">
        <v>43300</v>
      </c>
    </row>
    <row r="9541" spans="1:35" x14ac:dyDescent="0.2">
      <c r="B9541" s="26" t="s">
        <v>15147</v>
      </c>
      <c r="J9541" s="26" t="s">
        <v>52</v>
      </c>
    </row>
    <row r="9542" spans="1:35" x14ac:dyDescent="0.2">
      <c r="A9542" s="26" t="s">
        <v>35</v>
      </c>
      <c r="B9542" s="26" t="s">
        <v>15150</v>
      </c>
      <c r="D9542" s="26" t="s">
        <v>37</v>
      </c>
      <c r="E9542" s="26" t="s">
        <v>8434</v>
      </c>
      <c r="F9542" s="26" t="s">
        <v>14982</v>
      </c>
      <c r="G9542" s="26" t="s">
        <v>2688</v>
      </c>
      <c r="H9542" s="26" t="s">
        <v>39</v>
      </c>
      <c r="J9542" s="26" t="s">
        <v>40</v>
      </c>
      <c r="K9542" s="27">
        <v>44168</v>
      </c>
      <c r="L9542" s="26" t="s">
        <v>11032</v>
      </c>
      <c r="M9542" s="26" t="s">
        <v>42</v>
      </c>
      <c r="O9542" s="27">
        <v>44168</v>
      </c>
      <c r="Q9542" s="26" t="s">
        <v>43</v>
      </c>
      <c r="S9542" s="26" t="s">
        <v>44</v>
      </c>
      <c r="U9542" s="26" t="s">
        <v>45</v>
      </c>
      <c r="V9542" s="26" t="s">
        <v>46</v>
      </c>
      <c r="W9542" s="26" t="s">
        <v>42</v>
      </c>
      <c r="Z9542" s="26" t="s">
        <v>8573</v>
      </c>
      <c r="AB9542" s="26" t="s">
        <v>46</v>
      </c>
      <c r="AC9542" s="26" t="s">
        <v>48</v>
      </c>
      <c r="AD9542" s="26" t="s">
        <v>15151</v>
      </c>
      <c r="AE9542" s="26" t="s">
        <v>15152</v>
      </c>
      <c r="AF9542" s="26" t="s">
        <v>14986</v>
      </c>
      <c r="AG9542" s="26" t="s">
        <v>8440</v>
      </c>
      <c r="AH9542" s="26" t="s">
        <v>51</v>
      </c>
      <c r="AI9542" s="28">
        <v>43300</v>
      </c>
    </row>
    <row r="9543" spans="1:35" x14ac:dyDescent="0.2">
      <c r="B9543" s="26" t="s">
        <v>15150</v>
      </c>
      <c r="J9543" s="26" t="s">
        <v>52</v>
      </c>
    </row>
    <row r="9544" spans="1:35" x14ac:dyDescent="0.2">
      <c r="A9544" s="26" t="s">
        <v>35</v>
      </c>
      <c r="B9544" s="26" t="s">
        <v>15153</v>
      </c>
      <c r="D9544" s="26" t="s">
        <v>37</v>
      </c>
      <c r="E9544" s="26" t="s">
        <v>8434</v>
      </c>
      <c r="F9544" s="26" t="s">
        <v>14982</v>
      </c>
      <c r="G9544" s="26" t="s">
        <v>2688</v>
      </c>
      <c r="H9544" s="26" t="s">
        <v>39</v>
      </c>
      <c r="J9544" s="26" t="s">
        <v>40</v>
      </c>
      <c r="K9544" s="27">
        <v>44168</v>
      </c>
      <c r="L9544" s="26" t="s">
        <v>11032</v>
      </c>
      <c r="M9544" s="26" t="s">
        <v>42</v>
      </c>
      <c r="O9544" s="27">
        <v>44168</v>
      </c>
      <c r="Q9544" s="26" t="s">
        <v>43</v>
      </c>
      <c r="S9544" s="26" t="s">
        <v>44</v>
      </c>
      <c r="U9544" s="26" t="s">
        <v>45</v>
      </c>
      <c r="V9544" s="26" t="s">
        <v>46</v>
      </c>
      <c r="W9544" s="26" t="s">
        <v>42</v>
      </c>
      <c r="Z9544" s="26" t="s">
        <v>8573</v>
      </c>
      <c r="AB9544" s="26" t="s">
        <v>46</v>
      </c>
      <c r="AC9544" s="26" t="s">
        <v>48</v>
      </c>
      <c r="AD9544" s="26" t="s">
        <v>15154</v>
      </c>
      <c r="AE9544" s="26" t="s">
        <v>15155</v>
      </c>
      <c r="AF9544" s="26" t="s">
        <v>14986</v>
      </c>
      <c r="AG9544" s="26" t="s">
        <v>8440</v>
      </c>
      <c r="AH9544" s="26" t="s">
        <v>51</v>
      </c>
      <c r="AI9544" s="28">
        <v>43300</v>
      </c>
    </row>
    <row r="9545" spans="1:35" x14ac:dyDescent="0.2">
      <c r="B9545" s="26" t="s">
        <v>15153</v>
      </c>
      <c r="J9545" s="26" t="s">
        <v>52</v>
      </c>
    </row>
    <row r="9546" spans="1:35" x14ac:dyDescent="0.2">
      <c r="A9546" s="26" t="s">
        <v>35</v>
      </c>
      <c r="B9546" s="26" t="s">
        <v>15156</v>
      </c>
      <c r="D9546" s="26" t="s">
        <v>37</v>
      </c>
      <c r="E9546" s="26" t="s">
        <v>8434</v>
      </c>
      <c r="F9546" s="26" t="s">
        <v>15157</v>
      </c>
      <c r="H9546" s="26" t="s">
        <v>39</v>
      </c>
      <c r="J9546" s="26" t="s">
        <v>40</v>
      </c>
      <c r="K9546" s="27">
        <v>44168</v>
      </c>
      <c r="L9546" s="26" t="s">
        <v>440</v>
      </c>
      <c r="M9546" s="26" t="s">
        <v>42</v>
      </c>
      <c r="O9546" s="27">
        <v>44168</v>
      </c>
      <c r="Q9546" s="26" t="s">
        <v>43</v>
      </c>
      <c r="S9546" s="26" t="s">
        <v>44</v>
      </c>
      <c r="U9546" s="26" t="s">
        <v>45</v>
      </c>
      <c r="V9546" s="26" t="s">
        <v>46</v>
      </c>
      <c r="W9546" s="26" t="s">
        <v>42</v>
      </c>
      <c r="Z9546" s="26" t="s">
        <v>15158</v>
      </c>
      <c r="AB9546" s="26" t="s">
        <v>46</v>
      </c>
      <c r="AC9546" s="26" t="s">
        <v>48</v>
      </c>
      <c r="AD9546" s="26" t="s">
        <v>15159</v>
      </c>
      <c r="AE9546" s="26" t="s">
        <v>15160</v>
      </c>
      <c r="AF9546" s="26" t="s">
        <v>15161</v>
      </c>
      <c r="AG9546" s="26" t="s">
        <v>8440</v>
      </c>
      <c r="AH9546" s="26" t="s">
        <v>51</v>
      </c>
      <c r="AI9546" s="28">
        <v>41513</v>
      </c>
    </row>
    <row r="9547" spans="1:35" x14ac:dyDescent="0.2">
      <c r="B9547" s="26" t="s">
        <v>15156</v>
      </c>
      <c r="D9547" s="26" t="s">
        <v>13485</v>
      </c>
      <c r="E9547" s="26" t="s">
        <v>14779</v>
      </c>
      <c r="J9547" s="26" t="s">
        <v>52</v>
      </c>
    </row>
    <row r="9548" spans="1:35" x14ac:dyDescent="0.2">
      <c r="A9548" s="26" t="s">
        <v>35</v>
      </c>
      <c r="B9548" s="26" t="s">
        <v>15162</v>
      </c>
      <c r="D9548" s="26" t="s">
        <v>37</v>
      </c>
      <c r="E9548" s="26" t="s">
        <v>8434</v>
      </c>
      <c r="F9548" s="26" t="s">
        <v>15157</v>
      </c>
      <c r="G9548" s="26" t="s">
        <v>64</v>
      </c>
      <c r="H9548" s="26" t="s">
        <v>39</v>
      </c>
      <c r="J9548" s="26" t="s">
        <v>40</v>
      </c>
      <c r="K9548" s="27">
        <v>44168</v>
      </c>
      <c r="L9548" s="26" t="s">
        <v>446</v>
      </c>
      <c r="M9548" s="26" t="s">
        <v>42</v>
      </c>
      <c r="O9548" s="27">
        <v>44168</v>
      </c>
      <c r="Q9548" s="26" t="s">
        <v>43</v>
      </c>
      <c r="S9548" s="26" t="s">
        <v>44</v>
      </c>
      <c r="U9548" s="26" t="s">
        <v>45</v>
      </c>
      <c r="V9548" s="26" t="s">
        <v>46</v>
      </c>
      <c r="W9548" s="26" t="s">
        <v>42</v>
      </c>
      <c r="Z9548" s="26" t="s">
        <v>65</v>
      </c>
      <c r="AB9548" s="26" t="s">
        <v>46</v>
      </c>
      <c r="AC9548" s="26" t="s">
        <v>48</v>
      </c>
      <c r="AD9548" s="26" t="s">
        <v>15163</v>
      </c>
      <c r="AE9548" s="26" t="s">
        <v>15164</v>
      </c>
      <c r="AF9548" s="26" t="s">
        <v>15161</v>
      </c>
      <c r="AG9548" s="26" t="s">
        <v>8440</v>
      </c>
      <c r="AH9548" s="26" t="s">
        <v>51</v>
      </c>
      <c r="AI9548" s="28">
        <v>42712</v>
      </c>
    </row>
    <row r="9549" spans="1:35" x14ac:dyDescent="0.2">
      <c r="B9549" s="26" t="s">
        <v>15162</v>
      </c>
      <c r="D9549" s="26" t="s">
        <v>13485</v>
      </c>
      <c r="E9549" s="26" t="s">
        <v>14779</v>
      </c>
      <c r="J9549" s="26" t="s">
        <v>52</v>
      </c>
    </row>
    <row r="9550" spans="1:35" x14ac:dyDescent="0.2">
      <c r="A9550" s="26" t="s">
        <v>35</v>
      </c>
      <c r="B9550" s="26" t="s">
        <v>15165</v>
      </c>
      <c r="D9550" s="26" t="s">
        <v>37</v>
      </c>
      <c r="E9550" s="26" t="s">
        <v>8434</v>
      </c>
      <c r="F9550" s="26" t="s">
        <v>15157</v>
      </c>
      <c r="G9550" s="26" t="s">
        <v>64</v>
      </c>
      <c r="H9550" s="26" t="s">
        <v>39</v>
      </c>
      <c r="J9550" s="26" t="s">
        <v>40</v>
      </c>
      <c r="K9550" s="27">
        <v>44168</v>
      </c>
      <c r="L9550" s="26" t="s">
        <v>1210</v>
      </c>
      <c r="M9550" s="26" t="s">
        <v>42</v>
      </c>
      <c r="O9550" s="27">
        <v>44168</v>
      </c>
      <c r="Q9550" s="26" t="s">
        <v>43</v>
      </c>
      <c r="S9550" s="26" t="s">
        <v>44</v>
      </c>
      <c r="U9550" s="26" t="s">
        <v>45</v>
      </c>
      <c r="V9550" s="26" t="s">
        <v>46</v>
      </c>
      <c r="W9550" s="26" t="s">
        <v>42</v>
      </c>
      <c r="Z9550" s="26" t="s">
        <v>70</v>
      </c>
      <c r="AB9550" s="26" t="s">
        <v>46</v>
      </c>
      <c r="AC9550" s="26" t="s">
        <v>48</v>
      </c>
      <c r="AD9550" s="26" t="s">
        <v>15166</v>
      </c>
      <c r="AE9550" s="26" t="s">
        <v>15167</v>
      </c>
      <c r="AF9550" s="26" t="s">
        <v>15161</v>
      </c>
      <c r="AG9550" s="26" t="s">
        <v>8440</v>
      </c>
      <c r="AH9550" s="26" t="s">
        <v>51</v>
      </c>
      <c r="AI9550" s="28">
        <v>42726</v>
      </c>
    </row>
    <row r="9551" spans="1:35" x14ac:dyDescent="0.2">
      <c r="B9551" s="26" t="s">
        <v>15165</v>
      </c>
      <c r="D9551" s="26" t="s">
        <v>13485</v>
      </c>
      <c r="E9551" s="26" t="s">
        <v>14779</v>
      </c>
      <c r="J9551" s="26" t="s">
        <v>52</v>
      </c>
    </row>
    <row r="9552" spans="1:35" x14ac:dyDescent="0.2">
      <c r="A9552" s="26" t="s">
        <v>35</v>
      </c>
      <c r="B9552" s="26" t="s">
        <v>15168</v>
      </c>
      <c r="D9552" s="26" t="s">
        <v>37</v>
      </c>
      <c r="E9552" s="26" t="s">
        <v>8434</v>
      </c>
      <c r="F9552" s="26" t="s">
        <v>15157</v>
      </c>
      <c r="G9552" s="26" t="s">
        <v>64</v>
      </c>
      <c r="H9552" s="26" t="s">
        <v>39</v>
      </c>
      <c r="J9552" s="26" t="s">
        <v>40</v>
      </c>
      <c r="K9552" s="27">
        <v>44168</v>
      </c>
      <c r="L9552" s="26" t="s">
        <v>5733</v>
      </c>
      <c r="M9552" s="26" t="s">
        <v>42</v>
      </c>
      <c r="O9552" s="27">
        <v>44168</v>
      </c>
      <c r="Q9552" s="26" t="s">
        <v>43</v>
      </c>
      <c r="S9552" s="26" t="s">
        <v>44</v>
      </c>
      <c r="U9552" s="26" t="s">
        <v>45</v>
      </c>
      <c r="V9552" s="26" t="s">
        <v>46</v>
      </c>
      <c r="W9552" s="26" t="s">
        <v>42</v>
      </c>
      <c r="Z9552" s="26" t="s">
        <v>70</v>
      </c>
      <c r="AB9552" s="26" t="s">
        <v>46</v>
      </c>
      <c r="AC9552" s="26" t="s">
        <v>48</v>
      </c>
      <c r="AD9552" s="26" t="s">
        <v>15169</v>
      </c>
      <c r="AE9552" s="26" t="s">
        <v>15170</v>
      </c>
      <c r="AF9552" s="26" t="s">
        <v>15161</v>
      </c>
      <c r="AG9552" s="26" t="s">
        <v>8440</v>
      </c>
      <c r="AH9552" s="26" t="s">
        <v>51</v>
      </c>
      <c r="AI9552" s="28">
        <v>41718</v>
      </c>
    </row>
    <row r="9553" spans="1:35" x14ac:dyDescent="0.2">
      <c r="B9553" s="26" t="s">
        <v>15168</v>
      </c>
      <c r="D9553" s="26" t="s">
        <v>13485</v>
      </c>
      <c r="E9553" s="26" t="s">
        <v>14779</v>
      </c>
      <c r="J9553" s="26" t="s">
        <v>52</v>
      </c>
    </row>
    <row r="9554" spans="1:35" x14ac:dyDescent="0.2">
      <c r="A9554" s="26" t="s">
        <v>35</v>
      </c>
      <c r="B9554" s="26" t="s">
        <v>15171</v>
      </c>
      <c r="D9554" s="26" t="s">
        <v>37</v>
      </c>
      <c r="E9554" s="26" t="s">
        <v>8434</v>
      </c>
      <c r="F9554" s="26" t="s">
        <v>15157</v>
      </c>
      <c r="G9554" s="26" t="s">
        <v>64</v>
      </c>
      <c r="H9554" s="26" t="s">
        <v>39</v>
      </c>
      <c r="J9554" s="26" t="s">
        <v>40</v>
      </c>
      <c r="K9554" s="27">
        <v>44168</v>
      </c>
      <c r="L9554" s="26" t="s">
        <v>5733</v>
      </c>
      <c r="M9554" s="26" t="s">
        <v>42</v>
      </c>
      <c r="O9554" s="27">
        <v>44168</v>
      </c>
      <c r="Q9554" s="26" t="s">
        <v>43</v>
      </c>
      <c r="S9554" s="26" t="s">
        <v>44</v>
      </c>
      <c r="U9554" s="26" t="s">
        <v>45</v>
      </c>
      <c r="V9554" s="26" t="s">
        <v>46</v>
      </c>
      <c r="W9554" s="26" t="s">
        <v>42</v>
      </c>
      <c r="Z9554" s="26" t="s">
        <v>70</v>
      </c>
      <c r="AB9554" s="26" t="s">
        <v>46</v>
      </c>
      <c r="AC9554" s="26" t="s">
        <v>48</v>
      </c>
      <c r="AD9554" s="26" t="s">
        <v>15172</v>
      </c>
      <c r="AE9554" s="26" t="s">
        <v>15173</v>
      </c>
      <c r="AF9554" s="26" t="s">
        <v>15161</v>
      </c>
      <c r="AG9554" s="26" t="s">
        <v>8440</v>
      </c>
      <c r="AH9554" s="26" t="s">
        <v>51</v>
      </c>
      <c r="AI9554" s="28">
        <v>41718</v>
      </c>
    </row>
    <row r="9555" spans="1:35" x14ac:dyDescent="0.2">
      <c r="B9555" s="26" t="s">
        <v>15171</v>
      </c>
      <c r="D9555" s="26" t="s">
        <v>13485</v>
      </c>
      <c r="E9555" s="26" t="s">
        <v>14779</v>
      </c>
      <c r="J9555" s="26" t="s">
        <v>52</v>
      </c>
    </row>
    <row r="9556" spans="1:35" x14ac:dyDescent="0.2">
      <c r="A9556" s="26" t="s">
        <v>35</v>
      </c>
      <c r="B9556" s="26" t="s">
        <v>15174</v>
      </c>
      <c r="D9556" s="26" t="s">
        <v>37</v>
      </c>
      <c r="E9556" s="26" t="s">
        <v>8434</v>
      </c>
      <c r="F9556" s="26" t="s">
        <v>15157</v>
      </c>
      <c r="G9556" s="26" t="s">
        <v>64</v>
      </c>
      <c r="H9556" s="26" t="s">
        <v>39</v>
      </c>
      <c r="J9556" s="26" t="s">
        <v>40</v>
      </c>
      <c r="K9556" s="27">
        <v>44168</v>
      </c>
      <c r="L9556" s="26" t="s">
        <v>1210</v>
      </c>
      <c r="M9556" s="26" t="s">
        <v>42</v>
      </c>
      <c r="O9556" s="27">
        <v>44168</v>
      </c>
      <c r="Q9556" s="26" t="s">
        <v>43</v>
      </c>
      <c r="S9556" s="26" t="s">
        <v>44</v>
      </c>
      <c r="U9556" s="26" t="s">
        <v>45</v>
      </c>
      <c r="V9556" s="26" t="s">
        <v>46</v>
      </c>
      <c r="W9556" s="26" t="s">
        <v>42</v>
      </c>
      <c r="Z9556" s="26" t="s">
        <v>70</v>
      </c>
      <c r="AB9556" s="26" t="s">
        <v>46</v>
      </c>
      <c r="AC9556" s="26" t="s">
        <v>48</v>
      </c>
      <c r="AD9556" s="26" t="s">
        <v>15175</v>
      </c>
      <c r="AE9556" s="26" t="s">
        <v>15176</v>
      </c>
      <c r="AF9556" s="26" t="s">
        <v>15161</v>
      </c>
      <c r="AG9556" s="26" t="s">
        <v>8440</v>
      </c>
      <c r="AH9556" s="26" t="s">
        <v>51</v>
      </c>
      <c r="AI9556" s="28">
        <v>42726</v>
      </c>
    </row>
    <row r="9557" spans="1:35" x14ac:dyDescent="0.2">
      <c r="B9557" s="26" t="s">
        <v>15174</v>
      </c>
      <c r="D9557" s="26" t="s">
        <v>13485</v>
      </c>
      <c r="E9557" s="26" t="s">
        <v>14779</v>
      </c>
      <c r="J9557" s="26" t="s">
        <v>52</v>
      </c>
    </row>
    <row r="9558" spans="1:35" x14ac:dyDescent="0.2">
      <c r="A9558" s="26" t="s">
        <v>35</v>
      </c>
      <c r="B9558" s="26" t="s">
        <v>15177</v>
      </c>
      <c r="D9558" s="26" t="s">
        <v>37</v>
      </c>
      <c r="E9558" s="26" t="s">
        <v>8434</v>
      </c>
      <c r="F9558" s="26" t="s">
        <v>15157</v>
      </c>
      <c r="G9558" s="26" t="s">
        <v>14832</v>
      </c>
      <c r="H9558" s="26" t="s">
        <v>39</v>
      </c>
      <c r="J9558" s="26" t="s">
        <v>40</v>
      </c>
      <c r="K9558" s="27">
        <v>44168</v>
      </c>
      <c r="L9558" s="26" t="s">
        <v>446</v>
      </c>
      <c r="M9558" s="26" t="s">
        <v>42</v>
      </c>
      <c r="O9558" s="27">
        <v>44168</v>
      </c>
      <c r="Q9558" s="26" t="s">
        <v>43</v>
      </c>
      <c r="S9558" s="26" t="s">
        <v>44</v>
      </c>
      <c r="U9558" s="26" t="s">
        <v>45</v>
      </c>
      <c r="V9558" s="26" t="s">
        <v>46</v>
      </c>
      <c r="W9558" s="26" t="s">
        <v>42</v>
      </c>
      <c r="Z9558" s="26" t="s">
        <v>15178</v>
      </c>
      <c r="AB9558" s="26" t="s">
        <v>46</v>
      </c>
      <c r="AC9558" s="26" t="s">
        <v>48</v>
      </c>
      <c r="AD9558" s="26" t="s">
        <v>15179</v>
      </c>
      <c r="AE9558" s="26" t="s">
        <v>15180</v>
      </c>
      <c r="AF9558" s="26" t="s">
        <v>15161</v>
      </c>
      <c r="AG9558" s="26" t="s">
        <v>8440</v>
      </c>
      <c r="AH9558" s="26" t="s">
        <v>51</v>
      </c>
      <c r="AI9558" s="28">
        <v>42712</v>
      </c>
    </row>
    <row r="9559" spans="1:35" x14ac:dyDescent="0.2">
      <c r="B9559" s="26" t="s">
        <v>15177</v>
      </c>
      <c r="D9559" s="26" t="s">
        <v>13485</v>
      </c>
      <c r="E9559" s="26" t="s">
        <v>14779</v>
      </c>
      <c r="J9559" s="26" t="s">
        <v>52</v>
      </c>
    </row>
    <row r="9560" spans="1:35" x14ac:dyDescent="0.2">
      <c r="A9560" s="26" t="s">
        <v>35</v>
      </c>
      <c r="B9560" s="26" t="s">
        <v>15181</v>
      </c>
      <c r="D9560" s="26" t="s">
        <v>37</v>
      </c>
      <c r="E9560" s="26" t="s">
        <v>8434</v>
      </c>
      <c r="F9560" s="26" t="s">
        <v>15157</v>
      </c>
      <c r="G9560" s="26" t="s">
        <v>14832</v>
      </c>
      <c r="H9560" s="26" t="s">
        <v>39</v>
      </c>
      <c r="J9560" s="26" t="s">
        <v>40</v>
      </c>
      <c r="K9560" s="27">
        <v>44168</v>
      </c>
      <c r="L9560" s="26" t="s">
        <v>1210</v>
      </c>
      <c r="M9560" s="26" t="s">
        <v>42</v>
      </c>
      <c r="O9560" s="27">
        <v>44168</v>
      </c>
      <c r="Q9560" s="26" t="s">
        <v>43</v>
      </c>
      <c r="S9560" s="26" t="s">
        <v>44</v>
      </c>
      <c r="U9560" s="26" t="s">
        <v>45</v>
      </c>
      <c r="V9560" s="26" t="s">
        <v>46</v>
      </c>
      <c r="W9560" s="26" t="s">
        <v>42</v>
      </c>
      <c r="Z9560" s="26" t="s">
        <v>15182</v>
      </c>
      <c r="AB9560" s="26" t="s">
        <v>46</v>
      </c>
      <c r="AC9560" s="26" t="s">
        <v>48</v>
      </c>
      <c r="AD9560" s="26" t="s">
        <v>15183</v>
      </c>
      <c r="AE9560" s="26" t="s">
        <v>15184</v>
      </c>
      <c r="AF9560" s="26" t="s">
        <v>15161</v>
      </c>
      <c r="AG9560" s="26" t="s">
        <v>8440</v>
      </c>
      <c r="AH9560" s="26" t="s">
        <v>51</v>
      </c>
      <c r="AI9560" s="28">
        <v>42726</v>
      </c>
    </row>
    <row r="9561" spans="1:35" x14ac:dyDescent="0.2">
      <c r="B9561" s="26" t="s">
        <v>15181</v>
      </c>
      <c r="D9561" s="26" t="s">
        <v>13485</v>
      </c>
      <c r="E9561" s="26" t="s">
        <v>14779</v>
      </c>
      <c r="J9561" s="26" t="s">
        <v>52</v>
      </c>
    </row>
    <row r="9562" spans="1:35" x14ac:dyDescent="0.2">
      <c r="A9562" s="26" t="s">
        <v>35</v>
      </c>
      <c r="B9562" s="26" t="s">
        <v>15185</v>
      </c>
      <c r="D9562" s="26" t="s">
        <v>37</v>
      </c>
      <c r="E9562" s="26" t="s">
        <v>8434</v>
      </c>
      <c r="F9562" s="26" t="s">
        <v>15157</v>
      </c>
      <c r="G9562" s="26" t="s">
        <v>14832</v>
      </c>
      <c r="H9562" s="26" t="s">
        <v>39</v>
      </c>
      <c r="J9562" s="26" t="s">
        <v>40</v>
      </c>
      <c r="K9562" s="27">
        <v>44168</v>
      </c>
      <c r="L9562" s="26" t="s">
        <v>5733</v>
      </c>
      <c r="M9562" s="26" t="s">
        <v>42</v>
      </c>
      <c r="O9562" s="27">
        <v>44168</v>
      </c>
      <c r="Q9562" s="26" t="s">
        <v>43</v>
      </c>
      <c r="S9562" s="26" t="s">
        <v>44</v>
      </c>
      <c r="U9562" s="26" t="s">
        <v>45</v>
      </c>
      <c r="V9562" s="26" t="s">
        <v>46</v>
      </c>
      <c r="W9562" s="26" t="s">
        <v>42</v>
      </c>
      <c r="Z9562" s="26" t="s">
        <v>15182</v>
      </c>
      <c r="AB9562" s="26" t="s">
        <v>46</v>
      </c>
      <c r="AC9562" s="26" t="s">
        <v>48</v>
      </c>
      <c r="AD9562" s="26" t="s">
        <v>15186</v>
      </c>
      <c r="AE9562" s="26" t="s">
        <v>15187</v>
      </c>
      <c r="AF9562" s="26" t="s">
        <v>15161</v>
      </c>
      <c r="AG9562" s="26" t="s">
        <v>8440</v>
      </c>
      <c r="AH9562" s="26" t="s">
        <v>51</v>
      </c>
      <c r="AI9562" s="28">
        <v>41513</v>
      </c>
    </row>
    <row r="9563" spans="1:35" x14ac:dyDescent="0.2">
      <c r="B9563" s="26" t="s">
        <v>15185</v>
      </c>
      <c r="D9563" s="26" t="s">
        <v>13485</v>
      </c>
      <c r="E9563" s="26" t="s">
        <v>14779</v>
      </c>
      <c r="J9563" s="26" t="s">
        <v>52</v>
      </c>
    </row>
    <row r="9564" spans="1:35" x14ac:dyDescent="0.2">
      <c r="A9564" s="26" t="s">
        <v>35</v>
      </c>
      <c r="B9564" s="26" t="s">
        <v>15188</v>
      </c>
      <c r="D9564" s="26" t="s">
        <v>37</v>
      </c>
      <c r="E9564" s="26" t="s">
        <v>8434</v>
      </c>
      <c r="F9564" s="26" t="s">
        <v>15157</v>
      </c>
      <c r="G9564" s="26" t="s">
        <v>14832</v>
      </c>
      <c r="H9564" s="26" t="s">
        <v>39</v>
      </c>
      <c r="J9564" s="26" t="s">
        <v>40</v>
      </c>
      <c r="K9564" s="27">
        <v>44168</v>
      </c>
      <c r="L9564" s="26" t="s">
        <v>5733</v>
      </c>
      <c r="M9564" s="26" t="s">
        <v>42</v>
      </c>
      <c r="O9564" s="27">
        <v>44168</v>
      </c>
      <c r="Q9564" s="26" t="s">
        <v>43</v>
      </c>
      <c r="S9564" s="26" t="s">
        <v>44</v>
      </c>
      <c r="U9564" s="26" t="s">
        <v>45</v>
      </c>
      <c r="V9564" s="26" t="s">
        <v>46</v>
      </c>
      <c r="W9564" s="26" t="s">
        <v>42</v>
      </c>
      <c r="Z9564" s="26" t="s">
        <v>15182</v>
      </c>
      <c r="AB9564" s="26" t="s">
        <v>46</v>
      </c>
      <c r="AC9564" s="26" t="s">
        <v>48</v>
      </c>
      <c r="AD9564" s="26" t="s">
        <v>15189</v>
      </c>
      <c r="AE9564" s="26" t="s">
        <v>15190</v>
      </c>
      <c r="AF9564" s="26" t="s">
        <v>15161</v>
      </c>
      <c r="AG9564" s="26" t="s">
        <v>8440</v>
      </c>
      <c r="AH9564" s="26" t="s">
        <v>51</v>
      </c>
      <c r="AI9564" s="28">
        <v>41513</v>
      </c>
    </row>
    <row r="9565" spans="1:35" x14ac:dyDescent="0.2">
      <c r="B9565" s="26" t="s">
        <v>15188</v>
      </c>
      <c r="D9565" s="26" t="s">
        <v>13485</v>
      </c>
      <c r="E9565" s="26" t="s">
        <v>14779</v>
      </c>
      <c r="J9565" s="26" t="s">
        <v>52</v>
      </c>
    </row>
    <row r="9566" spans="1:35" x14ac:dyDescent="0.2">
      <c r="A9566" s="26" t="s">
        <v>35</v>
      </c>
      <c r="B9566" s="26" t="s">
        <v>15191</v>
      </c>
      <c r="D9566" s="26" t="s">
        <v>37</v>
      </c>
      <c r="E9566" s="26" t="s">
        <v>8434</v>
      </c>
      <c r="F9566" s="26" t="s">
        <v>15157</v>
      </c>
      <c r="G9566" s="26" t="s">
        <v>14832</v>
      </c>
      <c r="H9566" s="26" t="s">
        <v>39</v>
      </c>
      <c r="J9566" s="26" t="s">
        <v>40</v>
      </c>
      <c r="K9566" s="27">
        <v>44168</v>
      </c>
      <c r="L9566" s="26" t="s">
        <v>170</v>
      </c>
      <c r="M9566" s="26" t="s">
        <v>42</v>
      </c>
      <c r="O9566" s="27">
        <v>44168</v>
      </c>
      <c r="Q9566" s="26" t="s">
        <v>43</v>
      </c>
      <c r="S9566" s="26" t="s">
        <v>44</v>
      </c>
      <c r="U9566" s="26" t="s">
        <v>45</v>
      </c>
      <c r="V9566" s="26" t="s">
        <v>46</v>
      </c>
      <c r="W9566" s="26" t="s">
        <v>42</v>
      </c>
      <c r="Z9566" s="26" t="s">
        <v>15182</v>
      </c>
      <c r="AB9566" s="26" t="s">
        <v>46</v>
      </c>
      <c r="AC9566" s="26" t="s">
        <v>48</v>
      </c>
      <c r="AD9566" s="26" t="s">
        <v>15192</v>
      </c>
      <c r="AE9566" s="26" t="s">
        <v>15193</v>
      </c>
      <c r="AF9566" s="26" t="s">
        <v>15161</v>
      </c>
      <c r="AG9566" s="26" t="s">
        <v>8440</v>
      </c>
      <c r="AH9566" s="26" t="s">
        <v>51</v>
      </c>
      <c r="AI9566" s="28">
        <v>42929</v>
      </c>
    </row>
    <row r="9567" spans="1:35" x14ac:dyDescent="0.2">
      <c r="B9567" s="26" t="s">
        <v>15191</v>
      </c>
      <c r="D9567" s="26" t="s">
        <v>13485</v>
      </c>
      <c r="E9567" s="26" t="s">
        <v>14779</v>
      </c>
      <c r="J9567" s="26" t="s">
        <v>52</v>
      </c>
    </row>
    <row r="9568" spans="1:35" x14ac:dyDescent="0.2">
      <c r="A9568" s="26" t="s">
        <v>35</v>
      </c>
      <c r="B9568" s="26" t="s">
        <v>15194</v>
      </c>
      <c r="D9568" s="26" t="s">
        <v>37</v>
      </c>
      <c r="E9568" s="26" t="s">
        <v>8434</v>
      </c>
      <c r="F9568" s="26" t="s">
        <v>15157</v>
      </c>
      <c r="G9568" s="26" t="s">
        <v>14832</v>
      </c>
      <c r="H9568" s="26" t="s">
        <v>39</v>
      </c>
      <c r="J9568" s="26" t="s">
        <v>40</v>
      </c>
      <c r="K9568" s="27">
        <v>44168</v>
      </c>
      <c r="L9568" s="26" t="s">
        <v>5733</v>
      </c>
      <c r="M9568" s="26" t="s">
        <v>42</v>
      </c>
      <c r="O9568" s="27">
        <v>44168</v>
      </c>
      <c r="Q9568" s="26" t="s">
        <v>43</v>
      </c>
      <c r="S9568" s="26" t="s">
        <v>44</v>
      </c>
      <c r="U9568" s="26" t="s">
        <v>45</v>
      </c>
      <c r="V9568" s="26" t="s">
        <v>46</v>
      </c>
      <c r="W9568" s="26" t="s">
        <v>42</v>
      </c>
      <c r="Z9568" s="26" t="s">
        <v>15182</v>
      </c>
      <c r="AB9568" s="26" t="s">
        <v>46</v>
      </c>
      <c r="AC9568" s="26" t="s">
        <v>48</v>
      </c>
      <c r="AD9568" s="26" t="s">
        <v>15195</v>
      </c>
      <c r="AE9568" s="26" t="s">
        <v>15196</v>
      </c>
      <c r="AF9568" s="26" t="s">
        <v>15161</v>
      </c>
      <c r="AG9568" s="26" t="s">
        <v>8440</v>
      </c>
      <c r="AH9568" s="26" t="s">
        <v>51</v>
      </c>
      <c r="AI9568" s="28">
        <v>41718</v>
      </c>
    </row>
    <row r="9569" spans="1:35" x14ac:dyDescent="0.2">
      <c r="B9569" s="26" t="s">
        <v>15194</v>
      </c>
      <c r="D9569" s="26" t="s">
        <v>13485</v>
      </c>
      <c r="E9569" s="26" t="s">
        <v>14779</v>
      </c>
      <c r="J9569" s="26" t="s">
        <v>52</v>
      </c>
    </row>
    <row r="9570" spans="1:35" x14ac:dyDescent="0.2">
      <c r="A9570" s="26" t="s">
        <v>35</v>
      </c>
      <c r="B9570" s="26" t="s">
        <v>15197</v>
      </c>
      <c r="D9570" s="26" t="s">
        <v>37</v>
      </c>
      <c r="E9570" s="26" t="s">
        <v>8434</v>
      </c>
      <c r="F9570" s="26" t="s">
        <v>15157</v>
      </c>
      <c r="G9570" s="26" t="s">
        <v>14832</v>
      </c>
      <c r="H9570" s="26" t="s">
        <v>39</v>
      </c>
      <c r="J9570" s="26" t="s">
        <v>40</v>
      </c>
      <c r="K9570" s="27">
        <v>44168</v>
      </c>
      <c r="L9570" s="26" t="s">
        <v>5733</v>
      </c>
      <c r="M9570" s="26" t="s">
        <v>42</v>
      </c>
      <c r="O9570" s="27">
        <v>44168</v>
      </c>
      <c r="Q9570" s="26" t="s">
        <v>43</v>
      </c>
      <c r="S9570" s="26" t="s">
        <v>44</v>
      </c>
      <c r="U9570" s="26" t="s">
        <v>45</v>
      </c>
      <c r="V9570" s="26" t="s">
        <v>46</v>
      </c>
      <c r="W9570" s="26" t="s">
        <v>42</v>
      </c>
      <c r="Z9570" s="26" t="s">
        <v>15182</v>
      </c>
      <c r="AB9570" s="26" t="s">
        <v>46</v>
      </c>
      <c r="AC9570" s="26" t="s">
        <v>48</v>
      </c>
      <c r="AD9570" s="26" t="s">
        <v>15198</v>
      </c>
      <c r="AE9570" s="26" t="s">
        <v>15199</v>
      </c>
      <c r="AF9570" s="26" t="s">
        <v>15161</v>
      </c>
      <c r="AG9570" s="26" t="s">
        <v>8440</v>
      </c>
      <c r="AH9570" s="26" t="s">
        <v>51</v>
      </c>
      <c r="AI9570" s="28">
        <v>41513</v>
      </c>
    </row>
    <row r="9571" spans="1:35" x14ac:dyDescent="0.2">
      <c r="B9571" s="26" t="s">
        <v>15197</v>
      </c>
      <c r="D9571" s="26" t="s">
        <v>13485</v>
      </c>
      <c r="E9571" s="26" t="s">
        <v>14779</v>
      </c>
      <c r="J9571" s="26" t="s">
        <v>52</v>
      </c>
    </row>
    <row r="9572" spans="1:35" x14ac:dyDescent="0.2">
      <c r="A9572" s="26" t="s">
        <v>35</v>
      </c>
      <c r="B9572" s="26" t="s">
        <v>15200</v>
      </c>
      <c r="D9572" s="26" t="s">
        <v>37</v>
      </c>
      <c r="E9572" s="26" t="s">
        <v>8434</v>
      </c>
      <c r="F9572" s="26" t="s">
        <v>15157</v>
      </c>
      <c r="G9572" s="26" t="s">
        <v>14832</v>
      </c>
      <c r="H9572" s="26" t="s">
        <v>39</v>
      </c>
      <c r="J9572" s="26" t="s">
        <v>40</v>
      </c>
      <c r="K9572" s="27">
        <v>44168</v>
      </c>
      <c r="L9572" s="26" t="s">
        <v>183</v>
      </c>
      <c r="M9572" s="26" t="s">
        <v>42</v>
      </c>
      <c r="O9572" s="27">
        <v>44168</v>
      </c>
      <c r="Q9572" s="26" t="s">
        <v>43</v>
      </c>
      <c r="S9572" s="26" t="s">
        <v>44</v>
      </c>
      <c r="U9572" s="26" t="s">
        <v>45</v>
      </c>
      <c r="V9572" s="26" t="s">
        <v>46</v>
      </c>
      <c r="W9572" s="26" t="s">
        <v>42</v>
      </c>
      <c r="Z9572" s="26" t="s">
        <v>15182</v>
      </c>
      <c r="AB9572" s="26" t="s">
        <v>46</v>
      </c>
      <c r="AC9572" s="26" t="s">
        <v>48</v>
      </c>
      <c r="AD9572" s="26" t="s">
        <v>15201</v>
      </c>
      <c r="AE9572" s="26" t="s">
        <v>15202</v>
      </c>
      <c r="AF9572" s="26" t="s">
        <v>15161</v>
      </c>
      <c r="AG9572" s="26" t="s">
        <v>8440</v>
      </c>
      <c r="AH9572" s="26" t="s">
        <v>51</v>
      </c>
      <c r="AI9572" s="28">
        <v>42929</v>
      </c>
    </row>
    <row r="9573" spans="1:35" x14ac:dyDescent="0.2">
      <c r="B9573" s="26" t="s">
        <v>15200</v>
      </c>
      <c r="D9573" s="26" t="s">
        <v>13485</v>
      </c>
      <c r="E9573" s="26" t="s">
        <v>14779</v>
      </c>
      <c r="J9573" s="26" t="s">
        <v>52</v>
      </c>
    </row>
    <row r="9574" spans="1:35" x14ac:dyDescent="0.2">
      <c r="A9574" s="26" t="s">
        <v>35</v>
      </c>
      <c r="B9574" s="26" t="s">
        <v>15203</v>
      </c>
      <c r="D9574" s="26" t="s">
        <v>37</v>
      </c>
      <c r="E9574" s="26" t="s">
        <v>8434</v>
      </c>
      <c r="F9574" s="26" t="s">
        <v>15157</v>
      </c>
      <c r="G9574" s="26" t="s">
        <v>14832</v>
      </c>
      <c r="H9574" s="26" t="s">
        <v>39</v>
      </c>
      <c r="J9574" s="26" t="s">
        <v>40</v>
      </c>
      <c r="K9574" s="27">
        <v>44168</v>
      </c>
      <c r="L9574" s="26" t="s">
        <v>5733</v>
      </c>
      <c r="M9574" s="26" t="s">
        <v>42</v>
      </c>
      <c r="O9574" s="27">
        <v>44168</v>
      </c>
      <c r="Q9574" s="26" t="s">
        <v>43</v>
      </c>
      <c r="S9574" s="26" t="s">
        <v>44</v>
      </c>
      <c r="U9574" s="26" t="s">
        <v>45</v>
      </c>
      <c r="V9574" s="26" t="s">
        <v>46</v>
      </c>
      <c r="W9574" s="26" t="s">
        <v>42</v>
      </c>
      <c r="Z9574" s="26" t="s">
        <v>15182</v>
      </c>
      <c r="AB9574" s="26" t="s">
        <v>46</v>
      </c>
      <c r="AC9574" s="26" t="s">
        <v>48</v>
      </c>
      <c r="AD9574" s="26" t="s">
        <v>15204</v>
      </c>
      <c r="AE9574" s="26" t="s">
        <v>15205</v>
      </c>
      <c r="AF9574" s="26" t="s">
        <v>15161</v>
      </c>
      <c r="AG9574" s="26" t="s">
        <v>8440</v>
      </c>
      <c r="AH9574" s="26" t="s">
        <v>51</v>
      </c>
      <c r="AI9574" s="28">
        <v>41513</v>
      </c>
    </row>
    <row r="9575" spans="1:35" x14ac:dyDescent="0.2">
      <c r="B9575" s="26" t="s">
        <v>15203</v>
      </c>
      <c r="D9575" s="26" t="s">
        <v>13485</v>
      </c>
      <c r="E9575" s="26" t="s">
        <v>14779</v>
      </c>
      <c r="J9575" s="26" t="s">
        <v>52</v>
      </c>
    </row>
    <row r="9576" spans="1:35" x14ac:dyDescent="0.2">
      <c r="A9576" s="26" t="s">
        <v>35</v>
      </c>
      <c r="B9576" s="26" t="s">
        <v>15206</v>
      </c>
      <c r="D9576" s="26" t="s">
        <v>37</v>
      </c>
      <c r="E9576" s="26" t="s">
        <v>8434</v>
      </c>
      <c r="F9576" s="26" t="s">
        <v>15157</v>
      </c>
      <c r="G9576" s="26" t="s">
        <v>15207</v>
      </c>
      <c r="H9576" s="26" t="s">
        <v>39</v>
      </c>
      <c r="J9576" s="26" t="s">
        <v>40</v>
      </c>
      <c r="K9576" s="27">
        <v>44168</v>
      </c>
      <c r="L9576" s="26" t="s">
        <v>446</v>
      </c>
      <c r="M9576" s="26" t="s">
        <v>42</v>
      </c>
      <c r="O9576" s="27">
        <v>44168</v>
      </c>
      <c r="Q9576" s="26" t="s">
        <v>43</v>
      </c>
      <c r="S9576" s="26" t="s">
        <v>44</v>
      </c>
      <c r="U9576" s="26" t="s">
        <v>45</v>
      </c>
      <c r="V9576" s="26" t="s">
        <v>46</v>
      </c>
      <c r="W9576" s="26" t="s">
        <v>42</v>
      </c>
      <c r="Z9576" s="26" t="s">
        <v>15208</v>
      </c>
      <c r="AB9576" s="26" t="s">
        <v>46</v>
      </c>
      <c r="AC9576" s="26" t="s">
        <v>48</v>
      </c>
      <c r="AD9576" s="26" t="s">
        <v>15209</v>
      </c>
      <c r="AE9576" s="26" t="s">
        <v>15210</v>
      </c>
      <c r="AF9576" s="26" t="s">
        <v>15161</v>
      </c>
      <c r="AG9576" s="26" t="s">
        <v>8440</v>
      </c>
      <c r="AH9576" s="26" t="s">
        <v>51</v>
      </c>
      <c r="AI9576" s="28">
        <v>42712</v>
      </c>
    </row>
    <row r="9577" spans="1:35" x14ac:dyDescent="0.2">
      <c r="B9577" s="26" t="s">
        <v>15206</v>
      </c>
      <c r="D9577" s="26" t="s">
        <v>13485</v>
      </c>
      <c r="E9577" s="26" t="s">
        <v>14779</v>
      </c>
      <c r="J9577" s="26" t="s">
        <v>52</v>
      </c>
    </row>
    <row r="9578" spans="1:35" x14ac:dyDescent="0.2">
      <c r="A9578" s="26" t="s">
        <v>35</v>
      </c>
      <c r="B9578" s="26" t="s">
        <v>15211</v>
      </c>
      <c r="D9578" s="26" t="s">
        <v>37</v>
      </c>
      <c r="E9578" s="26" t="s">
        <v>8434</v>
      </c>
      <c r="F9578" s="26" t="s">
        <v>15157</v>
      </c>
      <c r="G9578" s="26" t="s">
        <v>15207</v>
      </c>
      <c r="H9578" s="26" t="s">
        <v>39</v>
      </c>
      <c r="J9578" s="26" t="s">
        <v>40</v>
      </c>
      <c r="K9578" s="27">
        <v>44168</v>
      </c>
      <c r="L9578" s="26" t="s">
        <v>1210</v>
      </c>
      <c r="M9578" s="26" t="s">
        <v>42</v>
      </c>
      <c r="O9578" s="27">
        <v>44168</v>
      </c>
      <c r="Q9578" s="26" t="s">
        <v>43</v>
      </c>
      <c r="S9578" s="26" t="s">
        <v>44</v>
      </c>
      <c r="U9578" s="26" t="s">
        <v>45</v>
      </c>
      <c r="V9578" s="26" t="s">
        <v>46</v>
      </c>
      <c r="W9578" s="26" t="s">
        <v>42</v>
      </c>
      <c r="Z9578" s="26" t="s">
        <v>15212</v>
      </c>
      <c r="AB9578" s="26" t="s">
        <v>46</v>
      </c>
      <c r="AC9578" s="26" t="s">
        <v>48</v>
      </c>
      <c r="AD9578" s="26" t="s">
        <v>15213</v>
      </c>
      <c r="AE9578" s="26" t="s">
        <v>15214</v>
      </c>
      <c r="AF9578" s="26" t="s">
        <v>15161</v>
      </c>
      <c r="AG9578" s="26" t="s">
        <v>8440</v>
      </c>
      <c r="AH9578" s="26" t="s">
        <v>51</v>
      </c>
      <c r="AI9578" s="28">
        <v>42726</v>
      </c>
    </row>
    <row r="9579" spans="1:35" x14ac:dyDescent="0.2">
      <c r="B9579" s="26" t="s">
        <v>15211</v>
      </c>
      <c r="J9579" s="26" t="s">
        <v>52</v>
      </c>
    </row>
    <row r="9580" spans="1:35" x14ac:dyDescent="0.2">
      <c r="A9580" s="26" t="s">
        <v>35</v>
      </c>
      <c r="B9580" s="26" t="s">
        <v>15215</v>
      </c>
      <c r="D9580" s="26" t="s">
        <v>37</v>
      </c>
      <c r="E9580" s="26" t="s">
        <v>8434</v>
      </c>
      <c r="F9580" s="26" t="s">
        <v>15157</v>
      </c>
      <c r="G9580" s="26" t="s">
        <v>15207</v>
      </c>
      <c r="H9580" s="26" t="s">
        <v>39</v>
      </c>
      <c r="J9580" s="26" t="s">
        <v>40</v>
      </c>
      <c r="K9580" s="27">
        <v>44168</v>
      </c>
      <c r="L9580" s="26" t="s">
        <v>5733</v>
      </c>
      <c r="M9580" s="26" t="s">
        <v>42</v>
      </c>
      <c r="O9580" s="27">
        <v>44168</v>
      </c>
      <c r="Q9580" s="26" t="s">
        <v>43</v>
      </c>
      <c r="S9580" s="26" t="s">
        <v>44</v>
      </c>
      <c r="U9580" s="26" t="s">
        <v>45</v>
      </c>
      <c r="V9580" s="26" t="s">
        <v>46</v>
      </c>
      <c r="W9580" s="26" t="s">
        <v>42</v>
      </c>
      <c r="Z9580" s="26" t="s">
        <v>15212</v>
      </c>
      <c r="AB9580" s="26" t="s">
        <v>46</v>
      </c>
      <c r="AC9580" s="26" t="s">
        <v>48</v>
      </c>
      <c r="AD9580" s="26" t="s">
        <v>15216</v>
      </c>
      <c r="AE9580" s="26" t="s">
        <v>15217</v>
      </c>
      <c r="AF9580" s="26" t="s">
        <v>15161</v>
      </c>
      <c r="AG9580" s="26" t="s">
        <v>8440</v>
      </c>
      <c r="AH9580" s="26" t="s">
        <v>51</v>
      </c>
      <c r="AI9580" s="28">
        <v>41513</v>
      </c>
    </row>
    <row r="9581" spans="1:35" x14ac:dyDescent="0.2">
      <c r="B9581" s="26" t="s">
        <v>15215</v>
      </c>
      <c r="D9581" s="26" t="s">
        <v>13485</v>
      </c>
      <c r="E9581" s="26" t="s">
        <v>14779</v>
      </c>
      <c r="J9581" s="26" t="s">
        <v>52</v>
      </c>
    </row>
    <row r="9582" spans="1:35" x14ac:dyDescent="0.2">
      <c r="A9582" s="26" t="s">
        <v>35</v>
      </c>
      <c r="B9582" s="26" t="s">
        <v>15218</v>
      </c>
      <c r="D9582" s="26" t="s">
        <v>37</v>
      </c>
      <c r="E9582" s="26" t="s">
        <v>8434</v>
      </c>
      <c r="F9582" s="26" t="s">
        <v>15157</v>
      </c>
      <c r="G9582" s="26" t="s">
        <v>15207</v>
      </c>
      <c r="H9582" s="26" t="s">
        <v>39</v>
      </c>
      <c r="J9582" s="26" t="s">
        <v>40</v>
      </c>
      <c r="K9582" s="27">
        <v>44168</v>
      </c>
      <c r="L9582" s="26" t="s">
        <v>5733</v>
      </c>
      <c r="M9582" s="26" t="s">
        <v>42</v>
      </c>
      <c r="O9582" s="27">
        <v>44168</v>
      </c>
      <c r="Q9582" s="26" t="s">
        <v>43</v>
      </c>
      <c r="S9582" s="26" t="s">
        <v>44</v>
      </c>
      <c r="U9582" s="26" t="s">
        <v>45</v>
      </c>
      <c r="V9582" s="26" t="s">
        <v>46</v>
      </c>
      <c r="W9582" s="26" t="s">
        <v>42</v>
      </c>
      <c r="Z9582" s="26" t="s">
        <v>15212</v>
      </c>
      <c r="AB9582" s="26" t="s">
        <v>46</v>
      </c>
      <c r="AC9582" s="26" t="s">
        <v>48</v>
      </c>
      <c r="AD9582" s="26" t="s">
        <v>15219</v>
      </c>
      <c r="AE9582" s="26" t="s">
        <v>15220</v>
      </c>
      <c r="AF9582" s="26" t="s">
        <v>15161</v>
      </c>
      <c r="AG9582" s="26" t="s">
        <v>8440</v>
      </c>
      <c r="AH9582" s="26" t="s">
        <v>51</v>
      </c>
      <c r="AI9582" s="28">
        <v>41513</v>
      </c>
    </row>
    <row r="9583" spans="1:35" x14ac:dyDescent="0.2">
      <c r="B9583" s="26" t="s">
        <v>15218</v>
      </c>
      <c r="D9583" s="26" t="s">
        <v>13485</v>
      </c>
      <c r="E9583" s="26" t="s">
        <v>14779</v>
      </c>
      <c r="J9583" s="26" t="s">
        <v>52</v>
      </c>
    </row>
    <row r="9584" spans="1:35" x14ac:dyDescent="0.2">
      <c r="A9584" s="26" t="s">
        <v>35</v>
      </c>
      <c r="B9584" s="26" t="s">
        <v>15221</v>
      </c>
      <c r="D9584" s="26" t="s">
        <v>37</v>
      </c>
      <c r="E9584" s="26" t="s">
        <v>8434</v>
      </c>
      <c r="F9584" s="26" t="s">
        <v>15157</v>
      </c>
      <c r="G9584" s="26" t="s">
        <v>15207</v>
      </c>
      <c r="H9584" s="26" t="s">
        <v>39</v>
      </c>
      <c r="J9584" s="26" t="s">
        <v>40</v>
      </c>
      <c r="K9584" s="27">
        <v>44168</v>
      </c>
      <c r="L9584" s="26" t="s">
        <v>1210</v>
      </c>
      <c r="M9584" s="26" t="s">
        <v>42</v>
      </c>
      <c r="O9584" s="27">
        <v>44168</v>
      </c>
      <c r="Q9584" s="26" t="s">
        <v>43</v>
      </c>
      <c r="S9584" s="26" t="s">
        <v>44</v>
      </c>
      <c r="U9584" s="26" t="s">
        <v>45</v>
      </c>
      <c r="V9584" s="26" t="s">
        <v>46</v>
      </c>
      <c r="W9584" s="26" t="s">
        <v>42</v>
      </c>
      <c r="Z9584" s="26" t="s">
        <v>15212</v>
      </c>
      <c r="AB9584" s="26" t="s">
        <v>46</v>
      </c>
      <c r="AC9584" s="26" t="s">
        <v>48</v>
      </c>
      <c r="AD9584" s="26" t="s">
        <v>15222</v>
      </c>
      <c r="AE9584" s="26" t="s">
        <v>15223</v>
      </c>
      <c r="AF9584" s="26" t="s">
        <v>15161</v>
      </c>
      <c r="AG9584" s="26" t="s">
        <v>8440</v>
      </c>
      <c r="AH9584" s="26" t="s">
        <v>51</v>
      </c>
      <c r="AI9584" s="28">
        <v>42726</v>
      </c>
    </row>
    <row r="9585" spans="1:35" x14ac:dyDescent="0.2">
      <c r="B9585" s="26" t="s">
        <v>15221</v>
      </c>
      <c r="D9585" s="26" t="s">
        <v>13485</v>
      </c>
      <c r="E9585" s="26" t="s">
        <v>14779</v>
      </c>
      <c r="J9585" s="26" t="s">
        <v>52</v>
      </c>
    </row>
    <row r="9586" spans="1:35" x14ac:dyDescent="0.2">
      <c r="A9586" s="26" t="s">
        <v>35</v>
      </c>
      <c r="B9586" s="26" t="s">
        <v>15224</v>
      </c>
      <c r="D9586" s="26" t="s">
        <v>37</v>
      </c>
      <c r="E9586" s="26" t="s">
        <v>8434</v>
      </c>
      <c r="F9586" s="26" t="s">
        <v>15157</v>
      </c>
      <c r="G9586" s="26" t="s">
        <v>15207</v>
      </c>
      <c r="H9586" s="26" t="s">
        <v>39</v>
      </c>
      <c r="J9586" s="26" t="s">
        <v>40</v>
      </c>
      <c r="K9586" s="27">
        <v>44168</v>
      </c>
      <c r="L9586" s="26" t="s">
        <v>5733</v>
      </c>
      <c r="M9586" s="26" t="s">
        <v>42</v>
      </c>
      <c r="O9586" s="27">
        <v>44168</v>
      </c>
      <c r="Q9586" s="26" t="s">
        <v>43</v>
      </c>
      <c r="S9586" s="26" t="s">
        <v>44</v>
      </c>
      <c r="U9586" s="26" t="s">
        <v>45</v>
      </c>
      <c r="V9586" s="26" t="s">
        <v>46</v>
      </c>
      <c r="W9586" s="26" t="s">
        <v>42</v>
      </c>
      <c r="Z9586" s="26" t="s">
        <v>15212</v>
      </c>
      <c r="AB9586" s="26" t="s">
        <v>46</v>
      </c>
      <c r="AC9586" s="26" t="s">
        <v>48</v>
      </c>
      <c r="AD9586" s="26" t="s">
        <v>15225</v>
      </c>
      <c r="AE9586" s="26" t="s">
        <v>15226</v>
      </c>
      <c r="AF9586" s="26" t="s">
        <v>15161</v>
      </c>
      <c r="AG9586" s="26" t="s">
        <v>8440</v>
      </c>
      <c r="AH9586" s="26" t="s">
        <v>51</v>
      </c>
      <c r="AI9586" s="28">
        <v>41718</v>
      </c>
    </row>
    <row r="9587" spans="1:35" x14ac:dyDescent="0.2">
      <c r="B9587" s="26" t="s">
        <v>15224</v>
      </c>
      <c r="D9587" s="26" t="s">
        <v>13485</v>
      </c>
      <c r="E9587" s="26" t="s">
        <v>14779</v>
      </c>
      <c r="J9587" s="26" t="s">
        <v>52</v>
      </c>
    </row>
    <row r="9588" spans="1:35" x14ac:dyDescent="0.2">
      <c r="A9588" s="26" t="s">
        <v>35</v>
      </c>
      <c r="B9588" s="26" t="s">
        <v>15227</v>
      </c>
      <c r="D9588" s="26" t="s">
        <v>37</v>
      </c>
      <c r="E9588" s="26" t="s">
        <v>8434</v>
      </c>
      <c r="F9588" s="26" t="s">
        <v>15157</v>
      </c>
      <c r="G9588" s="26" t="s">
        <v>15207</v>
      </c>
      <c r="H9588" s="26" t="s">
        <v>39</v>
      </c>
      <c r="J9588" s="26" t="s">
        <v>40</v>
      </c>
      <c r="K9588" s="27">
        <v>44168</v>
      </c>
      <c r="L9588" s="26" t="s">
        <v>5733</v>
      </c>
      <c r="M9588" s="26" t="s">
        <v>42</v>
      </c>
      <c r="O9588" s="27">
        <v>44168</v>
      </c>
      <c r="Q9588" s="26" t="s">
        <v>43</v>
      </c>
      <c r="S9588" s="26" t="s">
        <v>44</v>
      </c>
      <c r="U9588" s="26" t="s">
        <v>45</v>
      </c>
      <c r="V9588" s="26" t="s">
        <v>46</v>
      </c>
      <c r="W9588" s="26" t="s">
        <v>42</v>
      </c>
      <c r="Z9588" s="26" t="s">
        <v>15212</v>
      </c>
      <c r="AB9588" s="26" t="s">
        <v>46</v>
      </c>
      <c r="AC9588" s="26" t="s">
        <v>48</v>
      </c>
      <c r="AD9588" s="26" t="s">
        <v>15228</v>
      </c>
      <c r="AE9588" s="26" t="s">
        <v>15229</v>
      </c>
      <c r="AF9588" s="26" t="s">
        <v>15161</v>
      </c>
      <c r="AG9588" s="26" t="s">
        <v>8440</v>
      </c>
      <c r="AH9588" s="26" t="s">
        <v>51</v>
      </c>
      <c r="AI9588" s="28">
        <v>41513</v>
      </c>
    </row>
    <row r="9589" spans="1:35" x14ac:dyDescent="0.2">
      <c r="B9589" s="26" t="s">
        <v>15227</v>
      </c>
      <c r="D9589" s="26" t="s">
        <v>13485</v>
      </c>
      <c r="E9589" s="26" t="s">
        <v>14779</v>
      </c>
      <c r="J9589" s="26" t="s">
        <v>52</v>
      </c>
    </row>
    <row r="9590" spans="1:35" x14ac:dyDescent="0.2">
      <c r="A9590" s="26" t="s">
        <v>35</v>
      </c>
      <c r="B9590" s="26" t="s">
        <v>15230</v>
      </c>
      <c r="D9590" s="26" t="s">
        <v>37</v>
      </c>
      <c r="E9590" s="26" t="s">
        <v>8434</v>
      </c>
      <c r="F9590" s="26" t="s">
        <v>15157</v>
      </c>
      <c r="G9590" s="26" t="s">
        <v>15207</v>
      </c>
      <c r="H9590" s="26" t="s">
        <v>39</v>
      </c>
      <c r="J9590" s="26" t="s">
        <v>40</v>
      </c>
      <c r="K9590" s="27">
        <v>44168</v>
      </c>
      <c r="L9590" s="26" t="s">
        <v>183</v>
      </c>
      <c r="M9590" s="26" t="s">
        <v>42</v>
      </c>
      <c r="O9590" s="27">
        <v>44168</v>
      </c>
      <c r="Q9590" s="26" t="s">
        <v>43</v>
      </c>
      <c r="S9590" s="26" t="s">
        <v>44</v>
      </c>
      <c r="U9590" s="26" t="s">
        <v>45</v>
      </c>
      <c r="V9590" s="26" t="s">
        <v>46</v>
      </c>
      <c r="W9590" s="26" t="s">
        <v>42</v>
      </c>
      <c r="Z9590" s="26" t="s">
        <v>15212</v>
      </c>
      <c r="AB9590" s="26" t="s">
        <v>46</v>
      </c>
      <c r="AC9590" s="26" t="s">
        <v>48</v>
      </c>
      <c r="AD9590" s="26" t="s">
        <v>15231</v>
      </c>
      <c r="AE9590" s="26" t="s">
        <v>15232</v>
      </c>
      <c r="AF9590" s="26" t="s">
        <v>15161</v>
      </c>
      <c r="AG9590" s="26" t="s">
        <v>8440</v>
      </c>
      <c r="AH9590" s="26" t="s">
        <v>51</v>
      </c>
      <c r="AI9590" s="28">
        <v>42803</v>
      </c>
    </row>
    <row r="9591" spans="1:35" x14ac:dyDescent="0.2">
      <c r="B9591" s="26" t="s">
        <v>15230</v>
      </c>
      <c r="D9591" s="26" t="s">
        <v>13485</v>
      </c>
      <c r="E9591" s="26" t="s">
        <v>14779</v>
      </c>
      <c r="J9591" s="26" t="s">
        <v>52</v>
      </c>
    </row>
    <row r="9592" spans="1:35" x14ac:dyDescent="0.2">
      <c r="A9592" s="26" t="s">
        <v>35</v>
      </c>
      <c r="B9592" s="26" t="s">
        <v>15233</v>
      </c>
      <c r="D9592" s="26" t="s">
        <v>37</v>
      </c>
      <c r="E9592" s="26" t="s">
        <v>8434</v>
      </c>
      <c r="F9592" s="26" t="s">
        <v>15157</v>
      </c>
      <c r="G9592" s="26" t="s">
        <v>15207</v>
      </c>
      <c r="H9592" s="26" t="s">
        <v>39</v>
      </c>
      <c r="J9592" s="26" t="s">
        <v>40</v>
      </c>
      <c r="K9592" s="27">
        <v>44168</v>
      </c>
      <c r="L9592" s="26" t="s">
        <v>5733</v>
      </c>
      <c r="M9592" s="26" t="s">
        <v>42</v>
      </c>
      <c r="O9592" s="27">
        <v>44168</v>
      </c>
      <c r="Q9592" s="26" t="s">
        <v>43</v>
      </c>
      <c r="S9592" s="26" t="s">
        <v>44</v>
      </c>
      <c r="U9592" s="26" t="s">
        <v>45</v>
      </c>
      <c r="V9592" s="26" t="s">
        <v>46</v>
      </c>
      <c r="W9592" s="26" t="s">
        <v>42</v>
      </c>
      <c r="Z9592" s="26" t="s">
        <v>15212</v>
      </c>
      <c r="AB9592" s="26" t="s">
        <v>46</v>
      </c>
      <c r="AC9592" s="26" t="s">
        <v>48</v>
      </c>
      <c r="AD9592" s="26" t="s">
        <v>15234</v>
      </c>
      <c r="AE9592" s="26" t="s">
        <v>15235</v>
      </c>
      <c r="AF9592" s="26" t="s">
        <v>15161</v>
      </c>
      <c r="AG9592" s="26" t="s">
        <v>8440</v>
      </c>
      <c r="AH9592" s="26" t="s">
        <v>51</v>
      </c>
      <c r="AI9592" s="28">
        <v>41718</v>
      </c>
    </row>
    <row r="9593" spans="1:35" x14ac:dyDescent="0.2">
      <c r="B9593" s="26" t="s">
        <v>15233</v>
      </c>
      <c r="D9593" s="26" t="s">
        <v>13485</v>
      </c>
      <c r="E9593" s="26" t="s">
        <v>14779</v>
      </c>
      <c r="J9593" s="26" t="s">
        <v>52</v>
      </c>
    </row>
    <row r="9594" spans="1:35" x14ac:dyDescent="0.2">
      <c r="A9594" s="26" t="s">
        <v>35</v>
      </c>
      <c r="B9594" s="26" t="s">
        <v>15236</v>
      </c>
      <c r="D9594" s="26" t="s">
        <v>37</v>
      </c>
      <c r="E9594" s="26" t="s">
        <v>8434</v>
      </c>
      <c r="F9594" s="26" t="s">
        <v>15157</v>
      </c>
      <c r="G9594" s="26" t="s">
        <v>15207</v>
      </c>
      <c r="H9594" s="26" t="s">
        <v>39</v>
      </c>
      <c r="J9594" s="26" t="s">
        <v>40</v>
      </c>
      <c r="K9594" s="27">
        <v>44168</v>
      </c>
      <c r="L9594" s="26" t="s">
        <v>5733</v>
      </c>
      <c r="M9594" s="26" t="s">
        <v>42</v>
      </c>
      <c r="O9594" s="27">
        <v>44168</v>
      </c>
      <c r="Q9594" s="26" t="s">
        <v>43</v>
      </c>
      <c r="S9594" s="26" t="s">
        <v>44</v>
      </c>
      <c r="U9594" s="26" t="s">
        <v>45</v>
      </c>
      <c r="V9594" s="26" t="s">
        <v>46</v>
      </c>
      <c r="W9594" s="26" t="s">
        <v>42</v>
      </c>
      <c r="Z9594" s="26" t="s">
        <v>15212</v>
      </c>
      <c r="AB9594" s="26" t="s">
        <v>46</v>
      </c>
      <c r="AC9594" s="26" t="s">
        <v>48</v>
      </c>
      <c r="AD9594" s="26" t="s">
        <v>15237</v>
      </c>
      <c r="AE9594" s="26" t="s">
        <v>15238</v>
      </c>
      <c r="AF9594" s="26" t="s">
        <v>15161</v>
      </c>
      <c r="AG9594" s="26" t="s">
        <v>8440</v>
      </c>
      <c r="AH9594" s="26" t="s">
        <v>51</v>
      </c>
      <c r="AI9594" s="28">
        <v>41718</v>
      </c>
    </row>
    <row r="9595" spans="1:35" x14ac:dyDescent="0.2">
      <c r="B9595" s="26" t="s">
        <v>15236</v>
      </c>
      <c r="D9595" s="26" t="s">
        <v>13485</v>
      </c>
      <c r="E9595" s="26" t="s">
        <v>14779</v>
      </c>
      <c r="J9595" s="26" t="s">
        <v>52</v>
      </c>
    </row>
    <row r="9596" spans="1:35" x14ac:dyDescent="0.2">
      <c r="A9596" s="26" t="s">
        <v>35</v>
      </c>
      <c r="B9596" s="26" t="s">
        <v>15239</v>
      </c>
      <c r="D9596" s="26" t="s">
        <v>37</v>
      </c>
      <c r="E9596" s="26" t="s">
        <v>8434</v>
      </c>
      <c r="F9596" s="26" t="s">
        <v>15157</v>
      </c>
      <c r="G9596" s="26" t="s">
        <v>14859</v>
      </c>
      <c r="H9596" s="26" t="s">
        <v>39</v>
      </c>
      <c r="J9596" s="26" t="s">
        <v>40</v>
      </c>
      <c r="K9596" s="27">
        <v>44168</v>
      </c>
      <c r="L9596" s="26" t="s">
        <v>446</v>
      </c>
      <c r="M9596" s="26" t="s">
        <v>42</v>
      </c>
      <c r="O9596" s="27">
        <v>44168</v>
      </c>
      <c r="Q9596" s="26" t="s">
        <v>43</v>
      </c>
      <c r="S9596" s="26" t="s">
        <v>44</v>
      </c>
      <c r="U9596" s="26" t="s">
        <v>45</v>
      </c>
      <c r="V9596" s="26" t="s">
        <v>46</v>
      </c>
      <c r="W9596" s="26" t="s">
        <v>42</v>
      </c>
      <c r="Z9596" s="26" t="s">
        <v>14860</v>
      </c>
      <c r="AB9596" s="26" t="s">
        <v>46</v>
      </c>
      <c r="AC9596" s="26" t="s">
        <v>48</v>
      </c>
      <c r="AD9596" s="26" t="s">
        <v>15240</v>
      </c>
      <c r="AE9596" s="26" t="s">
        <v>15241</v>
      </c>
      <c r="AF9596" s="26" t="s">
        <v>15161</v>
      </c>
      <c r="AG9596" s="26" t="s">
        <v>8440</v>
      </c>
      <c r="AH9596" s="26" t="s">
        <v>51</v>
      </c>
      <c r="AI9596" s="28">
        <v>42621</v>
      </c>
    </row>
    <row r="9597" spans="1:35" x14ac:dyDescent="0.2">
      <c r="B9597" s="26" t="s">
        <v>15239</v>
      </c>
      <c r="D9597" s="26" t="s">
        <v>13485</v>
      </c>
      <c r="E9597" s="26" t="s">
        <v>14779</v>
      </c>
      <c r="J9597" s="26" t="s">
        <v>52</v>
      </c>
    </row>
    <row r="9598" spans="1:35" x14ac:dyDescent="0.2">
      <c r="A9598" s="26" t="s">
        <v>35</v>
      </c>
      <c r="B9598" s="26" t="s">
        <v>15242</v>
      </c>
      <c r="D9598" s="26" t="s">
        <v>37</v>
      </c>
      <c r="E9598" s="26" t="s">
        <v>8434</v>
      </c>
      <c r="F9598" s="26" t="s">
        <v>15157</v>
      </c>
      <c r="G9598" s="26" t="s">
        <v>14859</v>
      </c>
      <c r="H9598" s="26" t="s">
        <v>39</v>
      </c>
      <c r="J9598" s="26" t="s">
        <v>40</v>
      </c>
      <c r="K9598" s="27">
        <v>44168</v>
      </c>
      <c r="L9598" s="26" t="s">
        <v>1210</v>
      </c>
      <c r="M9598" s="26" t="s">
        <v>42</v>
      </c>
      <c r="O9598" s="27">
        <v>44168</v>
      </c>
      <c r="Q9598" s="26" t="s">
        <v>43</v>
      </c>
      <c r="S9598" s="26" t="s">
        <v>44</v>
      </c>
      <c r="U9598" s="26" t="s">
        <v>45</v>
      </c>
      <c r="V9598" s="26" t="s">
        <v>46</v>
      </c>
      <c r="W9598" s="26" t="s">
        <v>42</v>
      </c>
      <c r="Z9598" s="26" t="s">
        <v>14864</v>
      </c>
      <c r="AB9598" s="26" t="s">
        <v>46</v>
      </c>
      <c r="AC9598" s="26" t="s">
        <v>48</v>
      </c>
      <c r="AD9598" s="26" t="s">
        <v>15243</v>
      </c>
      <c r="AE9598" s="26" t="s">
        <v>15244</v>
      </c>
      <c r="AF9598" s="26" t="s">
        <v>15161</v>
      </c>
      <c r="AG9598" s="26" t="s">
        <v>8440</v>
      </c>
      <c r="AH9598" s="26" t="s">
        <v>51</v>
      </c>
      <c r="AI9598" s="28">
        <v>42726</v>
      </c>
    </row>
    <row r="9599" spans="1:35" x14ac:dyDescent="0.2">
      <c r="B9599" s="26" t="s">
        <v>15242</v>
      </c>
      <c r="D9599" s="26" t="s">
        <v>13485</v>
      </c>
      <c r="E9599" s="26" t="s">
        <v>14779</v>
      </c>
      <c r="J9599" s="26" t="s">
        <v>52</v>
      </c>
    </row>
    <row r="9600" spans="1:35" x14ac:dyDescent="0.2">
      <c r="A9600" s="26" t="s">
        <v>35</v>
      </c>
      <c r="B9600" s="26" t="s">
        <v>15245</v>
      </c>
      <c r="D9600" s="26" t="s">
        <v>37</v>
      </c>
      <c r="E9600" s="26" t="s">
        <v>8434</v>
      </c>
      <c r="F9600" s="26" t="s">
        <v>15157</v>
      </c>
      <c r="G9600" s="26" t="s">
        <v>14859</v>
      </c>
      <c r="H9600" s="26" t="s">
        <v>39</v>
      </c>
      <c r="J9600" s="26" t="s">
        <v>40</v>
      </c>
      <c r="K9600" s="27">
        <v>44168</v>
      </c>
      <c r="L9600" s="26" t="s">
        <v>5733</v>
      </c>
      <c r="M9600" s="26" t="s">
        <v>42</v>
      </c>
      <c r="O9600" s="27">
        <v>44168</v>
      </c>
      <c r="Q9600" s="26" t="s">
        <v>43</v>
      </c>
      <c r="S9600" s="26" t="s">
        <v>44</v>
      </c>
      <c r="U9600" s="26" t="s">
        <v>45</v>
      </c>
      <c r="V9600" s="26" t="s">
        <v>46</v>
      </c>
      <c r="W9600" s="26" t="s">
        <v>42</v>
      </c>
      <c r="Z9600" s="26" t="s">
        <v>14864</v>
      </c>
      <c r="AB9600" s="26" t="s">
        <v>46</v>
      </c>
      <c r="AC9600" s="26" t="s">
        <v>48</v>
      </c>
      <c r="AD9600" s="26" t="s">
        <v>15246</v>
      </c>
      <c r="AE9600" s="26" t="s">
        <v>15247</v>
      </c>
      <c r="AF9600" s="26" t="s">
        <v>15161</v>
      </c>
      <c r="AG9600" s="26" t="s">
        <v>8440</v>
      </c>
      <c r="AH9600" s="26" t="s">
        <v>51</v>
      </c>
      <c r="AI9600" s="28">
        <v>41718</v>
      </c>
    </row>
    <row r="9601" spans="1:35" x14ac:dyDescent="0.2">
      <c r="B9601" s="26" t="s">
        <v>15245</v>
      </c>
      <c r="D9601" s="26" t="s">
        <v>13485</v>
      </c>
      <c r="E9601" s="26" t="s">
        <v>14779</v>
      </c>
      <c r="J9601" s="26" t="s">
        <v>52</v>
      </c>
    </row>
    <row r="9602" spans="1:35" x14ac:dyDescent="0.2">
      <c r="A9602" s="26" t="s">
        <v>35</v>
      </c>
      <c r="B9602" s="26" t="s">
        <v>15248</v>
      </c>
      <c r="D9602" s="26" t="s">
        <v>37</v>
      </c>
      <c r="E9602" s="26" t="s">
        <v>8434</v>
      </c>
      <c r="F9602" s="26" t="s">
        <v>15157</v>
      </c>
      <c r="G9602" s="26" t="s">
        <v>14859</v>
      </c>
      <c r="H9602" s="26" t="s">
        <v>39</v>
      </c>
      <c r="J9602" s="26" t="s">
        <v>40</v>
      </c>
      <c r="K9602" s="27">
        <v>44168</v>
      </c>
      <c r="L9602" s="26" t="s">
        <v>5733</v>
      </c>
      <c r="M9602" s="26" t="s">
        <v>42</v>
      </c>
      <c r="O9602" s="27">
        <v>44168</v>
      </c>
      <c r="Q9602" s="26" t="s">
        <v>43</v>
      </c>
      <c r="S9602" s="26" t="s">
        <v>44</v>
      </c>
      <c r="U9602" s="26" t="s">
        <v>45</v>
      </c>
      <c r="V9602" s="26" t="s">
        <v>46</v>
      </c>
      <c r="W9602" s="26" t="s">
        <v>42</v>
      </c>
      <c r="Z9602" s="26" t="s">
        <v>14864</v>
      </c>
      <c r="AB9602" s="26" t="s">
        <v>46</v>
      </c>
      <c r="AC9602" s="26" t="s">
        <v>48</v>
      </c>
      <c r="AD9602" s="26" t="s">
        <v>15249</v>
      </c>
      <c r="AE9602" s="26" t="s">
        <v>15250</v>
      </c>
      <c r="AF9602" s="26" t="s">
        <v>15161</v>
      </c>
      <c r="AG9602" s="26" t="s">
        <v>8440</v>
      </c>
      <c r="AH9602" s="26" t="s">
        <v>51</v>
      </c>
      <c r="AI9602" s="28">
        <v>41513</v>
      </c>
    </row>
    <row r="9603" spans="1:35" x14ac:dyDescent="0.2">
      <c r="B9603" s="26" t="s">
        <v>15248</v>
      </c>
      <c r="D9603" s="26" t="s">
        <v>13485</v>
      </c>
      <c r="E9603" s="26" t="s">
        <v>14779</v>
      </c>
      <c r="J9603" s="26" t="s">
        <v>52</v>
      </c>
    </row>
    <row r="9604" spans="1:35" x14ac:dyDescent="0.2">
      <c r="A9604" s="26" t="s">
        <v>35</v>
      </c>
      <c r="B9604" s="26" t="s">
        <v>15251</v>
      </c>
      <c r="D9604" s="26" t="s">
        <v>37</v>
      </c>
      <c r="E9604" s="26" t="s">
        <v>8434</v>
      </c>
      <c r="F9604" s="26" t="s">
        <v>15157</v>
      </c>
      <c r="G9604" s="26" t="s">
        <v>14859</v>
      </c>
      <c r="H9604" s="26" t="s">
        <v>39</v>
      </c>
      <c r="J9604" s="26" t="s">
        <v>40</v>
      </c>
      <c r="K9604" s="27">
        <v>44168</v>
      </c>
      <c r="L9604" s="26" t="s">
        <v>1210</v>
      </c>
      <c r="M9604" s="26" t="s">
        <v>42</v>
      </c>
      <c r="O9604" s="27">
        <v>44168</v>
      </c>
      <c r="Q9604" s="26" t="s">
        <v>43</v>
      </c>
      <c r="S9604" s="26" t="s">
        <v>44</v>
      </c>
      <c r="U9604" s="26" t="s">
        <v>45</v>
      </c>
      <c r="V9604" s="26" t="s">
        <v>46</v>
      </c>
      <c r="W9604" s="26" t="s">
        <v>42</v>
      </c>
      <c r="Z9604" s="26" t="s">
        <v>14864</v>
      </c>
      <c r="AB9604" s="26" t="s">
        <v>46</v>
      </c>
      <c r="AC9604" s="26" t="s">
        <v>48</v>
      </c>
      <c r="AD9604" s="26" t="s">
        <v>15252</v>
      </c>
      <c r="AE9604" s="26" t="s">
        <v>15253</v>
      </c>
      <c r="AF9604" s="26" t="s">
        <v>15161</v>
      </c>
      <c r="AG9604" s="26" t="s">
        <v>8440</v>
      </c>
      <c r="AH9604" s="26" t="s">
        <v>51</v>
      </c>
      <c r="AI9604" s="28">
        <v>42726</v>
      </c>
    </row>
    <row r="9605" spans="1:35" x14ac:dyDescent="0.2">
      <c r="B9605" s="26" t="s">
        <v>15251</v>
      </c>
      <c r="D9605" s="26" t="s">
        <v>13485</v>
      </c>
      <c r="E9605" s="26" t="s">
        <v>14779</v>
      </c>
      <c r="J9605" s="26" t="s">
        <v>52</v>
      </c>
    </row>
    <row r="9606" spans="1:35" x14ac:dyDescent="0.2">
      <c r="A9606" s="26" t="s">
        <v>35</v>
      </c>
      <c r="B9606" s="26" t="s">
        <v>15254</v>
      </c>
      <c r="D9606" s="26" t="s">
        <v>13485</v>
      </c>
      <c r="E9606" s="26" t="s">
        <v>14779</v>
      </c>
      <c r="F9606" s="26" t="s">
        <v>15157</v>
      </c>
      <c r="G9606" s="26" t="s">
        <v>14859</v>
      </c>
      <c r="H9606" s="26" t="s">
        <v>39</v>
      </c>
      <c r="J9606" s="26" t="s">
        <v>40</v>
      </c>
      <c r="K9606" s="27">
        <v>44168</v>
      </c>
      <c r="L9606" s="26" t="s">
        <v>5733</v>
      </c>
      <c r="M9606" s="26" t="s">
        <v>42</v>
      </c>
      <c r="O9606" s="27">
        <v>44168</v>
      </c>
      <c r="Q9606" s="26" t="s">
        <v>43</v>
      </c>
      <c r="S9606" s="26" t="s">
        <v>44</v>
      </c>
      <c r="U9606" s="26" t="s">
        <v>45</v>
      </c>
      <c r="V9606" s="26" t="s">
        <v>46</v>
      </c>
      <c r="W9606" s="26" t="s">
        <v>42</v>
      </c>
      <c r="Z9606" s="26" t="s">
        <v>14864</v>
      </c>
      <c r="AB9606" s="26" t="s">
        <v>46</v>
      </c>
      <c r="AC9606" s="26" t="s">
        <v>48</v>
      </c>
      <c r="AD9606" s="26" t="s">
        <v>15255</v>
      </c>
      <c r="AE9606" s="26" t="s">
        <v>15256</v>
      </c>
      <c r="AF9606" s="26" t="s">
        <v>15161</v>
      </c>
      <c r="AG9606" s="26" t="s">
        <v>8440</v>
      </c>
      <c r="AH9606" s="26" t="s">
        <v>51</v>
      </c>
      <c r="AI9606" s="28">
        <v>42376</v>
      </c>
    </row>
    <row r="9607" spans="1:35" x14ac:dyDescent="0.2">
      <c r="B9607" s="26" t="s">
        <v>15254</v>
      </c>
      <c r="D9607" s="26" t="s">
        <v>37</v>
      </c>
      <c r="E9607" s="26" t="s">
        <v>97</v>
      </c>
      <c r="F9607" s="26" t="s">
        <v>98</v>
      </c>
      <c r="G9607" s="26" t="s">
        <v>104</v>
      </c>
      <c r="J9607" s="26" t="s">
        <v>52</v>
      </c>
    </row>
    <row r="9608" spans="1:35" x14ac:dyDescent="0.2">
      <c r="A9608" s="26" t="s">
        <v>35</v>
      </c>
      <c r="B9608" s="26" t="s">
        <v>15257</v>
      </c>
      <c r="D9608" s="26" t="s">
        <v>37</v>
      </c>
      <c r="E9608" s="26" t="s">
        <v>8434</v>
      </c>
      <c r="F9608" s="26" t="s">
        <v>15157</v>
      </c>
      <c r="G9608" s="26" t="s">
        <v>14859</v>
      </c>
      <c r="H9608" s="26" t="s">
        <v>39</v>
      </c>
      <c r="J9608" s="26" t="s">
        <v>40</v>
      </c>
      <c r="K9608" s="27">
        <v>44168</v>
      </c>
      <c r="L9608" s="26" t="s">
        <v>5733</v>
      </c>
      <c r="M9608" s="26" t="s">
        <v>42</v>
      </c>
      <c r="O9608" s="27">
        <v>44168</v>
      </c>
      <c r="Q9608" s="26" t="s">
        <v>43</v>
      </c>
      <c r="S9608" s="26" t="s">
        <v>44</v>
      </c>
      <c r="U9608" s="26" t="s">
        <v>45</v>
      </c>
      <c r="V9608" s="26" t="s">
        <v>46</v>
      </c>
      <c r="W9608" s="26" t="s">
        <v>42</v>
      </c>
      <c r="Z9608" s="26" t="s">
        <v>14864</v>
      </c>
      <c r="AB9608" s="26" t="s">
        <v>46</v>
      </c>
      <c r="AC9608" s="26" t="s">
        <v>48</v>
      </c>
      <c r="AD9608" s="26" t="s">
        <v>15258</v>
      </c>
      <c r="AE9608" s="26" t="s">
        <v>15259</v>
      </c>
      <c r="AF9608" s="26" t="s">
        <v>15161</v>
      </c>
      <c r="AG9608" s="26" t="s">
        <v>8440</v>
      </c>
      <c r="AH9608" s="26" t="s">
        <v>51</v>
      </c>
      <c r="AI9608" s="28">
        <v>41513</v>
      </c>
    </row>
    <row r="9609" spans="1:35" x14ac:dyDescent="0.2">
      <c r="B9609" s="26" t="s">
        <v>15257</v>
      </c>
      <c r="D9609" s="26" t="s">
        <v>13485</v>
      </c>
      <c r="E9609" s="26" t="s">
        <v>14779</v>
      </c>
      <c r="J9609" s="26" t="s">
        <v>52</v>
      </c>
    </row>
    <row r="9610" spans="1:35" x14ac:dyDescent="0.2">
      <c r="A9610" s="26" t="s">
        <v>35</v>
      </c>
      <c r="B9610" s="26" t="s">
        <v>15260</v>
      </c>
      <c r="D9610" s="26" t="s">
        <v>13485</v>
      </c>
      <c r="E9610" s="26" t="s">
        <v>14779</v>
      </c>
      <c r="F9610" s="26" t="s">
        <v>15157</v>
      </c>
      <c r="G9610" s="26" t="s">
        <v>14859</v>
      </c>
      <c r="H9610" s="26" t="s">
        <v>39</v>
      </c>
      <c r="J9610" s="26" t="s">
        <v>40</v>
      </c>
      <c r="K9610" s="27">
        <v>44168</v>
      </c>
      <c r="L9610" s="26" t="s">
        <v>183</v>
      </c>
      <c r="M9610" s="26" t="s">
        <v>42</v>
      </c>
      <c r="O9610" s="27">
        <v>44168</v>
      </c>
      <c r="Q9610" s="26" t="s">
        <v>43</v>
      </c>
      <c r="S9610" s="26" t="s">
        <v>44</v>
      </c>
      <c r="U9610" s="26" t="s">
        <v>45</v>
      </c>
      <c r="V9610" s="26" t="s">
        <v>46</v>
      </c>
      <c r="W9610" s="26" t="s">
        <v>42</v>
      </c>
      <c r="Z9610" s="26" t="s">
        <v>14864</v>
      </c>
      <c r="AB9610" s="26" t="s">
        <v>46</v>
      </c>
      <c r="AC9610" s="26" t="s">
        <v>48</v>
      </c>
      <c r="AD9610" s="26" t="s">
        <v>15261</v>
      </c>
      <c r="AE9610" s="26" t="s">
        <v>15262</v>
      </c>
      <c r="AF9610" s="26" t="s">
        <v>15161</v>
      </c>
      <c r="AG9610" s="26" t="s">
        <v>8440</v>
      </c>
      <c r="AH9610" s="26" t="s">
        <v>51</v>
      </c>
      <c r="AI9610" s="28">
        <v>42803</v>
      </c>
    </row>
    <row r="9611" spans="1:35" x14ac:dyDescent="0.2">
      <c r="B9611" s="26" t="s">
        <v>15260</v>
      </c>
      <c r="D9611" s="26" t="s">
        <v>37</v>
      </c>
      <c r="E9611" s="26" t="s">
        <v>97</v>
      </c>
      <c r="F9611" s="26" t="s">
        <v>98</v>
      </c>
      <c r="G9611" s="26" t="s">
        <v>104</v>
      </c>
      <c r="J9611" s="26" t="s">
        <v>52</v>
      </c>
    </row>
    <row r="9612" spans="1:35" x14ac:dyDescent="0.2">
      <c r="A9612" s="26" t="s">
        <v>35</v>
      </c>
      <c r="B9612" s="26" t="s">
        <v>15263</v>
      </c>
      <c r="D9612" s="26" t="s">
        <v>37</v>
      </c>
      <c r="E9612" s="26" t="s">
        <v>8434</v>
      </c>
      <c r="F9612" s="26" t="s">
        <v>15157</v>
      </c>
      <c r="G9612" s="26" t="s">
        <v>14859</v>
      </c>
      <c r="H9612" s="26" t="s">
        <v>39</v>
      </c>
      <c r="J9612" s="26" t="s">
        <v>40</v>
      </c>
      <c r="K9612" s="27">
        <v>44168</v>
      </c>
      <c r="L9612" s="26" t="s">
        <v>5733</v>
      </c>
      <c r="M9612" s="26" t="s">
        <v>42</v>
      </c>
      <c r="O9612" s="27">
        <v>44168</v>
      </c>
      <c r="Q9612" s="26" t="s">
        <v>43</v>
      </c>
      <c r="S9612" s="26" t="s">
        <v>44</v>
      </c>
      <c r="U9612" s="26" t="s">
        <v>45</v>
      </c>
      <c r="V9612" s="26" t="s">
        <v>46</v>
      </c>
      <c r="W9612" s="26" t="s">
        <v>42</v>
      </c>
      <c r="Z9612" s="26" t="s">
        <v>14864</v>
      </c>
      <c r="AB9612" s="26" t="s">
        <v>46</v>
      </c>
      <c r="AC9612" s="26" t="s">
        <v>48</v>
      </c>
      <c r="AD9612" s="26" t="s">
        <v>15264</v>
      </c>
      <c r="AE9612" s="26" t="s">
        <v>15265</v>
      </c>
      <c r="AF9612" s="26" t="s">
        <v>15161</v>
      </c>
      <c r="AG9612" s="26" t="s">
        <v>8440</v>
      </c>
      <c r="AH9612" s="26" t="s">
        <v>51</v>
      </c>
      <c r="AI9612" s="28">
        <v>41718</v>
      </c>
    </row>
    <row r="9613" spans="1:35" x14ac:dyDescent="0.2">
      <c r="B9613" s="26" t="s">
        <v>15263</v>
      </c>
      <c r="D9613" s="26" t="s">
        <v>13485</v>
      </c>
      <c r="E9613" s="26" t="s">
        <v>14779</v>
      </c>
      <c r="J9613" s="26" t="s">
        <v>52</v>
      </c>
    </row>
    <row r="9614" spans="1:35" x14ac:dyDescent="0.2">
      <c r="A9614" s="26" t="s">
        <v>35</v>
      </c>
      <c r="B9614" s="26" t="s">
        <v>15266</v>
      </c>
      <c r="D9614" s="26" t="s">
        <v>37</v>
      </c>
      <c r="E9614" s="26" t="s">
        <v>8434</v>
      </c>
      <c r="F9614" s="26" t="s">
        <v>15157</v>
      </c>
      <c r="G9614" s="26" t="s">
        <v>98</v>
      </c>
      <c r="H9614" s="26" t="s">
        <v>39</v>
      </c>
      <c r="J9614" s="26" t="s">
        <v>40</v>
      </c>
      <c r="K9614" s="27">
        <v>44168</v>
      </c>
      <c r="L9614" s="26" t="s">
        <v>446</v>
      </c>
      <c r="M9614" s="26" t="s">
        <v>42</v>
      </c>
      <c r="O9614" s="27">
        <v>44168</v>
      </c>
      <c r="Q9614" s="26" t="s">
        <v>43</v>
      </c>
      <c r="S9614" s="26" t="s">
        <v>44</v>
      </c>
      <c r="U9614" s="26" t="s">
        <v>45</v>
      </c>
      <c r="V9614" s="26" t="s">
        <v>46</v>
      </c>
      <c r="W9614" s="26" t="s">
        <v>42</v>
      </c>
      <c r="Z9614" s="26" t="s">
        <v>99</v>
      </c>
      <c r="AB9614" s="26" t="s">
        <v>46</v>
      </c>
      <c r="AC9614" s="26" t="s">
        <v>48</v>
      </c>
      <c r="AD9614" s="26" t="s">
        <v>15267</v>
      </c>
      <c r="AE9614" s="26" t="s">
        <v>15268</v>
      </c>
      <c r="AF9614" s="26" t="s">
        <v>15161</v>
      </c>
      <c r="AG9614" s="26" t="s">
        <v>8440</v>
      </c>
      <c r="AH9614" s="26" t="s">
        <v>51</v>
      </c>
      <c r="AI9614" s="28">
        <v>42712</v>
      </c>
    </row>
    <row r="9615" spans="1:35" x14ac:dyDescent="0.2">
      <c r="B9615" s="26" t="s">
        <v>15266</v>
      </c>
      <c r="D9615" s="26" t="s">
        <v>13485</v>
      </c>
      <c r="E9615" s="26" t="s">
        <v>14779</v>
      </c>
      <c r="J9615" s="26" t="s">
        <v>52</v>
      </c>
    </row>
    <row r="9616" spans="1:35" x14ac:dyDescent="0.2">
      <c r="A9616" s="26" t="s">
        <v>35</v>
      </c>
      <c r="B9616" s="26" t="s">
        <v>15269</v>
      </c>
      <c r="D9616" s="26" t="s">
        <v>37</v>
      </c>
      <c r="E9616" s="26" t="s">
        <v>8434</v>
      </c>
      <c r="F9616" s="26" t="s">
        <v>15157</v>
      </c>
      <c r="G9616" s="26" t="s">
        <v>98</v>
      </c>
      <c r="H9616" s="26" t="s">
        <v>39</v>
      </c>
      <c r="J9616" s="26" t="s">
        <v>40</v>
      </c>
      <c r="K9616" s="27">
        <v>44168</v>
      </c>
      <c r="L9616" s="26" t="s">
        <v>892</v>
      </c>
      <c r="M9616" s="26" t="s">
        <v>42</v>
      </c>
      <c r="O9616" s="27">
        <v>44168</v>
      </c>
      <c r="Q9616" s="26" t="s">
        <v>43</v>
      </c>
      <c r="S9616" s="26" t="s">
        <v>44</v>
      </c>
      <c r="U9616" s="26" t="s">
        <v>45</v>
      </c>
      <c r="V9616" s="26" t="s">
        <v>46</v>
      </c>
      <c r="W9616" s="26" t="s">
        <v>42</v>
      </c>
      <c r="Z9616" s="26" t="s">
        <v>8461</v>
      </c>
      <c r="AB9616" s="26" t="s">
        <v>46</v>
      </c>
      <c r="AC9616" s="26" t="s">
        <v>48</v>
      </c>
      <c r="AD9616" s="26" t="s">
        <v>15270</v>
      </c>
      <c r="AE9616" s="26" t="s">
        <v>15271</v>
      </c>
      <c r="AF9616" s="26" t="s">
        <v>15161</v>
      </c>
      <c r="AG9616" s="26" t="s">
        <v>8440</v>
      </c>
      <c r="AH9616" s="26" t="s">
        <v>51</v>
      </c>
      <c r="AI9616" s="28">
        <v>44140</v>
      </c>
    </row>
    <row r="9617" spans="1:35" x14ac:dyDescent="0.2">
      <c r="B9617" s="26" t="s">
        <v>15269</v>
      </c>
      <c r="D9617" s="26" t="s">
        <v>13485</v>
      </c>
      <c r="E9617" s="26" t="s">
        <v>14779</v>
      </c>
      <c r="J9617" s="26" t="s">
        <v>52</v>
      </c>
    </row>
    <row r="9618" spans="1:35" x14ac:dyDescent="0.2">
      <c r="A9618" s="26" t="s">
        <v>35</v>
      </c>
      <c r="B9618" s="26" t="s">
        <v>15272</v>
      </c>
      <c r="D9618" s="26" t="s">
        <v>37</v>
      </c>
      <c r="E9618" s="26" t="s">
        <v>8434</v>
      </c>
      <c r="F9618" s="26" t="s">
        <v>15157</v>
      </c>
      <c r="G9618" s="26" t="s">
        <v>98</v>
      </c>
      <c r="H9618" s="26" t="s">
        <v>39</v>
      </c>
      <c r="J9618" s="26" t="s">
        <v>40</v>
      </c>
      <c r="K9618" s="27">
        <v>44168</v>
      </c>
      <c r="L9618" s="26" t="s">
        <v>446</v>
      </c>
      <c r="M9618" s="26" t="s">
        <v>42</v>
      </c>
      <c r="O9618" s="27">
        <v>44168</v>
      </c>
      <c r="Q9618" s="26" t="s">
        <v>43</v>
      </c>
      <c r="S9618" s="26" t="s">
        <v>44</v>
      </c>
      <c r="U9618" s="26" t="s">
        <v>45</v>
      </c>
      <c r="V9618" s="26" t="s">
        <v>46</v>
      </c>
      <c r="W9618" s="26" t="s">
        <v>42</v>
      </c>
      <c r="Z9618" s="26" t="s">
        <v>8461</v>
      </c>
      <c r="AB9618" s="26" t="s">
        <v>46</v>
      </c>
      <c r="AC9618" s="26" t="s">
        <v>48</v>
      </c>
      <c r="AD9618" s="26" t="s">
        <v>15273</v>
      </c>
      <c r="AE9618" s="26" t="s">
        <v>15274</v>
      </c>
      <c r="AF9618" s="26" t="s">
        <v>15161</v>
      </c>
      <c r="AG9618" s="26" t="s">
        <v>8440</v>
      </c>
      <c r="AH9618" s="26" t="s">
        <v>51</v>
      </c>
      <c r="AI9618" s="28">
        <v>41513</v>
      </c>
    </row>
    <row r="9619" spans="1:35" x14ac:dyDescent="0.2">
      <c r="B9619" s="26" t="s">
        <v>15272</v>
      </c>
      <c r="D9619" s="26" t="s">
        <v>13485</v>
      </c>
      <c r="E9619" s="26" t="s">
        <v>14779</v>
      </c>
      <c r="J9619" s="26" t="s">
        <v>52</v>
      </c>
    </row>
    <row r="9620" spans="1:35" x14ac:dyDescent="0.2">
      <c r="A9620" s="26" t="s">
        <v>35</v>
      </c>
      <c r="B9620" s="26" t="s">
        <v>15275</v>
      </c>
      <c r="D9620" s="26" t="s">
        <v>37</v>
      </c>
      <c r="E9620" s="26" t="s">
        <v>8434</v>
      </c>
      <c r="F9620" s="26" t="s">
        <v>15157</v>
      </c>
      <c r="G9620" s="26" t="s">
        <v>98</v>
      </c>
      <c r="H9620" s="26" t="s">
        <v>39</v>
      </c>
      <c r="J9620" s="26" t="s">
        <v>40</v>
      </c>
      <c r="K9620" s="27">
        <v>44168</v>
      </c>
      <c r="L9620" s="26" t="s">
        <v>446</v>
      </c>
      <c r="M9620" s="26" t="s">
        <v>42</v>
      </c>
      <c r="O9620" s="27">
        <v>44168</v>
      </c>
      <c r="Q9620" s="26" t="s">
        <v>43</v>
      </c>
      <c r="S9620" s="26" t="s">
        <v>44</v>
      </c>
      <c r="U9620" s="26" t="s">
        <v>45</v>
      </c>
      <c r="V9620" s="26" t="s">
        <v>46</v>
      </c>
      <c r="W9620" s="26" t="s">
        <v>42</v>
      </c>
      <c r="Z9620" s="26" t="s">
        <v>8461</v>
      </c>
      <c r="AB9620" s="26" t="s">
        <v>46</v>
      </c>
      <c r="AC9620" s="26" t="s">
        <v>48</v>
      </c>
      <c r="AD9620" s="26" t="s">
        <v>15276</v>
      </c>
      <c r="AE9620" s="26" t="s">
        <v>15277</v>
      </c>
      <c r="AF9620" s="26" t="s">
        <v>15161</v>
      </c>
      <c r="AG9620" s="26" t="s">
        <v>8440</v>
      </c>
      <c r="AH9620" s="26" t="s">
        <v>51</v>
      </c>
      <c r="AI9620" s="28">
        <v>41718</v>
      </c>
    </row>
    <row r="9621" spans="1:35" x14ac:dyDescent="0.2">
      <c r="B9621" s="26" t="s">
        <v>15275</v>
      </c>
      <c r="D9621" s="26" t="s">
        <v>13485</v>
      </c>
      <c r="E9621" s="26" t="s">
        <v>14779</v>
      </c>
      <c r="J9621" s="26" t="s">
        <v>52</v>
      </c>
    </row>
    <row r="9622" spans="1:35" x14ac:dyDescent="0.2">
      <c r="A9622" s="26" t="s">
        <v>35</v>
      </c>
      <c r="B9622" s="26" t="s">
        <v>15278</v>
      </c>
      <c r="D9622" s="26" t="s">
        <v>37</v>
      </c>
      <c r="E9622" s="26" t="s">
        <v>8434</v>
      </c>
      <c r="F9622" s="26" t="s">
        <v>15157</v>
      </c>
      <c r="G9622" s="26" t="s">
        <v>98</v>
      </c>
      <c r="H9622" s="26" t="s">
        <v>39</v>
      </c>
      <c r="J9622" s="26" t="s">
        <v>40</v>
      </c>
      <c r="K9622" s="27">
        <v>44168</v>
      </c>
      <c r="L9622" s="26" t="s">
        <v>446</v>
      </c>
      <c r="M9622" s="26" t="s">
        <v>42</v>
      </c>
      <c r="O9622" s="27">
        <v>44168</v>
      </c>
      <c r="Q9622" s="26" t="s">
        <v>43</v>
      </c>
      <c r="S9622" s="26" t="s">
        <v>44</v>
      </c>
      <c r="U9622" s="26" t="s">
        <v>45</v>
      </c>
      <c r="V9622" s="26" t="s">
        <v>46</v>
      </c>
      <c r="W9622" s="26" t="s">
        <v>42</v>
      </c>
      <c r="Z9622" s="26" t="s">
        <v>8461</v>
      </c>
      <c r="AB9622" s="26" t="s">
        <v>46</v>
      </c>
      <c r="AC9622" s="26" t="s">
        <v>48</v>
      </c>
      <c r="AD9622" s="26" t="s">
        <v>15279</v>
      </c>
      <c r="AE9622" s="26" t="s">
        <v>15280</v>
      </c>
      <c r="AF9622" s="26" t="s">
        <v>15161</v>
      </c>
      <c r="AG9622" s="26" t="s">
        <v>8440</v>
      </c>
      <c r="AH9622" s="26" t="s">
        <v>51</v>
      </c>
      <c r="AI9622" s="28">
        <v>41513</v>
      </c>
    </row>
    <row r="9623" spans="1:35" x14ac:dyDescent="0.2">
      <c r="B9623" s="26" t="s">
        <v>15278</v>
      </c>
      <c r="D9623" s="26" t="s">
        <v>13485</v>
      </c>
      <c r="E9623" s="26" t="s">
        <v>14779</v>
      </c>
      <c r="J9623" s="26" t="s">
        <v>52</v>
      </c>
    </row>
    <row r="9624" spans="1:35" x14ac:dyDescent="0.2">
      <c r="A9624" s="26" t="s">
        <v>35</v>
      </c>
      <c r="B9624" s="26" t="s">
        <v>15281</v>
      </c>
      <c r="D9624" s="26" t="s">
        <v>37</v>
      </c>
      <c r="E9624" s="26" t="s">
        <v>8434</v>
      </c>
      <c r="F9624" s="26" t="s">
        <v>15157</v>
      </c>
      <c r="G9624" s="26" t="s">
        <v>98</v>
      </c>
      <c r="H9624" s="26" t="s">
        <v>39</v>
      </c>
      <c r="J9624" s="26" t="s">
        <v>40</v>
      </c>
      <c r="K9624" s="27">
        <v>44168</v>
      </c>
      <c r="L9624" s="26" t="s">
        <v>1210</v>
      </c>
      <c r="M9624" s="26" t="s">
        <v>42</v>
      </c>
      <c r="O9624" s="27">
        <v>44168</v>
      </c>
      <c r="Q9624" s="26" t="s">
        <v>43</v>
      </c>
      <c r="S9624" s="26" t="s">
        <v>44</v>
      </c>
      <c r="U9624" s="26" t="s">
        <v>45</v>
      </c>
      <c r="V9624" s="26" t="s">
        <v>46</v>
      </c>
      <c r="W9624" s="26" t="s">
        <v>42</v>
      </c>
      <c r="Z9624" s="26" t="s">
        <v>8461</v>
      </c>
      <c r="AB9624" s="26" t="s">
        <v>46</v>
      </c>
      <c r="AC9624" s="26" t="s">
        <v>48</v>
      </c>
      <c r="AD9624" s="26" t="s">
        <v>15282</v>
      </c>
      <c r="AE9624" s="26" t="s">
        <v>15283</v>
      </c>
      <c r="AF9624" s="26" t="s">
        <v>15161</v>
      </c>
      <c r="AG9624" s="26" t="s">
        <v>8440</v>
      </c>
      <c r="AH9624" s="26" t="s">
        <v>51</v>
      </c>
      <c r="AI9624" s="28">
        <v>42726</v>
      </c>
    </row>
    <row r="9625" spans="1:35" x14ac:dyDescent="0.2">
      <c r="B9625" s="26" t="s">
        <v>15281</v>
      </c>
      <c r="D9625" s="26" t="s">
        <v>13485</v>
      </c>
      <c r="E9625" s="26" t="s">
        <v>14779</v>
      </c>
      <c r="J9625" s="26" t="s">
        <v>52</v>
      </c>
    </row>
    <row r="9626" spans="1:35" x14ac:dyDescent="0.2">
      <c r="A9626" s="26" t="s">
        <v>35</v>
      </c>
      <c r="B9626" s="26" t="s">
        <v>15284</v>
      </c>
      <c r="D9626" s="26" t="s">
        <v>37</v>
      </c>
      <c r="E9626" s="26" t="s">
        <v>8434</v>
      </c>
      <c r="F9626" s="26" t="s">
        <v>15157</v>
      </c>
      <c r="G9626" s="26" t="s">
        <v>98</v>
      </c>
      <c r="H9626" s="26" t="s">
        <v>39</v>
      </c>
      <c r="J9626" s="26" t="s">
        <v>40</v>
      </c>
      <c r="K9626" s="28">
        <v>45118</v>
      </c>
      <c r="L9626" s="26" t="s">
        <v>83</v>
      </c>
      <c r="M9626" s="26" t="s">
        <v>42</v>
      </c>
      <c r="O9626" s="28">
        <v>45118</v>
      </c>
      <c r="Q9626" s="26" t="s">
        <v>43</v>
      </c>
      <c r="S9626" s="26" t="s">
        <v>44</v>
      </c>
      <c r="U9626" s="26" t="s">
        <v>45</v>
      </c>
      <c r="V9626" s="26" t="s">
        <v>46</v>
      </c>
      <c r="W9626" s="26" t="s">
        <v>42</v>
      </c>
      <c r="Z9626" s="26" t="s">
        <v>8461</v>
      </c>
      <c r="AB9626" s="26" t="s">
        <v>46</v>
      </c>
      <c r="AC9626" s="26" t="s">
        <v>48</v>
      </c>
      <c r="AD9626" s="26" t="s">
        <v>15285</v>
      </c>
      <c r="AE9626" s="26" t="s">
        <v>15286</v>
      </c>
      <c r="AF9626" s="26" t="s">
        <v>15161</v>
      </c>
      <c r="AG9626" s="26" t="s">
        <v>8440</v>
      </c>
      <c r="AH9626" s="26" t="s">
        <v>51</v>
      </c>
      <c r="AI9626" s="28">
        <v>45118</v>
      </c>
    </row>
    <row r="9627" spans="1:35" x14ac:dyDescent="0.2">
      <c r="B9627" s="26" t="s">
        <v>15284</v>
      </c>
      <c r="D9627" s="26" t="s">
        <v>13485</v>
      </c>
      <c r="E9627" s="26" t="s">
        <v>14779</v>
      </c>
      <c r="J9627" s="26" t="s">
        <v>52</v>
      </c>
    </row>
    <row r="9628" spans="1:35" x14ac:dyDescent="0.2">
      <c r="A9628" s="26" t="s">
        <v>35</v>
      </c>
      <c r="B9628" s="26" t="s">
        <v>15287</v>
      </c>
      <c r="D9628" s="26" t="s">
        <v>37</v>
      </c>
      <c r="E9628" s="26" t="s">
        <v>8434</v>
      </c>
      <c r="F9628" s="26" t="s">
        <v>15157</v>
      </c>
      <c r="G9628" s="26" t="s">
        <v>98</v>
      </c>
      <c r="H9628" s="26" t="s">
        <v>39</v>
      </c>
      <c r="J9628" s="26" t="s">
        <v>40</v>
      </c>
      <c r="K9628" s="28">
        <v>45118</v>
      </c>
      <c r="L9628" s="26" t="s">
        <v>83</v>
      </c>
      <c r="M9628" s="26" t="s">
        <v>42</v>
      </c>
      <c r="O9628" s="28">
        <v>45118</v>
      </c>
      <c r="Q9628" s="26" t="s">
        <v>43</v>
      </c>
      <c r="S9628" s="26" t="s">
        <v>44</v>
      </c>
      <c r="U9628" s="26" t="s">
        <v>45</v>
      </c>
      <c r="V9628" s="26" t="s">
        <v>46</v>
      </c>
      <c r="W9628" s="26" t="s">
        <v>42</v>
      </c>
      <c r="Z9628" s="26" t="s">
        <v>8461</v>
      </c>
      <c r="AB9628" s="26" t="s">
        <v>46</v>
      </c>
      <c r="AC9628" s="26" t="s">
        <v>48</v>
      </c>
      <c r="AD9628" s="26" t="s">
        <v>15288</v>
      </c>
      <c r="AE9628" s="26" t="s">
        <v>15289</v>
      </c>
      <c r="AF9628" s="26" t="s">
        <v>15161</v>
      </c>
      <c r="AG9628" s="26" t="s">
        <v>8440</v>
      </c>
      <c r="AH9628" s="26" t="s">
        <v>51</v>
      </c>
      <c r="AI9628" s="28">
        <v>45118</v>
      </c>
    </row>
    <row r="9629" spans="1:35" x14ac:dyDescent="0.2">
      <c r="B9629" s="26" t="s">
        <v>15287</v>
      </c>
      <c r="D9629" s="26" t="s">
        <v>13485</v>
      </c>
      <c r="E9629" s="26" t="s">
        <v>14779</v>
      </c>
      <c r="J9629" s="26" t="s">
        <v>52</v>
      </c>
    </row>
    <row r="9630" spans="1:35" x14ac:dyDescent="0.2">
      <c r="A9630" s="26" t="s">
        <v>35</v>
      </c>
      <c r="B9630" s="26" t="s">
        <v>15290</v>
      </c>
      <c r="D9630" s="26" t="s">
        <v>37</v>
      </c>
      <c r="E9630" s="26" t="s">
        <v>8434</v>
      </c>
      <c r="F9630" s="26" t="s">
        <v>15157</v>
      </c>
      <c r="G9630" s="26" t="s">
        <v>98</v>
      </c>
      <c r="H9630" s="26" t="s">
        <v>39</v>
      </c>
      <c r="J9630" s="26" t="s">
        <v>40</v>
      </c>
      <c r="K9630" s="27">
        <v>44168</v>
      </c>
      <c r="L9630" s="26" t="s">
        <v>183</v>
      </c>
      <c r="M9630" s="26" t="s">
        <v>42</v>
      </c>
      <c r="O9630" s="27">
        <v>44168</v>
      </c>
      <c r="Q9630" s="26" t="s">
        <v>43</v>
      </c>
      <c r="S9630" s="26" t="s">
        <v>44</v>
      </c>
      <c r="U9630" s="26" t="s">
        <v>45</v>
      </c>
      <c r="V9630" s="26" t="s">
        <v>46</v>
      </c>
      <c r="W9630" s="26" t="s">
        <v>42</v>
      </c>
      <c r="Z9630" s="26" t="s">
        <v>8461</v>
      </c>
      <c r="AB9630" s="26" t="s">
        <v>46</v>
      </c>
      <c r="AC9630" s="26" t="s">
        <v>48</v>
      </c>
      <c r="AD9630" s="26" t="s">
        <v>15291</v>
      </c>
      <c r="AE9630" s="26" t="s">
        <v>15292</v>
      </c>
      <c r="AF9630" s="26" t="s">
        <v>15161</v>
      </c>
      <c r="AG9630" s="26" t="s">
        <v>8440</v>
      </c>
      <c r="AH9630" s="26" t="s">
        <v>51</v>
      </c>
      <c r="AI9630" s="28">
        <v>43888</v>
      </c>
    </row>
    <row r="9631" spans="1:35" x14ac:dyDescent="0.2">
      <c r="B9631" s="26" t="s">
        <v>15290</v>
      </c>
      <c r="D9631" s="26" t="s">
        <v>13485</v>
      </c>
      <c r="E9631" s="26" t="s">
        <v>14779</v>
      </c>
      <c r="J9631" s="26" t="s">
        <v>52</v>
      </c>
    </row>
    <row r="9632" spans="1:35" x14ac:dyDescent="0.2">
      <c r="A9632" s="26" t="s">
        <v>35</v>
      </c>
      <c r="B9632" s="26" t="s">
        <v>15293</v>
      </c>
      <c r="D9632" s="26" t="s">
        <v>37</v>
      </c>
      <c r="E9632" s="26" t="s">
        <v>8434</v>
      </c>
      <c r="F9632" s="26" t="s">
        <v>15157</v>
      </c>
      <c r="G9632" s="26" t="s">
        <v>98</v>
      </c>
      <c r="H9632" s="26" t="s">
        <v>39</v>
      </c>
      <c r="J9632" s="26" t="s">
        <v>40</v>
      </c>
      <c r="K9632" s="27">
        <v>44168</v>
      </c>
      <c r="L9632" s="26" t="s">
        <v>446</v>
      </c>
      <c r="M9632" s="26" t="s">
        <v>42</v>
      </c>
      <c r="O9632" s="27">
        <v>44168</v>
      </c>
      <c r="Q9632" s="26" t="s">
        <v>43</v>
      </c>
      <c r="S9632" s="26" t="s">
        <v>44</v>
      </c>
      <c r="U9632" s="26" t="s">
        <v>45</v>
      </c>
      <c r="V9632" s="26" t="s">
        <v>46</v>
      </c>
      <c r="W9632" s="26" t="s">
        <v>42</v>
      </c>
      <c r="Z9632" s="26" t="s">
        <v>8461</v>
      </c>
      <c r="AB9632" s="26" t="s">
        <v>46</v>
      </c>
      <c r="AC9632" s="26" t="s">
        <v>48</v>
      </c>
      <c r="AD9632" s="26" t="s">
        <v>15294</v>
      </c>
      <c r="AE9632" s="26" t="s">
        <v>15295</v>
      </c>
      <c r="AF9632" s="26" t="s">
        <v>15161</v>
      </c>
      <c r="AG9632" s="26" t="s">
        <v>8440</v>
      </c>
      <c r="AH9632" s="26" t="s">
        <v>51</v>
      </c>
      <c r="AI9632" s="28">
        <v>41513</v>
      </c>
    </row>
    <row r="9633" spans="1:35" x14ac:dyDescent="0.2">
      <c r="B9633" s="26" t="s">
        <v>15293</v>
      </c>
      <c r="D9633" s="26" t="s">
        <v>13485</v>
      </c>
      <c r="E9633" s="26" t="s">
        <v>14779</v>
      </c>
      <c r="J9633" s="26" t="s">
        <v>52</v>
      </c>
    </row>
    <row r="9634" spans="1:35" x14ac:dyDescent="0.2">
      <c r="A9634" s="26" t="s">
        <v>35</v>
      </c>
      <c r="B9634" s="26" t="s">
        <v>15296</v>
      </c>
      <c r="D9634" s="26" t="s">
        <v>37</v>
      </c>
      <c r="E9634" s="26" t="s">
        <v>8434</v>
      </c>
      <c r="F9634" s="26" t="s">
        <v>15157</v>
      </c>
      <c r="G9634" s="26" t="s">
        <v>1322</v>
      </c>
      <c r="H9634" s="26" t="s">
        <v>39</v>
      </c>
      <c r="J9634" s="26" t="s">
        <v>40</v>
      </c>
      <c r="K9634" s="27">
        <v>44168</v>
      </c>
      <c r="L9634" s="26" t="s">
        <v>8043</v>
      </c>
      <c r="M9634" s="26" t="s">
        <v>42</v>
      </c>
      <c r="O9634" s="27">
        <v>44168</v>
      </c>
      <c r="Q9634" s="26" t="s">
        <v>43</v>
      </c>
      <c r="S9634" s="26" t="s">
        <v>44</v>
      </c>
      <c r="U9634" s="26" t="s">
        <v>45</v>
      </c>
      <c r="V9634" s="26" t="s">
        <v>46</v>
      </c>
      <c r="W9634" s="26" t="s">
        <v>42</v>
      </c>
      <c r="Z9634" s="26" t="s">
        <v>1323</v>
      </c>
      <c r="AB9634" s="26" t="s">
        <v>46</v>
      </c>
      <c r="AC9634" s="26" t="s">
        <v>48</v>
      </c>
      <c r="AD9634" s="26" t="s">
        <v>15297</v>
      </c>
      <c r="AE9634" s="26" t="s">
        <v>15298</v>
      </c>
      <c r="AF9634" s="26" t="s">
        <v>15161</v>
      </c>
      <c r="AG9634" s="26" t="s">
        <v>8440</v>
      </c>
      <c r="AH9634" s="26" t="s">
        <v>51</v>
      </c>
      <c r="AI9634" s="28">
        <v>42621</v>
      </c>
    </row>
    <row r="9635" spans="1:35" x14ac:dyDescent="0.2">
      <c r="B9635" s="26" t="s">
        <v>15296</v>
      </c>
      <c r="D9635" s="26" t="s">
        <v>13485</v>
      </c>
      <c r="E9635" s="26" t="s">
        <v>14779</v>
      </c>
      <c r="J9635" s="26" t="s">
        <v>52</v>
      </c>
    </row>
    <row r="9636" spans="1:35" x14ac:dyDescent="0.2">
      <c r="A9636" s="26" t="s">
        <v>35</v>
      </c>
      <c r="B9636" s="26" t="s">
        <v>15299</v>
      </c>
      <c r="D9636" s="26" t="s">
        <v>37</v>
      </c>
      <c r="E9636" s="26" t="s">
        <v>8434</v>
      </c>
      <c r="F9636" s="26" t="s">
        <v>15157</v>
      </c>
      <c r="G9636" s="26" t="s">
        <v>1322</v>
      </c>
      <c r="H9636" s="26" t="s">
        <v>39</v>
      </c>
      <c r="J9636" s="26" t="s">
        <v>40</v>
      </c>
      <c r="K9636" s="27">
        <v>44168</v>
      </c>
      <c r="L9636" s="26" t="s">
        <v>1210</v>
      </c>
      <c r="M9636" s="26" t="s">
        <v>42</v>
      </c>
      <c r="O9636" s="27">
        <v>44168</v>
      </c>
      <c r="Q9636" s="26" t="s">
        <v>43</v>
      </c>
      <c r="S9636" s="26" t="s">
        <v>44</v>
      </c>
      <c r="U9636" s="26" t="s">
        <v>45</v>
      </c>
      <c r="V9636" s="26" t="s">
        <v>46</v>
      </c>
      <c r="W9636" s="26" t="s">
        <v>42</v>
      </c>
      <c r="Z9636" s="26" t="s">
        <v>8480</v>
      </c>
      <c r="AB9636" s="26" t="s">
        <v>46</v>
      </c>
      <c r="AC9636" s="26" t="s">
        <v>48</v>
      </c>
      <c r="AD9636" s="26" t="s">
        <v>15300</v>
      </c>
      <c r="AE9636" s="26" t="s">
        <v>15301</v>
      </c>
      <c r="AF9636" s="26" t="s">
        <v>15161</v>
      </c>
      <c r="AG9636" s="26" t="s">
        <v>8440</v>
      </c>
      <c r="AH9636" s="26" t="s">
        <v>51</v>
      </c>
      <c r="AI9636" s="28">
        <v>42726</v>
      </c>
    </row>
    <row r="9637" spans="1:35" x14ac:dyDescent="0.2">
      <c r="B9637" s="26" t="s">
        <v>15299</v>
      </c>
      <c r="J9637" s="26" t="s">
        <v>52</v>
      </c>
    </row>
    <row r="9638" spans="1:35" x14ac:dyDescent="0.2">
      <c r="A9638" s="26" t="s">
        <v>35</v>
      </c>
      <c r="B9638" s="26" t="s">
        <v>15302</v>
      </c>
      <c r="D9638" s="26" t="s">
        <v>37</v>
      </c>
      <c r="E9638" s="26" t="s">
        <v>8434</v>
      </c>
      <c r="F9638" s="26" t="s">
        <v>15157</v>
      </c>
      <c r="G9638" s="26" t="s">
        <v>1322</v>
      </c>
      <c r="H9638" s="26" t="s">
        <v>39</v>
      </c>
      <c r="J9638" s="26" t="s">
        <v>40</v>
      </c>
      <c r="K9638" s="27">
        <v>44168</v>
      </c>
      <c r="L9638" s="26" t="s">
        <v>446</v>
      </c>
      <c r="M9638" s="26" t="s">
        <v>42</v>
      </c>
      <c r="O9638" s="27">
        <v>44168</v>
      </c>
      <c r="Q9638" s="26" t="s">
        <v>43</v>
      </c>
      <c r="S9638" s="26" t="s">
        <v>44</v>
      </c>
      <c r="U9638" s="26" t="s">
        <v>45</v>
      </c>
      <c r="V9638" s="26" t="s">
        <v>46</v>
      </c>
      <c r="W9638" s="26" t="s">
        <v>42</v>
      </c>
      <c r="Z9638" s="26" t="s">
        <v>8480</v>
      </c>
      <c r="AB9638" s="26" t="s">
        <v>46</v>
      </c>
      <c r="AC9638" s="26" t="s">
        <v>48</v>
      </c>
      <c r="AD9638" s="26" t="s">
        <v>15303</v>
      </c>
      <c r="AE9638" s="26" t="s">
        <v>15304</v>
      </c>
      <c r="AF9638" s="26" t="s">
        <v>15161</v>
      </c>
      <c r="AG9638" s="26" t="s">
        <v>8440</v>
      </c>
      <c r="AH9638" s="26" t="s">
        <v>51</v>
      </c>
      <c r="AI9638" s="28">
        <v>41513</v>
      </c>
    </row>
    <row r="9639" spans="1:35" x14ac:dyDescent="0.2">
      <c r="B9639" s="26" t="s">
        <v>15302</v>
      </c>
      <c r="D9639" s="26" t="s">
        <v>13485</v>
      </c>
      <c r="E9639" s="26" t="s">
        <v>14779</v>
      </c>
      <c r="J9639" s="26" t="s">
        <v>52</v>
      </c>
    </row>
    <row r="9640" spans="1:35" x14ac:dyDescent="0.2">
      <c r="A9640" s="26" t="s">
        <v>35</v>
      </c>
      <c r="B9640" s="26" t="s">
        <v>15305</v>
      </c>
      <c r="D9640" s="26" t="s">
        <v>37</v>
      </c>
      <c r="E9640" s="26" t="s">
        <v>8434</v>
      </c>
      <c r="F9640" s="26" t="s">
        <v>15157</v>
      </c>
      <c r="G9640" s="26" t="s">
        <v>1322</v>
      </c>
      <c r="H9640" s="26" t="s">
        <v>39</v>
      </c>
      <c r="J9640" s="26" t="s">
        <v>40</v>
      </c>
      <c r="K9640" s="27">
        <v>44168</v>
      </c>
      <c r="L9640" s="26" t="s">
        <v>446</v>
      </c>
      <c r="M9640" s="26" t="s">
        <v>42</v>
      </c>
      <c r="O9640" s="27">
        <v>44168</v>
      </c>
      <c r="Q9640" s="26" t="s">
        <v>43</v>
      </c>
      <c r="S9640" s="26" t="s">
        <v>44</v>
      </c>
      <c r="U9640" s="26" t="s">
        <v>45</v>
      </c>
      <c r="V9640" s="26" t="s">
        <v>46</v>
      </c>
      <c r="W9640" s="26" t="s">
        <v>42</v>
      </c>
      <c r="Z9640" s="26" t="s">
        <v>8480</v>
      </c>
      <c r="AB9640" s="26" t="s">
        <v>46</v>
      </c>
      <c r="AC9640" s="26" t="s">
        <v>48</v>
      </c>
      <c r="AD9640" s="26" t="s">
        <v>15306</v>
      </c>
      <c r="AE9640" s="26" t="s">
        <v>15307</v>
      </c>
      <c r="AF9640" s="26" t="s">
        <v>15161</v>
      </c>
      <c r="AG9640" s="26" t="s">
        <v>8440</v>
      </c>
      <c r="AH9640" s="26" t="s">
        <v>51</v>
      </c>
      <c r="AI9640" s="28">
        <v>41513</v>
      </c>
    </row>
    <row r="9641" spans="1:35" x14ac:dyDescent="0.2">
      <c r="B9641" s="26" t="s">
        <v>15305</v>
      </c>
      <c r="D9641" s="26" t="s">
        <v>13485</v>
      </c>
      <c r="E9641" s="26" t="s">
        <v>14779</v>
      </c>
      <c r="J9641" s="26" t="s">
        <v>52</v>
      </c>
    </row>
    <row r="9642" spans="1:35" x14ac:dyDescent="0.2">
      <c r="A9642" s="26" t="s">
        <v>35</v>
      </c>
      <c r="B9642" s="26" t="s">
        <v>15308</v>
      </c>
      <c r="D9642" s="26" t="s">
        <v>37</v>
      </c>
      <c r="E9642" s="26" t="s">
        <v>8434</v>
      </c>
      <c r="F9642" s="26" t="s">
        <v>15157</v>
      </c>
      <c r="G9642" s="26" t="s">
        <v>1322</v>
      </c>
      <c r="H9642" s="26" t="s">
        <v>39</v>
      </c>
      <c r="J9642" s="26" t="s">
        <v>40</v>
      </c>
      <c r="K9642" s="27">
        <v>44168</v>
      </c>
      <c r="L9642" s="26" t="s">
        <v>1210</v>
      </c>
      <c r="M9642" s="26" t="s">
        <v>42</v>
      </c>
      <c r="O9642" s="27">
        <v>44168</v>
      </c>
      <c r="Q9642" s="26" t="s">
        <v>43</v>
      </c>
      <c r="S9642" s="26" t="s">
        <v>44</v>
      </c>
      <c r="U9642" s="26" t="s">
        <v>45</v>
      </c>
      <c r="V9642" s="26" t="s">
        <v>46</v>
      </c>
      <c r="W9642" s="26" t="s">
        <v>42</v>
      </c>
      <c r="Z9642" s="26" t="s">
        <v>8480</v>
      </c>
      <c r="AB9642" s="26" t="s">
        <v>46</v>
      </c>
      <c r="AC9642" s="26" t="s">
        <v>48</v>
      </c>
      <c r="AD9642" s="26" t="s">
        <v>15309</v>
      </c>
      <c r="AE9642" s="26" t="s">
        <v>15310</v>
      </c>
      <c r="AF9642" s="26" t="s">
        <v>15161</v>
      </c>
      <c r="AG9642" s="26" t="s">
        <v>8440</v>
      </c>
      <c r="AH9642" s="26" t="s">
        <v>51</v>
      </c>
      <c r="AI9642" s="28">
        <v>42726</v>
      </c>
    </row>
    <row r="9643" spans="1:35" x14ac:dyDescent="0.2">
      <c r="B9643" s="26" t="s">
        <v>15308</v>
      </c>
      <c r="D9643" s="26" t="s">
        <v>13485</v>
      </c>
      <c r="E9643" s="26" t="s">
        <v>14779</v>
      </c>
      <c r="J9643" s="26" t="s">
        <v>52</v>
      </c>
    </row>
    <row r="9644" spans="1:35" x14ac:dyDescent="0.2">
      <c r="A9644" s="26" t="s">
        <v>35</v>
      </c>
      <c r="B9644" s="26" t="s">
        <v>15311</v>
      </c>
      <c r="D9644" s="26" t="s">
        <v>37</v>
      </c>
      <c r="E9644" s="26" t="s">
        <v>8434</v>
      </c>
      <c r="F9644" s="26" t="s">
        <v>15157</v>
      </c>
      <c r="G9644" s="26" t="s">
        <v>1322</v>
      </c>
      <c r="H9644" s="26" t="s">
        <v>39</v>
      </c>
      <c r="J9644" s="26" t="s">
        <v>40</v>
      </c>
      <c r="K9644" s="27">
        <v>44168</v>
      </c>
      <c r="L9644" s="26" t="s">
        <v>446</v>
      </c>
      <c r="M9644" s="26" t="s">
        <v>42</v>
      </c>
      <c r="O9644" s="27">
        <v>44168</v>
      </c>
      <c r="Q9644" s="26" t="s">
        <v>43</v>
      </c>
      <c r="S9644" s="26" t="s">
        <v>44</v>
      </c>
      <c r="U9644" s="26" t="s">
        <v>45</v>
      </c>
      <c r="V9644" s="26" t="s">
        <v>46</v>
      </c>
      <c r="W9644" s="26" t="s">
        <v>42</v>
      </c>
      <c r="Z9644" s="26" t="s">
        <v>8480</v>
      </c>
      <c r="AB9644" s="26" t="s">
        <v>46</v>
      </c>
      <c r="AC9644" s="26" t="s">
        <v>48</v>
      </c>
      <c r="AD9644" s="26" t="s">
        <v>15312</v>
      </c>
      <c r="AE9644" s="26" t="s">
        <v>15313</v>
      </c>
      <c r="AF9644" s="26" t="s">
        <v>15161</v>
      </c>
      <c r="AG9644" s="26" t="s">
        <v>8440</v>
      </c>
      <c r="AH9644" s="26" t="s">
        <v>51</v>
      </c>
      <c r="AI9644" s="28">
        <v>41718</v>
      </c>
    </row>
    <row r="9645" spans="1:35" x14ac:dyDescent="0.2">
      <c r="B9645" s="26" t="s">
        <v>15311</v>
      </c>
      <c r="D9645" s="26" t="s">
        <v>13485</v>
      </c>
      <c r="E9645" s="26" t="s">
        <v>14779</v>
      </c>
      <c r="J9645" s="26" t="s">
        <v>52</v>
      </c>
    </row>
    <row r="9646" spans="1:35" x14ac:dyDescent="0.2">
      <c r="A9646" s="26" t="s">
        <v>35</v>
      </c>
      <c r="B9646" s="26" t="s">
        <v>15314</v>
      </c>
      <c r="D9646" s="26" t="s">
        <v>37</v>
      </c>
      <c r="E9646" s="26" t="s">
        <v>8434</v>
      </c>
      <c r="F9646" s="26" t="s">
        <v>15157</v>
      </c>
      <c r="G9646" s="26" t="s">
        <v>1322</v>
      </c>
      <c r="H9646" s="26" t="s">
        <v>39</v>
      </c>
      <c r="J9646" s="26" t="s">
        <v>40</v>
      </c>
      <c r="K9646" s="27">
        <v>44168</v>
      </c>
      <c r="L9646" s="26" t="s">
        <v>239</v>
      </c>
      <c r="M9646" s="26" t="s">
        <v>42</v>
      </c>
      <c r="O9646" s="27">
        <v>44168</v>
      </c>
      <c r="Q9646" s="26" t="s">
        <v>43</v>
      </c>
      <c r="S9646" s="26" t="s">
        <v>44</v>
      </c>
      <c r="U9646" s="26" t="s">
        <v>45</v>
      </c>
      <c r="V9646" s="26" t="s">
        <v>46</v>
      </c>
      <c r="W9646" s="26" t="s">
        <v>42</v>
      </c>
      <c r="Z9646" s="26" t="s">
        <v>8480</v>
      </c>
      <c r="AB9646" s="26" t="s">
        <v>46</v>
      </c>
      <c r="AC9646" s="26" t="s">
        <v>48</v>
      </c>
      <c r="AD9646" s="26" t="s">
        <v>15315</v>
      </c>
      <c r="AE9646" s="26" t="s">
        <v>15316</v>
      </c>
      <c r="AF9646" s="26" t="s">
        <v>15161</v>
      </c>
      <c r="AG9646" s="26" t="s">
        <v>8440</v>
      </c>
      <c r="AH9646" s="26" t="s">
        <v>51</v>
      </c>
      <c r="AI9646" s="28">
        <v>42803</v>
      </c>
    </row>
    <row r="9647" spans="1:35" x14ac:dyDescent="0.2">
      <c r="B9647" s="26" t="s">
        <v>15314</v>
      </c>
      <c r="D9647" s="26" t="s">
        <v>13485</v>
      </c>
      <c r="E9647" s="26" t="s">
        <v>14779</v>
      </c>
      <c r="J9647" s="26" t="s">
        <v>52</v>
      </c>
    </row>
    <row r="9648" spans="1:35" x14ac:dyDescent="0.2">
      <c r="A9648" s="26" t="s">
        <v>35</v>
      </c>
      <c r="B9648" s="26" t="s">
        <v>15317</v>
      </c>
      <c r="D9648" s="26" t="s">
        <v>37</v>
      </c>
      <c r="E9648" s="26" t="s">
        <v>8434</v>
      </c>
      <c r="F9648" s="26" t="s">
        <v>15157</v>
      </c>
      <c r="G9648" s="26" t="s">
        <v>1322</v>
      </c>
      <c r="H9648" s="26" t="s">
        <v>39</v>
      </c>
      <c r="J9648" s="26" t="s">
        <v>40</v>
      </c>
      <c r="K9648" s="27">
        <v>44168</v>
      </c>
      <c r="L9648" s="26" t="s">
        <v>446</v>
      </c>
      <c r="M9648" s="26" t="s">
        <v>42</v>
      </c>
      <c r="O9648" s="27">
        <v>44168</v>
      </c>
      <c r="Q9648" s="26" t="s">
        <v>43</v>
      </c>
      <c r="S9648" s="26" t="s">
        <v>44</v>
      </c>
      <c r="U9648" s="26" t="s">
        <v>45</v>
      </c>
      <c r="V9648" s="26" t="s">
        <v>46</v>
      </c>
      <c r="W9648" s="26" t="s">
        <v>42</v>
      </c>
      <c r="Z9648" s="26" t="s">
        <v>8480</v>
      </c>
      <c r="AB9648" s="26" t="s">
        <v>46</v>
      </c>
      <c r="AC9648" s="26" t="s">
        <v>48</v>
      </c>
      <c r="AD9648" s="26" t="s">
        <v>15318</v>
      </c>
      <c r="AE9648" s="26" t="s">
        <v>15319</v>
      </c>
      <c r="AF9648" s="26" t="s">
        <v>15161</v>
      </c>
      <c r="AG9648" s="26" t="s">
        <v>8440</v>
      </c>
      <c r="AH9648" s="26" t="s">
        <v>51</v>
      </c>
      <c r="AI9648" s="28">
        <v>41718</v>
      </c>
    </row>
    <row r="9649" spans="1:35" x14ac:dyDescent="0.2">
      <c r="B9649" s="26" t="s">
        <v>15317</v>
      </c>
      <c r="D9649" s="26" t="s">
        <v>13485</v>
      </c>
      <c r="E9649" s="26" t="s">
        <v>14779</v>
      </c>
      <c r="J9649" s="26" t="s">
        <v>52</v>
      </c>
    </row>
    <row r="9650" spans="1:35" x14ac:dyDescent="0.2">
      <c r="A9650" s="26" t="s">
        <v>35</v>
      </c>
      <c r="B9650" s="26" t="s">
        <v>15320</v>
      </c>
      <c r="D9650" s="26" t="s">
        <v>37</v>
      </c>
      <c r="E9650" s="26" t="s">
        <v>8434</v>
      </c>
      <c r="F9650" s="26" t="s">
        <v>15157</v>
      </c>
      <c r="G9650" s="26" t="s">
        <v>1322</v>
      </c>
      <c r="H9650" s="26" t="s">
        <v>39</v>
      </c>
      <c r="J9650" s="26" t="s">
        <v>40</v>
      </c>
      <c r="K9650" s="27">
        <v>44168</v>
      </c>
      <c r="L9650" s="26" t="s">
        <v>446</v>
      </c>
      <c r="M9650" s="26" t="s">
        <v>42</v>
      </c>
      <c r="O9650" s="27">
        <v>44168</v>
      </c>
      <c r="Q9650" s="26" t="s">
        <v>43</v>
      </c>
      <c r="S9650" s="26" t="s">
        <v>44</v>
      </c>
      <c r="U9650" s="26" t="s">
        <v>45</v>
      </c>
      <c r="V9650" s="26" t="s">
        <v>46</v>
      </c>
      <c r="W9650" s="26" t="s">
        <v>42</v>
      </c>
      <c r="Z9650" s="26" t="s">
        <v>8480</v>
      </c>
      <c r="AB9650" s="26" t="s">
        <v>46</v>
      </c>
      <c r="AC9650" s="26" t="s">
        <v>48</v>
      </c>
      <c r="AD9650" s="26" t="s">
        <v>15321</v>
      </c>
      <c r="AE9650" s="26" t="s">
        <v>15322</v>
      </c>
      <c r="AF9650" s="26" t="s">
        <v>15161</v>
      </c>
      <c r="AG9650" s="26" t="s">
        <v>8440</v>
      </c>
      <c r="AH9650" s="26" t="s">
        <v>51</v>
      </c>
      <c r="AI9650" s="28">
        <v>41513</v>
      </c>
    </row>
    <row r="9651" spans="1:35" x14ac:dyDescent="0.2">
      <c r="B9651" s="26" t="s">
        <v>15320</v>
      </c>
      <c r="D9651" s="26" t="s">
        <v>13485</v>
      </c>
      <c r="E9651" s="26" t="s">
        <v>14779</v>
      </c>
      <c r="J9651" s="26" t="s">
        <v>52</v>
      </c>
    </row>
    <row r="9652" spans="1:35" x14ac:dyDescent="0.2">
      <c r="A9652" s="26" t="s">
        <v>35</v>
      </c>
      <c r="B9652" s="26" t="s">
        <v>15323</v>
      </c>
      <c r="D9652" s="26" t="s">
        <v>37</v>
      </c>
      <c r="E9652" s="26" t="s">
        <v>8434</v>
      </c>
      <c r="F9652" s="26" t="s">
        <v>15157</v>
      </c>
      <c r="G9652" s="26" t="s">
        <v>1322</v>
      </c>
      <c r="H9652" s="26" t="s">
        <v>39</v>
      </c>
      <c r="J9652" s="26" t="s">
        <v>40</v>
      </c>
      <c r="K9652" s="27">
        <v>44168</v>
      </c>
      <c r="L9652" s="26" t="s">
        <v>446</v>
      </c>
      <c r="M9652" s="26" t="s">
        <v>42</v>
      </c>
      <c r="O9652" s="27">
        <v>44168</v>
      </c>
      <c r="Q9652" s="26" t="s">
        <v>43</v>
      </c>
      <c r="S9652" s="26" t="s">
        <v>44</v>
      </c>
      <c r="U9652" s="26" t="s">
        <v>45</v>
      </c>
      <c r="V9652" s="26" t="s">
        <v>46</v>
      </c>
      <c r="W9652" s="26" t="s">
        <v>42</v>
      </c>
      <c r="Z9652" s="26" t="s">
        <v>8480</v>
      </c>
      <c r="AB9652" s="26" t="s">
        <v>46</v>
      </c>
      <c r="AC9652" s="26" t="s">
        <v>48</v>
      </c>
      <c r="AD9652" s="26" t="s">
        <v>15324</v>
      </c>
      <c r="AE9652" s="26" t="s">
        <v>15325</v>
      </c>
      <c r="AF9652" s="26" t="s">
        <v>15161</v>
      </c>
      <c r="AG9652" s="26" t="s">
        <v>8440</v>
      </c>
      <c r="AH9652" s="26" t="s">
        <v>51</v>
      </c>
      <c r="AI9652" s="28">
        <v>41718</v>
      </c>
    </row>
    <row r="9653" spans="1:35" x14ac:dyDescent="0.2">
      <c r="B9653" s="26" t="s">
        <v>15323</v>
      </c>
      <c r="D9653" s="26" t="s">
        <v>13485</v>
      </c>
      <c r="E9653" s="26" t="s">
        <v>14779</v>
      </c>
      <c r="J9653" s="26" t="s">
        <v>52</v>
      </c>
    </row>
    <row r="9654" spans="1:35" x14ac:dyDescent="0.2">
      <c r="A9654" s="26" t="s">
        <v>35</v>
      </c>
      <c r="B9654" s="26" t="s">
        <v>15326</v>
      </c>
      <c r="D9654" s="26" t="s">
        <v>37</v>
      </c>
      <c r="E9654" s="26" t="s">
        <v>8434</v>
      </c>
      <c r="F9654" s="26" t="s">
        <v>15157</v>
      </c>
      <c r="G9654" s="26" t="s">
        <v>11054</v>
      </c>
      <c r="H9654" s="26" t="s">
        <v>39</v>
      </c>
      <c r="J9654" s="26" t="s">
        <v>40</v>
      </c>
      <c r="K9654" s="27">
        <v>44168</v>
      </c>
      <c r="L9654" s="26" t="s">
        <v>446</v>
      </c>
      <c r="M9654" s="26" t="s">
        <v>42</v>
      </c>
      <c r="O9654" s="27">
        <v>44168</v>
      </c>
      <c r="Q9654" s="26" t="s">
        <v>43</v>
      </c>
      <c r="S9654" s="26" t="s">
        <v>44</v>
      </c>
      <c r="U9654" s="26" t="s">
        <v>45</v>
      </c>
      <c r="V9654" s="26" t="s">
        <v>46</v>
      </c>
      <c r="W9654" s="26" t="s">
        <v>42</v>
      </c>
      <c r="Z9654" s="26" t="s">
        <v>11055</v>
      </c>
      <c r="AB9654" s="26" t="s">
        <v>46</v>
      </c>
      <c r="AC9654" s="26" t="s">
        <v>48</v>
      </c>
      <c r="AD9654" s="26" t="s">
        <v>15327</v>
      </c>
      <c r="AE9654" s="26" t="s">
        <v>15328</v>
      </c>
      <c r="AF9654" s="26" t="s">
        <v>15161</v>
      </c>
      <c r="AG9654" s="26" t="s">
        <v>8440</v>
      </c>
      <c r="AH9654" s="26" t="s">
        <v>51</v>
      </c>
      <c r="AI9654" s="28">
        <v>42712</v>
      </c>
    </row>
    <row r="9655" spans="1:35" x14ac:dyDescent="0.2">
      <c r="B9655" s="26" t="s">
        <v>15326</v>
      </c>
      <c r="D9655" s="26" t="s">
        <v>13485</v>
      </c>
      <c r="E9655" s="26" t="s">
        <v>14779</v>
      </c>
      <c r="J9655" s="26" t="s">
        <v>52</v>
      </c>
    </row>
    <row r="9656" spans="1:35" x14ac:dyDescent="0.2">
      <c r="A9656" s="26" t="s">
        <v>35</v>
      </c>
      <c r="B9656" s="26" t="s">
        <v>15329</v>
      </c>
      <c r="D9656" s="26" t="s">
        <v>37</v>
      </c>
      <c r="E9656" s="26" t="s">
        <v>8434</v>
      </c>
      <c r="F9656" s="26" t="s">
        <v>15157</v>
      </c>
      <c r="G9656" s="26" t="s">
        <v>11054</v>
      </c>
      <c r="H9656" s="26" t="s">
        <v>39</v>
      </c>
      <c r="J9656" s="26" t="s">
        <v>40</v>
      </c>
      <c r="K9656" s="27">
        <v>44168</v>
      </c>
      <c r="L9656" s="26" t="s">
        <v>597</v>
      </c>
      <c r="M9656" s="26" t="s">
        <v>42</v>
      </c>
      <c r="O9656" s="27">
        <v>44168</v>
      </c>
      <c r="Q9656" s="26" t="s">
        <v>43</v>
      </c>
      <c r="S9656" s="26" t="s">
        <v>44</v>
      </c>
      <c r="U9656" s="26" t="s">
        <v>45</v>
      </c>
      <c r="V9656" s="26" t="s">
        <v>46</v>
      </c>
      <c r="W9656" s="26" t="s">
        <v>42</v>
      </c>
      <c r="Z9656" s="26" t="s">
        <v>11059</v>
      </c>
      <c r="AB9656" s="26" t="s">
        <v>46</v>
      </c>
      <c r="AC9656" s="26" t="s">
        <v>48</v>
      </c>
      <c r="AD9656" s="26" t="s">
        <v>15330</v>
      </c>
      <c r="AE9656" s="26" t="s">
        <v>15331</v>
      </c>
      <c r="AF9656" s="26" t="s">
        <v>15161</v>
      </c>
      <c r="AG9656" s="26" t="s">
        <v>8440</v>
      </c>
      <c r="AH9656" s="26" t="s">
        <v>51</v>
      </c>
      <c r="AI9656" s="28">
        <v>41513</v>
      </c>
    </row>
    <row r="9657" spans="1:35" x14ac:dyDescent="0.2">
      <c r="B9657" s="26" t="s">
        <v>15329</v>
      </c>
      <c r="D9657" s="26" t="s">
        <v>13485</v>
      </c>
      <c r="E9657" s="26" t="s">
        <v>14779</v>
      </c>
      <c r="J9657" s="26" t="s">
        <v>52</v>
      </c>
    </row>
    <row r="9658" spans="1:35" x14ac:dyDescent="0.2">
      <c r="A9658" s="26" t="s">
        <v>35</v>
      </c>
      <c r="B9658" s="26" t="s">
        <v>15332</v>
      </c>
      <c r="D9658" s="26" t="s">
        <v>37</v>
      </c>
      <c r="E9658" s="26" t="s">
        <v>8434</v>
      </c>
      <c r="F9658" s="26" t="s">
        <v>15157</v>
      </c>
      <c r="G9658" s="26" t="s">
        <v>11054</v>
      </c>
      <c r="H9658" s="26" t="s">
        <v>39</v>
      </c>
      <c r="J9658" s="26" t="s">
        <v>40</v>
      </c>
      <c r="K9658" s="27">
        <v>44168</v>
      </c>
      <c r="L9658" s="26" t="s">
        <v>446</v>
      </c>
      <c r="M9658" s="26" t="s">
        <v>42</v>
      </c>
      <c r="O9658" s="27">
        <v>44168</v>
      </c>
      <c r="Q9658" s="26" t="s">
        <v>43</v>
      </c>
      <c r="S9658" s="26" t="s">
        <v>44</v>
      </c>
      <c r="U9658" s="26" t="s">
        <v>45</v>
      </c>
      <c r="V9658" s="26" t="s">
        <v>46</v>
      </c>
      <c r="W9658" s="26" t="s">
        <v>42</v>
      </c>
      <c r="Z9658" s="26" t="s">
        <v>11059</v>
      </c>
      <c r="AB9658" s="26" t="s">
        <v>46</v>
      </c>
      <c r="AC9658" s="26" t="s">
        <v>48</v>
      </c>
      <c r="AD9658" s="26" t="s">
        <v>15333</v>
      </c>
      <c r="AE9658" s="26" t="s">
        <v>15334</v>
      </c>
      <c r="AF9658" s="26" t="s">
        <v>15161</v>
      </c>
      <c r="AG9658" s="26" t="s">
        <v>8440</v>
      </c>
      <c r="AH9658" s="26" t="s">
        <v>51</v>
      </c>
      <c r="AI9658" s="28">
        <v>41513</v>
      </c>
    </row>
    <row r="9659" spans="1:35" x14ac:dyDescent="0.2">
      <c r="B9659" s="26" t="s">
        <v>15332</v>
      </c>
      <c r="D9659" s="26" t="s">
        <v>13485</v>
      </c>
      <c r="E9659" s="26" t="s">
        <v>14779</v>
      </c>
      <c r="J9659" s="26" t="s">
        <v>52</v>
      </c>
    </row>
    <row r="9660" spans="1:35" x14ac:dyDescent="0.2">
      <c r="A9660" s="26" t="s">
        <v>35</v>
      </c>
      <c r="B9660" s="26" t="s">
        <v>15335</v>
      </c>
      <c r="D9660" s="26" t="s">
        <v>37</v>
      </c>
      <c r="E9660" s="26" t="s">
        <v>8434</v>
      </c>
      <c r="F9660" s="26" t="s">
        <v>15157</v>
      </c>
      <c r="G9660" s="26" t="s">
        <v>11054</v>
      </c>
      <c r="H9660" s="26" t="s">
        <v>39</v>
      </c>
      <c r="J9660" s="26" t="s">
        <v>40</v>
      </c>
      <c r="K9660" s="27">
        <v>44168</v>
      </c>
      <c r="L9660" s="26" t="s">
        <v>446</v>
      </c>
      <c r="M9660" s="26" t="s">
        <v>42</v>
      </c>
      <c r="O9660" s="27">
        <v>44168</v>
      </c>
      <c r="Q9660" s="26" t="s">
        <v>43</v>
      </c>
      <c r="S9660" s="26" t="s">
        <v>44</v>
      </c>
      <c r="U9660" s="26" t="s">
        <v>45</v>
      </c>
      <c r="V9660" s="26" t="s">
        <v>46</v>
      </c>
      <c r="W9660" s="26" t="s">
        <v>42</v>
      </c>
      <c r="Z9660" s="26" t="s">
        <v>11059</v>
      </c>
      <c r="AB9660" s="26" t="s">
        <v>46</v>
      </c>
      <c r="AC9660" s="26" t="s">
        <v>48</v>
      </c>
      <c r="AD9660" s="26" t="s">
        <v>15336</v>
      </c>
      <c r="AE9660" s="26" t="s">
        <v>15337</v>
      </c>
      <c r="AF9660" s="26" t="s">
        <v>15161</v>
      </c>
      <c r="AG9660" s="26" t="s">
        <v>8440</v>
      </c>
      <c r="AH9660" s="26" t="s">
        <v>51</v>
      </c>
      <c r="AI9660" s="28">
        <v>41513</v>
      </c>
    </row>
    <row r="9661" spans="1:35" x14ac:dyDescent="0.2">
      <c r="B9661" s="26" t="s">
        <v>15335</v>
      </c>
      <c r="D9661" s="26" t="s">
        <v>13485</v>
      </c>
      <c r="E9661" s="26" t="s">
        <v>14779</v>
      </c>
      <c r="J9661" s="26" t="s">
        <v>52</v>
      </c>
    </row>
    <row r="9662" spans="1:35" x14ac:dyDescent="0.2">
      <c r="A9662" s="26" t="s">
        <v>35</v>
      </c>
      <c r="B9662" s="26" t="s">
        <v>15338</v>
      </c>
      <c r="D9662" s="26" t="s">
        <v>37</v>
      </c>
      <c r="E9662" s="26" t="s">
        <v>8434</v>
      </c>
      <c r="F9662" s="26" t="s">
        <v>15157</v>
      </c>
      <c r="G9662" s="26" t="s">
        <v>11054</v>
      </c>
      <c r="H9662" s="26" t="s">
        <v>39</v>
      </c>
      <c r="J9662" s="26" t="s">
        <v>40</v>
      </c>
      <c r="K9662" s="27">
        <v>44168</v>
      </c>
      <c r="L9662" s="26" t="s">
        <v>446</v>
      </c>
      <c r="M9662" s="26" t="s">
        <v>42</v>
      </c>
      <c r="O9662" s="27">
        <v>44168</v>
      </c>
      <c r="Q9662" s="26" t="s">
        <v>43</v>
      </c>
      <c r="S9662" s="26" t="s">
        <v>44</v>
      </c>
      <c r="U9662" s="26" t="s">
        <v>45</v>
      </c>
      <c r="V9662" s="26" t="s">
        <v>46</v>
      </c>
      <c r="W9662" s="26" t="s">
        <v>42</v>
      </c>
      <c r="Z9662" s="26" t="s">
        <v>11059</v>
      </c>
      <c r="AB9662" s="26" t="s">
        <v>46</v>
      </c>
      <c r="AC9662" s="26" t="s">
        <v>48</v>
      </c>
      <c r="AD9662" s="26" t="s">
        <v>15339</v>
      </c>
      <c r="AE9662" s="26" t="s">
        <v>15340</v>
      </c>
      <c r="AF9662" s="26" t="s">
        <v>15161</v>
      </c>
      <c r="AG9662" s="26" t="s">
        <v>8440</v>
      </c>
      <c r="AH9662" s="26" t="s">
        <v>51</v>
      </c>
      <c r="AI9662" s="28">
        <v>42509</v>
      </c>
    </row>
    <row r="9663" spans="1:35" x14ac:dyDescent="0.2">
      <c r="B9663" s="26" t="s">
        <v>15338</v>
      </c>
      <c r="D9663" s="26" t="s">
        <v>13485</v>
      </c>
      <c r="E9663" s="26" t="s">
        <v>14779</v>
      </c>
      <c r="J9663" s="26" t="s">
        <v>52</v>
      </c>
    </row>
    <row r="9664" spans="1:35" x14ac:dyDescent="0.2">
      <c r="A9664" s="26" t="s">
        <v>35</v>
      </c>
      <c r="B9664" s="26" t="s">
        <v>15341</v>
      </c>
      <c r="D9664" s="26" t="s">
        <v>37</v>
      </c>
      <c r="E9664" s="26" t="s">
        <v>8434</v>
      </c>
      <c r="F9664" s="26" t="s">
        <v>15157</v>
      </c>
      <c r="G9664" s="26" t="s">
        <v>11054</v>
      </c>
      <c r="H9664" s="26" t="s">
        <v>39</v>
      </c>
      <c r="J9664" s="26" t="s">
        <v>40</v>
      </c>
      <c r="K9664" s="27">
        <v>44168</v>
      </c>
      <c r="L9664" s="26" t="s">
        <v>446</v>
      </c>
      <c r="M9664" s="26" t="s">
        <v>42</v>
      </c>
      <c r="O9664" s="27">
        <v>44168</v>
      </c>
      <c r="Q9664" s="26" t="s">
        <v>43</v>
      </c>
      <c r="S9664" s="26" t="s">
        <v>44</v>
      </c>
      <c r="U9664" s="26" t="s">
        <v>45</v>
      </c>
      <c r="V9664" s="26" t="s">
        <v>46</v>
      </c>
      <c r="W9664" s="26" t="s">
        <v>42</v>
      </c>
      <c r="Z9664" s="26" t="s">
        <v>11059</v>
      </c>
      <c r="AB9664" s="26" t="s">
        <v>46</v>
      </c>
      <c r="AC9664" s="26" t="s">
        <v>48</v>
      </c>
      <c r="AD9664" s="26" t="s">
        <v>15342</v>
      </c>
      <c r="AE9664" s="26" t="s">
        <v>15343</v>
      </c>
      <c r="AF9664" s="26" t="s">
        <v>15161</v>
      </c>
      <c r="AG9664" s="26" t="s">
        <v>8440</v>
      </c>
      <c r="AH9664" s="26" t="s">
        <v>51</v>
      </c>
      <c r="AI9664" s="28">
        <v>42187</v>
      </c>
    </row>
    <row r="9665" spans="1:35" x14ac:dyDescent="0.2">
      <c r="B9665" s="26" t="s">
        <v>15341</v>
      </c>
      <c r="D9665" s="26" t="s">
        <v>13485</v>
      </c>
      <c r="E9665" s="26" t="s">
        <v>14779</v>
      </c>
      <c r="J9665" s="26" t="s">
        <v>52</v>
      </c>
    </row>
    <row r="9666" spans="1:35" x14ac:dyDescent="0.2">
      <c r="A9666" s="26" t="s">
        <v>35</v>
      </c>
      <c r="B9666" s="26" t="s">
        <v>15344</v>
      </c>
      <c r="D9666" s="26" t="s">
        <v>37</v>
      </c>
      <c r="E9666" s="26" t="s">
        <v>8434</v>
      </c>
      <c r="F9666" s="26" t="s">
        <v>15157</v>
      </c>
      <c r="G9666" s="26" t="s">
        <v>11054</v>
      </c>
      <c r="H9666" s="26" t="s">
        <v>39</v>
      </c>
      <c r="J9666" s="26" t="s">
        <v>40</v>
      </c>
      <c r="K9666" s="27">
        <v>44168</v>
      </c>
      <c r="L9666" s="26" t="s">
        <v>239</v>
      </c>
      <c r="M9666" s="26" t="s">
        <v>42</v>
      </c>
      <c r="O9666" s="27">
        <v>44168</v>
      </c>
      <c r="Q9666" s="26" t="s">
        <v>43</v>
      </c>
      <c r="S9666" s="26" t="s">
        <v>44</v>
      </c>
      <c r="U9666" s="26" t="s">
        <v>45</v>
      </c>
      <c r="V9666" s="26" t="s">
        <v>46</v>
      </c>
      <c r="W9666" s="26" t="s">
        <v>42</v>
      </c>
      <c r="Z9666" s="26" t="s">
        <v>11059</v>
      </c>
      <c r="AB9666" s="26" t="s">
        <v>46</v>
      </c>
      <c r="AC9666" s="26" t="s">
        <v>48</v>
      </c>
      <c r="AD9666" s="26" t="s">
        <v>15345</v>
      </c>
      <c r="AE9666" s="26" t="s">
        <v>15346</v>
      </c>
      <c r="AF9666" s="26" t="s">
        <v>15161</v>
      </c>
      <c r="AG9666" s="26" t="s">
        <v>8440</v>
      </c>
      <c r="AH9666" s="26" t="s">
        <v>51</v>
      </c>
      <c r="AI9666" s="28">
        <v>42803</v>
      </c>
    </row>
    <row r="9667" spans="1:35" x14ac:dyDescent="0.2">
      <c r="B9667" s="26" t="s">
        <v>15344</v>
      </c>
      <c r="D9667" s="26" t="s">
        <v>13485</v>
      </c>
      <c r="E9667" s="26" t="s">
        <v>14779</v>
      </c>
      <c r="J9667" s="26" t="s">
        <v>52</v>
      </c>
    </row>
    <row r="9668" spans="1:35" x14ac:dyDescent="0.2">
      <c r="A9668" s="26" t="s">
        <v>35</v>
      </c>
      <c r="B9668" s="26" t="s">
        <v>15347</v>
      </c>
      <c r="D9668" s="26" t="s">
        <v>37</v>
      </c>
      <c r="E9668" s="26" t="s">
        <v>8434</v>
      </c>
      <c r="F9668" s="26" t="s">
        <v>15157</v>
      </c>
      <c r="G9668" s="26" t="s">
        <v>11054</v>
      </c>
      <c r="H9668" s="26" t="s">
        <v>39</v>
      </c>
      <c r="J9668" s="26" t="s">
        <v>40</v>
      </c>
      <c r="K9668" s="27">
        <v>44168</v>
      </c>
      <c r="L9668" s="26" t="s">
        <v>446</v>
      </c>
      <c r="M9668" s="26" t="s">
        <v>42</v>
      </c>
      <c r="O9668" s="27">
        <v>44168</v>
      </c>
      <c r="Q9668" s="26" t="s">
        <v>43</v>
      </c>
      <c r="S9668" s="26" t="s">
        <v>44</v>
      </c>
      <c r="U9668" s="26" t="s">
        <v>45</v>
      </c>
      <c r="V9668" s="26" t="s">
        <v>46</v>
      </c>
      <c r="W9668" s="26" t="s">
        <v>42</v>
      </c>
      <c r="Z9668" s="26" t="s">
        <v>11059</v>
      </c>
      <c r="AB9668" s="26" t="s">
        <v>46</v>
      </c>
      <c r="AC9668" s="26" t="s">
        <v>48</v>
      </c>
      <c r="AD9668" s="26" t="s">
        <v>15348</v>
      </c>
      <c r="AE9668" s="26" t="s">
        <v>15349</v>
      </c>
      <c r="AF9668" s="26" t="s">
        <v>15161</v>
      </c>
      <c r="AG9668" s="26" t="s">
        <v>8440</v>
      </c>
      <c r="AH9668" s="26" t="s">
        <v>51</v>
      </c>
      <c r="AI9668" s="28">
        <v>42187</v>
      </c>
    </row>
    <row r="9669" spans="1:35" x14ac:dyDescent="0.2">
      <c r="B9669" s="26" t="s">
        <v>15347</v>
      </c>
      <c r="D9669" s="26" t="s">
        <v>13485</v>
      </c>
      <c r="E9669" s="26" t="s">
        <v>14779</v>
      </c>
      <c r="J9669" s="26" t="s">
        <v>52</v>
      </c>
    </row>
    <row r="9670" spans="1:35" x14ac:dyDescent="0.2">
      <c r="A9670" s="26" t="s">
        <v>35</v>
      </c>
      <c r="B9670" s="26" t="s">
        <v>15350</v>
      </c>
      <c r="D9670" s="26" t="s">
        <v>37</v>
      </c>
      <c r="E9670" s="26" t="s">
        <v>8434</v>
      </c>
      <c r="F9670" s="26" t="s">
        <v>15157</v>
      </c>
      <c r="G9670" s="26" t="s">
        <v>11054</v>
      </c>
      <c r="H9670" s="26" t="s">
        <v>39</v>
      </c>
      <c r="J9670" s="26" t="s">
        <v>40</v>
      </c>
      <c r="K9670" s="27">
        <v>44168</v>
      </c>
      <c r="L9670" s="26" t="s">
        <v>446</v>
      </c>
      <c r="M9670" s="26" t="s">
        <v>42</v>
      </c>
      <c r="O9670" s="27">
        <v>44168</v>
      </c>
      <c r="Q9670" s="26" t="s">
        <v>43</v>
      </c>
      <c r="S9670" s="26" t="s">
        <v>44</v>
      </c>
      <c r="U9670" s="26" t="s">
        <v>45</v>
      </c>
      <c r="V9670" s="26" t="s">
        <v>46</v>
      </c>
      <c r="W9670" s="26" t="s">
        <v>42</v>
      </c>
      <c r="Z9670" s="26" t="s">
        <v>11059</v>
      </c>
      <c r="AB9670" s="26" t="s">
        <v>46</v>
      </c>
      <c r="AC9670" s="26" t="s">
        <v>48</v>
      </c>
      <c r="AD9670" s="26" t="s">
        <v>15351</v>
      </c>
      <c r="AE9670" s="26" t="s">
        <v>15352</v>
      </c>
      <c r="AF9670" s="26" t="s">
        <v>15161</v>
      </c>
      <c r="AG9670" s="26" t="s">
        <v>8440</v>
      </c>
      <c r="AH9670" s="26" t="s">
        <v>51</v>
      </c>
      <c r="AI9670" s="28">
        <v>42187</v>
      </c>
    </row>
    <row r="9671" spans="1:35" x14ac:dyDescent="0.2">
      <c r="B9671" s="26" t="s">
        <v>15350</v>
      </c>
      <c r="D9671" s="26" t="s">
        <v>13485</v>
      </c>
      <c r="E9671" s="26" t="s">
        <v>14779</v>
      </c>
      <c r="J9671" s="26" t="s">
        <v>52</v>
      </c>
    </row>
    <row r="9672" spans="1:35" x14ac:dyDescent="0.2">
      <c r="A9672" s="26" t="s">
        <v>35</v>
      </c>
      <c r="B9672" s="26" t="s">
        <v>15353</v>
      </c>
      <c r="D9672" s="26" t="s">
        <v>37</v>
      </c>
      <c r="E9672" s="26" t="s">
        <v>8434</v>
      </c>
      <c r="F9672" s="26" t="s">
        <v>15157</v>
      </c>
      <c r="G9672" s="26" t="s">
        <v>1891</v>
      </c>
      <c r="H9672" s="26" t="s">
        <v>39</v>
      </c>
      <c r="J9672" s="26" t="s">
        <v>40</v>
      </c>
      <c r="K9672" s="27">
        <v>44168</v>
      </c>
      <c r="L9672" s="26" t="s">
        <v>446</v>
      </c>
      <c r="M9672" s="26" t="s">
        <v>42</v>
      </c>
      <c r="O9672" s="27">
        <v>44168</v>
      </c>
      <c r="Q9672" s="26" t="s">
        <v>43</v>
      </c>
      <c r="S9672" s="26" t="s">
        <v>44</v>
      </c>
      <c r="U9672" s="26" t="s">
        <v>45</v>
      </c>
      <c r="V9672" s="26" t="s">
        <v>46</v>
      </c>
      <c r="W9672" s="26" t="s">
        <v>42</v>
      </c>
      <c r="Z9672" s="26" t="s">
        <v>1892</v>
      </c>
      <c r="AB9672" s="26" t="s">
        <v>46</v>
      </c>
      <c r="AC9672" s="26" t="s">
        <v>48</v>
      </c>
      <c r="AD9672" s="26" t="s">
        <v>15354</v>
      </c>
      <c r="AE9672" s="26" t="s">
        <v>15355</v>
      </c>
      <c r="AF9672" s="26" t="s">
        <v>15161</v>
      </c>
      <c r="AG9672" s="26" t="s">
        <v>8440</v>
      </c>
      <c r="AH9672" s="26" t="s">
        <v>51</v>
      </c>
      <c r="AI9672" s="28">
        <v>42712</v>
      </c>
    </row>
    <row r="9673" spans="1:35" x14ac:dyDescent="0.2">
      <c r="B9673" s="26" t="s">
        <v>15353</v>
      </c>
      <c r="D9673" s="26" t="s">
        <v>13485</v>
      </c>
      <c r="E9673" s="26" t="s">
        <v>14779</v>
      </c>
      <c r="J9673" s="26" t="s">
        <v>52</v>
      </c>
    </row>
    <row r="9674" spans="1:35" x14ac:dyDescent="0.2">
      <c r="A9674" s="26" t="s">
        <v>35</v>
      </c>
      <c r="B9674" s="26" t="s">
        <v>15356</v>
      </c>
      <c r="D9674" s="26" t="s">
        <v>37</v>
      </c>
      <c r="E9674" s="26" t="s">
        <v>8434</v>
      </c>
      <c r="F9674" s="26" t="s">
        <v>15157</v>
      </c>
      <c r="G9674" s="26" t="s">
        <v>1891</v>
      </c>
      <c r="H9674" s="26" t="s">
        <v>39</v>
      </c>
      <c r="J9674" s="26" t="s">
        <v>40</v>
      </c>
      <c r="K9674" s="27">
        <v>44168</v>
      </c>
      <c r="L9674" s="26" t="s">
        <v>170</v>
      </c>
      <c r="M9674" s="26" t="s">
        <v>42</v>
      </c>
      <c r="O9674" s="27">
        <v>44168</v>
      </c>
      <c r="Q9674" s="26" t="s">
        <v>43</v>
      </c>
      <c r="S9674" s="26" t="s">
        <v>44</v>
      </c>
      <c r="U9674" s="26" t="s">
        <v>45</v>
      </c>
      <c r="V9674" s="26" t="s">
        <v>46</v>
      </c>
      <c r="W9674" s="26" t="s">
        <v>42</v>
      </c>
      <c r="Z9674" s="26" t="s">
        <v>8502</v>
      </c>
      <c r="AB9674" s="26" t="s">
        <v>46</v>
      </c>
      <c r="AC9674" s="26" t="s">
        <v>48</v>
      </c>
      <c r="AD9674" s="26" t="s">
        <v>15357</v>
      </c>
      <c r="AE9674" s="26" t="s">
        <v>15358</v>
      </c>
      <c r="AF9674" s="26" t="s">
        <v>15161</v>
      </c>
      <c r="AG9674" s="26" t="s">
        <v>8440</v>
      </c>
      <c r="AH9674" s="26" t="s">
        <v>51</v>
      </c>
      <c r="AI9674" s="28">
        <v>42929</v>
      </c>
    </row>
    <row r="9675" spans="1:35" x14ac:dyDescent="0.2">
      <c r="B9675" s="26" t="s">
        <v>15356</v>
      </c>
      <c r="D9675" s="26" t="s">
        <v>13485</v>
      </c>
      <c r="E9675" s="26" t="s">
        <v>14779</v>
      </c>
      <c r="J9675" s="26" t="s">
        <v>52</v>
      </c>
    </row>
    <row r="9676" spans="1:35" x14ac:dyDescent="0.2">
      <c r="A9676" s="26" t="s">
        <v>35</v>
      </c>
      <c r="B9676" s="26" t="s">
        <v>15359</v>
      </c>
      <c r="D9676" s="26" t="s">
        <v>37</v>
      </c>
      <c r="E9676" s="26" t="s">
        <v>8434</v>
      </c>
      <c r="F9676" s="26" t="s">
        <v>15157</v>
      </c>
      <c r="G9676" s="26" t="s">
        <v>1891</v>
      </c>
      <c r="H9676" s="26" t="s">
        <v>39</v>
      </c>
      <c r="J9676" s="26" t="s">
        <v>40</v>
      </c>
      <c r="K9676" s="27">
        <v>44168</v>
      </c>
      <c r="L9676" s="26" t="s">
        <v>446</v>
      </c>
      <c r="M9676" s="26" t="s">
        <v>42</v>
      </c>
      <c r="O9676" s="27">
        <v>44168</v>
      </c>
      <c r="Q9676" s="26" t="s">
        <v>43</v>
      </c>
      <c r="S9676" s="26" t="s">
        <v>44</v>
      </c>
      <c r="U9676" s="26" t="s">
        <v>45</v>
      </c>
      <c r="V9676" s="26" t="s">
        <v>46</v>
      </c>
      <c r="W9676" s="26" t="s">
        <v>42</v>
      </c>
      <c r="Z9676" s="26" t="s">
        <v>8502</v>
      </c>
      <c r="AB9676" s="26" t="s">
        <v>46</v>
      </c>
      <c r="AC9676" s="26" t="s">
        <v>48</v>
      </c>
      <c r="AD9676" s="26" t="s">
        <v>15360</v>
      </c>
      <c r="AE9676" s="26" t="s">
        <v>15361</v>
      </c>
      <c r="AF9676" s="26" t="s">
        <v>15161</v>
      </c>
      <c r="AG9676" s="26" t="s">
        <v>8440</v>
      </c>
      <c r="AH9676" s="26" t="s">
        <v>51</v>
      </c>
      <c r="AI9676" s="28">
        <v>41718</v>
      </c>
    </row>
    <row r="9677" spans="1:35" x14ac:dyDescent="0.2">
      <c r="B9677" s="26" t="s">
        <v>15359</v>
      </c>
      <c r="D9677" s="26" t="s">
        <v>13485</v>
      </c>
      <c r="E9677" s="26" t="s">
        <v>14779</v>
      </c>
      <c r="J9677" s="26" t="s">
        <v>52</v>
      </c>
    </row>
    <row r="9678" spans="1:35" x14ac:dyDescent="0.2">
      <c r="A9678" s="26" t="s">
        <v>35</v>
      </c>
      <c r="B9678" s="26" t="s">
        <v>15362</v>
      </c>
      <c r="D9678" s="26" t="s">
        <v>37</v>
      </c>
      <c r="E9678" s="26" t="s">
        <v>8434</v>
      </c>
      <c r="F9678" s="26" t="s">
        <v>15157</v>
      </c>
      <c r="G9678" s="26" t="s">
        <v>1891</v>
      </c>
      <c r="H9678" s="26" t="s">
        <v>39</v>
      </c>
      <c r="J9678" s="26" t="s">
        <v>40</v>
      </c>
      <c r="K9678" s="27">
        <v>44168</v>
      </c>
      <c r="L9678" s="26" t="s">
        <v>446</v>
      </c>
      <c r="M9678" s="26" t="s">
        <v>42</v>
      </c>
      <c r="O9678" s="27">
        <v>44168</v>
      </c>
      <c r="Q9678" s="26" t="s">
        <v>43</v>
      </c>
      <c r="S9678" s="26" t="s">
        <v>44</v>
      </c>
      <c r="U9678" s="26" t="s">
        <v>45</v>
      </c>
      <c r="V9678" s="26" t="s">
        <v>46</v>
      </c>
      <c r="W9678" s="26" t="s">
        <v>42</v>
      </c>
      <c r="Z9678" s="26" t="s">
        <v>8502</v>
      </c>
      <c r="AB9678" s="26" t="s">
        <v>46</v>
      </c>
      <c r="AC9678" s="26" t="s">
        <v>48</v>
      </c>
      <c r="AD9678" s="26" t="s">
        <v>15363</v>
      </c>
      <c r="AE9678" s="26" t="s">
        <v>15364</v>
      </c>
      <c r="AF9678" s="26" t="s">
        <v>15161</v>
      </c>
      <c r="AG9678" s="26" t="s">
        <v>8440</v>
      </c>
      <c r="AH9678" s="26" t="s">
        <v>51</v>
      </c>
      <c r="AI9678" s="28">
        <v>41513</v>
      </c>
    </row>
    <row r="9679" spans="1:35" x14ac:dyDescent="0.2">
      <c r="B9679" s="26" t="s">
        <v>15362</v>
      </c>
      <c r="D9679" s="26" t="s">
        <v>13485</v>
      </c>
      <c r="E9679" s="26" t="s">
        <v>14779</v>
      </c>
      <c r="J9679" s="26" t="s">
        <v>52</v>
      </c>
    </row>
    <row r="9680" spans="1:35" x14ac:dyDescent="0.2">
      <c r="A9680" s="26" t="s">
        <v>35</v>
      </c>
      <c r="B9680" s="26" t="s">
        <v>15365</v>
      </c>
      <c r="D9680" s="26" t="s">
        <v>37</v>
      </c>
      <c r="E9680" s="26" t="s">
        <v>8434</v>
      </c>
      <c r="F9680" s="26" t="s">
        <v>15157</v>
      </c>
      <c r="G9680" s="26" t="s">
        <v>1891</v>
      </c>
      <c r="H9680" s="26" t="s">
        <v>39</v>
      </c>
      <c r="J9680" s="26" t="s">
        <v>40</v>
      </c>
      <c r="K9680" s="27">
        <v>44168</v>
      </c>
      <c r="L9680" s="26" t="s">
        <v>446</v>
      </c>
      <c r="M9680" s="26" t="s">
        <v>42</v>
      </c>
      <c r="O9680" s="27">
        <v>44168</v>
      </c>
      <c r="Q9680" s="26" t="s">
        <v>43</v>
      </c>
      <c r="S9680" s="26" t="s">
        <v>44</v>
      </c>
      <c r="U9680" s="26" t="s">
        <v>45</v>
      </c>
      <c r="V9680" s="26" t="s">
        <v>46</v>
      </c>
      <c r="W9680" s="26" t="s">
        <v>42</v>
      </c>
      <c r="Z9680" s="26" t="s">
        <v>8502</v>
      </c>
      <c r="AB9680" s="26" t="s">
        <v>46</v>
      </c>
      <c r="AC9680" s="26" t="s">
        <v>48</v>
      </c>
      <c r="AD9680" s="26" t="s">
        <v>15366</v>
      </c>
      <c r="AE9680" s="26" t="s">
        <v>15367</v>
      </c>
      <c r="AF9680" s="26" t="s">
        <v>15161</v>
      </c>
      <c r="AG9680" s="26" t="s">
        <v>8440</v>
      </c>
      <c r="AH9680" s="26" t="s">
        <v>51</v>
      </c>
      <c r="AI9680" s="28">
        <v>41513</v>
      </c>
    </row>
    <row r="9681" spans="1:35" x14ac:dyDescent="0.2">
      <c r="B9681" s="26" t="s">
        <v>15365</v>
      </c>
      <c r="D9681" s="26" t="s">
        <v>13485</v>
      </c>
      <c r="E9681" s="26" t="s">
        <v>14779</v>
      </c>
      <c r="J9681" s="26" t="s">
        <v>52</v>
      </c>
    </row>
    <row r="9682" spans="1:35" x14ac:dyDescent="0.2">
      <c r="A9682" s="26" t="s">
        <v>35</v>
      </c>
      <c r="B9682" s="26" t="s">
        <v>15368</v>
      </c>
      <c r="D9682" s="26" t="s">
        <v>37</v>
      </c>
      <c r="E9682" s="26" t="s">
        <v>8434</v>
      </c>
      <c r="F9682" s="26" t="s">
        <v>15157</v>
      </c>
      <c r="G9682" s="26" t="s">
        <v>1891</v>
      </c>
      <c r="H9682" s="26" t="s">
        <v>39</v>
      </c>
      <c r="J9682" s="26" t="s">
        <v>40</v>
      </c>
      <c r="K9682" s="27">
        <v>44168</v>
      </c>
      <c r="L9682" s="26" t="s">
        <v>170</v>
      </c>
      <c r="M9682" s="26" t="s">
        <v>42</v>
      </c>
      <c r="O9682" s="27">
        <v>44168</v>
      </c>
      <c r="Q9682" s="26" t="s">
        <v>43</v>
      </c>
      <c r="S9682" s="26" t="s">
        <v>44</v>
      </c>
      <c r="U9682" s="26" t="s">
        <v>45</v>
      </c>
      <c r="V9682" s="26" t="s">
        <v>46</v>
      </c>
      <c r="W9682" s="26" t="s">
        <v>42</v>
      </c>
      <c r="Z9682" s="26" t="s">
        <v>8502</v>
      </c>
      <c r="AB9682" s="26" t="s">
        <v>46</v>
      </c>
      <c r="AC9682" s="26" t="s">
        <v>48</v>
      </c>
      <c r="AD9682" s="26" t="s">
        <v>15369</v>
      </c>
      <c r="AE9682" s="26" t="s">
        <v>15370</v>
      </c>
      <c r="AF9682" s="26" t="s">
        <v>15161</v>
      </c>
      <c r="AG9682" s="26" t="s">
        <v>8440</v>
      </c>
      <c r="AH9682" s="26" t="s">
        <v>51</v>
      </c>
      <c r="AI9682" s="28">
        <v>42929</v>
      </c>
    </row>
    <row r="9683" spans="1:35" x14ac:dyDescent="0.2">
      <c r="B9683" s="26" t="s">
        <v>15368</v>
      </c>
      <c r="D9683" s="26" t="s">
        <v>13485</v>
      </c>
      <c r="E9683" s="26" t="s">
        <v>14779</v>
      </c>
      <c r="J9683" s="26" t="s">
        <v>52</v>
      </c>
    </row>
    <row r="9684" spans="1:35" x14ac:dyDescent="0.2">
      <c r="A9684" s="26" t="s">
        <v>35</v>
      </c>
      <c r="B9684" s="26" t="s">
        <v>15371</v>
      </c>
      <c r="D9684" s="26" t="s">
        <v>37</v>
      </c>
      <c r="E9684" s="26" t="s">
        <v>8434</v>
      </c>
      <c r="F9684" s="26" t="s">
        <v>15157</v>
      </c>
      <c r="G9684" s="26" t="s">
        <v>1891</v>
      </c>
      <c r="H9684" s="26" t="s">
        <v>39</v>
      </c>
      <c r="J9684" s="26" t="s">
        <v>40</v>
      </c>
      <c r="K9684" s="27">
        <v>44168</v>
      </c>
      <c r="L9684" s="26" t="s">
        <v>170</v>
      </c>
      <c r="M9684" s="26" t="s">
        <v>42</v>
      </c>
      <c r="O9684" s="27">
        <v>44168</v>
      </c>
      <c r="Q9684" s="26" t="s">
        <v>43</v>
      </c>
      <c r="S9684" s="26" t="s">
        <v>44</v>
      </c>
      <c r="U9684" s="26" t="s">
        <v>45</v>
      </c>
      <c r="V9684" s="26" t="s">
        <v>46</v>
      </c>
      <c r="W9684" s="26" t="s">
        <v>42</v>
      </c>
      <c r="Z9684" s="26" t="s">
        <v>8502</v>
      </c>
      <c r="AB9684" s="26" t="s">
        <v>46</v>
      </c>
      <c r="AC9684" s="26" t="s">
        <v>48</v>
      </c>
      <c r="AD9684" s="26" t="s">
        <v>15372</v>
      </c>
      <c r="AE9684" s="26" t="s">
        <v>15373</v>
      </c>
      <c r="AF9684" s="26" t="s">
        <v>15161</v>
      </c>
      <c r="AG9684" s="26" t="s">
        <v>8440</v>
      </c>
      <c r="AH9684" s="26" t="s">
        <v>51</v>
      </c>
      <c r="AI9684" s="28">
        <v>42929</v>
      </c>
    </row>
    <row r="9685" spans="1:35" x14ac:dyDescent="0.2">
      <c r="B9685" s="26" t="s">
        <v>15371</v>
      </c>
      <c r="D9685" s="26" t="s">
        <v>13485</v>
      </c>
      <c r="E9685" s="26" t="s">
        <v>14779</v>
      </c>
      <c r="J9685" s="26" t="s">
        <v>52</v>
      </c>
    </row>
    <row r="9686" spans="1:35" x14ac:dyDescent="0.2">
      <c r="A9686" s="26" t="s">
        <v>35</v>
      </c>
      <c r="B9686" s="26" t="s">
        <v>15374</v>
      </c>
      <c r="D9686" s="26" t="s">
        <v>37</v>
      </c>
      <c r="E9686" s="26" t="s">
        <v>8434</v>
      </c>
      <c r="F9686" s="26" t="s">
        <v>15157</v>
      </c>
      <c r="G9686" s="26" t="s">
        <v>1891</v>
      </c>
      <c r="H9686" s="26" t="s">
        <v>39</v>
      </c>
      <c r="J9686" s="26" t="s">
        <v>40</v>
      </c>
      <c r="K9686" s="27">
        <v>44168</v>
      </c>
      <c r="L9686" s="26" t="s">
        <v>170</v>
      </c>
      <c r="M9686" s="26" t="s">
        <v>42</v>
      </c>
      <c r="O9686" s="27">
        <v>44168</v>
      </c>
      <c r="Q9686" s="26" t="s">
        <v>43</v>
      </c>
      <c r="S9686" s="26" t="s">
        <v>44</v>
      </c>
      <c r="U9686" s="26" t="s">
        <v>45</v>
      </c>
      <c r="V9686" s="26" t="s">
        <v>46</v>
      </c>
      <c r="W9686" s="26" t="s">
        <v>42</v>
      </c>
      <c r="Z9686" s="26" t="s">
        <v>8502</v>
      </c>
      <c r="AB9686" s="26" t="s">
        <v>46</v>
      </c>
      <c r="AC9686" s="26" t="s">
        <v>48</v>
      </c>
      <c r="AD9686" s="26" t="s">
        <v>15375</v>
      </c>
      <c r="AE9686" s="26" t="s">
        <v>15376</v>
      </c>
      <c r="AF9686" s="26" t="s">
        <v>15161</v>
      </c>
      <c r="AG9686" s="26" t="s">
        <v>8440</v>
      </c>
      <c r="AH9686" s="26" t="s">
        <v>51</v>
      </c>
      <c r="AI9686" s="28">
        <v>42929</v>
      </c>
    </row>
    <row r="9687" spans="1:35" x14ac:dyDescent="0.2">
      <c r="B9687" s="26" t="s">
        <v>15374</v>
      </c>
      <c r="D9687" s="26" t="s">
        <v>13485</v>
      </c>
      <c r="E9687" s="26" t="s">
        <v>14779</v>
      </c>
      <c r="J9687" s="26" t="s">
        <v>52</v>
      </c>
    </row>
    <row r="9688" spans="1:35" x14ac:dyDescent="0.2">
      <c r="A9688" s="26" t="s">
        <v>35</v>
      </c>
      <c r="B9688" s="26" t="s">
        <v>15377</v>
      </c>
      <c r="D9688" s="26" t="s">
        <v>37</v>
      </c>
      <c r="E9688" s="26" t="s">
        <v>8434</v>
      </c>
      <c r="F9688" s="26" t="s">
        <v>15157</v>
      </c>
      <c r="G9688" s="26" t="s">
        <v>1891</v>
      </c>
      <c r="H9688" s="26" t="s">
        <v>39</v>
      </c>
      <c r="J9688" s="26" t="s">
        <v>40</v>
      </c>
      <c r="K9688" s="27">
        <v>44168</v>
      </c>
      <c r="L9688" s="26" t="s">
        <v>504</v>
      </c>
      <c r="M9688" s="26" t="s">
        <v>42</v>
      </c>
      <c r="O9688" s="27">
        <v>44168</v>
      </c>
      <c r="Q9688" s="26" t="s">
        <v>43</v>
      </c>
      <c r="S9688" s="26" t="s">
        <v>44</v>
      </c>
      <c r="U9688" s="26" t="s">
        <v>45</v>
      </c>
      <c r="V9688" s="26" t="s">
        <v>46</v>
      </c>
      <c r="W9688" s="26" t="s">
        <v>42</v>
      </c>
      <c r="Z9688" s="26" t="s">
        <v>8502</v>
      </c>
      <c r="AB9688" s="26" t="s">
        <v>46</v>
      </c>
      <c r="AC9688" s="26" t="s">
        <v>48</v>
      </c>
      <c r="AD9688" s="26" t="s">
        <v>15378</v>
      </c>
      <c r="AE9688" s="26" t="s">
        <v>15379</v>
      </c>
      <c r="AF9688" s="26" t="s">
        <v>15161</v>
      </c>
      <c r="AG9688" s="26" t="s">
        <v>8440</v>
      </c>
      <c r="AH9688" s="26" t="s">
        <v>51</v>
      </c>
      <c r="AI9688" s="28">
        <v>44035</v>
      </c>
    </row>
    <row r="9689" spans="1:35" x14ac:dyDescent="0.2">
      <c r="B9689" s="26" t="s">
        <v>15377</v>
      </c>
      <c r="D9689" s="26" t="s">
        <v>13485</v>
      </c>
      <c r="E9689" s="26" t="s">
        <v>14779</v>
      </c>
      <c r="J9689" s="26" t="s">
        <v>52</v>
      </c>
    </row>
    <row r="9690" spans="1:35" x14ac:dyDescent="0.2">
      <c r="A9690" s="26" t="s">
        <v>35</v>
      </c>
      <c r="B9690" s="26" t="s">
        <v>15380</v>
      </c>
      <c r="D9690" s="26" t="s">
        <v>37</v>
      </c>
      <c r="E9690" s="26" t="s">
        <v>8434</v>
      </c>
      <c r="F9690" s="26" t="s">
        <v>15157</v>
      </c>
      <c r="G9690" s="26" t="s">
        <v>1891</v>
      </c>
      <c r="H9690" s="26" t="s">
        <v>39</v>
      </c>
      <c r="J9690" s="26" t="s">
        <v>40</v>
      </c>
      <c r="K9690" s="27">
        <v>44168</v>
      </c>
      <c r="L9690" s="26" t="s">
        <v>170</v>
      </c>
      <c r="M9690" s="26" t="s">
        <v>42</v>
      </c>
      <c r="O9690" s="27">
        <v>44168</v>
      </c>
      <c r="Q9690" s="26" t="s">
        <v>43</v>
      </c>
      <c r="S9690" s="26" t="s">
        <v>44</v>
      </c>
      <c r="U9690" s="26" t="s">
        <v>45</v>
      </c>
      <c r="V9690" s="26" t="s">
        <v>46</v>
      </c>
      <c r="W9690" s="26" t="s">
        <v>42</v>
      </c>
      <c r="Z9690" s="26" t="s">
        <v>8502</v>
      </c>
      <c r="AB9690" s="26" t="s">
        <v>46</v>
      </c>
      <c r="AC9690" s="26" t="s">
        <v>48</v>
      </c>
      <c r="AD9690" s="26" t="s">
        <v>15381</v>
      </c>
      <c r="AE9690" s="26" t="s">
        <v>15382</v>
      </c>
      <c r="AF9690" s="26" t="s">
        <v>15161</v>
      </c>
      <c r="AG9690" s="26" t="s">
        <v>8440</v>
      </c>
      <c r="AH9690" s="26" t="s">
        <v>51</v>
      </c>
      <c r="AI9690" s="28">
        <v>42929</v>
      </c>
    </row>
    <row r="9691" spans="1:35" x14ac:dyDescent="0.2">
      <c r="B9691" s="26" t="s">
        <v>15380</v>
      </c>
      <c r="D9691" s="26" t="s">
        <v>13485</v>
      </c>
      <c r="E9691" s="26" t="s">
        <v>14779</v>
      </c>
      <c r="J9691" s="26" t="s">
        <v>52</v>
      </c>
    </row>
    <row r="9692" spans="1:35" x14ac:dyDescent="0.2">
      <c r="A9692" s="26" t="s">
        <v>35</v>
      </c>
      <c r="B9692" s="26" t="s">
        <v>15383</v>
      </c>
      <c r="D9692" s="26" t="s">
        <v>37</v>
      </c>
      <c r="E9692" s="26" t="s">
        <v>8434</v>
      </c>
      <c r="F9692" s="26" t="s">
        <v>15157</v>
      </c>
      <c r="G9692" s="26" t="s">
        <v>2688</v>
      </c>
      <c r="H9692" s="26" t="s">
        <v>39</v>
      </c>
      <c r="J9692" s="26" t="s">
        <v>40</v>
      </c>
      <c r="K9692" s="27">
        <v>44168</v>
      </c>
      <c r="L9692" s="26" t="s">
        <v>8043</v>
      </c>
      <c r="M9692" s="26" t="s">
        <v>42</v>
      </c>
      <c r="O9692" s="27">
        <v>44168</v>
      </c>
      <c r="Q9692" s="26" t="s">
        <v>43</v>
      </c>
      <c r="S9692" s="26" t="s">
        <v>44</v>
      </c>
      <c r="U9692" s="26" t="s">
        <v>45</v>
      </c>
      <c r="V9692" s="26" t="s">
        <v>46</v>
      </c>
      <c r="W9692" s="26" t="s">
        <v>42</v>
      </c>
      <c r="Z9692" s="26" t="s">
        <v>2689</v>
      </c>
      <c r="AB9692" s="26" t="s">
        <v>46</v>
      </c>
      <c r="AC9692" s="26" t="s">
        <v>48</v>
      </c>
      <c r="AD9692" s="26" t="s">
        <v>15384</v>
      </c>
      <c r="AE9692" s="26" t="s">
        <v>15385</v>
      </c>
      <c r="AF9692" s="26" t="s">
        <v>15161</v>
      </c>
      <c r="AG9692" s="26" t="s">
        <v>8440</v>
      </c>
      <c r="AH9692" s="26" t="s">
        <v>51</v>
      </c>
      <c r="AI9692" s="28">
        <v>42712</v>
      </c>
    </row>
    <row r="9693" spans="1:35" x14ac:dyDescent="0.2">
      <c r="B9693" s="26" t="s">
        <v>15383</v>
      </c>
      <c r="D9693" s="26" t="s">
        <v>13485</v>
      </c>
      <c r="E9693" s="26" t="s">
        <v>14779</v>
      </c>
      <c r="J9693" s="26" t="s">
        <v>52</v>
      </c>
    </row>
    <row r="9694" spans="1:35" x14ac:dyDescent="0.2">
      <c r="A9694" s="26" t="s">
        <v>35</v>
      </c>
      <c r="B9694" s="26" t="s">
        <v>15386</v>
      </c>
      <c r="D9694" s="26" t="s">
        <v>37</v>
      </c>
      <c r="E9694" s="26" t="s">
        <v>8434</v>
      </c>
      <c r="F9694" s="26" t="s">
        <v>15157</v>
      </c>
      <c r="G9694" s="26" t="s">
        <v>2688</v>
      </c>
      <c r="H9694" s="26" t="s">
        <v>39</v>
      </c>
      <c r="J9694" s="26" t="s">
        <v>40</v>
      </c>
      <c r="K9694" s="27">
        <v>44168</v>
      </c>
      <c r="L9694" s="26" t="s">
        <v>1210</v>
      </c>
      <c r="M9694" s="26" t="s">
        <v>42</v>
      </c>
      <c r="O9694" s="27">
        <v>44168</v>
      </c>
      <c r="Q9694" s="26" t="s">
        <v>43</v>
      </c>
      <c r="S9694" s="26" t="s">
        <v>44</v>
      </c>
      <c r="U9694" s="26" t="s">
        <v>45</v>
      </c>
      <c r="V9694" s="26" t="s">
        <v>46</v>
      </c>
      <c r="W9694" s="26" t="s">
        <v>42</v>
      </c>
      <c r="Z9694" s="26" t="s">
        <v>8573</v>
      </c>
      <c r="AB9694" s="26" t="s">
        <v>46</v>
      </c>
      <c r="AC9694" s="26" t="s">
        <v>48</v>
      </c>
      <c r="AD9694" s="26" t="s">
        <v>15387</v>
      </c>
      <c r="AE9694" s="26" t="s">
        <v>15388</v>
      </c>
      <c r="AF9694" s="26" t="s">
        <v>15161</v>
      </c>
      <c r="AG9694" s="26" t="s">
        <v>8440</v>
      </c>
      <c r="AH9694" s="26" t="s">
        <v>51</v>
      </c>
      <c r="AI9694" s="28">
        <v>42726</v>
      </c>
    </row>
    <row r="9695" spans="1:35" x14ac:dyDescent="0.2">
      <c r="B9695" s="26" t="s">
        <v>15386</v>
      </c>
      <c r="D9695" s="26" t="s">
        <v>13485</v>
      </c>
      <c r="E9695" s="26" t="s">
        <v>14779</v>
      </c>
      <c r="J9695" s="26" t="s">
        <v>52</v>
      </c>
    </row>
    <row r="9696" spans="1:35" x14ac:dyDescent="0.2">
      <c r="A9696" s="26" t="s">
        <v>35</v>
      </c>
      <c r="B9696" s="26" t="s">
        <v>15389</v>
      </c>
      <c r="D9696" s="26" t="s">
        <v>37</v>
      </c>
      <c r="E9696" s="26" t="s">
        <v>8434</v>
      </c>
      <c r="F9696" s="26" t="s">
        <v>15157</v>
      </c>
      <c r="G9696" s="26" t="s">
        <v>2688</v>
      </c>
      <c r="H9696" s="26" t="s">
        <v>39</v>
      </c>
      <c r="J9696" s="26" t="s">
        <v>40</v>
      </c>
      <c r="K9696" s="27">
        <v>44168</v>
      </c>
      <c r="L9696" s="26" t="s">
        <v>446</v>
      </c>
      <c r="M9696" s="26" t="s">
        <v>42</v>
      </c>
      <c r="O9696" s="27">
        <v>44168</v>
      </c>
      <c r="Q9696" s="26" t="s">
        <v>43</v>
      </c>
      <c r="S9696" s="26" t="s">
        <v>44</v>
      </c>
      <c r="U9696" s="26" t="s">
        <v>45</v>
      </c>
      <c r="V9696" s="26" t="s">
        <v>46</v>
      </c>
      <c r="W9696" s="26" t="s">
        <v>42</v>
      </c>
      <c r="Z9696" s="26" t="s">
        <v>8573</v>
      </c>
      <c r="AB9696" s="26" t="s">
        <v>46</v>
      </c>
      <c r="AC9696" s="26" t="s">
        <v>48</v>
      </c>
      <c r="AD9696" s="26" t="s">
        <v>15390</v>
      </c>
      <c r="AE9696" s="26" t="s">
        <v>15391</v>
      </c>
      <c r="AF9696" s="26" t="s">
        <v>15161</v>
      </c>
      <c r="AG9696" s="26" t="s">
        <v>8440</v>
      </c>
      <c r="AH9696" s="26" t="s">
        <v>51</v>
      </c>
      <c r="AI9696" s="28">
        <v>41513</v>
      </c>
    </row>
    <row r="9697" spans="1:35" x14ac:dyDescent="0.2">
      <c r="B9697" s="26" t="s">
        <v>15389</v>
      </c>
      <c r="D9697" s="26" t="s">
        <v>13485</v>
      </c>
      <c r="E9697" s="26" t="s">
        <v>14779</v>
      </c>
      <c r="J9697" s="26" t="s">
        <v>52</v>
      </c>
    </row>
    <row r="9698" spans="1:35" x14ac:dyDescent="0.2">
      <c r="A9698" s="26" t="s">
        <v>35</v>
      </c>
      <c r="B9698" s="26" t="s">
        <v>15392</v>
      </c>
      <c r="D9698" s="26" t="s">
        <v>37</v>
      </c>
      <c r="E9698" s="26" t="s">
        <v>8434</v>
      </c>
      <c r="F9698" s="26" t="s">
        <v>15157</v>
      </c>
      <c r="G9698" s="26" t="s">
        <v>2688</v>
      </c>
      <c r="H9698" s="26" t="s">
        <v>39</v>
      </c>
      <c r="J9698" s="26" t="s">
        <v>40</v>
      </c>
      <c r="K9698" s="27">
        <v>44168</v>
      </c>
      <c r="L9698" s="26" t="s">
        <v>446</v>
      </c>
      <c r="M9698" s="26" t="s">
        <v>42</v>
      </c>
      <c r="O9698" s="27">
        <v>44168</v>
      </c>
      <c r="Q9698" s="26" t="s">
        <v>43</v>
      </c>
      <c r="S9698" s="26" t="s">
        <v>44</v>
      </c>
      <c r="U9698" s="26" t="s">
        <v>45</v>
      </c>
      <c r="V9698" s="26" t="s">
        <v>46</v>
      </c>
      <c r="W9698" s="26" t="s">
        <v>42</v>
      </c>
      <c r="Z9698" s="26" t="s">
        <v>8573</v>
      </c>
      <c r="AB9698" s="26" t="s">
        <v>46</v>
      </c>
      <c r="AC9698" s="26" t="s">
        <v>48</v>
      </c>
      <c r="AD9698" s="26" t="s">
        <v>15393</v>
      </c>
      <c r="AE9698" s="26" t="s">
        <v>15394</v>
      </c>
      <c r="AF9698" s="26" t="s">
        <v>15161</v>
      </c>
      <c r="AG9698" s="26" t="s">
        <v>8440</v>
      </c>
      <c r="AH9698" s="26" t="s">
        <v>51</v>
      </c>
      <c r="AI9698" s="28">
        <v>41513</v>
      </c>
    </row>
    <row r="9699" spans="1:35" x14ac:dyDescent="0.2">
      <c r="B9699" s="26" t="s">
        <v>15392</v>
      </c>
      <c r="D9699" s="26" t="s">
        <v>13485</v>
      </c>
      <c r="E9699" s="26" t="s">
        <v>14779</v>
      </c>
      <c r="J9699" s="26" t="s">
        <v>52</v>
      </c>
    </row>
    <row r="9700" spans="1:35" x14ac:dyDescent="0.2">
      <c r="A9700" s="26" t="s">
        <v>35</v>
      </c>
      <c r="B9700" s="26" t="s">
        <v>15395</v>
      </c>
      <c r="D9700" s="26" t="s">
        <v>37</v>
      </c>
      <c r="E9700" s="26" t="s">
        <v>8434</v>
      </c>
      <c r="F9700" s="26" t="s">
        <v>15157</v>
      </c>
      <c r="G9700" s="26" t="s">
        <v>2688</v>
      </c>
      <c r="H9700" s="26" t="s">
        <v>39</v>
      </c>
      <c r="J9700" s="26" t="s">
        <v>40</v>
      </c>
      <c r="K9700" s="27">
        <v>44168</v>
      </c>
      <c r="L9700" s="26" t="s">
        <v>1210</v>
      </c>
      <c r="M9700" s="26" t="s">
        <v>42</v>
      </c>
      <c r="O9700" s="27">
        <v>44168</v>
      </c>
      <c r="Q9700" s="26" t="s">
        <v>43</v>
      </c>
      <c r="S9700" s="26" t="s">
        <v>44</v>
      </c>
      <c r="U9700" s="26" t="s">
        <v>45</v>
      </c>
      <c r="V9700" s="26" t="s">
        <v>46</v>
      </c>
      <c r="W9700" s="26" t="s">
        <v>42</v>
      </c>
      <c r="Z9700" s="26" t="s">
        <v>8573</v>
      </c>
      <c r="AB9700" s="26" t="s">
        <v>46</v>
      </c>
      <c r="AC9700" s="26" t="s">
        <v>48</v>
      </c>
      <c r="AD9700" s="26" t="s">
        <v>15396</v>
      </c>
      <c r="AE9700" s="26" t="s">
        <v>15397</v>
      </c>
      <c r="AF9700" s="26" t="s">
        <v>15161</v>
      </c>
      <c r="AG9700" s="26" t="s">
        <v>8440</v>
      </c>
      <c r="AH9700" s="26" t="s">
        <v>51</v>
      </c>
      <c r="AI9700" s="28">
        <v>42726</v>
      </c>
    </row>
    <row r="9701" spans="1:35" x14ac:dyDescent="0.2">
      <c r="B9701" s="26" t="s">
        <v>15395</v>
      </c>
      <c r="D9701" s="26" t="s">
        <v>13485</v>
      </c>
      <c r="E9701" s="26" t="s">
        <v>14779</v>
      </c>
      <c r="J9701" s="26" t="s">
        <v>52</v>
      </c>
    </row>
    <row r="9702" spans="1:35" x14ac:dyDescent="0.2">
      <c r="A9702" s="26" t="s">
        <v>35</v>
      </c>
      <c r="B9702" s="26" t="s">
        <v>15398</v>
      </c>
      <c r="D9702" s="26" t="s">
        <v>37</v>
      </c>
      <c r="E9702" s="26" t="s">
        <v>8434</v>
      </c>
      <c r="F9702" s="26" t="s">
        <v>15157</v>
      </c>
      <c r="G9702" s="26" t="s">
        <v>2688</v>
      </c>
      <c r="H9702" s="26" t="s">
        <v>39</v>
      </c>
      <c r="J9702" s="26" t="s">
        <v>40</v>
      </c>
      <c r="K9702" s="27">
        <v>44168</v>
      </c>
      <c r="L9702" s="26" t="s">
        <v>239</v>
      </c>
      <c r="M9702" s="26" t="s">
        <v>42</v>
      </c>
      <c r="O9702" s="27">
        <v>44168</v>
      </c>
      <c r="Q9702" s="26" t="s">
        <v>43</v>
      </c>
      <c r="S9702" s="26" t="s">
        <v>44</v>
      </c>
      <c r="U9702" s="26" t="s">
        <v>45</v>
      </c>
      <c r="V9702" s="26" t="s">
        <v>46</v>
      </c>
      <c r="W9702" s="26" t="s">
        <v>42</v>
      </c>
      <c r="Z9702" s="26" t="s">
        <v>8573</v>
      </c>
      <c r="AB9702" s="26" t="s">
        <v>46</v>
      </c>
      <c r="AC9702" s="26" t="s">
        <v>48</v>
      </c>
      <c r="AD9702" s="26" t="s">
        <v>15399</v>
      </c>
      <c r="AE9702" s="26" t="s">
        <v>15400</v>
      </c>
      <c r="AF9702" s="26" t="s">
        <v>15161</v>
      </c>
      <c r="AG9702" s="26" t="s">
        <v>8440</v>
      </c>
      <c r="AH9702" s="26" t="s">
        <v>51</v>
      </c>
      <c r="AI9702" s="28">
        <v>42803</v>
      </c>
    </row>
    <row r="9703" spans="1:35" x14ac:dyDescent="0.2">
      <c r="B9703" s="26" t="s">
        <v>15398</v>
      </c>
      <c r="D9703" s="26" t="s">
        <v>13485</v>
      </c>
      <c r="E9703" s="26" t="s">
        <v>14779</v>
      </c>
      <c r="J9703" s="26" t="s">
        <v>52</v>
      </c>
    </row>
    <row r="9704" spans="1:35" x14ac:dyDescent="0.2">
      <c r="A9704" s="26" t="s">
        <v>35</v>
      </c>
      <c r="B9704" s="26" t="s">
        <v>15401</v>
      </c>
      <c r="D9704" s="26" t="s">
        <v>37</v>
      </c>
      <c r="E9704" s="26" t="s">
        <v>8434</v>
      </c>
      <c r="F9704" s="26" t="s">
        <v>15402</v>
      </c>
      <c r="H9704" s="26" t="s">
        <v>39</v>
      </c>
      <c r="J9704" s="26" t="s">
        <v>40</v>
      </c>
      <c r="K9704" s="27">
        <v>44168</v>
      </c>
      <c r="L9704" s="26" t="s">
        <v>440</v>
      </c>
      <c r="M9704" s="26" t="s">
        <v>42</v>
      </c>
      <c r="O9704" s="27">
        <v>44168</v>
      </c>
      <c r="Q9704" s="26" t="s">
        <v>43</v>
      </c>
      <c r="S9704" s="26" t="s">
        <v>44</v>
      </c>
      <c r="U9704" s="26" t="s">
        <v>45</v>
      </c>
      <c r="V9704" s="26" t="s">
        <v>46</v>
      </c>
      <c r="W9704" s="26" t="s">
        <v>42</v>
      </c>
      <c r="Z9704" s="26" t="s">
        <v>15403</v>
      </c>
      <c r="AB9704" s="26" t="s">
        <v>46</v>
      </c>
      <c r="AC9704" s="26" t="s">
        <v>48</v>
      </c>
      <c r="AD9704" s="26" t="s">
        <v>15404</v>
      </c>
      <c r="AE9704" s="26" t="s">
        <v>15405</v>
      </c>
      <c r="AF9704" s="26" t="s">
        <v>15406</v>
      </c>
      <c r="AG9704" s="26" t="s">
        <v>8440</v>
      </c>
      <c r="AH9704" s="26" t="s">
        <v>51</v>
      </c>
      <c r="AI9704" s="28">
        <v>39995</v>
      </c>
    </row>
    <row r="9705" spans="1:35" x14ac:dyDescent="0.2">
      <c r="B9705" s="26" t="s">
        <v>15401</v>
      </c>
      <c r="J9705" s="26" t="s">
        <v>52</v>
      </c>
    </row>
    <row r="9706" spans="1:35" x14ac:dyDescent="0.2">
      <c r="A9706" s="26" t="s">
        <v>35</v>
      </c>
      <c r="B9706" s="26" t="s">
        <v>15407</v>
      </c>
      <c r="D9706" s="26" t="s">
        <v>37</v>
      </c>
      <c r="E9706" s="26" t="s">
        <v>8434</v>
      </c>
      <c r="F9706" s="26" t="s">
        <v>15402</v>
      </c>
      <c r="G9706" s="26" t="s">
        <v>64</v>
      </c>
      <c r="H9706" s="26" t="s">
        <v>39</v>
      </c>
      <c r="J9706" s="26" t="s">
        <v>40</v>
      </c>
      <c r="K9706" s="27">
        <v>44168</v>
      </c>
      <c r="L9706" s="26" t="s">
        <v>4108</v>
      </c>
      <c r="M9706" s="26" t="s">
        <v>42</v>
      </c>
      <c r="O9706" s="27">
        <v>44168</v>
      </c>
      <c r="Q9706" s="26" t="s">
        <v>43</v>
      </c>
      <c r="S9706" s="26" t="s">
        <v>44</v>
      </c>
      <c r="U9706" s="26" t="s">
        <v>45</v>
      </c>
      <c r="V9706" s="26" t="s">
        <v>46</v>
      </c>
      <c r="W9706" s="26" t="s">
        <v>42</v>
      </c>
      <c r="Z9706" s="26" t="s">
        <v>65</v>
      </c>
      <c r="AB9706" s="26" t="s">
        <v>46</v>
      </c>
      <c r="AC9706" s="26" t="s">
        <v>48</v>
      </c>
      <c r="AD9706" s="26" t="s">
        <v>15408</v>
      </c>
      <c r="AE9706" s="26" t="s">
        <v>15409</v>
      </c>
      <c r="AF9706" s="26" t="s">
        <v>15406</v>
      </c>
      <c r="AG9706" s="26" t="s">
        <v>8440</v>
      </c>
      <c r="AH9706" s="26" t="s">
        <v>51</v>
      </c>
      <c r="AI9706" s="28">
        <v>41790</v>
      </c>
    </row>
    <row r="9707" spans="1:35" x14ac:dyDescent="0.2">
      <c r="B9707" s="26" t="s">
        <v>15407</v>
      </c>
      <c r="J9707" s="26" t="s">
        <v>52</v>
      </c>
    </row>
    <row r="9708" spans="1:35" x14ac:dyDescent="0.2">
      <c r="A9708" s="26" t="s">
        <v>35</v>
      </c>
      <c r="B9708" s="26" t="s">
        <v>15410</v>
      </c>
      <c r="D9708" s="26" t="s">
        <v>37</v>
      </c>
      <c r="E9708" s="26" t="s">
        <v>8434</v>
      </c>
      <c r="F9708" s="26" t="s">
        <v>15402</v>
      </c>
      <c r="G9708" s="26" t="s">
        <v>64</v>
      </c>
      <c r="H9708" s="26" t="s">
        <v>39</v>
      </c>
      <c r="J9708" s="26" t="s">
        <v>40</v>
      </c>
      <c r="K9708" s="27">
        <v>44168</v>
      </c>
      <c r="L9708" s="26" t="s">
        <v>597</v>
      </c>
      <c r="M9708" s="26" t="s">
        <v>42</v>
      </c>
      <c r="O9708" s="27">
        <v>44168</v>
      </c>
      <c r="Q9708" s="26" t="s">
        <v>43</v>
      </c>
      <c r="S9708" s="26" t="s">
        <v>44</v>
      </c>
      <c r="U9708" s="26" t="s">
        <v>45</v>
      </c>
      <c r="V9708" s="26" t="s">
        <v>46</v>
      </c>
      <c r="W9708" s="26" t="s">
        <v>42</v>
      </c>
      <c r="Z9708" s="26" t="s">
        <v>70</v>
      </c>
      <c r="AB9708" s="26" t="s">
        <v>46</v>
      </c>
      <c r="AC9708" s="26" t="s">
        <v>48</v>
      </c>
      <c r="AD9708" s="26" t="s">
        <v>15411</v>
      </c>
      <c r="AE9708" s="26" t="s">
        <v>15412</v>
      </c>
      <c r="AF9708" s="26" t="s">
        <v>15406</v>
      </c>
      <c r="AG9708" s="26" t="s">
        <v>8440</v>
      </c>
      <c r="AH9708" s="26" t="s">
        <v>51</v>
      </c>
      <c r="AI9708" s="28">
        <v>42585</v>
      </c>
    </row>
    <row r="9709" spans="1:35" x14ac:dyDescent="0.2">
      <c r="B9709" s="26" t="s">
        <v>15410</v>
      </c>
      <c r="J9709" s="26" t="s">
        <v>52</v>
      </c>
    </row>
    <row r="9710" spans="1:35" x14ac:dyDescent="0.2">
      <c r="A9710" s="26" t="s">
        <v>35</v>
      </c>
      <c r="B9710" s="26" t="s">
        <v>15413</v>
      </c>
      <c r="D9710" s="26" t="s">
        <v>37</v>
      </c>
      <c r="E9710" s="26" t="s">
        <v>8434</v>
      </c>
      <c r="F9710" s="26" t="s">
        <v>15402</v>
      </c>
      <c r="G9710" s="26" t="s">
        <v>64</v>
      </c>
      <c r="H9710" s="26" t="s">
        <v>39</v>
      </c>
      <c r="J9710" s="26" t="s">
        <v>40</v>
      </c>
      <c r="K9710" s="28">
        <v>45118</v>
      </c>
      <c r="L9710" s="26" t="s">
        <v>83</v>
      </c>
      <c r="M9710" s="26" t="s">
        <v>42</v>
      </c>
      <c r="O9710" s="28">
        <v>45118</v>
      </c>
      <c r="Q9710" s="26" t="s">
        <v>43</v>
      </c>
      <c r="S9710" s="26" t="s">
        <v>44</v>
      </c>
      <c r="U9710" s="26" t="s">
        <v>45</v>
      </c>
      <c r="V9710" s="26" t="s">
        <v>46</v>
      </c>
      <c r="W9710" s="26" t="s">
        <v>42</v>
      </c>
      <c r="Z9710" s="26" t="s">
        <v>70</v>
      </c>
      <c r="AB9710" s="26" t="s">
        <v>46</v>
      </c>
      <c r="AC9710" s="26" t="s">
        <v>48</v>
      </c>
      <c r="AD9710" s="26" t="s">
        <v>15414</v>
      </c>
      <c r="AE9710" s="26" t="s">
        <v>15415</v>
      </c>
      <c r="AF9710" s="26" t="s">
        <v>15406</v>
      </c>
      <c r="AG9710" s="26" t="s">
        <v>8440</v>
      </c>
      <c r="AH9710" s="26" t="s">
        <v>51</v>
      </c>
      <c r="AI9710" s="28">
        <v>45118</v>
      </c>
    </row>
    <row r="9711" spans="1:35" x14ac:dyDescent="0.2">
      <c r="B9711" s="26" t="s">
        <v>15413</v>
      </c>
      <c r="J9711" s="26" t="s">
        <v>52</v>
      </c>
    </row>
    <row r="9712" spans="1:35" x14ac:dyDescent="0.2">
      <c r="A9712" s="26" t="s">
        <v>35</v>
      </c>
      <c r="B9712" s="26" t="s">
        <v>15416</v>
      </c>
      <c r="D9712" s="26" t="s">
        <v>37</v>
      </c>
      <c r="E9712" s="26" t="s">
        <v>8434</v>
      </c>
      <c r="F9712" s="26" t="s">
        <v>15402</v>
      </c>
      <c r="G9712" s="26" t="s">
        <v>64</v>
      </c>
      <c r="H9712" s="26" t="s">
        <v>39</v>
      </c>
      <c r="J9712" s="26" t="s">
        <v>40</v>
      </c>
      <c r="K9712" s="28">
        <v>45118</v>
      </c>
      <c r="L9712" s="26" t="s">
        <v>83</v>
      </c>
      <c r="M9712" s="26" t="s">
        <v>42</v>
      </c>
      <c r="O9712" s="28">
        <v>45118</v>
      </c>
      <c r="Q9712" s="26" t="s">
        <v>43</v>
      </c>
      <c r="S9712" s="26" t="s">
        <v>44</v>
      </c>
      <c r="U9712" s="26" t="s">
        <v>45</v>
      </c>
      <c r="V9712" s="26" t="s">
        <v>46</v>
      </c>
      <c r="W9712" s="26" t="s">
        <v>42</v>
      </c>
      <c r="Z9712" s="26" t="s">
        <v>70</v>
      </c>
      <c r="AB9712" s="26" t="s">
        <v>46</v>
      </c>
      <c r="AC9712" s="26" t="s">
        <v>48</v>
      </c>
      <c r="AD9712" s="26" t="s">
        <v>15417</v>
      </c>
      <c r="AE9712" s="26" t="s">
        <v>15418</v>
      </c>
      <c r="AF9712" s="26" t="s">
        <v>15406</v>
      </c>
      <c r="AG9712" s="26" t="s">
        <v>8440</v>
      </c>
      <c r="AH9712" s="26" t="s">
        <v>51</v>
      </c>
      <c r="AI9712" s="28">
        <v>45118</v>
      </c>
    </row>
    <row r="9713" spans="1:35" x14ac:dyDescent="0.2">
      <c r="B9713" s="26" t="s">
        <v>15416</v>
      </c>
      <c r="J9713" s="26" t="s">
        <v>52</v>
      </c>
    </row>
    <row r="9714" spans="1:35" x14ac:dyDescent="0.2">
      <c r="A9714" s="26" t="s">
        <v>35</v>
      </c>
      <c r="B9714" s="26" t="s">
        <v>15419</v>
      </c>
      <c r="D9714" s="26" t="s">
        <v>37</v>
      </c>
      <c r="E9714" s="26" t="s">
        <v>8434</v>
      </c>
      <c r="F9714" s="26" t="s">
        <v>15402</v>
      </c>
      <c r="G9714" s="26" t="s">
        <v>64</v>
      </c>
      <c r="H9714" s="26" t="s">
        <v>39</v>
      </c>
      <c r="J9714" s="26" t="s">
        <v>40</v>
      </c>
      <c r="K9714" s="27">
        <v>44168</v>
      </c>
      <c r="L9714" s="26" t="s">
        <v>973</v>
      </c>
      <c r="M9714" s="26" t="s">
        <v>42</v>
      </c>
      <c r="O9714" s="27">
        <v>44168</v>
      </c>
      <c r="Q9714" s="26" t="s">
        <v>43</v>
      </c>
      <c r="S9714" s="26" t="s">
        <v>44</v>
      </c>
      <c r="U9714" s="26" t="s">
        <v>45</v>
      </c>
      <c r="V9714" s="26" t="s">
        <v>46</v>
      </c>
      <c r="W9714" s="26" t="s">
        <v>42</v>
      </c>
      <c r="Z9714" s="26" t="s">
        <v>70</v>
      </c>
      <c r="AB9714" s="26" t="s">
        <v>46</v>
      </c>
      <c r="AC9714" s="26" t="s">
        <v>48</v>
      </c>
      <c r="AD9714" s="26" t="s">
        <v>15420</v>
      </c>
      <c r="AE9714" s="26" t="s">
        <v>15421</v>
      </c>
      <c r="AF9714" s="26" t="s">
        <v>15406</v>
      </c>
      <c r="AG9714" s="26" t="s">
        <v>8440</v>
      </c>
      <c r="AH9714" s="26" t="s">
        <v>51</v>
      </c>
      <c r="AI9714" s="28">
        <v>41790</v>
      </c>
    </row>
    <row r="9715" spans="1:35" x14ac:dyDescent="0.2">
      <c r="B9715" s="26" t="s">
        <v>15419</v>
      </c>
      <c r="J9715" s="26" t="s">
        <v>52</v>
      </c>
    </row>
    <row r="9716" spans="1:35" x14ac:dyDescent="0.2">
      <c r="A9716" s="26" t="s">
        <v>35</v>
      </c>
      <c r="B9716" s="26" t="s">
        <v>15422</v>
      </c>
      <c r="D9716" s="26" t="s">
        <v>37</v>
      </c>
      <c r="E9716" s="26" t="s">
        <v>8434</v>
      </c>
      <c r="F9716" s="26" t="s">
        <v>15402</v>
      </c>
      <c r="G9716" s="26" t="s">
        <v>64</v>
      </c>
      <c r="H9716" s="26" t="s">
        <v>39</v>
      </c>
      <c r="J9716" s="26" t="s">
        <v>40</v>
      </c>
      <c r="K9716" s="27">
        <v>44631</v>
      </c>
      <c r="L9716" s="26" t="s">
        <v>131</v>
      </c>
      <c r="M9716" s="26" t="s">
        <v>42</v>
      </c>
      <c r="O9716" s="27">
        <v>44631</v>
      </c>
      <c r="Q9716" s="26" t="s">
        <v>43</v>
      </c>
      <c r="S9716" s="26" t="s">
        <v>44</v>
      </c>
      <c r="U9716" s="26" t="s">
        <v>45</v>
      </c>
      <c r="V9716" s="26" t="s">
        <v>46</v>
      </c>
      <c r="W9716" s="26" t="s">
        <v>42</v>
      </c>
      <c r="Z9716" s="26" t="s">
        <v>70</v>
      </c>
      <c r="AB9716" s="26" t="s">
        <v>46</v>
      </c>
      <c r="AC9716" s="26" t="s">
        <v>48</v>
      </c>
      <c r="AD9716" s="26" t="s">
        <v>15423</v>
      </c>
      <c r="AE9716" s="26" t="s">
        <v>15424</v>
      </c>
      <c r="AF9716" s="26" t="s">
        <v>15406</v>
      </c>
      <c r="AG9716" s="26" t="s">
        <v>8440</v>
      </c>
      <c r="AH9716" s="26" t="s">
        <v>51</v>
      </c>
      <c r="AI9716" s="28">
        <v>44631</v>
      </c>
    </row>
    <row r="9717" spans="1:35" x14ac:dyDescent="0.2">
      <c r="B9717" s="26" t="s">
        <v>15422</v>
      </c>
      <c r="J9717" s="26" t="s">
        <v>52</v>
      </c>
    </row>
    <row r="9718" spans="1:35" x14ac:dyDescent="0.2">
      <c r="A9718" s="26" t="s">
        <v>35</v>
      </c>
      <c r="B9718" s="26" t="s">
        <v>15425</v>
      </c>
      <c r="D9718" s="26" t="s">
        <v>37</v>
      </c>
      <c r="E9718" s="26" t="s">
        <v>8434</v>
      </c>
      <c r="F9718" s="26" t="s">
        <v>15402</v>
      </c>
      <c r="G9718" s="26" t="s">
        <v>64</v>
      </c>
      <c r="H9718" s="26" t="s">
        <v>39</v>
      </c>
      <c r="J9718" s="26" t="s">
        <v>40</v>
      </c>
      <c r="K9718" s="27">
        <v>44168</v>
      </c>
      <c r="L9718" s="26" t="s">
        <v>446</v>
      </c>
      <c r="M9718" s="26" t="s">
        <v>42</v>
      </c>
      <c r="O9718" s="27">
        <v>44168</v>
      </c>
      <c r="Q9718" s="26" t="s">
        <v>43</v>
      </c>
      <c r="S9718" s="26" t="s">
        <v>44</v>
      </c>
      <c r="U9718" s="26" t="s">
        <v>45</v>
      </c>
      <c r="V9718" s="26" t="s">
        <v>46</v>
      </c>
      <c r="W9718" s="26" t="s">
        <v>42</v>
      </c>
      <c r="Z9718" s="26" t="s">
        <v>70</v>
      </c>
      <c r="AB9718" s="26" t="s">
        <v>46</v>
      </c>
      <c r="AC9718" s="26" t="s">
        <v>48</v>
      </c>
      <c r="AD9718" s="26" t="s">
        <v>15426</v>
      </c>
      <c r="AE9718" s="26" t="s">
        <v>15427</v>
      </c>
      <c r="AF9718" s="26" t="s">
        <v>15406</v>
      </c>
      <c r="AG9718" s="26" t="s">
        <v>8440</v>
      </c>
      <c r="AH9718" s="26" t="s">
        <v>51</v>
      </c>
      <c r="AI9718" s="28">
        <v>39995</v>
      </c>
    </row>
    <row r="9719" spans="1:35" x14ac:dyDescent="0.2">
      <c r="B9719" s="26" t="s">
        <v>15425</v>
      </c>
      <c r="J9719" s="26" t="s">
        <v>52</v>
      </c>
    </row>
    <row r="9720" spans="1:35" x14ac:dyDescent="0.2">
      <c r="A9720" s="26" t="s">
        <v>35</v>
      </c>
      <c r="B9720" s="26" t="s">
        <v>15428</v>
      </c>
      <c r="D9720" s="26" t="s">
        <v>37</v>
      </c>
      <c r="E9720" s="26" t="s">
        <v>8434</v>
      </c>
      <c r="F9720" s="26" t="s">
        <v>15402</v>
      </c>
      <c r="G9720" s="26" t="s">
        <v>64</v>
      </c>
      <c r="H9720" s="26" t="s">
        <v>39</v>
      </c>
      <c r="J9720" s="26" t="s">
        <v>40</v>
      </c>
      <c r="K9720" s="27">
        <v>44168</v>
      </c>
      <c r="L9720" s="26" t="s">
        <v>2751</v>
      </c>
      <c r="M9720" s="26" t="s">
        <v>42</v>
      </c>
      <c r="O9720" s="27">
        <v>44168</v>
      </c>
      <c r="Q9720" s="26" t="s">
        <v>43</v>
      </c>
      <c r="S9720" s="26" t="s">
        <v>44</v>
      </c>
      <c r="U9720" s="26" t="s">
        <v>45</v>
      </c>
      <c r="V9720" s="26" t="s">
        <v>46</v>
      </c>
      <c r="W9720" s="26" t="s">
        <v>42</v>
      </c>
      <c r="Z9720" s="26" t="s">
        <v>70</v>
      </c>
      <c r="AB9720" s="26" t="s">
        <v>46</v>
      </c>
      <c r="AC9720" s="26" t="s">
        <v>48</v>
      </c>
      <c r="AD9720" s="26" t="s">
        <v>15429</v>
      </c>
      <c r="AE9720" s="26" t="s">
        <v>15430</v>
      </c>
      <c r="AF9720" s="26" t="s">
        <v>15406</v>
      </c>
      <c r="AG9720" s="26" t="s">
        <v>8440</v>
      </c>
      <c r="AH9720" s="26" t="s">
        <v>51</v>
      </c>
      <c r="AI9720" s="28">
        <v>42585</v>
      </c>
    </row>
    <row r="9721" spans="1:35" x14ac:dyDescent="0.2">
      <c r="B9721" s="26" t="s">
        <v>15428</v>
      </c>
      <c r="J9721" s="26" t="s">
        <v>52</v>
      </c>
    </row>
    <row r="9722" spans="1:35" x14ac:dyDescent="0.2">
      <c r="A9722" s="26" t="s">
        <v>35</v>
      </c>
      <c r="B9722" s="26" t="s">
        <v>15431</v>
      </c>
      <c r="D9722" s="26" t="s">
        <v>37</v>
      </c>
      <c r="E9722" s="26" t="s">
        <v>8434</v>
      </c>
      <c r="F9722" s="26" t="s">
        <v>15402</v>
      </c>
      <c r="G9722" s="26" t="s">
        <v>743</v>
      </c>
      <c r="H9722" s="26" t="s">
        <v>39</v>
      </c>
      <c r="J9722" s="26" t="s">
        <v>40</v>
      </c>
      <c r="K9722" s="27">
        <v>44168</v>
      </c>
      <c r="L9722" s="26" t="s">
        <v>446</v>
      </c>
      <c r="M9722" s="26" t="s">
        <v>42</v>
      </c>
      <c r="O9722" s="27">
        <v>44168</v>
      </c>
      <c r="Q9722" s="26" t="s">
        <v>43</v>
      </c>
      <c r="S9722" s="26" t="s">
        <v>44</v>
      </c>
      <c r="U9722" s="26" t="s">
        <v>45</v>
      </c>
      <c r="V9722" s="26" t="s">
        <v>46</v>
      </c>
      <c r="W9722" s="26" t="s">
        <v>42</v>
      </c>
      <c r="Z9722" s="26" t="s">
        <v>745</v>
      </c>
      <c r="AB9722" s="26" t="s">
        <v>46</v>
      </c>
      <c r="AC9722" s="26" t="s">
        <v>48</v>
      </c>
      <c r="AD9722" s="26" t="s">
        <v>15432</v>
      </c>
      <c r="AE9722" s="26" t="s">
        <v>15433</v>
      </c>
      <c r="AF9722" s="26" t="s">
        <v>15406</v>
      </c>
      <c r="AG9722" s="26" t="s">
        <v>8440</v>
      </c>
      <c r="AH9722" s="26" t="s">
        <v>51</v>
      </c>
      <c r="AI9722" s="28">
        <v>39995</v>
      </c>
    </row>
    <row r="9723" spans="1:35" x14ac:dyDescent="0.2">
      <c r="B9723" s="26" t="s">
        <v>15431</v>
      </c>
      <c r="J9723" s="26" t="s">
        <v>52</v>
      </c>
    </row>
    <row r="9724" spans="1:35" x14ac:dyDescent="0.2">
      <c r="A9724" s="26" t="s">
        <v>35</v>
      </c>
      <c r="B9724" s="26" t="s">
        <v>15434</v>
      </c>
      <c r="D9724" s="26" t="s">
        <v>37</v>
      </c>
      <c r="E9724" s="26" t="s">
        <v>8434</v>
      </c>
      <c r="F9724" s="26" t="s">
        <v>15402</v>
      </c>
      <c r="G9724" s="26" t="s">
        <v>743</v>
      </c>
      <c r="H9724" s="26" t="s">
        <v>39</v>
      </c>
      <c r="J9724" s="26" t="s">
        <v>40</v>
      </c>
      <c r="K9724" s="27">
        <v>44168</v>
      </c>
      <c r="L9724" s="26" t="s">
        <v>446</v>
      </c>
      <c r="M9724" s="26" t="s">
        <v>42</v>
      </c>
      <c r="O9724" s="27">
        <v>44168</v>
      </c>
      <c r="Q9724" s="26" t="s">
        <v>43</v>
      </c>
      <c r="S9724" s="26" t="s">
        <v>44</v>
      </c>
      <c r="U9724" s="26" t="s">
        <v>45</v>
      </c>
      <c r="V9724" s="26" t="s">
        <v>46</v>
      </c>
      <c r="W9724" s="26" t="s">
        <v>42</v>
      </c>
      <c r="Z9724" s="26" t="s">
        <v>7130</v>
      </c>
      <c r="AB9724" s="26" t="s">
        <v>46</v>
      </c>
      <c r="AC9724" s="26" t="s">
        <v>48</v>
      </c>
      <c r="AD9724" s="26" t="s">
        <v>15435</v>
      </c>
      <c r="AE9724" s="26" t="s">
        <v>15436</v>
      </c>
      <c r="AF9724" s="26" t="s">
        <v>15406</v>
      </c>
      <c r="AG9724" s="26" t="s">
        <v>8440</v>
      </c>
      <c r="AH9724" s="26" t="s">
        <v>51</v>
      </c>
      <c r="AI9724" s="28">
        <v>40058</v>
      </c>
    </row>
    <row r="9725" spans="1:35" x14ac:dyDescent="0.2">
      <c r="B9725" s="26" t="s">
        <v>15434</v>
      </c>
      <c r="J9725" s="26" t="s">
        <v>52</v>
      </c>
    </row>
    <row r="9726" spans="1:35" x14ac:dyDescent="0.2">
      <c r="A9726" s="26" t="s">
        <v>35</v>
      </c>
      <c r="B9726" s="26" t="s">
        <v>15437</v>
      </c>
      <c r="D9726" s="26" t="s">
        <v>37</v>
      </c>
      <c r="E9726" s="26" t="s">
        <v>8434</v>
      </c>
      <c r="F9726" s="26" t="s">
        <v>15402</v>
      </c>
      <c r="G9726" s="26" t="s">
        <v>743</v>
      </c>
      <c r="H9726" s="26" t="s">
        <v>39</v>
      </c>
      <c r="J9726" s="26" t="s">
        <v>40</v>
      </c>
      <c r="K9726" s="27">
        <v>44168</v>
      </c>
      <c r="L9726" s="26" t="s">
        <v>446</v>
      </c>
      <c r="M9726" s="26" t="s">
        <v>42</v>
      </c>
      <c r="O9726" s="27">
        <v>44168</v>
      </c>
      <c r="Q9726" s="26" t="s">
        <v>43</v>
      </c>
      <c r="S9726" s="26" t="s">
        <v>44</v>
      </c>
      <c r="U9726" s="26" t="s">
        <v>45</v>
      </c>
      <c r="V9726" s="26" t="s">
        <v>46</v>
      </c>
      <c r="W9726" s="26" t="s">
        <v>42</v>
      </c>
      <c r="Z9726" s="26" t="s">
        <v>7130</v>
      </c>
      <c r="AB9726" s="26" t="s">
        <v>46</v>
      </c>
      <c r="AC9726" s="26" t="s">
        <v>48</v>
      </c>
      <c r="AD9726" s="26" t="s">
        <v>15438</v>
      </c>
      <c r="AE9726" s="26" t="s">
        <v>15439</v>
      </c>
      <c r="AF9726" s="26" t="s">
        <v>15406</v>
      </c>
      <c r="AG9726" s="26" t="s">
        <v>8440</v>
      </c>
      <c r="AH9726" s="26" t="s">
        <v>51</v>
      </c>
      <c r="AI9726" s="28">
        <v>40058</v>
      </c>
    </row>
    <row r="9727" spans="1:35" x14ac:dyDescent="0.2">
      <c r="B9727" s="26" t="s">
        <v>15437</v>
      </c>
      <c r="J9727" s="26" t="s">
        <v>52</v>
      </c>
    </row>
    <row r="9728" spans="1:35" x14ac:dyDescent="0.2">
      <c r="A9728" s="26" t="s">
        <v>35</v>
      </c>
      <c r="B9728" s="26" t="s">
        <v>15440</v>
      </c>
      <c r="D9728" s="26" t="s">
        <v>37</v>
      </c>
      <c r="E9728" s="26" t="s">
        <v>8434</v>
      </c>
      <c r="F9728" s="26" t="s">
        <v>15402</v>
      </c>
      <c r="G9728" s="26" t="s">
        <v>743</v>
      </c>
      <c r="H9728" s="26" t="s">
        <v>39</v>
      </c>
      <c r="J9728" s="26" t="s">
        <v>40</v>
      </c>
      <c r="K9728" s="27">
        <v>44168</v>
      </c>
      <c r="L9728" s="26" t="s">
        <v>446</v>
      </c>
      <c r="M9728" s="26" t="s">
        <v>42</v>
      </c>
      <c r="O9728" s="27">
        <v>44168</v>
      </c>
      <c r="Q9728" s="26" t="s">
        <v>43</v>
      </c>
      <c r="S9728" s="26" t="s">
        <v>44</v>
      </c>
      <c r="U9728" s="26" t="s">
        <v>45</v>
      </c>
      <c r="V9728" s="26" t="s">
        <v>46</v>
      </c>
      <c r="W9728" s="26" t="s">
        <v>42</v>
      </c>
      <c r="Z9728" s="26" t="s">
        <v>7130</v>
      </c>
      <c r="AB9728" s="26" t="s">
        <v>46</v>
      </c>
      <c r="AC9728" s="26" t="s">
        <v>48</v>
      </c>
      <c r="AD9728" s="26" t="s">
        <v>15441</v>
      </c>
      <c r="AE9728" s="26" t="s">
        <v>15442</v>
      </c>
      <c r="AF9728" s="26" t="s">
        <v>15406</v>
      </c>
      <c r="AG9728" s="26" t="s">
        <v>8440</v>
      </c>
      <c r="AH9728" s="26" t="s">
        <v>51</v>
      </c>
      <c r="AI9728" s="28">
        <v>40058</v>
      </c>
    </row>
    <row r="9729" spans="1:35" x14ac:dyDescent="0.2">
      <c r="B9729" s="26" t="s">
        <v>15440</v>
      </c>
      <c r="J9729" s="26" t="s">
        <v>52</v>
      </c>
    </row>
    <row r="9730" spans="1:35" x14ac:dyDescent="0.2">
      <c r="A9730" s="26" t="s">
        <v>35</v>
      </c>
      <c r="B9730" s="26" t="s">
        <v>15443</v>
      </c>
      <c r="D9730" s="26" t="s">
        <v>37</v>
      </c>
      <c r="E9730" s="26" t="s">
        <v>8434</v>
      </c>
      <c r="F9730" s="26" t="s">
        <v>15402</v>
      </c>
      <c r="G9730" s="26" t="s">
        <v>1722</v>
      </c>
      <c r="H9730" s="26" t="s">
        <v>39</v>
      </c>
      <c r="J9730" s="26" t="s">
        <v>40</v>
      </c>
      <c r="K9730" s="27">
        <v>44168</v>
      </c>
      <c r="L9730" s="26" t="s">
        <v>446</v>
      </c>
      <c r="M9730" s="26" t="s">
        <v>42</v>
      </c>
      <c r="O9730" s="27">
        <v>44168</v>
      </c>
      <c r="Q9730" s="26" t="s">
        <v>43</v>
      </c>
      <c r="S9730" s="26" t="s">
        <v>44</v>
      </c>
      <c r="U9730" s="26" t="s">
        <v>45</v>
      </c>
      <c r="V9730" s="26" t="s">
        <v>46</v>
      </c>
      <c r="W9730" s="26" t="s">
        <v>42</v>
      </c>
      <c r="Z9730" s="26" t="s">
        <v>1723</v>
      </c>
      <c r="AB9730" s="26" t="s">
        <v>46</v>
      </c>
      <c r="AC9730" s="26" t="s">
        <v>48</v>
      </c>
      <c r="AD9730" s="26" t="s">
        <v>15444</v>
      </c>
      <c r="AE9730" s="26" t="s">
        <v>15445</v>
      </c>
      <c r="AF9730" s="26" t="s">
        <v>15406</v>
      </c>
      <c r="AG9730" s="26" t="s">
        <v>8440</v>
      </c>
      <c r="AH9730" s="26" t="s">
        <v>51</v>
      </c>
      <c r="AI9730" s="28">
        <v>42712</v>
      </c>
    </row>
    <row r="9731" spans="1:35" x14ac:dyDescent="0.2">
      <c r="B9731" s="26" t="s">
        <v>15443</v>
      </c>
      <c r="J9731" s="26" t="s">
        <v>52</v>
      </c>
    </row>
    <row r="9732" spans="1:35" x14ac:dyDescent="0.2">
      <c r="A9732" s="26" t="s">
        <v>35</v>
      </c>
      <c r="B9732" s="26" t="s">
        <v>15446</v>
      </c>
      <c r="D9732" s="26" t="s">
        <v>37</v>
      </c>
      <c r="E9732" s="26" t="s">
        <v>8434</v>
      </c>
      <c r="F9732" s="26" t="s">
        <v>15402</v>
      </c>
      <c r="G9732" s="26" t="s">
        <v>1722</v>
      </c>
      <c r="H9732" s="26" t="s">
        <v>39</v>
      </c>
      <c r="J9732" s="26" t="s">
        <v>40</v>
      </c>
      <c r="K9732" s="27">
        <v>44217</v>
      </c>
      <c r="L9732" s="26" t="s">
        <v>4614</v>
      </c>
      <c r="M9732" s="26" t="s">
        <v>42</v>
      </c>
      <c r="O9732" s="27">
        <v>44217</v>
      </c>
      <c r="Q9732" s="26" t="s">
        <v>43</v>
      </c>
      <c r="S9732" s="26" t="s">
        <v>44</v>
      </c>
      <c r="U9732" s="26" t="s">
        <v>45</v>
      </c>
      <c r="V9732" s="26" t="s">
        <v>46</v>
      </c>
      <c r="W9732" s="26" t="s">
        <v>42</v>
      </c>
      <c r="Z9732" s="26" t="s">
        <v>10721</v>
      </c>
      <c r="AB9732" s="26" t="s">
        <v>46</v>
      </c>
      <c r="AC9732" s="26" t="s">
        <v>48</v>
      </c>
      <c r="AD9732" s="26" t="s">
        <v>15447</v>
      </c>
      <c r="AE9732" s="26" t="s">
        <v>15448</v>
      </c>
      <c r="AF9732" s="26" t="s">
        <v>15406</v>
      </c>
      <c r="AG9732" s="26" t="s">
        <v>8440</v>
      </c>
      <c r="AH9732" s="26" t="s">
        <v>51</v>
      </c>
      <c r="AI9732" s="28">
        <v>44217</v>
      </c>
    </row>
    <row r="9733" spans="1:35" x14ac:dyDescent="0.2">
      <c r="B9733" s="26" t="s">
        <v>15446</v>
      </c>
      <c r="J9733" s="26" t="s">
        <v>52</v>
      </c>
    </row>
    <row r="9734" spans="1:35" x14ac:dyDescent="0.2">
      <c r="A9734" s="26" t="s">
        <v>35</v>
      </c>
      <c r="B9734" s="26" t="s">
        <v>15449</v>
      </c>
      <c r="D9734" s="26" t="s">
        <v>37</v>
      </c>
      <c r="E9734" s="26" t="s">
        <v>8434</v>
      </c>
      <c r="F9734" s="26" t="s">
        <v>15402</v>
      </c>
      <c r="G9734" s="26" t="s">
        <v>1722</v>
      </c>
      <c r="H9734" s="26" t="s">
        <v>39</v>
      </c>
      <c r="J9734" s="26" t="s">
        <v>40</v>
      </c>
      <c r="K9734" s="27">
        <v>44631</v>
      </c>
      <c r="L9734" s="26" t="s">
        <v>8448</v>
      </c>
      <c r="M9734" s="26" t="s">
        <v>42</v>
      </c>
      <c r="O9734" s="27">
        <v>44631</v>
      </c>
      <c r="Q9734" s="26" t="s">
        <v>43</v>
      </c>
      <c r="S9734" s="26" t="s">
        <v>44</v>
      </c>
      <c r="U9734" s="26" t="s">
        <v>45</v>
      </c>
      <c r="V9734" s="26" t="s">
        <v>46</v>
      </c>
      <c r="W9734" s="26" t="s">
        <v>42</v>
      </c>
      <c r="Z9734" s="26" t="s">
        <v>10721</v>
      </c>
      <c r="AB9734" s="26" t="s">
        <v>46</v>
      </c>
      <c r="AC9734" s="26" t="s">
        <v>48</v>
      </c>
      <c r="AD9734" s="26" t="s">
        <v>15450</v>
      </c>
      <c r="AE9734" s="26" t="s">
        <v>15451</v>
      </c>
      <c r="AF9734" s="26" t="s">
        <v>15406</v>
      </c>
      <c r="AG9734" s="26" t="s">
        <v>8440</v>
      </c>
      <c r="AH9734" s="26" t="s">
        <v>51</v>
      </c>
      <c r="AI9734" s="28">
        <v>44631</v>
      </c>
    </row>
    <row r="9735" spans="1:35" x14ac:dyDescent="0.2">
      <c r="B9735" s="26" t="s">
        <v>15449</v>
      </c>
      <c r="J9735" s="26" t="s">
        <v>52</v>
      </c>
    </row>
    <row r="9736" spans="1:35" x14ac:dyDescent="0.2">
      <c r="A9736" s="26" t="s">
        <v>35</v>
      </c>
      <c r="B9736" s="26" t="s">
        <v>15452</v>
      </c>
      <c r="D9736" s="26" t="s">
        <v>37</v>
      </c>
      <c r="E9736" s="26" t="s">
        <v>8434</v>
      </c>
      <c r="F9736" s="26" t="s">
        <v>15402</v>
      </c>
      <c r="G9736" s="26" t="s">
        <v>1722</v>
      </c>
      <c r="H9736" s="26" t="s">
        <v>39</v>
      </c>
      <c r="J9736" s="26" t="s">
        <v>40</v>
      </c>
      <c r="K9736" s="27">
        <v>44168</v>
      </c>
      <c r="L9736" s="26" t="s">
        <v>446</v>
      </c>
      <c r="M9736" s="26" t="s">
        <v>42</v>
      </c>
      <c r="O9736" s="27">
        <v>44168</v>
      </c>
      <c r="Q9736" s="26" t="s">
        <v>43</v>
      </c>
      <c r="S9736" s="26" t="s">
        <v>44</v>
      </c>
      <c r="U9736" s="26" t="s">
        <v>45</v>
      </c>
      <c r="V9736" s="26" t="s">
        <v>46</v>
      </c>
      <c r="W9736" s="26" t="s">
        <v>42</v>
      </c>
      <c r="Z9736" s="26" t="s">
        <v>10721</v>
      </c>
      <c r="AB9736" s="26" t="s">
        <v>46</v>
      </c>
      <c r="AC9736" s="26" t="s">
        <v>48</v>
      </c>
      <c r="AD9736" s="26" t="s">
        <v>15453</v>
      </c>
      <c r="AE9736" s="26" t="s">
        <v>15454</v>
      </c>
      <c r="AF9736" s="26" t="s">
        <v>15406</v>
      </c>
      <c r="AG9736" s="26" t="s">
        <v>8440</v>
      </c>
      <c r="AH9736" s="26" t="s">
        <v>51</v>
      </c>
      <c r="AI9736" s="28">
        <v>41186</v>
      </c>
    </row>
    <row r="9737" spans="1:35" x14ac:dyDescent="0.2">
      <c r="B9737" s="26" t="s">
        <v>15452</v>
      </c>
      <c r="J9737" s="26" t="s">
        <v>52</v>
      </c>
    </row>
    <row r="9738" spans="1:35" x14ac:dyDescent="0.2">
      <c r="A9738" s="26" t="s">
        <v>35</v>
      </c>
      <c r="B9738" s="26" t="s">
        <v>15455</v>
      </c>
      <c r="D9738" s="26" t="s">
        <v>37</v>
      </c>
      <c r="E9738" s="26" t="s">
        <v>8434</v>
      </c>
      <c r="F9738" s="26" t="s">
        <v>15402</v>
      </c>
      <c r="G9738" s="26" t="s">
        <v>1722</v>
      </c>
      <c r="H9738" s="26" t="s">
        <v>39</v>
      </c>
      <c r="J9738" s="26" t="s">
        <v>40</v>
      </c>
      <c r="K9738" s="27">
        <v>44168</v>
      </c>
      <c r="L9738" s="26" t="s">
        <v>269</v>
      </c>
      <c r="M9738" s="26" t="s">
        <v>42</v>
      </c>
      <c r="O9738" s="27">
        <v>44168</v>
      </c>
      <c r="Q9738" s="26" t="s">
        <v>43</v>
      </c>
      <c r="S9738" s="26" t="s">
        <v>44</v>
      </c>
      <c r="U9738" s="26" t="s">
        <v>45</v>
      </c>
      <c r="V9738" s="26" t="s">
        <v>46</v>
      </c>
      <c r="W9738" s="26" t="s">
        <v>42</v>
      </c>
      <c r="Z9738" s="26" t="s">
        <v>10721</v>
      </c>
      <c r="AB9738" s="26" t="s">
        <v>46</v>
      </c>
      <c r="AC9738" s="26" t="s">
        <v>48</v>
      </c>
      <c r="AD9738" s="26" t="s">
        <v>15456</v>
      </c>
      <c r="AE9738" s="26" t="s">
        <v>15457</v>
      </c>
      <c r="AF9738" s="26" t="s">
        <v>15406</v>
      </c>
      <c r="AG9738" s="26" t="s">
        <v>8440</v>
      </c>
      <c r="AH9738" s="26" t="s">
        <v>51</v>
      </c>
      <c r="AI9738" s="28">
        <v>43279</v>
      </c>
    </row>
    <row r="9739" spans="1:35" x14ac:dyDescent="0.2">
      <c r="B9739" s="26" t="s">
        <v>15455</v>
      </c>
      <c r="J9739" s="26" t="s">
        <v>52</v>
      </c>
    </row>
    <row r="9740" spans="1:35" x14ac:dyDescent="0.2">
      <c r="A9740" s="26" t="s">
        <v>35</v>
      </c>
      <c r="B9740" s="26" t="s">
        <v>15458</v>
      </c>
      <c r="D9740" s="26" t="s">
        <v>37</v>
      </c>
      <c r="E9740" s="26" t="s">
        <v>8434</v>
      </c>
      <c r="F9740" s="26" t="s">
        <v>15402</v>
      </c>
      <c r="G9740" s="26" t="s">
        <v>1722</v>
      </c>
      <c r="H9740" s="26" t="s">
        <v>39</v>
      </c>
      <c r="J9740" s="26" t="s">
        <v>40</v>
      </c>
      <c r="K9740" s="27">
        <v>44168</v>
      </c>
      <c r="L9740" s="26" t="s">
        <v>183</v>
      </c>
      <c r="M9740" s="26" t="s">
        <v>42</v>
      </c>
      <c r="O9740" s="27">
        <v>44168</v>
      </c>
      <c r="Q9740" s="26" t="s">
        <v>43</v>
      </c>
      <c r="S9740" s="26" t="s">
        <v>44</v>
      </c>
      <c r="U9740" s="26" t="s">
        <v>45</v>
      </c>
      <c r="V9740" s="26" t="s">
        <v>46</v>
      </c>
      <c r="W9740" s="26" t="s">
        <v>42</v>
      </c>
      <c r="Z9740" s="26" t="s">
        <v>10721</v>
      </c>
      <c r="AB9740" s="26" t="s">
        <v>46</v>
      </c>
      <c r="AC9740" s="26" t="s">
        <v>48</v>
      </c>
      <c r="AD9740" s="26" t="s">
        <v>15459</v>
      </c>
      <c r="AE9740" s="26" t="s">
        <v>15460</v>
      </c>
      <c r="AF9740" s="26" t="s">
        <v>15406</v>
      </c>
      <c r="AG9740" s="26" t="s">
        <v>8440</v>
      </c>
      <c r="AH9740" s="26" t="s">
        <v>51</v>
      </c>
      <c r="AI9740" s="28">
        <v>44063</v>
      </c>
    </row>
    <row r="9741" spans="1:35" x14ac:dyDescent="0.2">
      <c r="B9741" s="26" t="s">
        <v>15458</v>
      </c>
      <c r="D9741" s="26" t="s">
        <v>37</v>
      </c>
      <c r="E9741" s="26" t="s">
        <v>2837</v>
      </c>
      <c r="F9741" s="26" t="s">
        <v>2837</v>
      </c>
      <c r="G9741" s="26" t="s">
        <v>2843</v>
      </c>
      <c r="J9741" s="26" t="s">
        <v>52</v>
      </c>
    </row>
    <row r="9742" spans="1:35" x14ac:dyDescent="0.2">
      <c r="A9742" s="26" t="s">
        <v>35</v>
      </c>
      <c r="B9742" s="26" t="s">
        <v>15461</v>
      </c>
      <c r="D9742" s="26" t="s">
        <v>37</v>
      </c>
      <c r="E9742" s="26" t="s">
        <v>8434</v>
      </c>
      <c r="F9742" s="26" t="s">
        <v>15402</v>
      </c>
      <c r="G9742" s="26" t="s">
        <v>1722</v>
      </c>
      <c r="H9742" s="26" t="s">
        <v>39</v>
      </c>
      <c r="J9742" s="26" t="s">
        <v>40</v>
      </c>
      <c r="K9742" s="27">
        <v>44432</v>
      </c>
      <c r="L9742" s="26" t="s">
        <v>8448</v>
      </c>
      <c r="M9742" s="26" t="s">
        <v>42</v>
      </c>
      <c r="O9742" s="27">
        <v>44432</v>
      </c>
      <c r="Q9742" s="26" t="s">
        <v>43</v>
      </c>
      <c r="S9742" s="26" t="s">
        <v>44</v>
      </c>
      <c r="U9742" s="26" t="s">
        <v>45</v>
      </c>
      <c r="V9742" s="26" t="s">
        <v>46</v>
      </c>
      <c r="W9742" s="26" t="s">
        <v>42</v>
      </c>
      <c r="Z9742" s="26" t="s">
        <v>10721</v>
      </c>
      <c r="AB9742" s="26" t="s">
        <v>46</v>
      </c>
      <c r="AC9742" s="26" t="s">
        <v>48</v>
      </c>
      <c r="AD9742" s="26" t="s">
        <v>15462</v>
      </c>
      <c r="AE9742" s="26" t="s">
        <v>15463</v>
      </c>
      <c r="AF9742" s="26" t="s">
        <v>15406</v>
      </c>
      <c r="AG9742" s="26" t="s">
        <v>8440</v>
      </c>
      <c r="AH9742" s="26" t="s">
        <v>51</v>
      </c>
      <c r="AI9742" s="28">
        <v>44432</v>
      </c>
    </row>
    <row r="9743" spans="1:35" x14ac:dyDescent="0.2">
      <c r="B9743" s="26" t="s">
        <v>15461</v>
      </c>
      <c r="J9743" s="26" t="s">
        <v>52</v>
      </c>
    </row>
    <row r="9744" spans="1:35" x14ac:dyDescent="0.2">
      <c r="A9744" s="26" t="s">
        <v>35</v>
      </c>
      <c r="B9744" s="26" t="s">
        <v>15464</v>
      </c>
      <c r="D9744" s="26" t="s">
        <v>37</v>
      </c>
      <c r="E9744" s="26" t="s">
        <v>8434</v>
      </c>
      <c r="F9744" s="26" t="s">
        <v>15402</v>
      </c>
      <c r="G9744" s="26" t="s">
        <v>1722</v>
      </c>
      <c r="H9744" s="26" t="s">
        <v>39</v>
      </c>
      <c r="J9744" s="26" t="s">
        <v>40</v>
      </c>
      <c r="K9744" s="27">
        <v>44432</v>
      </c>
      <c r="L9744" s="26" t="s">
        <v>8448</v>
      </c>
      <c r="M9744" s="26" t="s">
        <v>42</v>
      </c>
      <c r="O9744" s="27">
        <v>44432</v>
      </c>
      <c r="Q9744" s="26" t="s">
        <v>43</v>
      </c>
      <c r="S9744" s="26" t="s">
        <v>44</v>
      </c>
      <c r="U9744" s="26" t="s">
        <v>45</v>
      </c>
      <c r="V9744" s="26" t="s">
        <v>46</v>
      </c>
      <c r="W9744" s="26" t="s">
        <v>42</v>
      </c>
      <c r="Z9744" s="26" t="s">
        <v>10721</v>
      </c>
      <c r="AB9744" s="26" t="s">
        <v>46</v>
      </c>
      <c r="AC9744" s="26" t="s">
        <v>48</v>
      </c>
      <c r="AD9744" s="26" t="s">
        <v>15465</v>
      </c>
      <c r="AE9744" s="26" t="s">
        <v>15466</v>
      </c>
      <c r="AF9744" s="26" t="s">
        <v>15406</v>
      </c>
      <c r="AG9744" s="26" t="s">
        <v>8440</v>
      </c>
      <c r="AH9744" s="26" t="s">
        <v>51</v>
      </c>
      <c r="AI9744" s="28">
        <v>44432</v>
      </c>
    </row>
    <row r="9745" spans="1:35" x14ac:dyDescent="0.2">
      <c r="B9745" s="26" t="s">
        <v>15464</v>
      </c>
      <c r="J9745" s="26" t="s">
        <v>52</v>
      </c>
    </row>
    <row r="9746" spans="1:35" x14ac:dyDescent="0.2">
      <c r="A9746" s="26" t="s">
        <v>35</v>
      </c>
      <c r="B9746" s="26" t="s">
        <v>15467</v>
      </c>
      <c r="D9746" s="26" t="s">
        <v>37</v>
      </c>
      <c r="E9746" s="26" t="s">
        <v>8434</v>
      </c>
      <c r="F9746" s="26" t="s">
        <v>15402</v>
      </c>
      <c r="G9746" s="26" t="s">
        <v>1722</v>
      </c>
      <c r="H9746" s="26" t="s">
        <v>39</v>
      </c>
      <c r="J9746" s="26" t="s">
        <v>40</v>
      </c>
      <c r="K9746" s="27">
        <v>44432</v>
      </c>
      <c r="L9746" s="26" t="s">
        <v>8448</v>
      </c>
      <c r="M9746" s="26" t="s">
        <v>42</v>
      </c>
      <c r="O9746" s="27">
        <v>44432</v>
      </c>
      <c r="Q9746" s="26" t="s">
        <v>43</v>
      </c>
      <c r="S9746" s="26" t="s">
        <v>44</v>
      </c>
      <c r="U9746" s="26" t="s">
        <v>45</v>
      </c>
      <c r="V9746" s="26" t="s">
        <v>46</v>
      </c>
      <c r="W9746" s="26" t="s">
        <v>42</v>
      </c>
      <c r="Z9746" s="26" t="s">
        <v>10721</v>
      </c>
      <c r="AB9746" s="26" t="s">
        <v>46</v>
      </c>
      <c r="AC9746" s="26" t="s">
        <v>48</v>
      </c>
      <c r="AD9746" s="26" t="s">
        <v>15468</v>
      </c>
      <c r="AE9746" s="26" t="s">
        <v>15469</v>
      </c>
      <c r="AF9746" s="26" t="s">
        <v>15406</v>
      </c>
      <c r="AG9746" s="26" t="s">
        <v>8440</v>
      </c>
      <c r="AH9746" s="26" t="s">
        <v>51</v>
      </c>
      <c r="AI9746" s="28">
        <v>44432</v>
      </c>
    </row>
    <row r="9747" spans="1:35" x14ac:dyDescent="0.2">
      <c r="B9747" s="26" t="s">
        <v>15467</v>
      </c>
      <c r="J9747" s="26" t="s">
        <v>52</v>
      </c>
    </row>
    <row r="9748" spans="1:35" x14ac:dyDescent="0.2">
      <c r="A9748" s="26" t="s">
        <v>35</v>
      </c>
      <c r="B9748" s="26" t="s">
        <v>15470</v>
      </c>
      <c r="D9748" s="26" t="s">
        <v>37</v>
      </c>
      <c r="E9748" s="26" t="s">
        <v>8434</v>
      </c>
      <c r="F9748" s="26" t="s">
        <v>15402</v>
      </c>
      <c r="G9748" s="26" t="s">
        <v>1722</v>
      </c>
      <c r="H9748" s="26" t="s">
        <v>39</v>
      </c>
      <c r="J9748" s="26" t="s">
        <v>40</v>
      </c>
      <c r="K9748" s="27">
        <v>44168</v>
      </c>
      <c r="L9748" s="26" t="s">
        <v>446</v>
      </c>
      <c r="M9748" s="26" t="s">
        <v>42</v>
      </c>
      <c r="O9748" s="27">
        <v>44168</v>
      </c>
      <c r="Q9748" s="26" t="s">
        <v>43</v>
      </c>
      <c r="S9748" s="26" t="s">
        <v>44</v>
      </c>
      <c r="U9748" s="26" t="s">
        <v>45</v>
      </c>
      <c r="V9748" s="26" t="s">
        <v>46</v>
      </c>
      <c r="W9748" s="26" t="s">
        <v>42</v>
      </c>
      <c r="Z9748" s="26" t="s">
        <v>10721</v>
      </c>
      <c r="AB9748" s="26" t="s">
        <v>46</v>
      </c>
      <c r="AC9748" s="26" t="s">
        <v>48</v>
      </c>
      <c r="AD9748" s="26" t="s">
        <v>15471</v>
      </c>
      <c r="AE9748" s="26" t="s">
        <v>15472</v>
      </c>
      <c r="AF9748" s="26" t="s">
        <v>15406</v>
      </c>
      <c r="AG9748" s="26" t="s">
        <v>8440</v>
      </c>
      <c r="AH9748" s="26" t="s">
        <v>51</v>
      </c>
      <c r="AI9748" s="28">
        <v>39995</v>
      </c>
    </row>
    <row r="9749" spans="1:35" x14ac:dyDescent="0.2">
      <c r="B9749" s="26" t="s">
        <v>15470</v>
      </c>
      <c r="J9749" s="26" t="s">
        <v>52</v>
      </c>
    </row>
    <row r="9750" spans="1:35" x14ac:dyDescent="0.2">
      <c r="A9750" s="26" t="s">
        <v>35</v>
      </c>
      <c r="B9750" s="26" t="s">
        <v>15473</v>
      </c>
      <c r="D9750" s="26" t="s">
        <v>37</v>
      </c>
      <c r="E9750" s="26" t="s">
        <v>8434</v>
      </c>
      <c r="F9750" s="26" t="s">
        <v>15402</v>
      </c>
      <c r="G9750" s="26" t="s">
        <v>2269</v>
      </c>
      <c r="H9750" s="26" t="s">
        <v>39</v>
      </c>
      <c r="J9750" s="26" t="s">
        <v>40</v>
      </c>
      <c r="K9750" s="27">
        <v>44168</v>
      </c>
      <c r="L9750" s="26" t="s">
        <v>446</v>
      </c>
      <c r="M9750" s="26" t="s">
        <v>42</v>
      </c>
      <c r="O9750" s="27">
        <v>44168</v>
      </c>
      <c r="Q9750" s="26" t="s">
        <v>43</v>
      </c>
      <c r="S9750" s="26" t="s">
        <v>44</v>
      </c>
      <c r="U9750" s="26" t="s">
        <v>45</v>
      </c>
      <c r="V9750" s="26" t="s">
        <v>46</v>
      </c>
      <c r="W9750" s="26" t="s">
        <v>42</v>
      </c>
      <c r="Z9750" s="26" t="s">
        <v>2270</v>
      </c>
      <c r="AB9750" s="26" t="s">
        <v>46</v>
      </c>
      <c r="AC9750" s="26" t="s">
        <v>48</v>
      </c>
      <c r="AD9750" s="26" t="s">
        <v>15474</v>
      </c>
      <c r="AE9750" s="26" t="s">
        <v>15475</v>
      </c>
      <c r="AF9750" s="26" t="s">
        <v>15406</v>
      </c>
      <c r="AG9750" s="26" t="s">
        <v>8440</v>
      </c>
      <c r="AH9750" s="26" t="s">
        <v>51</v>
      </c>
      <c r="AI9750" s="28">
        <v>41718</v>
      </c>
    </row>
    <row r="9751" spans="1:35" x14ac:dyDescent="0.2">
      <c r="B9751" s="26" t="s">
        <v>15473</v>
      </c>
      <c r="J9751" s="26" t="s">
        <v>52</v>
      </c>
    </row>
    <row r="9752" spans="1:35" x14ac:dyDescent="0.2">
      <c r="A9752" s="26" t="s">
        <v>35</v>
      </c>
      <c r="B9752" s="26" t="s">
        <v>15476</v>
      </c>
      <c r="D9752" s="26" t="s">
        <v>37</v>
      </c>
      <c r="E9752" s="26" t="s">
        <v>8434</v>
      </c>
      <c r="F9752" s="26" t="s">
        <v>15402</v>
      </c>
      <c r="G9752" s="26" t="s">
        <v>2269</v>
      </c>
      <c r="H9752" s="26" t="s">
        <v>39</v>
      </c>
      <c r="J9752" s="26" t="s">
        <v>40</v>
      </c>
      <c r="K9752" s="27">
        <v>44432</v>
      </c>
      <c r="L9752" s="26" t="s">
        <v>8448</v>
      </c>
      <c r="M9752" s="26" t="s">
        <v>42</v>
      </c>
      <c r="O9752" s="27">
        <v>44432</v>
      </c>
      <c r="Q9752" s="26" t="s">
        <v>43</v>
      </c>
      <c r="S9752" s="26" t="s">
        <v>44</v>
      </c>
      <c r="U9752" s="26" t="s">
        <v>45</v>
      </c>
      <c r="V9752" s="26" t="s">
        <v>46</v>
      </c>
      <c r="W9752" s="26" t="s">
        <v>42</v>
      </c>
      <c r="Z9752" s="26" t="s">
        <v>8989</v>
      </c>
      <c r="AB9752" s="26" t="s">
        <v>46</v>
      </c>
      <c r="AC9752" s="26" t="s">
        <v>48</v>
      </c>
      <c r="AD9752" s="26" t="s">
        <v>15477</v>
      </c>
      <c r="AE9752" s="26" t="s">
        <v>15478</v>
      </c>
      <c r="AF9752" s="26" t="s">
        <v>15406</v>
      </c>
      <c r="AG9752" s="26" t="s">
        <v>8440</v>
      </c>
      <c r="AH9752" s="26" t="s">
        <v>51</v>
      </c>
      <c r="AI9752" s="28">
        <v>44432</v>
      </c>
    </row>
    <row r="9753" spans="1:35" x14ac:dyDescent="0.2">
      <c r="B9753" s="26" t="s">
        <v>15476</v>
      </c>
      <c r="J9753" s="26" t="s">
        <v>52</v>
      </c>
    </row>
    <row r="9754" spans="1:35" x14ac:dyDescent="0.2">
      <c r="A9754" s="26" t="s">
        <v>35</v>
      </c>
      <c r="B9754" s="26" t="s">
        <v>15479</v>
      </c>
      <c r="D9754" s="26" t="s">
        <v>37</v>
      </c>
      <c r="E9754" s="26" t="s">
        <v>8434</v>
      </c>
      <c r="F9754" s="26" t="s">
        <v>15402</v>
      </c>
      <c r="G9754" s="26" t="s">
        <v>2269</v>
      </c>
      <c r="H9754" s="26" t="s">
        <v>39</v>
      </c>
      <c r="J9754" s="26" t="s">
        <v>40</v>
      </c>
      <c r="K9754" s="27">
        <v>44168</v>
      </c>
      <c r="L9754" s="26" t="s">
        <v>446</v>
      </c>
      <c r="M9754" s="26" t="s">
        <v>42</v>
      </c>
      <c r="O9754" s="27">
        <v>44168</v>
      </c>
      <c r="Q9754" s="26" t="s">
        <v>43</v>
      </c>
      <c r="S9754" s="26" t="s">
        <v>44</v>
      </c>
      <c r="U9754" s="26" t="s">
        <v>45</v>
      </c>
      <c r="V9754" s="26" t="s">
        <v>46</v>
      </c>
      <c r="W9754" s="26" t="s">
        <v>42</v>
      </c>
      <c r="Z9754" s="26" t="s">
        <v>8989</v>
      </c>
      <c r="AB9754" s="26" t="s">
        <v>46</v>
      </c>
      <c r="AC9754" s="26" t="s">
        <v>48</v>
      </c>
      <c r="AD9754" s="26" t="s">
        <v>15480</v>
      </c>
      <c r="AE9754" s="26" t="s">
        <v>15481</v>
      </c>
      <c r="AF9754" s="26" t="s">
        <v>15406</v>
      </c>
      <c r="AG9754" s="26" t="s">
        <v>8440</v>
      </c>
      <c r="AH9754" s="26" t="s">
        <v>51</v>
      </c>
      <c r="AI9754" s="28">
        <v>39995</v>
      </c>
    </row>
    <row r="9755" spans="1:35" x14ac:dyDescent="0.2">
      <c r="B9755" s="26" t="s">
        <v>15479</v>
      </c>
      <c r="J9755" s="26" t="s">
        <v>52</v>
      </c>
    </row>
    <row r="9756" spans="1:35" x14ac:dyDescent="0.2">
      <c r="A9756" s="26" t="s">
        <v>35</v>
      </c>
      <c r="B9756" s="26" t="s">
        <v>15482</v>
      </c>
      <c r="D9756" s="26" t="s">
        <v>37</v>
      </c>
      <c r="E9756" s="26" t="s">
        <v>8434</v>
      </c>
      <c r="F9756" s="26" t="s">
        <v>15402</v>
      </c>
      <c r="G9756" s="26" t="s">
        <v>2269</v>
      </c>
      <c r="H9756" s="26" t="s">
        <v>39</v>
      </c>
      <c r="J9756" s="26" t="s">
        <v>40</v>
      </c>
      <c r="K9756" s="27">
        <v>44168</v>
      </c>
      <c r="L9756" s="26" t="s">
        <v>446</v>
      </c>
      <c r="M9756" s="26" t="s">
        <v>42</v>
      </c>
      <c r="O9756" s="27">
        <v>44168</v>
      </c>
      <c r="Q9756" s="26" t="s">
        <v>43</v>
      </c>
      <c r="S9756" s="26" t="s">
        <v>44</v>
      </c>
      <c r="U9756" s="26" t="s">
        <v>45</v>
      </c>
      <c r="V9756" s="26" t="s">
        <v>46</v>
      </c>
      <c r="W9756" s="26" t="s">
        <v>42</v>
      </c>
      <c r="Z9756" s="26" t="s">
        <v>8989</v>
      </c>
      <c r="AB9756" s="26" t="s">
        <v>46</v>
      </c>
      <c r="AC9756" s="26" t="s">
        <v>48</v>
      </c>
      <c r="AD9756" s="26" t="s">
        <v>15483</v>
      </c>
      <c r="AE9756" s="26" t="s">
        <v>15484</v>
      </c>
      <c r="AF9756" s="26" t="s">
        <v>15406</v>
      </c>
      <c r="AG9756" s="26" t="s">
        <v>8440</v>
      </c>
      <c r="AH9756" s="26" t="s">
        <v>51</v>
      </c>
      <c r="AI9756" s="28">
        <v>39995</v>
      </c>
    </row>
    <row r="9757" spans="1:35" x14ac:dyDescent="0.2">
      <c r="B9757" s="26" t="s">
        <v>15482</v>
      </c>
      <c r="J9757" s="26" t="s">
        <v>52</v>
      </c>
    </row>
    <row r="9758" spans="1:35" x14ac:dyDescent="0.2">
      <c r="A9758" s="26" t="s">
        <v>35</v>
      </c>
      <c r="B9758" s="26" t="s">
        <v>15485</v>
      </c>
      <c r="D9758" s="26" t="s">
        <v>37</v>
      </c>
      <c r="E9758" s="26" t="s">
        <v>8434</v>
      </c>
      <c r="F9758" s="26" t="s">
        <v>15402</v>
      </c>
      <c r="G9758" s="26" t="s">
        <v>2269</v>
      </c>
      <c r="H9758" s="26" t="s">
        <v>39</v>
      </c>
      <c r="J9758" s="26" t="s">
        <v>40</v>
      </c>
      <c r="K9758" s="28">
        <v>45118</v>
      </c>
      <c r="L9758" s="26" t="s">
        <v>83</v>
      </c>
      <c r="M9758" s="26" t="s">
        <v>42</v>
      </c>
      <c r="O9758" s="28">
        <v>45118</v>
      </c>
      <c r="Q9758" s="26" t="s">
        <v>43</v>
      </c>
      <c r="S9758" s="26" t="s">
        <v>44</v>
      </c>
      <c r="U9758" s="26" t="s">
        <v>45</v>
      </c>
      <c r="V9758" s="26" t="s">
        <v>46</v>
      </c>
      <c r="W9758" s="26" t="s">
        <v>42</v>
      </c>
      <c r="Z9758" s="26" t="s">
        <v>8989</v>
      </c>
      <c r="AB9758" s="26" t="s">
        <v>46</v>
      </c>
      <c r="AC9758" s="26" t="s">
        <v>48</v>
      </c>
      <c r="AD9758" s="26" t="s">
        <v>15486</v>
      </c>
      <c r="AE9758" s="26" t="s">
        <v>15487</v>
      </c>
      <c r="AF9758" s="26" t="s">
        <v>15406</v>
      </c>
      <c r="AG9758" s="26" t="s">
        <v>8440</v>
      </c>
      <c r="AH9758" s="26" t="s">
        <v>51</v>
      </c>
      <c r="AI9758" s="28">
        <v>45118</v>
      </c>
    </row>
    <row r="9759" spans="1:35" x14ac:dyDescent="0.2">
      <c r="B9759" s="26" t="s">
        <v>15485</v>
      </c>
      <c r="J9759" s="26" t="s">
        <v>52</v>
      </c>
    </row>
    <row r="9760" spans="1:35" x14ac:dyDescent="0.2">
      <c r="A9760" s="26" t="s">
        <v>35</v>
      </c>
      <c r="B9760" s="26" t="s">
        <v>15488</v>
      </c>
      <c r="D9760" s="26" t="s">
        <v>37</v>
      </c>
      <c r="E9760" s="26" t="s">
        <v>8434</v>
      </c>
      <c r="F9760" s="26" t="s">
        <v>15402</v>
      </c>
      <c r="G9760" s="26" t="s">
        <v>2269</v>
      </c>
      <c r="H9760" s="26" t="s">
        <v>39</v>
      </c>
      <c r="J9760" s="26" t="s">
        <v>40</v>
      </c>
      <c r="K9760" s="28">
        <v>45118</v>
      </c>
      <c r="L9760" s="26" t="s">
        <v>83</v>
      </c>
      <c r="M9760" s="26" t="s">
        <v>42</v>
      </c>
      <c r="O9760" s="28">
        <v>45118</v>
      </c>
      <c r="Q9760" s="26" t="s">
        <v>43</v>
      </c>
      <c r="S9760" s="26" t="s">
        <v>44</v>
      </c>
      <c r="U9760" s="26" t="s">
        <v>45</v>
      </c>
      <c r="V9760" s="26" t="s">
        <v>46</v>
      </c>
      <c r="W9760" s="26" t="s">
        <v>42</v>
      </c>
      <c r="Z9760" s="26" t="s">
        <v>8989</v>
      </c>
      <c r="AB9760" s="26" t="s">
        <v>46</v>
      </c>
      <c r="AC9760" s="26" t="s">
        <v>48</v>
      </c>
      <c r="AD9760" s="26" t="s">
        <v>15489</v>
      </c>
      <c r="AE9760" s="26" t="s">
        <v>15490</v>
      </c>
      <c r="AF9760" s="26" t="s">
        <v>15406</v>
      </c>
      <c r="AG9760" s="26" t="s">
        <v>8440</v>
      </c>
      <c r="AH9760" s="26" t="s">
        <v>51</v>
      </c>
      <c r="AI9760" s="28">
        <v>45118</v>
      </c>
    </row>
    <row r="9761" spans="1:35" x14ac:dyDescent="0.2">
      <c r="B9761" s="26" t="s">
        <v>15488</v>
      </c>
      <c r="J9761" s="26" t="s">
        <v>52</v>
      </c>
    </row>
    <row r="9762" spans="1:35" x14ac:dyDescent="0.2">
      <c r="A9762" s="26" t="s">
        <v>35</v>
      </c>
      <c r="B9762" s="26" t="s">
        <v>15491</v>
      </c>
      <c r="D9762" s="26" t="s">
        <v>37</v>
      </c>
      <c r="E9762" s="26" t="s">
        <v>8434</v>
      </c>
      <c r="F9762" s="26" t="s">
        <v>15402</v>
      </c>
      <c r="G9762" s="26" t="s">
        <v>2269</v>
      </c>
      <c r="H9762" s="26" t="s">
        <v>39</v>
      </c>
      <c r="J9762" s="26" t="s">
        <v>40</v>
      </c>
      <c r="K9762" s="28">
        <v>45118</v>
      </c>
      <c r="L9762" s="26" t="s">
        <v>83</v>
      </c>
      <c r="M9762" s="26" t="s">
        <v>42</v>
      </c>
      <c r="O9762" s="28">
        <v>45118</v>
      </c>
      <c r="Q9762" s="26" t="s">
        <v>43</v>
      </c>
      <c r="S9762" s="26" t="s">
        <v>44</v>
      </c>
      <c r="U9762" s="26" t="s">
        <v>45</v>
      </c>
      <c r="V9762" s="26" t="s">
        <v>46</v>
      </c>
      <c r="W9762" s="26" t="s">
        <v>42</v>
      </c>
      <c r="Z9762" s="26" t="s">
        <v>8989</v>
      </c>
      <c r="AB9762" s="26" t="s">
        <v>46</v>
      </c>
      <c r="AC9762" s="26" t="s">
        <v>48</v>
      </c>
      <c r="AD9762" s="26" t="s">
        <v>15492</v>
      </c>
      <c r="AE9762" s="26" t="s">
        <v>15493</v>
      </c>
      <c r="AF9762" s="26" t="s">
        <v>15406</v>
      </c>
      <c r="AG9762" s="26" t="s">
        <v>8440</v>
      </c>
      <c r="AH9762" s="26" t="s">
        <v>51</v>
      </c>
      <c r="AI9762" s="28">
        <v>45118</v>
      </c>
    </row>
    <row r="9763" spans="1:35" x14ac:dyDescent="0.2">
      <c r="B9763" s="26" t="s">
        <v>15491</v>
      </c>
      <c r="J9763" s="26" t="s">
        <v>52</v>
      </c>
    </row>
    <row r="9764" spans="1:35" x14ac:dyDescent="0.2">
      <c r="A9764" s="26" t="s">
        <v>35</v>
      </c>
      <c r="B9764" s="26" t="s">
        <v>15494</v>
      </c>
      <c r="D9764" s="26" t="s">
        <v>37</v>
      </c>
      <c r="E9764" s="26" t="s">
        <v>8434</v>
      </c>
      <c r="F9764" s="26" t="s">
        <v>15402</v>
      </c>
      <c r="G9764" s="26" t="s">
        <v>2269</v>
      </c>
      <c r="H9764" s="26" t="s">
        <v>39</v>
      </c>
      <c r="J9764" s="26" t="s">
        <v>40</v>
      </c>
      <c r="K9764" s="27">
        <v>44432</v>
      </c>
      <c r="L9764" s="26" t="s">
        <v>8448</v>
      </c>
      <c r="M9764" s="26" t="s">
        <v>42</v>
      </c>
      <c r="O9764" s="27">
        <v>44432</v>
      </c>
      <c r="Q9764" s="26" t="s">
        <v>43</v>
      </c>
      <c r="S9764" s="26" t="s">
        <v>44</v>
      </c>
      <c r="U9764" s="26" t="s">
        <v>45</v>
      </c>
      <c r="V9764" s="26" t="s">
        <v>46</v>
      </c>
      <c r="W9764" s="26" t="s">
        <v>42</v>
      </c>
      <c r="Z9764" s="26" t="s">
        <v>8989</v>
      </c>
      <c r="AB9764" s="26" t="s">
        <v>46</v>
      </c>
      <c r="AC9764" s="26" t="s">
        <v>48</v>
      </c>
      <c r="AD9764" s="26" t="s">
        <v>15495</v>
      </c>
      <c r="AE9764" s="26" t="s">
        <v>15496</v>
      </c>
      <c r="AF9764" s="26" t="s">
        <v>15406</v>
      </c>
      <c r="AG9764" s="26" t="s">
        <v>8440</v>
      </c>
      <c r="AH9764" s="26" t="s">
        <v>51</v>
      </c>
      <c r="AI9764" s="28">
        <v>44432</v>
      </c>
    </row>
    <row r="9765" spans="1:35" x14ac:dyDescent="0.2">
      <c r="B9765" s="26" t="s">
        <v>15494</v>
      </c>
      <c r="J9765" s="26" t="s">
        <v>52</v>
      </c>
    </row>
    <row r="9766" spans="1:35" x14ac:dyDescent="0.2">
      <c r="A9766" s="26" t="s">
        <v>35</v>
      </c>
      <c r="B9766" s="26" t="s">
        <v>15497</v>
      </c>
      <c r="D9766" s="26" t="s">
        <v>37</v>
      </c>
      <c r="E9766" s="26" t="s">
        <v>8434</v>
      </c>
      <c r="F9766" s="26" t="s">
        <v>15402</v>
      </c>
      <c r="G9766" s="26" t="s">
        <v>2269</v>
      </c>
      <c r="H9766" s="26" t="s">
        <v>39</v>
      </c>
      <c r="J9766" s="26" t="s">
        <v>40</v>
      </c>
      <c r="K9766" s="27">
        <v>44631</v>
      </c>
      <c r="L9766" s="26" t="s">
        <v>131</v>
      </c>
      <c r="M9766" s="26" t="s">
        <v>42</v>
      </c>
      <c r="O9766" s="27">
        <v>44631</v>
      </c>
      <c r="Q9766" s="26" t="s">
        <v>43</v>
      </c>
      <c r="S9766" s="26" t="s">
        <v>44</v>
      </c>
      <c r="U9766" s="26" t="s">
        <v>45</v>
      </c>
      <c r="V9766" s="26" t="s">
        <v>46</v>
      </c>
      <c r="W9766" s="26" t="s">
        <v>42</v>
      </c>
      <c r="Z9766" s="26" t="s">
        <v>8989</v>
      </c>
      <c r="AB9766" s="26" t="s">
        <v>46</v>
      </c>
      <c r="AC9766" s="26" t="s">
        <v>48</v>
      </c>
      <c r="AD9766" s="26" t="s">
        <v>15498</v>
      </c>
      <c r="AE9766" s="26" t="s">
        <v>15499</v>
      </c>
      <c r="AF9766" s="26" t="s">
        <v>15406</v>
      </c>
      <c r="AG9766" s="26" t="s">
        <v>8440</v>
      </c>
      <c r="AH9766" s="26" t="s">
        <v>51</v>
      </c>
      <c r="AI9766" s="28">
        <v>44631</v>
      </c>
    </row>
    <row r="9767" spans="1:35" x14ac:dyDescent="0.2">
      <c r="B9767" s="26" t="s">
        <v>15497</v>
      </c>
      <c r="J9767" s="26" t="s">
        <v>52</v>
      </c>
    </row>
    <row r="9768" spans="1:35" x14ac:dyDescent="0.2">
      <c r="A9768" s="26" t="s">
        <v>35</v>
      </c>
      <c r="B9768" s="26" t="s">
        <v>15500</v>
      </c>
      <c r="D9768" s="26" t="s">
        <v>37</v>
      </c>
      <c r="E9768" s="26" t="s">
        <v>8434</v>
      </c>
      <c r="F9768" s="26" t="s">
        <v>15402</v>
      </c>
      <c r="G9768" s="26" t="s">
        <v>2688</v>
      </c>
      <c r="H9768" s="26" t="s">
        <v>39</v>
      </c>
      <c r="J9768" s="26" t="s">
        <v>40</v>
      </c>
      <c r="K9768" s="27">
        <v>44168</v>
      </c>
      <c r="L9768" s="26" t="s">
        <v>4108</v>
      </c>
      <c r="M9768" s="26" t="s">
        <v>42</v>
      </c>
      <c r="O9768" s="27">
        <v>44168</v>
      </c>
      <c r="Q9768" s="26" t="s">
        <v>43</v>
      </c>
      <c r="S9768" s="26" t="s">
        <v>44</v>
      </c>
      <c r="U9768" s="26" t="s">
        <v>45</v>
      </c>
      <c r="V9768" s="26" t="s">
        <v>46</v>
      </c>
      <c r="W9768" s="26" t="s">
        <v>42</v>
      </c>
      <c r="Z9768" s="26" t="s">
        <v>2689</v>
      </c>
      <c r="AB9768" s="26" t="s">
        <v>46</v>
      </c>
      <c r="AC9768" s="26" t="s">
        <v>48</v>
      </c>
      <c r="AD9768" s="26" t="s">
        <v>15501</v>
      </c>
      <c r="AE9768" s="26" t="s">
        <v>15502</v>
      </c>
      <c r="AF9768" s="26" t="s">
        <v>15406</v>
      </c>
      <c r="AG9768" s="26" t="s">
        <v>8440</v>
      </c>
      <c r="AH9768" s="26" t="s">
        <v>51</v>
      </c>
      <c r="AI9768" s="28">
        <v>43678</v>
      </c>
    </row>
    <row r="9769" spans="1:35" x14ac:dyDescent="0.2">
      <c r="B9769" s="26" t="s">
        <v>15500</v>
      </c>
      <c r="J9769" s="26" t="s">
        <v>52</v>
      </c>
    </row>
    <row r="9770" spans="1:35" x14ac:dyDescent="0.2">
      <c r="A9770" s="26" t="s">
        <v>35</v>
      </c>
      <c r="B9770" s="26" t="s">
        <v>15503</v>
      </c>
      <c r="D9770" s="26" t="s">
        <v>37</v>
      </c>
      <c r="E9770" s="26" t="s">
        <v>8434</v>
      </c>
      <c r="F9770" s="26" t="s">
        <v>15402</v>
      </c>
      <c r="G9770" s="26" t="s">
        <v>2688</v>
      </c>
      <c r="H9770" s="26" t="s">
        <v>39</v>
      </c>
      <c r="J9770" s="26" t="s">
        <v>40</v>
      </c>
      <c r="K9770" s="27">
        <v>44432</v>
      </c>
      <c r="L9770" s="26" t="s">
        <v>8448</v>
      </c>
      <c r="M9770" s="26" t="s">
        <v>42</v>
      </c>
      <c r="O9770" s="27">
        <v>44432</v>
      </c>
      <c r="Q9770" s="26" t="s">
        <v>43</v>
      </c>
      <c r="S9770" s="26" t="s">
        <v>44</v>
      </c>
      <c r="U9770" s="26" t="s">
        <v>45</v>
      </c>
      <c r="V9770" s="26" t="s">
        <v>46</v>
      </c>
      <c r="W9770" s="26" t="s">
        <v>42</v>
      </c>
      <c r="Z9770" s="26" t="s">
        <v>8573</v>
      </c>
      <c r="AB9770" s="26" t="s">
        <v>46</v>
      </c>
      <c r="AC9770" s="26" t="s">
        <v>48</v>
      </c>
      <c r="AD9770" s="26" t="s">
        <v>15504</v>
      </c>
      <c r="AE9770" s="26" t="s">
        <v>15505</v>
      </c>
      <c r="AF9770" s="26" t="s">
        <v>15406</v>
      </c>
      <c r="AG9770" s="26" t="s">
        <v>8440</v>
      </c>
      <c r="AH9770" s="26" t="s">
        <v>51</v>
      </c>
      <c r="AI9770" s="28">
        <v>44432</v>
      </c>
    </row>
    <row r="9771" spans="1:35" x14ac:dyDescent="0.2">
      <c r="B9771" s="26" t="s">
        <v>15503</v>
      </c>
      <c r="J9771" s="26" t="s">
        <v>52</v>
      </c>
    </row>
    <row r="9772" spans="1:35" x14ac:dyDescent="0.2">
      <c r="A9772" s="26" t="s">
        <v>35</v>
      </c>
      <c r="B9772" s="26" t="s">
        <v>15506</v>
      </c>
      <c r="D9772" s="26" t="s">
        <v>37</v>
      </c>
      <c r="E9772" s="26" t="s">
        <v>8434</v>
      </c>
      <c r="F9772" s="26" t="s">
        <v>15402</v>
      </c>
      <c r="G9772" s="26" t="s">
        <v>2688</v>
      </c>
      <c r="H9772" s="26" t="s">
        <v>39</v>
      </c>
      <c r="J9772" s="26" t="s">
        <v>40</v>
      </c>
      <c r="K9772" s="27">
        <v>44168</v>
      </c>
      <c r="L9772" s="26" t="s">
        <v>446</v>
      </c>
      <c r="M9772" s="26" t="s">
        <v>42</v>
      </c>
      <c r="O9772" s="27">
        <v>44168</v>
      </c>
      <c r="Q9772" s="26" t="s">
        <v>43</v>
      </c>
      <c r="S9772" s="26" t="s">
        <v>44</v>
      </c>
      <c r="U9772" s="26" t="s">
        <v>45</v>
      </c>
      <c r="V9772" s="26" t="s">
        <v>46</v>
      </c>
      <c r="W9772" s="26" t="s">
        <v>42</v>
      </c>
      <c r="Z9772" s="26" t="s">
        <v>8573</v>
      </c>
      <c r="AB9772" s="26" t="s">
        <v>46</v>
      </c>
      <c r="AC9772" s="26" t="s">
        <v>48</v>
      </c>
      <c r="AD9772" s="26" t="s">
        <v>15507</v>
      </c>
      <c r="AE9772" s="26" t="s">
        <v>15508</v>
      </c>
      <c r="AF9772" s="26" t="s">
        <v>15406</v>
      </c>
      <c r="AG9772" s="26" t="s">
        <v>8440</v>
      </c>
      <c r="AH9772" s="26" t="s">
        <v>51</v>
      </c>
      <c r="AI9772" s="28">
        <v>39995</v>
      </c>
    </row>
    <row r="9773" spans="1:35" x14ac:dyDescent="0.2">
      <c r="B9773" s="26" t="s">
        <v>15506</v>
      </c>
      <c r="J9773" s="26" t="s">
        <v>52</v>
      </c>
    </row>
    <row r="9774" spans="1:35" x14ac:dyDescent="0.2">
      <c r="A9774" s="26" t="s">
        <v>35</v>
      </c>
      <c r="B9774" s="26" t="s">
        <v>15509</v>
      </c>
      <c r="D9774" s="26" t="s">
        <v>37</v>
      </c>
      <c r="E9774" s="26" t="s">
        <v>8434</v>
      </c>
      <c r="F9774" s="26" t="s">
        <v>15402</v>
      </c>
      <c r="G9774" s="26" t="s">
        <v>2688</v>
      </c>
      <c r="H9774" s="26" t="s">
        <v>39</v>
      </c>
      <c r="J9774" s="26" t="s">
        <v>40</v>
      </c>
      <c r="K9774" s="27">
        <v>44168</v>
      </c>
      <c r="L9774" s="26" t="s">
        <v>446</v>
      </c>
      <c r="M9774" s="26" t="s">
        <v>42</v>
      </c>
      <c r="O9774" s="27">
        <v>44168</v>
      </c>
      <c r="Q9774" s="26" t="s">
        <v>43</v>
      </c>
      <c r="S9774" s="26" t="s">
        <v>44</v>
      </c>
      <c r="U9774" s="26" t="s">
        <v>45</v>
      </c>
      <c r="V9774" s="26" t="s">
        <v>46</v>
      </c>
      <c r="W9774" s="26" t="s">
        <v>42</v>
      </c>
      <c r="Z9774" s="26" t="s">
        <v>8573</v>
      </c>
      <c r="AB9774" s="26" t="s">
        <v>46</v>
      </c>
      <c r="AC9774" s="26" t="s">
        <v>48</v>
      </c>
      <c r="AD9774" s="26" t="s">
        <v>15510</v>
      </c>
      <c r="AE9774" s="26" t="s">
        <v>15511</v>
      </c>
      <c r="AF9774" s="26" t="s">
        <v>15406</v>
      </c>
      <c r="AG9774" s="26" t="s">
        <v>8440</v>
      </c>
      <c r="AH9774" s="26" t="s">
        <v>51</v>
      </c>
      <c r="AI9774" s="28">
        <v>42488</v>
      </c>
    </row>
    <row r="9775" spans="1:35" x14ac:dyDescent="0.2">
      <c r="B9775" s="26" t="s">
        <v>15509</v>
      </c>
      <c r="J9775" s="26" t="s">
        <v>52</v>
      </c>
    </row>
    <row r="9776" spans="1:35" x14ac:dyDescent="0.2">
      <c r="A9776" s="26" t="s">
        <v>35</v>
      </c>
      <c r="B9776" s="26" t="s">
        <v>15512</v>
      </c>
      <c r="D9776" s="26" t="s">
        <v>37</v>
      </c>
      <c r="E9776" s="26" t="s">
        <v>8434</v>
      </c>
      <c r="F9776" s="26" t="s">
        <v>15402</v>
      </c>
      <c r="G9776" s="26" t="s">
        <v>2688</v>
      </c>
      <c r="H9776" s="26" t="s">
        <v>39</v>
      </c>
      <c r="J9776" s="26" t="s">
        <v>40</v>
      </c>
      <c r="K9776" s="27">
        <v>44168</v>
      </c>
      <c r="L9776" s="26" t="s">
        <v>973</v>
      </c>
      <c r="M9776" s="26" t="s">
        <v>42</v>
      </c>
      <c r="O9776" s="27">
        <v>44168</v>
      </c>
      <c r="Q9776" s="26" t="s">
        <v>43</v>
      </c>
      <c r="S9776" s="26" t="s">
        <v>44</v>
      </c>
      <c r="U9776" s="26" t="s">
        <v>45</v>
      </c>
      <c r="V9776" s="26" t="s">
        <v>46</v>
      </c>
      <c r="W9776" s="26" t="s">
        <v>42</v>
      </c>
      <c r="Z9776" s="26" t="s">
        <v>8573</v>
      </c>
      <c r="AB9776" s="26" t="s">
        <v>46</v>
      </c>
      <c r="AC9776" s="26" t="s">
        <v>48</v>
      </c>
      <c r="AD9776" s="26" t="s">
        <v>15513</v>
      </c>
      <c r="AE9776" s="26" t="s">
        <v>15514</v>
      </c>
      <c r="AF9776" s="26" t="s">
        <v>15406</v>
      </c>
      <c r="AG9776" s="26" t="s">
        <v>8440</v>
      </c>
      <c r="AH9776" s="26" t="s">
        <v>51</v>
      </c>
      <c r="AI9776" s="28">
        <v>41790</v>
      </c>
    </row>
    <row r="9777" spans="1:35" x14ac:dyDescent="0.2">
      <c r="B9777" s="26" t="s">
        <v>15512</v>
      </c>
      <c r="J9777" s="26" t="s">
        <v>52</v>
      </c>
    </row>
    <row r="9778" spans="1:35" x14ac:dyDescent="0.2">
      <c r="A9778" s="26" t="s">
        <v>35</v>
      </c>
      <c r="B9778" s="26" t="s">
        <v>15515</v>
      </c>
      <c r="D9778" s="26" t="s">
        <v>37</v>
      </c>
      <c r="E9778" s="26" t="s">
        <v>8434</v>
      </c>
      <c r="F9778" s="26" t="s">
        <v>15402</v>
      </c>
      <c r="G9778" s="26" t="s">
        <v>2688</v>
      </c>
      <c r="H9778" s="26" t="s">
        <v>39</v>
      </c>
      <c r="J9778" s="26" t="s">
        <v>40</v>
      </c>
      <c r="K9778" s="28">
        <v>45118</v>
      </c>
      <c r="L9778" s="26" t="s">
        <v>83</v>
      </c>
      <c r="M9778" s="26" t="s">
        <v>42</v>
      </c>
      <c r="O9778" s="28">
        <v>45118</v>
      </c>
      <c r="Q9778" s="26" t="s">
        <v>43</v>
      </c>
      <c r="S9778" s="26" t="s">
        <v>44</v>
      </c>
      <c r="U9778" s="26" t="s">
        <v>45</v>
      </c>
      <c r="V9778" s="26" t="s">
        <v>46</v>
      </c>
      <c r="W9778" s="26" t="s">
        <v>42</v>
      </c>
      <c r="Z9778" s="26" t="s">
        <v>8573</v>
      </c>
      <c r="AB9778" s="26" t="s">
        <v>46</v>
      </c>
      <c r="AC9778" s="26" t="s">
        <v>48</v>
      </c>
      <c r="AD9778" s="26" t="s">
        <v>15516</v>
      </c>
      <c r="AE9778" s="26" t="s">
        <v>15517</v>
      </c>
      <c r="AF9778" s="26" t="s">
        <v>15406</v>
      </c>
      <c r="AG9778" s="26" t="s">
        <v>8440</v>
      </c>
      <c r="AH9778" s="26" t="s">
        <v>51</v>
      </c>
      <c r="AI9778" s="28">
        <v>45118</v>
      </c>
    </row>
    <row r="9779" spans="1:35" x14ac:dyDescent="0.2">
      <c r="B9779" s="26" t="s">
        <v>15515</v>
      </c>
      <c r="J9779" s="26" t="s">
        <v>52</v>
      </c>
    </row>
    <row r="9780" spans="1:35" x14ac:dyDescent="0.2">
      <c r="A9780" s="26" t="s">
        <v>35</v>
      </c>
      <c r="B9780" s="26" t="s">
        <v>15518</v>
      </c>
      <c r="D9780" s="26" t="s">
        <v>37</v>
      </c>
      <c r="E9780" s="26" t="s">
        <v>8434</v>
      </c>
      <c r="F9780" s="26" t="s">
        <v>15402</v>
      </c>
      <c r="G9780" s="26" t="s">
        <v>2688</v>
      </c>
      <c r="H9780" s="26" t="s">
        <v>39</v>
      </c>
      <c r="J9780" s="26" t="s">
        <v>40</v>
      </c>
      <c r="K9780" s="27">
        <v>44168</v>
      </c>
      <c r="L9780" s="26" t="s">
        <v>446</v>
      </c>
      <c r="M9780" s="26" t="s">
        <v>42</v>
      </c>
      <c r="O9780" s="27">
        <v>44168</v>
      </c>
      <c r="Q9780" s="26" t="s">
        <v>43</v>
      </c>
      <c r="S9780" s="26" t="s">
        <v>44</v>
      </c>
      <c r="U9780" s="26" t="s">
        <v>45</v>
      </c>
      <c r="V9780" s="26" t="s">
        <v>46</v>
      </c>
      <c r="W9780" s="26" t="s">
        <v>42</v>
      </c>
      <c r="Z9780" s="26" t="s">
        <v>8573</v>
      </c>
      <c r="AB9780" s="26" t="s">
        <v>46</v>
      </c>
      <c r="AC9780" s="26" t="s">
        <v>48</v>
      </c>
      <c r="AD9780" s="26" t="s">
        <v>15519</v>
      </c>
      <c r="AE9780" s="26" t="s">
        <v>15520</v>
      </c>
      <c r="AF9780" s="26" t="s">
        <v>15406</v>
      </c>
      <c r="AG9780" s="26" t="s">
        <v>8440</v>
      </c>
      <c r="AH9780" s="26" t="s">
        <v>51</v>
      </c>
      <c r="AI9780" s="28">
        <v>41718</v>
      </c>
    </row>
    <row r="9781" spans="1:35" x14ac:dyDescent="0.2">
      <c r="B9781" s="26" t="s">
        <v>15518</v>
      </c>
      <c r="J9781" s="26" t="s">
        <v>52</v>
      </c>
    </row>
    <row r="9782" spans="1:35" x14ac:dyDescent="0.2">
      <c r="A9782" s="26" t="s">
        <v>35</v>
      </c>
      <c r="B9782" s="26" t="s">
        <v>15521</v>
      </c>
      <c r="D9782" s="26" t="s">
        <v>37</v>
      </c>
      <c r="E9782" s="26" t="s">
        <v>8434</v>
      </c>
      <c r="F9782" s="26" t="s">
        <v>15402</v>
      </c>
      <c r="G9782" s="26" t="s">
        <v>2688</v>
      </c>
      <c r="H9782" s="26" t="s">
        <v>39</v>
      </c>
      <c r="J9782" s="26" t="s">
        <v>40</v>
      </c>
      <c r="K9782" s="27">
        <v>44168</v>
      </c>
      <c r="L9782" s="26" t="s">
        <v>239</v>
      </c>
      <c r="M9782" s="26" t="s">
        <v>42</v>
      </c>
      <c r="O9782" s="27">
        <v>44168</v>
      </c>
      <c r="Q9782" s="26" t="s">
        <v>43</v>
      </c>
      <c r="S9782" s="26" t="s">
        <v>44</v>
      </c>
      <c r="U9782" s="26" t="s">
        <v>45</v>
      </c>
      <c r="V9782" s="26" t="s">
        <v>46</v>
      </c>
      <c r="W9782" s="26" t="s">
        <v>42</v>
      </c>
      <c r="Z9782" s="26" t="s">
        <v>8573</v>
      </c>
      <c r="AB9782" s="26" t="s">
        <v>46</v>
      </c>
      <c r="AC9782" s="26" t="s">
        <v>48</v>
      </c>
      <c r="AD9782" s="26" t="s">
        <v>15522</v>
      </c>
      <c r="AE9782" s="26" t="s">
        <v>15523</v>
      </c>
      <c r="AF9782" s="26" t="s">
        <v>15406</v>
      </c>
      <c r="AG9782" s="26" t="s">
        <v>8440</v>
      </c>
      <c r="AH9782" s="26" t="s">
        <v>51</v>
      </c>
      <c r="AI9782" s="28">
        <v>42803</v>
      </c>
    </row>
    <row r="9783" spans="1:35" x14ac:dyDescent="0.2">
      <c r="B9783" s="26" t="s">
        <v>15521</v>
      </c>
      <c r="J9783" s="26" t="s">
        <v>52</v>
      </c>
    </row>
    <row r="9784" spans="1:35" x14ac:dyDescent="0.2">
      <c r="A9784" s="26" t="s">
        <v>35</v>
      </c>
      <c r="B9784" s="26" t="s">
        <v>15524</v>
      </c>
      <c r="D9784" s="26" t="s">
        <v>37</v>
      </c>
      <c r="E9784" s="26" t="s">
        <v>8434</v>
      </c>
      <c r="F9784" s="26" t="s">
        <v>15402</v>
      </c>
      <c r="G9784" s="26" t="s">
        <v>2688</v>
      </c>
      <c r="H9784" s="26" t="s">
        <v>39</v>
      </c>
      <c r="J9784" s="26" t="s">
        <v>40</v>
      </c>
      <c r="K9784" s="27">
        <v>44168</v>
      </c>
      <c r="L9784" s="26" t="s">
        <v>446</v>
      </c>
      <c r="M9784" s="26" t="s">
        <v>42</v>
      </c>
      <c r="O9784" s="27">
        <v>44168</v>
      </c>
      <c r="Q9784" s="26" t="s">
        <v>43</v>
      </c>
      <c r="S9784" s="26" t="s">
        <v>44</v>
      </c>
      <c r="U9784" s="26" t="s">
        <v>45</v>
      </c>
      <c r="V9784" s="26" t="s">
        <v>46</v>
      </c>
      <c r="W9784" s="26" t="s">
        <v>42</v>
      </c>
      <c r="Z9784" s="26" t="s">
        <v>8573</v>
      </c>
      <c r="AB9784" s="26" t="s">
        <v>46</v>
      </c>
      <c r="AC9784" s="26" t="s">
        <v>48</v>
      </c>
      <c r="AD9784" s="26" t="s">
        <v>15525</v>
      </c>
      <c r="AE9784" s="26" t="s">
        <v>15526</v>
      </c>
      <c r="AF9784" s="26" t="s">
        <v>15406</v>
      </c>
      <c r="AG9784" s="26" t="s">
        <v>8440</v>
      </c>
      <c r="AH9784" s="26" t="s">
        <v>51</v>
      </c>
      <c r="AI9784" s="28">
        <v>39995</v>
      </c>
    </row>
    <row r="9785" spans="1:35" x14ac:dyDescent="0.2">
      <c r="B9785" s="26" t="s">
        <v>15524</v>
      </c>
      <c r="J9785" s="26" t="s">
        <v>52</v>
      </c>
    </row>
    <row r="9786" spans="1:35" x14ac:dyDescent="0.2">
      <c r="A9786" s="26" t="s">
        <v>35</v>
      </c>
      <c r="B9786" s="26" t="s">
        <v>15527</v>
      </c>
      <c r="D9786" s="26" t="s">
        <v>37</v>
      </c>
      <c r="E9786" s="26" t="s">
        <v>8434</v>
      </c>
      <c r="F9786" s="26" t="s">
        <v>15402</v>
      </c>
      <c r="G9786" s="26" t="s">
        <v>2688</v>
      </c>
      <c r="H9786" s="26" t="s">
        <v>39</v>
      </c>
      <c r="J9786" s="26" t="s">
        <v>40</v>
      </c>
      <c r="K9786" s="27">
        <v>44432</v>
      </c>
      <c r="L9786" s="26" t="s">
        <v>8448</v>
      </c>
      <c r="M9786" s="26" t="s">
        <v>42</v>
      </c>
      <c r="O9786" s="27">
        <v>44432</v>
      </c>
      <c r="Q9786" s="26" t="s">
        <v>43</v>
      </c>
      <c r="S9786" s="26" t="s">
        <v>44</v>
      </c>
      <c r="U9786" s="26" t="s">
        <v>45</v>
      </c>
      <c r="V9786" s="26" t="s">
        <v>46</v>
      </c>
      <c r="W9786" s="26" t="s">
        <v>42</v>
      </c>
      <c r="Z9786" s="26" t="s">
        <v>8573</v>
      </c>
      <c r="AB9786" s="26" t="s">
        <v>46</v>
      </c>
      <c r="AC9786" s="26" t="s">
        <v>48</v>
      </c>
      <c r="AD9786" s="26" t="s">
        <v>15528</v>
      </c>
      <c r="AE9786" s="26" t="s">
        <v>15529</v>
      </c>
      <c r="AF9786" s="26" t="s">
        <v>15406</v>
      </c>
      <c r="AG9786" s="26" t="s">
        <v>8440</v>
      </c>
      <c r="AH9786" s="26" t="s">
        <v>51</v>
      </c>
      <c r="AI9786" s="28">
        <v>44432</v>
      </c>
    </row>
    <row r="9787" spans="1:35" x14ac:dyDescent="0.2">
      <c r="B9787" s="26" t="s">
        <v>15527</v>
      </c>
      <c r="J9787" s="26" t="s">
        <v>52</v>
      </c>
    </row>
    <row r="9788" spans="1:35" x14ac:dyDescent="0.2">
      <c r="A9788" s="26" t="s">
        <v>35</v>
      </c>
      <c r="B9788" s="26" t="s">
        <v>15530</v>
      </c>
      <c r="D9788" s="26" t="s">
        <v>37</v>
      </c>
      <c r="E9788" s="26" t="s">
        <v>8434</v>
      </c>
      <c r="F9788" s="26" t="s">
        <v>15402</v>
      </c>
      <c r="G9788" s="26" t="s">
        <v>2688</v>
      </c>
      <c r="H9788" s="26" t="s">
        <v>39</v>
      </c>
      <c r="J9788" s="26" t="s">
        <v>40</v>
      </c>
      <c r="K9788" s="27">
        <v>44631</v>
      </c>
      <c r="L9788" s="26" t="s">
        <v>131</v>
      </c>
      <c r="M9788" s="26" t="s">
        <v>42</v>
      </c>
      <c r="O9788" s="27">
        <v>44631</v>
      </c>
      <c r="Q9788" s="26" t="s">
        <v>43</v>
      </c>
      <c r="S9788" s="26" t="s">
        <v>44</v>
      </c>
      <c r="U9788" s="26" t="s">
        <v>45</v>
      </c>
      <c r="V9788" s="26" t="s">
        <v>46</v>
      </c>
      <c r="W9788" s="26" t="s">
        <v>42</v>
      </c>
      <c r="Z9788" s="26" t="s">
        <v>8573</v>
      </c>
      <c r="AB9788" s="26" t="s">
        <v>46</v>
      </c>
      <c r="AC9788" s="26" t="s">
        <v>48</v>
      </c>
      <c r="AD9788" s="26" t="s">
        <v>15531</v>
      </c>
      <c r="AE9788" s="26" t="s">
        <v>15532</v>
      </c>
      <c r="AF9788" s="26" t="s">
        <v>15406</v>
      </c>
      <c r="AG9788" s="26" t="s">
        <v>8440</v>
      </c>
      <c r="AH9788" s="26" t="s">
        <v>51</v>
      </c>
      <c r="AI9788" s="28">
        <v>44631</v>
      </c>
    </row>
    <row r="9789" spans="1:35" x14ac:dyDescent="0.2">
      <c r="B9789" s="26" t="s">
        <v>15530</v>
      </c>
      <c r="J9789" s="26" t="s">
        <v>52</v>
      </c>
    </row>
    <row r="9790" spans="1:35" x14ac:dyDescent="0.2">
      <c r="A9790" s="26" t="s">
        <v>35</v>
      </c>
      <c r="B9790" s="26" t="s">
        <v>15533</v>
      </c>
      <c r="D9790" s="26" t="s">
        <v>37</v>
      </c>
      <c r="E9790" s="26" t="s">
        <v>8434</v>
      </c>
      <c r="F9790" s="26" t="s">
        <v>15402</v>
      </c>
      <c r="G9790" s="26" t="s">
        <v>2688</v>
      </c>
      <c r="H9790" s="26" t="s">
        <v>39</v>
      </c>
      <c r="J9790" s="26" t="s">
        <v>40</v>
      </c>
      <c r="K9790" s="27">
        <v>44168</v>
      </c>
      <c r="L9790" s="26" t="s">
        <v>597</v>
      </c>
      <c r="M9790" s="26" t="s">
        <v>42</v>
      </c>
      <c r="O9790" s="27">
        <v>44168</v>
      </c>
      <c r="Q9790" s="26" t="s">
        <v>43</v>
      </c>
      <c r="S9790" s="26" t="s">
        <v>44</v>
      </c>
      <c r="U9790" s="26" t="s">
        <v>45</v>
      </c>
      <c r="V9790" s="26" t="s">
        <v>46</v>
      </c>
      <c r="W9790" s="26" t="s">
        <v>42</v>
      </c>
      <c r="Z9790" s="26" t="s">
        <v>8573</v>
      </c>
      <c r="AB9790" s="26" t="s">
        <v>46</v>
      </c>
      <c r="AC9790" s="26" t="s">
        <v>48</v>
      </c>
      <c r="AD9790" s="26" t="s">
        <v>15534</v>
      </c>
      <c r="AE9790" s="26" t="s">
        <v>15535</v>
      </c>
      <c r="AF9790" s="26" t="s">
        <v>15406</v>
      </c>
      <c r="AG9790" s="26" t="s">
        <v>8440</v>
      </c>
      <c r="AH9790" s="26" t="s">
        <v>51</v>
      </c>
      <c r="AI9790" s="28">
        <v>43678</v>
      </c>
    </row>
    <row r="9791" spans="1:35" x14ac:dyDescent="0.2">
      <c r="B9791" s="26" t="s">
        <v>15533</v>
      </c>
      <c r="J9791" s="26" t="s">
        <v>52</v>
      </c>
    </row>
    <row r="9792" spans="1:35" x14ac:dyDescent="0.2">
      <c r="A9792" s="26" t="s">
        <v>35</v>
      </c>
      <c r="B9792" s="26" t="s">
        <v>15536</v>
      </c>
      <c r="D9792" s="26" t="s">
        <v>37</v>
      </c>
      <c r="E9792" s="26" t="s">
        <v>8434</v>
      </c>
      <c r="F9792" s="26" t="s">
        <v>15402</v>
      </c>
      <c r="G9792" s="26" t="s">
        <v>2688</v>
      </c>
      <c r="H9792" s="26" t="s">
        <v>39</v>
      </c>
      <c r="J9792" s="26" t="s">
        <v>40</v>
      </c>
      <c r="K9792" s="27">
        <v>44168</v>
      </c>
      <c r="L9792" s="26" t="s">
        <v>446</v>
      </c>
      <c r="M9792" s="26" t="s">
        <v>42</v>
      </c>
      <c r="O9792" s="27">
        <v>44168</v>
      </c>
      <c r="Q9792" s="26" t="s">
        <v>43</v>
      </c>
      <c r="S9792" s="26" t="s">
        <v>44</v>
      </c>
      <c r="U9792" s="26" t="s">
        <v>45</v>
      </c>
      <c r="V9792" s="26" t="s">
        <v>46</v>
      </c>
      <c r="W9792" s="26" t="s">
        <v>42</v>
      </c>
      <c r="Z9792" s="26" t="s">
        <v>8573</v>
      </c>
      <c r="AB9792" s="26" t="s">
        <v>46</v>
      </c>
      <c r="AC9792" s="26" t="s">
        <v>48</v>
      </c>
      <c r="AD9792" s="26" t="s">
        <v>15537</v>
      </c>
      <c r="AE9792" s="26" t="s">
        <v>15538</v>
      </c>
      <c r="AF9792" s="26" t="s">
        <v>15406</v>
      </c>
      <c r="AG9792" s="26" t="s">
        <v>8440</v>
      </c>
      <c r="AH9792" s="26" t="s">
        <v>51</v>
      </c>
      <c r="AI9792" s="28">
        <v>39995</v>
      </c>
    </row>
    <row r="9793" spans="1:35" x14ac:dyDescent="0.2">
      <c r="B9793" s="26" t="s">
        <v>15536</v>
      </c>
      <c r="J9793" s="26" t="s">
        <v>52</v>
      </c>
    </row>
    <row r="9794" spans="1:35" x14ac:dyDescent="0.2">
      <c r="A9794" s="26" t="s">
        <v>35</v>
      </c>
      <c r="B9794" s="26" t="s">
        <v>15539</v>
      </c>
      <c r="D9794" s="26" t="s">
        <v>37</v>
      </c>
      <c r="E9794" s="26" t="s">
        <v>8434</v>
      </c>
      <c r="F9794" s="26" t="s">
        <v>15402</v>
      </c>
      <c r="G9794" s="26" t="s">
        <v>2688</v>
      </c>
      <c r="H9794" s="26" t="s">
        <v>39</v>
      </c>
      <c r="J9794" s="26" t="s">
        <v>40</v>
      </c>
      <c r="K9794" s="27">
        <v>44631</v>
      </c>
      <c r="L9794" s="26" t="s">
        <v>131</v>
      </c>
      <c r="M9794" s="26" t="s">
        <v>42</v>
      </c>
      <c r="O9794" s="27">
        <v>44631</v>
      </c>
      <c r="Q9794" s="26" t="s">
        <v>43</v>
      </c>
      <c r="S9794" s="26" t="s">
        <v>44</v>
      </c>
      <c r="U9794" s="26" t="s">
        <v>45</v>
      </c>
      <c r="V9794" s="26" t="s">
        <v>46</v>
      </c>
      <c r="W9794" s="26" t="s">
        <v>42</v>
      </c>
      <c r="Z9794" s="26" t="s">
        <v>8573</v>
      </c>
      <c r="AB9794" s="26" t="s">
        <v>46</v>
      </c>
      <c r="AC9794" s="26" t="s">
        <v>48</v>
      </c>
      <c r="AD9794" s="26" t="s">
        <v>15540</v>
      </c>
      <c r="AE9794" s="26" t="s">
        <v>15541</v>
      </c>
      <c r="AF9794" s="26" t="s">
        <v>15406</v>
      </c>
      <c r="AG9794" s="26" t="s">
        <v>8440</v>
      </c>
      <c r="AH9794" s="26" t="s">
        <v>51</v>
      </c>
      <c r="AI9794" s="28">
        <v>44631</v>
      </c>
    </row>
    <row r="9795" spans="1:35" x14ac:dyDescent="0.2">
      <c r="B9795" s="26" t="s">
        <v>15539</v>
      </c>
      <c r="J9795" s="26" t="s">
        <v>52</v>
      </c>
    </row>
    <row r="9796" spans="1:35" x14ac:dyDescent="0.2">
      <c r="A9796" s="26" t="s">
        <v>35</v>
      </c>
      <c r="B9796" s="26" t="s">
        <v>15542</v>
      </c>
      <c r="D9796" s="26" t="s">
        <v>37</v>
      </c>
      <c r="E9796" s="26" t="s">
        <v>8434</v>
      </c>
      <c r="F9796" s="26" t="s">
        <v>15402</v>
      </c>
      <c r="G9796" s="26" t="s">
        <v>2688</v>
      </c>
      <c r="H9796" s="26" t="s">
        <v>39</v>
      </c>
      <c r="J9796" s="26" t="s">
        <v>40</v>
      </c>
      <c r="K9796" s="27">
        <v>44168</v>
      </c>
      <c r="L9796" s="26" t="s">
        <v>2751</v>
      </c>
      <c r="M9796" s="26" t="s">
        <v>42</v>
      </c>
      <c r="O9796" s="27">
        <v>44168</v>
      </c>
      <c r="Q9796" s="26" t="s">
        <v>43</v>
      </c>
      <c r="S9796" s="26" t="s">
        <v>44</v>
      </c>
      <c r="U9796" s="26" t="s">
        <v>45</v>
      </c>
      <c r="V9796" s="26" t="s">
        <v>46</v>
      </c>
      <c r="W9796" s="26" t="s">
        <v>42</v>
      </c>
      <c r="Z9796" s="26" t="s">
        <v>8573</v>
      </c>
      <c r="AB9796" s="26" t="s">
        <v>46</v>
      </c>
      <c r="AC9796" s="26" t="s">
        <v>48</v>
      </c>
      <c r="AD9796" s="26" t="s">
        <v>15543</v>
      </c>
      <c r="AE9796" s="26" t="s">
        <v>15544</v>
      </c>
      <c r="AF9796" s="26" t="s">
        <v>15406</v>
      </c>
      <c r="AG9796" s="26" t="s">
        <v>8440</v>
      </c>
      <c r="AH9796" s="26" t="s">
        <v>51</v>
      </c>
      <c r="AI9796" s="28">
        <v>43678</v>
      </c>
    </row>
    <row r="9797" spans="1:35" x14ac:dyDescent="0.2">
      <c r="B9797" s="26" t="s">
        <v>15542</v>
      </c>
      <c r="J9797" s="26" t="s">
        <v>52</v>
      </c>
    </row>
    <row r="9798" spans="1:35" x14ac:dyDescent="0.2">
      <c r="A9798" s="26" t="s">
        <v>35</v>
      </c>
      <c r="B9798" s="26" t="s">
        <v>15545</v>
      </c>
      <c r="D9798" s="26" t="s">
        <v>37</v>
      </c>
      <c r="E9798" s="26" t="s">
        <v>8434</v>
      </c>
      <c r="F9798" s="26" t="s">
        <v>15402</v>
      </c>
      <c r="G9798" s="26" t="s">
        <v>3495</v>
      </c>
      <c r="H9798" s="26" t="s">
        <v>39</v>
      </c>
      <c r="J9798" s="26" t="s">
        <v>40</v>
      </c>
      <c r="K9798" s="27">
        <v>44168</v>
      </c>
      <c r="L9798" s="26" t="s">
        <v>446</v>
      </c>
      <c r="M9798" s="26" t="s">
        <v>42</v>
      </c>
      <c r="O9798" s="27">
        <v>44168</v>
      </c>
      <c r="Q9798" s="26" t="s">
        <v>43</v>
      </c>
      <c r="S9798" s="26" t="s">
        <v>44</v>
      </c>
      <c r="U9798" s="26" t="s">
        <v>45</v>
      </c>
      <c r="V9798" s="26" t="s">
        <v>46</v>
      </c>
      <c r="W9798" s="26" t="s">
        <v>42</v>
      </c>
      <c r="Z9798" s="26" t="s">
        <v>3496</v>
      </c>
      <c r="AB9798" s="26" t="s">
        <v>46</v>
      </c>
      <c r="AC9798" s="26" t="s">
        <v>48</v>
      </c>
      <c r="AD9798" s="26" t="s">
        <v>15546</v>
      </c>
      <c r="AE9798" s="26" t="s">
        <v>15547</v>
      </c>
      <c r="AF9798" s="26" t="s">
        <v>15406</v>
      </c>
      <c r="AG9798" s="26" t="s">
        <v>8440</v>
      </c>
      <c r="AH9798" s="26" t="s">
        <v>51</v>
      </c>
      <c r="AI9798" s="28">
        <v>41790</v>
      </c>
    </row>
    <row r="9799" spans="1:35" x14ac:dyDescent="0.2">
      <c r="B9799" s="26" t="s">
        <v>15545</v>
      </c>
      <c r="J9799" s="26" t="s">
        <v>52</v>
      </c>
    </row>
    <row r="9800" spans="1:35" x14ac:dyDescent="0.2">
      <c r="A9800" s="26" t="s">
        <v>35</v>
      </c>
      <c r="B9800" s="26" t="s">
        <v>15548</v>
      </c>
      <c r="D9800" s="26" t="s">
        <v>37</v>
      </c>
      <c r="E9800" s="26" t="s">
        <v>8434</v>
      </c>
      <c r="F9800" s="26" t="s">
        <v>15402</v>
      </c>
      <c r="G9800" s="26" t="s">
        <v>3495</v>
      </c>
      <c r="H9800" s="26" t="s">
        <v>39</v>
      </c>
      <c r="J9800" s="26" t="s">
        <v>40</v>
      </c>
      <c r="K9800" s="27">
        <v>44168</v>
      </c>
      <c r="L9800" s="26" t="s">
        <v>597</v>
      </c>
      <c r="M9800" s="26" t="s">
        <v>42</v>
      </c>
      <c r="O9800" s="27">
        <v>44168</v>
      </c>
      <c r="Q9800" s="26" t="s">
        <v>43</v>
      </c>
      <c r="S9800" s="26" t="s">
        <v>44</v>
      </c>
      <c r="U9800" s="26" t="s">
        <v>45</v>
      </c>
      <c r="V9800" s="26" t="s">
        <v>46</v>
      </c>
      <c r="W9800" s="26" t="s">
        <v>42</v>
      </c>
      <c r="Z9800" s="26" t="s">
        <v>10830</v>
      </c>
      <c r="AB9800" s="26" t="s">
        <v>46</v>
      </c>
      <c r="AC9800" s="26" t="s">
        <v>48</v>
      </c>
      <c r="AD9800" s="26" t="s">
        <v>15549</v>
      </c>
      <c r="AE9800" s="26" t="s">
        <v>15550</v>
      </c>
      <c r="AF9800" s="26" t="s">
        <v>15406</v>
      </c>
      <c r="AG9800" s="26" t="s">
        <v>8440</v>
      </c>
      <c r="AH9800" s="26" t="s">
        <v>51</v>
      </c>
      <c r="AI9800" s="28">
        <v>41790</v>
      </c>
    </row>
    <row r="9801" spans="1:35" x14ac:dyDescent="0.2">
      <c r="B9801" s="26" t="s">
        <v>15548</v>
      </c>
      <c r="J9801" s="26" t="s">
        <v>52</v>
      </c>
    </row>
    <row r="9802" spans="1:35" x14ac:dyDescent="0.2">
      <c r="A9802" s="26" t="s">
        <v>35</v>
      </c>
      <c r="B9802" s="26" t="s">
        <v>15551</v>
      </c>
      <c r="D9802" s="26" t="s">
        <v>37</v>
      </c>
      <c r="E9802" s="26" t="s">
        <v>8434</v>
      </c>
      <c r="F9802" s="26" t="s">
        <v>15402</v>
      </c>
      <c r="G9802" s="26" t="s">
        <v>3495</v>
      </c>
      <c r="H9802" s="26" t="s">
        <v>39</v>
      </c>
      <c r="J9802" s="26" t="s">
        <v>40</v>
      </c>
      <c r="K9802" s="27">
        <v>44168</v>
      </c>
      <c r="L9802" s="26" t="s">
        <v>446</v>
      </c>
      <c r="M9802" s="26" t="s">
        <v>42</v>
      </c>
      <c r="O9802" s="27">
        <v>44168</v>
      </c>
      <c r="Q9802" s="26" t="s">
        <v>43</v>
      </c>
      <c r="S9802" s="26" t="s">
        <v>44</v>
      </c>
      <c r="U9802" s="26" t="s">
        <v>45</v>
      </c>
      <c r="V9802" s="26" t="s">
        <v>46</v>
      </c>
      <c r="W9802" s="26" t="s">
        <v>42</v>
      </c>
      <c r="Z9802" s="26" t="s">
        <v>10830</v>
      </c>
      <c r="AB9802" s="26" t="s">
        <v>46</v>
      </c>
      <c r="AC9802" s="26" t="s">
        <v>48</v>
      </c>
      <c r="AD9802" s="26" t="s">
        <v>15552</v>
      </c>
      <c r="AE9802" s="26" t="s">
        <v>15553</v>
      </c>
      <c r="AF9802" s="26" t="s">
        <v>15406</v>
      </c>
      <c r="AG9802" s="26" t="s">
        <v>8440</v>
      </c>
      <c r="AH9802" s="26" t="s">
        <v>51</v>
      </c>
      <c r="AI9802" s="28">
        <v>40058</v>
      </c>
    </row>
    <row r="9803" spans="1:35" x14ac:dyDescent="0.2">
      <c r="B9803" s="26" t="s">
        <v>15551</v>
      </c>
      <c r="J9803" s="26" t="s">
        <v>52</v>
      </c>
    </row>
    <row r="9804" spans="1:35" x14ac:dyDescent="0.2">
      <c r="A9804" s="26" t="s">
        <v>35</v>
      </c>
      <c r="B9804" s="26" t="s">
        <v>15554</v>
      </c>
      <c r="D9804" s="26" t="s">
        <v>37</v>
      </c>
      <c r="E9804" s="26" t="s">
        <v>8434</v>
      </c>
      <c r="F9804" s="26" t="s">
        <v>15402</v>
      </c>
      <c r="G9804" s="26" t="s">
        <v>3495</v>
      </c>
      <c r="H9804" s="26" t="s">
        <v>39</v>
      </c>
      <c r="J9804" s="26" t="s">
        <v>40</v>
      </c>
      <c r="K9804" s="27">
        <v>44168</v>
      </c>
      <c r="L9804" s="26" t="s">
        <v>446</v>
      </c>
      <c r="M9804" s="26" t="s">
        <v>42</v>
      </c>
      <c r="O9804" s="27">
        <v>44168</v>
      </c>
      <c r="Q9804" s="26" t="s">
        <v>43</v>
      </c>
      <c r="S9804" s="26" t="s">
        <v>44</v>
      </c>
      <c r="U9804" s="26" t="s">
        <v>45</v>
      </c>
      <c r="V9804" s="26" t="s">
        <v>46</v>
      </c>
      <c r="W9804" s="26" t="s">
        <v>42</v>
      </c>
      <c r="Z9804" s="26" t="s">
        <v>10830</v>
      </c>
      <c r="AB9804" s="26" t="s">
        <v>46</v>
      </c>
      <c r="AC9804" s="26" t="s">
        <v>48</v>
      </c>
      <c r="AD9804" s="26" t="s">
        <v>15555</v>
      </c>
      <c r="AE9804" s="26" t="s">
        <v>15556</v>
      </c>
      <c r="AF9804" s="26" t="s">
        <v>15406</v>
      </c>
      <c r="AG9804" s="26" t="s">
        <v>8440</v>
      </c>
      <c r="AH9804" s="26" t="s">
        <v>51</v>
      </c>
      <c r="AI9804" s="28">
        <v>39995</v>
      </c>
    </row>
    <row r="9805" spans="1:35" x14ac:dyDescent="0.2">
      <c r="B9805" s="26" t="s">
        <v>15554</v>
      </c>
      <c r="J9805" s="26" t="s">
        <v>52</v>
      </c>
    </row>
    <row r="9806" spans="1:35" x14ac:dyDescent="0.2">
      <c r="A9806" s="26" t="s">
        <v>35</v>
      </c>
      <c r="B9806" s="26" t="s">
        <v>15557</v>
      </c>
      <c r="D9806" s="26" t="s">
        <v>37</v>
      </c>
      <c r="E9806" s="26" t="s">
        <v>8434</v>
      </c>
      <c r="F9806" s="26" t="s">
        <v>15402</v>
      </c>
      <c r="G9806" s="26" t="s">
        <v>3495</v>
      </c>
      <c r="H9806" s="26" t="s">
        <v>39</v>
      </c>
      <c r="J9806" s="26" t="s">
        <v>40</v>
      </c>
      <c r="K9806" s="27">
        <v>44432</v>
      </c>
      <c r="L9806" s="26" t="s">
        <v>8448</v>
      </c>
      <c r="M9806" s="26" t="s">
        <v>42</v>
      </c>
      <c r="O9806" s="27">
        <v>44432</v>
      </c>
      <c r="Q9806" s="26" t="s">
        <v>43</v>
      </c>
      <c r="S9806" s="26" t="s">
        <v>44</v>
      </c>
      <c r="U9806" s="26" t="s">
        <v>45</v>
      </c>
      <c r="V9806" s="26" t="s">
        <v>46</v>
      </c>
      <c r="W9806" s="26" t="s">
        <v>42</v>
      </c>
      <c r="Z9806" s="26" t="s">
        <v>10830</v>
      </c>
      <c r="AB9806" s="26" t="s">
        <v>46</v>
      </c>
      <c r="AC9806" s="26" t="s">
        <v>48</v>
      </c>
      <c r="AD9806" s="26" t="s">
        <v>15558</v>
      </c>
      <c r="AE9806" s="26" t="s">
        <v>15559</v>
      </c>
      <c r="AF9806" s="26" t="s">
        <v>15406</v>
      </c>
      <c r="AG9806" s="26" t="s">
        <v>8440</v>
      </c>
      <c r="AH9806" s="26" t="s">
        <v>51</v>
      </c>
      <c r="AI9806" s="28">
        <v>44432</v>
      </c>
    </row>
    <row r="9807" spans="1:35" x14ac:dyDescent="0.2">
      <c r="B9807" s="26" t="s">
        <v>15557</v>
      </c>
      <c r="J9807" s="26" t="s">
        <v>52</v>
      </c>
    </row>
    <row r="9808" spans="1:35" x14ac:dyDescent="0.2">
      <c r="A9808" s="26" t="s">
        <v>35</v>
      </c>
      <c r="B9808" s="26" t="s">
        <v>15560</v>
      </c>
      <c r="D9808" s="26" t="s">
        <v>37</v>
      </c>
      <c r="E9808" s="26" t="s">
        <v>8434</v>
      </c>
      <c r="F9808" s="26" t="s">
        <v>15402</v>
      </c>
      <c r="G9808" s="26" t="s">
        <v>3495</v>
      </c>
      <c r="H9808" s="26" t="s">
        <v>39</v>
      </c>
      <c r="J9808" s="26" t="s">
        <v>40</v>
      </c>
      <c r="K9808" s="27">
        <v>44168</v>
      </c>
      <c r="L9808" s="26" t="s">
        <v>446</v>
      </c>
      <c r="M9808" s="26" t="s">
        <v>42</v>
      </c>
      <c r="O9808" s="27">
        <v>44168</v>
      </c>
      <c r="Q9808" s="26" t="s">
        <v>43</v>
      </c>
      <c r="S9808" s="26" t="s">
        <v>44</v>
      </c>
      <c r="U9808" s="26" t="s">
        <v>45</v>
      </c>
      <c r="V9808" s="26" t="s">
        <v>46</v>
      </c>
      <c r="W9808" s="26" t="s">
        <v>42</v>
      </c>
      <c r="Z9808" s="26" t="s">
        <v>10830</v>
      </c>
      <c r="AB9808" s="26" t="s">
        <v>46</v>
      </c>
      <c r="AC9808" s="26" t="s">
        <v>48</v>
      </c>
      <c r="AD9808" s="26" t="s">
        <v>15561</v>
      </c>
      <c r="AE9808" s="26" t="s">
        <v>15562</v>
      </c>
      <c r="AF9808" s="26" t="s">
        <v>15406</v>
      </c>
      <c r="AG9808" s="26" t="s">
        <v>8440</v>
      </c>
      <c r="AH9808" s="26" t="s">
        <v>51</v>
      </c>
      <c r="AI9808" s="28">
        <v>40058</v>
      </c>
    </row>
    <row r="9809" spans="1:35" x14ac:dyDescent="0.2">
      <c r="B9809" s="26" t="s">
        <v>15560</v>
      </c>
      <c r="J9809" s="26" t="s">
        <v>52</v>
      </c>
    </row>
    <row r="9810" spans="1:35" x14ac:dyDescent="0.2">
      <c r="A9810" s="26" t="s">
        <v>35</v>
      </c>
      <c r="B9810" s="26" t="s">
        <v>15563</v>
      </c>
      <c r="D9810" s="26" t="s">
        <v>37</v>
      </c>
      <c r="E9810" s="26" t="s">
        <v>8434</v>
      </c>
      <c r="F9810" s="26" t="s">
        <v>15402</v>
      </c>
      <c r="G9810" s="26" t="s">
        <v>4101</v>
      </c>
      <c r="H9810" s="26" t="s">
        <v>39</v>
      </c>
      <c r="J9810" s="26" t="s">
        <v>40</v>
      </c>
      <c r="K9810" s="27">
        <v>44168</v>
      </c>
      <c r="L9810" s="26" t="s">
        <v>446</v>
      </c>
      <c r="M9810" s="26" t="s">
        <v>42</v>
      </c>
      <c r="O9810" s="27">
        <v>44168</v>
      </c>
      <c r="Q9810" s="26" t="s">
        <v>43</v>
      </c>
      <c r="S9810" s="26" t="s">
        <v>44</v>
      </c>
      <c r="U9810" s="26" t="s">
        <v>45</v>
      </c>
      <c r="V9810" s="26" t="s">
        <v>46</v>
      </c>
      <c r="W9810" s="26" t="s">
        <v>42</v>
      </c>
      <c r="Z9810" s="26" t="s">
        <v>4102</v>
      </c>
      <c r="AB9810" s="26" t="s">
        <v>46</v>
      </c>
      <c r="AC9810" s="26" t="s">
        <v>48</v>
      </c>
      <c r="AD9810" s="26" t="s">
        <v>15564</v>
      </c>
      <c r="AE9810" s="26" t="s">
        <v>15565</v>
      </c>
      <c r="AF9810" s="26" t="s">
        <v>15406</v>
      </c>
      <c r="AG9810" s="26" t="s">
        <v>8440</v>
      </c>
      <c r="AH9810" s="26" t="s">
        <v>51</v>
      </c>
      <c r="AI9810" s="28">
        <v>41790</v>
      </c>
    </row>
    <row r="9811" spans="1:35" x14ac:dyDescent="0.2">
      <c r="B9811" s="26" t="s">
        <v>15563</v>
      </c>
      <c r="J9811" s="26" t="s">
        <v>52</v>
      </c>
    </row>
    <row r="9812" spans="1:35" x14ac:dyDescent="0.2">
      <c r="A9812" s="26" t="s">
        <v>35</v>
      </c>
      <c r="B9812" s="26" t="s">
        <v>15566</v>
      </c>
      <c r="D9812" s="26" t="s">
        <v>37</v>
      </c>
      <c r="E9812" s="26" t="s">
        <v>8434</v>
      </c>
      <c r="F9812" s="26" t="s">
        <v>15402</v>
      </c>
      <c r="G9812" s="26" t="s">
        <v>4101</v>
      </c>
      <c r="H9812" s="26" t="s">
        <v>39</v>
      </c>
      <c r="J9812" s="26" t="s">
        <v>40</v>
      </c>
      <c r="K9812" s="27">
        <v>44432</v>
      </c>
      <c r="L9812" s="26" t="s">
        <v>8448</v>
      </c>
      <c r="M9812" s="26" t="s">
        <v>42</v>
      </c>
      <c r="O9812" s="27">
        <v>44432</v>
      </c>
      <c r="Q9812" s="26" t="s">
        <v>43</v>
      </c>
      <c r="S9812" s="26" t="s">
        <v>44</v>
      </c>
      <c r="U9812" s="26" t="s">
        <v>45</v>
      </c>
      <c r="V9812" s="26" t="s">
        <v>46</v>
      </c>
      <c r="W9812" s="26" t="s">
        <v>42</v>
      </c>
      <c r="Z9812" s="26" t="s">
        <v>8648</v>
      </c>
      <c r="AB9812" s="26" t="s">
        <v>46</v>
      </c>
      <c r="AC9812" s="26" t="s">
        <v>48</v>
      </c>
      <c r="AD9812" s="26" t="s">
        <v>15567</v>
      </c>
      <c r="AE9812" s="26" t="s">
        <v>15568</v>
      </c>
      <c r="AF9812" s="26" t="s">
        <v>15406</v>
      </c>
      <c r="AG9812" s="26" t="s">
        <v>8440</v>
      </c>
      <c r="AH9812" s="26" t="s">
        <v>51</v>
      </c>
      <c r="AI9812" s="28">
        <v>44432</v>
      </c>
    </row>
    <row r="9813" spans="1:35" x14ac:dyDescent="0.2">
      <c r="B9813" s="26" t="s">
        <v>15566</v>
      </c>
      <c r="J9813" s="26" t="s">
        <v>52</v>
      </c>
    </row>
    <row r="9814" spans="1:35" x14ac:dyDescent="0.2">
      <c r="A9814" s="26" t="s">
        <v>35</v>
      </c>
      <c r="B9814" s="26" t="s">
        <v>15569</v>
      </c>
      <c r="D9814" s="26" t="s">
        <v>37</v>
      </c>
      <c r="E9814" s="26" t="s">
        <v>8434</v>
      </c>
      <c r="F9814" s="26" t="s">
        <v>15402</v>
      </c>
      <c r="G9814" s="26" t="s">
        <v>4101</v>
      </c>
      <c r="H9814" s="26" t="s">
        <v>39</v>
      </c>
      <c r="J9814" s="26" t="s">
        <v>40</v>
      </c>
      <c r="K9814" s="27">
        <v>44432</v>
      </c>
      <c r="L9814" s="26" t="s">
        <v>8448</v>
      </c>
      <c r="M9814" s="26" t="s">
        <v>42</v>
      </c>
      <c r="O9814" s="27">
        <v>44432</v>
      </c>
      <c r="Q9814" s="26" t="s">
        <v>43</v>
      </c>
      <c r="S9814" s="26" t="s">
        <v>44</v>
      </c>
      <c r="U9814" s="26" t="s">
        <v>45</v>
      </c>
      <c r="V9814" s="26" t="s">
        <v>46</v>
      </c>
      <c r="W9814" s="26" t="s">
        <v>42</v>
      </c>
      <c r="Z9814" s="26" t="s">
        <v>8648</v>
      </c>
      <c r="AB9814" s="26" t="s">
        <v>46</v>
      </c>
      <c r="AC9814" s="26" t="s">
        <v>48</v>
      </c>
      <c r="AD9814" s="26" t="s">
        <v>15570</v>
      </c>
      <c r="AE9814" s="26" t="s">
        <v>15571</v>
      </c>
      <c r="AF9814" s="26" t="s">
        <v>15406</v>
      </c>
      <c r="AG9814" s="26" t="s">
        <v>8440</v>
      </c>
      <c r="AH9814" s="26" t="s">
        <v>51</v>
      </c>
      <c r="AI9814" s="28">
        <v>44432</v>
      </c>
    </row>
    <row r="9815" spans="1:35" x14ac:dyDescent="0.2">
      <c r="B9815" s="26" t="s">
        <v>15569</v>
      </c>
      <c r="J9815" s="26" t="s">
        <v>52</v>
      </c>
    </row>
    <row r="9816" spans="1:35" x14ac:dyDescent="0.2">
      <c r="A9816" s="26" t="s">
        <v>35</v>
      </c>
      <c r="B9816" s="26" t="s">
        <v>15572</v>
      </c>
      <c r="D9816" s="26" t="s">
        <v>37</v>
      </c>
      <c r="E9816" s="26" t="s">
        <v>8434</v>
      </c>
      <c r="F9816" s="26" t="s">
        <v>15402</v>
      </c>
      <c r="G9816" s="26" t="s">
        <v>4101</v>
      </c>
      <c r="H9816" s="26" t="s">
        <v>39</v>
      </c>
      <c r="J9816" s="26" t="s">
        <v>40</v>
      </c>
      <c r="K9816" s="27">
        <v>44432</v>
      </c>
      <c r="L9816" s="26" t="s">
        <v>8448</v>
      </c>
      <c r="M9816" s="26" t="s">
        <v>42</v>
      </c>
      <c r="O9816" s="27">
        <v>44432</v>
      </c>
      <c r="Q9816" s="26" t="s">
        <v>43</v>
      </c>
      <c r="S9816" s="26" t="s">
        <v>44</v>
      </c>
      <c r="U9816" s="26" t="s">
        <v>45</v>
      </c>
      <c r="V9816" s="26" t="s">
        <v>46</v>
      </c>
      <c r="W9816" s="26" t="s">
        <v>42</v>
      </c>
      <c r="Z9816" s="26" t="s">
        <v>8648</v>
      </c>
      <c r="AB9816" s="26" t="s">
        <v>46</v>
      </c>
      <c r="AC9816" s="26" t="s">
        <v>48</v>
      </c>
      <c r="AD9816" s="26" t="s">
        <v>15573</v>
      </c>
      <c r="AE9816" s="26" t="s">
        <v>15574</v>
      </c>
      <c r="AF9816" s="26" t="s">
        <v>15406</v>
      </c>
      <c r="AG9816" s="26" t="s">
        <v>8440</v>
      </c>
      <c r="AH9816" s="26" t="s">
        <v>51</v>
      </c>
      <c r="AI9816" s="28">
        <v>44432</v>
      </c>
    </row>
    <row r="9817" spans="1:35" x14ac:dyDescent="0.2">
      <c r="B9817" s="26" t="s">
        <v>15572</v>
      </c>
      <c r="J9817" s="26" t="s">
        <v>52</v>
      </c>
    </row>
    <row r="9818" spans="1:35" x14ac:dyDescent="0.2">
      <c r="A9818" s="26" t="s">
        <v>35</v>
      </c>
      <c r="B9818" s="26" t="s">
        <v>15575</v>
      </c>
      <c r="D9818" s="26" t="s">
        <v>37</v>
      </c>
      <c r="E9818" s="26" t="s">
        <v>8434</v>
      </c>
      <c r="F9818" s="26" t="s">
        <v>15402</v>
      </c>
      <c r="G9818" s="26" t="s">
        <v>4101</v>
      </c>
      <c r="H9818" s="26" t="s">
        <v>39</v>
      </c>
      <c r="J9818" s="26" t="s">
        <v>40</v>
      </c>
      <c r="K9818" s="27">
        <v>44168</v>
      </c>
      <c r="L9818" s="26" t="s">
        <v>973</v>
      </c>
      <c r="M9818" s="26" t="s">
        <v>42</v>
      </c>
      <c r="O9818" s="27">
        <v>44168</v>
      </c>
      <c r="Q9818" s="26" t="s">
        <v>43</v>
      </c>
      <c r="S9818" s="26" t="s">
        <v>44</v>
      </c>
      <c r="U9818" s="26" t="s">
        <v>45</v>
      </c>
      <c r="V9818" s="26" t="s">
        <v>46</v>
      </c>
      <c r="W9818" s="26" t="s">
        <v>42</v>
      </c>
      <c r="Z9818" s="26" t="s">
        <v>8648</v>
      </c>
      <c r="AB9818" s="26" t="s">
        <v>46</v>
      </c>
      <c r="AC9818" s="26" t="s">
        <v>48</v>
      </c>
      <c r="AD9818" s="26" t="s">
        <v>15576</v>
      </c>
      <c r="AE9818" s="26" t="s">
        <v>15577</v>
      </c>
      <c r="AF9818" s="26" t="s">
        <v>15406</v>
      </c>
      <c r="AG9818" s="26" t="s">
        <v>8440</v>
      </c>
      <c r="AH9818" s="26" t="s">
        <v>51</v>
      </c>
      <c r="AI9818" s="28">
        <v>41790</v>
      </c>
    </row>
    <row r="9819" spans="1:35" x14ac:dyDescent="0.2">
      <c r="B9819" s="26" t="s">
        <v>15575</v>
      </c>
      <c r="J9819" s="26" t="s">
        <v>52</v>
      </c>
    </row>
    <row r="9820" spans="1:35" x14ac:dyDescent="0.2">
      <c r="A9820" s="26" t="s">
        <v>35</v>
      </c>
      <c r="B9820" s="26" t="s">
        <v>15578</v>
      </c>
      <c r="D9820" s="26" t="s">
        <v>37</v>
      </c>
      <c r="E9820" s="26" t="s">
        <v>8434</v>
      </c>
      <c r="F9820" s="26" t="s">
        <v>15402</v>
      </c>
      <c r="G9820" s="26" t="s">
        <v>4101</v>
      </c>
      <c r="H9820" s="26" t="s">
        <v>39</v>
      </c>
      <c r="J9820" s="26" t="s">
        <v>40</v>
      </c>
      <c r="K9820" s="27">
        <v>44432</v>
      </c>
      <c r="L9820" s="26" t="s">
        <v>8448</v>
      </c>
      <c r="M9820" s="26" t="s">
        <v>42</v>
      </c>
      <c r="O9820" s="27">
        <v>44432</v>
      </c>
      <c r="Q9820" s="26" t="s">
        <v>43</v>
      </c>
      <c r="S9820" s="26" t="s">
        <v>44</v>
      </c>
      <c r="U9820" s="26" t="s">
        <v>45</v>
      </c>
      <c r="V9820" s="26" t="s">
        <v>46</v>
      </c>
      <c r="W9820" s="26" t="s">
        <v>42</v>
      </c>
      <c r="Z9820" s="26" t="s">
        <v>8648</v>
      </c>
      <c r="AB9820" s="26" t="s">
        <v>46</v>
      </c>
      <c r="AC9820" s="26" t="s">
        <v>48</v>
      </c>
      <c r="AD9820" s="26" t="s">
        <v>15579</v>
      </c>
      <c r="AE9820" s="26" t="s">
        <v>15580</v>
      </c>
      <c r="AF9820" s="26" t="s">
        <v>15406</v>
      </c>
      <c r="AG9820" s="26" t="s">
        <v>8440</v>
      </c>
      <c r="AH9820" s="26" t="s">
        <v>51</v>
      </c>
      <c r="AI9820" s="28">
        <v>44432</v>
      </c>
    </row>
    <row r="9821" spans="1:35" x14ac:dyDescent="0.2">
      <c r="B9821" s="26" t="s">
        <v>15578</v>
      </c>
      <c r="J9821" s="26" t="s">
        <v>52</v>
      </c>
    </row>
    <row r="9822" spans="1:35" x14ac:dyDescent="0.2">
      <c r="A9822" s="26" t="s">
        <v>35</v>
      </c>
      <c r="B9822" s="26" t="s">
        <v>15581</v>
      </c>
      <c r="D9822" s="26" t="s">
        <v>37</v>
      </c>
      <c r="E9822" s="26" t="s">
        <v>8434</v>
      </c>
      <c r="F9822" s="26" t="s">
        <v>15402</v>
      </c>
      <c r="G9822" s="26" t="s">
        <v>4101</v>
      </c>
      <c r="H9822" s="26" t="s">
        <v>39</v>
      </c>
      <c r="J9822" s="26" t="s">
        <v>40</v>
      </c>
      <c r="K9822" s="27">
        <v>44432</v>
      </c>
      <c r="L9822" s="26" t="s">
        <v>8448</v>
      </c>
      <c r="M9822" s="26" t="s">
        <v>42</v>
      </c>
      <c r="O9822" s="27">
        <v>44432</v>
      </c>
      <c r="Q9822" s="26" t="s">
        <v>43</v>
      </c>
      <c r="S9822" s="26" t="s">
        <v>44</v>
      </c>
      <c r="U9822" s="26" t="s">
        <v>45</v>
      </c>
      <c r="V9822" s="26" t="s">
        <v>46</v>
      </c>
      <c r="W9822" s="26" t="s">
        <v>42</v>
      </c>
      <c r="Z9822" s="26" t="s">
        <v>8648</v>
      </c>
      <c r="AB9822" s="26" t="s">
        <v>46</v>
      </c>
      <c r="AC9822" s="26" t="s">
        <v>48</v>
      </c>
      <c r="AD9822" s="26" t="s">
        <v>15582</v>
      </c>
      <c r="AE9822" s="26" t="s">
        <v>15583</v>
      </c>
      <c r="AF9822" s="26" t="s">
        <v>15406</v>
      </c>
      <c r="AG9822" s="26" t="s">
        <v>8440</v>
      </c>
      <c r="AH9822" s="26" t="s">
        <v>51</v>
      </c>
      <c r="AI9822" s="28">
        <v>44432</v>
      </c>
    </row>
    <row r="9823" spans="1:35" x14ac:dyDescent="0.2">
      <c r="B9823" s="26" t="s">
        <v>15581</v>
      </c>
      <c r="J9823" s="26" t="s">
        <v>52</v>
      </c>
    </row>
    <row r="9824" spans="1:35" x14ac:dyDescent="0.2">
      <c r="A9824" s="26" t="s">
        <v>35</v>
      </c>
      <c r="B9824" s="26" t="s">
        <v>15584</v>
      </c>
      <c r="D9824" s="26" t="s">
        <v>37</v>
      </c>
      <c r="E9824" s="26" t="s">
        <v>8434</v>
      </c>
      <c r="F9824" s="26" t="s">
        <v>15402</v>
      </c>
      <c r="G9824" s="26" t="s">
        <v>4101</v>
      </c>
      <c r="H9824" s="26" t="s">
        <v>39</v>
      </c>
      <c r="J9824" s="26" t="s">
        <v>40</v>
      </c>
      <c r="K9824" s="27">
        <v>44432</v>
      </c>
      <c r="L9824" s="26" t="s">
        <v>8448</v>
      </c>
      <c r="M9824" s="26" t="s">
        <v>42</v>
      </c>
      <c r="O9824" s="27">
        <v>44432</v>
      </c>
      <c r="Q9824" s="26" t="s">
        <v>43</v>
      </c>
      <c r="S9824" s="26" t="s">
        <v>44</v>
      </c>
      <c r="U9824" s="26" t="s">
        <v>45</v>
      </c>
      <c r="V9824" s="26" t="s">
        <v>46</v>
      </c>
      <c r="W9824" s="26" t="s">
        <v>42</v>
      </c>
      <c r="Z9824" s="26" t="s">
        <v>8648</v>
      </c>
      <c r="AB9824" s="26" t="s">
        <v>46</v>
      </c>
      <c r="AC9824" s="26" t="s">
        <v>48</v>
      </c>
      <c r="AD9824" s="26" t="s">
        <v>15585</v>
      </c>
      <c r="AE9824" s="26" t="s">
        <v>15586</v>
      </c>
      <c r="AF9824" s="26" t="s">
        <v>15406</v>
      </c>
      <c r="AG9824" s="26" t="s">
        <v>8440</v>
      </c>
      <c r="AH9824" s="26" t="s">
        <v>51</v>
      </c>
      <c r="AI9824" s="28">
        <v>44432</v>
      </c>
    </row>
    <row r="9825" spans="1:35" x14ac:dyDescent="0.2">
      <c r="B9825" s="26" t="s">
        <v>15584</v>
      </c>
      <c r="J9825" s="26" t="s">
        <v>52</v>
      </c>
    </row>
    <row r="9826" spans="1:35" x14ac:dyDescent="0.2">
      <c r="A9826" s="26" t="s">
        <v>35</v>
      </c>
      <c r="B9826" s="26" t="s">
        <v>15587</v>
      </c>
      <c r="D9826" s="26" t="s">
        <v>37</v>
      </c>
      <c r="E9826" s="26" t="s">
        <v>8434</v>
      </c>
      <c r="F9826" s="26" t="s">
        <v>15402</v>
      </c>
      <c r="G9826" s="26" t="s">
        <v>4101</v>
      </c>
      <c r="H9826" s="26" t="s">
        <v>39</v>
      </c>
      <c r="J9826" s="26" t="s">
        <v>40</v>
      </c>
      <c r="K9826" s="27">
        <v>44432</v>
      </c>
      <c r="L9826" s="26" t="s">
        <v>8448</v>
      </c>
      <c r="M9826" s="26" t="s">
        <v>42</v>
      </c>
      <c r="O9826" s="27">
        <v>44432</v>
      </c>
      <c r="Q9826" s="26" t="s">
        <v>43</v>
      </c>
      <c r="S9826" s="26" t="s">
        <v>44</v>
      </c>
      <c r="U9826" s="26" t="s">
        <v>45</v>
      </c>
      <c r="V9826" s="26" t="s">
        <v>46</v>
      </c>
      <c r="W9826" s="26" t="s">
        <v>42</v>
      </c>
      <c r="Z9826" s="26" t="s">
        <v>8648</v>
      </c>
      <c r="AB9826" s="26" t="s">
        <v>46</v>
      </c>
      <c r="AC9826" s="26" t="s">
        <v>48</v>
      </c>
      <c r="AD9826" s="26" t="s">
        <v>15588</v>
      </c>
      <c r="AE9826" s="26" t="s">
        <v>15589</v>
      </c>
      <c r="AF9826" s="26" t="s">
        <v>15406</v>
      </c>
      <c r="AG9826" s="26" t="s">
        <v>8440</v>
      </c>
      <c r="AH9826" s="26" t="s">
        <v>51</v>
      </c>
      <c r="AI9826" s="28">
        <v>44432</v>
      </c>
    </row>
    <row r="9827" spans="1:35" x14ac:dyDescent="0.2">
      <c r="B9827" s="26" t="s">
        <v>15587</v>
      </c>
      <c r="J9827" s="26" t="s">
        <v>52</v>
      </c>
    </row>
    <row r="9828" spans="1:35" x14ac:dyDescent="0.2">
      <c r="A9828" s="26" t="s">
        <v>35</v>
      </c>
      <c r="B9828" s="26" t="s">
        <v>15590</v>
      </c>
      <c r="D9828" s="26" t="s">
        <v>37</v>
      </c>
      <c r="E9828" s="26" t="s">
        <v>8434</v>
      </c>
      <c r="F9828" s="26" t="s">
        <v>15402</v>
      </c>
      <c r="G9828" s="26" t="s">
        <v>4101</v>
      </c>
      <c r="H9828" s="26" t="s">
        <v>39</v>
      </c>
      <c r="J9828" s="26" t="s">
        <v>40</v>
      </c>
      <c r="K9828" s="27">
        <v>44631</v>
      </c>
      <c r="L9828" s="26" t="s">
        <v>131</v>
      </c>
      <c r="M9828" s="26" t="s">
        <v>42</v>
      </c>
      <c r="O9828" s="27">
        <v>44631</v>
      </c>
      <c r="Q9828" s="26" t="s">
        <v>43</v>
      </c>
      <c r="S9828" s="26" t="s">
        <v>44</v>
      </c>
      <c r="U9828" s="26" t="s">
        <v>45</v>
      </c>
      <c r="V9828" s="26" t="s">
        <v>46</v>
      </c>
      <c r="W9828" s="26" t="s">
        <v>42</v>
      </c>
      <c r="Z9828" s="26" t="s">
        <v>8648</v>
      </c>
      <c r="AB9828" s="26" t="s">
        <v>46</v>
      </c>
      <c r="AC9828" s="26" t="s">
        <v>48</v>
      </c>
      <c r="AD9828" s="26" t="s">
        <v>15591</v>
      </c>
      <c r="AE9828" s="26" t="s">
        <v>15592</v>
      </c>
      <c r="AF9828" s="26" t="s">
        <v>15406</v>
      </c>
      <c r="AG9828" s="26" t="s">
        <v>8440</v>
      </c>
      <c r="AH9828" s="26" t="s">
        <v>51</v>
      </c>
      <c r="AI9828" s="28">
        <v>44631</v>
      </c>
    </row>
    <row r="9829" spans="1:35" x14ac:dyDescent="0.2">
      <c r="B9829" s="26" t="s">
        <v>15590</v>
      </c>
      <c r="J9829" s="26" t="s">
        <v>52</v>
      </c>
    </row>
    <row r="9830" spans="1:35" x14ac:dyDescent="0.2">
      <c r="A9830" s="26" t="s">
        <v>35</v>
      </c>
      <c r="B9830" s="26" t="s">
        <v>15593</v>
      </c>
      <c r="D9830" s="26" t="s">
        <v>37</v>
      </c>
      <c r="E9830" s="26" t="s">
        <v>8434</v>
      </c>
      <c r="F9830" s="26" t="s">
        <v>15402</v>
      </c>
      <c r="G9830" s="26" t="s">
        <v>5342</v>
      </c>
      <c r="H9830" s="26" t="s">
        <v>39</v>
      </c>
      <c r="J9830" s="26" t="s">
        <v>40</v>
      </c>
      <c r="K9830" s="27">
        <v>44168</v>
      </c>
      <c r="L9830" s="26" t="s">
        <v>446</v>
      </c>
      <c r="M9830" s="26" t="s">
        <v>42</v>
      </c>
      <c r="O9830" s="27">
        <v>44168</v>
      </c>
      <c r="Q9830" s="26" t="s">
        <v>43</v>
      </c>
      <c r="S9830" s="26" t="s">
        <v>44</v>
      </c>
      <c r="U9830" s="26" t="s">
        <v>45</v>
      </c>
      <c r="V9830" s="26" t="s">
        <v>46</v>
      </c>
      <c r="W9830" s="26" t="s">
        <v>42</v>
      </c>
      <c r="Z9830" s="26" t="s">
        <v>5343</v>
      </c>
      <c r="AB9830" s="26" t="s">
        <v>46</v>
      </c>
      <c r="AC9830" s="26" t="s">
        <v>48</v>
      </c>
      <c r="AD9830" s="26" t="s">
        <v>15594</v>
      </c>
      <c r="AE9830" s="26" t="s">
        <v>15595</v>
      </c>
      <c r="AF9830" s="26" t="s">
        <v>15406</v>
      </c>
      <c r="AG9830" s="26" t="s">
        <v>8440</v>
      </c>
      <c r="AH9830" s="26" t="s">
        <v>51</v>
      </c>
      <c r="AI9830" s="28">
        <v>41186</v>
      </c>
    </row>
    <row r="9831" spans="1:35" x14ac:dyDescent="0.2">
      <c r="B9831" s="26" t="s">
        <v>15593</v>
      </c>
      <c r="J9831" s="26" t="s">
        <v>52</v>
      </c>
    </row>
    <row r="9832" spans="1:35" x14ac:dyDescent="0.2">
      <c r="A9832" s="26" t="s">
        <v>35</v>
      </c>
      <c r="B9832" s="26" t="s">
        <v>15596</v>
      </c>
      <c r="D9832" s="26" t="s">
        <v>37</v>
      </c>
      <c r="E9832" s="26" t="s">
        <v>8434</v>
      </c>
      <c r="F9832" s="26" t="s">
        <v>15402</v>
      </c>
      <c r="G9832" s="26" t="s">
        <v>5342</v>
      </c>
      <c r="H9832" s="26" t="s">
        <v>39</v>
      </c>
      <c r="J9832" s="26" t="s">
        <v>40</v>
      </c>
      <c r="K9832" s="27">
        <v>44168</v>
      </c>
      <c r="L9832" s="26" t="s">
        <v>597</v>
      </c>
      <c r="M9832" s="26" t="s">
        <v>42</v>
      </c>
      <c r="O9832" s="27">
        <v>44168</v>
      </c>
      <c r="Q9832" s="26" t="s">
        <v>43</v>
      </c>
      <c r="S9832" s="26" t="s">
        <v>44</v>
      </c>
      <c r="U9832" s="26" t="s">
        <v>45</v>
      </c>
      <c r="V9832" s="26" t="s">
        <v>46</v>
      </c>
      <c r="W9832" s="26" t="s">
        <v>42</v>
      </c>
      <c r="Z9832" s="26" t="s">
        <v>8835</v>
      </c>
      <c r="AB9832" s="26" t="s">
        <v>46</v>
      </c>
      <c r="AC9832" s="26" t="s">
        <v>48</v>
      </c>
      <c r="AD9832" s="26" t="s">
        <v>15597</v>
      </c>
      <c r="AE9832" s="26" t="s">
        <v>15598</v>
      </c>
      <c r="AF9832" s="26" t="s">
        <v>15406</v>
      </c>
      <c r="AG9832" s="26" t="s">
        <v>8440</v>
      </c>
      <c r="AH9832" s="26" t="s">
        <v>51</v>
      </c>
      <c r="AI9832" s="28">
        <v>41186</v>
      </c>
    </row>
    <row r="9833" spans="1:35" x14ac:dyDescent="0.2">
      <c r="B9833" s="26" t="s">
        <v>15596</v>
      </c>
      <c r="J9833" s="26" t="s">
        <v>52</v>
      </c>
    </row>
    <row r="9834" spans="1:35" x14ac:dyDescent="0.2">
      <c r="A9834" s="26" t="s">
        <v>35</v>
      </c>
      <c r="B9834" s="26" t="s">
        <v>15599</v>
      </c>
      <c r="D9834" s="26" t="s">
        <v>37</v>
      </c>
      <c r="E9834" s="26" t="s">
        <v>8434</v>
      </c>
      <c r="F9834" s="26" t="s">
        <v>15402</v>
      </c>
      <c r="G9834" s="26" t="s">
        <v>5342</v>
      </c>
      <c r="H9834" s="26" t="s">
        <v>39</v>
      </c>
      <c r="J9834" s="26" t="s">
        <v>40</v>
      </c>
      <c r="K9834" s="27">
        <v>44168</v>
      </c>
      <c r="L9834" s="26" t="s">
        <v>446</v>
      </c>
      <c r="M9834" s="26" t="s">
        <v>42</v>
      </c>
      <c r="O9834" s="27">
        <v>44168</v>
      </c>
      <c r="Q9834" s="26" t="s">
        <v>43</v>
      </c>
      <c r="S9834" s="26" t="s">
        <v>44</v>
      </c>
      <c r="U9834" s="26" t="s">
        <v>45</v>
      </c>
      <c r="V9834" s="26" t="s">
        <v>46</v>
      </c>
      <c r="W9834" s="26" t="s">
        <v>42</v>
      </c>
      <c r="Z9834" s="26" t="s">
        <v>8835</v>
      </c>
      <c r="AB9834" s="26" t="s">
        <v>46</v>
      </c>
      <c r="AC9834" s="26" t="s">
        <v>48</v>
      </c>
      <c r="AD9834" s="26" t="s">
        <v>15600</v>
      </c>
      <c r="AE9834" s="26" t="s">
        <v>15601</v>
      </c>
      <c r="AF9834" s="26" t="s">
        <v>15406</v>
      </c>
      <c r="AG9834" s="26" t="s">
        <v>8440</v>
      </c>
      <c r="AH9834" s="26" t="s">
        <v>51</v>
      </c>
      <c r="AI9834" s="28">
        <v>41193</v>
      </c>
    </row>
    <row r="9835" spans="1:35" x14ac:dyDescent="0.2">
      <c r="B9835" s="26" t="s">
        <v>15599</v>
      </c>
      <c r="J9835" s="26" t="s">
        <v>52</v>
      </c>
    </row>
    <row r="9836" spans="1:35" x14ac:dyDescent="0.2">
      <c r="A9836" s="26" t="s">
        <v>35</v>
      </c>
      <c r="B9836" s="26" t="s">
        <v>15602</v>
      </c>
      <c r="D9836" s="26" t="s">
        <v>37</v>
      </c>
      <c r="E9836" s="26" t="s">
        <v>8434</v>
      </c>
      <c r="F9836" s="26" t="s">
        <v>15402</v>
      </c>
      <c r="G9836" s="26" t="s">
        <v>5342</v>
      </c>
      <c r="H9836" s="26" t="s">
        <v>39</v>
      </c>
      <c r="J9836" s="26" t="s">
        <v>40</v>
      </c>
      <c r="K9836" s="27">
        <v>44168</v>
      </c>
      <c r="L9836" s="26" t="s">
        <v>446</v>
      </c>
      <c r="M9836" s="26" t="s">
        <v>42</v>
      </c>
      <c r="O9836" s="27">
        <v>44168</v>
      </c>
      <c r="Q9836" s="26" t="s">
        <v>43</v>
      </c>
      <c r="S9836" s="26" t="s">
        <v>44</v>
      </c>
      <c r="U9836" s="26" t="s">
        <v>45</v>
      </c>
      <c r="V9836" s="26" t="s">
        <v>46</v>
      </c>
      <c r="W9836" s="26" t="s">
        <v>42</v>
      </c>
      <c r="Z9836" s="26" t="s">
        <v>8835</v>
      </c>
      <c r="AB9836" s="26" t="s">
        <v>46</v>
      </c>
      <c r="AC9836" s="26" t="s">
        <v>48</v>
      </c>
      <c r="AD9836" s="26" t="s">
        <v>15603</v>
      </c>
      <c r="AE9836" s="26" t="s">
        <v>15604</v>
      </c>
      <c r="AF9836" s="26" t="s">
        <v>15406</v>
      </c>
      <c r="AG9836" s="26" t="s">
        <v>8440</v>
      </c>
      <c r="AH9836" s="26" t="s">
        <v>51</v>
      </c>
      <c r="AI9836" s="28">
        <v>39995</v>
      </c>
    </row>
    <row r="9837" spans="1:35" x14ac:dyDescent="0.2">
      <c r="B9837" s="26" t="s">
        <v>15602</v>
      </c>
      <c r="J9837" s="26" t="s">
        <v>52</v>
      </c>
    </row>
    <row r="9838" spans="1:35" x14ac:dyDescent="0.2">
      <c r="A9838" s="26" t="s">
        <v>35</v>
      </c>
      <c r="B9838" s="26" t="s">
        <v>15605</v>
      </c>
      <c r="D9838" s="26" t="s">
        <v>37</v>
      </c>
      <c r="E9838" s="26" t="s">
        <v>8434</v>
      </c>
      <c r="F9838" s="26" t="s">
        <v>15402</v>
      </c>
      <c r="G9838" s="26" t="s">
        <v>5342</v>
      </c>
      <c r="H9838" s="26" t="s">
        <v>39</v>
      </c>
      <c r="J9838" s="26" t="s">
        <v>40</v>
      </c>
      <c r="K9838" s="27">
        <v>44168</v>
      </c>
      <c r="L9838" s="26" t="s">
        <v>446</v>
      </c>
      <c r="M9838" s="26" t="s">
        <v>42</v>
      </c>
      <c r="O9838" s="27">
        <v>44168</v>
      </c>
      <c r="Q9838" s="26" t="s">
        <v>43</v>
      </c>
      <c r="S9838" s="26" t="s">
        <v>44</v>
      </c>
      <c r="U9838" s="26" t="s">
        <v>45</v>
      </c>
      <c r="V9838" s="26" t="s">
        <v>46</v>
      </c>
      <c r="W9838" s="26" t="s">
        <v>42</v>
      </c>
      <c r="Z9838" s="26" t="s">
        <v>8835</v>
      </c>
      <c r="AB9838" s="26" t="s">
        <v>46</v>
      </c>
      <c r="AC9838" s="26" t="s">
        <v>48</v>
      </c>
      <c r="AD9838" s="26" t="s">
        <v>15606</v>
      </c>
      <c r="AE9838" s="26" t="s">
        <v>15607</v>
      </c>
      <c r="AF9838" s="26" t="s">
        <v>15406</v>
      </c>
      <c r="AG9838" s="26" t="s">
        <v>8440</v>
      </c>
      <c r="AH9838" s="26" t="s">
        <v>51</v>
      </c>
      <c r="AI9838" s="28">
        <v>40874</v>
      </c>
    </row>
    <row r="9839" spans="1:35" x14ac:dyDescent="0.2">
      <c r="B9839" s="26" t="s">
        <v>15605</v>
      </c>
      <c r="J9839" s="26" t="s">
        <v>52</v>
      </c>
    </row>
    <row r="9840" spans="1:35" x14ac:dyDescent="0.2">
      <c r="A9840" s="26" t="s">
        <v>35</v>
      </c>
      <c r="B9840" s="26" t="s">
        <v>15608</v>
      </c>
      <c r="D9840" s="26" t="s">
        <v>37</v>
      </c>
      <c r="E9840" s="26" t="s">
        <v>8434</v>
      </c>
      <c r="F9840" s="26" t="s">
        <v>15402</v>
      </c>
      <c r="G9840" s="26" t="s">
        <v>5342</v>
      </c>
      <c r="H9840" s="26" t="s">
        <v>39</v>
      </c>
      <c r="J9840" s="26" t="s">
        <v>40</v>
      </c>
      <c r="K9840" s="27">
        <v>44168</v>
      </c>
      <c r="L9840" s="26" t="s">
        <v>446</v>
      </c>
      <c r="M9840" s="26" t="s">
        <v>42</v>
      </c>
      <c r="O9840" s="27">
        <v>44168</v>
      </c>
      <c r="Q9840" s="26" t="s">
        <v>43</v>
      </c>
      <c r="S9840" s="26" t="s">
        <v>44</v>
      </c>
      <c r="U9840" s="26" t="s">
        <v>45</v>
      </c>
      <c r="V9840" s="26" t="s">
        <v>46</v>
      </c>
      <c r="W9840" s="26" t="s">
        <v>42</v>
      </c>
      <c r="Z9840" s="26" t="s">
        <v>8835</v>
      </c>
      <c r="AB9840" s="26" t="s">
        <v>46</v>
      </c>
      <c r="AC9840" s="26" t="s">
        <v>48</v>
      </c>
      <c r="AD9840" s="26" t="s">
        <v>15609</v>
      </c>
      <c r="AE9840" s="26" t="s">
        <v>15610</v>
      </c>
      <c r="AF9840" s="26" t="s">
        <v>15406</v>
      </c>
      <c r="AG9840" s="26" t="s">
        <v>8440</v>
      </c>
      <c r="AH9840" s="26" t="s">
        <v>51</v>
      </c>
      <c r="AI9840" s="28">
        <v>39995</v>
      </c>
    </row>
    <row r="9841" spans="1:35" x14ac:dyDescent="0.2">
      <c r="B9841" s="26" t="s">
        <v>15608</v>
      </c>
      <c r="J9841" s="26" t="s">
        <v>52</v>
      </c>
    </row>
    <row r="9842" spans="1:35" x14ac:dyDescent="0.2">
      <c r="A9842" s="26" t="s">
        <v>35</v>
      </c>
      <c r="B9842" s="26" t="s">
        <v>15611</v>
      </c>
      <c r="D9842" s="26" t="s">
        <v>37</v>
      </c>
      <c r="E9842" s="26" t="s">
        <v>8434</v>
      </c>
      <c r="F9842" s="26" t="s">
        <v>15402</v>
      </c>
      <c r="G9842" s="26" t="s">
        <v>6286</v>
      </c>
      <c r="H9842" s="26" t="s">
        <v>39</v>
      </c>
      <c r="J9842" s="26" t="s">
        <v>40</v>
      </c>
      <c r="K9842" s="27">
        <v>44168</v>
      </c>
      <c r="L9842" s="26" t="s">
        <v>446</v>
      </c>
      <c r="M9842" s="26" t="s">
        <v>42</v>
      </c>
      <c r="O9842" s="27">
        <v>44168</v>
      </c>
      <c r="Q9842" s="26" t="s">
        <v>43</v>
      </c>
      <c r="S9842" s="26" t="s">
        <v>44</v>
      </c>
      <c r="U9842" s="26" t="s">
        <v>45</v>
      </c>
      <c r="V9842" s="26" t="s">
        <v>46</v>
      </c>
      <c r="W9842" s="26" t="s">
        <v>42</v>
      </c>
      <c r="Z9842" s="26" t="s">
        <v>6287</v>
      </c>
      <c r="AB9842" s="26" t="s">
        <v>46</v>
      </c>
      <c r="AC9842" s="26" t="s">
        <v>48</v>
      </c>
      <c r="AD9842" s="26" t="s">
        <v>15612</v>
      </c>
      <c r="AE9842" s="26" t="s">
        <v>15613</v>
      </c>
      <c r="AF9842" s="26" t="s">
        <v>15406</v>
      </c>
      <c r="AG9842" s="26" t="s">
        <v>8440</v>
      </c>
      <c r="AH9842" s="26" t="s">
        <v>51</v>
      </c>
      <c r="AI9842" s="28">
        <v>42712</v>
      </c>
    </row>
    <row r="9843" spans="1:35" x14ac:dyDescent="0.2">
      <c r="B9843" s="26" t="s">
        <v>15611</v>
      </c>
      <c r="J9843" s="26" t="s">
        <v>52</v>
      </c>
    </row>
    <row r="9844" spans="1:35" x14ac:dyDescent="0.2">
      <c r="A9844" s="26" t="s">
        <v>35</v>
      </c>
      <c r="B9844" s="26" t="s">
        <v>15614</v>
      </c>
      <c r="D9844" s="26" t="s">
        <v>37</v>
      </c>
      <c r="E9844" s="26" t="s">
        <v>8434</v>
      </c>
      <c r="F9844" s="26" t="s">
        <v>15402</v>
      </c>
      <c r="G9844" s="26" t="s">
        <v>6286</v>
      </c>
      <c r="H9844" s="26" t="s">
        <v>39</v>
      </c>
      <c r="J9844" s="26" t="s">
        <v>40</v>
      </c>
      <c r="K9844" s="27">
        <v>44168</v>
      </c>
      <c r="L9844" s="26" t="s">
        <v>446</v>
      </c>
      <c r="M9844" s="26" t="s">
        <v>42</v>
      </c>
      <c r="O9844" s="27">
        <v>44168</v>
      </c>
      <c r="Q9844" s="26" t="s">
        <v>43</v>
      </c>
      <c r="S9844" s="26" t="s">
        <v>44</v>
      </c>
      <c r="U9844" s="26" t="s">
        <v>45</v>
      </c>
      <c r="V9844" s="26" t="s">
        <v>46</v>
      </c>
      <c r="W9844" s="26" t="s">
        <v>42</v>
      </c>
      <c r="Z9844" s="26" t="s">
        <v>9059</v>
      </c>
      <c r="AB9844" s="26" t="s">
        <v>46</v>
      </c>
      <c r="AC9844" s="26" t="s">
        <v>48</v>
      </c>
      <c r="AD9844" s="26" t="s">
        <v>15615</v>
      </c>
      <c r="AE9844" s="26" t="s">
        <v>15616</v>
      </c>
      <c r="AF9844" s="26" t="s">
        <v>15406</v>
      </c>
      <c r="AG9844" s="26" t="s">
        <v>8440</v>
      </c>
      <c r="AH9844" s="26" t="s">
        <v>51</v>
      </c>
      <c r="AI9844" s="28">
        <v>42061</v>
      </c>
    </row>
    <row r="9845" spans="1:35" x14ac:dyDescent="0.2">
      <c r="B9845" s="26" t="s">
        <v>15614</v>
      </c>
      <c r="J9845" s="26" t="s">
        <v>52</v>
      </c>
    </row>
    <row r="9846" spans="1:35" x14ac:dyDescent="0.2">
      <c r="A9846" s="26" t="s">
        <v>35</v>
      </c>
      <c r="B9846" s="26" t="s">
        <v>15617</v>
      </c>
      <c r="D9846" s="26" t="s">
        <v>37</v>
      </c>
      <c r="E9846" s="26" t="s">
        <v>8434</v>
      </c>
      <c r="F9846" s="26" t="s">
        <v>15402</v>
      </c>
      <c r="G9846" s="26" t="s">
        <v>6286</v>
      </c>
      <c r="H9846" s="26" t="s">
        <v>39</v>
      </c>
      <c r="J9846" s="26" t="s">
        <v>40</v>
      </c>
      <c r="K9846" s="27">
        <v>44168</v>
      </c>
      <c r="L9846" s="26" t="s">
        <v>446</v>
      </c>
      <c r="M9846" s="26" t="s">
        <v>42</v>
      </c>
      <c r="O9846" s="27">
        <v>44168</v>
      </c>
      <c r="Q9846" s="26" t="s">
        <v>43</v>
      </c>
      <c r="S9846" s="26" t="s">
        <v>44</v>
      </c>
      <c r="U9846" s="26" t="s">
        <v>45</v>
      </c>
      <c r="V9846" s="26" t="s">
        <v>46</v>
      </c>
      <c r="W9846" s="26" t="s">
        <v>42</v>
      </c>
      <c r="Z9846" s="26" t="s">
        <v>9059</v>
      </c>
      <c r="AB9846" s="26" t="s">
        <v>46</v>
      </c>
      <c r="AC9846" s="26" t="s">
        <v>48</v>
      </c>
      <c r="AD9846" s="26" t="s">
        <v>15618</v>
      </c>
      <c r="AE9846" s="26" t="s">
        <v>15619</v>
      </c>
      <c r="AF9846" s="26" t="s">
        <v>15406</v>
      </c>
      <c r="AG9846" s="26" t="s">
        <v>8440</v>
      </c>
      <c r="AH9846" s="26" t="s">
        <v>51</v>
      </c>
      <c r="AI9846" s="28">
        <v>39995</v>
      </c>
    </row>
    <row r="9847" spans="1:35" x14ac:dyDescent="0.2">
      <c r="B9847" s="26" t="s">
        <v>15617</v>
      </c>
      <c r="J9847" s="26" t="s">
        <v>52</v>
      </c>
    </row>
    <row r="9848" spans="1:35" x14ac:dyDescent="0.2">
      <c r="A9848" s="26" t="s">
        <v>35</v>
      </c>
      <c r="B9848" s="26" t="s">
        <v>15620</v>
      </c>
      <c r="D9848" s="26" t="s">
        <v>37</v>
      </c>
      <c r="E9848" s="26" t="s">
        <v>8434</v>
      </c>
      <c r="F9848" s="26" t="s">
        <v>15402</v>
      </c>
      <c r="G9848" s="26" t="s">
        <v>6286</v>
      </c>
      <c r="H9848" s="26" t="s">
        <v>39</v>
      </c>
      <c r="J9848" s="26" t="s">
        <v>40</v>
      </c>
      <c r="K9848" s="27">
        <v>44168</v>
      </c>
      <c r="L9848" s="26" t="s">
        <v>446</v>
      </c>
      <c r="M9848" s="26" t="s">
        <v>42</v>
      </c>
      <c r="O9848" s="27">
        <v>44168</v>
      </c>
      <c r="Q9848" s="26" t="s">
        <v>43</v>
      </c>
      <c r="S9848" s="26" t="s">
        <v>44</v>
      </c>
      <c r="U9848" s="26" t="s">
        <v>45</v>
      </c>
      <c r="V9848" s="26" t="s">
        <v>46</v>
      </c>
      <c r="W9848" s="26" t="s">
        <v>42</v>
      </c>
      <c r="Z9848" s="26" t="s">
        <v>9059</v>
      </c>
      <c r="AB9848" s="26" t="s">
        <v>46</v>
      </c>
      <c r="AC9848" s="26" t="s">
        <v>48</v>
      </c>
      <c r="AD9848" s="26" t="s">
        <v>15621</v>
      </c>
      <c r="AE9848" s="26" t="s">
        <v>15622</v>
      </c>
      <c r="AF9848" s="26" t="s">
        <v>15406</v>
      </c>
      <c r="AG9848" s="26" t="s">
        <v>8440</v>
      </c>
      <c r="AH9848" s="26" t="s">
        <v>51</v>
      </c>
      <c r="AI9848" s="28">
        <v>39995</v>
      </c>
    </row>
    <row r="9849" spans="1:35" x14ac:dyDescent="0.2">
      <c r="B9849" s="26" t="s">
        <v>15620</v>
      </c>
      <c r="J9849" s="26" t="s">
        <v>52</v>
      </c>
    </row>
    <row r="9850" spans="1:35" x14ac:dyDescent="0.2">
      <c r="A9850" s="26" t="s">
        <v>35</v>
      </c>
      <c r="B9850" s="26" t="s">
        <v>15623</v>
      </c>
      <c r="D9850" s="26" t="s">
        <v>37</v>
      </c>
      <c r="E9850" s="26" t="s">
        <v>8434</v>
      </c>
      <c r="F9850" s="26" t="s">
        <v>15402</v>
      </c>
      <c r="G9850" s="26" t="s">
        <v>6286</v>
      </c>
      <c r="H9850" s="26" t="s">
        <v>39</v>
      </c>
      <c r="J9850" s="26" t="s">
        <v>40</v>
      </c>
      <c r="K9850" s="27">
        <v>44168</v>
      </c>
      <c r="L9850" s="26" t="s">
        <v>446</v>
      </c>
      <c r="M9850" s="26" t="s">
        <v>42</v>
      </c>
      <c r="O9850" s="27">
        <v>44168</v>
      </c>
      <c r="Q9850" s="26" t="s">
        <v>43</v>
      </c>
      <c r="S9850" s="26" t="s">
        <v>44</v>
      </c>
      <c r="U9850" s="26" t="s">
        <v>45</v>
      </c>
      <c r="V9850" s="26" t="s">
        <v>46</v>
      </c>
      <c r="W9850" s="26" t="s">
        <v>42</v>
      </c>
      <c r="Z9850" s="26" t="s">
        <v>9059</v>
      </c>
      <c r="AB9850" s="26" t="s">
        <v>46</v>
      </c>
      <c r="AC9850" s="26" t="s">
        <v>48</v>
      </c>
      <c r="AD9850" s="26" t="s">
        <v>15624</v>
      </c>
      <c r="AE9850" s="26" t="s">
        <v>15625</v>
      </c>
      <c r="AF9850" s="26" t="s">
        <v>15406</v>
      </c>
      <c r="AG9850" s="26" t="s">
        <v>8440</v>
      </c>
      <c r="AH9850" s="26" t="s">
        <v>51</v>
      </c>
      <c r="AI9850" s="28">
        <v>42061</v>
      </c>
    </row>
    <row r="9851" spans="1:35" x14ac:dyDescent="0.2">
      <c r="B9851" s="26" t="s">
        <v>15623</v>
      </c>
      <c r="J9851" s="26" t="s">
        <v>52</v>
      </c>
    </row>
    <row r="9852" spans="1:35" x14ac:dyDescent="0.2">
      <c r="A9852" s="26" t="s">
        <v>35</v>
      </c>
      <c r="B9852" s="26" t="s">
        <v>15626</v>
      </c>
      <c r="D9852" s="26" t="s">
        <v>37</v>
      </c>
      <c r="E9852" s="26" t="s">
        <v>8434</v>
      </c>
      <c r="F9852" s="26" t="s">
        <v>15402</v>
      </c>
      <c r="G9852" s="26" t="s">
        <v>6286</v>
      </c>
      <c r="H9852" s="26" t="s">
        <v>39</v>
      </c>
      <c r="J9852" s="26" t="s">
        <v>40</v>
      </c>
      <c r="K9852" s="27">
        <v>44168</v>
      </c>
      <c r="L9852" s="26" t="s">
        <v>269</v>
      </c>
      <c r="M9852" s="26" t="s">
        <v>42</v>
      </c>
      <c r="O9852" s="27">
        <v>44168</v>
      </c>
      <c r="Q9852" s="26" t="s">
        <v>43</v>
      </c>
      <c r="S9852" s="26" t="s">
        <v>44</v>
      </c>
      <c r="U9852" s="26" t="s">
        <v>45</v>
      </c>
      <c r="V9852" s="26" t="s">
        <v>46</v>
      </c>
      <c r="W9852" s="26" t="s">
        <v>42</v>
      </c>
      <c r="Z9852" s="26" t="s">
        <v>9059</v>
      </c>
      <c r="AB9852" s="26" t="s">
        <v>46</v>
      </c>
      <c r="AC9852" s="26" t="s">
        <v>48</v>
      </c>
      <c r="AD9852" s="26" t="s">
        <v>15627</v>
      </c>
      <c r="AE9852" s="26" t="s">
        <v>15628</v>
      </c>
      <c r="AF9852" s="26" t="s">
        <v>15406</v>
      </c>
      <c r="AG9852" s="26" t="s">
        <v>8440</v>
      </c>
      <c r="AH9852" s="26" t="s">
        <v>51</v>
      </c>
      <c r="AI9852" s="28">
        <v>43279</v>
      </c>
    </row>
    <row r="9853" spans="1:35" x14ac:dyDescent="0.2">
      <c r="B9853" s="26" t="s">
        <v>15626</v>
      </c>
      <c r="J9853" s="26" t="s">
        <v>52</v>
      </c>
    </row>
    <row r="9854" spans="1:35" x14ac:dyDescent="0.2">
      <c r="A9854" s="26" t="s">
        <v>35</v>
      </c>
      <c r="B9854" s="26" t="s">
        <v>15629</v>
      </c>
      <c r="D9854" s="26" t="s">
        <v>37</v>
      </c>
      <c r="E9854" s="26" t="s">
        <v>8434</v>
      </c>
      <c r="F9854" s="26" t="s">
        <v>15402</v>
      </c>
      <c r="G9854" s="26" t="s">
        <v>6286</v>
      </c>
      <c r="H9854" s="26" t="s">
        <v>39</v>
      </c>
      <c r="J9854" s="26" t="s">
        <v>40</v>
      </c>
      <c r="K9854" s="27">
        <v>44168</v>
      </c>
      <c r="L9854" s="26" t="s">
        <v>446</v>
      </c>
      <c r="M9854" s="26" t="s">
        <v>42</v>
      </c>
      <c r="O9854" s="27">
        <v>44168</v>
      </c>
      <c r="Q9854" s="26" t="s">
        <v>43</v>
      </c>
      <c r="S9854" s="26" t="s">
        <v>44</v>
      </c>
      <c r="U9854" s="26" t="s">
        <v>45</v>
      </c>
      <c r="V9854" s="26" t="s">
        <v>46</v>
      </c>
      <c r="W9854" s="26" t="s">
        <v>42</v>
      </c>
      <c r="Z9854" s="26" t="s">
        <v>9059</v>
      </c>
      <c r="AB9854" s="26" t="s">
        <v>46</v>
      </c>
      <c r="AC9854" s="26" t="s">
        <v>48</v>
      </c>
      <c r="AD9854" s="26" t="s">
        <v>15630</v>
      </c>
      <c r="AE9854" s="26" t="s">
        <v>15631</v>
      </c>
      <c r="AF9854" s="26" t="s">
        <v>15406</v>
      </c>
      <c r="AG9854" s="26" t="s">
        <v>8440</v>
      </c>
      <c r="AH9854" s="26" t="s">
        <v>51</v>
      </c>
      <c r="AI9854" s="28">
        <v>39995</v>
      </c>
    </row>
    <row r="9855" spans="1:35" x14ac:dyDescent="0.2">
      <c r="B9855" s="26" t="s">
        <v>15629</v>
      </c>
      <c r="J9855" s="26" t="s">
        <v>52</v>
      </c>
    </row>
    <row r="9856" spans="1:35" x14ac:dyDescent="0.2">
      <c r="A9856" s="26" t="s">
        <v>35</v>
      </c>
      <c r="B9856" s="26" t="s">
        <v>15632</v>
      </c>
      <c r="D9856" s="26" t="s">
        <v>37</v>
      </c>
      <c r="E9856" s="26" t="s">
        <v>8434</v>
      </c>
      <c r="F9856" s="26" t="s">
        <v>15402</v>
      </c>
      <c r="G9856" s="26" t="s">
        <v>7212</v>
      </c>
      <c r="H9856" s="26" t="s">
        <v>39</v>
      </c>
      <c r="J9856" s="26" t="s">
        <v>40</v>
      </c>
      <c r="K9856" s="27">
        <v>44168</v>
      </c>
      <c r="L9856" s="26" t="s">
        <v>446</v>
      </c>
      <c r="M9856" s="26" t="s">
        <v>42</v>
      </c>
      <c r="O9856" s="27">
        <v>44168</v>
      </c>
      <c r="Q9856" s="26" t="s">
        <v>43</v>
      </c>
      <c r="S9856" s="26" t="s">
        <v>44</v>
      </c>
      <c r="U9856" s="26" t="s">
        <v>45</v>
      </c>
      <c r="V9856" s="26" t="s">
        <v>46</v>
      </c>
      <c r="W9856" s="26" t="s">
        <v>42</v>
      </c>
      <c r="Z9856" s="26" t="s">
        <v>7323</v>
      </c>
      <c r="AB9856" s="26" t="s">
        <v>46</v>
      </c>
      <c r="AC9856" s="26" t="s">
        <v>48</v>
      </c>
      <c r="AD9856" s="26" t="s">
        <v>15633</v>
      </c>
      <c r="AE9856" s="26" t="s">
        <v>15634</v>
      </c>
      <c r="AF9856" s="26" t="s">
        <v>15406</v>
      </c>
      <c r="AG9856" s="26" t="s">
        <v>8440</v>
      </c>
      <c r="AH9856" s="26" t="s">
        <v>51</v>
      </c>
      <c r="AI9856" s="28">
        <v>39995</v>
      </c>
    </row>
    <row r="9857" spans="1:35" x14ac:dyDescent="0.2">
      <c r="B9857" s="26" t="s">
        <v>15632</v>
      </c>
      <c r="J9857" s="26" t="s">
        <v>52</v>
      </c>
    </row>
    <row r="9858" spans="1:35" x14ac:dyDescent="0.2">
      <c r="A9858" s="26" t="s">
        <v>35</v>
      </c>
      <c r="B9858" s="26" t="s">
        <v>15635</v>
      </c>
      <c r="D9858" s="26" t="s">
        <v>37</v>
      </c>
      <c r="E9858" s="26" t="s">
        <v>8434</v>
      </c>
      <c r="F9858" s="26" t="s">
        <v>15402</v>
      </c>
      <c r="G9858" s="26" t="s">
        <v>7212</v>
      </c>
      <c r="H9858" s="26" t="s">
        <v>39</v>
      </c>
      <c r="J9858" s="26" t="s">
        <v>40</v>
      </c>
      <c r="K9858" s="27">
        <v>44168</v>
      </c>
      <c r="L9858" s="26" t="s">
        <v>446</v>
      </c>
      <c r="M9858" s="26" t="s">
        <v>42</v>
      </c>
      <c r="O9858" s="27">
        <v>44168</v>
      </c>
      <c r="Q9858" s="26" t="s">
        <v>43</v>
      </c>
      <c r="S9858" s="26" t="s">
        <v>44</v>
      </c>
      <c r="U9858" s="26" t="s">
        <v>45</v>
      </c>
      <c r="V9858" s="26" t="s">
        <v>46</v>
      </c>
      <c r="W9858" s="26" t="s">
        <v>42</v>
      </c>
      <c r="Z9858" s="26" t="s">
        <v>9398</v>
      </c>
      <c r="AB9858" s="26" t="s">
        <v>46</v>
      </c>
      <c r="AC9858" s="26" t="s">
        <v>48</v>
      </c>
      <c r="AD9858" s="26" t="s">
        <v>15636</v>
      </c>
      <c r="AE9858" s="26" t="s">
        <v>15637</v>
      </c>
      <c r="AF9858" s="26" t="s">
        <v>15406</v>
      </c>
      <c r="AG9858" s="26" t="s">
        <v>8440</v>
      </c>
      <c r="AH9858" s="26" t="s">
        <v>51</v>
      </c>
      <c r="AI9858" s="28">
        <v>39995</v>
      </c>
    </row>
    <row r="9859" spans="1:35" x14ac:dyDescent="0.2">
      <c r="B9859" s="26" t="s">
        <v>15635</v>
      </c>
      <c r="J9859" s="26" t="s">
        <v>52</v>
      </c>
    </row>
    <row r="9860" spans="1:35" x14ac:dyDescent="0.2">
      <c r="A9860" s="26" t="s">
        <v>35</v>
      </c>
      <c r="B9860" s="26" t="s">
        <v>15638</v>
      </c>
      <c r="D9860" s="26" t="s">
        <v>37</v>
      </c>
      <c r="E9860" s="26" t="s">
        <v>8434</v>
      </c>
      <c r="F9860" s="26" t="s">
        <v>15402</v>
      </c>
      <c r="G9860" s="26" t="s">
        <v>7212</v>
      </c>
      <c r="H9860" s="26" t="s">
        <v>39</v>
      </c>
      <c r="J9860" s="26" t="s">
        <v>40</v>
      </c>
      <c r="K9860" s="27">
        <v>44168</v>
      </c>
      <c r="L9860" s="26" t="s">
        <v>446</v>
      </c>
      <c r="M9860" s="26" t="s">
        <v>42</v>
      </c>
      <c r="O9860" s="27">
        <v>44168</v>
      </c>
      <c r="Q9860" s="26" t="s">
        <v>43</v>
      </c>
      <c r="S9860" s="26" t="s">
        <v>44</v>
      </c>
      <c r="U9860" s="26" t="s">
        <v>45</v>
      </c>
      <c r="V9860" s="26" t="s">
        <v>46</v>
      </c>
      <c r="W9860" s="26" t="s">
        <v>42</v>
      </c>
      <c r="Z9860" s="26" t="s">
        <v>9398</v>
      </c>
      <c r="AB9860" s="26" t="s">
        <v>46</v>
      </c>
      <c r="AC9860" s="26" t="s">
        <v>48</v>
      </c>
      <c r="AD9860" s="26" t="s">
        <v>15639</v>
      </c>
      <c r="AE9860" s="26" t="s">
        <v>15640</v>
      </c>
      <c r="AF9860" s="26" t="s">
        <v>15406</v>
      </c>
      <c r="AG9860" s="26" t="s">
        <v>8440</v>
      </c>
      <c r="AH9860" s="26" t="s">
        <v>51</v>
      </c>
      <c r="AI9860" s="28">
        <v>39995</v>
      </c>
    </row>
    <row r="9861" spans="1:35" x14ac:dyDescent="0.2">
      <c r="B9861" s="26" t="s">
        <v>15638</v>
      </c>
      <c r="J9861" s="26" t="s">
        <v>52</v>
      </c>
    </row>
    <row r="9862" spans="1:35" x14ac:dyDescent="0.2">
      <c r="A9862" s="26" t="s">
        <v>35</v>
      </c>
      <c r="B9862" s="26" t="s">
        <v>15641</v>
      </c>
      <c r="D9862" s="26" t="s">
        <v>37</v>
      </c>
      <c r="E9862" s="26" t="s">
        <v>8434</v>
      </c>
      <c r="F9862" s="26" t="s">
        <v>15402</v>
      </c>
      <c r="G9862" s="26" t="s">
        <v>7212</v>
      </c>
      <c r="H9862" s="26" t="s">
        <v>39</v>
      </c>
      <c r="J9862" s="26" t="s">
        <v>40</v>
      </c>
      <c r="K9862" s="27">
        <v>44168</v>
      </c>
      <c r="L9862" s="26" t="s">
        <v>239</v>
      </c>
      <c r="M9862" s="26" t="s">
        <v>42</v>
      </c>
      <c r="O9862" s="27">
        <v>44168</v>
      </c>
      <c r="Q9862" s="26" t="s">
        <v>43</v>
      </c>
      <c r="S9862" s="26" t="s">
        <v>44</v>
      </c>
      <c r="U9862" s="26" t="s">
        <v>45</v>
      </c>
      <c r="V9862" s="26" t="s">
        <v>46</v>
      </c>
      <c r="W9862" s="26" t="s">
        <v>42</v>
      </c>
      <c r="Z9862" s="26" t="s">
        <v>9398</v>
      </c>
      <c r="AB9862" s="26" t="s">
        <v>46</v>
      </c>
      <c r="AC9862" s="26" t="s">
        <v>48</v>
      </c>
      <c r="AD9862" s="26" t="s">
        <v>15642</v>
      </c>
      <c r="AE9862" s="26" t="s">
        <v>15643</v>
      </c>
      <c r="AF9862" s="26" t="s">
        <v>15406</v>
      </c>
      <c r="AG9862" s="26" t="s">
        <v>8440</v>
      </c>
      <c r="AH9862" s="26" t="s">
        <v>51</v>
      </c>
      <c r="AI9862" s="28">
        <v>42803</v>
      </c>
    </row>
    <row r="9863" spans="1:35" x14ac:dyDescent="0.2">
      <c r="B9863" s="26" t="s">
        <v>15641</v>
      </c>
      <c r="J9863" s="26" t="s">
        <v>52</v>
      </c>
    </row>
    <row r="9864" spans="1:35" x14ac:dyDescent="0.2">
      <c r="A9864" s="26" t="s">
        <v>35</v>
      </c>
      <c r="B9864" s="26" t="s">
        <v>15644</v>
      </c>
      <c r="D9864" s="26" t="s">
        <v>37</v>
      </c>
      <c r="E9864" s="26" t="s">
        <v>8434</v>
      </c>
      <c r="F9864" s="26" t="s">
        <v>15645</v>
      </c>
      <c r="H9864" s="26" t="s">
        <v>39</v>
      </c>
      <c r="J9864" s="26" t="s">
        <v>40</v>
      </c>
      <c r="K9864" s="27">
        <v>44168</v>
      </c>
      <c r="L9864" s="26" t="s">
        <v>440</v>
      </c>
      <c r="M9864" s="26" t="s">
        <v>42</v>
      </c>
      <c r="O9864" s="27">
        <v>44168</v>
      </c>
      <c r="Q9864" s="26" t="s">
        <v>43</v>
      </c>
      <c r="S9864" s="26" t="s">
        <v>44</v>
      </c>
      <c r="U9864" s="26" t="s">
        <v>45</v>
      </c>
      <c r="V9864" s="26" t="s">
        <v>46</v>
      </c>
      <c r="W9864" s="26" t="s">
        <v>42</v>
      </c>
      <c r="Z9864" s="26" t="s">
        <v>15646</v>
      </c>
      <c r="AB9864" s="26" t="s">
        <v>46</v>
      </c>
      <c r="AC9864" s="26" t="s">
        <v>48</v>
      </c>
      <c r="AD9864" s="26" t="s">
        <v>15647</v>
      </c>
      <c r="AE9864" s="26" t="s">
        <v>15648</v>
      </c>
      <c r="AF9864" s="26" t="s">
        <v>15649</v>
      </c>
      <c r="AG9864" s="26" t="s">
        <v>8440</v>
      </c>
      <c r="AH9864" s="26" t="s">
        <v>51</v>
      </c>
      <c r="AI9864" s="28">
        <v>39995</v>
      </c>
    </row>
    <row r="9865" spans="1:35" x14ac:dyDescent="0.2">
      <c r="B9865" s="26" t="s">
        <v>15644</v>
      </c>
      <c r="J9865" s="26" t="s">
        <v>52</v>
      </c>
    </row>
    <row r="9866" spans="1:35" x14ac:dyDescent="0.2">
      <c r="A9866" s="26" t="s">
        <v>35</v>
      </c>
      <c r="B9866" s="26" t="s">
        <v>15650</v>
      </c>
      <c r="D9866" s="26" t="s">
        <v>37</v>
      </c>
      <c r="E9866" s="26" t="s">
        <v>8434</v>
      </c>
      <c r="F9866" s="26" t="s">
        <v>15645</v>
      </c>
      <c r="G9866" s="26" t="s">
        <v>64</v>
      </c>
      <c r="H9866" s="26" t="s">
        <v>39</v>
      </c>
      <c r="J9866" s="26" t="s">
        <v>40</v>
      </c>
      <c r="K9866" s="27">
        <v>44168</v>
      </c>
      <c r="L9866" s="26" t="s">
        <v>446</v>
      </c>
      <c r="M9866" s="26" t="s">
        <v>42</v>
      </c>
      <c r="O9866" s="27">
        <v>44168</v>
      </c>
      <c r="Q9866" s="26" t="s">
        <v>43</v>
      </c>
      <c r="S9866" s="26" t="s">
        <v>44</v>
      </c>
      <c r="U9866" s="26" t="s">
        <v>45</v>
      </c>
      <c r="V9866" s="26" t="s">
        <v>46</v>
      </c>
      <c r="W9866" s="26" t="s">
        <v>42</v>
      </c>
      <c r="Z9866" s="26" t="s">
        <v>65</v>
      </c>
      <c r="AB9866" s="26" t="s">
        <v>46</v>
      </c>
      <c r="AC9866" s="26" t="s">
        <v>48</v>
      </c>
      <c r="AD9866" s="26" t="s">
        <v>15651</v>
      </c>
      <c r="AE9866" s="26" t="s">
        <v>15652</v>
      </c>
      <c r="AF9866" s="26" t="s">
        <v>15649</v>
      </c>
      <c r="AG9866" s="26" t="s">
        <v>8440</v>
      </c>
      <c r="AH9866" s="26" t="s">
        <v>51</v>
      </c>
      <c r="AI9866" s="28">
        <v>41718</v>
      </c>
    </row>
    <row r="9867" spans="1:35" x14ac:dyDescent="0.2">
      <c r="B9867" s="26" t="s">
        <v>15650</v>
      </c>
      <c r="J9867" s="26" t="s">
        <v>52</v>
      </c>
    </row>
    <row r="9868" spans="1:35" x14ac:dyDescent="0.2">
      <c r="A9868" s="26" t="s">
        <v>35</v>
      </c>
      <c r="B9868" s="26" t="s">
        <v>15653</v>
      </c>
      <c r="D9868" s="26" t="s">
        <v>37</v>
      </c>
      <c r="E9868" s="26" t="s">
        <v>8434</v>
      </c>
      <c r="F9868" s="26" t="s">
        <v>15645</v>
      </c>
      <c r="G9868" s="26" t="s">
        <v>64</v>
      </c>
      <c r="H9868" s="26" t="s">
        <v>39</v>
      </c>
      <c r="J9868" s="26" t="s">
        <v>40</v>
      </c>
      <c r="K9868" s="27">
        <v>44168</v>
      </c>
      <c r="L9868" s="26" t="s">
        <v>597</v>
      </c>
      <c r="M9868" s="26" t="s">
        <v>42</v>
      </c>
      <c r="O9868" s="27">
        <v>44168</v>
      </c>
      <c r="Q9868" s="26" t="s">
        <v>43</v>
      </c>
      <c r="S9868" s="26" t="s">
        <v>44</v>
      </c>
      <c r="U9868" s="26" t="s">
        <v>45</v>
      </c>
      <c r="V9868" s="26" t="s">
        <v>46</v>
      </c>
      <c r="W9868" s="26" t="s">
        <v>42</v>
      </c>
      <c r="Z9868" s="26" t="s">
        <v>70</v>
      </c>
      <c r="AB9868" s="26" t="s">
        <v>46</v>
      </c>
      <c r="AC9868" s="26" t="s">
        <v>48</v>
      </c>
      <c r="AD9868" s="26" t="s">
        <v>15654</v>
      </c>
      <c r="AE9868" s="26" t="s">
        <v>15655</v>
      </c>
      <c r="AF9868" s="26" t="s">
        <v>15649</v>
      </c>
      <c r="AG9868" s="26" t="s">
        <v>8440</v>
      </c>
      <c r="AH9868" s="26" t="s">
        <v>51</v>
      </c>
      <c r="AI9868" s="28">
        <v>42427</v>
      </c>
    </row>
    <row r="9869" spans="1:35" x14ac:dyDescent="0.2">
      <c r="B9869" s="26" t="s">
        <v>15653</v>
      </c>
      <c r="J9869" s="26" t="s">
        <v>52</v>
      </c>
    </row>
    <row r="9870" spans="1:35" x14ac:dyDescent="0.2">
      <c r="A9870" s="26" t="s">
        <v>35</v>
      </c>
      <c r="B9870" s="26" t="s">
        <v>15656</v>
      </c>
      <c r="D9870" s="26" t="s">
        <v>37</v>
      </c>
      <c r="E9870" s="26" t="s">
        <v>8434</v>
      </c>
      <c r="F9870" s="26" t="s">
        <v>15645</v>
      </c>
      <c r="G9870" s="26" t="s">
        <v>64</v>
      </c>
      <c r="H9870" s="26" t="s">
        <v>39</v>
      </c>
      <c r="J9870" s="26" t="s">
        <v>40</v>
      </c>
      <c r="K9870" s="28">
        <v>45118</v>
      </c>
      <c r="L9870" s="26" t="s">
        <v>83</v>
      </c>
      <c r="M9870" s="26" t="s">
        <v>42</v>
      </c>
      <c r="O9870" s="28">
        <v>45118</v>
      </c>
      <c r="Q9870" s="26" t="s">
        <v>43</v>
      </c>
      <c r="S9870" s="26" t="s">
        <v>44</v>
      </c>
      <c r="U9870" s="26" t="s">
        <v>45</v>
      </c>
      <c r="V9870" s="26" t="s">
        <v>46</v>
      </c>
      <c r="W9870" s="26" t="s">
        <v>42</v>
      </c>
      <c r="Z9870" s="26" t="s">
        <v>70</v>
      </c>
      <c r="AB9870" s="26" t="s">
        <v>46</v>
      </c>
      <c r="AC9870" s="26" t="s">
        <v>48</v>
      </c>
      <c r="AD9870" s="26" t="s">
        <v>15657</v>
      </c>
      <c r="AE9870" s="26" t="s">
        <v>15658</v>
      </c>
      <c r="AF9870" s="26" t="s">
        <v>15649</v>
      </c>
      <c r="AG9870" s="26" t="s">
        <v>8440</v>
      </c>
      <c r="AH9870" s="26" t="s">
        <v>51</v>
      </c>
      <c r="AI9870" s="28">
        <v>45118</v>
      </c>
    </row>
    <row r="9871" spans="1:35" x14ac:dyDescent="0.2">
      <c r="B9871" s="26" t="s">
        <v>15656</v>
      </c>
      <c r="J9871" s="26" t="s">
        <v>52</v>
      </c>
    </row>
    <row r="9872" spans="1:35" x14ac:dyDescent="0.2">
      <c r="A9872" s="26" t="s">
        <v>35</v>
      </c>
      <c r="B9872" s="26" t="s">
        <v>15659</v>
      </c>
      <c r="D9872" s="26" t="s">
        <v>37</v>
      </c>
      <c r="E9872" s="26" t="s">
        <v>8434</v>
      </c>
      <c r="F9872" s="26" t="s">
        <v>15645</v>
      </c>
      <c r="G9872" s="26" t="s">
        <v>64</v>
      </c>
      <c r="H9872" s="26" t="s">
        <v>39</v>
      </c>
      <c r="J9872" s="26" t="s">
        <v>40</v>
      </c>
      <c r="K9872" s="27">
        <v>44168</v>
      </c>
      <c r="L9872" s="26" t="s">
        <v>446</v>
      </c>
      <c r="M9872" s="26" t="s">
        <v>42</v>
      </c>
      <c r="O9872" s="27">
        <v>44168</v>
      </c>
      <c r="Q9872" s="26" t="s">
        <v>43</v>
      </c>
      <c r="S9872" s="26" t="s">
        <v>44</v>
      </c>
      <c r="U9872" s="26" t="s">
        <v>45</v>
      </c>
      <c r="V9872" s="26" t="s">
        <v>46</v>
      </c>
      <c r="W9872" s="26" t="s">
        <v>42</v>
      </c>
      <c r="Z9872" s="26" t="s">
        <v>70</v>
      </c>
      <c r="AB9872" s="26" t="s">
        <v>46</v>
      </c>
      <c r="AC9872" s="26" t="s">
        <v>48</v>
      </c>
      <c r="AD9872" s="26" t="s">
        <v>15660</v>
      </c>
      <c r="AE9872" s="26" t="s">
        <v>15661</v>
      </c>
      <c r="AF9872" s="26" t="s">
        <v>15649</v>
      </c>
      <c r="AG9872" s="26" t="s">
        <v>8440</v>
      </c>
      <c r="AH9872" s="26" t="s">
        <v>51</v>
      </c>
      <c r="AI9872" s="28">
        <v>39995</v>
      </c>
    </row>
    <row r="9873" spans="1:35" x14ac:dyDescent="0.2">
      <c r="B9873" s="26" t="s">
        <v>15659</v>
      </c>
      <c r="J9873" s="26" t="s">
        <v>52</v>
      </c>
    </row>
    <row r="9874" spans="1:35" x14ac:dyDescent="0.2">
      <c r="A9874" s="26" t="s">
        <v>35</v>
      </c>
      <c r="B9874" s="26" t="s">
        <v>15662</v>
      </c>
      <c r="D9874" s="26" t="s">
        <v>37</v>
      </c>
      <c r="E9874" s="26" t="s">
        <v>8434</v>
      </c>
      <c r="F9874" s="26" t="s">
        <v>15645</v>
      </c>
      <c r="G9874" s="26" t="s">
        <v>64</v>
      </c>
      <c r="H9874" s="26" t="s">
        <v>39</v>
      </c>
      <c r="J9874" s="26" t="s">
        <v>40</v>
      </c>
      <c r="K9874" s="27">
        <v>44168</v>
      </c>
      <c r="L9874" s="26" t="s">
        <v>446</v>
      </c>
      <c r="M9874" s="26" t="s">
        <v>42</v>
      </c>
      <c r="O9874" s="27">
        <v>44168</v>
      </c>
      <c r="Q9874" s="26" t="s">
        <v>43</v>
      </c>
      <c r="S9874" s="26" t="s">
        <v>44</v>
      </c>
      <c r="U9874" s="26" t="s">
        <v>45</v>
      </c>
      <c r="V9874" s="26" t="s">
        <v>46</v>
      </c>
      <c r="W9874" s="26" t="s">
        <v>42</v>
      </c>
      <c r="Z9874" s="26" t="s">
        <v>70</v>
      </c>
      <c r="AB9874" s="26" t="s">
        <v>46</v>
      </c>
      <c r="AC9874" s="26" t="s">
        <v>48</v>
      </c>
      <c r="AD9874" s="26" t="s">
        <v>15663</v>
      </c>
      <c r="AE9874" s="26" t="s">
        <v>15664</v>
      </c>
      <c r="AF9874" s="26" t="s">
        <v>15649</v>
      </c>
      <c r="AG9874" s="26" t="s">
        <v>8440</v>
      </c>
      <c r="AH9874" s="26" t="s">
        <v>51</v>
      </c>
      <c r="AI9874" s="28">
        <v>41718</v>
      </c>
    </row>
    <row r="9875" spans="1:35" x14ac:dyDescent="0.2">
      <c r="B9875" s="26" t="s">
        <v>15662</v>
      </c>
      <c r="J9875" s="26" t="s">
        <v>52</v>
      </c>
    </row>
    <row r="9876" spans="1:35" x14ac:dyDescent="0.2">
      <c r="A9876" s="26" t="s">
        <v>35</v>
      </c>
      <c r="B9876" s="26" t="s">
        <v>15665</v>
      </c>
      <c r="D9876" s="26" t="s">
        <v>37</v>
      </c>
      <c r="E9876" s="26" t="s">
        <v>8434</v>
      </c>
      <c r="F9876" s="26" t="s">
        <v>15645</v>
      </c>
      <c r="G9876" s="26" t="s">
        <v>98</v>
      </c>
      <c r="H9876" s="26" t="s">
        <v>39</v>
      </c>
      <c r="J9876" s="26" t="s">
        <v>40</v>
      </c>
      <c r="K9876" s="27">
        <v>44168</v>
      </c>
      <c r="L9876" s="26" t="s">
        <v>446</v>
      </c>
      <c r="M9876" s="26" t="s">
        <v>42</v>
      </c>
      <c r="O9876" s="27">
        <v>44168</v>
      </c>
      <c r="Q9876" s="26" t="s">
        <v>43</v>
      </c>
      <c r="S9876" s="26" t="s">
        <v>44</v>
      </c>
      <c r="U9876" s="26" t="s">
        <v>45</v>
      </c>
      <c r="V9876" s="26" t="s">
        <v>46</v>
      </c>
      <c r="W9876" s="26" t="s">
        <v>42</v>
      </c>
      <c r="Z9876" s="26" t="s">
        <v>99</v>
      </c>
      <c r="AB9876" s="26" t="s">
        <v>46</v>
      </c>
      <c r="AC9876" s="26" t="s">
        <v>48</v>
      </c>
      <c r="AD9876" s="26" t="s">
        <v>15666</v>
      </c>
      <c r="AE9876" s="26" t="s">
        <v>15667</v>
      </c>
      <c r="AF9876" s="26" t="s">
        <v>15649</v>
      </c>
      <c r="AG9876" s="26" t="s">
        <v>8440</v>
      </c>
      <c r="AH9876" s="26" t="s">
        <v>51</v>
      </c>
      <c r="AI9876" s="28">
        <v>39995</v>
      </c>
    </row>
    <row r="9877" spans="1:35" x14ac:dyDescent="0.2">
      <c r="B9877" s="26" t="s">
        <v>15665</v>
      </c>
      <c r="J9877" s="26" t="s">
        <v>52</v>
      </c>
    </row>
    <row r="9878" spans="1:35" x14ac:dyDescent="0.2">
      <c r="A9878" s="26" t="s">
        <v>35</v>
      </c>
      <c r="B9878" s="26" t="s">
        <v>15668</v>
      </c>
      <c r="D9878" s="26" t="s">
        <v>37</v>
      </c>
      <c r="E9878" s="26" t="s">
        <v>8434</v>
      </c>
      <c r="F9878" s="26" t="s">
        <v>15645</v>
      </c>
      <c r="G9878" s="26" t="s">
        <v>98</v>
      </c>
      <c r="H9878" s="26" t="s">
        <v>39</v>
      </c>
      <c r="J9878" s="26" t="s">
        <v>40</v>
      </c>
      <c r="K9878" s="27">
        <v>44168</v>
      </c>
      <c r="L9878" s="26" t="s">
        <v>446</v>
      </c>
      <c r="M9878" s="26" t="s">
        <v>42</v>
      </c>
      <c r="O9878" s="27">
        <v>44168</v>
      </c>
      <c r="Q9878" s="26" t="s">
        <v>43</v>
      </c>
      <c r="S9878" s="26" t="s">
        <v>44</v>
      </c>
      <c r="U9878" s="26" t="s">
        <v>45</v>
      </c>
      <c r="V9878" s="26" t="s">
        <v>46</v>
      </c>
      <c r="W9878" s="26" t="s">
        <v>42</v>
      </c>
      <c r="Z9878" s="26" t="s">
        <v>8461</v>
      </c>
      <c r="AB9878" s="26" t="s">
        <v>46</v>
      </c>
      <c r="AC9878" s="26" t="s">
        <v>48</v>
      </c>
      <c r="AD9878" s="26" t="s">
        <v>15669</v>
      </c>
      <c r="AE9878" s="26" t="s">
        <v>15670</v>
      </c>
      <c r="AF9878" s="26" t="s">
        <v>15649</v>
      </c>
      <c r="AG9878" s="26" t="s">
        <v>8440</v>
      </c>
      <c r="AH9878" s="26" t="s">
        <v>51</v>
      </c>
      <c r="AI9878" s="28">
        <v>40892</v>
      </c>
    </row>
    <row r="9879" spans="1:35" x14ac:dyDescent="0.2">
      <c r="B9879" s="26" t="s">
        <v>15668</v>
      </c>
      <c r="J9879" s="26" t="s">
        <v>52</v>
      </c>
    </row>
    <row r="9880" spans="1:35" x14ac:dyDescent="0.2">
      <c r="A9880" s="26" t="s">
        <v>35</v>
      </c>
      <c r="B9880" s="26" t="s">
        <v>15671</v>
      </c>
      <c r="D9880" s="26" t="s">
        <v>37</v>
      </c>
      <c r="E9880" s="26" t="s">
        <v>8434</v>
      </c>
      <c r="F9880" s="26" t="s">
        <v>15645</v>
      </c>
      <c r="G9880" s="26" t="s">
        <v>98</v>
      </c>
      <c r="H9880" s="26" t="s">
        <v>39</v>
      </c>
      <c r="J9880" s="26" t="s">
        <v>40</v>
      </c>
      <c r="K9880" s="27">
        <v>44168</v>
      </c>
      <c r="L9880" s="26" t="s">
        <v>446</v>
      </c>
      <c r="M9880" s="26" t="s">
        <v>42</v>
      </c>
      <c r="O9880" s="27">
        <v>44168</v>
      </c>
      <c r="Q9880" s="26" t="s">
        <v>43</v>
      </c>
      <c r="S9880" s="26" t="s">
        <v>44</v>
      </c>
      <c r="U9880" s="26" t="s">
        <v>45</v>
      </c>
      <c r="V9880" s="26" t="s">
        <v>46</v>
      </c>
      <c r="W9880" s="26" t="s">
        <v>42</v>
      </c>
      <c r="Z9880" s="26" t="s">
        <v>8461</v>
      </c>
      <c r="AB9880" s="26" t="s">
        <v>46</v>
      </c>
      <c r="AC9880" s="26" t="s">
        <v>48</v>
      </c>
      <c r="AD9880" s="26" t="s">
        <v>15672</v>
      </c>
      <c r="AE9880" s="26" t="s">
        <v>15673</v>
      </c>
      <c r="AF9880" s="26" t="s">
        <v>15649</v>
      </c>
      <c r="AG9880" s="26" t="s">
        <v>8440</v>
      </c>
      <c r="AH9880" s="26" t="s">
        <v>51</v>
      </c>
      <c r="AI9880" s="28">
        <v>40892</v>
      </c>
    </row>
    <row r="9881" spans="1:35" x14ac:dyDescent="0.2">
      <c r="B9881" s="26" t="s">
        <v>15671</v>
      </c>
      <c r="J9881" s="26" t="s">
        <v>52</v>
      </c>
    </row>
    <row r="9882" spans="1:35" x14ac:dyDescent="0.2">
      <c r="A9882" s="26" t="s">
        <v>35</v>
      </c>
      <c r="B9882" s="26" t="s">
        <v>15674</v>
      </c>
      <c r="D9882" s="26" t="s">
        <v>37</v>
      </c>
      <c r="E9882" s="26" t="s">
        <v>8434</v>
      </c>
      <c r="F9882" s="26" t="s">
        <v>15645</v>
      </c>
      <c r="G9882" s="26" t="s">
        <v>98</v>
      </c>
      <c r="H9882" s="26" t="s">
        <v>39</v>
      </c>
      <c r="J9882" s="26" t="s">
        <v>40</v>
      </c>
      <c r="K9882" s="27">
        <v>44168</v>
      </c>
      <c r="L9882" s="26" t="s">
        <v>446</v>
      </c>
      <c r="M9882" s="26" t="s">
        <v>42</v>
      </c>
      <c r="O9882" s="27">
        <v>44168</v>
      </c>
      <c r="Q9882" s="26" t="s">
        <v>43</v>
      </c>
      <c r="S9882" s="26" t="s">
        <v>44</v>
      </c>
      <c r="U9882" s="26" t="s">
        <v>45</v>
      </c>
      <c r="V9882" s="26" t="s">
        <v>46</v>
      </c>
      <c r="W9882" s="26" t="s">
        <v>42</v>
      </c>
      <c r="Z9882" s="26" t="s">
        <v>8461</v>
      </c>
      <c r="AB9882" s="26" t="s">
        <v>46</v>
      </c>
      <c r="AC9882" s="26" t="s">
        <v>48</v>
      </c>
      <c r="AD9882" s="26" t="s">
        <v>15675</v>
      </c>
      <c r="AE9882" s="26" t="s">
        <v>15676</v>
      </c>
      <c r="AF9882" s="26" t="s">
        <v>15649</v>
      </c>
      <c r="AG9882" s="26" t="s">
        <v>8440</v>
      </c>
      <c r="AH9882" s="26" t="s">
        <v>51</v>
      </c>
      <c r="AI9882" s="28">
        <v>40874</v>
      </c>
    </row>
    <row r="9883" spans="1:35" x14ac:dyDescent="0.2">
      <c r="B9883" s="26" t="s">
        <v>15674</v>
      </c>
      <c r="J9883" s="26" t="s">
        <v>52</v>
      </c>
    </row>
    <row r="9884" spans="1:35" x14ac:dyDescent="0.2">
      <c r="A9884" s="26" t="s">
        <v>35</v>
      </c>
      <c r="B9884" s="26" t="s">
        <v>15677</v>
      </c>
      <c r="D9884" s="26" t="s">
        <v>37</v>
      </c>
      <c r="E9884" s="26" t="s">
        <v>8434</v>
      </c>
      <c r="F9884" s="26" t="s">
        <v>15645</v>
      </c>
      <c r="G9884" s="26" t="s">
        <v>98</v>
      </c>
      <c r="H9884" s="26" t="s">
        <v>39</v>
      </c>
      <c r="J9884" s="26" t="s">
        <v>40</v>
      </c>
      <c r="K9884" s="27">
        <v>44168</v>
      </c>
      <c r="L9884" s="26" t="s">
        <v>446</v>
      </c>
      <c r="M9884" s="26" t="s">
        <v>42</v>
      </c>
      <c r="O9884" s="27">
        <v>44168</v>
      </c>
      <c r="Q9884" s="26" t="s">
        <v>43</v>
      </c>
      <c r="S9884" s="26" t="s">
        <v>44</v>
      </c>
      <c r="U9884" s="26" t="s">
        <v>45</v>
      </c>
      <c r="V9884" s="26" t="s">
        <v>46</v>
      </c>
      <c r="W9884" s="26" t="s">
        <v>42</v>
      </c>
      <c r="Z9884" s="26" t="s">
        <v>8461</v>
      </c>
      <c r="AB9884" s="26" t="s">
        <v>46</v>
      </c>
      <c r="AC9884" s="26" t="s">
        <v>48</v>
      </c>
      <c r="AD9884" s="26" t="s">
        <v>15678</v>
      </c>
      <c r="AE9884" s="26" t="s">
        <v>15679</v>
      </c>
      <c r="AF9884" s="26" t="s">
        <v>15649</v>
      </c>
      <c r="AG9884" s="26" t="s">
        <v>8440</v>
      </c>
      <c r="AH9884" s="26" t="s">
        <v>51</v>
      </c>
      <c r="AI9884" s="28">
        <v>40892</v>
      </c>
    </row>
    <row r="9885" spans="1:35" x14ac:dyDescent="0.2">
      <c r="B9885" s="26" t="s">
        <v>15677</v>
      </c>
      <c r="J9885" s="26" t="s">
        <v>52</v>
      </c>
    </row>
    <row r="9886" spans="1:35" x14ac:dyDescent="0.2">
      <c r="A9886" s="26" t="s">
        <v>35</v>
      </c>
      <c r="B9886" s="26" t="s">
        <v>15680</v>
      </c>
      <c r="D9886" s="26" t="s">
        <v>37</v>
      </c>
      <c r="E9886" s="26" t="s">
        <v>8434</v>
      </c>
      <c r="F9886" s="26" t="s">
        <v>15645</v>
      </c>
      <c r="G9886" s="26" t="s">
        <v>98</v>
      </c>
      <c r="H9886" s="26" t="s">
        <v>39</v>
      </c>
      <c r="J9886" s="26" t="s">
        <v>40</v>
      </c>
      <c r="K9886" s="27">
        <v>44168</v>
      </c>
      <c r="L9886" s="26" t="s">
        <v>446</v>
      </c>
      <c r="M9886" s="26" t="s">
        <v>42</v>
      </c>
      <c r="O9886" s="27">
        <v>44168</v>
      </c>
      <c r="Q9886" s="26" t="s">
        <v>43</v>
      </c>
      <c r="S9886" s="26" t="s">
        <v>44</v>
      </c>
      <c r="U9886" s="26" t="s">
        <v>45</v>
      </c>
      <c r="V9886" s="26" t="s">
        <v>46</v>
      </c>
      <c r="W9886" s="26" t="s">
        <v>42</v>
      </c>
      <c r="Z9886" s="26" t="s">
        <v>8461</v>
      </c>
      <c r="AB9886" s="26" t="s">
        <v>46</v>
      </c>
      <c r="AC9886" s="26" t="s">
        <v>48</v>
      </c>
      <c r="AD9886" s="26" t="s">
        <v>15681</v>
      </c>
      <c r="AE9886" s="26" t="s">
        <v>15682</v>
      </c>
      <c r="AF9886" s="26" t="s">
        <v>15649</v>
      </c>
      <c r="AG9886" s="26" t="s">
        <v>8440</v>
      </c>
      <c r="AH9886" s="26" t="s">
        <v>51</v>
      </c>
      <c r="AI9886" s="28">
        <v>40892</v>
      </c>
    </row>
    <row r="9887" spans="1:35" x14ac:dyDescent="0.2">
      <c r="B9887" s="26" t="s">
        <v>15680</v>
      </c>
      <c r="J9887" s="26" t="s">
        <v>52</v>
      </c>
    </row>
    <row r="9888" spans="1:35" x14ac:dyDescent="0.2">
      <c r="A9888" s="26" t="s">
        <v>35</v>
      </c>
      <c r="B9888" s="26" t="s">
        <v>15683</v>
      </c>
      <c r="D9888" s="26" t="s">
        <v>37</v>
      </c>
      <c r="E9888" s="26" t="s">
        <v>8434</v>
      </c>
      <c r="F9888" s="26" t="s">
        <v>15645</v>
      </c>
      <c r="G9888" s="26" t="s">
        <v>814</v>
      </c>
      <c r="H9888" s="26" t="s">
        <v>39</v>
      </c>
      <c r="J9888" s="26" t="s">
        <v>40</v>
      </c>
      <c r="K9888" s="27">
        <v>44168</v>
      </c>
      <c r="L9888" s="26" t="s">
        <v>446</v>
      </c>
      <c r="M9888" s="26" t="s">
        <v>42</v>
      </c>
      <c r="O9888" s="27">
        <v>44168</v>
      </c>
      <c r="Q9888" s="26" t="s">
        <v>43</v>
      </c>
      <c r="S9888" s="26" t="s">
        <v>44</v>
      </c>
      <c r="U9888" s="26" t="s">
        <v>45</v>
      </c>
      <c r="V9888" s="26" t="s">
        <v>46</v>
      </c>
      <c r="W9888" s="26" t="s">
        <v>42</v>
      </c>
      <c r="Z9888" s="26" t="s">
        <v>815</v>
      </c>
      <c r="AB9888" s="26" t="s">
        <v>46</v>
      </c>
      <c r="AC9888" s="26" t="s">
        <v>48</v>
      </c>
      <c r="AD9888" s="26" t="s">
        <v>15684</v>
      </c>
      <c r="AE9888" s="26" t="s">
        <v>15685</v>
      </c>
      <c r="AF9888" s="26" t="s">
        <v>15649</v>
      </c>
      <c r="AG9888" s="26" t="s">
        <v>8440</v>
      </c>
      <c r="AH9888" s="26" t="s">
        <v>51</v>
      </c>
      <c r="AI9888" s="28">
        <v>41790</v>
      </c>
    </row>
    <row r="9889" spans="1:35" x14ac:dyDescent="0.2">
      <c r="B9889" s="26" t="s">
        <v>15683</v>
      </c>
      <c r="J9889" s="26" t="s">
        <v>52</v>
      </c>
    </row>
    <row r="9890" spans="1:35" x14ac:dyDescent="0.2">
      <c r="A9890" s="26" t="s">
        <v>35</v>
      </c>
      <c r="B9890" s="26" t="s">
        <v>15686</v>
      </c>
      <c r="D9890" s="26" t="s">
        <v>37</v>
      </c>
      <c r="E9890" s="26" t="s">
        <v>8434</v>
      </c>
      <c r="F9890" s="26" t="s">
        <v>15645</v>
      </c>
      <c r="G9890" s="26" t="s">
        <v>814</v>
      </c>
      <c r="H9890" s="26" t="s">
        <v>39</v>
      </c>
      <c r="J9890" s="26" t="s">
        <v>40</v>
      </c>
      <c r="K9890" s="27">
        <v>44168</v>
      </c>
      <c r="L9890" s="26" t="s">
        <v>597</v>
      </c>
      <c r="M9890" s="26" t="s">
        <v>42</v>
      </c>
      <c r="O9890" s="27">
        <v>44168</v>
      </c>
      <c r="Q9890" s="26" t="s">
        <v>43</v>
      </c>
      <c r="S9890" s="26" t="s">
        <v>44</v>
      </c>
      <c r="U9890" s="26" t="s">
        <v>45</v>
      </c>
      <c r="V9890" s="26" t="s">
        <v>46</v>
      </c>
      <c r="W9890" s="26" t="s">
        <v>42</v>
      </c>
      <c r="Z9890" s="26" t="s">
        <v>8937</v>
      </c>
      <c r="AB9890" s="26" t="s">
        <v>46</v>
      </c>
      <c r="AC9890" s="26" t="s">
        <v>48</v>
      </c>
      <c r="AD9890" s="26" t="s">
        <v>15687</v>
      </c>
      <c r="AE9890" s="26" t="s">
        <v>15688</v>
      </c>
      <c r="AF9890" s="26" t="s">
        <v>15649</v>
      </c>
      <c r="AG9890" s="26" t="s">
        <v>8440</v>
      </c>
      <c r="AH9890" s="26" t="s">
        <v>51</v>
      </c>
      <c r="AI9890" s="28">
        <v>41790</v>
      </c>
    </row>
    <row r="9891" spans="1:35" x14ac:dyDescent="0.2">
      <c r="B9891" s="26" t="s">
        <v>15686</v>
      </c>
      <c r="J9891" s="26" t="s">
        <v>52</v>
      </c>
    </row>
    <row r="9892" spans="1:35" x14ac:dyDescent="0.2">
      <c r="A9892" s="26" t="s">
        <v>35</v>
      </c>
      <c r="B9892" s="26" t="s">
        <v>15689</v>
      </c>
      <c r="D9892" s="26" t="s">
        <v>37</v>
      </c>
      <c r="E9892" s="26" t="s">
        <v>8434</v>
      </c>
      <c r="F9892" s="26" t="s">
        <v>15645</v>
      </c>
      <c r="G9892" s="26" t="s">
        <v>814</v>
      </c>
      <c r="H9892" s="26" t="s">
        <v>39</v>
      </c>
      <c r="J9892" s="26" t="s">
        <v>40</v>
      </c>
      <c r="K9892" s="27">
        <v>44168</v>
      </c>
      <c r="L9892" s="26" t="s">
        <v>446</v>
      </c>
      <c r="M9892" s="26" t="s">
        <v>42</v>
      </c>
      <c r="O9892" s="27">
        <v>44168</v>
      </c>
      <c r="Q9892" s="26" t="s">
        <v>43</v>
      </c>
      <c r="S9892" s="26" t="s">
        <v>44</v>
      </c>
      <c r="U9892" s="26" t="s">
        <v>45</v>
      </c>
      <c r="V9892" s="26" t="s">
        <v>46</v>
      </c>
      <c r="W9892" s="26" t="s">
        <v>42</v>
      </c>
      <c r="Z9892" s="26" t="s">
        <v>8937</v>
      </c>
      <c r="AB9892" s="26" t="s">
        <v>46</v>
      </c>
      <c r="AC9892" s="26" t="s">
        <v>48</v>
      </c>
      <c r="AD9892" s="26" t="s">
        <v>15690</v>
      </c>
      <c r="AE9892" s="26" t="s">
        <v>15691</v>
      </c>
      <c r="AF9892" s="26" t="s">
        <v>15649</v>
      </c>
      <c r="AG9892" s="26" t="s">
        <v>8440</v>
      </c>
      <c r="AH9892" s="26" t="s">
        <v>51</v>
      </c>
      <c r="AI9892" s="28">
        <v>40058</v>
      </c>
    </row>
    <row r="9893" spans="1:35" x14ac:dyDescent="0.2">
      <c r="B9893" s="26" t="s">
        <v>15689</v>
      </c>
      <c r="J9893" s="26" t="s">
        <v>52</v>
      </c>
    </row>
    <row r="9894" spans="1:35" x14ac:dyDescent="0.2">
      <c r="A9894" s="26" t="s">
        <v>35</v>
      </c>
      <c r="B9894" s="26" t="s">
        <v>15692</v>
      </c>
      <c r="D9894" s="26" t="s">
        <v>37</v>
      </c>
      <c r="E9894" s="26" t="s">
        <v>8434</v>
      </c>
      <c r="F9894" s="26" t="s">
        <v>15645</v>
      </c>
      <c r="G9894" s="26" t="s">
        <v>814</v>
      </c>
      <c r="H9894" s="26" t="s">
        <v>39</v>
      </c>
      <c r="J9894" s="26" t="s">
        <v>40</v>
      </c>
      <c r="K9894" s="27">
        <v>44168</v>
      </c>
      <c r="L9894" s="26" t="s">
        <v>446</v>
      </c>
      <c r="M9894" s="26" t="s">
        <v>42</v>
      </c>
      <c r="O9894" s="27">
        <v>44168</v>
      </c>
      <c r="Q9894" s="26" t="s">
        <v>43</v>
      </c>
      <c r="S9894" s="26" t="s">
        <v>44</v>
      </c>
      <c r="U9894" s="26" t="s">
        <v>45</v>
      </c>
      <c r="V9894" s="26" t="s">
        <v>46</v>
      </c>
      <c r="W9894" s="26" t="s">
        <v>42</v>
      </c>
      <c r="Z9894" s="26" t="s">
        <v>8937</v>
      </c>
      <c r="AB9894" s="26" t="s">
        <v>46</v>
      </c>
      <c r="AC9894" s="26" t="s">
        <v>48</v>
      </c>
      <c r="AD9894" s="26" t="s">
        <v>15693</v>
      </c>
      <c r="AE9894" s="26" t="s">
        <v>15694</v>
      </c>
      <c r="AF9894" s="26" t="s">
        <v>15649</v>
      </c>
      <c r="AG9894" s="26" t="s">
        <v>8440</v>
      </c>
      <c r="AH9894" s="26" t="s">
        <v>51</v>
      </c>
      <c r="AI9894" s="28">
        <v>40058</v>
      </c>
    </row>
    <row r="9895" spans="1:35" x14ac:dyDescent="0.2">
      <c r="B9895" s="26" t="s">
        <v>15692</v>
      </c>
      <c r="J9895" s="26" t="s">
        <v>52</v>
      </c>
    </row>
    <row r="9896" spans="1:35" x14ac:dyDescent="0.2">
      <c r="A9896" s="26" t="s">
        <v>35</v>
      </c>
      <c r="B9896" s="26" t="s">
        <v>15695</v>
      </c>
      <c r="D9896" s="26" t="s">
        <v>37</v>
      </c>
      <c r="E9896" s="26" t="s">
        <v>8434</v>
      </c>
      <c r="F9896" s="26" t="s">
        <v>15645</v>
      </c>
      <c r="G9896" s="26" t="s">
        <v>814</v>
      </c>
      <c r="H9896" s="26" t="s">
        <v>39</v>
      </c>
      <c r="J9896" s="26" t="s">
        <v>40</v>
      </c>
      <c r="K9896" s="27">
        <v>44168</v>
      </c>
      <c r="L9896" s="26" t="s">
        <v>446</v>
      </c>
      <c r="M9896" s="26" t="s">
        <v>42</v>
      </c>
      <c r="O9896" s="27">
        <v>44168</v>
      </c>
      <c r="Q9896" s="26" t="s">
        <v>43</v>
      </c>
      <c r="S9896" s="26" t="s">
        <v>44</v>
      </c>
      <c r="U9896" s="26" t="s">
        <v>45</v>
      </c>
      <c r="V9896" s="26" t="s">
        <v>46</v>
      </c>
      <c r="W9896" s="26" t="s">
        <v>42</v>
      </c>
      <c r="Z9896" s="26" t="s">
        <v>8937</v>
      </c>
      <c r="AB9896" s="26" t="s">
        <v>46</v>
      </c>
      <c r="AC9896" s="26" t="s">
        <v>48</v>
      </c>
      <c r="AD9896" s="26" t="s">
        <v>15696</v>
      </c>
      <c r="AE9896" s="26" t="s">
        <v>15697</v>
      </c>
      <c r="AF9896" s="26" t="s">
        <v>15649</v>
      </c>
      <c r="AG9896" s="26" t="s">
        <v>8440</v>
      </c>
      <c r="AH9896" s="26" t="s">
        <v>51</v>
      </c>
      <c r="AI9896" s="28">
        <v>40874</v>
      </c>
    </row>
    <row r="9897" spans="1:35" x14ac:dyDescent="0.2">
      <c r="B9897" s="26" t="s">
        <v>15695</v>
      </c>
      <c r="J9897" s="26" t="s">
        <v>52</v>
      </c>
    </row>
    <row r="9898" spans="1:35" x14ac:dyDescent="0.2">
      <c r="A9898" s="26" t="s">
        <v>35</v>
      </c>
      <c r="B9898" s="26" t="s">
        <v>15698</v>
      </c>
      <c r="D9898" s="26" t="s">
        <v>37</v>
      </c>
      <c r="E9898" s="26" t="s">
        <v>8434</v>
      </c>
      <c r="F9898" s="26" t="s">
        <v>15645</v>
      </c>
      <c r="G9898" s="26" t="s">
        <v>814</v>
      </c>
      <c r="H9898" s="26" t="s">
        <v>39</v>
      </c>
      <c r="J9898" s="26" t="s">
        <v>40</v>
      </c>
      <c r="K9898" s="27">
        <v>44432</v>
      </c>
      <c r="L9898" s="26" t="s">
        <v>8448</v>
      </c>
      <c r="M9898" s="26" t="s">
        <v>42</v>
      </c>
      <c r="O9898" s="27">
        <v>44432</v>
      </c>
      <c r="Q9898" s="26" t="s">
        <v>43</v>
      </c>
      <c r="S9898" s="26" t="s">
        <v>44</v>
      </c>
      <c r="U9898" s="26" t="s">
        <v>45</v>
      </c>
      <c r="V9898" s="26" t="s">
        <v>46</v>
      </c>
      <c r="W9898" s="26" t="s">
        <v>42</v>
      </c>
      <c r="Z9898" s="26" t="s">
        <v>8937</v>
      </c>
      <c r="AB9898" s="26" t="s">
        <v>46</v>
      </c>
      <c r="AC9898" s="26" t="s">
        <v>48</v>
      </c>
      <c r="AD9898" s="26" t="s">
        <v>15699</v>
      </c>
      <c r="AE9898" s="26" t="s">
        <v>15700</v>
      </c>
      <c r="AF9898" s="26" t="s">
        <v>15649</v>
      </c>
      <c r="AG9898" s="26" t="s">
        <v>8440</v>
      </c>
      <c r="AH9898" s="26" t="s">
        <v>51</v>
      </c>
      <c r="AI9898" s="28">
        <v>44432</v>
      </c>
    </row>
    <row r="9899" spans="1:35" x14ac:dyDescent="0.2">
      <c r="B9899" s="26" t="s">
        <v>15698</v>
      </c>
      <c r="J9899" s="26" t="s">
        <v>52</v>
      </c>
    </row>
    <row r="9900" spans="1:35" x14ac:dyDescent="0.2">
      <c r="A9900" s="26" t="s">
        <v>35</v>
      </c>
      <c r="B9900" s="26" t="s">
        <v>15701</v>
      </c>
      <c r="D9900" s="26" t="s">
        <v>37</v>
      </c>
      <c r="E9900" s="26" t="s">
        <v>8434</v>
      </c>
      <c r="F9900" s="26" t="s">
        <v>15645</v>
      </c>
      <c r="G9900" s="26" t="s">
        <v>2688</v>
      </c>
      <c r="H9900" s="26" t="s">
        <v>39</v>
      </c>
      <c r="J9900" s="26" t="s">
        <v>40</v>
      </c>
      <c r="K9900" s="27">
        <v>44168</v>
      </c>
      <c r="L9900" s="26" t="s">
        <v>446</v>
      </c>
      <c r="M9900" s="26" t="s">
        <v>42</v>
      </c>
      <c r="O9900" s="27">
        <v>44168</v>
      </c>
      <c r="Q9900" s="26" t="s">
        <v>43</v>
      </c>
      <c r="S9900" s="26" t="s">
        <v>44</v>
      </c>
      <c r="U9900" s="26" t="s">
        <v>45</v>
      </c>
      <c r="V9900" s="26" t="s">
        <v>46</v>
      </c>
      <c r="W9900" s="26" t="s">
        <v>42</v>
      </c>
      <c r="Z9900" s="26" t="s">
        <v>2689</v>
      </c>
      <c r="AB9900" s="26" t="s">
        <v>46</v>
      </c>
      <c r="AC9900" s="26" t="s">
        <v>48</v>
      </c>
      <c r="AD9900" s="26" t="s">
        <v>15702</v>
      </c>
      <c r="AE9900" s="26" t="s">
        <v>15703</v>
      </c>
      <c r="AF9900" s="26" t="s">
        <v>15649</v>
      </c>
      <c r="AG9900" s="26" t="s">
        <v>8440</v>
      </c>
      <c r="AH9900" s="26" t="s">
        <v>51</v>
      </c>
      <c r="AI9900" s="28">
        <v>41914</v>
      </c>
    </row>
    <row r="9901" spans="1:35" x14ac:dyDescent="0.2">
      <c r="B9901" s="26" t="s">
        <v>15701</v>
      </c>
      <c r="J9901" s="26" t="s">
        <v>52</v>
      </c>
    </row>
    <row r="9902" spans="1:35" x14ac:dyDescent="0.2">
      <c r="A9902" s="26" t="s">
        <v>35</v>
      </c>
      <c r="B9902" s="26" t="s">
        <v>15704</v>
      </c>
      <c r="D9902" s="26" t="s">
        <v>37</v>
      </c>
      <c r="E9902" s="26" t="s">
        <v>8434</v>
      </c>
      <c r="F9902" s="26" t="s">
        <v>15645</v>
      </c>
      <c r="G9902" s="26" t="s">
        <v>2688</v>
      </c>
      <c r="H9902" s="26" t="s">
        <v>39</v>
      </c>
      <c r="J9902" s="26" t="s">
        <v>40</v>
      </c>
      <c r="K9902" s="27">
        <v>44168</v>
      </c>
      <c r="L9902" s="26" t="s">
        <v>5228</v>
      </c>
      <c r="M9902" s="26" t="s">
        <v>42</v>
      </c>
      <c r="O9902" s="27">
        <v>44168</v>
      </c>
      <c r="Q9902" s="26" t="s">
        <v>43</v>
      </c>
      <c r="S9902" s="26" t="s">
        <v>44</v>
      </c>
      <c r="U9902" s="26" t="s">
        <v>45</v>
      </c>
      <c r="V9902" s="26" t="s">
        <v>46</v>
      </c>
      <c r="W9902" s="26" t="s">
        <v>42</v>
      </c>
      <c r="Z9902" s="26" t="s">
        <v>8573</v>
      </c>
      <c r="AB9902" s="26" t="s">
        <v>46</v>
      </c>
      <c r="AC9902" s="26" t="s">
        <v>48</v>
      </c>
      <c r="AD9902" s="26" t="s">
        <v>15705</v>
      </c>
      <c r="AE9902" s="26" t="s">
        <v>15706</v>
      </c>
      <c r="AF9902" s="26" t="s">
        <v>15649</v>
      </c>
      <c r="AG9902" s="26" t="s">
        <v>8440</v>
      </c>
      <c r="AH9902" s="26" t="s">
        <v>51</v>
      </c>
      <c r="AI9902" s="28">
        <v>42985</v>
      </c>
    </row>
    <row r="9903" spans="1:35" x14ac:dyDescent="0.2">
      <c r="B9903" s="26" t="s">
        <v>15704</v>
      </c>
      <c r="J9903" s="26" t="s">
        <v>52</v>
      </c>
    </row>
    <row r="9904" spans="1:35" x14ac:dyDescent="0.2">
      <c r="A9904" s="26" t="s">
        <v>35</v>
      </c>
      <c r="B9904" s="26" t="s">
        <v>15707</v>
      </c>
      <c r="D9904" s="26" t="s">
        <v>37</v>
      </c>
      <c r="E9904" s="26" t="s">
        <v>8434</v>
      </c>
      <c r="F9904" s="26" t="s">
        <v>15645</v>
      </c>
      <c r="G9904" s="26" t="s">
        <v>2688</v>
      </c>
      <c r="H9904" s="26" t="s">
        <v>39</v>
      </c>
      <c r="J9904" s="26" t="s">
        <v>40</v>
      </c>
      <c r="K9904" s="27">
        <v>44168</v>
      </c>
      <c r="L9904" s="26" t="s">
        <v>446</v>
      </c>
      <c r="M9904" s="26" t="s">
        <v>42</v>
      </c>
      <c r="O9904" s="27">
        <v>44168</v>
      </c>
      <c r="Q9904" s="26" t="s">
        <v>43</v>
      </c>
      <c r="S9904" s="26" t="s">
        <v>44</v>
      </c>
      <c r="U9904" s="26" t="s">
        <v>45</v>
      </c>
      <c r="V9904" s="26" t="s">
        <v>46</v>
      </c>
      <c r="W9904" s="26" t="s">
        <v>42</v>
      </c>
      <c r="Z9904" s="26" t="s">
        <v>8573</v>
      </c>
      <c r="AB9904" s="26" t="s">
        <v>46</v>
      </c>
      <c r="AC9904" s="26" t="s">
        <v>48</v>
      </c>
      <c r="AD9904" s="26" t="s">
        <v>15708</v>
      </c>
      <c r="AE9904" s="26" t="s">
        <v>15709</v>
      </c>
      <c r="AF9904" s="26" t="s">
        <v>15649</v>
      </c>
      <c r="AG9904" s="26" t="s">
        <v>8440</v>
      </c>
      <c r="AH9904" s="26" t="s">
        <v>51</v>
      </c>
      <c r="AI9904" s="28">
        <v>39995</v>
      </c>
    </row>
    <row r="9905" spans="1:35" x14ac:dyDescent="0.2">
      <c r="B9905" s="26" t="s">
        <v>15707</v>
      </c>
      <c r="J9905" s="26" t="s">
        <v>52</v>
      </c>
    </row>
    <row r="9906" spans="1:35" x14ac:dyDescent="0.2">
      <c r="A9906" s="26" t="s">
        <v>35</v>
      </c>
      <c r="B9906" s="26" t="s">
        <v>15710</v>
      </c>
      <c r="D9906" s="26" t="s">
        <v>37</v>
      </c>
      <c r="E9906" s="26" t="s">
        <v>8434</v>
      </c>
      <c r="F9906" s="26" t="s">
        <v>15645</v>
      </c>
      <c r="G9906" s="26" t="s">
        <v>2688</v>
      </c>
      <c r="H9906" s="26" t="s">
        <v>39</v>
      </c>
      <c r="J9906" s="26" t="s">
        <v>40</v>
      </c>
      <c r="K9906" s="27">
        <v>44168</v>
      </c>
      <c r="L9906" s="26" t="s">
        <v>446</v>
      </c>
      <c r="M9906" s="26" t="s">
        <v>42</v>
      </c>
      <c r="O9906" s="27">
        <v>44168</v>
      </c>
      <c r="Q9906" s="26" t="s">
        <v>43</v>
      </c>
      <c r="S9906" s="26" t="s">
        <v>44</v>
      </c>
      <c r="U9906" s="26" t="s">
        <v>45</v>
      </c>
      <c r="V9906" s="26" t="s">
        <v>46</v>
      </c>
      <c r="W9906" s="26" t="s">
        <v>42</v>
      </c>
      <c r="Z9906" s="26" t="s">
        <v>8573</v>
      </c>
      <c r="AB9906" s="26" t="s">
        <v>46</v>
      </c>
      <c r="AC9906" s="26" t="s">
        <v>48</v>
      </c>
      <c r="AD9906" s="26" t="s">
        <v>15711</v>
      </c>
      <c r="AE9906" s="26" t="s">
        <v>15712</v>
      </c>
      <c r="AF9906" s="26" t="s">
        <v>15649</v>
      </c>
      <c r="AG9906" s="26" t="s">
        <v>8440</v>
      </c>
      <c r="AH9906" s="26" t="s">
        <v>51</v>
      </c>
      <c r="AI9906" s="28">
        <v>39995</v>
      </c>
    </row>
    <row r="9907" spans="1:35" x14ac:dyDescent="0.2">
      <c r="B9907" s="26" t="s">
        <v>15710</v>
      </c>
      <c r="J9907" s="26" t="s">
        <v>52</v>
      </c>
    </row>
    <row r="9908" spans="1:35" x14ac:dyDescent="0.2">
      <c r="A9908" s="26" t="s">
        <v>35</v>
      </c>
      <c r="B9908" s="26" t="s">
        <v>15713</v>
      </c>
      <c r="D9908" s="26" t="s">
        <v>37</v>
      </c>
      <c r="E9908" s="26" t="s">
        <v>8434</v>
      </c>
      <c r="F9908" s="26" t="s">
        <v>15645</v>
      </c>
      <c r="G9908" s="26" t="s">
        <v>2688</v>
      </c>
      <c r="H9908" s="26" t="s">
        <v>39</v>
      </c>
      <c r="J9908" s="26" t="s">
        <v>40</v>
      </c>
      <c r="K9908" s="27">
        <v>44168</v>
      </c>
      <c r="L9908" s="26" t="s">
        <v>446</v>
      </c>
      <c r="M9908" s="26" t="s">
        <v>42</v>
      </c>
      <c r="O9908" s="27">
        <v>44168</v>
      </c>
      <c r="Q9908" s="26" t="s">
        <v>43</v>
      </c>
      <c r="S9908" s="26" t="s">
        <v>44</v>
      </c>
      <c r="U9908" s="26" t="s">
        <v>45</v>
      </c>
      <c r="V9908" s="26" t="s">
        <v>46</v>
      </c>
      <c r="W9908" s="26" t="s">
        <v>42</v>
      </c>
      <c r="Z9908" s="26" t="s">
        <v>8573</v>
      </c>
      <c r="AB9908" s="26" t="s">
        <v>46</v>
      </c>
      <c r="AC9908" s="26" t="s">
        <v>48</v>
      </c>
      <c r="AD9908" s="26" t="s">
        <v>15714</v>
      </c>
      <c r="AE9908" s="26" t="s">
        <v>15715</v>
      </c>
      <c r="AF9908" s="26" t="s">
        <v>15649</v>
      </c>
      <c r="AG9908" s="26" t="s">
        <v>8440</v>
      </c>
      <c r="AH9908" s="26" t="s">
        <v>51</v>
      </c>
      <c r="AI9908" s="28">
        <v>41914</v>
      </c>
    </row>
    <row r="9909" spans="1:35" x14ac:dyDescent="0.2">
      <c r="B9909" s="26" t="s">
        <v>15713</v>
      </c>
      <c r="J9909" s="26" t="s">
        <v>52</v>
      </c>
    </row>
    <row r="9910" spans="1:35" x14ac:dyDescent="0.2">
      <c r="A9910" s="26" t="s">
        <v>35</v>
      </c>
      <c r="B9910" s="26" t="s">
        <v>15716</v>
      </c>
      <c r="D9910" s="26" t="s">
        <v>37</v>
      </c>
      <c r="E9910" s="26" t="s">
        <v>8434</v>
      </c>
      <c r="F9910" s="26" t="s">
        <v>15645</v>
      </c>
      <c r="G9910" s="26" t="s">
        <v>2688</v>
      </c>
      <c r="H9910" s="26" t="s">
        <v>39</v>
      </c>
      <c r="J9910" s="26" t="s">
        <v>40</v>
      </c>
      <c r="K9910" s="27">
        <v>44168</v>
      </c>
      <c r="L9910" s="26" t="s">
        <v>446</v>
      </c>
      <c r="M9910" s="26" t="s">
        <v>42</v>
      </c>
      <c r="O9910" s="27">
        <v>44168</v>
      </c>
      <c r="Q9910" s="26" t="s">
        <v>43</v>
      </c>
      <c r="S9910" s="26" t="s">
        <v>44</v>
      </c>
      <c r="U9910" s="26" t="s">
        <v>45</v>
      </c>
      <c r="V9910" s="26" t="s">
        <v>46</v>
      </c>
      <c r="W9910" s="26" t="s">
        <v>42</v>
      </c>
      <c r="Z9910" s="26" t="s">
        <v>8573</v>
      </c>
      <c r="AB9910" s="26" t="s">
        <v>46</v>
      </c>
      <c r="AC9910" s="26" t="s">
        <v>48</v>
      </c>
      <c r="AD9910" s="26" t="s">
        <v>15717</v>
      </c>
      <c r="AE9910" s="26" t="s">
        <v>15718</v>
      </c>
      <c r="AF9910" s="26" t="s">
        <v>15649</v>
      </c>
      <c r="AG9910" s="26" t="s">
        <v>8440</v>
      </c>
      <c r="AH9910" s="26" t="s">
        <v>51</v>
      </c>
      <c r="AI9910" s="28">
        <v>39995</v>
      </c>
    </row>
    <row r="9911" spans="1:35" x14ac:dyDescent="0.2">
      <c r="B9911" s="26" t="s">
        <v>15716</v>
      </c>
      <c r="J9911" s="26" t="s">
        <v>52</v>
      </c>
    </row>
    <row r="9912" spans="1:35" x14ac:dyDescent="0.2">
      <c r="A9912" s="26" t="s">
        <v>35</v>
      </c>
      <c r="B9912" s="26" t="s">
        <v>15719</v>
      </c>
      <c r="D9912" s="26" t="s">
        <v>37</v>
      </c>
      <c r="E9912" s="26" t="s">
        <v>8434</v>
      </c>
      <c r="F9912" s="26" t="s">
        <v>15645</v>
      </c>
      <c r="G9912" s="26" t="s">
        <v>2688</v>
      </c>
      <c r="H9912" s="26" t="s">
        <v>39</v>
      </c>
      <c r="J9912" s="26" t="s">
        <v>40</v>
      </c>
      <c r="K9912" s="27">
        <v>44168</v>
      </c>
      <c r="L9912" s="26" t="s">
        <v>446</v>
      </c>
      <c r="M9912" s="26" t="s">
        <v>42</v>
      </c>
      <c r="O9912" s="27">
        <v>44168</v>
      </c>
      <c r="Q9912" s="26" t="s">
        <v>43</v>
      </c>
      <c r="S9912" s="26" t="s">
        <v>44</v>
      </c>
      <c r="U9912" s="26" t="s">
        <v>45</v>
      </c>
      <c r="V9912" s="26" t="s">
        <v>46</v>
      </c>
      <c r="W9912" s="26" t="s">
        <v>42</v>
      </c>
      <c r="Z9912" s="26" t="s">
        <v>8573</v>
      </c>
      <c r="AB9912" s="26" t="s">
        <v>46</v>
      </c>
      <c r="AC9912" s="26" t="s">
        <v>48</v>
      </c>
      <c r="AD9912" s="26" t="s">
        <v>15720</v>
      </c>
      <c r="AE9912" s="26" t="s">
        <v>15721</v>
      </c>
      <c r="AF9912" s="26" t="s">
        <v>15649</v>
      </c>
      <c r="AG9912" s="26" t="s">
        <v>8440</v>
      </c>
      <c r="AH9912" s="26" t="s">
        <v>51</v>
      </c>
      <c r="AI9912" s="28">
        <v>41914</v>
      </c>
    </row>
    <row r="9913" spans="1:35" x14ac:dyDescent="0.2">
      <c r="B9913" s="26" t="s">
        <v>15719</v>
      </c>
      <c r="J9913" s="26" t="s">
        <v>52</v>
      </c>
    </row>
    <row r="9914" spans="1:35" x14ac:dyDescent="0.2">
      <c r="A9914" s="26" t="s">
        <v>35</v>
      </c>
      <c r="B9914" s="26" t="s">
        <v>15722</v>
      </c>
      <c r="D9914" s="26" t="s">
        <v>37</v>
      </c>
      <c r="E9914" s="26" t="s">
        <v>8434</v>
      </c>
      <c r="F9914" s="26" t="s">
        <v>15645</v>
      </c>
      <c r="G9914" s="26" t="s">
        <v>2688</v>
      </c>
      <c r="H9914" s="26" t="s">
        <v>39</v>
      </c>
      <c r="J9914" s="26" t="s">
        <v>40</v>
      </c>
      <c r="K9914" s="27">
        <v>44168</v>
      </c>
      <c r="L9914" s="26" t="s">
        <v>239</v>
      </c>
      <c r="M9914" s="26" t="s">
        <v>42</v>
      </c>
      <c r="O9914" s="27">
        <v>44168</v>
      </c>
      <c r="Q9914" s="26" t="s">
        <v>43</v>
      </c>
      <c r="S9914" s="26" t="s">
        <v>44</v>
      </c>
      <c r="U9914" s="26" t="s">
        <v>45</v>
      </c>
      <c r="V9914" s="26" t="s">
        <v>46</v>
      </c>
      <c r="W9914" s="26" t="s">
        <v>42</v>
      </c>
      <c r="Z9914" s="26" t="s">
        <v>8573</v>
      </c>
      <c r="AB9914" s="26" t="s">
        <v>46</v>
      </c>
      <c r="AC9914" s="26" t="s">
        <v>48</v>
      </c>
      <c r="AD9914" s="26" t="s">
        <v>15723</v>
      </c>
      <c r="AE9914" s="26" t="s">
        <v>15724</v>
      </c>
      <c r="AF9914" s="26" t="s">
        <v>15649</v>
      </c>
      <c r="AG9914" s="26" t="s">
        <v>8440</v>
      </c>
      <c r="AH9914" s="26" t="s">
        <v>51</v>
      </c>
      <c r="AI9914" s="28">
        <v>42803</v>
      </c>
    </row>
    <row r="9915" spans="1:35" x14ac:dyDescent="0.2">
      <c r="B9915" s="26" t="s">
        <v>15722</v>
      </c>
      <c r="J9915" s="26" t="s">
        <v>52</v>
      </c>
    </row>
    <row r="9916" spans="1:35" x14ac:dyDescent="0.2">
      <c r="A9916" s="26" t="s">
        <v>35</v>
      </c>
      <c r="B9916" s="26" t="s">
        <v>15725</v>
      </c>
      <c r="D9916" s="26" t="s">
        <v>37</v>
      </c>
      <c r="E9916" s="26" t="s">
        <v>8434</v>
      </c>
      <c r="F9916" s="26" t="s">
        <v>15645</v>
      </c>
      <c r="G9916" s="26" t="s">
        <v>2688</v>
      </c>
      <c r="H9916" s="26" t="s">
        <v>39</v>
      </c>
      <c r="J9916" s="26" t="s">
        <v>40</v>
      </c>
      <c r="K9916" s="27">
        <v>44168</v>
      </c>
      <c r="L9916" s="26" t="s">
        <v>446</v>
      </c>
      <c r="M9916" s="26" t="s">
        <v>42</v>
      </c>
      <c r="O9916" s="27">
        <v>44168</v>
      </c>
      <c r="Q9916" s="26" t="s">
        <v>43</v>
      </c>
      <c r="S9916" s="26" t="s">
        <v>44</v>
      </c>
      <c r="U9916" s="26" t="s">
        <v>45</v>
      </c>
      <c r="V9916" s="26" t="s">
        <v>46</v>
      </c>
      <c r="W9916" s="26" t="s">
        <v>42</v>
      </c>
      <c r="Z9916" s="26" t="s">
        <v>8573</v>
      </c>
      <c r="AB9916" s="26" t="s">
        <v>46</v>
      </c>
      <c r="AC9916" s="26" t="s">
        <v>48</v>
      </c>
      <c r="AD9916" s="26" t="s">
        <v>15726</v>
      </c>
      <c r="AE9916" s="26" t="s">
        <v>15727</v>
      </c>
      <c r="AF9916" s="26" t="s">
        <v>15649</v>
      </c>
      <c r="AG9916" s="26" t="s">
        <v>8440</v>
      </c>
      <c r="AH9916" s="26" t="s">
        <v>51</v>
      </c>
      <c r="AI9916" s="28">
        <v>39995</v>
      </c>
    </row>
    <row r="9917" spans="1:35" x14ac:dyDescent="0.2">
      <c r="B9917" s="26" t="s">
        <v>15725</v>
      </c>
      <c r="J9917" s="26" t="s">
        <v>52</v>
      </c>
    </row>
    <row r="9918" spans="1:35" x14ac:dyDescent="0.2">
      <c r="A9918" s="26" t="s">
        <v>35</v>
      </c>
      <c r="B9918" s="26" t="s">
        <v>15728</v>
      </c>
      <c r="D9918" s="26" t="s">
        <v>37</v>
      </c>
      <c r="E9918" s="26" t="s">
        <v>8434</v>
      </c>
      <c r="F9918" s="26" t="s">
        <v>15645</v>
      </c>
      <c r="G9918" s="26" t="s">
        <v>3226</v>
      </c>
      <c r="H9918" s="26" t="s">
        <v>39</v>
      </c>
      <c r="J9918" s="26" t="s">
        <v>40</v>
      </c>
      <c r="K9918" s="27">
        <v>44168</v>
      </c>
      <c r="L9918" s="26" t="s">
        <v>446</v>
      </c>
      <c r="M9918" s="26" t="s">
        <v>42</v>
      </c>
      <c r="O9918" s="27">
        <v>44168</v>
      </c>
      <c r="Q9918" s="26" t="s">
        <v>43</v>
      </c>
      <c r="S9918" s="26" t="s">
        <v>44</v>
      </c>
      <c r="U9918" s="26" t="s">
        <v>45</v>
      </c>
      <c r="V9918" s="26" t="s">
        <v>46</v>
      </c>
      <c r="W9918" s="26" t="s">
        <v>42</v>
      </c>
      <c r="Z9918" s="26" t="s">
        <v>3227</v>
      </c>
      <c r="AB9918" s="26" t="s">
        <v>46</v>
      </c>
      <c r="AC9918" s="26" t="s">
        <v>48</v>
      </c>
      <c r="AD9918" s="26" t="s">
        <v>15729</v>
      </c>
      <c r="AE9918" s="26" t="s">
        <v>15730</v>
      </c>
      <c r="AF9918" s="26" t="s">
        <v>15649</v>
      </c>
      <c r="AG9918" s="26" t="s">
        <v>8440</v>
      </c>
      <c r="AH9918" s="26" t="s">
        <v>51</v>
      </c>
      <c r="AI9918" s="28">
        <v>41790</v>
      </c>
    </row>
    <row r="9919" spans="1:35" x14ac:dyDescent="0.2">
      <c r="B9919" s="26" t="s">
        <v>15728</v>
      </c>
      <c r="J9919" s="26" t="s">
        <v>52</v>
      </c>
    </row>
    <row r="9920" spans="1:35" x14ac:dyDescent="0.2">
      <c r="A9920" s="26" t="s">
        <v>35</v>
      </c>
      <c r="B9920" s="26" t="s">
        <v>15731</v>
      </c>
      <c r="D9920" s="26" t="s">
        <v>37</v>
      </c>
      <c r="E9920" s="26" t="s">
        <v>8434</v>
      </c>
      <c r="F9920" s="26" t="s">
        <v>15645</v>
      </c>
      <c r="G9920" s="26" t="s">
        <v>3226</v>
      </c>
      <c r="H9920" s="26" t="s">
        <v>39</v>
      </c>
      <c r="J9920" s="26" t="s">
        <v>40</v>
      </c>
      <c r="K9920" s="27">
        <v>44432</v>
      </c>
      <c r="L9920" s="26" t="s">
        <v>8448</v>
      </c>
      <c r="M9920" s="26" t="s">
        <v>42</v>
      </c>
      <c r="O9920" s="27">
        <v>44432</v>
      </c>
      <c r="Q9920" s="26" t="s">
        <v>43</v>
      </c>
      <c r="S9920" s="26" t="s">
        <v>44</v>
      </c>
      <c r="U9920" s="26" t="s">
        <v>45</v>
      </c>
      <c r="V9920" s="26" t="s">
        <v>46</v>
      </c>
      <c r="W9920" s="26" t="s">
        <v>42</v>
      </c>
      <c r="Z9920" s="26" t="s">
        <v>9853</v>
      </c>
      <c r="AB9920" s="26" t="s">
        <v>46</v>
      </c>
      <c r="AC9920" s="26" t="s">
        <v>48</v>
      </c>
      <c r="AD9920" s="26" t="s">
        <v>15732</v>
      </c>
      <c r="AE9920" s="26" t="s">
        <v>15733</v>
      </c>
      <c r="AF9920" s="26" t="s">
        <v>15649</v>
      </c>
      <c r="AG9920" s="26" t="s">
        <v>8440</v>
      </c>
      <c r="AH9920" s="26" t="s">
        <v>51</v>
      </c>
      <c r="AI9920" s="28">
        <v>44432</v>
      </c>
    </row>
    <row r="9921" spans="1:35" x14ac:dyDescent="0.2">
      <c r="B9921" s="26" t="s">
        <v>15731</v>
      </c>
      <c r="J9921" s="26" t="s">
        <v>52</v>
      </c>
    </row>
    <row r="9922" spans="1:35" x14ac:dyDescent="0.2">
      <c r="A9922" s="26" t="s">
        <v>35</v>
      </c>
      <c r="B9922" s="26" t="s">
        <v>15734</v>
      </c>
      <c r="D9922" s="26" t="s">
        <v>37</v>
      </c>
      <c r="E9922" s="26" t="s">
        <v>8434</v>
      </c>
      <c r="F9922" s="26" t="s">
        <v>15645</v>
      </c>
      <c r="G9922" s="26" t="s">
        <v>3226</v>
      </c>
      <c r="H9922" s="26" t="s">
        <v>39</v>
      </c>
      <c r="J9922" s="26" t="s">
        <v>40</v>
      </c>
      <c r="K9922" s="27">
        <v>44432</v>
      </c>
      <c r="L9922" s="26" t="s">
        <v>8448</v>
      </c>
      <c r="M9922" s="26" t="s">
        <v>42</v>
      </c>
      <c r="O9922" s="27">
        <v>44432</v>
      </c>
      <c r="Q9922" s="26" t="s">
        <v>43</v>
      </c>
      <c r="S9922" s="26" t="s">
        <v>44</v>
      </c>
      <c r="U9922" s="26" t="s">
        <v>45</v>
      </c>
      <c r="V9922" s="26" t="s">
        <v>46</v>
      </c>
      <c r="W9922" s="26" t="s">
        <v>42</v>
      </c>
      <c r="Z9922" s="26" t="s">
        <v>9853</v>
      </c>
      <c r="AB9922" s="26" t="s">
        <v>46</v>
      </c>
      <c r="AC9922" s="26" t="s">
        <v>48</v>
      </c>
      <c r="AD9922" s="26" t="s">
        <v>15735</v>
      </c>
      <c r="AE9922" s="26" t="s">
        <v>15736</v>
      </c>
      <c r="AF9922" s="26" t="s">
        <v>15649</v>
      </c>
      <c r="AG9922" s="26" t="s">
        <v>8440</v>
      </c>
      <c r="AH9922" s="26" t="s">
        <v>51</v>
      </c>
      <c r="AI9922" s="28">
        <v>44432</v>
      </c>
    </row>
    <row r="9923" spans="1:35" x14ac:dyDescent="0.2">
      <c r="B9923" s="26" t="s">
        <v>15734</v>
      </c>
      <c r="J9923" s="26" t="s">
        <v>52</v>
      </c>
    </row>
    <row r="9924" spans="1:35" x14ac:dyDescent="0.2">
      <c r="A9924" s="26" t="s">
        <v>35</v>
      </c>
      <c r="B9924" s="26" t="s">
        <v>15737</v>
      </c>
      <c r="D9924" s="26" t="s">
        <v>37</v>
      </c>
      <c r="E9924" s="26" t="s">
        <v>8434</v>
      </c>
      <c r="F9924" s="26" t="s">
        <v>15645</v>
      </c>
      <c r="G9924" s="26" t="s">
        <v>3226</v>
      </c>
      <c r="H9924" s="26" t="s">
        <v>39</v>
      </c>
      <c r="J9924" s="26" t="s">
        <v>40</v>
      </c>
      <c r="K9924" s="27">
        <v>44432</v>
      </c>
      <c r="L9924" s="26" t="s">
        <v>8448</v>
      </c>
      <c r="M9924" s="26" t="s">
        <v>42</v>
      </c>
      <c r="O9924" s="27">
        <v>44432</v>
      </c>
      <c r="Q9924" s="26" t="s">
        <v>43</v>
      </c>
      <c r="S9924" s="26" t="s">
        <v>44</v>
      </c>
      <c r="U9924" s="26" t="s">
        <v>45</v>
      </c>
      <c r="V9924" s="26" t="s">
        <v>46</v>
      </c>
      <c r="W9924" s="26" t="s">
        <v>42</v>
      </c>
      <c r="Z9924" s="26" t="s">
        <v>9853</v>
      </c>
      <c r="AB9924" s="26" t="s">
        <v>46</v>
      </c>
      <c r="AC9924" s="26" t="s">
        <v>48</v>
      </c>
      <c r="AD9924" s="26" t="s">
        <v>15738</v>
      </c>
      <c r="AE9924" s="26" t="s">
        <v>15739</v>
      </c>
      <c r="AF9924" s="26" t="s">
        <v>15649</v>
      </c>
      <c r="AG9924" s="26" t="s">
        <v>8440</v>
      </c>
      <c r="AH9924" s="26" t="s">
        <v>51</v>
      </c>
      <c r="AI9924" s="28">
        <v>44432</v>
      </c>
    </row>
    <row r="9925" spans="1:35" x14ac:dyDescent="0.2">
      <c r="B9925" s="26" t="s">
        <v>15737</v>
      </c>
      <c r="J9925" s="26" t="s">
        <v>52</v>
      </c>
    </row>
    <row r="9926" spans="1:35" x14ac:dyDescent="0.2">
      <c r="A9926" s="26" t="s">
        <v>35</v>
      </c>
      <c r="B9926" s="26" t="s">
        <v>15740</v>
      </c>
      <c r="D9926" s="26" t="s">
        <v>37</v>
      </c>
      <c r="E9926" s="26" t="s">
        <v>8434</v>
      </c>
      <c r="F9926" s="26" t="s">
        <v>15645</v>
      </c>
      <c r="G9926" s="26" t="s">
        <v>3226</v>
      </c>
      <c r="H9926" s="26" t="s">
        <v>39</v>
      </c>
      <c r="J9926" s="26" t="s">
        <v>40</v>
      </c>
      <c r="K9926" s="27">
        <v>44168</v>
      </c>
      <c r="L9926" s="26" t="s">
        <v>973</v>
      </c>
      <c r="M9926" s="26" t="s">
        <v>42</v>
      </c>
      <c r="O9926" s="27">
        <v>44168</v>
      </c>
      <c r="Q9926" s="26" t="s">
        <v>43</v>
      </c>
      <c r="S9926" s="26" t="s">
        <v>44</v>
      </c>
      <c r="U9926" s="26" t="s">
        <v>45</v>
      </c>
      <c r="V9926" s="26" t="s">
        <v>46</v>
      </c>
      <c r="W9926" s="26" t="s">
        <v>42</v>
      </c>
      <c r="Z9926" s="26" t="s">
        <v>9853</v>
      </c>
      <c r="AB9926" s="26" t="s">
        <v>46</v>
      </c>
      <c r="AC9926" s="26" t="s">
        <v>48</v>
      </c>
      <c r="AD9926" s="26" t="s">
        <v>15741</v>
      </c>
      <c r="AE9926" s="26" t="s">
        <v>15742</v>
      </c>
      <c r="AF9926" s="26" t="s">
        <v>15649</v>
      </c>
      <c r="AG9926" s="26" t="s">
        <v>8440</v>
      </c>
      <c r="AH9926" s="26" t="s">
        <v>51</v>
      </c>
      <c r="AI9926" s="28">
        <v>40874</v>
      </c>
    </row>
    <row r="9927" spans="1:35" x14ac:dyDescent="0.2">
      <c r="B9927" s="26" t="s">
        <v>15740</v>
      </c>
      <c r="J9927" s="26" t="s">
        <v>52</v>
      </c>
    </row>
    <row r="9928" spans="1:35" x14ac:dyDescent="0.2">
      <c r="A9928" s="26" t="s">
        <v>35</v>
      </c>
      <c r="B9928" s="26" t="s">
        <v>15743</v>
      </c>
      <c r="D9928" s="26" t="s">
        <v>37</v>
      </c>
      <c r="E9928" s="26" t="s">
        <v>8434</v>
      </c>
      <c r="F9928" s="26" t="s">
        <v>15645</v>
      </c>
      <c r="G9928" s="26" t="s">
        <v>3226</v>
      </c>
      <c r="H9928" s="26" t="s">
        <v>39</v>
      </c>
      <c r="J9928" s="26" t="s">
        <v>40</v>
      </c>
      <c r="K9928" s="27">
        <v>44432</v>
      </c>
      <c r="L9928" s="26" t="s">
        <v>8448</v>
      </c>
      <c r="M9928" s="26" t="s">
        <v>42</v>
      </c>
      <c r="O9928" s="27">
        <v>44432</v>
      </c>
      <c r="Q9928" s="26" t="s">
        <v>43</v>
      </c>
      <c r="S9928" s="26" t="s">
        <v>44</v>
      </c>
      <c r="U9928" s="26" t="s">
        <v>45</v>
      </c>
      <c r="V9928" s="26" t="s">
        <v>46</v>
      </c>
      <c r="W9928" s="26" t="s">
        <v>42</v>
      </c>
      <c r="Z9928" s="26" t="s">
        <v>9853</v>
      </c>
      <c r="AB9928" s="26" t="s">
        <v>46</v>
      </c>
      <c r="AC9928" s="26" t="s">
        <v>48</v>
      </c>
      <c r="AD9928" s="26" t="s">
        <v>15744</v>
      </c>
      <c r="AE9928" s="26" t="s">
        <v>15745</v>
      </c>
      <c r="AF9928" s="26" t="s">
        <v>15649</v>
      </c>
      <c r="AG9928" s="26" t="s">
        <v>8440</v>
      </c>
      <c r="AH9928" s="26" t="s">
        <v>51</v>
      </c>
      <c r="AI9928" s="28">
        <v>44432</v>
      </c>
    </row>
    <row r="9929" spans="1:35" x14ac:dyDescent="0.2">
      <c r="B9929" s="26" t="s">
        <v>15743</v>
      </c>
      <c r="J9929" s="26" t="s">
        <v>52</v>
      </c>
    </row>
    <row r="9930" spans="1:35" x14ac:dyDescent="0.2">
      <c r="A9930" s="26" t="s">
        <v>35</v>
      </c>
      <c r="B9930" s="26" t="s">
        <v>15746</v>
      </c>
      <c r="D9930" s="26" t="s">
        <v>37</v>
      </c>
      <c r="E9930" s="26" t="s">
        <v>8434</v>
      </c>
      <c r="F9930" s="26" t="s">
        <v>15645</v>
      </c>
      <c r="G9930" s="26" t="s">
        <v>4101</v>
      </c>
      <c r="H9930" s="26" t="s">
        <v>39</v>
      </c>
      <c r="J9930" s="26" t="s">
        <v>40</v>
      </c>
      <c r="K9930" s="27">
        <v>44168</v>
      </c>
      <c r="L9930" s="26" t="s">
        <v>446</v>
      </c>
      <c r="M9930" s="26" t="s">
        <v>42</v>
      </c>
      <c r="O9930" s="27">
        <v>44168</v>
      </c>
      <c r="Q9930" s="26" t="s">
        <v>43</v>
      </c>
      <c r="S9930" s="26" t="s">
        <v>44</v>
      </c>
      <c r="U9930" s="26" t="s">
        <v>45</v>
      </c>
      <c r="V9930" s="26" t="s">
        <v>46</v>
      </c>
      <c r="W9930" s="26" t="s">
        <v>42</v>
      </c>
      <c r="Z9930" s="26" t="s">
        <v>4102</v>
      </c>
      <c r="AB9930" s="26" t="s">
        <v>46</v>
      </c>
      <c r="AC9930" s="26" t="s">
        <v>48</v>
      </c>
      <c r="AD9930" s="26" t="s">
        <v>15747</v>
      </c>
      <c r="AE9930" s="26" t="s">
        <v>15748</v>
      </c>
      <c r="AF9930" s="26" t="s">
        <v>15649</v>
      </c>
      <c r="AG9930" s="26" t="s">
        <v>8440</v>
      </c>
      <c r="AH9930" s="26" t="s">
        <v>51</v>
      </c>
      <c r="AI9930" s="28">
        <v>41790</v>
      </c>
    </row>
    <row r="9931" spans="1:35" x14ac:dyDescent="0.2">
      <c r="B9931" s="26" t="s">
        <v>15746</v>
      </c>
      <c r="J9931" s="26" t="s">
        <v>52</v>
      </c>
    </row>
    <row r="9932" spans="1:35" x14ac:dyDescent="0.2">
      <c r="A9932" s="26" t="s">
        <v>35</v>
      </c>
      <c r="B9932" s="26" t="s">
        <v>15749</v>
      </c>
      <c r="D9932" s="26" t="s">
        <v>37</v>
      </c>
      <c r="E9932" s="26" t="s">
        <v>8434</v>
      </c>
      <c r="F9932" s="26" t="s">
        <v>15645</v>
      </c>
      <c r="G9932" s="26" t="s">
        <v>4101</v>
      </c>
      <c r="H9932" s="26" t="s">
        <v>39</v>
      </c>
      <c r="J9932" s="26" t="s">
        <v>40</v>
      </c>
      <c r="K9932" s="27">
        <v>44432</v>
      </c>
      <c r="L9932" s="26" t="s">
        <v>8448</v>
      </c>
      <c r="M9932" s="26" t="s">
        <v>42</v>
      </c>
      <c r="O9932" s="27">
        <v>44432</v>
      </c>
      <c r="Q9932" s="26" t="s">
        <v>43</v>
      </c>
      <c r="S9932" s="26" t="s">
        <v>44</v>
      </c>
      <c r="U9932" s="26" t="s">
        <v>45</v>
      </c>
      <c r="V9932" s="26" t="s">
        <v>46</v>
      </c>
      <c r="W9932" s="26" t="s">
        <v>42</v>
      </c>
      <c r="Z9932" s="26" t="s">
        <v>8648</v>
      </c>
      <c r="AB9932" s="26" t="s">
        <v>46</v>
      </c>
      <c r="AC9932" s="26" t="s">
        <v>48</v>
      </c>
      <c r="AD9932" s="26" t="s">
        <v>15750</v>
      </c>
      <c r="AE9932" s="26" t="s">
        <v>15751</v>
      </c>
      <c r="AF9932" s="26" t="s">
        <v>15649</v>
      </c>
      <c r="AG9932" s="26" t="s">
        <v>8440</v>
      </c>
      <c r="AH9932" s="26" t="s">
        <v>51</v>
      </c>
      <c r="AI9932" s="28">
        <v>44432</v>
      </c>
    </row>
    <row r="9933" spans="1:35" x14ac:dyDescent="0.2">
      <c r="B9933" s="26" t="s">
        <v>15749</v>
      </c>
      <c r="J9933" s="26" t="s">
        <v>52</v>
      </c>
    </row>
    <row r="9934" spans="1:35" x14ac:dyDescent="0.2">
      <c r="A9934" s="26" t="s">
        <v>35</v>
      </c>
      <c r="B9934" s="26" t="s">
        <v>15752</v>
      </c>
      <c r="D9934" s="26" t="s">
        <v>37</v>
      </c>
      <c r="E9934" s="26" t="s">
        <v>8434</v>
      </c>
      <c r="F9934" s="26" t="s">
        <v>15645</v>
      </c>
      <c r="G9934" s="26" t="s">
        <v>4101</v>
      </c>
      <c r="H9934" s="26" t="s">
        <v>39</v>
      </c>
      <c r="J9934" s="26" t="s">
        <v>40</v>
      </c>
      <c r="K9934" s="27">
        <v>44432</v>
      </c>
      <c r="L9934" s="26" t="s">
        <v>8448</v>
      </c>
      <c r="M9934" s="26" t="s">
        <v>42</v>
      </c>
      <c r="O9934" s="27">
        <v>44432</v>
      </c>
      <c r="Q9934" s="26" t="s">
        <v>43</v>
      </c>
      <c r="S9934" s="26" t="s">
        <v>44</v>
      </c>
      <c r="U9934" s="26" t="s">
        <v>45</v>
      </c>
      <c r="V9934" s="26" t="s">
        <v>46</v>
      </c>
      <c r="W9934" s="26" t="s">
        <v>42</v>
      </c>
      <c r="Z9934" s="26" t="s">
        <v>8648</v>
      </c>
      <c r="AB9934" s="26" t="s">
        <v>46</v>
      </c>
      <c r="AC9934" s="26" t="s">
        <v>48</v>
      </c>
      <c r="AD9934" s="26" t="s">
        <v>15753</v>
      </c>
      <c r="AE9934" s="26" t="s">
        <v>15754</v>
      </c>
      <c r="AF9934" s="26" t="s">
        <v>15649</v>
      </c>
      <c r="AG9934" s="26" t="s">
        <v>8440</v>
      </c>
      <c r="AH9934" s="26" t="s">
        <v>51</v>
      </c>
      <c r="AI9934" s="28">
        <v>44432</v>
      </c>
    </row>
    <row r="9935" spans="1:35" x14ac:dyDescent="0.2">
      <c r="B9935" s="26" t="s">
        <v>15752</v>
      </c>
      <c r="J9935" s="26" t="s">
        <v>52</v>
      </c>
    </row>
    <row r="9936" spans="1:35" x14ac:dyDescent="0.2">
      <c r="A9936" s="26" t="s">
        <v>35</v>
      </c>
      <c r="B9936" s="26" t="s">
        <v>15755</v>
      </c>
      <c r="D9936" s="26" t="s">
        <v>37</v>
      </c>
      <c r="E9936" s="26" t="s">
        <v>8434</v>
      </c>
      <c r="F9936" s="26" t="s">
        <v>15645</v>
      </c>
      <c r="G9936" s="26" t="s">
        <v>4101</v>
      </c>
      <c r="H9936" s="26" t="s">
        <v>39</v>
      </c>
      <c r="J9936" s="26" t="s">
        <v>40</v>
      </c>
      <c r="K9936" s="27">
        <v>44432</v>
      </c>
      <c r="L9936" s="26" t="s">
        <v>8448</v>
      </c>
      <c r="M9936" s="26" t="s">
        <v>42</v>
      </c>
      <c r="O9936" s="27">
        <v>44432</v>
      </c>
      <c r="Q9936" s="26" t="s">
        <v>43</v>
      </c>
      <c r="S9936" s="26" t="s">
        <v>44</v>
      </c>
      <c r="U9936" s="26" t="s">
        <v>45</v>
      </c>
      <c r="V9936" s="26" t="s">
        <v>46</v>
      </c>
      <c r="W9936" s="26" t="s">
        <v>42</v>
      </c>
      <c r="Z9936" s="26" t="s">
        <v>8648</v>
      </c>
      <c r="AB9936" s="26" t="s">
        <v>46</v>
      </c>
      <c r="AC9936" s="26" t="s">
        <v>48</v>
      </c>
      <c r="AD9936" s="26" t="s">
        <v>15756</v>
      </c>
      <c r="AE9936" s="26" t="s">
        <v>15757</v>
      </c>
      <c r="AF9936" s="26" t="s">
        <v>15649</v>
      </c>
      <c r="AG9936" s="26" t="s">
        <v>8440</v>
      </c>
      <c r="AH9936" s="26" t="s">
        <v>51</v>
      </c>
      <c r="AI9936" s="28">
        <v>44432</v>
      </c>
    </row>
    <row r="9937" spans="1:35" x14ac:dyDescent="0.2">
      <c r="B9937" s="26" t="s">
        <v>15755</v>
      </c>
      <c r="J9937" s="26" t="s">
        <v>52</v>
      </c>
    </row>
    <row r="9938" spans="1:35" x14ac:dyDescent="0.2">
      <c r="A9938" s="26" t="s">
        <v>35</v>
      </c>
      <c r="B9938" s="26" t="s">
        <v>15758</v>
      </c>
      <c r="D9938" s="26" t="s">
        <v>37</v>
      </c>
      <c r="E9938" s="26" t="s">
        <v>8434</v>
      </c>
      <c r="F9938" s="26" t="s">
        <v>15645</v>
      </c>
      <c r="G9938" s="26" t="s">
        <v>4101</v>
      </c>
      <c r="H9938" s="26" t="s">
        <v>39</v>
      </c>
      <c r="J9938" s="26" t="s">
        <v>40</v>
      </c>
      <c r="K9938" s="27">
        <v>44168</v>
      </c>
      <c r="L9938" s="26" t="s">
        <v>973</v>
      </c>
      <c r="M9938" s="26" t="s">
        <v>42</v>
      </c>
      <c r="O9938" s="27">
        <v>44168</v>
      </c>
      <c r="Q9938" s="26" t="s">
        <v>43</v>
      </c>
      <c r="S9938" s="26" t="s">
        <v>44</v>
      </c>
      <c r="U9938" s="26" t="s">
        <v>45</v>
      </c>
      <c r="V9938" s="26" t="s">
        <v>46</v>
      </c>
      <c r="W9938" s="26" t="s">
        <v>42</v>
      </c>
      <c r="Z9938" s="26" t="s">
        <v>8648</v>
      </c>
      <c r="AB9938" s="26" t="s">
        <v>46</v>
      </c>
      <c r="AC9938" s="26" t="s">
        <v>48</v>
      </c>
      <c r="AD9938" s="26" t="s">
        <v>15759</v>
      </c>
      <c r="AE9938" s="26" t="s">
        <v>15760</v>
      </c>
      <c r="AF9938" s="26" t="s">
        <v>15649</v>
      </c>
      <c r="AG9938" s="26" t="s">
        <v>8440</v>
      </c>
      <c r="AH9938" s="26" t="s">
        <v>51</v>
      </c>
      <c r="AI9938" s="28">
        <v>40874</v>
      </c>
    </row>
    <row r="9939" spans="1:35" x14ac:dyDescent="0.2">
      <c r="B9939" s="26" t="s">
        <v>15758</v>
      </c>
      <c r="J9939" s="26" t="s">
        <v>52</v>
      </c>
    </row>
    <row r="9940" spans="1:35" x14ac:dyDescent="0.2">
      <c r="A9940" s="26" t="s">
        <v>35</v>
      </c>
      <c r="B9940" s="26" t="s">
        <v>15761</v>
      </c>
      <c r="D9940" s="26" t="s">
        <v>37</v>
      </c>
      <c r="E9940" s="26" t="s">
        <v>8434</v>
      </c>
      <c r="F9940" s="26" t="s">
        <v>15645</v>
      </c>
      <c r="G9940" s="26" t="s">
        <v>4101</v>
      </c>
      <c r="H9940" s="26" t="s">
        <v>39</v>
      </c>
      <c r="J9940" s="26" t="s">
        <v>40</v>
      </c>
      <c r="K9940" s="27">
        <v>44432</v>
      </c>
      <c r="L9940" s="26" t="s">
        <v>8448</v>
      </c>
      <c r="M9940" s="26" t="s">
        <v>42</v>
      </c>
      <c r="O9940" s="27">
        <v>44432</v>
      </c>
      <c r="Q9940" s="26" t="s">
        <v>43</v>
      </c>
      <c r="S9940" s="26" t="s">
        <v>44</v>
      </c>
      <c r="U9940" s="26" t="s">
        <v>45</v>
      </c>
      <c r="V9940" s="26" t="s">
        <v>46</v>
      </c>
      <c r="W9940" s="26" t="s">
        <v>42</v>
      </c>
      <c r="Z9940" s="26" t="s">
        <v>8648</v>
      </c>
      <c r="AB9940" s="26" t="s">
        <v>46</v>
      </c>
      <c r="AC9940" s="26" t="s">
        <v>48</v>
      </c>
      <c r="AD9940" s="26" t="s">
        <v>15762</v>
      </c>
      <c r="AE9940" s="26" t="s">
        <v>15763</v>
      </c>
      <c r="AF9940" s="26" t="s">
        <v>15649</v>
      </c>
      <c r="AG9940" s="26" t="s">
        <v>8440</v>
      </c>
      <c r="AH9940" s="26" t="s">
        <v>51</v>
      </c>
      <c r="AI9940" s="28">
        <v>44432</v>
      </c>
    </row>
    <row r="9941" spans="1:35" x14ac:dyDescent="0.2">
      <c r="B9941" s="26" t="s">
        <v>15761</v>
      </c>
      <c r="J9941" s="26" t="s">
        <v>52</v>
      </c>
    </row>
    <row r="9942" spans="1:35" x14ac:dyDescent="0.2">
      <c r="A9942" s="26" t="s">
        <v>35</v>
      </c>
      <c r="B9942" s="26" t="s">
        <v>15764</v>
      </c>
      <c r="D9942" s="26" t="s">
        <v>37</v>
      </c>
      <c r="E9942" s="26" t="s">
        <v>8434</v>
      </c>
      <c r="F9942" s="26" t="s">
        <v>15645</v>
      </c>
      <c r="G9942" s="26" t="s">
        <v>4101</v>
      </c>
      <c r="H9942" s="26" t="s">
        <v>39</v>
      </c>
      <c r="J9942" s="26" t="s">
        <v>40</v>
      </c>
      <c r="K9942" s="27">
        <v>44432</v>
      </c>
      <c r="L9942" s="26" t="s">
        <v>8448</v>
      </c>
      <c r="M9942" s="26" t="s">
        <v>42</v>
      </c>
      <c r="O9942" s="27">
        <v>44432</v>
      </c>
      <c r="Q9942" s="26" t="s">
        <v>43</v>
      </c>
      <c r="S9942" s="26" t="s">
        <v>44</v>
      </c>
      <c r="U9942" s="26" t="s">
        <v>45</v>
      </c>
      <c r="V9942" s="26" t="s">
        <v>46</v>
      </c>
      <c r="W9942" s="26" t="s">
        <v>42</v>
      </c>
      <c r="Z9942" s="26" t="s">
        <v>8648</v>
      </c>
      <c r="AB9942" s="26" t="s">
        <v>46</v>
      </c>
      <c r="AC9942" s="26" t="s">
        <v>48</v>
      </c>
      <c r="AD9942" s="26" t="s">
        <v>15765</v>
      </c>
      <c r="AE9942" s="26" t="s">
        <v>15766</v>
      </c>
      <c r="AF9942" s="26" t="s">
        <v>15649</v>
      </c>
      <c r="AG9942" s="26" t="s">
        <v>8440</v>
      </c>
      <c r="AH9942" s="26" t="s">
        <v>51</v>
      </c>
      <c r="AI9942" s="28">
        <v>44432</v>
      </c>
    </row>
    <row r="9943" spans="1:35" x14ac:dyDescent="0.2">
      <c r="B9943" s="26" t="s">
        <v>15764</v>
      </c>
      <c r="J9943" s="26" t="s">
        <v>52</v>
      </c>
    </row>
    <row r="9944" spans="1:35" x14ac:dyDescent="0.2">
      <c r="A9944" s="26" t="s">
        <v>35</v>
      </c>
      <c r="B9944" s="26" t="s">
        <v>15767</v>
      </c>
      <c r="D9944" s="26" t="s">
        <v>37</v>
      </c>
      <c r="E9944" s="26" t="s">
        <v>8434</v>
      </c>
      <c r="F9944" s="26" t="s">
        <v>15645</v>
      </c>
      <c r="G9944" s="26" t="s">
        <v>4101</v>
      </c>
      <c r="H9944" s="26" t="s">
        <v>39</v>
      </c>
      <c r="J9944" s="26" t="s">
        <v>40</v>
      </c>
      <c r="K9944" s="27">
        <v>44432</v>
      </c>
      <c r="L9944" s="26" t="s">
        <v>8448</v>
      </c>
      <c r="M9944" s="26" t="s">
        <v>42</v>
      </c>
      <c r="O9944" s="27">
        <v>44432</v>
      </c>
      <c r="Q9944" s="26" t="s">
        <v>43</v>
      </c>
      <c r="S9944" s="26" t="s">
        <v>44</v>
      </c>
      <c r="U9944" s="26" t="s">
        <v>45</v>
      </c>
      <c r="V9944" s="26" t="s">
        <v>46</v>
      </c>
      <c r="W9944" s="26" t="s">
        <v>42</v>
      </c>
      <c r="Z9944" s="26" t="s">
        <v>8648</v>
      </c>
      <c r="AB9944" s="26" t="s">
        <v>46</v>
      </c>
      <c r="AC9944" s="26" t="s">
        <v>48</v>
      </c>
      <c r="AD9944" s="26" t="s">
        <v>15768</v>
      </c>
      <c r="AE9944" s="26" t="s">
        <v>15769</v>
      </c>
      <c r="AF9944" s="26" t="s">
        <v>15649</v>
      </c>
      <c r="AG9944" s="26" t="s">
        <v>8440</v>
      </c>
      <c r="AH9944" s="26" t="s">
        <v>51</v>
      </c>
      <c r="AI9944" s="28">
        <v>44432</v>
      </c>
    </row>
    <row r="9945" spans="1:35" x14ac:dyDescent="0.2">
      <c r="B9945" s="26" t="s">
        <v>15767</v>
      </c>
      <c r="J9945" s="26" t="s">
        <v>52</v>
      </c>
    </row>
    <row r="9946" spans="1:35" x14ac:dyDescent="0.2">
      <c r="A9946" s="26" t="s">
        <v>35</v>
      </c>
      <c r="B9946" s="26" t="s">
        <v>15770</v>
      </c>
      <c r="D9946" s="26" t="s">
        <v>37</v>
      </c>
      <c r="E9946" s="26" t="s">
        <v>8434</v>
      </c>
      <c r="F9946" s="26" t="s">
        <v>15645</v>
      </c>
      <c r="G9946" s="26" t="s">
        <v>5342</v>
      </c>
      <c r="H9946" s="26" t="s">
        <v>39</v>
      </c>
      <c r="J9946" s="26" t="s">
        <v>40</v>
      </c>
      <c r="K9946" s="27">
        <v>44168</v>
      </c>
      <c r="L9946" s="26" t="s">
        <v>446</v>
      </c>
      <c r="M9946" s="26" t="s">
        <v>42</v>
      </c>
      <c r="O9946" s="27">
        <v>44168</v>
      </c>
      <c r="Q9946" s="26" t="s">
        <v>43</v>
      </c>
      <c r="S9946" s="26" t="s">
        <v>44</v>
      </c>
      <c r="U9946" s="26" t="s">
        <v>45</v>
      </c>
      <c r="V9946" s="26" t="s">
        <v>46</v>
      </c>
      <c r="W9946" s="26" t="s">
        <v>42</v>
      </c>
      <c r="Z9946" s="26" t="s">
        <v>5343</v>
      </c>
      <c r="AB9946" s="26" t="s">
        <v>46</v>
      </c>
      <c r="AC9946" s="26" t="s">
        <v>48</v>
      </c>
      <c r="AD9946" s="26" t="s">
        <v>15771</v>
      </c>
      <c r="AE9946" s="26" t="s">
        <v>15772</v>
      </c>
      <c r="AF9946" s="26" t="s">
        <v>15649</v>
      </c>
      <c r="AG9946" s="26" t="s">
        <v>8440</v>
      </c>
      <c r="AH9946" s="26" t="s">
        <v>51</v>
      </c>
      <c r="AI9946" s="28">
        <v>39995</v>
      </c>
    </row>
    <row r="9947" spans="1:35" x14ac:dyDescent="0.2">
      <c r="B9947" s="26" t="s">
        <v>15770</v>
      </c>
      <c r="J9947" s="26" t="s">
        <v>52</v>
      </c>
    </row>
    <row r="9948" spans="1:35" x14ac:dyDescent="0.2">
      <c r="A9948" s="26" t="s">
        <v>35</v>
      </c>
      <c r="B9948" s="26" t="s">
        <v>15773</v>
      </c>
      <c r="D9948" s="26" t="s">
        <v>37</v>
      </c>
      <c r="E9948" s="26" t="s">
        <v>8434</v>
      </c>
      <c r="F9948" s="26" t="s">
        <v>15645</v>
      </c>
      <c r="G9948" s="26" t="s">
        <v>5342</v>
      </c>
      <c r="H9948" s="26" t="s">
        <v>39</v>
      </c>
      <c r="J9948" s="26" t="s">
        <v>40</v>
      </c>
      <c r="K9948" s="27">
        <v>44168</v>
      </c>
      <c r="L9948" s="26" t="s">
        <v>446</v>
      </c>
      <c r="M9948" s="26" t="s">
        <v>42</v>
      </c>
      <c r="O9948" s="27">
        <v>44168</v>
      </c>
      <c r="Q9948" s="26" t="s">
        <v>43</v>
      </c>
      <c r="S9948" s="26" t="s">
        <v>44</v>
      </c>
      <c r="U9948" s="26" t="s">
        <v>45</v>
      </c>
      <c r="V9948" s="26" t="s">
        <v>46</v>
      </c>
      <c r="W9948" s="26" t="s">
        <v>42</v>
      </c>
      <c r="Z9948" s="26" t="s">
        <v>8835</v>
      </c>
      <c r="AB9948" s="26" t="s">
        <v>46</v>
      </c>
      <c r="AC9948" s="26" t="s">
        <v>48</v>
      </c>
      <c r="AD9948" s="26" t="s">
        <v>15774</v>
      </c>
      <c r="AE9948" s="26" t="s">
        <v>15775</v>
      </c>
      <c r="AF9948" s="26" t="s">
        <v>15649</v>
      </c>
      <c r="AG9948" s="26" t="s">
        <v>8440</v>
      </c>
      <c r="AH9948" s="26" t="s">
        <v>51</v>
      </c>
      <c r="AI9948" s="28">
        <v>39995</v>
      </c>
    </row>
    <row r="9949" spans="1:35" x14ac:dyDescent="0.2">
      <c r="B9949" s="26" t="s">
        <v>15773</v>
      </c>
      <c r="J9949" s="26" t="s">
        <v>52</v>
      </c>
    </row>
    <row r="9950" spans="1:35" x14ac:dyDescent="0.2">
      <c r="A9950" s="26" t="s">
        <v>35</v>
      </c>
      <c r="B9950" s="26" t="s">
        <v>15776</v>
      </c>
      <c r="D9950" s="26" t="s">
        <v>37</v>
      </c>
      <c r="E9950" s="26" t="s">
        <v>8434</v>
      </c>
      <c r="F9950" s="26" t="s">
        <v>15645</v>
      </c>
      <c r="G9950" s="26" t="s">
        <v>5342</v>
      </c>
      <c r="H9950" s="26" t="s">
        <v>39</v>
      </c>
      <c r="J9950" s="26" t="s">
        <v>40</v>
      </c>
      <c r="K9950" s="27">
        <v>44168</v>
      </c>
      <c r="L9950" s="26" t="s">
        <v>446</v>
      </c>
      <c r="M9950" s="26" t="s">
        <v>42</v>
      </c>
      <c r="O9950" s="27">
        <v>44168</v>
      </c>
      <c r="Q9950" s="26" t="s">
        <v>43</v>
      </c>
      <c r="S9950" s="26" t="s">
        <v>44</v>
      </c>
      <c r="U9950" s="26" t="s">
        <v>45</v>
      </c>
      <c r="V9950" s="26" t="s">
        <v>46</v>
      </c>
      <c r="W9950" s="26" t="s">
        <v>42</v>
      </c>
      <c r="Z9950" s="26" t="s">
        <v>8835</v>
      </c>
      <c r="AB9950" s="26" t="s">
        <v>46</v>
      </c>
      <c r="AC9950" s="26" t="s">
        <v>48</v>
      </c>
      <c r="AD9950" s="26" t="s">
        <v>15777</v>
      </c>
      <c r="AE9950" s="26" t="s">
        <v>15778</v>
      </c>
      <c r="AF9950" s="26" t="s">
        <v>15649</v>
      </c>
      <c r="AG9950" s="26" t="s">
        <v>8440</v>
      </c>
      <c r="AH9950" s="26" t="s">
        <v>51</v>
      </c>
      <c r="AI9950" s="28">
        <v>39995</v>
      </c>
    </row>
    <row r="9951" spans="1:35" x14ac:dyDescent="0.2">
      <c r="B9951" s="26" t="s">
        <v>15776</v>
      </c>
      <c r="J9951" s="26" t="s">
        <v>52</v>
      </c>
    </row>
    <row r="9952" spans="1:35" x14ac:dyDescent="0.2">
      <c r="A9952" s="26" t="s">
        <v>35</v>
      </c>
      <c r="B9952" s="26" t="s">
        <v>15779</v>
      </c>
      <c r="D9952" s="26" t="s">
        <v>37</v>
      </c>
      <c r="E9952" s="26" t="s">
        <v>8434</v>
      </c>
      <c r="F9952" s="26" t="s">
        <v>15645</v>
      </c>
      <c r="G9952" s="26" t="s">
        <v>5342</v>
      </c>
      <c r="H9952" s="26" t="s">
        <v>39</v>
      </c>
      <c r="J9952" s="26" t="s">
        <v>40</v>
      </c>
      <c r="K9952" s="27">
        <v>44168</v>
      </c>
      <c r="L9952" s="26" t="s">
        <v>446</v>
      </c>
      <c r="M9952" s="26" t="s">
        <v>42</v>
      </c>
      <c r="O9952" s="27">
        <v>44168</v>
      </c>
      <c r="Q9952" s="26" t="s">
        <v>43</v>
      </c>
      <c r="S9952" s="26" t="s">
        <v>44</v>
      </c>
      <c r="U9952" s="26" t="s">
        <v>45</v>
      </c>
      <c r="V9952" s="26" t="s">
        <v>46</v>
      </c>
      <c r="W9952" s="26" t="s">
        <v>42</v>
      </c>
      <c r="Z9952" s="26" t="s">
        <v>8835</v>
      </c>
      <c r="AB9952" s="26" t="s">
        <v>46</v>
      </c>
      <c r="AC9952" s="26" t="s">
        <v>48</v>
      </c>
      <c r="AD9952" s="26" t="s">
        <v>15780</v>
      </c>
      <c r="AE9952" s="26" t="s">
        <v>15781</v>
      </c>
      <c r="AF9952" s="26" t="s">
        <v>15649</v>
      </c>
      <c r="AG9952" s="26" t="s">
        <v>8440</v>
      </c>
      <c r="AH9952" s="26" t="s">
        <v>51</v>
      </c>
      <c r="AI9952" s="28">
        <v>40874</v>
      </c>
    </row>
    <row r="9953" spans="1:35" x14ac:dyDescent="0.2">
      <c r="B9953" s="26" t="s">
        <v>15779</v>
      </c>
      <c r="J9953" s="26" t="s">
        <v>52</v>
      </c>
    </row>
    <row r="9954" spans="1:35" x14ac:dyDescent="0.2">
      <c r="A9954" s="26" t="s">
        <v>35</v>
      </c>
      <c r="B9954" s="26" t="s">
        <v>15782</v>
      </c>
      <c r="D9954" s="26" t="s">
        <v>37</v>
      </c>
      <c r="E9954" s="26" t="s">
        <v>8434</v>
      </c>
      <c r="F9954" s="26" t="s">
        <v>15645</v>
      </c>
      <c r="G9954" s="26" t="s">
        <v>5342</v>
      </c>
      <c r="H9954" s="26" t="s">
        <v>39</v>
      </c>
      <c r="J9954" s="26" t="s">
        <v>40</v>
      </c>
      <c r="K9954" s="27">
        <v>44168</v>
      </c>
      <c r="L9954" s="26" t="s">
        <v>446</v>
      </c>
      <c r="M9954" s="26" t="s">
        <v>42</v>
      </c>
      <c r="O9954" s="27">
        <v>44168</v>
      </c>
      <c r="Q9954" s="26" t="s">
        <v>43</v>
      </c>
      <c r="S9954" s="26" t="s">
        <v>44</v>
      </c>
      <c r="U9954" s="26" t="s">
        <v>45</v>
      </c>
      <c r="V9954" s="26" t="s">
        <v>46</v>
      </c>
      <c r="W9954" s="26" t="s">
        <v>42</v>
      </c>
      <c r="Z9954" s="26" t="s">
        <v>8835</v>
      </c>
      <c r="AB9954" s="26" t="s">
        <v>46</v>
      </c>
      <c r="AC9954" s="26" t="s">
        <v>48</v>
      </c>
      <c r="AD9954" s="26" t="s">
        <v>15783</v>
      </c>
      <c r="AE9954" s="26" t="s">
        <v>15784</v>
      </c>
      <c r="AF9954" s="26" t="s">
        <v>15649</v>
      </c>
      <c r="AG9954" s="26" t="s">
        <v>8440</v>
      </c>
      <c r="AH9954" s="26" t="s">
        <v>51</v>
      </c>
      <c r="AI9954" s="28">
        <v>39995</v>
      </c>
    </row>
    <row r="9955" spans="1:35" x14ac:dyDescent="0.2">
      <c r="B9955" s="26" t="s">
        <v>15782</v>
      </c>
      <c r="J9955" s="26" t="s">
        <v>52</v>
      </c>
    </row>
    <row r="9956" spans="1:35" x14ac:dyDescent="0.2">
      <c r="A9956" s="26" t="s">
        <v>35</v>
      </c>
      <c r="B9956" s="26" t="s">
        <v>15785</v>
      </c>
      <c r="D9956" s="26" t="s">
        <v>37</v>
      </c>
      <c r="E9956" s="26" t="s">
        <v>8434</v>
      </c>
      <c r="F9956" s="26" t="s">
        <v>15645</v>
      </c>
      <c r="G9956" s="26" t="s">
        <v>1825</v>
      </c>
      <c r="H9956" s="26" t="s">
        <v>39</v>
      </c>
      <c r="J9956" s="26" t="s">
        <v>40</v>
      </c>
      <c r="K9956" s="27">
        <v>44168</v>
      </c>
      <c r="L9956" s="26" t="s">
        <v>446</v>
      </c>
      <c r="M9956" s="26" t="s">
        <v>42</v>
      </c>
      <c r="O9956" s="27">
        <v>44168</v>
      </c>
      <c r="Q9956" s="26" t="s">
        <v>43</v>
      </c>
      <c r="S9956" s="26" t="s">
        <v>44</v>
      </c>
      <c r="U9956" s="26" t="s">
        <v>45</v>
      </c>
      <c r="V9956" s="26" t="s">
        <v>46</v>
      </c>
      <c r="W9956" s="26" t="s">
        <v>42</v>
      </c>
      <c r="Z9956" s="26" t="s">
        <v>1826</v>
      </c>
      <c r="AB9956" s="26" t="s">
        <v>46</v>
      </c>
      <c r="AC9956" s="26" t="s">
        <v>48</v>
      </c>
      <c r="AD9956" s="26" t="s">
        <v>15786</v>
      </c>
      <c r="AE9956" s="26" t="s">
        <v>15787</v>
      </c>
      <c r="AF9956" s="26" t="s">
        <v>15649</v>
      </c>
      <c r="AG9956" s="26" t="s">
        <v>8440</v>
      </c>
      <c r="AH9956" s="26" t="s">
        <v>51</v>
      </c>
      <c r="AI9956" s="28">
        <v>41205</v>
      </c>
    </row>
    <row r="9957" spans="1:35" x14ac:dyDescent="0.2">
      <c r="B9957" s="26" t="s">
        <v>15785</v>
      </c>
      <c r="J9957" s="26" t="s">
        <v>52</v>
      </c>
    </row>
    <row r="9958" spans="1:35" x14ac:dyDescent="0.2">
      <c r="A9958" s="26" t="s">
        <v>35</v>
      </c>
      <c r="B9958" s="26" t="s">
        <v>15788</v>
      </c>
      <c r="D9958" s="26" t="s">
        <v>37</v>
      </c>
      <c r="E9958" s="26" t="s">
        <v>8434</v>
      </c>
      <c r="F9958" s="26" t="s">
        <v>15645</v>
      </c>
      <c r="G9958" s="26" t="s">
        <v>1825</v>
      </c>
      <c r="H9958" s="26" t="s">
        <v>39</v>
      </c>
      <c r="J9958" s="26" t="s">
        <v>40</v>
      </c>
      <c r="K9958" s="27">
        <v>44168</v>
      </c>
      <c r="L9958" s="26" t="s">
        <v>446</v>
      </c>
      <c r="M9958" s="26" t="s">
        <v>42</v>
      </c>
      <c r="O9958" s="27">
        <v>44168</v>
      </c>
      <c r="Q9958" s="26" t="s">
        <v>43</v>
      </c>
      <c r="S9958" s="26" t="s">
        <v>44</v>
      </c>
      <c r="U9958" s="26" t="s">
        <v>45</v>
      </c>
      <c r="V9958" s="26" t="s">
        <v>46</v>
      </c>
      <c r="W9958" s="26" t="s">
        <v>42</v>
      </c>
      <c r="Z9958" s="26" t="s">
        <v>1830</v>
      </c>
      <c r="AB9958" s="26" t="s">
        <v>46</v>
      </c>
      <c r="AC9958" s="26" t="s">
        <v>48</v>
      </c>
      <c r="AD9958" s="26" t="s">
        <v>15789</v>
      </c>
      <c r="AE9958" s="26" t="s">
        <v>15790</v>
      </c>
      <c r="AF9958" s="26" t="s">
        <v>15649</v>
      </c>
      <c r="AG9958" s="26" t="s">
        <v>8440</v>
      </c>
      <c r="AH9958" s="26" t="s">
        <v>51</v>
      </c>
      <c r="AI9958" s="28">
        <v>39995</v>
      </c>
    </row>
    <row r="9959" spans="1:35" x14ac:dyDescent="0.2">
      <c r="B9959" s="26" t="s">
        <v>15788</v>
      </c>
      <c r="J9959" s="26" t="s">
        <v>52</v>
      </c>
    </row>
    <row r="9960" spans="1:35" x14ac:dyDescent="0.2">
      <c r="A9960" s="26" t="s">
        <v>35</v>
      </c>
      <c r="B9960" s="26" t="s">
        <v>15791</v>
      </c>
      <c r="D9960" s="26" t="s">
        <v>37</v>
      </c>
      <c r="E9960" s="26" t="s">
        <v>8434</v>
      </c>
      <c r="F9960" s="26" t="s">
        <v>15645</v>
      </c>
      <c r="G9960" s="26" t="s">
        <v>1825</v>
      </c>
      <c r="H9960" s="26" t="s">
        <v>39</v>
      </c>
      <c r="J9960" s="26" t="s">
        <v>40</v>
      </c>
      <c r="K9960" s="27">
        <v>44168</v>
      </c>
      <c r="L9960" s="26" t="s">
        <v>446</v>
      </c>
      <c r="M9960" s="26" t="s">
        <v>42</v>
      </c>
      <c r="O9960" s="27">
        <v>44168</v>
      </c>
      <c r="Q9960" s="26" t="s">
        <v>43</v>
      </c>
      <c r="S9960" s="26" t="s">
        <v>44</v>
      </c>
      <c r="U9960" s="26" t="s">
        <v>45</v>
      </c>
      <c r="V9960" s="26" t="s">
        <v>46</v>
      </c>
      <c r="W9960" s="26" t="s">
        <v>42</v>
      </c>
      <c r="Z9960" s="26" t="s">
        <v>1830</v>
      </c>
      <c r="AB9960" s="26" t="s">
        <v>46</v>
      </c>
      <c r="AC9960" s="26" t="s">
        <v>48</v>
      </c>
      <c r="AD9960" s="26" t="s">
        <v>15792</v>
      </c>
      <c r="AE9960" s="26" t="s">
        <v>15793</v>
      </c>
      <c r="AF9960" s="26" t="s">
        <v>15649</v>
      </c>
      <c r="AG9960" s="26" t="s">
        <v>8440</v>
      </c>
      <c r="AH9960" s="26" t="s">
        <v>51</v>
      </c>
      <c r="AI9960" s="28">
        <v>39995</v>
      </c>
    </row>
    <row r="9961" spans="1:35" x14ac:dyDescent="0.2">
      <c r="B9961" s="26" t="s">
        <v>15791</v>
      </c>
      <c r="J9961" s="26" t="s">
        <v>52</v>
      </c>
    </row>
    <row r="9962" spans="1:35" x14ac:dyDescent="0.2">
      <c r="A9962" s="26" t="s">
        <v>35</v>
      </c>
      <c r="B9962" s="26" t="s">
        <v>15794</v>
      </c>
      <c r="D9962" s="26" t="s">
        <v>37</v>
      </c>
      <c r="E9962" s="26" t="s">
        <v>8434</v>
      </c>
      <c r="F9962" s="26" t="s">
        <v>15645</v>
      </c>
      <c r="G9962" s="26" t="s">
        <v>1825</v>
      </c>
      <c r="H9962" s="26" t="s">
        <v>39</v>
      </c>
      <c r="J9962" s="26" t="s">
        <v>40</v>
      </c>
      <c r="K9962" s="27">
        <v>44168</v>
      </c>
      <c r="L9962" s="26" t="s">
        <v>446</v>
      </c>
      <c r="M9962" s="26" t="s">
        <v>42</v>
      </c>
      <c r="O9962" s="27">
        <v>44168</v>
      </c>
      <c r="Q9962" s="26" t="s">
        <v>43</v>
      </c>
      <c r="S9962" s="26" t="s">
        <v>44</v>
      </c>
      <c r="U9962" s="26" t="s">
        <v>45</v>
      </c>
      <c r="V9962" s="26" t="s">
        <v>46</v>
      </c>
      <c r="W9962" s="26" t="s">
        <v>42</v>
      </c>
      <c r="Z9962" s="26" t="s">
        <v>1830</v>
      </c>
      <c r="AB9962" s="26" t="s">
        <v>46</v>
      </c>
      <c r="AC9962" s="26" t="s">
        <v>48</v>
      </c>
      <c r="AD9962" s="26" t="s">
        <v>15795</v>
      </c>
      <c r="AE9962" s="26" t="s">
        <v>15796</v>
      </c>
      <c r="AF9962" s="26" t="s">
        <v>15649</v>
      </c>
      <c r="AG9962" s="26" t="s">
        <v>8440</v>
      </c>
      <c r="AH9962" s="26" t="s">
        <v>51</v>
      </c>
      <c r="AI9962" s="28">
        <v>40874</v>
      </c>
    </row>
    <row r="9963" spans="1:35" x14ac:dyDescent="0.2">
      <c r="B9963" s="26" t="s">
        <v>15794</v>
      </c>
      <c r="J9963" s="26" t="s">
        <v>52</v>
      </c>
    </row>
    <row r="9964" spans="1:35" x14ac:dyDescent="0.2">
      <c r="A9964" s="26" t="s">
        <v>35</v>
      </c>
      <c r="B9964" s="26" t="s">
        <v>15797</v>
      </c>
      <c r="D9964" s="26" t="s">
        <v>37</v>
      </c>
      <c r="E9964" s="26" t="s">
        <v>8434</v>
      </c>
      <c r="F9964" s="26" t="s">
        <v>15645</v>
      </c>
      <c r="G9964" s="26" t="s">
        <v>1825</v>
      </c>
      <c r="H9964" s="26" t="s">
        <v>39</v>
      </c>
      <c r="J9964" s="26" t="s">
        <v>40</v>
      </c>
      <c r="K9964" s="27">
        <v>44168</v>
      </c>
      <c r="L9964" s="26" t="s">
        <v>446</v>
      </c>
      <c r="M9964" s="26" t="s">
        <v>42</v>
      </c>
      <c r="O9964" s="27">
        <v>44168</v>
      </c>
      <c r="Q9964" s="26" t="s">
        <v>43</v>
      </c>
      <c r="S9964" s="26" t="s">
        <v>44</v>
      </c>
      <c r="U9964" s="26" t="s">
        <v>45</v>
      </c>
      <c r="V9964" s="26" t="s">
        <v>46</v>
      </c>
      <c r="W9964" s="26" t="s">
        <v>42</v>
      </c>
      <c r="Z9964" s="26" t="s">
        <v>1830</v>
      </c>
      <c r="AB9964" s="26" t="s">
        <v>46</v>
      </c>
      <c r="AC9964" s="26" t="s">
        <v>48</v>
      </c>
      <c r="AD9964" s="26" t="s">
        <v>15798</v>
      </c>
      <c r="AE9964" s="26" t="s">
        <v>15799</v>
      </c>
      <c r="AF9964" s="26" t="s">
        <v>15649</v>
      </c>
      <c r="AG9964" s="26" t="s">
        <v>8440</v>
      </c>
      <c r="AH9964" s="26" t="s">
        <v>51</v>
      </c>
      <c r="AI9964" s="28">
        <v>41648</v>
      </c>
    </row>
    <row r="9965" spans="1:35" x14ac:dyDescent="0.2">
      <c r="B9965" s="26" t="s">
        <v>15797</v>
      </c>
      <c r="J9965" s="26" t="s">
        <v>52</v>
      </c>
    </row>
    <row r="9966" spans="1:35" x14ac:dyDescent="0.2">
      <c r="A9966" s="26" t="s">
        <v>35</v>
      </c>
      <c r="B9966" s="26" t="s">
        <v>15800</v>
      </c>
      <c r="D9966" s="26" t="s">
        <v>37</v>
      </c>
      <c r="E9966" s="26" t="s">
        <v>8434</v>
      </c>
      <c r="F9966" s="26" t="s">
        <v>15645</v>
      </c>
      <c r="G9966" s="26" t="s">
        <v>1825</v>
      </c>
      <c r="H9966" s="26" t="s">
        <v>39</v>
      </c>
      <c r="J9966" s="26" t="s">
        <v>40</v>
      </c>
      <c r="K9966" s="27">
        <v>44168</v>
      </c>
      <c r="L9966" s="26" t="s">
        <v>446</v>
      </c>
      <c r="M9966" s="26" t="s">
        <v>42</v>
      </c>
      <c r="O9966" s="27">
        <v>44168</v>
      </c>
      <c r="Q9966" s="26" t="s">
        <v>43</v>
      </c>
      <c r="S9966" s="26" t="s">
        <v>44</v>
      </c>
      <c r="U9966" s="26" t="s">
        <v>45</v>
      </c>
      <c r="V9966" s="26" t="s">
        <v>46</v>
      </c>
      <c r="W9966" s="26" t="s">
        <v>42</v>
      </c>
      <c r="Z9966" s="26" t="s">
        <v>1830</v>
      </c>
      <c r="AB9966" s="26" t="s">
        <v>46</v>
      </c>
      <c r="AC9966" s="26" t="s">
        <v>48</v>
      </c>
      <c r="AD9966" s="26" t="s">
        <v>15801</v>
      </c>
      <c r="AE9966" s="26" t="s">
        <v>15802</v>
      </c>
      <c r="AF9966" s="26" t="s">
        <v>15649</v>
      </c>
      <c r="AG9966" s="26" t="s">
        <v>8440</v>
      </c>
      <c r="AH9966" s="26" t="s">
        <v>51</v>
      </c>
      <c r="AI9966" s="28">
        <v>39995</v>
      </c>
    </row>
    <row r="9967" spans="1:35" x14ac:dyDescent="0.2">
      <c r="B9967" s="26" t="s">
        <v>15800</v>
      </c>
      <c r="J9967" s="26" t="s">
        <v>52</v>
      </c>
    </row>
    <row r="9968" spans="1:35" x14ac:dyDescent="0.2">
      <c r="A9968" s="26" t="s">
        <v>35</v>
      </c>
      <c r="B9968" s="26" t="s">
        <v>15803</v>
      </c>
      <c r="D9968" s="26" t="s">
        <v>37</v>
      </c>
      <c r="E9968" s="26" t="s">
        <v>8434</v>
      </c>
      <c r="F9968" s="26" t="s">
        <v>15645</v>
      </c>
      <c r="G9968" s="26" t="s">
        <v>7954</v>
      </c>
      <c r="H9968" s="26" t="s">
        <v>39</v>
      </c>
      <c r="J9968" s="26" t="s">
        <v>40</v>
      </c>
      <c r="K9968" s="27">
        <v>44168</v>
      </c>
      <c r="L9968" s="26" t="s">
        <v>446</v>
      </c>
      <c r="M9968" s="26" t="s">
        <v>42</v>
      </c>
      <c r="O9968" s="27">
        <v>44168</v>
      </c>
      <c r="Q9968" s="26" t="s">
        <v>43</v>
      </c>
      <c r="S9968" s="26" t="s">
        <v>44</v>
      </c>
      <c r="U9968" s="26" t="s">
        <v>45</v>
      </c>
      <c r="V9968" s="26" t="s">
        <v>46</v>
      </c>
      <c r="W9968" s="26" t="s">
        <v>42</v>
      </c>
      <c r="Z9968" s="26" t="s">
        <v>7955</v>
      </c>
      <c r="AB9968" s="26" t="s">
        <v>46</v>
      </c>
      <c r="AC9968" s="26" t="s">
        <v>48</v>
      </c>
      <c r="AD9968" s="26" t="s">
        <v>15804</v>
      </c>
      <c r="AE9968" s="26" t="s">
        <v>15805</v>
      </c>
      <c r="AF9968" s="26" t="s">
        <v>15649</v>
      </c>
      <c r="AG9968" s="26" t="s">
        <v>8440</v>
      </c>
      <c r="AH9968" s="26" t="s">
        <v>51</v>
      </c>
      <c r="AI9968" s="28">
        <v>41205</v>
      </c>
    </row>
    <row r="9969" spans="1:35" x14ac:dyDescent="0.2">
      <c r="B9969" s="26" t="s">
        <v>15803</v>
      </c>
      <c r="J9969" s="26" t="s">
        <v>52</v>
      </c>
    </row>
    <row r="9970" spans="1:35" x14ac:dyDescent="0.2">
      <c r="A9970" s="26" t="s">
        <v>35</v>
      </c>
      <c r="B9970" s="26" t="s">
        <v>15806</v>
      </c>
      <c r="D9970" s="26" t="s">
        <v>37</v>
      </c>
      <c r="E9970" s="26" t="s">
        <v>8434</v>
      </c>
      <c r="F9970" s="26" t="s">
        <v>15645</v>
      </c>
      <c r="G9970" s="26" t="s">
        <v>7954</v>
      </c>
      <c r="H9970" s="26" t="s">
        <v>39</v>
      </c>
      <c r="J9970" s="26" t="s">
        <v>40</v>
      </c>
      <c r="K9970" s="27">
        <v>44168</v>
      </c>
      <c r="L9970" s="26" t="s">
        <v>446</v>
      </c>
      <c r="M9970" s="26" t="s">
        <v>42</v>
      </c>
      <c r="O9970" s="27">
        <v>44168</v>
      </c>
      <c r="Q9970" s="26" t="s">
        <v>43</v>
      </c>
      <c r="S9970" s="26" t="s">
        <v>44</v>
      </c>
      <c r="U9970" s="26" t="s">
        <v>45</v>
      </c>
      <c r="V9970" s="26" t="s">
        <v>46</v>
      </c>
      <c r="W9970" s="26" t="s">
        <v>42</v>
      </c>
      <c r="Z9970" s="26" t="s">
        <v>15807</v>
      </c>
      <c r="AB9970" s="26" t="s">
        <v>46</v>
      </c>
      <c r="AC9970" s="26" t="s">
        <v>48</v>
      </c>
      <c r="AD9970" s="26" t="s">
        <v>15808</v>
      </c>
      <c r="AE9970" s="26" t="s">
        <v>15809</v>
      </c>
      <c r="AF9970" s="26" t="s">
        <v>15649</v>
      </c>
      <c r="AG9970" s="26" t="s">
        <v>8440</v>
      </c>
      <c r="AH9970" s="26" t="s">
        <v>51</v>
      </c>
      <c r="AI9970" s="28">
        <v>39995</v>
      </c>
    </row>
    <row r="9971" spans="1:35" x14ac:dyDescent="0.2">
      <c r="B9971" s="26" t="s">
        <v>15806</v>
      </c>
      <c r="J9971" s="26" t="s">
        <v>52</v>
      </c>
    </row>
    <row r="9972" spans="1:35" x14ac:dyDescent="0.2">
      <c r="A9972" s="26" t="s">
        <v>35</v>
      </c>
      <c r="B9972" s="26" t="s">
        <v>15810</v>
      </c>
      <c r="D9972" s="26" t="s">
        <v>37</v>
      </c>
      <c r="E9972" s="26" t="s">
        <v>8434</v>
      </c>
      <c r="F9972" s="26" t="s">
        <v>15645</v>
      </c>
      <c r="G9972" s="26" t="s">
        <v>7954</v>
      </c>
      <c r="H9972" s="26" t="s">
        <v>39</v>
      </c>
      <c r="J9972" s="26" t="s">
        <v>40</v>
      </c>
      <c r="K9972" s="27">
        <v>44168</v>
      </c>
      <c r="L9972" s="26" t="s">
        <v>446</v>
      </c>
      <c r="M9972" s="26" t="s">
        <v>42</v>
      </c>
      <c r="O9972" s="27">
        <v>44168</v>
      </c>
      <c r="Q9972" s="26" t="s">
        <v>43</v>
      </c>
      <c r="S9972" s="26" t="s">
        <v>44</v>
      </c>
      <c r="U9972" s="26" t="s">
        <v>45</v>
      </c>
      <c r="V9972" s="26" t="s">
        <v>46</v>
      </c>
      <c r="W9972" s="26" t="s">
        <v>42</v>
      </c>
      <c r="Z9972" s="26" t="s">
        <v>15807</v>
      </c>
      <c r="AB9972" s="26" t="s">
        <v>46</v>
      </c>
      <c r="AC9972" s="26" t="s">
        <v>48</v>
      </c>
      <c r="AD9972" s="26" t="s">
        <v>15811</v>
      </c>
      <c r="AE9972" s="26" t="s">
        <v>15812</v>
      </c>
      <c r="AF9972" s="26" t="s">
        <v>15649</v>
      </c>
      <c r="AG9972" s="26" t="s">
        <v>8440</v>
      </c>
      <c r="AH9972" s="26" t="s">
        <v>51</v>
      </c>
      <c r="AI9972" s="28">
        <v>39995</v>
      </c>
    </row>
    <row r="9973" spans="1:35" x14ac:dyDescent="0.2">
      <c r="B9973" s="26" t="s">
        <v>15810</v>
      </c>
      <c r="J9973" s="26" t="s">
        <v>52</v>
      </c>
    </row>
    <row r="9974" spans="1:35" x14ac:dyDescent="0.2">
      <c r="A9974" s="26" t="s">
        <v>35</v>
      </c>
      <c r="B9974" s="26" t="s">
        <v>15813</v>
      </c>
      <c r="D9974" s="26" t="s">
        <v>37</v>
      </c>
      <c r="E9974" s="26" t="s">
        <v>8434</v>
      </c>
      <c r="F9974" s="26" t="s">
        <v>15645</v>
      </c>
      <c r="G9974" s="26" t="s">
        <v>7954</v>
      </c>
      <c r="H9974" s="26" t="s">
        <v>39</v>
      </c>
      <c r="J9974" s="26" t="s">
        <v>40</v>
      </c>
      <c r="K9974" s="27">
        <v>44168</v>
      </c>
      <c r="L9974" s="26" t="s">
        <v>446</v>
      </c>
      <c r="M9974" s="26" t="s">
        <v>42</v>
      </c>
      <c r="O9974" s="27">
        <v>44168</v>
      </c>
      <c r="Q9974" s="26" t="s">
        <v>43</v>
      </c>
      <c r="S9974" s="26" t="s">
        <v>44</v>
      </c>
      <c r="U9974" s="26" t="s">
        <v>45</v>
      </c>
      <c r="V9974" s="26" t="s">
        <v>46</v>
      </c>
      <c r="W9974" s="26" t="s">
        <v>42</v>
      </c>
      <c r="Z9974" s="26" t="s">
        <v>15807</v>
      </c>
      <c r="AB9974" s="26" t="s">
        <v>46</v>
      </c>
      <c r="AC9974" s="26" t="s">
        <v>48</v>
      </c>
      <c r="AD9974" s="26" t="s">
        <v>15814</v>
      </c>
      <c r="AE9974" s="26" t="s">
        <v>15815</v>
      </c>
      <c r="AF9974" s="26" t="s">
        <v>15649</v>
      </c>
      <c r="AG9974" s="26" t="s">
        <v>8440</v>
      </c>
      <c r="AH9974" s="26" t="s">
        <v>51</v>
      </c>
      <c r="AI9974" s="28">
        <v>40874</v>
      </c>
    </row>
    <row r="9975" spans="1:35" x14ac:dyDescent="0.2">
      <c r="B9975" s="26" t="s">
        <v>15813</v>
      </c>
      <c r="J9975" s="26" t="s">
        <v>52</v>
      </c>
    </row>
    <row r="9976" spans="1:35" x14ac:dyDescent="0.2">
      <c r="A9976" s="26" t="s">
        <v>35</v>
      </c>
      <c r="B9976" s="26" t="s">
        <v>15816</v>
      </c>
      <c r="D9976" s="26" t="s">
        <v>37</v>
      </c>
      <c r="E9976" s="26" t="s">
        <v>8434</v>
      </c>
      <c r="F9976" s="26" t="s">
        <v>15645</v>
      </c>
      <c r="G9976" s="26" t="s">
        <v>7954</v>
      </c>
      <c r="H9976" s="26" t="s">
        <v>39</v>
      </c>
      <c r="J9976" s="26" t="s">
        <v>40</v>
      </c>
      <c r="K9976" s="27">
        <v>44168</v>
      </c>
      <c r="L9976" s="26" t="s">
        <v>446</v>
      </c>
      <c r="M9976" s="26" t="s">
        <v>42</v>
      </c>
      <c r="O9976" s="27">
        <v>44168</v>
      </c>
      <c r="Q9976" s="26" t="s">
        <v>43</v>
      </c>
      <c r="S9976" s="26" t="s">
        <v>44</v>
      </c>
      <c r="U9976" s="26" t="s">
        <v>45</v>
      </c>
      <c r="V9976" s="26" t="s">
        <v>46</v>
      </c>
      <c r="W9976" s="26" t="s">
        <v>42</v>
      </c>
      <c r="Z9976" s="26" t="s">
        <v>15807</v>
      </c>
      <c r="AB9976" s="26" t="s">
        <v>46</v>
      </c>
      <c r="AC9976" s="26" t="s">
        <v>48</v>
      </c>
      <c r="AD9976" s="26" t="s">
        <v>15817</v>
      </c>
      <c r="AE9976" s="26" t="s">
        <v>15818</v>
      </c>
      <c r="AF9976" s="26" t="s">
        <v>15649</v>
      </c>
      <c r="AG9976" s="26" t="s">
        <v>8440</v>
      </c>
      <c r="AH9976" s="26" t="s">
        <v>51</v>
      </c>
      <c r="AI9976" s="28">
        <v>39995</v>
      </c>
    </row>
    <row r="9977" spans="1:35" x14ac:dyDescent="0.2">
      <c r="B9977" s="26" t="s">
        <v>15816</v>
      </c>
      <c r="J9977" s="26" t="s">
        <v>52</v>
      </c>
    </row>
    <row r="9978" spans="1:35" x14ac:dyDescent="0.2">
      <c r="A9978" s="26" t="s">
        <v>35</v>
      </c>
      <c r="B9978" s="26" t="s">
        <v>15819</v>
      </c>
      <c r="D9978" s="26" t="s">
        <v>37</v>
      </c>
      <c r="E9978" s="26" t="s">
        <v>8434</v>
      </c>
      <c r="F9978" s="26" t="s">
        <v>15820</v>
      </c>
      <c r="H9978" s="26" t="s">
        <v>39</v>
      </c>
      <c r="J9978" s="26" t="s">
        <v>40</v>
      </c>
      <c r="K9978" s="27">
        <v>44168</v>
      </c>
      <c r="L9978" s="26" t="s">
        <v>440</v>
      </c>
      <c r="M9978" s="26" t="s">
        <v>42</v>
      </c>
      <c r="O9978" s="27">
        <v>44168</v>
      </c>
      <c r="Q9978" s="26" t="s">
        <v>43</v>
      </c>
      <c r="S9978" s="26" t="s">
        <v>44</v>
      </c>
      <c r="U9978" s="26" t="s">
        <v>45</v>
      </c>
      <c r="V9978" s="26" t="s">
        <v>46</v>
      </c>
      <c r="W9978" s="26" t="s">
        <v>42</v>
      </c>
      <c r="Z9978" s="26" t="s">
        <v>15821</v>
      </c>
      <c r="AB9978" s="26" t="s">
        <v>46</v>
      </c>
      <c r="AC9978" s="26" t="s">
        <v>48</v>
      </c>
      <c r="AD9978" s="26" t="s">
        <v>15822</v>
      </c>
      <c r="AE9978" s="26" t="s">
        <v>15823</v>
      </c>
      <c r="AF9978" s="26" t="s">
        <v>15824</v>
      </c>
      <c r="AG9978" s="26" t="s">
        <v>8440</v>
      </c>
      <c r="AH9978" s="26" t="s">
        <v>51</v>
      </c>
      <c r="AI9978" s="28">
        <v>42427</v>
      </c>
    </row>
    <row r="9979" spans="1:35" x14ac:dyDescent="0.2">
      <c r="B9979" s="26" t="s">
        <v>15819</v>
      </c>
      <c r="J9979" s="26" t="s">
        <v>52</v>
      </c>
    </row>
    <row r="9980" spans="1:35" x14ac:dyDescent="0.2">
      <c r="A9980" s="26" t="s">
        <v>35</v>
      </c>
      <c r="B9980" s="26" t="s">
        <v>15825</v>
      </c>
      <c r="D9980" s="26" t="s">
        <v>37</v>
      </c>
      <c r="E9980" s="26" t="s">
        <v>8434</v>
      </c>
      <c r="F9980" s="26" t="s">
        <v>15820</v>
      </c>
      <c r="G9980" s="26" t="s">
        <v>64</v>
      </c>
      <c r="H9980" s="26" t="s">
        <v>39</v>
      </c>
      <c r="J9980" s="26" t="s">
        <v>40</v>
      </c>
      <c r="K9980" s="27">
        <v>44168</v>
      </c>
      <c r="L9980" s="26" t="s">
        <v>2012</v>
      </c>
      <c r="M9980" s="26" t="s">
        <v>42</v>
      </c>
      <c r="O9980" s="27">
        <v>44168</v>
      </c>
      <c r="Q9980" s="26" t="s">
        <v>43</v>
      </c>
      <c r="S9980" s="26" t="s">
        <v>44</v>
      </c>
      <c r="U9980" s="26" t="s">
        <v>45</v>
      </c>
      <c r="V9980" s="26" t="s">
        <v>46</v>
      </c>
      <c r="W9980" s="26" t="s">
        <v>42</v>
      </c>
      <c r="Z9980" s="26" t="s">
        <v>65</v>
      </c>
      <c r="AB9980" s="26" t="s">
        <v>46</v>
      </c>
      <c r="AC9980" s="26" t="s">
        <v>48</v>
      </c>
      <c r="AD9980" s="26" t="s">
        <v>15826</v>
      </c>
      <c r="AE9980" s="26" t="s">
        <v>15827</v>
      </c>
      <c r="AF9980" s="26" t="s">
        <v>15824</v>
      </c>
      <c r="AG9980" s="26" t="s">
        <v>8440</v>
      </c>
      <c r="AH9980" s="26" t="s">
        <v>51</v>
      </c>
      <c r="AI9980" s="28">
        <v>43797</v>
      </c>
    </row>
    <row r="9981" spans="1:35" x14ac:dyDescent="0.2">
      <c r="B9981" s="26" t="s">
        <v>15825</v>
      </c>
      <c r="J9981" s="26" t="s">
        <v>52</v>
      </c>
    </row>
    <row r="9982" spans="1:35" x14ac:dyDescent="0.2">
      <c r="A9982" s="26" t="s">
        <v>35</v>
      </c>
      <c r="B9982" s="26" t="s">
        <v>15828</v>
      </c>
      <c r="D9982" s="26" t="s">
        <v>37</v>
      </c>
      <c r="E9982" s="26" t="s">
        <v>8434</v>
      </c>
      <c r="F9982" s="26" t="s">
        <v>15820</v>
      </c>
      <c r="G9982" s="26" t="s">
        <v>64</v>
      </c>
      <c r="H9982" s="26" t="s">
        <v>39</v>
      </c>
      <c r="J9982" s="26" t="s">
        <v>40</v>
      </c>
      <c r="K9982" s="27">
        <v>44168</v>
      </c>
      <c r="L9982" s="26" t="s">
        <v>597</v>
      </c>
      <c r="M9982" s="26" t="s">
        <v>42</v>
      </c>
      <c r="O9982" s="27">
        <v>44168</v>
      </c>
      <c r="Q9982" s="26" t="s">
        <v>43</v>
      </c>
      <c r="S9982" s="26" t="s">
        <v>44</v>
      </c>
      <c r="U9982" s="26" t="s">
        <v>45</v>
      </c>
      <c r="V9982" s="26" t="s">
        <v>46</v>
      </c>
      <c r="W9982" s="26" t="s">
        <v>42</v>
      </c>
      <c r="Z9982" s="26" t="s">
        <v>70</v>
      </c>
      <c r="AB9982" s="26" t="s">
        <v>46</v>
      </c>
      <c r="AC9982" s="26" t="s">
        <v>48</v>
      </c>
      <c r="AD9982" s="26" t="s">
        <v>15829</v>
      </c>
      <c r="AE9982" s="26" t="s">
        <v>15830</v>
      </c>
      <c r="AF9982" s="26" t="s">
        <v>15824</v>
      </c>
      <c r="AG9982" s="26" t="s">
        <v>8440</v>
      </c>
      <c r="AH9982" s="26" t="s">
        <v>51</v>
      </c>
      <c r="AI9982" s="28">
        <v>42427</v>
      </c>
    </row>
    <row r="9983" spans="1:35" x14ac:dyDescent="0.2">
      <c r="B9983" s="26" t="s">
        <v>15828</v>
      </c>
      <c r="J9983" s="26" t="s">
        <v>52</v>
      </c>
    </row>
    <row r="9984" spans="1:35" x14ac:dyDescent="0.2">
      <c r="A9984" s="26" t="s">
        <v>35</v>
      </c>
      <c r="B9984" s="26" t="s">
        <v>15831</v>
      </c>
      <c r="D9984" s="26" t="s">
        <v>37</v>
      </c>
      <c r="E9984" s="26" t="s">
        <v>8434</v>
      </c>
      <c r="F9984" s="26" t="s">
        <v>15820</v>
      </c>
      <c r="G9984" s="26" t="s">
        <v>64</v>
      </c>
      <c r="H9984" s="26" t="s">
        <v>39</v>
      </c>
      <c r="J9984" s="26" t="s">
        <v>40</v>
      </c>
      <c r="K9984" s="28">
        <v>45118</v>
      </c>
      <c r="L9984" s="26" t="s">
        <v>83</v>
      </c>
      <c r="M9984" s="26" t="s">
        <v>42</v>
      </c>
      <c r="O9984" s="28">
        <v>45118</v>
      </c>
      <c r="Q9984" s="26" t="s">
        <v>43</v>
      </c>
      <c r="S9984" s="26" t="s">
        <v>44</v>
      </c>
      <c r="U9984" s="26" t="s">
        <v>45</v>
      </c>
      <c r="V9984" s="26" t="s">
        <v>46</v>
      </c>
      <c r="W9984" s="26" t="s">
        <v>42</v>
      </c>
      <c r="Z9984" s="26" t="s">
        <v>70</v>
      </c>
      <c r="AB9984" s="26" t="s">
        <v>46</v>
      </c>
      <c r="AC9984" s="26" t="s">
        <v>48</v>
      </c>
      <c r="AD9984" s="26" t="s">
        <v>15832</v>
      </c>
      <c r="AE9984" s="26" t="s">
        <v>15833</v>
      </c>
      <c r="AF9984" s="26" t="s">
        <v>15824</v>
      </c>
      <c r="AG9984" s="26" t="s">
        <v>8440</v>
      </c>
      <c r="AH9984" s="26" t="s">
        <v>51</v>
      </c>
      <c r="AI9984" s="28">
        <v>45118</v>
      </c>
    </row>
    <row r="9985" spans="1:35" x14ac:dyDescent="0.2">
      <c r="B9985" s="26" t="s">
        <v>15831</v>
      </c>
      <c r="J9985" s="26" t="s">
        <v>52</v>
      </c>
    </row>
    <row r="9986" spans="1:35" x14ac:dyDescent="0.2">
      <c r="A9986" s="26" t="s">
        <v>35</v>
      </c>
      <c r="B9986" s="26" t="s">
        <v>15834</v>
      </c>
      <c r="D9986" s="26" t="s">
        <v>37</v>
      </c>
      <c r="E9986" s="26" t="s">
        <v>8434</v>
      </c>
      <c r="F9986" s="26" t="s">
        <v>15820</v>
      </c>
      <c r="G9986" s="26" t="s">
        <v>64</v>
      </c>
      <c r="H9986" s="26" t="s">
        <v>39</v>
      </c>
      <c r="J9986" s="26" t="s">
        <v>40</v>
      </c>
      <c r="K9986" s="27">
        <v>44168</v>
      </c>
      <c r="L9986" s="26" t="s">
        <v>446</v>
      </c>
      <c r="M9986" s="26" t="s">
        <v>42</v>
      </c>
      <c r="O9986" s="27">
        <v>44168</v>
      </c>
      <c r="Q9986" s="26" t="s">
        <v>43</v>
      </c>
      <c r="S9986" s="26" t="s">
        <v>44</v>
      </c>
      <c r="U9986" s="26" t="s">
        <v>45</v>
      </c>
      <c r="V9986" s="26" t="s">
        <v>46</v>
      </c>
      <c r="W9986" s="26" t="s">
        <v>42</v>
      </c>
      <c r="Z9986" s="26" t="s">
        <v>70</v>
      </c>
      <c r="AB9986" s="26" t="s">
        <v>46</v>
      </c>
      <c r="AC9986" s="26" t="s">
        <v>48</v>
      </c>
      <c r="AD9986" s="26" t="s">
        <v>15835</v>
      </c>
      <c r="AE9986" s="26" t="s">
        <v>15836</v>
      </c>
      <c r="AF9986" s="26" t="s">
        <v>15824</v>
      </c>
      <c r="AG9986" s="26" t="s">
        <v>8440</v>
      </c>
      <c r="AH9986" s="26" t="s">
        <v>51</v>
      </c>
      <c r="AI9986" s="28">
        <v>39995</v>
      </c>
    </row>
    <row r="9987" spans="1:35" x14ac:dyDescent="0.2">
      <c r="B9987" s="26" t="s">
        <v>15834</v>
      </c>
      <c r="J9987" s="26" t="s">
        <v>52</v>
      </c>
    </row>
    <row r="9988" spans="1:35" x14ac:dyDescent="0.2">
      <c r="A9988" s="26" t="s">
        <v>35</v>
      </c>
      <c r="B9988" s="26" t="s">
        <v>15837</v>
      </c>
      <c r="D9988" s="26" t="s">
        <v>37</v>
      </c>
      <c r="E9988" s="26" t="s">
        <v>8434</v>
      </c>
      <c r="F9988" s="26" t="s">
        <v>15820</v>
      </c>
      <c r="G9988" s="26" t="s">
        <v>64</v>
      </c>
      <c r="H9988" s="26" t="s">
        <v>39</v>
      </c>
      <c r="J9988" s="26" t="s">
        <v>40</v>
      </c>
      <c r="K9988" s="27">
        <v>44168</v>
      </c>
      <c r="L9988" s="26" t="s">
        <v>446</v>
      </c>
      <c r="M9988" s="26" t="s">
        <v>42</v>
      </c>
      <c r="O9988" s="27">
        <v>44168</v>
      </c>
      <c r="Q9988" s="26" t="s">
        <v>43</v>
      </c>
      <c r="S9988" s="26" t="s">
        <v>44</v>
      </c>
      <c r="U9988" s="26" t="s">
        <v>45</v>
      </c>
      <c r="V9988" s="26" t="s">
        <v>46</v>
      </c>
      <c r="W9988" s="26" t="s">
        <v>42</v>
      </c>
      <c r="Z9988" s="26" t="s">
        <v>70</v>
      </c>
      <c r="AB9988" s="26" t="s">
        <v>46</v>
      </c>
      <c r="AC9988" s="26" t="s">
        <v>48</v>
      </c>
      <c r="AD9988" s="26" t="s">
        <v>15838</v>
      </c>
      <c r="AE9988" s="26" t="s">
        <v>15839</v>
      </c>
      <c r="AF9988" s="26" t="s">
        <v>15824</v>
      </c>
      <c r="AG9988" s="26" t="s">
        <v>8440</v>
      </c>
      <c r="AH9988" s="26" t="s">
        <v>51</v>
      </c>
      <c r="AI9988" s="28">
        <v>40874</v>
      </c>
    </row>
    <row r="9989" spans="1:35" x14ac:dyDescent="0.2">
      <c r="B9989" s="26" t="s">
        <v>15837</v>
      </c>
      <c r="J9989" s="26" t="s">
        <v>52</v>
      </c>
    </row>
    <row r="9990" spans="1:35" x14ac:dyDescent="0.2">
      <c r="A9990" s="26" t="s">
        <v>35</v>
      </c>
      <c r="B9990" s="26" t="s">
        <v>15840</v>
      </c>
      <c r="D9990" s="26" t="s">
        <v>37</v>
      </c>
      <c r="E9990" s="26" t="s">
        <v>8434</v>
      </c>
      <c r="F9990" s="26" t="s">
        <v>15820</v>
      </c>
      <c r="G9990" s="26" t="s">
        <v>64</v>
      </c>
      <c r="H9990" s="26" t="s">
        <v>39</v>
      </c>
      <c r="J9990" s="26" t="s">
        <v>40</v>
      </c>
      <c r="K9990" s="27">
        <v>44168</v>
      </c>
      <c r="L9990" s="26" t="s">
        <v>597</v>
      </c>
      <c r="M9990" s="26" t="s">
        <v>42</v>
      </c>
      <c r="O9990" s="27">
        <v>44168</v>
      </c>
      <c r="Q9990" s="26" t="s">
        <v>43</v>
      </c>
      <c r="S9990" s="26" t="s">
        <v>44</v>
      </c>
      <c r="U9990" s="26" t="s">
        <v>45</v>
      </c>
      <c r="V9990" s="26" t="s">
        <v>46</v>
      </c>
      <c r="W9990" s="26" t="s">
        <v>42</v>
      </c>
      <c r="Z9990" s="26" t="s">
        <v>70</v>
      </c>
      <c r="AB9990" s="26" t="s">
        <v>46</v>
      </c>
      <c r="AC9990" s="26" t="s">
        <v>48</v>
      </c>
      <c r="AD9990" s="26" t="s">
        <v>15841</v>
      </c>
      <c r="AE9990" s="26" t="s">
        <v>15842</v>
      </c>
      <c r="AF9990" s="26" t="s">
        <v>15824</v>
      </c>
      <c r="AG9990" s="26" t="s">
        <v>8440</v>
      </c>
      <c r="AH9990" s="26" t="s">
        <v>51</v>
      </c>
      <c r="AI9990" s="28">
        <v>43678</v>
      </c>
    </row>
    <row r="9991" spans="1:35" x14ac:dyDescent="0.2">
      <c r="B9991" s="26" t="s">
        <v>15840</v>
      </c>
      <c r="J9991" s="26" t="s">
        <v>52</v>
      </c>
    </row>
    <row r="9992" spans="1:35" x14ac:dyDescent="0.2">
      <c r="A9992" s="26" t="s">
        <v>35</v>
      </c>
      <c r="B9992" s="26" t="s">
        <v>15843</v>
      </c>
      <c r="D9992" s="26" t="s">
        <v>37</v>
      </c>
      <c r="E9992" s="26" t="s">
        <v>8434</v>
      </c>
      <c r="F9992" s="26" t="s">
        <v>15820</v>
      </c>
      <c r="G9992" s="26" t="s">
        <v>64</v>
      </c>
      <c r="H9992" s="26" t="s">
        <v>39</v>
      </c>
      <c r="J9992" s="26" t="s">
        <v>40</v>
      </c>
      <c r="K9992" s="27">
        <v>44168</v>
      </c>
      <c r="L9992" s="26" t="s">
        <v>446</v>
      </c>
      <c r="M9992" s="26" t="s">
        <v>42</v>
      </c>
      <c r="O9992" s="27">
        <v>44168</v>
      </c>
      <c r="Q9992" s="26" t="s">
        <v>43</v>
      </c>
      <c r="S9992" s="26" t="s">
        <v>44</v>
      </c>
      <c r="U9992" s="26" t="s">
        <v>45</v>
      </c>
      <c r="V9992" s="26" t="s">
        <v>46</v>
      </c>
      <c r="W9992" s="26" t="s">
        <v>42</v>
      </c>
      <c r="Z9992" s="26" t="s">
        <v>70</v>
      </c>
      <c r="AB9992" s="26" t="s">
        <v>46</v>
      </c>
      <c r="AC9992" s="26" t="s">
        <v>48</v>
      </c>
      <c r="AD9992" s="26" t="s">
        <v>15844</v>
      </c>
      <c r="AE9992" s="26" t="s">
        <v>15845</v>
      </c>
      <c r="AF9992" s="26" t="s">
        <v>15824</v>
      </c>
      <c r="AG9992" s="26" t="s">
        <v>8440</v>
      </c>
      <c r="AH9992" s="26" t="s">
        <v>51</v>
      </c>
      <c r="AI9992" s="28">
        <v>39995</v>
      </c>
    </row>
    <row r="9993" spans="1:35" x14ac:dyDescent="0.2">
      <c r="B9993" s="26" t="s">
        <v>15843</v>
      </c>
      <c r="J9993" s="26" t="s">
        <v>52</v>
      </c>
    </row>
    <row r="9994" spans="1:35" x14ac:dyDescent="0.2">
      <c r="A9994" s="26" t="s">
        <v>35</v>
      </c>
      <c r="B9994" s="26" t="s">
        <v>15846</v>
      </c>
      <c r="D9994" s="26" t="s">
        <v>37</v>
      </c>
      <c r="E9994" s="26" t="s">
        <v>8434</v>
      </c>
      <c r="F9994" s="26" t="s">
        <v>15820</v>
      </c>
      <c r="G9994" s="26" t="s">
        <v>64</v>
      </c>
      <c r="H9994" s="26" t="s">
        <v>39</v>
      </c>
      <c r="J9994" s="26" t="s">
        <v>40</v>
      </c>
      <c r="K9994" s="27">
        <v>44168</v>
      </c>
      <c r="L9994" s="26" t="s">
        <v>446</v>
      </c>
      <c r="M9994" s="26" t="s">
        <v>42</v>
      </c>
      <c r="O9994" s="27">
        <v>44168</v>
      </c>
      <c r="Q9994" s="26" t="s">
        <v>43</v>
      </c>
      <c r="S9994" s="26" t="s">
        <v>44</v>
      </c>
      <c r="U9994" s="26" t="s">
        <v>45</v>
      </c>
      <c r="V9994" s="26" t="s">
        <v>46</v>
      </c>
      <c r="W9994" s="26" t="s">
        <v>42</v>
      </c>
      <c r="Z9994" s="26" t="s">
        <v>70</v>
      </c>
      <c r="AB9994" s="26" t="s">
        <v>46</v>
      </c>
      <c r="AC9994" s="26" t="s">
        <v>48</v>
      </c>
      <c r="AD9994" s="26" t="s">
        <v>15847</v>
      </c>
      <c r="AE9994" s="26" t="s">
        <v>15848</v>
      </c>
      <c r="AF9994" s="26" t="s">
        <v>15824</v>
      </c>
      <c r="AG9994" s="26" t="s">
        <v>8440</v>
      </c>
      <c r="AH9994" s="26" t="s">
        <v>51</v>
      </c>
      <c r="AI9994" s="28">
        <v>39995</v>
      </c>
    </row>
    <row r="9995" spans="1:35" x14ac:dyDescent="0.2">
      <c r="B9995" s="26" t="s">
        <v>15846</v>
      </c>
      <c r="J9995" s="26" t="s">
        <v>52</v>
      </c>
    </row>
    <row r="9996" spans="1:35" x14ac:dyDescent="0.2">
      <c r="A9996" s="26" t="s">
        <v>35</v>
      </c>
      <c r="B9996" s="26" t="s">
        <v>15849</v>
      </c>
      <c r="D9996" s="26" t="s">
        <v>37</v>
      </c>
      <c r="E9996" s="26" t="s">
        <v>8434</v>
      </c>
      <c r="F9996" s="26" t="s">
        <v>15820</v>
      </c>
      <c r="G9996" s="26" t="s">
        <v>64</v>
      </c>
      <c r="H9996" s="26" t="s">
        <v>39</v>
      </c>
      <c r="J9996" s="26" t="s">
        <v>40</v>
      </c>
      <c r="K9996" s="27">
        <v>44168</v>
      </c>
      <c r="L9996" s="26" t="s">
        <v>2751</v>
      </c>
      <c r="M9996" s="26" t="s">
        <v>42</v>
      </c>
      <c r="O9996" s="27">
        <v>44168</v>
      </c>
      <c r="Q9996" s="26" t="s">
        <v>43</v>
      </c>
      <c r="S9996" s="26" t="s">
        <v>44</v>
      </c>
      <c r="U9996" s="26" t="s">
        <v>45</v>
      </c>
      <c r="V9996" s="26" t="s">
        <v>46</v>
      </c>
      <c r="W9996" s="26" t="s">
        <v>42</v>
      </c>
      <c r="Z9996" s="26" t="s">
        <v>70</v>
      </c>
      <c r="AB9996" s="26" t="s">
        <v>46</v>
      </c>
      <c r="AC9996" s="26" t="s">
        <v>48</v>
      </c>
      <c r="AD9996" s="26" t="s">
        <v>15850</v>
      </c>
      <c r="AE9996" s="26" t="s">
        <v>15851</v>
      </c>
      <c r="AF9996" s="26" t="s">
        <v>15824</v>
      </c>
      <c r="AG9996" s="26" t="s">
        <v>8440</v>
      </c>
      <c r="AH9996" s="26" t="s">
        <v>51</v>
      </c>
      <c r="AI9996" s="28">
        <v>43678</v>
      </c>
    </row>
    <row r="9997" spans="1:35" x14ac:dyDescent="0.2">
      <c r="B9997" s="26" t="s">
        <v>15849</v>
      </c>
      <c r="J9997" s="26" t="s">
        <v>52</v>
      </c>
    </row>
    <row r="9998" spans="1:35" x14ac:dyDescent="0.2">
      <c r="A9998" s="26" t="s">
        <v>35</v>
      </c>
      <c r="B9998" s="26" t="s">
        <v>15852</v>
      </c>
      <c r="D9998" s="26" t="s">
        <v>37</v>
      </c>
      <c r="E9998" s="26" t="s">
        <v>8434</v>
      </c>
      <c r="F9998" s="26" t="s">
        <v>15820</v>
      </c>
      <c r="G9998" s="26" t="s">
        <v>1722</v>
      </c>
      <c r="H9998" s="26" t="s">
        <v>39</v>
      </c>
      <c r="J9998" s="26" t="s">
        <v>40</v>
      </c>
      <c r="K9998" s="27">
        <v>44168</v>
      </c>
      <c r="L9998" s="26" t="s">
        <v>446</v>
      </c>
      <c r="M9998" s="26" t="s">
        <v>42</v>
      </c>
      <c r="O9998" s="27">
        <v>44168</v>
      </c>
      <c r="Q9998" s="26" t="s">
        <v>43</v>
      </c>
      <c r="S9998" s="26" t="s">
        <v>44</v>
      </c>
      <c r="U9998" s="26" t="s">
        <v>45</v>
      </c>
      <c r="V9998" s="26" t="s">
        <v>46</v>
      </c>
      <c r="W9998" s="26" t="s">
        <v>42</v>
      </c>
      <c r="Z9998" s="26" t="s">
        <v>1723</v>
      </c>
      <c r="AB9998" s="26" t="s">
        <v>46</v>
      </c>
      <c r="AC9998" s="26" t="s">
        <v>48</v>
      </c>
      <c r="AD9998" s="26" t="s">
        <v>15853</v>
      </c>
      <c r="AE9998" s="26" t="s">
        <v>15854</v>
      </c>
      <c r="AF9998" s="26" t="s">
        <v>15824</v>
      </c>
      <c r="AG9998" s="26" t="s">
        <v>8440</v>
      </c>
      <c r="AH9998" s="26" t="s">
        <v>51</v>
      </c>
      <c r="AI9998" s="28">
        <v>42376</v>
      </c>
    </row>
    <row r="9999" spans="1:35" x14ac:dyDescent="0.2">
      <c r="B9999" s="26" t="s">
        <v>15852</v>
      </c>
      <c r="J9999" s="26" t="s">
        <v>52</v>
      </c>
    </row>
    <row r="10000" spans="1:35" x14ac:dyDescent="0.2">
      <c r="A10000" s="26" t="s">
        <v>35</v>
      </c>
      <c r="B10000" s="26" t="s">
        <v>15855</v>
      </c>
      <c r="D10000" s="26" t="s">
        <v>37</v>
      </c>
      <c r="E10000" s="26" t="s">
        <v>8434</v>
      </c>
      <c r="F10000" s="26" t="s">
        <v>15820</v>
      </c>
      <c r="G10000" s="26" t="s">
        <v>1722</v>
      </c>
      <c r="H10000" s="26" t="s">
        <v>39</v>
      </c>
      <c r="J10000" s="26" t="s">
        <v>40</v>
      </c>
      <c r="K10000" s="27">
        <v>44168</v>
      </c>
      <c r="L10000" s="26" t="s">
        <v>597</v>
      </c>
      <c r="M10000" s="26" t="s">
        <v>42</v>
      </c>
      <c r="O10000" s="27">
        <v>44168</v>
      </c>
      <c r="Q10000" s="26" t="s">
        <v>43</v>
      </c>
      <c r="S10000" s="26" t="s">
        <v>44</v>
      </c>
      <c r="U10000" s="26" t="s">
        <v>45</v>
      </c>
      <c r="V10000" s="26" t="s">
        <v>46</v>
      </c>
      <c r="W10000" s="26" t="s">
        <v>42</v>
      </c>
      <c r="Z10000" s="26" t="s">
        <v>10721</v>
      </c>
      <c r="AB10000" s="26" t="s">
        <v>46</v>
      </c>
      <c r="AC10000" s="26" t="s">
        <v>48</v>
      </c>
      <c r="AD10000" s="26" t="s">
        <v>15856</v>
      </c>
      <c r="AE10000" s="26" t="s">
        <v>15857</v>
      </c>
      <c r="AF10000" s="26" t="s">
        <v>15824</v>
      </c>
      <c r="AG10000" s="26" t="s">
        <v>8440</v>
      </c>
      <c r="AH10000" s="26" t="s">
        <v>51</v>
      </c>
      <c r="AI10000" s="28">
        <v>42376</v>
      </c>
    </row>
    <row r="10001" spans="1:35" x14ac:dyDescent="0.2">
      <c r="B10001" s="26" t="s">
        <v>15855</v>
      </c>
      <c r="J10001" s="26" t="s">
        <v>52</v>
      </c>
    </row>
    <row r="10002" spans="1:35" x14ac:dyDescent="0.2">
      <c r="A10002" s="26" t="s">
        <v>35</v>
      </c>
      <c r="B10002" s="26" t="s">
        <v>15858</v>
      </c>
      <c r="D10002" s="26" t="s">
        <v>37</v>
      </c>
      <c r="E10002" s="26" t="s">
        <v>8434</v>
      </c>
      <c r="F10002" s="26" t="s">
        <v>15820</v>
      </c>
      <c r="G10002" s="26" t="s">
        <v>1722</v>
      </c>
      <c r="H10002" s="26" t="s">
        <v>39</v>
      </c>
      <c r="J10002" s="26" t="s">
        <v>40</v>
      </c>
      <c r="K10002" s="27">
        <v>44168</v>
      </c>
      <c r="L10002" s="26" t="s">
        <v>446</v>
      </c>
      <c r="M10002" s="26" t="s">
        <v>42</v>
      </c>
      <c r="O10002" s="27">
        <v>44168</v>
      </c>
      <c r="Q10002" s="26" t="s">
        <v>43</v>
      </c>
      <c r="S10002" s="26" t="s">
        <v>44</v>
      </c>
      <c r="U10002" s="26" t="s">
        <v>45</v>
      </c>
      <c r="V10002" s="26" t="s">
        <v>46</v>
      </c>
      <c r="W10002" s="26" t="s">
        <v>42</v>
      </c>
      <c r="Z10002" s="26" t="s">
        <v>10721</v>
      </c>
      <c r="AB10002" s="26" t="s">
        <v>46</v>
      </c>
      <c r="AC10002" s="26" t="s">
        <v>48</v>
      </c>
      <c r="AD10002" s="26" t="s">
        <v>15859</v>
      </c>
      <c r="AE10002" s="26" t="s">
        <v>15860</v>
      </c>
      <c r="AF10002" s="26" t="s">
        <v>15824</v>
      </c>
      <c r="AG10002" s="26" t="s">
        <v>8440</v>
      </c>
      <c r="AH10002" s="26" t="s">
        <v>51</v>
      </c>
      <c r="AI10002" s="28">
        <v>39995</v>
      </c>
    </row>
    <row r="10003" spans="1:35" x14ac:dyDescent="0.2">
      <c r="B10003" s="26" t="s">
        <v>15858</v>
      </c>
      <c r="J10003" s="26" t="s">
        <v>52</v>
      </c>
    </row>
    <row r="10004" spans="1:35" x14ac:dyDescent="0.2">
      <c r="A10004" s="26" t="s">
        <v>35</v>
      </c>
      <c r="B10004" s="26" t="s">
        <v>15861</v>
      </c>
      <c r="D10004" s="26" t="s">
        <v>37</v>
      </c>
      <c r="E10004" s="26" t="s">
        <v>8434</v>
      </c>
      <c r="F10004" s="26" t="s">
        <v>15820</v>
      </c>
      <c r="G10004" s="26" t="s">
        <v>1722</v>
      </c>
      <c r="H10004" s="26" t="s">
        <v>39</v>
      </c>
      <c r="J10004" s="26" t="s">
        <v>40</v>
      </c>
      <c r="K10004" s="27">
        <v>44168</v>
      </c>
      <c r="L10004" s="26" t="s">
        <v>446</v>
      </c>
      <c r="M10004" s="26" t="s">
        <v>42</v>
      </c>
      <c r="O10004" s="27">
        <v>44168</v>
      </c>
      <c r="Q10004" s="26" t="s">
        <v>43</v>
      </c>
      <c r="S10004" s="26" t="s">
        <v>44</v>
      </c>
      <c r="U10004" s="26" t="s">
        <v>45</v>
      </c>
      <c r="V10004" s="26" t="s">
        <v>46</v>
      </c>
      <c r="W10004" s="26" t="s">
        <v>42</v>
      </c>
      <c r="Z10004" s="26" t="s">
        <v>10721</v>
      </c>
      <c r="AB10004" s="26" t="s">
        <v>46</v>
      </c>
      <c r="AC10004" s="26" t="s">
        <v>48</v>
      </c>
      <c r="AD10004" s="26" t="s">
        <v>15862</v>
      </c>
      <c r="AE10004" s="26" t="s">
        <v>15863</v>
      </c>
      <c r="AF10004" s="26" t="s">
        <v>15824</v>
      </c>
      <c r="AG10004" s="26" t="s">
        <v>8440</v>
      </c>
      <c r="AH10004" s="26" t="s">
        <v>51</v>
      </c>
      <c r="AI10004" s="28">
        <v>42488</v>
      </c>
    </row>
    <row r="10005" spans="1:35" x14ac:dyDescent="0.2">
      <c r="B10005" s="26" t="s">
        <v>15861</v>
      </c>
      <c r="J10005" s="26" t="s">
        <v>52</v>
      </c>
    </row>
    <row r="10006" spans="1:35" x14ac:dyDescent="0.2">
      <c r="A10006" s="26" t="s">
        <v>35</v>
      </c>
      <c r="B10006" s="26" t="s">
        <v>15864</v>
      </c>
      <c r="D10006" s="26" t="s">
        <v>37</v>
      </c>
      <c r="E10006" s="26" t="s">
        <v>8434</v>
      </c>
      <c r="F10006" s="26" t="s">
        <v>15820</v>
      </c>
      <c r="G10006" s="26" t="s">
        <v>1722</v>
      </c>
      <c r="H10006" s="26" t="s">
        <v>39</v>
      </c>
      <c r="J10006" s="26" t="s">
        <v>40</v>
      </c>
      <c r="K10006" s="27">
        <v>44168</v>
      </c>
      <c r="L10006" s="26" t="s">
        <v>446</v>
      </c>
      <c r="M10006" s="26" t="s">
        <v>42</v>
      </c>
      <c r="O10006" s="27">
        <v>44168</v>
      </c>
      <c r="Q10006" s="26" t="s">
        <v>43</v>
      </c>
      <c r="S10006" s="26" t="s">
        <v>44</v>
      </c>
      <c r="U10006" s="26" t="s">
        <v>45</v>
      </c>
      <c r="V10006" s="26" t="s">
        <v>46</v>
      </c>
      <c r="W10006" s="26" t="s">
        <v>42</v>
      </c>
      <c r="Z10006" s="26" t="s">
        <v>10721</v>
      </c>
      <c r="AB10006" s="26" t="s">
        <v>46</v>
      </c>
      <c r="AC10006" s="26" t="s">
        <v>48</v>
      </c>
      <c r="AD10006" s="26" t="s">
        <v>15865</v>
      </c>
      <c r="AE10006" s="26" t="s">
        <v>15866</v>
      </c>
      <c r="AF10006" s="26" t="s">
        <v>15824</v>
      </c>
      <c r="AG10006" s="26" t="s">
        <v>8440</v>
      </c>
      <c r="AH10006" s="26" t="s">
        <v>51</v>
      </c>
      <c r="AI10006" s="28">
        <v>40874</v>
      </c>
    </row>
    <row r="10007" spans="1:35" x14ac:dyDescent="0.2">
      <c r="B10007" s="26" t="s">
        <v>15864</v>
      </c>
      <c r="J10007" s="26" t="s">
        <v>52</v>
      </c>
    </row>
    <row r="10008" spans="1:35" x14ac:dyDescent="0.2">
      <c r="A10008" s="26" t="s">
        <v>35</v>
      </c>
      <c r="B10008" s="26" t="s">
        <v>15867</v>
      </c>
      <c r="D10008" s="26" t="s">
        <v>37</v>
      </c>
      <c r="E10008" s="26" t="s">
        <v>8434</v>
      </c>
      <c r="F10008" s="26" t="s">
        <v>15820</v>
      </c>
      <c r="G10008" s="26" t="s">
        <v>1722</v>
      </c>
      <c r="H10008" s="26" t="s">
        <v>39</v>
      </c>
      <c r="J10008" s="26" t="s">
        <v>40</v>
      </c>
      <c r="K10008" s="27">
        <v>44168</v>
      </c>
      <c r="L10008" s="26" t="s">
        <v>183</v>
      </c>
      <c r="M10008" s="26" t="s">
        <v>42</v>
      </c>
      <c r="O10008" s="27">
        <v>44168</v>
      </c>
      <c r="Q10008" s="26" t="s">
        <v>43</v>
      </c>
      <c r="S10008" s="26" t="s">
        <v>44</v>
      </c>
      <c r="U10008" s="26" t="s">
        <v>45</v>
      </c>
      <c r="V10008" s="26" t="s">
        <v>46</v>
      </c>
      <c r="W10008" s="26" t="s">
        <v>42</v>
      </c>
      <c r="Z10008" s="26" t="s">
        <v>10721</v>
      </c>
      <c r="AB10008" s="26" t="s">
        <v>46</v>
      </c>
      <c r="AC10008" s="26" t="s">
        <v>48</v>
      </c>
      <c r="AD10008" s="26" t="s">
        <v>15868</v>
      </c>
      <c r="AE10008" s="26" t="s">
        <v>15869</v>
      </c>
      <c r="AF10008" s="26" t="s">
        <v>15824</v>
      </c>
      <c r="AG10008" s="26" t="s">
        <v>8440</v>
      </c>
      <c r="AH10008" s="26" t="s">
        <v>51</v>
      </c>
      <c r="AI10008" s="28">
        <v>44063</v>
      </c>
    </row>
    <row r="10009" spans="1:35" x14ac:dyDescent="0.2">
      <c r="B10009" s="26" t="s">
        <v>15867</v>
      </c>
      <c r="J10009" s="26" t="s">
        <v>52</v>
      </c>
    </row>
    <row r="10010" spans="1:35" x14ac:dyDescent="0.2">
      <c r="A10010" s="26" t="s">
        <v>35</v>
      </c>
      <c r="B10010" s="26" t="s">
        <v>15870</v>
      </c>
      <c r="D10010" s="26" t="s">
        <v>37</v>
      </c>
      <c r="E10010" s="26" t="s">
        <v>8434</v>
      </c>
      <c r="F10010" s="26" t="s">
        <v>15820</v>
      </c>
      <c r="G10010" s="26" t="s">
        <v>4101</v>
      </c>
      <c r="H10010" s="26" t="s">
        <v>39</v>
      </c>
      <c r="J10010" s="26" t="s">
        <v>40</v>
      </c>
      <c r="K10010" s="27">
        <v>44168</v>
      </c>
      <c r="L10010" s="26" t="s">
        <v>446</v>
      </c>
      <c r="M10010" s="26" t="s">
        <v>42</v>
      </c>
      <c r="O10010" s="27">
        <v>44168</v>
      </c>
      <c r="Q10010" s="26" t="s">
        <v>43</v>
      </c>
      <c r="S10010" s="26" t="s">
        <v>44</v>
      </c>
      <c r="U10010" s="26" t="s">
        <v>45</v>
      </c>
      <c r="V10010" s="26" t="s">
        <v>46</v>
      </c>
      <c r="W10010" s="26" t="s">
        <v>42</v>
      </c>
      <c r="Z10010" s="26" t="s">
        <v>4102</v>
      </c>
      <c r="AB10010" s="26" t="s">
        <v>46</v>
      </c>
      <c r="AC10010" s="26" t="s">
        <v>48</v>
      </c>
      <c r="AD10010" s="26" t="s">
        <v>15871</v>
      </c>
      <c r="AE10010" s="26" t="s">
        <v>15872</v>
      </c>
      <c r="AF10010" s="26" t="s">
        <v>15824</v>
      </c>
      <c r="AG10010" s="26" t="s">
        <v>8440</v>
      </c>
      <c r="AH10010" s="26" t="s">
        <v>51</v>
      </c>
      <c r="AI10010" s="28">
        <v>42992</v>
      </c>
    </row>
    <row r="10011" spans="1:35" x14ac:dyDescent="0.2">
      <c r="B10011" s="26" t="s">
        <v>15870</v>
      </c>
      <c r="J10011" s="26" t="s">
        <v>52</v>
      </c>
    </row>
    <row r="10012" spans="1:35" x14ac:dyDescent="0.2">
      <c r="A10012" s="26" t="s">
        <v>35</v>
      </c>
      <c r="B10012" s="26" t="s">
        <v>15873</v>
      </c>
      <c r="D10012" s="26" t="s">
        <v>37</v>
      </c>
      <c r="E10012" s="26" t="s">
        <v>8434</v>
      </c>
      <c r="F10012" s="26" t="s">
        <v>15820</v>
      </c>
      <c r="G10012" s="26" t="s">
        <v>4101</v>
      </c>
      <c r="H10012" s="26" t="s">
        <v>39</v>
      </c>
      <c r="J10012" s="26" t="s">
        <v>40</v>
      </c>
      <c r="K10012" s="27">
        <v>44432</v>
      </c>
      <c r="L10012" s="26" t="s">
        <v>8448</v>
      </c>
      <c r="M10012" s="26" t="s">
        <v>42</v>
      </c>
      <c r="O10012" s="27">
        <v>44432</v>
      </c>
      <c r="Q10012" s="26" t="s">
        <v>43</v>
      </c>
      <c r="S10012" s="26" t="s">
        <v>44</v>
      </c>
      <c r="U10012" s="26" t="s">
        <v>45</v>
      </c>
      <c r="V10012" s="26" t="s">
        <v>46</v>
      </c>
      <c r="W10012" s="26" t="s">
        <v>42</v>
      </c>
      <c r="Z10012" s="26" t="s">
        <v>8648</v>
      </c>
      <c r="AB10012" s="26" t="s">
        <v>46</v>
      </c>
      <c r="AC10012" s="26" t="s">
        <v>48</v>
      </c>
      <c r="AD10012" s="26" t="s">
        <v>15874</v>
      </c>
      <c r="AE10012" s="26" t="s">
        <v>15875</v>
      </c>
      <c r="AF10012" s="26" t="s">
        <v>15824</v>
      </c>
      <c r="AG10012" s="26" t="s">
        <v>8440</v>
      </c>
      <c r="AH10012" s="26" t="s">
        <v>51</v>
      </c>
      <c r="AI10012" s="28">
        <v>44432</v>
      </c>
    </row>
    <row r="10013" spans="1:35" x14ac:dyDescent="0.2">
      <c r="B10013" s="26" t="s">
        <v>15873</v>
      </c>
      <c r="J10013" s="26" t="s">
        <v>52</v>
      </c>
    </row>
    <row r="10014" spans="1:35" x14ac:dyDescent="0.2">
      <c r="A10014" s="26" t="s">
        <v>35</v>
      </c>
      <c r="B10014" s="26" t="s">
        <v>15876</v>
      </c>
      <c r="D10014" s="26" t="s">
        <v>37</v>
      </c>
      <c r="E10014" s="26" t="s">
        <v>8434</v>
      </c>
      <c r="F10014" s="26" t="s">
        <v>15820</v>
      </c>
      <c r="G10014" s="26" t="s">
        <v>4101</v>
      </c>
      <c r="H10014" s="26" t="s">
        <v>39</v>
      </c>
      <c r="J10014" s="26" t="s">
        <v>40</v>
      </c>
      <c r="K10014" s="27">
        <v>44432</v>
      </c>
      <c r="L10014" s="26" t="s">
        <v>8448</v>
      </c>
      <c r="M10014" s="26" t="s">
        <v>42</v>
      </c>
      <c r="O10014" s="27">
        <v>44432</v>
      </c>
      <c r="Q10014" s="26" t="s">
        <v>43</v>
      </c>
      <c r="S10014" s="26" t="s">
        <v>44</v>
      </c>
      <c r="U10014" s="26" t="s">
        <v>45</v>
      </c>
      <c r="V10014" s="26" t="s">
        <v>46</v>
      </c>
      <c r="W10014" s="26" t="s">
        <v>42</v>
      </c>
      <c r="Z10014" s="26" t="s">
        <v>8648</v>
      </c>
      <c r="AB10014" s="26" t="s">
        <v>46</v>
      </c>
      <c r="AC10014" s="26" t="s">
        <v>48</v>
      </c>
      <c r="AD10014" s="26" t="s">
        <v>15877</v>
      </c>
      <c r="AE10014" s="26" t="s">
        <v>15878</v>
      </c>
      <c r="AF10014" s="26" t="s">
        <v>15824</v>
      </c>
      <c r="AG10014" s="26" t="s">
        <v>8440</v>
      </c>
      <c r="AH10014" s="26" t="s">
        <v>51</v>
      </c>
      <c r="AI10014" s="28">
        <v>44432</v>
      </c>
    </row>
    <row r="10015" spans="1:35" x14ac:dyDescent="0.2">
      <c r="B10015" s="26" t="s">
        <v>15876</v>
      </c>
      <c r="J10015" s="26" t="s">
        <v>52</v>
      </c>
    </row>
    <row r="10016" spans="1:35" x14ac:dyDescent="0.2">
      <c r="A10016" s="26" t="s">
        <v>35</v>
      </c>
      <c r="B10016" s="26" t="s">
        <v>15879</v>
      </c>
      <c r="D10016" s="26" t="s">
        <v>37</v>
      </c>
      <c r="E10016" s="26" t="s">
        <v>8434</v>
      </c>
      <c r="F10016" s="26" t="s">
        <v>15820</v>
      </c>
      <c r="G10016" s="26" t="s">
        <v>4101</v>
      </c>
      <c r="H10016" s="26" t="s">
        <v>39</v>
      </c>
      <c r="J10016" s="26" t="s">
        <v>40</v>
      </c>
      <c r="K10016" s="27">
        <v>44432</v>
      </c>
      <c r="L10016" s="26" t="s">
        <v>8448</v>
      </c>
      <c r="M10016" s="26" t="s">
        <v>42</v>
      </c>
      <c r="O10016" s="27">
        <v>44432</v>
      </c>
      <c r="Q10016" s="26" t="s">
        <v>43</v>
      </c>
      <c r="S10016" s="26" t="s">
        <v>44</v>
      </c>
      <c r="U10016" s="26" t="s">
        <v>45</v>
      </c>
      <c r="V10016" s="26" t="s">
        <v>46</v>
      </c>
      <c r="W10016" s="26" t="s">
        <v>42</v>
      </c>
      <c r="Z10016" s="26" t="s">
        <v>8648</v>
      </c>
      <c r="AB10016" s="26" t="s">
        <v>46</v>
      </c>
      <c r="AC10016" s="26" t="s">
        <v>48</v>
      </c>
      <c r="AD10016" s="26" t="s">
        <v>15880</v>
      </c>
      <c r="AE10016" s="26" t="s">
        <v>15881</v>
      </c>
      <c r="AF10016" s="26" t="s">
        <v>15824</v>
      </c>
      <c r="AG10016" s="26" t="s">
        <v>8440</v>
      </c>
      <c r="AH10016" s="26" t="s">
        <v>51</v>
      </c>
      <c r="AI10016" s="28">
        <v>44432</v>
      </c>
    </row>
    <row r="10017" spans="1:35" x14ac:dyDescent="0.2">
      <c r="B10017" s="26" t="s">
        <v>15879</v>
      </c>
      <c r="J10017" s="26" t="s">
        <v>52</v>
      </c>
    </row>
    <row r="10018" spans="1:35" x14ac:dyDescent="0.2">
      <c r="A10018" s="26" t="s">
        <v>35</v>
      </c>
      <c r="B10018" s="26" t="s">
        <v>15882</v>
      </c>
      <c r="D10018" s="26" t="s">
        <v>37</v>
      </c>
      <c r="E10018" s="26" t="s">
        <v>8434</v>
      </c>
      <c r="F10018" s="26" t="s">
        <v>15820</v>
      </c>
      <c r="G10018" s="26" t="s">
        <v>4101</v>
      </c>
      <c r="H10018" s="26" t="s">
        <v>39</v>
      </c>
      <c r="J10018" s="26" t="s">
        <v>40</v>
      </c>
      <c r="K10018" s="27">
        <v>44168</v>
      </c>
      <c r="L10018" s="26" t="s">
        <v>973</v>
      </c>
      <c r="M10018" s="26" t="s">
        <v>42</v>
      </c>
      <c r="O10018" s="27">
        <v>44168</v>
      </c>
      <c r="Q10018" s="26" t="s">
        <v>43</v>
      </c>
      <c r="S10018" s="26" t="s">
        <v>44</v>
      </c>
      <c r="U10018" s="26" t="s">
        <v>45</v>
      </c>
      <c r="V10018" s="26" t="s">
        <v>46</v>
      </c>
      <c r="W10018" s="26" t="s">
        <v>42</v>
      </c>
      <c r="Z10018" s="26" t="s">
        <v>8648</v>
      </c>
      <c r="AB10018" s="26" t="s">
        <v>46</v>
      </c>
      <c r="AC10018" s="26" t="s">
        <v>48</v>
      </c>
      <c r="AD10018" s="26" t="s">
        <v>15883</v>
      </c>
      <c r="AE10018" s="26" t="s">
        <v>15884</v>
      </c>
      <c r="AF10018" s="26" t="s">
        <v>15824</v>
      </c>
      <c r="AG10018" s="26" t="s">
        <v>8440</v>
      </c>
      <c r="AH10018" s="26" t="s">
        <v>51</v>
      </c>
      <c r="AI10018" s="28">
        <v>40874</v>
      </c>
    </row>
    <row r="10019" spans="1:35" x14ac:dyDescent="0.2">
      <c r="B10019" s="26" t="s">
        <v>15882</v>
      </c>
      <c r="J10019" s="26" t="s">
        <v>52</v>
      </c>
    </row>
    <row r="10020" spans="1:35" x14ac:dyDescent="0.2">
      <c r="A10020" s="26" t="s">
        <v>35</v>
      </c>
      <c r="B10020" s="26" t="s">
        <v>15885</v>
      </c>
      <c r="D10020" s="26" t="s">
        <v>37</v>
      </c>
      <c r="E10020" s="26" t="s">
        <v>8434</v>
      </c>
      <c r="F10020" s="26" t="s">
        <v>15820</v>
      </c>
      <c r="G10020" s="26" t="s">
        <v>4101</v>
      </c>
      <c r="H10020" s="26" t="s">
        <v>39</v>
      </c>
      <c r="J10020" s="26" t="s">
        <v>40</v>
      </c>
      <c r="K10020" s="27">
        <v>44432</v>
      </c>
      <c r="L10020" s="26" t="s">
        <v>8448</v>
      </c>
      <c r="M10020" s="26" t="s">
        <v>42</v>
      </c>
      <c r="O10020" s="27">
        <v>44432</v>
      </c>
      <c r="Q10020" s="26" t="s">
        <v>43</v>
      </c>
      <c r="S10020" s="26" t="s">
        <v>44</v>
      </c>
      <c r="U10020" s="26" t="s">
        <v>45</v>
      </c>
      <c r="V10020" s="26" t="s">
        <v>46</v>
      </c>
      <c r="W10020" s="26" t="s">
        <v>42</v>
      </c>
      <c r="Z10020" s="26" t="s">
        <v>8648</v>
      </c>
      <c r="AB10020" s="26" t="s">
        <v>46</v>
      </c>
      <c r="AC10020" s="26" t="s">
        <v>48</v>
      </c>
      <c r="AD10020" s="26" t="s">
        <v>15886</v>
      </c>
      <c r="AE10020" s="26" t="s">
        <v>15887</v>
      </c>
      <c r="AF10020" s="26" t="s">
        <v>15824</v>
      </c>
      <c r="AG10020" s="26" t="s">
        <v>8440</v>
      </c>
      <c r="AH10020" s="26" t="s">
        <v>51</v>
      </c>
      <c r="AI10020" s="28">
        <v>44432</v>
      </c>
    </row>
    <row r="10021" spans="1:35" x14ac:dyDescent="0.2">
      <c r="B10021" s="26" t="s">
        <v>15885</v>
      </c>
      <c r="J10021" s="26" t="s">
        <v>52</v>
      </c>
    </row>
    <row r="10022" spans="1:35" x14ac:dyDescent="0.2">
      <c r="A10022" s="26" t="s">
        <v>35</v>
      </c>
      <c r="B10022" s="26" t="s">
        <v>15888</v>
      </c>
      <c r="D10022" s="26" t="s">
        <v>37</v>
      </c>
      <c r="E10022" s="26" t="s">
        <v>8434</v>
      </c>
      <c r="F10022" s="26" t="s">
        <v>15820</v>
      </c>
      <c r="G10022" s="26" t="s">
        <v>4101</v>
      </c>
      <c r="H10022" s="26" t="s">
        <v>39</v>
      </c>
      <c r="J10022" s="26" t="s">
        <v>40</v>
      </c>
      <c r="K10022" s="27">
        <v>44432</v>
      </c>
      <c r="L10022" s="26" t="s">
        <v>8448</v>
      </c>
      <c r="M10022" s="26" t="s">
        <v>42</v>
      </c>
      <c r="O10022" s="27">
        <v>44432</v>
      </c>
      <c r="Q10022" s="26" t="s">
        <v>43</v>
      </c>
      <c r="S10022" s="26" t="s">
        <v>44</v>
      </c>
      <c r="U10022" s="26" t="s">
        <v>45</v>
      </c>
      <c r="V10022" s="26" t="s">
        <v>46</v>
      </c>
      <c r="W10022" s="26" t="s">
        <v>42</v>
      </c>
      <c r="Z10022" s="26" t="s">
        <v>8648</v>
      </c>
      <c r="AB10022" s="26" t="s">
        <v>46</v>
      </c>
      <c r="AC10022" s="26" t="s">
        <v>48</v>
      </c>
      <c r="AD10022" s="26" t="s">
        <v>15889</v>
      </c>
      <c r="AE10022" s="26" t="s">
        <v>15890</v>
      </c>
      <c r="AF10022" s="26" t="s">
        <v>15824</v>
      </c>
      <c r="AG10022" s="26" t="s">
        <v>8440</v>
      </c>
      <c r="AH10022" s="26" t="s">
        <v>51</v>
      </c>
      <c r="AI10022" s="28">
        <v>44432</v>
      </c>
    </row>
    <row r="10023" spans="1:35" x14ac:dyDescent="0.2">
      <c r="B10023" s="26" t="s">
        <v>15888</v>
      </c>
      <c r="J10023" s="26" t="s">
        <v>52</v>
      </c>
    </row>
    <row r="10024" spans="1:35" x14ac:dyDescent="0.2">
      <c r="A10024" s="26" t="s">
        <v>35</v>
      </c>
      <c r="B10024" s="26" t="s">
        <v>15891</v>
      </c>
      <c r="D10024" s="26" t="s">
        <v>37</v>
      </c>
      <c r="E10024" s="26" t="s">
        <v>8434</v>
      </c>
      <c r="F10024" s="26" t="s">
        <v>15820</v>
      </c>
      <c r="G10024" s="26" t="s">
        <v>4101</v>
      </c>
      <c r="H10024" s="26" t="s">
        <v>39</v>
      </c>
      <c r="J10024" s="26" t="s">
        <v>40</v>
      </c>
      <c r="K10024" s="27">
        <v>44432</v>
      </c>
      <c r="L10024" s="26" t="s">
        <v>8448</v>
      </c>
      <c r="M10024" s="26" t="s">
        <v>42</v>
      </c>
      <c r="O10024" s="27">
        <v>44432</v>
      </c>
      <c r="Q10024" s="26" t="s">
        <v>43</v>
      </c>
      <c r="S10024" s="26" t="s">
        <v>44</v>
      </c>
      <c r="U10024" s="26" t="s">
        <v>45</v>
      </c>
      <c r="V10024" s="26" t="s">
        <v>46</v>
      </c>
      <c r="W10024" s="26" t="s">
        <v>42</v>
      </c>
      <c r="Z10024" s="26" t="s">
        <v>8648</v>
      </c>
      <c r="AB10024" s="26" t="s">
        <v>46</v>
      </c>
      <c r="AC10024" s="26" t="s">
        <v>48</v>
      </c>
      <c r="AD10024" s="26" t="s">
        <v>15892</v>
      </c>
      <c r="AE10024" s="26" t="s">
        <v>15893</v>
      </c>
      <c r="AF10024" s="26" t="s">
        <v>15824</v>
      </c>
      <c r="AG10024" s="26" t="s">
        <v>8440</v>
      </c>
      <c r="AH10024" s="26" t="s">
        <v>51</v>
      </c>
      <c r="AI10024" s="28">
        <v>44432</v>
      </c>
    </row>
    <row r="10025" spans="1:35" x14ac:dyDescent="0.2">
      <c r="B10025" s="26" t="s">
        <v>15891</v>
      </c>
      <c r="J10025" s="26" t="s">
        <v>52</v>
      </c>
    </row>
    <row r="10026" spans="1:35" x14ac:dyDescent="0.2">
      <c r="A10026" s="26" t="s">
        <v>35</v>
      </c>
      <c r="B10026" s="26" t="s">
        <v>15894</v>
      </c>
      <c r="D10026" s="26" t="s">
        <v>37</v>
      </c>
      <c r="E10026" s="26" t="s">
        <v>8434</v>
      </c>
      <c r="F10026" s="26" t="s">
        <v>15820</v>
      </c>
      <c r="H10026" s="26" t="s">
        <v>39</v>
      </c>
      <c r="J10026" s="26" t="s">
        <v>40</v>
      </c>
      <c r="K10026" s="27">
        <v>44168</v>
      </c>
      <c r="L10026" s="26" t="s">
        <v>597</v>
      </c>
      <c r="M10026" s="26" t="s">
        <v>42</v>
      </c>
      <c r="O10026" s="27">
        <v>44168</v>
      </c>
      <c r="Q10026" s="26" t="s">
        <v>43</v>
      </c>
      <c r="S10026" s="26" t="s">
        <v>44</v>
      </c>
      <c r="U10026" s="26" t="s">
        <v>45</v>
      </c>
      <c r="V10026" s="26" t="s">
        <v>46</v>
      </c>
      <c r="W10026" s="26" t="s">
        <v>42</v>
      </c>
      <c r="Z10026" s="26" t="s">
        <v>5343</v>
      </c>
      <c r="AB10026" s="26" t="s">
        <v>46</v>
      </c>
      <c r="AC10026" s="26" t="s">
        <v>48</v>
      </c>
      <c r="AD10026" s="26" t="s">
        <v>15895</v>
      </c>
      <c r="AE10026" s="26" t="s">
        <v>15896</v>
      </c>
      <c r="AF10026" s="26" t="s">
        <v>15824</v>
      </c>
      <c r="AG10026" s="26" t="s">
        <v>8440</v>
      </c>
      <c r="AH10026" s="26" t="s">
        <v>51</v>
      </c>
      <c r="AI10026" s="28">
        <v>42621</v>
      </c>
    </row>
    <row r="10027" spans="1:35" x14ac:dyDescent="0.2">
      <c r="B10027" s="26" t="s">
        <v>15894</v>
      </c>
      <c r="J10027" s="26" t="s">
        <v>52</v>
      </c>
    </row>
    <row r="10028" spans="1:35" x14ac:dyDescent="0.2">
      <c r="A10028" s="26" t="s">
        <v>35</v>
      </c>
      <c r="B10028" s="26" t="s">
        <v>15897</v>
      </c>
      <c r="D10028" s="26" t="s">
        <v>37</v>
      </c>
      <c r="E10028" s="26" t="s">
        <v>8434</v>
      </c>
      <c r="F10028" s="26" t="s">
        <v>15820</v>
      </c>
      <c r="G10028" s="26" t="s">
        <v>5342</v>
      </c>
      <c r="H10028" s="26" t="s">
        <v>39</v>
      </c>
      <c r="J10028" s="26" t="s">
        <v>40</v>
      </c>
      <c r="K10028" s="27">
        <v>44168</v>
      </c>
      <c r="L10028" s="26" t="s">
        <v>597</v>
      </c>
      <c r="M10028" s="26" t="s">
        <v>42</v>
      </c>
      <c r="O10028" s="27">
        <v>44168</v>
      </c>
      <c r="Q10028" s="26" t="s">
        <v>43</v>
      </c>
      <c r="S10028" s="26" t="s">
        <v>44</v>
      </c>
      <c r="U10028" s="26" t="s">
        <v>45</v>
      </c>
      <c r="V10028" s="26" t="s">
        <v>46</v>
      </c>
      <c r="W10028" s="26" t="s">
        <v>42</v>
      </c>
      <c r="Z10028" s="26" t="s">
        <v>8835</v>
      </c>
      <c r="AB10028" s="26" t="s">
        <v>46</v>
      </c>
      <c r="AC10028" s="26" t="s">
        <v>48</v>
      </c>
      <c r="AD10028" s="26" t="s">
        <v>15898</v>
      </c>
      <c r="AE10028" s="26" t="s">
        <v>15899</v>
      </c>
      <c r="AF10028" s="26" t="s">
        <v>15824</v>
      </c>
      <c r="AG10028" s="26" t="s">
        <v>8440</v>
      </c>
      <c r="AH10028" s="26" t="s">
        <v>51</v>
      </c>
      <c r="AI10028" s="28">
        <v>41790</v>
      </c>
    </row>
    <row r="10029" spans="1:35" x14ac:dyDescent="0.2">
      <c r="B10029" s="26" t="s">
        <v>15897</v>
      </c>
      <c r="J10029" s="26" t="s">
        <v>52</v>
      </c>
    </row>
    <row r="10030" spans="1:35" x14ac:dyDescent="0.2">
      <c r="A10030" s="26" t="s">
        <v>35</v>
      </c>
      <c r="B10030" s="26" t="s">
        <v>15900</v>
      </c>
      <c r="D10030" s="26" t="s">
        <v>37</v>
      </c>
      <c r="E10030" s="26" t="s">
        <v>8434</v>
      </c>
      <c r="F10030" s="26" t="s">
        <v>15820</v>
      </c>
      <c r="G10030" s="26" t="s">
        <v>5342</v>
      </c>
      <c r="H10030" s="26" t="s">
        <v>39</v>
      </c>
      <c r="J10030" s="26" t="s">
        <v>40</v>
      </c>
      <c r="K10030" s="27">
        <v>44432</v>
      </c>
      <c r="L10030" s="26" t="s">
        <v>8448</v>
      </c>
      <c r="M10030" s="26" t="s">
        <v>42</v>
      </c>
      <c r="O10030" s="27">
        <v>44432</v>
      </c>
      <c r="Q10030" s="26" t="s">
        <v>43</v>
      </c>
      <c r="S10030" s="26" t="s">
        <v>44</v>
      </c>
      <c r="U10030" s="26" t="s">
        <v>45</v>
      </c>
      <c r="V10030" s="26" t="s">
        <v>46</v>
      </c>
      <c r="W10030" s="26" t="s">
        <v>42</v>
      </c>
      <c r="Z10030" s="26" t="s">
        <v>8835</v>
      </c>
      <c r="AB10030" s="26" t="s">
        <v>46</v>
      </c>
      <c r="AC10030" s="26" t="s">
        <v>48</v>
      </c>
      <c r="AD10030" s="26" t="s">
        <v>15901</v>
      </c>
      <c r="AE10030" s="26" t="s">
        <v>15902</v>
      </c>
      <c r="AF10030" s="26" t="s">
        <v>15824</v>
      </c>
      <c r="AG10030" s="26" t="s">
        <v>8440</v>
      </c>
      <c r="AH10030" s="26" t="s">
        <v>51</v>
      </c>
      <c r="AI10030" s="28">
        <v>44432</v>
      </c>
    </row>
    <row r="10031" spans="1:35" x14ac:dyDescent="0.2">
      <c r="B10031" s="26" t="s">
        <v>15900</v>
      </c>
      <c r="J10031" s="26" t="s">
        <v>52</v>
      </c>
    </row>
    <row r="10032" spans="1:35" x14ac:dyDescent="0.2">
      <c r="A10032" s="26" t="s">
        <v>35</v>
      </c>
      <c r="B10032" s="26" t="s">
        <v>15903</v>
      </c>
      <c r="D10032" s="26" t="s">
        <v>37</v>
      </c>
      <c r="E10032" s="26" t="s">
        <v>8434</v>
      </c>
      <c r="F10032" s="26" t="s">
        <v>15820</v>
      </c>
      <c r="G10032" s="26" t="s">
        <v>5342</v>
      </c>
      <c r="H10032" s="26" t="s">
        <v>39</v>
      </c>
      <c r="J10032" s="26" t="s">
        <v>40</v>
      </c>
      <c r="K10032" s="27">
        <v>44432</v>
      </c>
      <c r="L10032" s="26" t="s">
        <v>8448</v>
      </c>
      <c r="M10032" s="26" t="s">
        <v>42</v>
      </c>
      <c r="O10032" s="27">
        <v>44432</v>
      </c>
      <c r="Q10032" s="26" t="s">
        <v>43</v>
      </c>
      <c r="S10032" s="26" t="s">
        <v>44</v>
      </c>
      <c r="U10032" s="26" t="s">
        <v>45</v>
      </c>
      <c r="V10032" s="26" t="s">
        <v>46</v>
      </c>
      <c r="W10032" s="26" t="s">
        <v>42</v>
      </c>
      <c r="Z10032" s="26" t="s">
        <v>8835</v>
      </c>
      <c r="AB10032" s="26" t="s">
        <v>46</v>
      </c>
      <c r="AC10032" s="26" t="s">
        <v>48</v>
      </c>
      <c r="AD10032" s="26" t="s">
        <v>15904</v>
      </c>
      <c r="AE10032" s="26" t="s">
        <v>15905</v>
      </c>
      <c r="AF10032" s="26" t="s">
        <v>15824</v>
      </c>
      <c r="AG10032" s="26" t="s">
        <v>8440</v>
      </c>
      <c r="AH10032" s="26" t="s">
        <v>51</v>
      </c>
      <c r="AI10032" s="28">
        <v>44432</v>
      </c>
    </row>
    <row r="10033" spans="1:35" x14ac:dyDescent="0.2">
      <c r="B10033" s="26" t="s">
        <v>15903</v>
      </c>
      <c r="J10033" s="26" t="s">
        <v>52</v>
      </c>
    </row>
    <row r="10034" spans="1:35" x14ac:dyDescent="0.2">
      <c r="A10034" s="26" t="s">
        <v>35</v>
      </c>
      <c r="B10034" s="26" t="s">
        <v>15906</v>
      </c>
      <c r="D10034" s="26" t="s">
        <v>37</v>
      </c>
      <c r="E10034" s="26" t="s">
        <v>8434</v>
      </c>
      <c r="F10034" s="26" t="s">
        <v>15820</v>
      </c>
      <c r="G10034" s="26" t="s">
        <v>5342</v>
      </c>
      <c r="H10034" s="26" t="s">
        <v>39</v>
      </c>
      <c r="J10034" s="26" t="s">
        <v>40</v>
      </c>
      <c r="K10034" s="27">
        <v>44168</v>
      </c>
      <c r="L10034" s="26" t="s">
        <v>597</v>
      </c>
      <c r="M10034" s="26" t="s">
        <v>42</v>
      </c>
      <c r="O10034" s="27">
        <v>44168</v>
      </c>
      <c r="Q10034" s="26" t="s">
        <v>43</v>
      </c>
      <c r="S10034" s="26" t="s">
        <v>44</v>
      </c>
      <c r="U10034" s="26" t="s">
        <v>45</v>
      </c>
      <c r="V10034" s="26" t="s">
        <v>46</v>
      </c>
      <c r="W10034" s="26" t="s">
        <v>42</v>
      </c>
      <c r="Z10034" s="26" t="s">
        <v>8835</v>
      </c>
      <c r="AB10034" s="26" t="s">
        <v>46</v>
      </c>
      <c r="AC10034" s="26" t="s">
        <v>48</v>
      </c>
      <c r="AD10034" s="26" t="s">
        <v>15907</v>
      </c>
      <c r="AE10034" s="26" t="s">
        <v>15908</v>
      </c>
      <c r="AF10034" s="26" t="s">
        <v>15824</v>
      </c>
      <c r="AG10034" s="26" t="s">
        <v>8440</v>
      </c>
      <c r="AH10034" s="26" t="s">
        <v>51</v>
      </c>
      <c r="AI10034" s="28">
        <v>41790</v>
      </c>
    </row>
    <row r="10035" spans="1:35" x14ac:dyDescent="0.2">
      <c r="B10035" s="26" t="s">
        <v>15906</v>
      </c>
      <c r="J10035" s="26" t="s">
        <v>52</v>
      </c>
    </row>
    <row r="10036" spans="1:35" x14ac:dyDescent="0.2">
      <c r="A10036" s="26" t="s">
        <v>35</v>
      </c>
      <c r="B10036" s="26" t="s">
        <v>15909</v>
      </c>
      <c r="D10036" s="26" t="s">
        <v>37</v>
      </c>
      <c r="E10036" s="26" t="s">
        <v>8434</v>
      </c>
      <c r="F10036" s="26" t="s">
        <v>15820</v>
      </c>
      <c r="G10036" s="26" t="s">
        <v>5342</v>
      </c>
      <c r="H10036" s="26" t="s">
        <v>39</v>
      </c>
      <c r="J10036" s="26" t="s">
        <v>40</v>
      </c>
      <c r="K10036" s="27">
        <v>44432</v>
      </c>
      <c r="L10036" s="26" t="s">
        <v>8448</v>
      </c>
      <c r="M10036" s="26" t="s">
        <v>42</v>
      </c>
      <c r="O10036" s="27">
        <v>44432</v>
      </c>
      <c r="Q10036" s="26" t="s">
        <v>43</v>
      </c>
      <c r="S10036" s="26" t="s">
        <v>44</v>
      </c>
      <c r="U10036" s="26" t="s">
        <v>45</v>
      </c>
      <c r="V10036" s="26" t="s">
        <v>46</v>
      </c>
      <c r="W10036" s="26" t="s">
        <v>42</v>
      </c>
      <c r="Z10036" s="26" t="s">
        <v>8835</v>
      </c>
      <c r="AB10036" s="26" t="s">
        <v>46</v>
      </c>
      <c r="AC10036" s="26" t="s">
        <v>48</v>
      </c>
      <c r="AD10036" s="26" t="s">
        <v>15910</v>
      </c>
      <c r="AE10036" s="26" t="s">
        <v>15911</v>
      </c>
      <c r="AF10036" s="26" t="s">
        <v>15824</v>
      </c>
      <c r="AG10036" s="26" t="s">
        <v>8440</v>
      </c>
      <c r="AH10036" s="26" t="s">
        <v>51</v>
      </c>
      <c r="AI10036" s="28">
        <v>44432</v>
      </c>
    </row>
    <row r="10037" spans="1:35" x14ac:dyDescent="0.2">
      <c r="B10037" s="26" t="s">
        <v>15909</v>
      </c>
      <c r="J10037" s="26" t="s">
        <v>52</v>
      </c>
    </row>
    <row r="10038" spans="1:35" x14ac:dyDescent="0.2">
      <c r="A10038" s="26" t="s">
        <v>35</v>
      </c>
      <c r="B10038" s="26" t="s">
        <v>15912</v>
      </c>
      <c r="D10038" s="26" t="s">
        <v>37</v>
      </c>
      <c r="E10038" s="26" t="s">
        <v>8434</v>
      </c>
      <c r="F10038" s="26" t="s">
        <v>15820</v>
      </c>
      <c r="G10038" s="26" t="s">
        <v>5342</v>
      </c>
      <c r="H10038" s="26" t="s">
        <v>39</v>
      </c>
      <c r="J10038" s="26" t="s">
        <v>40</v>
      </c>
      <c r="K10038" s="27">
        <v>44432</v>
      </c>
      <c r="L10038" s="26" t="s">
        <v>8448</v>
      </c>
      <c r="M10038" s="26" t="s">
        <v>42</v>
      </c>
      <c r="O10038" s="27">
        <v>44432</v>
      </c>
      <c r="Q10038" s="26" t="s">
        <v>43</v>
      </c>
      <c r="S10038" s="26" t="s">
        <v>44</v>
      </c>
      <c r="U10038" s="26" t="s">
        <v>45</v>
      </c>
      <c r="V10038" s="26" t="s">
        <v>46</v>
      </c>
      <c r="W10038" s="26" t="s">
        <v>42</v>
      </c>
      <c r="Z10038" s="26" t="s">
        <v>8835</v>
      </c>
      <c r="AB10038" s="26" t="s">
        <v>46</v>
      </c>
      <c r="AC10038" s="26" t="s">
        <v>48</v>
      </c>
      <c r="AD10038" s="26" t="s">
        <v>15913</v>
      </c>
      <c r="AE10038" s="26" t="s">
        <v>15914</v>
      </c>
      <c r="AF10038" s="26" t="s">
        <v>15824</v>
      </c>
      <c r="AG10038" s="26" t="s">
        <v>8440</v>
      </c>
      <c r="AH10038" s="26" t="s">
        <v>51</v>
      </c>
      <c r="AI10038" s="28">
        <v>44432</v>
      </c>
    </row>
    <row r="10039" spans="1:35" x14ac:dyDescent="0.2">
      <c r="B10039" s="26" t="s">
        <v>15912</v>
      </c>
      <c r="J10039" s="26" t="s">
        <v>52</v>
      </c>
    </row>
    <row r="10040" spans="1:35" x14ac:dyDescent="0.2">
      <c r="A10040" s="26" t="s">
        <v>35</v>
      </c>
      <c r="B10040" s="26" t="s">
        <v>15915</v>
      </c>
      <c r="D10040" s="26" t="s">
        <v>37</v>
      </c>
      <c r="E10040" s="26" t="s">
        <v>8434</v>
      </c>
      <c r="F10040" s="26" t="s">
        <v>15820</v>
      </c>
      <c r="G10040" s="26" t="s">
        <v>5342</v>
      </c>
      <c r="H10040" s="26" t="s">
        <v>39</v>
      </c>
      <c r="J10040" s="26" t="s">
        <v>40</v>
      </c>
      <c r="K10040" s="27">
        <v>44432</v>
      </c>
      <c r="L10040" s="26" t="s">
        <v>8448</v>
      </c>
      <c r="M10040" s="26" t="s">
        <v>42</v>
      </c>
      <c r="O10040" s="27">
        <v>44432</v>
      </c>
      <c r="Q10040" s="26" t="s">
        <v>43</v>
      </c>
      <c r="S10040" s="26" t="s">
        <v>44</v>
      </c>
      <c r="U10040" s="26" t="s">
        <v>45</v>
      </c>
      <c r="V10040" s="26" t="s">
        <v>46</v>
      </c>
      <c r="W10040" s="26" t="s">
        <v>42</v>
      </c>
      <c r="Z10040" s="26" t="s">
        <v>8835</v>
      </c>
      <c r="AB10040" s="26" t="s">
        <v>46</v>
      </c>
      <c r="AC10040" s="26" t="s">
        <v>48</v>
      </c>
      <c r="AD10040" s="26" t="s">
        <v>15916</v>
      </c>
      <c r="AE10040" s="26" t="s">
        <v>15917</v>
      </c>
      <c r="AF10040" s="26" t="s">
        <v>15824</v>
      </c>
      <c r="AG10040" s="26" t="s">
        <v>8440</v>
      </c>
      <c r="AH10040" s="26" t="s">
        <v>51</v>
      </c>
      <c r="AI10040" s="28">
        <v>44432</v>
      </c>
    </row>
    <row r="10041" spans="1:35" x14ac:dyDescent="0.2">
      <c r="B10041" s="26" t="s">
        <v>15915</v>
      </c>
      <c r="J10041" s="26" t="s">
        <v>52</v>
      </c>
    </row>
    <row r="10042" spans="1:35" x14ac:dyDescent="0.2">
      <c r="A10042" s="26" t="s">
        <v>35</v>
      </c>
      <c r="B10042" s="26" t="s">
        <v>15918</v>
      </c>
      <c r="D10042" s="26" t="s">
        <v>37</v>
      </c>
      <c r="E10042" s="26" t="s">
        <v>8434</v>
      </c>
      <c r="F10042" s="26" t="s">
        <v>15820</v>
      </c>
      <c r="G10042" s="26" t="s">
        <v>5342</v>
      </c>
      <c r="H10042" s="26" t="s">
        <v>39</v>
      </c>
      <c r="J10042" s="26" t="s">
        <v>40</v>
      </c>
      <c r="K10042" s="27">
        <v>44631</v>
      </c>
      <c r="L10042" s="26" t="s">
        <v>131</v>
      </c>
      <c r="M10042" s="26" t="s">
        <v>42</v>
      </c>
      <c r="O10042" s="27">
        <v>44631</v>
      </c>
      <c r="Q10042" s="26" t="s">
        <v>43</v>
      </c>
      <c r="S10042" s="26" t="s">
        <v>44</v>
      </c>
      <c r="U10042" s="26" t="s">
        <v>45</v>
      </c>
      <c r="V10042" s="26" t="s">
        <v>46</v>
      </c>
      <c r="W10042" s="26" t="s">
        <v>42</v>
      </c>
      <c r="Z10042" s="26" t="s">
        <v>8835</v>
      </c>
      <c r="AB10042" s="26" t="s">
        <v>46</v>
      </c>
      <c r="AC10042" s="26" t="s">
        <v>48</v>
      </c>
      <c r="AD10042" s="26" t="s">
        <v>15919</v>
      </c>
      <c r="AE10042" s="26" t="s">
        <v>15920</v>
      </c>
      <c r="AF10042" s="26" t="s">
        <v>15824</v>
      </c>
      <c r="AG10042" s="26" t="s">
        <v>8440</v>
      </c>
      <c r="AH10042" s="26" t="s">
        <v>51</v>
      </c>
      <c r="AI10042" s="28">
        <v>44631</v>
      </c>
    </row>
    <row r="10043" spans="1:35" x14ac:dyDescent="0.2">
      <c r="B10043" s="26" t="s">
        <v>15918</v>
      </c>
      <c r="J10043" s="26" t="s">
        <v>52</v>
      </c>
    </row>
    <row r="10044" spans="1:35" x14ac:dyDescent="0.2">
      <c r="A10044" s="26" t="s">
        <v>35</v>
      </c>
      <c r="B10044" s="26" t="s">
        <v>15921</v>
      </c>
      <c r="D10044" s="26" t="s">
        <v>37</v>
      </c>
      <c r="E10044" s="26" t="s">
        <v>8434</v>
      </c>
      <c r="F10044" s="26" t="s">
        <v>15820</v>
      </c>
      <c r="G10044" s="26" t="s">
        <v>6286</v>
      </c>
      <c r="H10044" s="26" t="s">
        <v>39</v>
      </c>
      <c r="J10044" s="26" t="s">
        <v>40</v>
      </c>
      <c r="K10044" s="27">
        <v>44168</v>
      </c>
      <c r="L10044" s="26" t="s">
        <v>446</v>
      </c>
      <c r="M10044" s="26" t="s">
        <v>42</v>
      </c>
      <c r="O10044" s="27">
        <v>44168</v>
      </c>
      <c r="Q10044" s="26" t="s">
        <v>43</v>
      </c>
      <c r="S10044" s="26" t="s">
        <v>44</v>
      </c>
      <c r="U10044" s="26" t="s">
        <v>45</v>
      </c>
      <c r="V10044" s="26" t="s">
        <v>46</v>
      </c>
      <c r="W10044" s="26" t="s">
        <v>42</v>
      </c>
      <c r="Z10044" s="26" t="s">
        <v>6287</v>
      </c>
      <c r="AB10044" s="26" t="s">
        <v>46</v>
      </c>
      <c r="AC10044" s="26" t="s">
        <v>48</v>
      </c>
      <c r="AD10044" s="26" t="s">
        <v>15922</v>
      </c>
      <c r="AE10044" s="26" t="s">
        <v>15923</v>
      </c>
      <c r="AF10044" s="26" t="s">
        <v>15824</v>
      </c>
      <c r="AG10044" s="26" t="s">
        <v>8440</v>
      </c>
      <c r="AH10044" s="26" t="s">
        <v>51</v>
      </c>
      <c r="AI10044" s="28">
        <v>41205</v>
      </c>
    </row>
    <row r="10045" spans="1:35" x14ac:dyDescent="0.2">
      <c r="B10045" s="26" t="s">
        <v>15921</v>
      </c>
      <c r="J10045" s="26" t="s">
        <v>52</v>
      </c>
    </row>
    <row r="10046" spans="1:35" x14ac:dyDescent="0.2">
      <c r="A10046" s="26" t="s">
        <v>35</v>
      </c>
      <c r="B10046" s="26" t="s">
        <v>15924</v>
      </c>
      <c r="D10046" s="26" t="s">
        <v>37</v>
      </c>
      <c r="E10046" s="26" t="s">
        <v>8434</v>
      </c>
      <c r="F10046" s="26" t="s">
        <v>15820</v>
      </c>
      <c r="G10046" s="26" t="s">
        <v>6286</v>
      </c>
      <c r="H10046" s="26" t="s">
        <v>39</v>
      </c>
      <c r="J10046" s="26" t="s">
        <v>40</v>
      </c>
      <c r="K10046" s="27">
        <v>44168</v>
      </c>
      <c r="L10046" s="26" t="s">
        <v>446</v>
      </c>
      <c r="M10046" s="26" t="s">
        <v>42</v>
      </c>
      <c r="O10046" s="27">
        <v>44168</v>
      </c>
      <c r="Q10046" s="26" t="s">
        <v>43</v>
      </c>
      <c r="S10046" s="26" t="s">
        <v>44</v>
      </c>
      <c r="U10046" s="26" t="s">
        <v>45</v>
      </c>
      <c r="V10046" s="26" t="s">
        <v>46</v>
      </c>
      <c r="W10046" s="26" t="s">
        <v>42</v>
      </c>
      <c r="Z10046" s="26" t="s">
        <v>9059</v>
      </c>
      <c r="AB10046" s="26" t="s">
        <v>46</v>
      </c>
      <c r="AC10046" s="26" t="s">
        <v>48</v>
      </c>
      <c r="AD10046" s="26" t="s">
        <v>15925</v>
      </c>
      <c r="AE10046" s="26" t="s">
        <v>15926</v>
      </c>
      <c r="AF10046" s="26" t="s">
        <v>15824</v>
      </c>
      <c r="AG10046" s="26" t="s">
        <v>8440</v>
      </c>
      <c r="AH10046" s="26" t="s">
        <v>51</v>
      </c>
      <c r="AI10046" s="28">
        <v>40210</v>
      </c>
    </row>
    <row r="10047" spans="1:35" x14ac:dyDescent="0.2">
      <c r="B10047" s="26" t="s">
        <v>15924</v>
      </c>
      <c r="J10047" s="26" t="s">
        <v>52</v>
      </c>
    </row>
    <row r="10048" spans="1:35" x14ac:dyDescent="0.2">
      <c r="A10048" s="26" t="s">
        <v>35</v>
      </c>
      <c r="B10048" s="26" t="s">
        <v>15927</v>
      </c>
      <c r="D10048" s="26" t="s">
        <v>37</v>
      </c>
      <c r="E10048" s="26" t="s">
        <v>8434</v>
      </c>
      <c r="F10048" s="26" t="s">
        <v>15820</v>
      </c>
      <c r="G10048" s="26" t="s">
        <v>6286</v>
      </c>
      <c r="H10048" s="26" t="s">
        <v>39</v>
      </c>
      <c r="J10048" s="26" t="s">
        <v>40</v>
      </c>
      <c r="K10048" s="27">
        <v>44168</v>
      </c>
      <c r="L10048" s="26" t="s">
        <v>446</v>
      </c>
      <c r="M10048" s="26" t="s">
        <v>42</v>
      </c>
      <c r="O10048" s="27">
        <v>44168</v>
      </c>
      <c r="Q10048" s="26" t="s">
        <v>43</v>
      </c>
      <c r="S10048" s="26" t="s">
        <v>44</v>
      </c>
      <c r="U10048" s="26" t="s">
        <v>45</v>
      </c>
      <c r="V10048" s="26" t="s">
        <v>46</v>
      </c>
      <c r="W10048" s="26" t="s">
        <v>42</v>
      </c>
      <c r="Z10048" s="26" t="s">
        <v>9059</v>
      </c>
      <c r="AB10048" s="26" t="s">
        <v>46</v>
      </c>
      <c r="AC10048" s="26" t="s">
        <v>48</v>
      </c>
      <c r="AD10048" s="26" t="s">
        <v>15928</v>
      </c>
      <c r="AE10048" s="26" t="s">
        <v>15929</v>
      </c>
      <c r="AF10048" s="26" t="s">
        <v>15824</v>
      </c>
      <c r="AG10048" s="26" t="s">
        <v>8440</v>
      </c>
      <c r="AH10048" s="26" t="s">
        <v>51</v>
      </c>
      <c r="AI10048" s="28">
        <v>39995</v>
      </c>
    </row>
    <row r="10049" spans="1:35" x14ac:dyDescent="0.2">
      <c r="B10049" s="26" t="s">
        <v>15927</v>
      </c>
      <c r="J10049" s="26" t="s">
        <v>52</v>
      </c>
    </row>
    <row r="10050" spans="1:35" x14ac:dyDescent="0.2">
      <c r="A10050" s="26" t="s">
        <v>35</v>
      </c>
      <c r="B10050" s="26" t="s">
        <v>15930</v>
      </c>
      <c r="D10050" s="26" t="s">
        <v>37</v>
      </c>
      <c r="E10050" s="26" t="s">
        <v>8434</v>
      </c>
      <c r="F10050" s="26" t="s">
        <v>15820</v>
      </c>
      <c r="G10050" s="26" t="s">
        <v>6286</v>
      </c>
      <c r="H10050" s="26" t="s">
        <v>39</v>
      </c>
      <c r="J10050" s="26" t="s">
        <v>40</v>
      </c>
      <c r="K10050" s="27">
        <v>44168</v>
      </c>
      <c r="L10050" s="26" t="s">
        <v>446</v>
      </c>
      <c r="M10050" s="26" t="s">
        <v>42</v>
      </c>
      <c r="O10050" s="27">
        <v>44168</v>
      </c>
      <c r="Q10050" s="26" t="s">
        <v>43</v>
      </c>
      <c r="S10050" s="26" t="s">
        <v>44</v>
      </c>
      <c r="U10050" s="26" t="s">
        <v>45</v>
      </c>
      <c r="V10050" s="26" t="s">
        <v>46</v>
      </c>
      <c r="W10050" s="26" t="s">
        <v>42</v>
      </c>
      <c r="Z10050" s="26" t="s">
        <v>9059</v>
      </c>
      <c r="AB10050" s="26" t="s">
        <v>46</v>
      </c>
      <c r="AC10050" s="26" t="s">
        <v>48</v>
      </c>
      <c r="AD10050" s="26" t="s">
        <v>15931</v>
      </c>
      <c r="AE10050" s="26" t="s">
        <v>15932</v>
      </c>
      <c r="AF10050" s="26" t="s">
        <v>15824</v>
      </c>
      <c r="AG10050" s="26" t="s">
        <v>8440</v>
      </c>
      <c r="AH10050" s="26" t="s">
        <v>51</v>
      </c>
      <c r="AI10050" s="28">
        <v>39995</v>
      </c>
    </row>
    <row r="10051" spans="1:35" x14ac:dyDescent="0.2">
      <c r="B10051" s="26" t="s">
        <v>15930</v>
      </c>
      <c r="J10051" s="26" t="s">
        <v>52</v>
      </c>
    </row>
    <row r="10052" spans="1:35" x14ac:dyDescent="0.2">
      <c r="A10052" s="26" t="s">
        <v>35</v>
      </c>
      <c r="B10052" s="26" t="s">
        <v>15933</v>
      </c>
      <c r="D10052" s="26" t="s">
        <v>37</v>
      </c>
      <c r="E10052" s="26" t="s">
        <v>8434</v>
      </c>
      <c r="F10052" s="26" t="s">
        <v>15820</v>
      </c>
      <c r="G10052" s="26" t="s">
        <v>6286</v>
      </c>
      <c r="H10052" s="26" t="s">
        <v>39</v>
      </c>
      <c r="J10052" s="26" t="s">
        <v>40</v>
      </c>
      <c r="K10052" s="27">
        <v>44168</v>
      </c>
      <c r="L10052" s="26" t="s">
        <v>446</v>
      </c>
      <c r="M10052" s="26" t="s">
        <v>42</v>
      </c>
      <c r="O10052" s="27">
        <v>44168</v>
      </c>
      <c r="Q10052" s="26" t="s">
        <v>43</v>
      </c>
      <c r="S10052" s="26" t="s">
        <v>44</v>
      </c>
      <c r="U10052" s="26" t="s">
        <v>45</v>
      </c>
      <c r="V10052" s="26" t="s">
        <v>46</v>
      </c>
      <c r="W10052" s="26" t="s">
        <v>42</v>
      </c>
      <c r="Z10052" s="26" t="s">
        <v>9059</v>
      </c>
      <c r="AB10052" s="26" t="s">
        <v>46</v>
      </c>
      <c r="AC10052" s="26" t="s">
        <v>48</v>
      </c>
      <c r="AD10052" s="26" t="s">
        <v>15934</v>
      </c>
      <c r="AE10052" s="26" t="s">
        <v>15935</v>
      </c>
      <c r="AF10052" s="26" t="s">
        <v>15824</v>
      </c>
      <c r="AG10052" s="26" t="s">
        <v>8440</v>
      </c>
      <c r="AH10052" s="26" t="s">
        <v>51</v>
      </c>
      <c r="AI10052" s="28">
        <v>40874</v>
      </c>
    </row>
    <row r="10053" spans="1:35" x14ac:dyDescent="0.2">
      <c r="B10053" s="26" t="s">
        <v>15933</v>
      </c>
      <c r="J10053" s="26" t="s">
        <v>52</v>
      </c>
    </row>
    <row r="10054" spans="1:35" x14ac:dyDescent="0.2">
      <c r="A10054" s="26" t="s">
        <v>35</v>
      </c>
      <c r="B10054" s="26" t="s">
        <v>15936</v>
      </c>
      <c r="D10054" s="26" t="s">
        <v>37</v>
      </c>
      <c r="E10054" s="26" t="s">
        <v>8434</v>
      </c>
      <c r="F10054" s="26" t="s">
        <v>15820</v>
      </c>
      <c r="G10054" s="26" t="s">
        <v>6286</v>
      </c>
      <c r="H10054" s="26" t="s">
        <v>39</v>
      </c>
      <c r="J10054" s="26" t="s">
        <v>40</v>
      </c>
      <c r="K10054" s="27">
        <v>44168</v>
      </c>
      <c r="L10054" s="26" t="s">
        <v>183</v>
      </c>
      <c r="M10054" s="26" t="s">
        <v>42</v>
      </c>
      <c r="O10054" s="27">
        <v>44168</v>
      </c>
      <c r="Q10054" s="26" t="s">
        <v>43</v>
      </c>
      <c r="S10054" s="26" t="s">
        <v>44</v>
      </c>
      <c r="U10054" s="26" t="s">
        <v>45</v>
      </c>
      <c r="V10054" s="26" t="s">
        <v>46</v>
      </c>
      <c r="W10054" s="26" t="s">
        <v>42</v>
      </c>
      <c r="Z10054" s="26" t="s">
        <v>9059</v>
      </c>
      <c r="AB10054" s="26" t="s">
        <v>46</v>
      </c>
      <c r="AC10054" s="26" t="s">
        <v>48</v>
      </c>
      <c r="AD10054" s="26" t="s">
        <v>15937</v>
      </c>
      <c r="AE10054" s="26" t="s">
        <v>15938</v>
      </c>
      <c r="AF10054" s="26" t="s">
        <v>15824</v>
      </c>
      <c r="AG10054" s="26" t="s">
        <v>8440</v>
      </c>
      <c r="AH10054" s="26" t="s">
        <v>51</v>
      </c>
      <c r="AI10054" s="28">
        <v>40480</v>
      </c>
    </row>
    <row r="10055" spans="1:35" x14ac:dyDescent="0.2">
      <c r="B10055" s="26" t="s">
        <v>15936</v>
      </c>
      <c r="J10055" s="26" t="s">
        <v>52</v>
      </c>
    </row>
    <row r="10056" spans="1:35" x14ac:dyDescent="0.2">
      <c r="A10056" s="26" t="s">
        <v>35</v>
      </c>
      <c r="B10056" s="26" t="s">
        <v>15939</v>
      </c>
      <c r="D10056" s="26" t="s">
        <v>37</v>
      </c>
      <c r="E10056" s="26" t="s">
        <v>8434</v>
      </c>
      <c r="F10056" s="26" t="s">
        <v>15820</v>
      </c>
      <c r="G10056" s="26" t="s">
        <v>6286</v>
      </c>
      <c r="H10056" s="26" t="s">
        <v>39</v>
      </c>
      <c r="J10056" s="26" t="s">
        <v>40</v>
      </c>
      <c r="K10056" s="27">
        <v>44168</v>
      </c>
      <c r="L10056" s="26" t="s">
        <v>183</v>
      </c>
      <c r="M10056" s="26" t="s">
        <v>42</v>
      </c>
      <c r="O10056" s="27">
        <v>44168</v>
      </c>
      <c r="Q10056" s="26" t="s">
        <v>43</v>
      </c>
      <c r="S10056" s="26" t="s">
        <v>44</v>
      </c>
      <c r="U10056" s="26" t="s">
        <v>45</v>
      </c>
      <c r="V10056" s="26" t="s">
        <v>46</v>
      </c>
      <c r="W10056" s="26" t="s">
        <v>42</v>
      </c>
      <c r="Z10056" s="26" t="s">
        <v>9059</v>
      </c>
      <c r="AB10056" s="26" t="s">
        <v>46</v>
      </c>
      <c r="AC10056" s="26" t="s">
        <v>48</v>
      </c>
      <c r="AD10056" s="26" t="s">
        <v>15940</v>
      </c>
      <c r="AE10056" s="26" t="s">
        <v>15941</v>
      </c>
      <c r="AF10056" s="26" t="s">
        <v>15824</v>
      </c>
      <c r="AG10056" s="26" t="s">
        <v>8440</v>
      </c>
      <c r="AH10056" s="26" t="s">
        <v>51</v>
      </c>
      <c r="AI10056" s="28">
        <v>42803</v>
      </c>
    </row>
    <row r="10057" spans="1:35" x14ac:dyDescent="0.2">
      <c r="B10057" s="26" t="s">
        <v>15939</v>
      </c>
      <c r="J10057" s="26" t="s">
        <v>52</v>
      </c>
    </row>
    <row r="10058" spans="1:35" x14ac:dyDescent="0.2">
      <c r="A10058" s="26" t="s">
        <v>35</v>
      </c>
      <c r="B10058" s="26" t="s">
        <v>15942</v>
      </c>
      <c r="D10058" s="26" t="s">
        <v>37</v>
      </c>
      <c r="E10058" s="26" t="s">
        <v>8434</v>
      </c>
      <c r="F10058" s="26" t="s">
        <v>15820</v>
      </c>
      <c r="G10058" s="26" t="s">
        <v>7212</v>
      </c>
      <c r="H10058" s="26" t="s">
        <v>39</v>
      </c>
      <c r="J10058" s="26" t="s">
        <v>40</v>
      </c>
      <c r="K10058" s="27">
        <v>44168</v>
      </c>
      <c r="L10058" s="26" t="s">
        <v>446</v>
      </c>
      <c r="M10058" s="26" t="s">
        <v>42</v>
      </c>
      <c r="O10058" s="27">
        <v>44168</v>
      </c>
      <c r="Q10058" s="26" t="s">
        <v>43</v>
      </c>
      <c r="S10058" s="26" t="s">
        <v>44</v>
      </c>
      <c r="U10058" s="26" t="s">
        <v>45</v>
      </c>
      <c r="V10058" s="26" t="s">
        <v>46</v>
      </c>
      <c r="W10058" s="26" t="s">
        <v>42</v>
      </c>
      <c r="Z10058" s="26" t="s">
        <v>7323</v>
      </c>
      <c r="AB10058" s="26" t="s">
        <v>46</v>
      </c>
      <c r="AC10058" s="26" t="s">
        <v>48</v>
      </c>
      <c r="AD10058" s="26" t="s">
        <v>15943</v>
      </c>
      <c r="AE10058" s="26" t="s">
        <v>15944</v>
      </c>
      <c r="AF10058" s="26" t="s">
        <v>15824</v>
      </c>
      <c r="AG10058" s="26" t="s">
        <v>8440</v>
      </c>
      <c r="AH10058" s="26" t="s">
        <v>51</v>
      </c>
      <c r="AI10058" s="28">
        <v>41205</v>
      </c>
    </row>
    <row r="10059" spans="1:35" x14ac:dyDescent="0.2">
      <c r="B10059" s="26" t="s">
        <v>15942</v>
      </c>
      <c r="J10059" s="26" t="s">
        <v>52</v>
      </c>
    </row>
    <row r="10060" spans="1:35" x14ac:dyDescent="0.2">
      <c r="A10060" s="26" t="s">
        <v>35</v>
      </c>
      <c r="B10060" s="26" t="s">
        <v>15945</v>
      </c>
      <c r="D10060" s="26" t="s">
        <v>37</v>
      </c>
      <c r="E10060" s="26" t="s">
        <v>8434</v>
      </c>
      <c r="F10060" s="26" t="s">
        <v>15820</v>
      </c>
      <c r="G10060" s="26" t="s">
        <v>7212</v>
      </c>
      <c r="H10060" s="26" t="s">
        <v>39</v>
      </c>
      <c r="J10060" s="26" t="s">
        <v>40</v>
      </c>
      <c r="K10060" s="27">
        <v>44168</v>
      </c>
      <c r="L10060" s="26" t="s">
        <v>446</v>
      </c>
      <c r="M10060" s="26" t="s">
        <v>42</v>
      </c>
      <c r="O10060" s="27">
        <v>44168</v>
      </c>
      <c r="Q10060" s="26" t="s">
        <v>43</v>
      </c>
      <c r="S10060" s="26" t="s">
        <v>44</v>
      </c>
      <c r="U10060" s="26" t="s">
        <v>45</v>
      </c>
      <c r="V10060" s="26" t="s">
        <v>46</v>
      </c>
      <c r="W10060" s="26" t="s">
        <v>42</v>
      </c>
      <c r="Z10060" s="26" t="s">
        <v>9398</v>
      </c>
      <c r="AB10060" s="26" t="s">
        <v>46</v>
      </c>
      <c r="AC10060" s="26" t="s">
        <v>48</v>
      </c>
      <c r="AD10060" s="26" t="s">
        <v>15946</v>
      </c>
      <c r="AE10060" s="26" t="s">
        <v>15947</v>
      </c>
      <c r="AF10060" s="26" t="s">
        <v>15824</v>
      </c>
      <c r="AG10060" s="26" t="s">
        <v>8440</v>
      </c>
      <c r="AH10060" s="26" t="s">
        <v>51</v>
      </c>
      <c r="AI10060" s="28">
        <v>39995</v>
      </c>
    </row>
    <row r="10061" spans="1:35" x14ac:dyDescent="0.2">
      <c r="B10061" s="26" t="s">
        <v>15945</v>
      </c>
      <c r="J10061" s="26" t="s">
        <v>52</v>
      </c>
    </row>
    <row r="10062" spans="1:35" x14ac:dyDescent="0.2">
      <c r="A10062" s="26" t="s">
        <v>35</v>
      </c>
      <c r="B10062" s="26" t="s">
        <v>15948</v>
      </c>
      <c r="D10062" s="26" t="s">
        <v>37</v>
      </c>
      <c r="E10062" s="26" t="s">
        <v>8434</v>
      </c>
      <c r="F10062" s="26" t="s">
        <v>15820</v>
      </c>
      <c r="G10062" s="26" t="s">
        <v>7212</v>
      </c>
      <c r="H10062" s="26" t="s">
        <v>39</v>
      </c>
      <c r="J10062" s="26" t="s">
        <v>40</v>
      </c>
      <c r="K10062" s="27">
        <v>44168</v>
      </c>
      <c r="L10062" s="26" t="s">
        <v>446</v>
      </c>
      <c r="M10062" s="26" t="s">
        <v>42</v>
      </c>
      <c r="O10062" s="27">
        <v>44168</v>
      </c>
      <c r="Q10062" s="26" t="s">
        <v>43</v>
      </c>
      <c r="S10062" s="26" t="s">
        <v>44</v>
      </c>
      <c r="U10062" s="26" t="s">
        <v>45</v>
      </c>
      <c r="V10062" s="26" t="s">
        <v>46</v>
      </c>
      <c r="W10062" s="26" t="s">
        <v>42</v>
      </c>
      <c r="Z10062" s="26" t="s">
        <v>9398</v>
      </c>
      <c r="AB10062" s="26" t="s">
        <v>46</v>
      </c>
      <c r="AC10062" s="26" t="s">
        <v>48</v>
      </c>
      <c r="AD10062" s="26" t="s">
        <v>15949</v>
      </c>
      <c r="AE10062" s="26" t="s">
        <v>15950</v>
      </c>
      <c r="AF10062" s="26" t="s">
        <v>15824</v>
      </c>
      <c r="AG10062" s="26" t="s">
        <v>8440</v>
      </c>
      <c r="AH10062" s="26" t="s">
        <v>51</v>
      </c>
      <c r="AI10062" s="28">
        <v>39995</v>
      </c>
    </row>
    <row r="10063" spans="1:35" x14ac:dyDescent="0.2">
      <c r="B10063" s="26" t="s">
        <v>15948</v>
      </c>
      <c r="J10063" s="26" t="s">
        <v>52</v>
      </c>
    </row>
    <row r="10064" spans="1:35" x14ac:dyDescent="0.2">
      <c r="A10064" s="26" t="s">
        <v>35</v>
      </c>
      <c r="B10064" s="26" t="s">
        <v>15951</v>
      </c>
      <c r="D10064" s="26" t="s">
        <v>37</v>
      </c>
      <c r="E10064" s="26" t="s">
        <v>8434</v>
      </c>
      <c r="F10064" s="26" t="s">
        <v>15820</v>
      </c>
      <c r="G10064" s="26" t="s">
        <v>7212</v>
      </c>
      <c r="H10064" s="26" t="s">
        <v>39</v>
      </c>
      <c r="J10064" s="26" t="s">
        <v>40</v>
      </c>
      <c r="K10064" s="27">
        <v>44168</v>
      </c>
      <c r="L10064" s="26" t="s">
        <v>446</v>
      </c>
      <c r="M10064" s="26" t="s">
        <v>42</v>
      </c>
      <c r="O10064" s="27">
        <v>44168</v>
      </c>
      <c r="Q10064" s="26" t="s">
        <v>43</v>
      </c>
      <c r="S10064" s="26" t="s">
        <v>44</v>
      </c>
      <c r="U10064" s="26" t="s">
        <v>45</v>
      </c>
      <c r="V10064" s="26" t="s">
        <v>46</v>
      </c>
      <c r="W10064" s="26" t="s">
        <v>42</v>
      </c>
      <c r="Z10064" s="26" t="s">
        <v>9398</v>
      </c>
      <c r="AB10064" s="26" t="s">
        <v>46</v>
      </c>
      <c r="AC10064" s="26" t="s">
        <v>48</v>
      </c>
      <c r="AD10064" s="26" t="s">
        <v>15952</v>
      </c>
      <c r="AE10064" s="26" t="s">
        <v>15953</v>
      </c>
      <c r="AF10064" s="26" t="s">
        <v>15824</v>
      </c>
      <c r="AG10064" s="26" t="s">
        <v>8440</v>
      </c>
      <c r="AH10064" s="26" t="s">
        <v>51</v>
      </c>
      <c r="AI10064" s="28">
        <v>40874</v>
      </c>
    </row>
    <row r="10065" spans="1:35" x14ac:dyDescent="0.2">
      <c r="B10065" s="26" t="s">
        <v>15951</v>
      </c>
      <c r="J10065" s="26" t="s">
        <v>52</v>
      </c>
    </row>
    <row r="10066" spans="1:35" x14ac:dyDescent="0.2">
      <c r="A10066" s="26" t="s">
        <v>35</v>
      </c>
      <c r="B10066" s="26" t="s">
        <v>15954</v>
      </c>
      <c r="D10066" s="26" t="s">
        <v>37</v>
      </c>
      <c r="E10066" s="26" t="s">
        <v>8434</v>
      </c>
      <c r="F10066" s="26" t="s">
        <v>15820</v>
      </c>
      <c r="G10066" s="26" t="s">
        <v>7212</v>
      </c>
      <c r="H10066" s="26" t="s">
        <v>39</v>
      </c>
      <c r="J10066" s="26" t="s">
        <v>40</v>
      </c>
      <c r="K10066" s="27">
        <v>44168</v>
      </c>
      <c r="L10066" s="26" t="s">
        <v>239</v>
      </c>
      <c r="M10066" s="26" t="s">
        <v>42</v>
      </c>
      <c r="O10066" s="27">
        <v>44168</v>
      </c>
      <c r="Q10066" s="26" t="s">
        <v>43</v>
      </c>
      <c r="S10066" s="26" t="s">
        <v>44</v>
      </c>
      <c r="U10066" s="26" t="s">
        <v>45</v>
      </c>
      <c r="V10066" s="26" t="s">
        <v>46</v>
      </c>
      <c r="W10066" s="26" t="s">
        <v>42</v>
      </c>
      <c r="Z10066" s="26" t="s">
        <v>9398</v>
      </c>
      <c r="AB10066" s="26" t="s">
        <v>46</v>
      </c>
      <c r="AC10066" s="26" t="s">
        <v>48</v>
      </c>
      <c r="AD10066" s="26" t="s">
        <v>15955</v>
      </c>
      <c r="AE10066" s="26" t="s">
        <v>15956</v>
      </c>
      <c r="AF10066" s="26" t="s">
        <v>15824</v>
      </c>
      <c r="AG10066" s="26" t="s">
        <v>8440</v>
      </c>
      <c r="AH10066" s="26" t="s">
        <v>51</v>
      </c>
      <c r="AI10066" s="28">
        <v>42803</v>
      </c>
    </row>
    <row r="10067" spans="1:35" x14ac:dyDescent="0.2">
      <c r="B10067" s="26" t="s">
        <v>15954</v>
      </c>
      <c r="J10067" s="26" t="s">
        <v>52</v>
      </c>
    </row>
    <row r="10068" spans="1:35" x14ac:dyDescent="0.2">
      <c r="A10068" s="26" t="s">
        <v>35</v>
      </c>
      <c r="B10068" s="26" t="s">
        <v>15957</v>
      </c>
      <c r="D10068" s="26" t="s">
        <v>37</v>
      </c>
      <c r="E10068" s="26" t="s">
        <v>8434</v>
      </c>
      <c r="F10068" s="26" t="s">
        <v>15820</v>
      </c>
      <c r="G10068" s="26" t="s">
        <v>7345</v>
      </c>
      <c r="H10068" s="26" t="s">
        <v>39</v>
      </c>
      <c r="J10068" s="26" t="s">
        <v>40</v>
      </c>
      <c r="K10068" s="27">
        <v>44168</v>
      </c>
      <c r="L10068" s="26" t="s">
        <v>446</v>
      </c>
      <c r="M10068" s="26" t="s">
        <v>42</v>
      </c>
      <c r="O10068" s="27">
        <v>44168</v>
      </c>
      <c r="Q10068" s="26" t="s">
        <v>43</v>
      </c>
      <c r="S10068" s="26" t="s">
        <v>44</v>
      </c>
      <c r="U10068" s="26" t="s">
        <v>45</v>
      </c>
      <c r="V10068" s="26" t="s">
        <v>46</v>
      </c>
      <c r="W10068" s="26" t="s">
        <v>42</v>
      </c>
      <c r="Z10068" s="26" t="s">
        <v>7346</v>
      </c>
      <c r="AB10068" s="26" t="s">
        <v>46</v>
      </c>
      <c r="AC10068" s="26" t="s">
        <v>48</v>
      </c>
      <c r="AD10068" s="26" t="s">
        <v>15958</v>
      </c>
      <c r="AE10068" s="26" t="s">
        <v>15959</v>
      </c>
      <c r="AF10068" s="26" t="s">
        <v>15824</v>
      </c>
      <c r="AG10068" s="26" t="s">
        <v>8440</v>
      </c>
      <c r="AH10068" s="26" t="s">
        <v>51</v>
      </c>
      <c r="AI10068" s="28">
        <v>42427</v>
      </c>
    </row>
    <row r="10069" spans="1:35" x14ac:dyDescent="0.2">
      <c r="B10069" s="26" t="s">
        <v>15957</v>
      </c>
      <c r="J10069" s="26" t="s">
        <v>52</v>
      </c>
    </row>
    <row r="10070" spans="1:35" x14ac:dyDescent="0.2">
      <c r="A10070" s="26" t="s">
        <v>35</v>
      </c>
      <c r="B10070" s="26" t="s">
        <v>15960</v>
      </c>
      <c r="D10070" s="26" t="s">
        <v>37</v>
      </c>
      <c r="E10070" s="26" t="s">
        <v>8434</v>
      </c>
      <c r="F10070" s="26" t="s">
        <v>15820</v>
      </c>
      <c r="G10070" s="26" t="s">
        <v>7345</v>
      </c>
      <c r="H10070" s="26" t="s">
        <v>39</v>
      </c>
      <c r="J10070" s="26" t="s">
        <v>40</v>
      </c>
      <c r="K10070" s="27">
        <v>44168</v>
      </c>
      <c r="L10070" s="26" t="s">
        <v>597</v>
      </c>
      <c r="M10070" s="26" t="s">
        <v>42</v>
      </c>
      <c r="O10070" s="27">
        <v>44168</v>
      </c>
      <c r="Q10070" s="26" t="s">
        <v>43</v>
      </c>
      <c r="S10070" s="26" t="s">
        <v>44</v>
      </c>
      <c r="U10070" s="26" t="s">
        <v>45</v>
      </c>
      <c r="V10070" s="26" t="s">
        <v>46</v>
      </c>
      <c r="W10070" s="26" t="s">
        <v>42</v>
      </c>
      <c r="Z10070" s="26" t="s">
        <v>14758</v>
      </c>
      <c r="AB10070" s="26" t="s">
        <v>46</v>
      </c>
      <c r="AC10070" s="26" t="s">
        <v>48</v>
      </c>
      <c r="AD10070" s="26" t="s">
        <v>15961</v>
      </c>
      <c r="AE10070" s="26" t="s">
        <v>15962</v>
      </c>
      <c r="AF10070" s="26" t="s">
        <v>15824</v>
      </c>
      <c r="AG10070" s="26" t="s">
        <v>8440</v>
      </c>
      <c r="AH10070" s="26" t="s">
        <v>51</v>
      </c>
      <c r="AI10070" s="28">
        <v>42427</v>
      </c>
    </row>
    <row r="10071" spans="1:35" x14ac:dyDescent="0.2">
      <c r="B10071" s="26" t="s">
        <v>15960</v>
      </c>
      <c r="J10071" s="26" t="s">
        <v>52</v>
      </c>
    </row>
    <row r="10072" spans="1:35" x14ac:dyDescent="0.2">
      <c r="A10072" s="26" t="s">
        <v>35</v>
      </c>
      <c r="B10072" s="26" t="s">
        <v>15963</v>
      </c>
      <c r="D10072" s="26" t="s">
        <v>37</v>
      </c>
      <c r="E10072" s="26" t="s">
        <v>8434</v>
      </c>
      <c r="F10072" s="26" t="s">
        <v>15820</v>
      </c>
      <c r="G10072" s="26" t="s">
        <v>7345</v>
      </c>
      <c r="H10072" s="26" t="s">
        <v>39</v>
      </c>
      <c r="J10072" s="26" t="s">
        <v>40</v>
      </c>
      <c r="K10072" s="28">
        <v>45118</v>
      </c>
      <c r="L10072" s="26" t="s">
        <v>83</v>
      </c>
      <c r="M10072" s="26" t="s">
        <v>42</v>
      </c>
      <c r="O10072" s="28">
        <v>45118</v>
      </c>
      <c r="Q10072" s="26" t="s">
        <v>43</v>
      </c>
      <c r="S10072" s="26" t="s">
        <v>44</v>
      </c>
      <c r="U10072" s="26" t="s">
        <v>45</v>
      </c>
      <c r="V10072" s="26" t="s">
        <v>46</v>
      </c>
      <c r="W10072" s="26" t="s">
        <v>42</v>
      </c>
      <c r="Z10072" s="26" t="s">
        <v>14758</v>
      </c>
      <c r="AB10072" s="26" t="s">
        <v>46</v>
      </c>
      <c r="AC10072" s="26" t="s">
        <v>48</v>
      </c>
      <c r="AD10072" s="26" t="s">
        <v>15964</v>
      </c>
      <c r="AE10072" s="26" t="s">
        <v>15965</v>
      </c>
      <c r="AF10072" s="26" t="s">
        <v>15824</v>
      </c>
      <c r="AG10072" s="26" t="s">
        <v>8440</v>
      </c>
      <c r="AH10072" s="26" t="s">
        <v>51</v>
      </c>
      <c r="AI10072" s="28">
        <v>45118</v>
      </c>
    </row>
    <row r="10073" spans="1:35" x14ac:dyDescent="0.2">
      <c r="B10073" s="26" t="s">
        <v>15963</v>
      </c>
      <c r="J10073" s="26" t="s">
        <v>52</v>
      </c>
    </row>
    <row r="10074" spans="1:35" x14ac:dyDescent="0.2">
      <c r="A10074" s="26" t="s">
        <v>35</v>
      </c>
      <c r="B10074" s="26" t="s">
        <v>15966</v>
      </c>
      <c r="D10074" s="26" t="s">
        <v>37</v>
      </c>
      <c r="E10074" s="26" t="s">
        <v>8434</v>
      </c>
      <c r="F10074" s="26" t="s">
        <v>15820</v>
      </c>
      <c r="G10074" s="26" t="s">
        <v>7345</v>
      </c>
      <c r="H10074" s="26" t="s">
        <v>39</v>
      </c>
      <c r="J10074" s="26" t="s">
        <v>40</v>
      </c>
      <c r="K10074" s="28">
        <v>45118</v>
      </c>
      <c r="L10074" s="26" t="s">
        <v>83</v>
      </c>
      <c r="M10074" s="26" t="s">
        <v>42</v>
      </c>
      <c r="O10074" s="28">
        <v>45118</v>
      </c>
      <c r="Q10074" s="26" t="s">
        <v>43</v>
      </c>
      <c r="S10074" s="26" t="s">
        <v>44</v>
      </c>
      <c r="U10074" s="26" t="s">
        <v>45</v>
      </c>
      <c r="V10074" s="26" t="s">
        <v>46</v>
      </c>
      <c r="W10074" s="26" t="s">
        <v>42</v>
      </c>
      <c r="Z10074" s="26" t="s">
        <v>14758</v>
      </c>
      <c r="AB10074" s="26" t="s">
        <v>46</v>
      </c>
      <c r="AC10074" s="26" t="s">
        <v>48</v>
      </c>
      <c r="AD10074" s="26" t="s">
        <v>15967</v>
      </c>
      <c r="AE10074" s="26" t="s">
        <v>15968</v>
      </c>
      <c r="AF10074" s="26" t="s">
        <v>15824</v>
      </c>
      <c r="AG10074" s="26" t="s">
        <v>8440</v>
      </c>
      <c r="AH10074" s="26" t="s">
        <v>51</v>
      </c>
      <c r="AI10074" s="28">
        <v>45118</v>
      </c>
    </row>
    <row r="10075" spans="1:35" x14ac:dyDescent="0.2">
      <c r="B10075" s="26" t="s">
        <v>15966</v>
      </c>
      <c r="J10075" s="26" t="s">
        <v>52</v>
      </c>
    </row>
    <row r="10076" spans="1:35" x14ac:dyDescent="0.2">
      <c r="A10076" s="26" t="s">
        <v>35</v>
      </c>
      <c r="B10076" s="26" t="s">
        <v>15969</v>
      </c>
      <c r="D10076" s="26" t="s">
        <v>37</v>
      </c>
      <c r="E10076" s="26" t="s">
        <v>8434</v>
      </c>
      <c r="F10076" s="26" t="s">
        <v>15820</v>
      </c>
      <c r="G10076" s="26" t="s">
        <v>7345</v>
      </c>
      <c r="H10076" s="26" t="s">
        <v>39</v>
      </c>
      <c r="J10076" s="26" t="s">
        <v>40</v>
      </c>
      <c r="K10076" s="27">
        <v>44168</v>
      </c>
      <c r="L10076" s="26" t="s">
        <v>446</v>
      </c>
      <c r="M10076" s="26" t="s">
        <v>42</v>
      </c>
      <c r="O10076" s="27">
        <v>44168</v>
      </c>
      <c r="Q10076" s="26" t="s">
        <v>43</v>
      </c>
      <c r="S10076" s="26" t="s">
        <v>44</v>
      </c>
      <c r="U10076" s="26" t="s">
        <v>45</v>
      </c>
      <c r="V10076" s="26" t="s">
        <v>46</v>
      </c>
      <c r="W10076" s="26" t="s">
        <v>42</v>
      </c>
      <c r="Z10076" s="26" t="s">
        <v>14758</v>
      </c>
      <c r="AB10076" s="26" t="s">
        <v>46</v>
      </c>
      <c r="AC10076" s="26" t="s">
        <v>48</v>
      </c>
      <c r="AD10076" s="26" t="s">
        <v>15970</v>
      </c>
      <c r="AE10076" s="26" t="s">
        <v>15971</v>
      </c>
      <c r="AF10076" s="26" t="s">
        <v>15824</v>
      </c>
      <c r="AG10076" s="26" t="s">
        <v>8440</v>
      </c>
      <c r="AH10076" s="26" t="s">
        <v>51</v>
      </c>
      <c r="AI10076" s="28">
        <v>40874</v>
      </c>
    </row>
    <row r="10077" spans="1:35" x14ac:dyDescent="0.2">
      <c r="B10077" s="26" t="s">
        <v>15969</v>
      </c>
      <c r="J10077" s="26" t="s">
        <v>52</v>
      </c>
    </row>
    <row r="10078" spans="1:35" x14ac:dyDescent="0.2">
      <c r="A10078" s="26" t="s">
        <v>35</v>
      </c>
      <c r="B10078" s="26" t="s">
        <v>15972</v>
      </c>
      <c r="D10078" s="26" t="s">
        <v>37</v>
      </c>
      <c r="E10078" s="26" t="s">
        <v>8434</v>
      </c>
      <c r="F10078" s="26" t="s">
        <v>15820</v>
      </c>
      <c r="G10078" s="26" t="s">
        <v>7345</v>
      </c>
      <c r="H10078" s="26" t="s">
        <v>39</v>
      </c>
      <c r="J10078" s="26" t="s">
        <v>40</v>
      </c>
      <c r="K10078" s="28">
        <v>45118</v>
      </c>
      <c r="L10078" s="26" t="s">
        <v>83</v>
      </c>
      <c r="M10078" s="26" t="s">
        <v>42</v>
      </c>
      <c r="O10078" s="28">
        <v>45118</v>
      </c>
      <c r="Q10078" s="26" t="s">
        <v>43</v>
      </c>
      <c r="S10078" s="26" t="s">
        <v>44</v>
      </c>
      <c r="U10078" s="26" t="s">
        <v>45</v>
      </c>
      <c r="V10078" s="26" t="s">
        <v>46</v>
      </c>
      <c r="W10078" s="26" t="s">
        <v>42</v>
      </c>
      <c r="Z10078" s="26" t="s">
        <v>14758</v>
      </c>
      <c r="AB10078" s="26" t="s">
        <v>46</v>
      </c>
      <c r="AC10078" s="26" t="s">
        <v>48</v>
      </c>
      <c r="AD10078" s="26" t="s">
        <v>15973</v>
      </c>
      <c r="AE10078" s="26" t="s">
        <v>15974</v>
      </c>
      <c r="AF10078" s="26" t="s">
        <v>15824</v>
      </c>
      <c r="AG10078" s="26" t="s">
        <v>8440</v>
      </c>
      <c r="AH10078" s="26" t="s">
        <v>51</v>
      </c>
      <c r="AI10078" s="28">
        <v>45118</v>
      </c>
    </row>
    <row r="10079" spans="1:35" x14ac:dyDescent="0.2">
      <c r="B10079" s="26" t="s">
        <v>15972</v>
      </c>
      <c r="J10079" s="26" t="s">
        <v>52</v>
      </c>
    </row>
    <row r="10080" spans="1:35" x14ac:dyDescent="0.2">
      <c r="A10080" s="26" t="s">
        <v>35</v>
      </c>
      <c r="B10080" s="26" t="s">
        <v>15975</v>
      </c>
      <c r="D10080" s="26" t="s">
        <v>37</v>
      </c>
      <c r="E10080" s="26" t="s">
        <v>8434</v>
      </c>
      <c r="F10080" s="26" t="s">
        <v>15820</v>
      </c>
      <c r="H10080" s="26" t="s">
        <v>39</v>
      </c>
      <c r="J10080" s="26" t="s">
        <v>40</v>
      </c>
      <c r="K10080" s="27">
        <v>44168</v>
      </c>
      <c r="L10080" s="26" t="s">
        <v>597</v>
      </c>
      <c r="M10080" s="26" t="s">
        <v>42</v>
      </c>
      <c r="O10080" s="27">
        <v>44168</v>
      </c>
      <c r="Q10080" s="26" t="s">
        <v>43</v>
      </c>
      <c r="S10080" s="26" t="s">
        <v>44</v>
      </c>
      <c r="U10080" s="26" t="s">
        <v>45</v>
      </c>
      <c r="V10080" s="26" t="s">
        <v>46</v>
      </c>
      <c r="W10080" s="26" t="s">
        <v>42</v>
      </c>
      <c r="Z10080" s="26" t="s">
        <v>7557</v>
      </c>
      <c r="AB10080" s="26" t="s">
        <v>46</v>
      </c>
      <c r="AC10080" s="26" t="s">
        <v>48</v>
      </c>
      <c r="AD10080" s="26" t="s">
        <v>15976</v>
      </c>
      <c r="AE10080" s="26" t="s">
        <v>15977</v>
      </c>
      <c r="AF10080" s="26" t="s">
        <v>15824</v>
      </c>
      <c r="AG10080" s="26" t="s">
        <v>8440</v>
      </c>
      <c r="AH10080" s="26" t="s">
        <v>51</v>
      </c>
      <c r="AI10080" s="28">
        <v>42427</v>
      </c>
    </row>
    <row r="10081" spans="1:35" x14ac:dyDescent="0.2">
      <c r="B10081" s="26" t="s">
        <v>15975</v>
      </c>
      <c r="J10081" s="26" t="s">
        <v>52</v>
      </c>
    </row>
    <row r="10082" spans="1:35" x14ac:dyDescent="0.2">
      <c r="A10082" s="26" t="s">
        <v>35</v>
      </c>
      <c r="B10082" s="26" t="s">
        <v>15978</v>
      </c>
      <c r="D10082" s="26" t="s">
        <v>37</v>
      </c>
      <c r="E10082" s="26" t="s">
        <v>8434</v>
      </c>
      <c r="F10082" s="26" t="s">
        <v>15820</v>
      </c>
      <c r="G10082" s="26" t="s">
        <v>7345</v>
      </c>
      <c r="H10082" s="26" t="s">
        <v>39</v>
      </c>
      <c r="J10082" s="26" t="s">
        <v>40</v>
      </c>
      <c r="K10082" s="27">
        <v>44168</v>
      </c>
      <c r="L10082" s="26" t="s">
        <v>597</v>
      </c>
      <c r="M10082" s="26" t="s">
        <v>42</v>
      </c>
      <c r="O10082" s="27">
        <v>44168</v>
      </c>
      <c r="Q10082" s="26" t="s">
        <v>43</v>
      </c>
      <c r="S10082" s="26" t="s">
        <v>44</v>
      </c>
      <c r="U10082" s="26" t="s">
        <v>45</v>
      </c>
      <c r="V10082" s="26" t="s">
        <v>46</v>
      </c>
      <c r="W10082" s="26" t="s">
        <v>42</v>
      </c>
      <c r="Z10082" s="26" t="s">
        <v>15979</v>
      </c>
      <c r="AB10082" s="26" t="s">
        <v>46</v>
      </c>
      <c r="AC10082" s="26" t="s">
        <v>48</v>
      </c>
      <c r="AD10082" s="26" t="s">
        <v>15980</v>
      </c>
      <c r="AE10082" s="26" t="s">
        <v>15981</v>
      </c>
      <c r="AF10082" s="26" t="s">
        <v>15824</v>
      </c>
      <c r="AG10082" s="26" t="s">
        <v>8440</v>
      </c>
      <c r="AH10082" s="26" t="s">
        <v>51</v>
      </c>
      <c r="AI10082" s="28">
        <v>42427</v>
      </c>
    </row>
    <row r="10083" spans="1:35" x14ac:dyDescent="0.2">
      <c r="B10083" s="26" t="s">
        <v>15978</v>
      </c>
      <c r="J10083" s="26" t="s">
        <v>52</v>
      </c>
    </row>
    <row r="10084" spans="1:35" x14ac:dyDescent="0.2">
      <c r="A10084" s="26" t="s">
        <v>35</v>
      </c>
      <c r="B10084" s="26" t="s">
        <v>15982</v>
      </c>
      <c r="D10084" s="26" t="s">
        <v>37</v>
      </c>
      <c r="E10084" s="26" t="s">
        <v>8434</v>
      </c>
      <c r="F10084" s="26" t="s">
        <v>15820</v>
      </c>
      <c r="G10084" s="26" t="s">
        <v>7345</v>
      </c>
      <c r="H10084" s="26" t="s">
        <v>39</v>
      </c>
      <c r="J10084" s="26" t="s">
        <v>40</v>
      </c>
      <c r="K10084" s="28">
        <v>45118</v>
      </c>
      <c r="L10084" s="26" t="s">
        <v>83</v>
      </c>
      <c r="M10084" s="26" t="s">
        <v>42</v>
      </c>
      <c r="O10084" s="28">
        <v>45118</v>
      </c>
      <c r="Q10084" s="26" t="s">
        <v>43</v>
      </c>
      <c r="S10084" s="26" t="s">
        <v>44</v>
      </c>
      <c r="U10084" s="26" t="s">
        <v>45</v>
      </c>
      <c r="V10084" s="26" t="s">
        <v>46</v>
      </c>
      <c r="W10084" s="26" t="s">
        <v>42</v>
      </c>
      <c r="Z10084" s="26" t="s">
        <v>15979</v>
      </c>
      <c r="AB10084" s="26" t="s">
        <v>46</v>
      </c>
      <c r="AC10084" s="26" t="s">
        <v>48</v>
      </c>
      <c r="AD10084" s="26" t="s">
        <v>15983</v>
      </c>
      <c r="AE10084" s="26" t="s">
        <v>15984</v>
      </c>
      <c r="AF10084" s="26" t="s">
        <v>15824</v>
      </c>
      <c r="AG10084" s="26" t="s">
        <v>8440</v>
      </c>
      <c r="AH10084" s="26" t="s">
        <v>51</v>
      </c>
      <c r="AI10084" s="28">
        <v>45118</v>
      </c>
    </row>
    <row r="10085" spans="1:35" x14ac:dyDescent="0.2">
      <c r="B10085" s="26" t="s">
        <v>15982</v>
      </c>
      <c r="J10085" s="26" t="s">
        <v>52</v>
      </c>
    </row>
    <row r="10086" spans="1:35" x14ac:dyDescent="0.2">
      <c r="A10086" s="26" t="s">
        <v>35</v>
      </c>
      <c r="B10086" s="26" t="s">
        <v>15985</v>
      </c>
      <c r="D10086" s="26" t="s">
        <v>37</v>
      </c>
      <c r="E10086" s="26" t="s">
        <v>8434</v>
      </c>
      <c r="F10086" s="26" t="s">
        <v>15820</v>
      </c>
      <c r="G10086" s="26" t="s">
        <v>7345</v>
      </c>
      <c r="H10086" s="26" t="s">
        <v>39</v>
      </c>
      <c r="J10086" s="26" t="s">
        <v>40</v>
      </c>
      <c r="K10086" s="28">
        <v>45118</v>
      </c>
      <c r="L10086" s="26" t="s">
        <v>83</v>
      </c>
      <c r="M10086" s="26" t="s">
        <v>42</v>
      </c>
      <c r="O10086" s="28">
        <v>45118</v>
      </c>
      <c r="Q10086" s="26" t="s">
        <v>43</v>
      </c>
      <c r="S10086" s="26" t="s">
        <v>44</v>
      </c>
      <c r="U10086" s="26" t="s">
        <v>45</v>
      </c>
      <c r="V10086" s="26" t="s">
        <v>46</v>
      </c>
      <c r="W10086" s="26" t="s">
        <v>42</v>
      </c>
      <c r="Z10086" s="26" t="s">
        <v>15979</v>
      </c>
      <c r="AB10086" s="26" t="s">
        <v>46</v>
      </c>
      <c r="AC10086" s="26" t="s">
        <v>48</v>
      </c>
      <c r="AD10086" s="26" t="s">
        <v>15986</v>
      </c>
      <c r="AE10086" s="26" t="s">
        <v>15987</v>
      </c>
      <c r="AF10086" s="26" t="s">
        <v>15824</v>
      </c>
      <c r="AG10086" s="26" t="s">
        <v>8440</v>
      </c>
      <c r="AH10086" s="26" t="s">
        <v>51</v>
      </c>
      <c r="AI10086" s="28">
        <v>45118</v>
      </c>
    </row>
    <row r="10087" spans="1:35" x14ac:dyDescent="0.2">
      <c r="B10087" s="26" t="s">
        <v>15985</v>
      </c>
      <c r="J10087" s="26" t="s">
        <v>52</v>
      </c>
    </row>
    <row r="10088" spans="1:35" x14ac:dyDescent="0.2">
      <c r="A10088" s="26" t="s">
        <v>35</v>
      </c>
      <c r="B10088" s="26" t="s">
        <v>15988</v>
      </c>
      <c r="D10088" s="26" t="s">
        <v>37</v>
      </c>
      <c r="E10088" s="26" t="s">
        <v>8434</v>
      </c>
      <c r="F10088" s="26" t="s">
        <v>15820</v>
      </c>
      <c r="G10088" s="26" t="s">
        <v>7345</v>
      </c>
      <c r="H10088" s="26" t="s">
        <v>39</v>
      </c>
      <c r="J10088" s="26" t="s">
        <v>40</v>
      </c>
      <c r="K10088" s="28">
        <v>45118</v>
      </c>
      <c r="L10088" s="26" t="s">
        <v>83</v>
      </c>
      <c r="M10088" s="26" t="s">
        <v>42</v>
      </c>
      <c r="O10088" s="28">
        <v>45118</v>
      </c>
      <c r="Q10088" s="26" t="s">
        <v>43</v>
      </c>
      <c r="S10088" s="26" t="s">
        <v>44</v>
      </c>
      <c r="U10088" s="26" t="s">
        <v>45</v>
      </c>
      <c r="V10088" s="26" t="s">
        <v>46</v>
      </c>
      <c r="W10088" s="26" t="s">
        <v>42</v>
      </c>
      <c r="Z10088" s="26" t="s">
        <v>15979</v>
      </c>
      <c r="AB10088" s="26" t="s">
        <v>46</v>
      </c>
      <c r="AC10088" s="26" t="s">
        <v>48</v>
      </c>
      <c r="AD10088" s="26" t="s">
        <v>15989</v>
      </c>
      <c r="AE10088" s="26" t="s">
        <v>15990</v>
      </c>
      <c r="AF10088" s="26" t="s">
        <v>15824</v>
      </c>
      <c r="AG10088" s="26" t="s">
        <v>8440</v>
      </c>
      <c r="AH10088" s="26" t="s">
        <v>51</v>
      </c>
      <c r="AI10088" s="28">
        <v>45118</v>
      </c>
    </row>
    <row r="10089" spans="1:35" x14ac:dyDescent="0.2">
      <c r="B10089" s="26" t="s">
        <v>15988</v>
      </c>
      <c r="J10089" s="26" t="s">
        <v>52</v>
      </c>
    </row>
    <row r="10090" spans="1:35" x14ac:dyDescent="0.2">
      <c r="A10090" s="26" t="s">
        <v>35</v>
      </c>
      <c r="B10090" s="26" t="s">
        <v>15991</v>
      </c>
      <c r="D10090" s="26" t="s">
        <v>37</v>
      </c>
      <c r="E10090" s="26" t="s">
        <v>8434</v>
      </c>
      <c r="F10090" s="26" t="s">
        <v>15820</v>
      </c>
      <c r="G10090" s="26" t="s">
        <v>7345</v>
      </c>
      <c r="H10090" s="26" t="s">
        <v>39</v>
      </c>
      <c r="J10090" s="26" t="s">
        <v>40</v>
      </c>
      <c r="K10090" s="28">
        <v>45118</v>
      </c>
      <c r="L10090" s="26" t="s">
        <v>83</v>
      </c>
      <c r="M10090" s="26" t="s">
        <v>42</v>
      </c>
      <c r="O10090" s="28">
        <v>45118</v>
      </c>
      <c r="Q10090" s="26" t="s">
        <v>43</v>
      </c>
      <c r="S10090" s="26" t="s">
        <v>44</v>
      </c>
      <c r="U10090" s="26" t="s">
        <v>45</v>
      </c>
      <c r="V10090" s="26" t="s">
        <v>46</v>
      </c>
      <c r="W10090" s="26" t="s">
        <v>42</v>
      </c>
      <c r="Z10090" s="26" t="s">
        <v>15979</v>
      </c>
      <c r="AB10090" s="26" t="s">
        <v>46</v>
      </c>
      <c r="AC10090" s="26" t="s">
        <v>48</v>
      </c>
      <c r="AD10090" s="26" t="s">
        <v>15992</v>
      </c>
      <c r="AE10090" s="26" t="s">
        <v>15993</v>
      </c>
      <c r="AF10090" s="26" t="s">
        <v>15824</v>
      </c>
      <c r="AG10090" s="26" t="s">
        <v>8440</v>
      </c>
      <c r="AH10090" s="26" t="s">
        <v>51</v>
      </c>
      <c r="AI10090" s="28">
        <v>45118</v>
      </c>
    </row>
    <row r="10091" spans="1:35" x14ac:dyDescent="0.2">
      <c r="B10091" s="26" t="s">
        <v>15991</v>
      </c>
      <c r="J10091" s="26" t="s">
        <v>52</v>
      </c>
    </row>
    <row r="10092" spans="1:35" x14ac:dyDescent="0.2">
      <c r="A10092" s="26" t="s">
        <v>35</v>
      </c>
      <c r="B10092" s="26" t="s">
        <v>15994</v>
      </c>
      <c r="D10092" s="26" t="s">
        <v>37</v>
      </c>
      <c r="E10092" s="26" t="s">
        <v>8434</v>
      </c>
      <c r="F10092" s="26" t="s">
        <v>15995</v>
      </c>
      <c r="H10092" s="26" t="s">
        <v>39</v>
      </c>
      <c r="J10092" s="26" t="s">
        <v>40</v>
      </c>
      <c r="K10092" s="27">
        <v>44168</v>
      </c>
      <c r="L10092" s="26" t="s">
        <v>440</v>
      </c>
      <c r="M10092" s="26" t="s">
        <v>42</v>
      </c>
      <c r="O10092" s="27">
        <v>44168</v>
      </c>
      <c r="Q10092" s="26" t="s">
        <v>43</v>
      </c>
      <c r="S10092" s="26" t="s">
        <v>44</v>
      </c>
      <c r="U10092" s="26" t="s">
        <v>45</v>
      </c>
      <c r="V10092" s="26" t="s">
        <v>46</v>
      </c>
      <c r="W10092" s="26" t="s">
        <v>42</v>
      </c>
      <c r="Z10092" s="26" t="s">
        <v>15996</v>
      </c>
      <c r="AB10092" s="26" t="s">
        <v>46</v>
      </c>
      <c r="AC10092" s="26" t="s">
        <v>48</v>
      </c>
      <c r="AD10092" s="26" t="s">
        <v>15997</v>
      </c>
      <c r="AE10092" s="26" t="s">
        <v>15998</v>
      </c>
      <c r="AF10092" s="26" t="s">
        <v>15999</v>
      </c>
      <c r="AG10092" s="26" t="s">
        <v>8440</v>
      </c>
      <c r="AH10092" s="26" t="s">
        <v>51</v>
      </c>
      <c r="AI10092" s="28">
        <v>39995</v>
      </c>
    </row>
    <row r="10093" spans="1:35" x14ac:dyDescent="0.2">
      <c r="B10093" s="26" t="s">
        <v>15994</v>
      </c>
      <c r="J10093" s="26" t="s">
        <v>52</v>
      </c>
    </row>
    <row r="10094" spans="1:35" x14ac:dyDescent="0.2">
      <c r="A10094" s="26" t="s">
        <v>35</v>
      </c>
      <c r="B10094" s="26" t="s">
        <v>16000</v>
      </c>
      <c r="D10094" s="26" t="s">
        <v>37</v>
      </c>
      <c r="E10094" s="26" t="s">
        <v>8434</v>
      </c>
      <c r="F10094" s="26" t="s">
        <v>15995</v>
      </c>
      <c r="G10094" s="26" t="s">
        <v>64</v>
      </c>
      <c r="H10094" s="26" t="s">
        <v>39</v>
      </c>
      <c r="J10094" s="26" t="s">
        <v>40</v>
      </c>
      <c r="K10094" s="27">
        <v>44168</v>
      </c>
      <c r="L10094" s="26" t="s">
        <v>446</v>
      </c>
      <c r="M10094" s="26" t="s">
        <v>42</v>
      </c>
      <c r="O10094" s="27">
        <v>44168</v>
      </c>
      <c r="Q10094" s="26" t="s">
        <v>43</v>
      </c>
      <c r="S10094" s="26" t="s">
        <v>44</v>
      </c>
      <c r="U10094" s="26" t="s">
        <v>45</v>
      </c>
      <c r="V10094" s="26" t="s">
        <v>46</v>
      </c>
      <c r="W10094" s="26" t="s">
        <v>42</v>
      </c>
      <c r="Z10094" s="26" t="s">
        <v>65</v>
      </c>
      <c r="AB10094" s="26" t="s">
        <v>46</v>
      </c>
      <c r="AC10094" s="26" t="s">
        <v>48</v>
      </c>
      <c r="AD10094" s="26" t="s">
        <v>16001</v>
      </c>
      <c r="AE10094" s="26" t="s">
        <v>16002</v>
      </c>
      <c r="AF10094" s="26" t="s">
        <v>15999</v>
      </c>
      <c r="AG10094" s="26" t="s">
        <v>8440</v>
      </c>
      <c r="AH10094" s="26" t="s">
        <v>51</v>
      </c>
      <c r="AI10094" s="28">
        <v>41718</v>
      </c>
    </row>
    <row r="10095" spans="1:35" x14ac:dyDescent="0.2">
      <c r="B10095" s="26" t="s">
        <v>16000</v>
      </c>
      <c r="J10095" s="26" t="s">
        <v>52</v>
      </c>
    </row>
    <row r="10096" spans="1:35" x14ac:dyDescent="0.2">
      <c r="A10096" s="26" t="s">
        <v>35</v>
      </c>
      <c r="B10096" s="26" t="s">
        <v>16003</v>
      </c>
      <c r="D10096" s="26" t="s">
        <v>37</v>
      </c>
      <c r="E10096" s="26" t="s">
        <v>8434</v>
      </c>
      <c r="F10096" s="26" t="s">
        <v>15995</v>
      </c>
      <c r="G10096" s="26" t="s">
        <v>64</v>
      </c>
      <c r="H10096" s="26" t="s">
        <v>39</v>
      </c>
      <c r="J10096" s="26" t="s">
        <v>40</v>
      </c>
      <c r="K10096" s="27">
        <v>44432</v>
      </c>
      <c r="L10096" s="26" t="s">
        <v>8448</v>
      </c>
      <c r="M10096" s="26" t="s">
        <v>42</v>
      </c>
      <c r="O10096" s="27">
        <v>44432</v>
      </c>
      <c r="Q10096" s="26" t="s">
        <v>43</v>
      </c>
      <c r="S10096" s="26" t="s">
        <v>44</v>
      </c>
      <c r="U10096" s="26" t="s">
        <v>45</v>
      </c>
      <c r="V10096" s="26" t="s">
        <v>46</v>
      </c>
      <c r="W10096" s="26" t="s">
        <v>42</v>
      </c>
      <c r="Z10096" s="26" t="s">
        <v>70</v>
      </c>
      <c r="AB10096" s="26" t="s">
        <v>46</v>
      </c>
      <c r="AC10096" s="26" t="s">
        <v>48</v>
      </c>
      <c r="AD10096" s="26" t="s">
        <v>16004</v>
      </c>
      <c r="AE10096" s="26" t="s">
        <v>16005</v>
      </c>
      <c r="AF10096" s="26" t="s">
        <v>15999</v>
      </c>
      <c r="AG10096" s="26" t="s">
        <v>8440</v>
      </c>
      <c r="AH10096" s="26" t="s">
        <v>51</v>
      </c>
      <c r="AI10096" s="28">
        <v>44432</v>
      </c>
    </row>
    <row r="10097" spans="1:35" x14ac:dyDescent="0.2">
      <c r="B10097" s="26" t="s">
        <v>16003</v>
      </c>
      <c r="J10097" s="26" t="s">
        <v>52</v>
      </c>
    </row>
    <row r="10098" spans="1:35" x14ac:dyDescent="0.2">
      <c r="A10098" s="26" t="s">
        <v>35</v>
      </c>
      <c r="B10098" s="26" t="s">
        <v>16006</v>
      </c>
      <c r="D10098" s="26" t="s">
        <v>37</v>
      </c>
      <c r="E10098" s="26" t="s">
        <v>8434</v>
      </c>
      <c r="F10098" s="26" t="s">
        <v>15995</v>
      </c>
      <c r="G10098" s="26" t="s">
        <v>64</v>
      </c>
      <c r="H10098" s="26" t="s">
        <v>39</v>
      </c>
      <c r="J10098" s="26" t="s">
        <v>40</v>
      </c>
      <c r="K10098" s="28">
        <v>45118</v>
      </c>
      <c r="L10098" s="26" t="s">
        <v>83</v>
      </c>
      <c r="M10098" s="26" t="s">
        <v>42</v>
      </c>
      <c r="O10098" s="28">
        <v>45118</v>
      </c>
      <c r="Q10098" s="26" t="s">
        <v>43</v>
      </c>
      <c r="S10098" s="26" t="s">
        <v>44</v>
      </c>
      <c r="U10098" s="26" t="s">
        <v>45</v>
      </c>
      <c r="V10098" s="26" t="s">
        <v>46</v>
      </c>
      <c r="W10098" s="26" t="s">
        <v>42</v>
      </c>
      <c r="Z10098" s="26" t="s">
        <v>70</v>
      </c>
      <c r="AB10098" s="26" t="s">
        <v>46</v>
      </c>
      <c r="AC10098" s="26" t="s">
        <v>48</v>
      </c>
      <c r="AD10098" s="26" t="s">
        <v>16007</v>
      </c>
      <c r="AE10098" s="26" t="s">
        <v>16008</v>
      </c>
      <c r="AF10098" s="26" t="s">
        <v>15999</v>
      </c>
      <c r="AG10098" s="26" t="s">
        <v>8440</v>
      </c>
      <c r="AH10098" s="26" t="s">
        <v>51</v>
      </c>
      <c r="AI10098" s="28">
        <v>45118</v>
      </c>
    </row>
    <row r="10099" spans="1:35" x14ac:dyDescent="0.2">
      <c r="B10099" s="26" t="s">
        <v>16006</v>
      </c>
      <c r="J10099" s="26" t="s">
        <v>52</v>
      </c>
    </row>
    <row r="10100" spans="1:35" x14ac:dyDescent="0.2">
      <c r="A10100" s="26" t="s">
        <v>35</v>
      </c>
      <c r="B10100" s="26" t="s">
        <v>16009</v>
      </c>
      <c r="D10100" s="26" t="s">
        <v>37</v>
      </c>
      <c r="E10100" s="26" t="s">
        <v>8434</v>
      </c>
      <c r="F10100" s="26" t="s">
        <v>15995</v>
      </c>
      <c r="G10100" s="26" t="s">
        <v>64</v>
      </c>
      <c r="H10100" s="26" t="s">
        <v>39</v>
      </c>
      <c r="J10100" s="26" t="s">
        <v>40</v>
      </c>
      <c r="K10100" s="27">
        <v>44432</v>
      </c>
      <c r="L10100" s="26" t="s">
        <v>8448</v>
      </c>
      <c r="M10100" s="26" t="s">
        <v>42</v>
      </c>
      <c r="O10100" s="27">
        <v>44432</v>
      </c>
      <c r="Q10100" s="26" t="s">
        <v>43</v>
      </c>
      <c r="S10100" s="26" t="s">
        <v>44</v>
      </c>
      <c r="U10100" s="26" t="s">
        <v>45</v>
      </c>
      <c r="V10100" s="26" t="s">
        <v>46</v>
      </c>
      <c r="W10100" s="26" t="s">
        <v>42</v>
      </c>
      <c r="Z10100" s="26" t="s">
        <v>70</v>
      </c>
      <c r="AB10100" s="26" t="s">
        <v>46</v>
      </c>
      <c r="AC10100" s="26" t="s">
        <v>48</v>
      </c>
      <c r="AD10100" s="26" t="s">
        <v>16010</v>
      </c>
      <c r="AE10100" s="26" t="s">
        <v>16011</v>
      </c>
      <c r="AF10100" s="26" t="s">
        <v>15999</v>
      </c>
      <c r="AG10100" s="26" t="s">
        <v>8440</v>
      </c>
      <c r="AH10100" s="26" t="s">
        <v>51</v>
      </c>
      <c r="AI10100" s="28">
        <v>44432</v>
      </c>
    </row>
    <row r="10101" spans="1:35" x14ac:dyDescent="0.2">
      <c r="B10101" s="26" t="s">
        <v>16009</v>
      </c>
      <c r="J10101" s="26" t="s">
        <v>52</v>
      </c>
    </row>
    <row r="10102" spans="1:35" x14ac:dyDescent="0.2">
      <c r="A10102" s="26" t="s">
        <v>35</v>
      </c>
      <c r="B10102" s="26" t="s">
        <v>16012</v>
      </c>
      <c r="D10102" s="26" t="s">
        <v>37</v>
      </c>
      <c r="E10102" s="26" t="s">
        <v>8434</v>
      </c>
      <c r="F10102" s="26" t="s">
        <v>15995</v>
      </c>
      <c r="G10102" s="26" t="s">
        <v>64</v>
      </c>
      <c r="H10102" s="26" t="s">
        <v>39</v>
      </c>
      <c r="J10102" s="26" t="s">
        <v>40</v>
      </c>
      <c r="K10102" s="27">
        <v>44168</v>
      </c>
      <c r="L10102" s="26" t="s">
        <v>446</v>
      </c>
      <c r="M10102" s="26" t="s">
        <v>42</v>
      </c>
      <c r="O10102" s="27">
        <v>44168</v>
      </c>
      <c r="Q10102" s="26" t="s">
        <v>43</v>
      </c>
      <c r="S10102" s="26" t="s">
        <v>44</v>
      </c>
      <c r="U10102" s="26" t="s">
        <v>45</v>
      </c>
      <c r="V10102" s="26" t="s">
        <v>46</v>
      </c>
      <c r="W10102" s="26" t="s">
        <v>42</v>
      </c>
      <c r="Z10102" s="26" t="s">
        <v>70</v>
      </c>
      <c r="AB10102" s="26" t="s">
        <v>46</v>
      </c>
      <c r="AC10102" s="26" t="s">
        <v>48</v>
      </c>
      <c r="AD10102" s="26" t="s">
        <v>16013</v>
      </c>
      <c r="AE10102" s="26" t="s">
        <v>16014</v>
      </c>
      <c r="AF10102" s="26" t="s">
        <v>15999</v>
      </c>
      <c r="AG10102" s="26" t="s">
        <v>8440</v>
      </c>
      <c r="AH10102" s="26" t="s">
        <v>51</v>
      </c>
      <c r="AI10102" s="28">
        <v>41718</v>
      </c>
    </row>
    <row r="10103" spans="1:35" x14ac:dyDescent="0.2">
      <c r="B10103" s="26" t="s">
        <v>16012</v>
      </c>
      <c r="J10103" s="26" t="s">
        <v>52</v>
      </c>
    </row>
    <row r="10104" spans="1:35" x14ac:dyDescent="0.2">
      <c r="A10104" s="26" t="s">
        <v>35</v>
      </c>
      <c r="B10104" s="26" t="s">
        <v>16015</v>
      </c>
      <c r="D10104" s="26" t="s">
        <v>37</v>
      </c>
      <c r="E10104" s="26" t="s">
        <v>8434</v>
      </c>
      <c r="F10104" s="26" t="s">
        <v>15995</v>
      </c>
      <c r="G10104" s="26" t="s">
        <v>1322</v>
      </c>
      <c r="H10104" s="26" t="s">
        <v>39</v>
      </c>
      <c r="J10104" s="26" t="s">
        <v>40</v>
      </c>
      <c r="K10104" s="27">
        <v>44168</v>
      </c>
      <c r="L10104" s="26" t="s">
        <v>446</v>
      </c>
      <c r="M10104" s="26" t="s">
        <v>42</v>
      </c>
      <c r="O10104" s="27">
        <v>44168</v>
      </c>
      <c r="Q10104" s="26" t="s">
        <v>43</v>
      </c>
      <c r="S10104" s="26" t="s">
        <v>44</v>
      </c>
      <c r="U10104" s="26" t="s">
        <v>45</v>
      </c>
      <c r="V10104" s="26" t="s">
        <v>46</v>
      </c>
      <c r="W10104" s="26" t="s">
        <v>42</v>
      </c>
      <c r="Z10104" s="26" t="s">
        <v>1323</v>
      </c>
      <c r="AB10104" s="26" t="s">
        <v>46</v>
      </c>
      <c r="AC10104" s="26" t="s">
        <v>48</v>
      </c>
      <c r="AD10104" s="26" t="s">
        <v>16016</v>
      </c>
      <c r="AE10104" s="26" t="s">
        <v>16017</v>
      </c>
      <c r="AF10104" s="26" t="s">
        <v>15999</v>
      </c>
      <c r="AG10104" s="26" t="s">
        <v>8440</v>
      </c>
      <c r="AH10104" s="26" t="s">
        <v>51</v>
      </c>
      <c r="AI10104" s="28">
        <v>41790</v>
      </c>
    </row>
    <row r="10105" spans="1:35" x14ac:dyDescent="0.2">
      <c r="B10105" s="26" t="s">
        <v>16015</v>
      </c>
      <c r="J10105" s="26" t="s">
        <v>52</v>
      </c>
    </row>
    <row r="10106" spans="1:35" x14ac:dyDescent="0.2">
      <c r="A10106" s="26" t="s">
        <v>35</v>
      </c>
      <c r="B10106" s="26" t="s">
        <v>16018</v>
      </c>
      <c r="D10106" s="26" t="s">
        <v>37</v>
      </c>
      <c r="E10106" s="26" t="s">
        <v>8434</v>
      </c>
      <c r="F10106" s="26" t="s">
        <v>15995</v>
      </c>
      <c r="G10106" s="26" t="s">
        <v>1322</v>
      </c>
      <c r="H10106" s="26" t="s">
        <v>39</v>
      </c>
      <c r="J10106" s="26" t="s">
        <v>40</v>
      </c>
      <c r="K10106" s="27">
        <v>44631</v>
      </c>
      <c r="L10106" s="26" t="s">
        <v>8448</v>
      </c>
      <c r="M10106" s="26" t="s">
        <v>42</v>
      </c>
      <c r="O10106" s="27">
        <v>44631</v>
      </c>
      <c r="Q10106" s="26" t="s">
        <v>43</v>
      </c>
      <c r="S10106" s="26" t="s">
        <v>44</v>
      </c>
      <c r="U10106" s="26" t="s">
        <v>45</v>
      </c>
      <c r="V10106" s="26" t="s">
        <v>46</v>
      </c>
      <c r="W10106" s="26" t="s">
        <v>42</v>
      </c>
      <c r="Z10106" s="26" t="s">
        <v>8480</v>
      </c>
      <c r="AB10106" s="26" t="s">
        <v>46</v>
      </c>
      <c r="AC10106" s="26" t="s">
        <v>48</v>
      </c>
      <c r="AD10106" s="26" t="s">
        <v>16019</v>
      </c>
      <c r="AE10106" s="26" t="s">
        <v>16020</v>
      </c>
      <c r="AF10106" s="26" t="s">
        <v>15999</v>
      </c>
      <c r="AG10106" s="26" t="s">
        <v>8440</v>
      </c>
      <c r="AH10106" s="26" t="s">
        <v>51</v>
      </c>
      <c r="AI10106" s="28">
        <v>44631</v>
      </c>
    </row>
    <row r="10107" spans="1:35" x14ac:dyDescent="0.2">
      <c r="B10107" s="26" t="s">
        <v>16018</v>
      </c>
      <c r="J10107" s="26" t="s">
        <v>52</v>
      </c>
    </row>
    <row r="10108" spans="1:35" x14ac:dyDescent="0.2">
      <c r="A10108" s="26" t="s">
        <v>35</v>
      </c>
      <c r="B10108" s="26" t="s">
        <v>16021</v>
      </c>
      <c r="D10108" s="26" t="s">
        <v>37</v>
      </c>
      <c r="E10108" s="26" t="s">
        <v>8434</v>
      </c>
      <c r="F10108" s="26" t="s">
        <v>15995</v>
      </c>
      <c r="G10108" s="26" t="s">
        <v>1322</v>
      </c>
      <c r="H10108" s="26" t="s">
        <v>39</v>
      </c>
      <c r="J10108" s="26" t="s">
        <v>40</v>
      </c>
      <c r="K10108" s="27">
        <v>44168</v>
      </c>
      <c r="L10108" s="26" t="s">
        <v>446</v>
      </c>
      <c r="M10108" s="26" t="s">
        <v>42</v>
      </c>
      <c r="O10108" s="27">
        <v>44168</v>
      </c>
      <c r="Q10108" s="26" t="s">
        <v>43</v>
      </c>
      <c r="S10108" s="26" t="s">
        <v>44</v>
      </c>
      <c r="U10108" s="26" t="s">
        <v>45</v>
      </c>
      <c r="V10108" s="26" t="s">
        <v>46</v>
      </c>
      <c r="W10108" s="26" t="s">
        <v>42</v>
      </c>
      <c r="Z10108" s="26" t="s">
        <v>8480</v>
      </c>
      <c r="AB10108" s="26" t="s">
        <v>46</v>
      </c>
      <c r="AC10108" s="26" t="s">
        <v>48</v>
      </c>
      <c r="AD10108" s="26" t="s">
        <v>16022</v>
      </c>
      <c r="AE10108" s="26" t="s">
        <v>16023</v>
      </c>
      <c r="AF10108" s="26" t="s">
        <v>15999</v>
      </c>
      <c r="AG10108" s="26" t="s">
        <v>8440</v>
      </c>
      <c r="AH10108" s="26" t="s">
        <v>51</v>
      </c>
      <c r="AI10108" s="28">
        <v>40058</v>
      </c>
    </row>
    <row r="10109" spans="1:35" x14ac:dyDescent="0.2">
      <c r="B10109" s="26" t="s">
        <v>16021</v>
      </c>
      <c r="J10109" s="26" t="s">
        <v>52</v>
      </c>
    </row>
    <row r="10110" spans="1:35" x14ac:dyDescent="0.2">
      <c r="A10110" s="26" t="s">
        <v>35</v>
      </c>
      <c r="B10110" s="26" t="s">
        <v>16024</v>
      </c>
      <c r="D10110" s="26" t="s">
        <v>37</v>
      </c>
      <c r="E10110" s="26" t="s">
        <v>8434</v>
      </c>
      <c r="F10110" s="26" t="s">
        <v>15995</v>
      </c>
      <c r="G10110" s="26" t="s">
        <v>1322</v>
      </c>
      <c r="H10110" s="26" t="s">
        <v>39</v>
      </c>
      <c r="J10110" s="26" t="s">
        <v>40</v>
      </c>
      <c r="K10110" s="27">
        <v>44168</v>
      </c>
      <c r="L10110" s="26" t="s">
        <v>446</v>
      </c>
      <c r="M10110" s="26" t="s">
        <v>42</v>
      </c>
      <c r="O10110" s="27">
        <v>44168</v>
      </c>
      <c r="Q10110" s="26" t="s">
        <v>43</v>
      </c>
      <c r="S10110" s="26" t="s">
        <v>44</v>
      </c>
      <c r="U10110" s="26" t="s">
        <v>45</v>
      </c>
      <c r="V10110" s="26" t="s">
        <v>46</v>
      </c>
      <c r="W10110" s="26" t="s">
        <v>42</v>
      </c>
      <c r="Z10110" s="26" t="s">
        <v>8480</v>
      </c>
      <c r="AB10110" s="26" t="s">
        <v>46</v>
      </c>
      <c r="AC10110" s="26" t="s">
        <v>48</v>
      </c>
      <c r="AD10110" s="26" t="s">
        <v>16025</v>
      </c>
      <c r="AE10110" s="26" t="s">
        <v>16026</v>
      </c>
      <c r="AF10110" s="26" t="s">
        <v>15999</v>
      </c>
      <c r="AG10110" s="26" t="s">
        <v>8440</v>
      </c>
      <c r="AH10110" s="26" t="s">
        <v>51</v>
      </c>
      <c r="AI10110" s="28">
        <v>39995</v>
      </c>
    </row>
    <row r="10111" spans="1:35" x14ac:dyDescent="0.2">
      <c r="B10111" s="26" t="s">
        <v>16024</v>
      </c>
      <c r="J10111" s="26" t="s">
        <v>52</v>
      </c>
    </row>
    <row r="10112" spans="1:35" x14ac:dyDescent="0.2">
      <c r="A10112" s="26" t="s">
        <v>35</v>
      </c>
      <c r="B10112" s="26" t="s">
        <v>16027</v>
      </c>
      <c r="D10112" s="26" t="s">
        <v>37</v>
      </c>
      <c r="E10112" s="26" t="s">
        <v>8434</v>
      </c>
      <c r="F10112" s="26" t="s">
        <v>15995</v>
      </c>
      <c r="G10112" s="26" t="s">
        <v>1322</v>
      </c>
      <c r="H10112" s="26" t="s">
        <v>39</v>
      </c>
      <c r="J10112" s="26" t="s">
        <v>40</v>
      </c>
      <c r="K10112" s="27">
        <v>44168</v>
      </c>
      <c r="L10112" s="26" t="s">
        <v>973</v>
      </c>
      <c r="M10112" s="26" t="s">
        <v>42</v>
      </c>
      <c r="O10112" s="27">
        <v>44168</v>
      </c>
      <c r="Q10112" s="26" t="s">
        <v>43</v>
      </c>
      <c r="S10112" s="26" t="s">
        <v>44</v>
      </c>
      <c r="U10112" s="26" t="s">
        <v>45</v>
      </c>
      <c r="V10112" s="26" t="s">
        <v>46</v>
      </c>
      <c r="W10112" s="26" t="s">
        <v>42</v>
      </c>
      <c r="Z10112" s="26" t="s">
        <v>8480</v>
      </c>
      <c r="AB10112" s="26" t="s">
        <v>46</v>
      </c>
      <c r="AC10112" s="26" t="s">
        <v>48</v>
      </c>
      <c r="AD10112" s="26" t="s">
        <v>16028</v>
      </c>
      <c r="AE10112" s="26" t="s">
        <v>16029</v>
      </c>
      <c r="AF10112" s="26" t="s">
        <v>15999</v>
      </c>
      <c r="AG10112" s="26" t="s">
        <v>8440</v>
      </c>
      <c r="AH10112" s="26" t="s">
        <v>51</v>
      </c>
      <c r="AI10112" s="28">
        <v>41790</v>
      </c>
    </row>
    <row r="10113" spans="1:35" x14ac:dyDescent="0.2">
      <c r="B10113" s="26" t="s">
        <v>16027</v>
      </c>
      <c r="J10113" s="26" t="s">
        <v>52</v>
      </c>
    </row>
    <row r="10114" spans="1:35" x14ac:dyDescent="0.2">
      <c r="A10114" s="26" t="s">
        <v>35</v>
      </c>
      <c r="B10114" s="26" t="s">
        <v>16030</v>
      </c>
      <c r="D10114" s="26" t="s">
        <v>37</v>
      </c>
      <c r="E10114" s="26" t="s">
        <v>8434</v>
      </c>
      <c r="F10114" s="26" t="s">
        <v>15995</v>
      </c>
      <c r="G10114" s="26" t="s">
        <v>1322</v>
      </c>
      <c r="H10114" s="26" t="s">
        <v>39</v>
      </c>
      <c r="J10114" s="26" t="s">
        <v>40</v>
      </c>
      <c r="K10114" s="27">
        <v>44432</v>
      </c>
      <c r="L10114" s="26" t="s">
        <v>8448</v>
      </c>
      <c r="M10114" s="26" t="s">
        <v>42</v>
      </c>
      <c r="O10114" s="27">
        <v>44432</v>
      </c>
      <c r="Q10114" s="26" t="s">
        <v>43</v>
      </c>
      <c r="S10114" s="26" t="s">
        <v>44</v>
      </c>
      <c r="U10114" s="26" t="s">
        <v>45</v>
      </c>
      <c r="V10114" s="26" t="s">
        <v>46</v>
      </c>
      <c r="W10114" s="26" t="s">
        <v>42</v>
      </c>
      <c r="Z10114" s="26" t="s">
        <v>8480</v>
      </c>
      <c r="AB10114" s="26" t="s">
        <v>46</v>
      </c>
      <c r="AC10114" s="26" t="s">
        <v>48</v>
      </c>
      <c r="AD10114" s="26" t="s">
        <v>16031</v>
      </c>
      <c r="AE10114" s="26" t="s">
        <v>16032</v>
      </c>
      <c r="AF10114" s="26" t="s">
        <v>15999</v>
      </c>
      <c r="AG10114" s="26" t="s">
        <v>8440</v>
      </c>
      <c r="AH10114" s="26" t="s">
        <v>51</v>
      </c>
      <c r="AI10114" s="28">
        <v>44432</v>
      </c>
    </row>
    <row r="10115" spans="1:35" x14ac:dyDescent="0.2">
      <c r="B10115" s="26" t="s">
        <v>16030</v>
      </c>
      <c r="J10115" s="26" t="s">
        <v>52</v>
      </c>
    </row>
    <row r="10116" spans="1:35" x14ac:dyDescent="0.2">
      <c r="A10116" s="26" t="s">
        <v>35</v>
      </c>
      <c r="B10116" s="26" t="s">
        <v>16033</v>
      </c>
      <c r="D10116" s="26" t="s">
        <v>37</v>
      </c>
      <c r="E10116" s="26" t="s">
        <v>8434</v>
      </c>
      <c r="F10116" s="26" t="s">
        <v>15995</v>
      </c>
      <c r="G10116" s="26" t="s">
        <v>1322</v>
      </c>
      <c r="H10116" s="26" t="s">
        <v>39</v>
      </c>
      <c r="J10116" s="26" t="s">
        <v>40</v>
      </c>
      <c r="K10116" s="27">
        <v>44432</v>
      </c>
      <c r="L10116" s="26" t="s">
        <v>8448</v>
      </c>
      <c r="M10116" s="26" t="s">
        <v>42</v>
      </c>
      <c r="O10116" s="27">
        <v>44432</v>
      </c>
      <c r="Q10116" s="26" t="s">
        <v>43</v>
      </c>
      <c r="S10116" s="26" t="s">
        <v>44</v>
      </c>
      <c r="U10116" s="26" t="s">
        <v>45</v>
      </c>
      <c r="V10116" s="26" t="s">
        <v>46</v>
      </c>
      <c r="W10116" s="26" t="s">
        <v>42</v>
      </c>
      <c r="Z10116" s="26" t="s">
        <v>8480</v>
      </c>
      <c r="AB10116" s="26" t="s">
        <v>46</v>
      </c>
      <c r="AC10116" s="26" t="s">
        <v>48</v>
      </c>
      <c r="AD10116" s="26" t="s">
        <v>16034</v>
      </c>
      <c r="AE10116" s="26" t="s">
        <v>16035</v>
      </c>
      <c r="AF10116" s="26" t="s">
        <v>15999</v>
      </c>
      <c r="AG10116" s="26" t="s">
        <v>8440</v>
      </c>
      <c r="AH10116" s="26" t="s">
        <v>51</v>
      </c>
      <c r="AI10116" s="28">
        <v>44432</v>
      </c>
    </row>
    <row r="10117" spans="1:35" x14ac:dyDescent="0.2">
      <c r="B10117" s="26" t="s">
        <v>16033</v>
      </c>
      <c r="J10117" s="26" t="s">
        <v>52</v>
      </c>
    </row>
    <row r="10118" spans="1:35" x14ac:dyDescent="0.2">
      <c r="A10118" s="26" t="s">
        <v>35</v>
      </c>
      <c r="B10118" s="26" t="s">
        <v>16036</v>
      </c>
      <c r="D10118" s="26" t="s">
        <v>37</v>
      </c>
      <c r="E10118" s="26" t="s">
        <v>8434</v>
      </c>
      <c r="F10118" s="26" t="s">
        <v>15995</v>
      </c>
      <c r="G10118" s="26" t="s">
        <v>1322</v>
      </c>
      <c r="H10118" s="26" t="s">
        <v>39</v>
      </c>
      <c r="J10118" s="26" t="s">
        <v>40</v>
      </c>
      <c r="K10118" s="27">
        <v>44168</v>
      </c>
      <c r="L10118" s="26" t="s">
        <v>446</v>
      </c>
      <c r="M10118" s="26" t="s">
        <v>42</v>
      </c>
      <c r="O10118" s="27">
        <v>44168</v>
      </c>
      <c r="Q10118" s="26" t="s">
        <v>43</v>
      </c>
      <c r="S10118" s="26" t="s">
        <v>44</v>
      </c>
      <c r="U10118" s="26" t="s">
        <v>45</v>
      </c>
      <c r="V10118" s="26" t="s">
        <v>46</v>
      </c>
      <c r="W10118" s="26" t="s">
        <v>42</v>
      </c>
      <c r="Z10118" s="26" t="s">
        <v>8480</v>
      </c>
      <c r="AB10118" s="26" t="s">
        <v>46</v>
      </c>
      <c r="AC10118" s="26" t="s">
        <v>48</v>
      </c>
      <c r="AD10118" s="26" t="s">
        <v>16037</v>
      </c>
      <c r="AE10118" s="26" t="s">
        <v>16038</v>
      </c>
      <c r="AF10118" s="26" t="s">
        <v>15999</v>
      </c>
      <c r="AG10118" s="26" t="s">
        <v>8440</v>
      </c>
      <c r="AH10118" s="26" t="s">
        <v>51</v>
      </c>
      <c r="AI10118" s="28">
        <v>39995</v>
      </c>
    </row>
    <row r="10119" spans="1:35" x14ac:dyDescent="0.2">
      <c r="B10119" s="26" t="s">
        <v>16036</v>
      </c>
      <c r="J10119" s="26" t="s">
        <v>52</v>
      </c>
    </row>
    <row r="10120" spans="1:35" x14ac:dyDescent="0.2">
      <c r="A10120" s="26" t="s">
        <v>35</v>
      </c>
      <c r="B10120" s="26" t="s">
        <v>16039</v>
      </c>
      <c r="D10120" s="26" t="s">
        <v>37</v>
      </c>
      <c r="E10120" s="26" t="s">
        <v>8434</v>
      </c>
      <c r="F10120" s="26" t="s">
        <v>15995</v>
      </c>
      <c r="G10120" s="26" t="s">
        <v>1322</v>
      </c>
      <c r="H10120" s="26" t="s">
        <v>39</v>
      </c>
      <c r="J10120" s="26" t="s">
        <v>40</v>
      </c>
      <c r="K10120" s="27">
        <v>44168</v>
      </c>
      <c r="L10120" s="26" t="s">
        <v>446</v>
      </c>
      <c r="M10120" s="26" t="s">
        <v>42</v>
      </c>
      <c r="O10120" s="27">
        <v>44168</v>
      </c>
      <c r="Q10120" s="26" t="s">
        <v>43</v>
      </c>
      <c r="S10120" s="26" t="s">
        <v>44</v>
      </c>
      <c r="U10120" s="26" t="s">
        <v>45</v>
      </c>
      <c r="V10120" s="26" t="s">
        <v>46</v>
      </c>
      <c r="W10120" s="26" t="s">
        <v>42</v>
      </c>
      <c r="Z10120" s="26" t="s">
        <v>8480</v>
      </c>
      <c r="AB10120" s="26" t="s">
        <v>46</v>
      </c>
      <c r="AC10120" s="26" t="s">
        <v>48</v>
      </c>
      <c r="AD10120" s="26" t="s">
        <v>16040</v>
      </c>
      <c r="AE10120" s="26" t="s">
        <v>16041</v>
      </c>
      <c r="AF10120" s="26" t="s">
        <v>15999</v>
      </c>
      <c r="AG10120" s="26" t="s">
        <v>8440</v>
      </c>
      <c r="AH10120" s="26" t="s">
        <v>51</v>
      </c>
      <c r="AI10120" s="28">
        <v>39995</v>
      </c>
    </row>
    <row r="10121" spans="1:35" x14ac:dyDescent="0.2">
      <c r="B10121" s="26" t="s">
        <v>16039</v>
      </c>
      <c r="J10121" s="26" t="s">
        <v>52</v>
      </c>
    </row>
    <row r="10122" spans="1:35" x14ac:dyDescent="0.2">
      <c r="A10122" s="26" t="s">
        <v>35</v>
      </c>
      <c r="B10122" s="26" t="s">
        <v>16042</v>
      </c>
      <c r="D10122" s="26" t="s">
        <v>37</v>
      </c>
      <c r="E10122" s="26" t="s">
        <v>8434</v>
      </c>
      <c r="F10122" s="26" t="s">
        <v>15995</v>
      </c>
      <c r="G10122" s="26" t="s">
        <v>1322</v>
      </c>
      <c r="H10122" s="26" t="s">
        <v>39</v>
      </c>
      <c r="J10122" s="26" t="s">
        <v>40</v>
      </c>
      <c r="K10122" s="27">
        <v>44749</v>
      </c>
      <c r="L10122" s="26" t="s">
        <v>372</v>
      </c>
      <c r="M10122" s="26" t="s">
        <v>42</v>
      </c>
      <c r="O10122" s="27">
        <v>44749</v>
      </c>
      <c r="Q10122" s="26" t="s">
        <v>43</v>
      </c>
      <c r="S10122" s="26" t="s">
        <v>44</v>
      </c>
      <c r="U10122" s="26" t="s">
        <v>45</v>
      </c>
      <c r="V10122" s="26" t="s">
        <v>46</v>
      </c>
      <c r="W10122" s="26" t="s">
        <v>42</v>
      </c>
      <c r="Z10122" s="26" t="s">
        <v>8480</v>
      </c>
      <c r="AB10122" s="26" t="s">
        <v>46</v>
      </c>
      <c r="AC10122" s="26" t="s">
        <v>48</v>
      </c>
      <c r="AD10122" s="26" t="s">
        <v>16043</v>
      </c>
      <c r="AE10122" s="26" t="s">
        <v>16044</v>
      </c>
      <c r="AF10122" s="26" t="s">
        <v>15999</v>
      </c>
      <c r="AG10122" s="26" t="s">
        <v>8440</v>
      </c>
      <c r="AH10122" s="26" t="s">
        <v>51</v>
      </c>
      <c r="AI10122" s="28">
        <v>44749</v>
      </c>
    </row>
    <row r="10123" spans="1:35" x14ac:dyDescent="0.2">
      <c r="B10123" s="26" t="s">
        <v>16042</v>
      </c>
      <c r="J10123" s="26" t="s">
        <v>52</v>
      </c>
    </row>
    <row r="10124" spans="1:35" x14ac:dyDescent="0.2">
      <c r="A10124" s="26" t="s">
        <v>35</v>
      </c>
      <c r="B10124" s="26" t="s">
        <v>16045</v>
      </c>
      <c r="D10124" s="26" t="s">
        <v>37</v>
      </c>
      <c r="E10124" s="26" t="s">
        <v>8434</v>
      </c>
      <c r="F10124" s="26" t="s">
        <v>15995</v>
      </c>
      <c r="G10124" s="26" t="s">
        <v>2172</v>
      </c>
      <c r="H10124" s="26" t="s">
        <v>39</v>
      </c>
      <c r="J10124" s="26" t="s">
        <v>40</v>
      </c>
      <c r="K10124" s="27">
        <v>44168</v>
      </c>
      <c r="L10124" s="26" t="s">
        <v>446</v>
      </c>
      <c r="M10124" s="26" t="s">
        <v>42</v>
      </c>
      <c r="O10124" s="27">
        <v>44168</v>
      </c>
      <c r="Q10124" s="26" t="s">
        <v>43</v>
      </c>
      <c r="S10124" s="26" t="s">
        <v>44</v>
      </c>
      <c r="U10124" s="26" t="s">
        <v>45</v>
      </c>
      <c r="V10124" s="26" t="s">
        <v>46</v>
      </c>
      <c r="W10124" s="26" t="s">
        <v>42</v>
      </c>
      <c r="Z10124" s="26" t="s">
        <v>2173</v>
      </c>
      <c r="AB10124" s="26" t="s">
        <v>46</v>
      </c>
      <c r="AC10124" s="26" t="s">
        <v>48</v>
      </c>
      <c r="AD10124" s="26" t="s">
        <v>16046</v>
      </c>
      <c r="AE10124" s="26" t="s">
        <v>16047</v>
      </c>
      <c r="AF10124" s="26" t="s">
        <v>15999</v>
      </c>
      <c r="AG10124" s="26" t="s">
        <v>8440</v>
      </c>
      <c r="AH10124" s="26" t="s">
        <v>51</v>
      </c>
      <c r="AI10124" s="28">
        <v>41205</v>
      </c>
    </row>
    <row r="10125" spans="1:35" x14ac:dyDescent="0.2">
      <c r="B10125" s="26" t="s">
        <v>16045</v>
      </c>
      <c r="J10125" s="26" t="s">
        <v>52</v>
      </c>
    </row>
    <row r="10126" spans="1:35" x14ac:dyDescent="0.2">
      <c r="A10126" s="26" t="s">
        <v>35</v>
      </c>
      <c r="B10126" s="26" t="s">
        <v>16048</v>
      </c>
      <c r="D10126" s="26" t="s">
        <v>37</v>
      </c>
      <c r="E10126" s="26" t="s">
        <v>8434</v>
      </c>
      <c r="F10126" s="26" t="s">
        <v>15995</v>
      </c>
      <c r="G10126" s="26" t="s">
        <v>2172</v>
      </c>
      <c r="H10126" s="26" t="s">
        <v>39</v>
      </c>
      <c r="J10126" s="26" t="s">
        <v>40</v>
      </c>
      <c r="K10126" s="27">
        <v>44168</v>
      </c>
      <c r="L10126" s="26" t="s">
        <v>446</v>
      </c>
      <c r="M10126" s="26" t="s">
        <v>42</v>
      </c>
      <c r="O10126" s="27">
        <v>44168</v>
      </c>
      <c r="Q10126" s="26" t="s">
        <v>43</v>
      </c>
      <c r="S10126" s="26" t="s">
        <v>44</v>
      </c>
      <c r="U10126" s="26" t="s">
        <v>45</v>
      </c>
      <c r="V10126" s="26" t="s">
        <v>46</v>
      </c>
      <c r="W10126" s="26" t="s">
        <v>42</v>
      </c>
      <c r="Z10126" s="26" t="s">
        <v>8536</v>
      </c>
      <c r="AB10126" s="26" t="s">
        <v>46</v>
      </c>
      <c r="AC10126" s="26" t="s">
        <v>48</v>
      </c>
      <c r="AD10126" s="26" t="s">
        <v>16049</v>
      </c>
      <c r="AE10126" s="26" t="s">
        <v>16050</v>
      </c>
      <c r="AF10126" s="26" t="s">
        <v>15999</v>
      </c>
      <c r="AG10126" s="26" t="s">
        <v>8440</v>
      </c>
      <c r="AH10126" s="26" t="s">
        <v>51</v>
      </c>
      <c r="AI10126" s="28">
        <v>39995</v>
      </c>
    </row>
    <row r="10127" spans="1:35" x14ac:dyDescent="0.2">
      <c r="B10127" s="26" t="s">
        <v>16048</v>
      </c>
      <c r="J10127" s="26" t="s">
        <v>52</v>
      </c>
    </row>
    <row r="10128" spans="1:35" x14ac:dyDescent="0.2">
      <c r="A10128" s="26" t="s">
        <v>35</v>
      </c>
      <c r="B10128" s="26" t="s">
        <v>16051</v>
      </c>
      <c r="D10128" s="26" t="s">
        <v>37</v>
      </c>
      <c r="E10128" s="26" t="s">
        <v>8434</v>
      </c>
      <c r="F10128" s="26" t="s">
        <v>15995</v>
      </c>
      <c r="G10128" s="26" t="s">
        <v>2172</v>
      </c>
      <c r="H10128" s="26" t="s">
        <v>39</v>
      </c>
      <c r="J10128" s="26" t="s">
        <v>40</v>
      </c>
      <c r="K10128" s="27">
        <v>44168</v>
      </c>
      <c r="L10128" s="26" t="s">
        <v>446</v>
      </c>
      <c r="M10128" s="26" t="s">
        <v>42</v>
      </c>
      <c r="O10128" s="27">
        <v>44168</v>
      </c>
      <c r="Q10128" s="26" t="s">
        <v>43</v>
      </c>
      <c r="S10128" s="26" t="s">
        <v>44</v>
      </c>
      <c r="U10128" s="26" t="s">
        <v>45</v>
      </c>
      <c r="V10128" s="26" t="s">
        <v>46</v>
      </c>
      <c r="W10128" s="26" t="s">
        <v>42</v>
      </c>
      <c r="Z10128" s="26" t="s">
        <v>8536</v>
      </c>
      <c r="AB10128" s="26" t="s">
        <v>46</v>
      </c>
      <c r="AC10128" s="26" t="s">
        <v>48</v>
      </c>
      <c r="AD10128" s="26" t="s">
        <v>16052</v>
      </c>
      <c r="AE10128" s="26" t="s">
        <v>16053</v>
      </c>
      <c r="AF10128" s="26" t="s">
        <v>15999</v>
      </c>
      <c r="AG10128" s="26" t="s">
        <v>8440</v>
      </c>
      <c r="AH10128" s="26" t="s">
        <v>51</v>
      </c>
      <c r="AI10128" s="28">
        <v>39995</v>
      </c>
    </row>
    <row r="10129" spans="1:35" x14ac:dyDescent="0.2">
      <c r="B10129" s="26" t="s">
        <v>16051</v>
      </c>
      <c r="J10129" s="26" t="s">
        <v>52</v>
      </c>
    </row>
    <row r="10130" spans="1:35" x14ac:dyDescent="0.2">
      <c r="A10130" s="26" t="s">
        <v>35</v>
      </c>
      <c r="B10130" s="26" t="s">
        <v>16054</v>
      </c>
      <c r="D10130" s="26" t="s">
        <v>37</v>
      </c>
      <c r="E10130" s="26" t="s">
        <v>8434</v>
      </c>
      <c r="F10130" s="26" t="s">
        <v>15995</v>
      </c>
      <c r="G10130" s="26" t="s">
        <v>2172</v>
      </c>
      <c r="H10130" s="26" t="s">
        <v>39</v>
      </c>
      <c r="J10130" s="26" t="s">
        <v>40</v>
      </c>
      <c r="K10130" s="27">
        <v>44168</v>
      </c>
      <c r="L10130" s="26" t="s">
        <v>446</v>
      </c>
      <c r="M10130" s="26" t="s">
        <v>42</v>
      </c>
      <c r="O10130" s="27">
        <v>44168</v>
      </c>
      <c r="Q10130" s="26" t="s">
        <v>43</v>
      </c>
      <c r="S10130" s="26" t="s">
        <v>44</v>
      </c>
      <c r="U10130" s="26" t="s">
        <v>45</v>
      </c>
      <c r="V10130" s="26" t="s">
        <v>46</v>
      </c>
      <c r="W10130" s="26" t="s">
        <v>42</v>
      </c>
      <c r="Z10130" s="26" t="s">
        <v>8536</v>
      </c>
      <c r="AB10130" s="26" t="s">
        <v>46</v>
      </c>
      <c r="AC10130" s="26" t="s">
        <v>48</v>
      </c>
      <c r="AD10130" s="26" t="s">
        <v>16055</v>
      </c>
      <c r="AE10130" s="26" t="s">
        <v>16056</v>
      </c>
      <c r="AF10130" s="26" t="s">
        <v>15999</v>
      </c>
      <c r="AG10130" s="26" t="s">
        <v>8440</v>
      </c>
      <c r="AH10130" s="26" t="s">
        <v>51</v>
      </c>
      <c r="AI10130" s="28">
        <v>39995</v>
      </c>
    </row>
    <row r="10131" spans="1:35" x14ac:dyDescent="0.2">
      <c r="B10131" s="26" t="s">
        <v>16054</v>
      </c>
      <c r="J10131" s="26" t="s">
        <v>52</v>
      </c>
    </row>
    <row r="10132" spans="1:35" x14ac:dyDescent="0.2">
      <c r="A10132" s="26" t="s">
        <v>35</v>
      </c>
      <c r="B10132" s="26" t="s">
        <v>16057</v>
      </c>
      <c r="D10132" s="26" t="s">
        <v>37</v>
      </c>
      <c r="E10132" s="26" t="s">
        <v>8434</v>
      </c>
      <c r="F10132" s="26" t="s">
        <v>15995</v>
      </c>
      <c r="G10132" s="26" t="s">
        <v>2172</v>
      </c>
      <c r="H10132" s="26" t="s">
        <v>39</v>
      </c>
      <c r="J10132" s="26" t="s">
        <v>40</v>
      </c>
      <c r="K10132" s="27">
        <v>44631</v>
      </c>
      <c r="L10132" s="26" t="s">
        <v>131</v>
      </c>
      <c r="M10132" s="26" t="s">
        <v>42</v>
      </c>
      <c r="O10132" s="27">
        <v>44631</v>
      </c>
      <c r="Q10132" s="26" t="s">
        <v>43</v>
      </c>
      <c r="S10132" s="26" t="s">
        <v>44</v>
      </c>
      <c r="U10132" s="26" t="s">
        <v>45</v>
      </c>
      <c r="V10132" s="26" t="s">
        <v>46</v>
      </c>
      <c r="W10132" s="26" t="s">
        <v>42</v>
      </c>
      <c r="Z10132" s="26" t="s">
        <v>8536</v>
      </c>
      <c r="AB10132" s="26" t="s">
        <v>46</v>
      </c>
      <c r="AC10132" s="26" t="s">
        <v>48</v>
      </c>
      <c r="AD10132" s="26" t="s">
        <v>16058</v>
      </c>
      <c r="AE10132" s="26" t="s">
        <v>16059</v>
      </c>
      <c r="AF10132" s="26" t="s">
        <v>15999</v>
      </c>
      <c r="AG10132" s="26" t="s">
        <v>8440</v>
      </c>
      <c r="AH10132" s="26" t="s">
        <v>51</v>
      </c>
      <c r="AI10132" s="28">
        <v>44631</v>
      </c>
    </row>
    <row r="10133" spans="1:35" x14ac:dyDescent="0.2">
      <c r="B10133" s="26" t="s">
        <v>16057</v>
      </c>
      <c r="J10133" s="26" t="s">
        <v>52</v>
      </c>
    </row>
    <row r="10134" spans="1:35" x14ac:dyDescent="0.2">
      <c r="A10134" s="26" t="s">
        <v>35</v>
      </c>
      <c r="B10134" s="26" t="s">
        <v>16060</v>
      </c>
      <c r="D10134" s="26" t="s">
        <v>37</v>
      </c>
      <c r="E10134" s="26" t="s">
        <v>8434</v>
      </c>
      <c r="F10134" s="26" t="s">
        <v>15995</v>
      </c>
      <c r="G10134" s="26" t="s">
        <v>4101</v>
      </c>
      <c r="H10134" s="26" t="s">
        <v>39</v>
      </c>
      <c r="J10134" s="26" t="s">
        <v>40</v>
      </c>
      <c r="K10134" s="27">
        <v>44168</v>
      </c>
      <c r="L10134" s="26" t="s">
        <v>446</v>
      </c>
      <c r="M10134" s="26" t="s">
        <v>42</v>
      </c>
      <c r="O10134" s="27">
        <v>44168</v>
      </c>
      <c r="Q10134" s="26" t="s">
        <v>43</v>
      </c>
      <c r="S10134" s="26" t="s">
        <v>44</v>
      </c>
      <c r="U10134" s="26" t="s">
        <v>45</v>
      </c>
      <c r="V10134" s="26" t="s">
        <v>46</v>
      </c>
      <c r="W10134" s="26" t="s">
        <v>42</v>
      </c>
      <c r="Z10134" s="26" t="s">
        <v>4102</v>
      </c>
      <c r="AB10134" s="26" t="s">
        <v>46</v>
      </c>
      <c r="AC10134" s="26" t="s">
        <v>48</v>
      </c>
      <c r="AD10134" s="26" t="s">
        <v>16061</v>
      </c>
      <c r="AE10134" s="26" t="s">
        <v>16062</v>
      </c>
      <c r="AF10134" s="26" t="s">
        <v>15999</v>
      </c>
      <c r="AG10134" s="26" t="s">
        <v>8440</v>
      </c>
      <c r="AH10134" s="26" t="s">
        <v>51</v>
      </c>
      <c r="AI10134" s="28">
        <v>42992</v>
      </c>
    </row>
    <row r="10135" spans="1:35" x14ac:dyDescent="0.2">
      <c r="B10135" s="26" t="s">
        <v>16060</v>
      </c>
      <c r="J10135" s="26" t="s">
        <v>52</v>
      </c>
    </row>
    <row r="10136" spans="1:35" x14ac:dyDescent="0.2">
      <c r="A10136" s="26" t="s">
        <v>35</v>
      </c>
      <c r="B10136" s="26" t="s">
        <v>16063</v>
      </c>
      <c r="D10136" s="26" t="s">
        <v>37</v>
      </c>
      <c r="E10136" s="26" t="s">
        <v>8434</v>
      </c>
      <c r="F10136" s="26" t="s">
        <v>15995</v>
      </c>
      <c r="G10136" s="26" t="s">
        <v>4101</v>
      </c>
      <c r="H10136" s="26" t="s">
        <v>39</v>
      </c>
      <c r="J10136" s="26" t="s">
        <v>40</v>
      </c>
      <c r="K10136" s="27">
        <v>44432</v>
      </c>
      <c r="L10136" s="26" t="s">
        <v>8448</v>
      </c>
      <c r="M10136" s="26" t="s">
        <v>42</v>
      </c>
      <c r="O10136" s="27">
        <v>44432</v>
      </c>
      <c r="Q10136" s="26" t="s">
        <v>43</v>
      </c>
      <c r="S10136" s="26" t="s">
        <v>44</v>
      </c>
      <c r="U10136" s="26" t="s">
        <v>45</v>
      </c>
      <c r="V10136" s="26" t="s">
        <v>46</v>
      </c>
      <c r="W10136" s="26" t="s">
        <v>42</v>
      </c>
      <c r="Z10136" s="26" t="s">
        <v>8648</v>
      </c>
      <c r="AB10136" s="26" t="s">
        <v>46</v>
      </c>
      <c r="AC10136" s="26" t="s">
        <v>48</v>
      </c>
      <c r="AD10136" s="26" t="s">
        <v>16064</v>
      </c>
      <c r="AE10136" s="26" t="s">
        <v>16065</v>
      </c>
      <c r="AF10136" s="26" t="s">
        <v>15999</v>
      </c>
      <c r="AG10136" s="26" t="s">
        <v>8440</v>
      </c>
      <c r="AH10136" s="26" t="s">
        <v>51</v>
      </c>
      <c r="AI10136" s="28">
        <v>44432</v>
      </c>
    </row>
    <row r="10137" spans="1:35" x14ac:dyDescent="0.2">
      <c r="B10137" s="26" t="s">
        <v>16063</v>
      </c>
      <c r="J10137" s="26" t="s">
        <v>52</v>
      </c>
    </row>
    <row r="10138" spans="1:35" x14ac:dyDescent="0.2">
      <c r="A10138" s="26" t="s">
        <v>35</v>
      </c>
      <c r="B10138" s="26" t="s">
        <v>16066</v>
      </c>
      <c r="D10138" s="26" t="s">
        <v>37</v>
      </c>
      <c r="E10138" s="26" t="s">
        <v>8434</v>
      </c>
      <c r="F10138" s="26" t="s">
        <v>15995</v>
      </c>
      <c r="G10138" s="26" t="s">
        <v>4101</v>
      </c>
      <c r="H10138" s="26" t="s">
        <v>39</v>
      </c>
      <c r="J10138" s="26" t="s">
        <v>40</v>
      </c>
      <c r="K10138" s="27">
        <v>44432</v>
      </c>
      <c r="L10138" s="26" t="s">
        <v>8448</v>
      </c>
      <c r="M10138" s="26" t="s">
        <v>42</v>
      </c>
      <c r="O10138" s="27">
        <v>44432</v>
      </c>
      <c r="Q10138" s="26" t="s">
        <v>43</v>
      </c>
      <c r="S10138" s="26" t="s">
        <v>44</v>
      </c>
      <c r="U10138" s="26" t="s">
        <v>45</v>
      </c>
      <c r="V10138" s="26" t="s">
        <v>46</v>
      </c>
      <c r="W10138" s="26" t="s">
        <v>42</v>
      </c>
      <c r="Z10138" s="26" t="s">
        <v>8648</v>
      </c>
      <c r="AB10138" s="26" t="s">
        <v>46</v>
      </c>
      <c r="AC10138" s="26" t="s">
        <v>48</v>
      </c>
      <c r="AD10138" s="26" t="s">
        <v>16067</v>
      </c>
      <c r="AE10138" s="26" t="s">
        <v>16068</v>
      </c>
      <c r="AF10138" s="26" t="s">
        <v>15999</v>
      </c>
      <c r="AG10138" s="26" t="s">
        <v>8440</v>
      </c>
      <c r="AH10138" s="26" t="s">
        <v>51</v>
      </c>
      <c r="AI10138" s="28">
        <v>44432</v>
      </c>
    </row>
    <row r="10139" spans="1:35" x14ac:dyDescent="0.2">
      <c r="B10139" s="26" t="s">
        <v>16066</v>
      </c>
      <c r="J10139" s="26" t="s">
        <v>52</v>
      </c>
    </row>
    <row r="10140" spans="1:35" x14ac:dyDescent="0.2">
      <c r="A10140" s="26" t="s">
        <v>35</v>
      </c>
      <c r="B10140" s="26" t="s">
        <v>16069</v>
      </c>
      <c r="D10140" s="26" t="s">
        <v>37</v>
      </c>
      <c r="E10140" s="26" t="s">
        <v>8434</v>
      </c>
      <c r="F10140" s="26" t="s">
        <v>15995</v>
      </c>
      <c r="G10140" s="26" t="s">
        <v>4101</v>
      </c>
      <c r="H10140" s="26" t="s">
        <v>39</v>
      </c>
      <c r="J10140" s="26" t="s">
        <v>40</v>
      </c>
      <c r="K10140" s="27">
        <v>44432</v>
      </c>
      <c r="L10140" s="26" t="s">
        <v>8448</v>
      </c>
      <c r="M10140" s="26" t="s">
        <v>42</v>
      </c>
      <c r="O10140" s="27">
        <v>44432</v>
      </c>
      <c r="Q10140" s="26" t="s">
        <v>43</v>
      </c>
      <c r="S10140" s="26" t="s">
        <v>44</v>
      </c>
      <c r="U10140" s="26" t="s">
        <v>45</v>
      </c>
      <c r="V10140" s="26" t="s">
        <v>46</v>
      </c>
      <c r="W10140" s="26" t="s">
        <v>42</v>
      </c>
      <c r="Z10140" s="26" t="s">
        <v>8648</v>
      </c>
      <c r="AB10140" s="26" t="s">
        <v>46</v>
      </c>
      <c r="AC10140" s="26" t="s">
        <v>48</v>
      </c>
      <c r="AD10140" s="26" t="s">
        <v>16070</v>
      </c>
      <c r="AE10140" s="26" t="s">
        <v>16071</v>
      </c>
      <c r="AF10140" s="26" t="s">
        <v>15999</v>
      </c>
      <c r="AG10140" s="26" t="s">
        <v>8440</v>
      </c>
      <c r="AH10140" s="26" t="s">
        <v>51</v>
      </c>
      <c r="AI10140" s="28">
        <v>44432</v>
      </c>
    </row>
    <row r="10141" spans="1:35" x14ac:dyDescent="0.2">
      <c r="B10141" s="26" t="s">
        <v>16069</v>
      </c>
      <c r="J10141" s="26" t="s">
        <v>52</v>
      </c>
    </row>
    <row r="10142" spans="1:35" x14ac:dyDescent="0.2">
      <c r="A10142" s="26" t="s">
        <v>35</v>
      </c>
      <c r="B10142" s="26" t="s">
        <v>16072</v>
      </c>
      <c r="D10142" s="26" t="s">
        <v>37</v>
      </c>
      <c r="E10142" s="26" t="s">
        <v>8434</v>
      </c>
      <c r="F10142" s="26" t="s">
        <v>15995</v>
      </c>
      <c r="G10142" s="26" t="s">
        <v>4101</v>
      </c>
      <c r="H10142" s="26" t="s">
        <v>39</v>
      </c>
      <c r="J10142" s="26" t="s">
        <v>40</v>
      </c>
      <c r="K10142" s="27">
        <v>44168</v>
      </c>
      <c r="L10142" s="26" t="s">
        <v>446</v>
      </c>
      <c r="M10142" s="26" t="s">
        <v>42</v>
      </c>
      <c r="O10142" s="27">
        <v>44168</v>
      </c>
      <c r="Q10142" s="26" t="s">
        <v>43</v>
      </c>
      <c r="S10142" s="26" t="s">
        <v>44</v>
      </c>
      <c r="U10142" s="26" t="s">
        <v>45</v>
      </c>
      <c r="V10142" s="26" t="s">
        <v>46</v>
      </c>
      <c r="W10142" s="26" t="s">
        <v>42</v>
      </c>
      <c r="Z10142" s="26" t="s">
        <v>8648</v>
      </c>
      <c r="AB10142" s="26" t="s">
        <v>46</v>
      </c>
      <c r="AC10142" s="26" t="s">
        <v>48</v>
      </c>
      <c r="AD10142" s="26" t="s">
        <v>16073</v>
      </c>
      <c r="AE10142" s="26" t="s">
        <v>16074</v>
      </c>
      <c r="AF10142" s="26" t="s">
        <v>15999</v>
      </c>
      <c r="AG10142" s="26" t="s">
        <v>8440</v>
      </c>
      <c r="AH10142" s="26" t="s">
        <v>51</v>
      </c>
      <c r="AI10142" s="28">
        <v>41790</v>
      </c>
    </row>
    <row r="10143" spans="1:35" x14ac:dyDescent="0.2">
      <c r="B10143" s="26" t="s">
        <v>16072</v>
      </c>
      <c r="J10143" s="26" t="s">
        <v>52</v>
      </c>
    </row>
    <row r="10144" spans="1:35" x14ac:dyDescent="0.2">
      <c r="A10144" s="26" t="s">
        <v>35</v>
      </c>
      <c r="B10144" s="26" t="s">
        <v>16075</v>
      </c>
      <c r="D10144" s="26" t="s">
        <v>37</v>
      </c>
      <c r="E10144" s="26" t="s">
        <v>8434</v>
      </c>
      <c r="F10144" s="26" t="s">
        <v>15995</v>
      </c>
      <c r="G10144" s="26" t="s">
        <v>4101</v>
      </c>
      <c r="H10144" s="26" t="s">
        <v>39</v>
      </c>
      <c r="J10144" s="26" t="s">
        <v>40</v>
      </c>
      <c r="K10144" s="27">
        <v>44432</v>
      </c>
      <c r="L10144" s="26" t="s">
        <v>8448</v>
      </c>
      <c r="M10144" s="26" t="s">
        <v>42</v>
      </c>
      <c r="O10144" s="27">
        <v>44432</v>
      </c>
      <c r="Q10144" s="26" t="s">
        <v>43</v>
      </c>
      <c r="S10144" s="26" t="s">
        <v>44</v>
      </c>
      <c r="U10144" s="26" t="s">
        <v>45</v>
      </c>
      <c r="V10144" s="26" t="s">
        <v>46</v>
      </c>
      <c r="W10144" s="26" t="s">
        <v>42</v>
      </c>
      <c r="Z10144" s="26" t="s">
        <v>8648</v>
      </c>
      <c r="AB10144" s="26" t="s">
        <v>46</v>
      </c>
      <c r="AC10144" s="26" t="s">
        <v>48</v>
      </c>
      <c r="AD10144" s="26" t="s">
        <v>16076</v>
      </c>
      <c r="AE10144" s="26" t="s">
        <v>16077</v>
      </c>
      <c r="AF10144" s="26" t="s">
        <v>15999</v>
      </c>
      <c r="AG10144" s="26" t="s">
        <v>8440</v>
      </c>
      <c r="AH10144" s="26" t="s">
        <v>51</v>
      </c>
      <c r="AI10144" s="28">
        <v>44432</v>
      </c>
    </row>
    <row r="10145" spans="1:35" x14ac:dyDescent="0.2">
      <c r="B10145" s="26" t="s">
        <v>16075</v>
      </c>
      <c r="J10145" s="26" t="s">
        <v>52</v>
      </c>
    </row>
    <row r="10146" spans="1:35" x14ac:dyDescent="0.2">
      <c r="A10146" s="26" t="s">
        <v>35</v>
      </c>
      <c r="B10146" s="26" t="s">
        <v>16078</v>
      </c>
      <c r="D10146" s="26" t="s">
        <v>37</v>
      </c>
      <c r="E10146" s="26" t="s">
        <v>8434</v>
      </c>
      <c r="F10146" s="26" t="s">
        <v>15995</v>
      </c>
      <c r="G10146" s="26" t="s">
        <v>4101</v>
      </c>
      <c r="H10146" s="26" t="s">
        <v>39</v>
      </c>
      <c r="J10146" s="26" t="s">
        <v>40</v>
      </c>
      <c r="K10146" s="27">
        <v>44432</v>
      </c>
      <c r="L10146" s="26" t="s">
        <v>8448</v>
      </c>
      <c r="M10146" s="26" t="s">
        <v>42</v>
      </c>
      <c r="O10146" s="27">
        <v>44432</v>
      </c>
      <c r="Q10146" s="26" t="s">
        <v>43</v>
      </c>
      <c r="S10146" s="26" t="s">
        <v>44</v>
      </c>
      <c r="U10146" s="26" t="s">
        <v>45</v>
      </c>
      <c r="V10146" s="26" t="s">
        <v>46</v>
      </c>
      <c r="W10146" s="26" t="s">
        <v>42</v>
      </c>
      <c r="Z10146" s="26" t="s">
        <v>8648</v>
      </c>
      <c r="AB10146" s="26" t="s">
        <v>46</v>
      </c>
      <c r="AC10146" s="26" t="s">
        <v>48</v>
      </c>
      <c r="AD10146" s="26" t="s">
        <v>16079</v>
      </c>
      <c r="AE10146" s="26" t="s">
        <v>16080</v>
      </c>
      <c r="AF10146" s="26" t="s">
        <v>15999</v>
      </c>
      <c r="AG10146" s="26" t="s">
        <v>8440</v>
      </c>
      <c r="AH10146" s="26" t="s">
        <v>51</v>
      </c>
      <c r="AI10146" s="28">
        <v>44432</v>
      </c>
    </row>
    <row r="10147" spans="1:35" x14ac:dyDescent="0.2">
      <c r="B10147" s="26" t="s">
        <v>16078</v>
      </c>
      <c r="J10147" s="26" t="s">
        <v>52</v>
      </c>
    </row>
    <row r="10148" spans="1:35" x14ac:dyDescent="0.2">
      <c r="A10148" s="26" t="s">
        <v>35</v>
      </c>
      <c r="B10148" s="26" t="s">
        <v>16081</v>
      </c>
      <c r="D10148" s="26" t="s">
        <v>37</v>
      </c>
      <c r="E10148" s="26" t="s">
        <v>8434</v>
      </c>
      <c r="F10148" s="26" t="s">
        <v>15995</v>
      </c>
      <c r="G10148" s="26" t="s">
        <v>4101</v>
      </c>
      <c r="H10148" s="26" t="s">
        <v>39</v>
      </c>
      <c r="J10148" s="26" t="s">
        <v>40</v>
      </c>
      <c r="K10148" s="27">
        <v>44432</v>
      </c>
      <c r="L10148" s="26" t="s">
        <v>8448</v>
      </c>
      <c r="M10148" s="26" t="s">
        <v>42</v>
      </c>
      <c r="O10148" s="27">
        <v>44432</v>
      </c>
      <c r="Q10148" s="26" t="s">
        <v>43</v>
      </c>
      <c r="S10148" s="26" t="s">
        <v>44</v>
      </c>
      <c r="U10148" s="26" t="s">
        <v>45</v>
      </c>
      <c r="V10148" s="26" t="s">
        <v>46</v>
      </c>
      <c r="W10148" s="26" t="s">
        <v>42</v>
      </c>
      <c r="Z10148" s="26" t="s">
        <v>8648</v>
      </c>
      <c r="AB10148" s="26" t="s">
        <v>46</v>
      </c>
      <c r="AC10148" s="26" t="s">
        <v>48</v>
      </c>
      <c r="AD10148" s="26" t="s">
        <v>16082</v>
      </c>
      <c r="AE10148" s="26" t="s">
        <v>16083</v>
      </c>
      <c r="AF10148" s="26" t="s">
        <v>15999</v>
      </c>
      <c r="AG10148" s="26" t="s">
        <v>8440</v>
      </c>
      <c r="AH10148" s="26" t="s">
        <v>51</v>
      </c>
      <c r="AI10148" s="28">
        <v>44432</v>
      </c>
    </row>
    <row r="10149" spans="1:35" x14ac:dyDescent="0.2">
      <c r="B10149" s="26" t="s">
        <v>16081</v>
      </c>
      <c r="J10149" s="26" t="s">
        <v>52</v>
      </c>
    </row>
    <row r="10150" spans="1:35" x14ac:dyDescent="0.2">
      <c r="A10150" s="26" t="s">
        <v>35</v>
      </c>
      <c r="B10150" s="26" t="s">
        <v>16084</v>
      </c>
      <c r="D10150" s="26" t="s">
        <v>37</v>
      </c>
      <c r="E10150" s="26" t="s">
        <v>8434</v>
      </c>
      <c r="F10150" s="26" t="s">
        <v>15995</v>
      </c>
      <c r="G10150" s="26" t="s">
        <v>4101</v>
      </c>
      <c r="H10150" s="26" t="s">
        <v>39</v>
      </c>
      <c r="J10150" s="26" t="s">
        <v>40</v>
      </c>
      <c r="K10150" s="27">
        <v>44631</v>
      </c>
      <c r="L10150" s="26" t="s">
        <v>183</v>
      </c>
      <c r="M10150" s="26" t="s">
        <v>42</v>
      </c>
      <c r="O10150" s="27">
        <v>44631</v>
      </c>
      <c r="Q10150" s="26" t="s">
        <v>43</v>
      </c>
      <c r="S10150" s="26" t="s">
        <v>44</v>
      </c>
      <c r="U10150" s="26" t="s">
        <v>45</v>
      </c>
      <c r="V10150" s="26" t="s">
        <v>46</v>
      </c>
      <c r="W10150" s="26" t="s">
        <v>42</v>
      </c>
      <c r="Z10150" s="26" t="s">
        <v>8648</v>
      </c>
      <c r="AB10150" s="26" t="s">
        <v>46</v>
      </c>
      <c r="AC10150" s="26" t="s">
        <v>48</v>
      </c>
      <c r="AD10150" s="26" t="s">
        <v>16085</v>
      </c>
      <c r="AE10150" s="26" t="s">
        <v>16086</v>
      </c>
      <c r="AF10150" s="26" t="s">
        <v>15999</v>
      </c>
      <c r="AG10150" s="26" t="s">
        <v>8440</v>
      </c>
      <c r="AH10150" s="26" t="s">
        <v>51</v>
      </c>
      <c r="AI10150" s="28">
        <v>44631</v>
      </c>
    </row>
    <row r="10151" spans="1:35" x14ac:dyDescent="0.2">
      <c r="B10151" s="26" t="s">
        <v>16084</v>
      </c>
      <c r="J10151" s="26" t="s">
        <v>52</v>
      </c>
    </row>
    <row r="10152" spans="1:35" x14ac:dyDescent="0.2">
      <c r="A10152" s="26" t="s">
        <v>35</v>
      </c>
      <c r="B10152" s="26" t="s">
        <v>16087</v>
      </c>
      <c r="D10152" s="26" t="s">
        <v>37</v>
      </c>
      <c r="E10152" s="26" t="s">
        <v>8434</v>
      </c>
      <c r="F10152" s="26" t="s">
        <v>15995</v>
      </c>
      <c r="G10152" s="26" t="s">
        <v>4679</v>
      </c>
      <c r="H10152" s="26" t="s">
        <v>39</v>
      </c>
      <c r="J10152" s="26" t="s">
        <v>40</v>
      </c>
      <c r="K10152" s="27">
        <v>44168</v>
      </c>
      <c r="L10152" s="26" t="s">
        <v>446</v>
      </c>
      <c r="M10152" s="26" t="s">
        <v>42</v>
      </c>
      <c r="O10152" s="27">
        <v>44168</v>
      </c>
      <c r="Q10152" s="26" t="s">
        <v>43</v>
      </c>
      <c r="S10152" s="26" t="s">
        <v>44</v>
      </c>
      <c r="U10152" s="26" t="s">
        <v>45</v>
      </c>
      <c r="V10152" s="26" t="s">
        <v>46</v>
      </c>
      <c r="W10152" s="26" t="s">
        <v>42</v>
      </c>
      <c r="Z10152" s="26" t="s">
        <v>4680</v>
      </c>
      <c r="AB10152" s="26" t="s">
        <v>46</v>
      </c>
      <c r="AC10152" s="26" t="s">
        <v>48</v>
      </c>
      <c r="AD10152" s="26" t="s">
        <v>16088</v>
      </c>
      <c r="AE10152" s="26" t="s">
        <v>16089</v>
      </c>
      <c r="AF10152" s="26" t="s">
        <v>15999</v>
      </c>
      <c r="AG10152" s="26" t="s">
        <v>8440</v>
      </c>
      <c r="AH10152" s="26" t="s">
        <v>51</v>
      </c>
      <c r="AI10152" s="28">
        <v>41790</v>
      </c>
    </row>
    <row r="10153" spans="1:35" x14ac:dyDescent="0.2">
      <c r="B10153" s="26" t="s">
        <v>16087</v>
      </c>
      <c r="J10153" s="26" t="s">
        <v>52</v>
      </c>
    </row>
    <row r="10154" spans="1:35" x14ac:dyDescent="0.2">
      <c r="A10154" s="26" t="s">
        <v>35</v>
      </c>
      <c r="B10154" s="26" t="s">
        <v>16090</v>
      </c>
      <c r="D10154" s="26" t="s">
        <v>37</v>
      </c>
      <c r="E10154" s="26" t="s">
        <v>8434</v>
      </c>
      <c r="F10154" s="26" t="s">
        <v>15995</v>
      </c>
      <c r="G10154" s="26" t="s">
        <v>4679</v>
      </c>
      <c r="H10154" s="26" t="s">
        <v>39</v>
      </c>
      <c r="J10154" s="26" t="s">
        <v>40</v>
      </c>
      <c r="K10154" s="27">
        <v>44631</v>
      </c>
      <c r="L10154" s="26" t="s">
        <v>8448</v>
      </c>
      <c r="M10154" s="26" t="s">
        <v>42</v>
      </c>
      <c r="O10154" s="27">
        <v>44631</v>
      </c>
      <c r="Q10154" s="26" t="s">
        <v>43</v>
      </c>
      <c r="S10154" s="26" t="s">
        <v>44</v>
      </c>
      <c r="U10154" s="26" t="s">
        <v>45</v>
      </c>
      <c r="V10154" s="26" t="s">
        <v>46</v>
      </c>
      <c r="W10154" s="26" t="s">
        <v>42</v>
      </c>
      <c r="Z10154" s="26" t="s">
        <v>8673</v>
      </c>
      <c r="AB10154" s="26" t="s">
        <v>46</v>
      </c>
      <c r="AC10154" s="26" t="s">
        <v>48</v>
      </c>
      <c r="AD10154" s="26" t="s">
        <v>16091</v>
      </c>
      <c r="AE10154" s="26" t="s">
        <v>16092</v>
      </c>
      <c r="AF10154" s="26" t="s">
        <v>15999</v>
      </c>
      <c r="AG10154" s="26" t="s">
        <v>8440</v>
      </c>
      <c r="AH10154" s="26" t="s">
        <v>51</v>
      </c>
      <c r="AI10154" s="28">
        <v>44631</v>
      </c>
    </row>
    <row r="10155" spans="1:35" x14ac:dyDescent="0.2">
      <c r="B10155" s="26" t="s">
        <v>16090</v>
      </c>
      <c r="J10155" s="26" t="s">
        <v>52</v>
      </c>
    </row>
    <row r="10156" spans="1:35" x14ac:dyDescent="0.2">
      <c r="A10156" s="26" t="s">
        <v>35</v>
      </c>
      <c r="B10156" s="26" t="s">
        <v>16093</v>
      </c>
      <c r="D10156" s="26" t="s">
        <v>37</v>
      </c>
      <c r="E10156" s="26" t="s">
        <v>8434</v>
      </c>
      <c r="F10156" s="26" t="s">
        <v>15995</v>
      </c>
      <c r="G10156" s="26" t="s">
        <v>4679</v>
      </c>
      <c r="H10156" s="26" t="s">
        <v>39</v>
      </c>
      <c r="J10156" s="26" t="s">
        <v>40</v>
      </c>
      <c r="K10156" s="27">
        <v>44168</v>
      </c>
      <c r="L10156" s="26" t="s">
        <v>446</v>
      </c>
      <c r="M10156" s="26" t="s">
        <v>42</v>
      </c>
      <c r="O10156" s="27">
        <v>44168</v>
      </c>
      <c r="Q10156" s="26" t="s">
        <v>43</v>
      </c>
      <c r="S10156" s="26" t="s">
        <v>44</v>
      </c>
      <c r="U10156" s="26" t="s">
        <v>45</v>
      </c>
      <c r="V10156" s="26" t="s">
        <v>46</v>
      </c>
      <c r="W10156" s="26" t="s">
        <v>42</v>
      </c>
      <c r="Z10156" s="26" t="s">
        <v>8673</v>
      </c>
      <c r="AB10156" s="26" t="s">
        <v>46</v>
      </c>
      <c r="AC10156" s="26" t="s">
        <v>48</v>
      </c>
      <c r="AD10156" s="26" t="s">
        <v>16094</v>
      </c>
      <c r="AE10156" s="26" t="s">
        <v>16095</v>
      </c>
      <c r="AF10156" s="26" t="s">
        <v>15999</v>
      </c>
      <c r="AG10156" s="26" t="s">
        <v>8440</v>
      </c>
      <c r="AH10156" s="26" t="s">
        <v>51</v>
      </c>
      <c r="AI10156" s="28">
        <v>39995</v>
      </c>
    </row>
    <row r="10157" spans="1:35" x14ac:dyDescent="0.2">
      <c r="B10157" s="26" t="s">
        <v>16093</v>
      </c>
      <c r="J10157" s="26" t="s">
        <v>52</v>
      </c>
    </row>
    <row r="10158" spans="1:35" x14ac:dyDescent="0.2">
      <c r="A10158" s="26" t="s">
        <v>35</v>
      </c>
      <c r="B10158" s="26" t="s">
        <v>16096</v>
      </c>
      <c r="D10158" s="26" t="s">
        <v>37</v>
      </c>
      <c r="E10158" s="26" t="s">
        <v>8434</v>
      </c>
      <c r="F10158" s="26" t="s">
        <v>15995</v>
      </c>
      <c r="G10158" s="26" t="s">
        <v>4679</v>
      </c>
      <c r="H10158" s="26" t="s">
        <v>39</v>
      </c>
      <c r="J10158" s="26" t="s">
        <v>40</v>
      </c>
      <c r="K10158" s="27">
        <v>44168</v>
      </c>
      <c r="L10158" s="26" t="s">
        <v>446</v>
      </c>
      <c r="M10158" s="26" t="s">
        <v>42</v>
      </c>
      <c r="O10158" s="27">
        <v>44168</v>
      </c>
      <c r="Q10158" s="26" t="s">
        <v>43</v>
      </c>
      <c r="S10158" s="26" t="s">
        <v>44</v>
      </c>
      <c r="U10158" s="26" t="s">
        <v>45</v>
      </c>
      <c r="V10158" s="26" t="s">
        <v>46</v>
      </c>
      <c r="W10158" s="26" t="s">
        <v>42</v>
      </c>
      <c r="Z10158" s="26" t="s">
        <v>8673</v>
      </c>
      <c r="AB10158" s="26" t="s">
        <v>46</v>
      </c>
      <c r="AC10158" s="26" t="s">
        <v>48</v>
      </c>
      <c r="AD10158" s="26" t="s">
        <v>16097</v>
      </c>
      <c r="AE10158" s="26" t="s">
        <v>16098</v>
      </c>
      <c r="AF10158" s="26" t="s">
        <v>15999</v>
      </c>
      <c r="AG10158" s="26" t="s">
        <v>8440</v>
      </c>
      <c r="AH10158" s="26" t="s">
        <v>51</v>
      </c>
      <c r="AI10158" s="28">
        <v>39995</v>
      </c>
    </row>
    <row r="10159" spans="1:35" x14ac:dyDescent="0.2">
      <c r="B10159" s="26" t="s">
        <v>16096</v>
      </c>
      <c r="J10159" s="26" t="s">
        <v>52</v>
      </c>
    </row>
    <row r="10160" spans="1:35" x14ac:dyDescent="0.2">
      <c r="A10160" s="26" t="s">
        <v>35</v>
      </c>
      <c r="B10160" s="26" t="s">
        <v>16099</v>
      </c>
      <c r="D10160" s="26" t="s">
        <v>37</v>
      </c>
      <c r="E10160" s="26" t="s">
        <v>8434</v>
      </c>
      <c r="F10160" s="26" t="s">
        <v>15995</v>
      </c>
      <c r="G10160" s="26" t="s">
        <v>4679</v>
      </c>
      <c r="H10160" s="26" t="s">
        <v>39</v>
      </c>
      <c r="J10160" s="26" t="s">
        <v>40</v>
      </c>
      <c r="K10160" s="27">
        <v>44168</v>
      </c>
      <c r="L10160" s="26" t="s">
        <v>973</v>
      </c>
      <c r="M10160" s="26" t="s">
        <v>42</v>
      </c>
      <c r="O10160" s="27">
        <v>44168</v>
      </c>
      <c r="Q10160" s="26" t="s">
        <v>43</v>
      </c>
      <c r="S10160" s="26" t="s">
        <v>44</v>
      </c>
      <c r="U10160" s="26" t="s">
        <v>45</v>
      </c>
      <c r="V10160" s="26" t="s">
        <v>46</v>
      </c>
      <c r="W10160" s="26" t="s">
        <v>42</v>
      </c>
      <c r="Z10160" s="26" t="s">
        <v>8673</v>
      </c>
      <c r="AB10160" s="26" t="s">
        <v>46</v>
      </c>
      <c r="AC10160" s="26" t="s">
        <v>48</v>
      </c>
      <c r="AD10160" s="26" t="s">
        <v>16100</v>
      </c>
      <c r="AE10160" s="26" t="s">
        <v>16101</v>
      </c>
      <c r="AF10160" s="26" t="s">
        <v>15999</v>
      </c>
      <c r="AG10160" s="26" t="s">
        <v>8440</v>
      </c>
      <c r="AH10160" s="26" t="s">
        <v>51</v>
      </c>
      <c r="AI10160" s="28">
        <v>41790</v>
      </c>
    </row>
    <row r="10161" spans="1:35" x14ac:dyDescent="0.2">
      <c r="B10161" s="26" t="s">
        <v>16099</v>
      </c>
      <c r="J10161" s="26" t="s">
        <v>52</v>
      </c>
    </row>
    <row r="10162" spans="1:35" x14ac:dyDescent="0.2">
      <c r="A10162" s="26" t="s">
        <v>35</v>
      </c>
      <c r="B10162" s="26" t="s">
        <v>16102</v>
      </c>
      <c r="D10162" s="26" t="s">
        <v>37</v>
      </c>
      <c r="E10162" s="26" t="s">
        <v>8434</v>
      </c>
      <c r="F10162" s="26" t="s">
        <v>15995</v>
      </c>
      <c r="G10162" s="26" t="s">
        <v>4679</v>
      </c>
      <c r="H10162" s="26" t="s">
        <v>39</v>
      </c>
      <c r="J10162" s="26" t="s">
        <v>40</v>
      </c>
      <c r="K10162" s="27">
        <v>44432</v>
      </c>
      <c r="L10162" s="26" t="s">
        <v>8448</v>
      </c>
      <c r="M10162" s="26" t="s">
        <v>42</v>
      </c>
      <c r="O10162" s="27">
        <v>44432</v>
      </c>
      <c r="Q10162" s="26" t="s">
        <v>43</v>
      </c>
      <c r="S10162" s="26" t="s">
        <v>44</v>
      </c>
      <c r="U10162" s="26" t="s">
        <v>45</v>
      </c>
      <c r="V10162" s="26" t="s">
        <v>46</v>
      </c>
      <c r="W10162" s="26" t="s">
        <v>42</v>
      </c>
      <c r="Z10162" s="26" t="s">
        <v>8673</v>
      </c>
      <c r="AB10162" s="26" t="s">
        <v>46</v>
      </c>
      <c r="AC10162" s="26" t="s">
        <v>48</v>
      </c>
      <c r="AD10162" s="26" t="s">
        <v>16103</v>
      </c>
      <c r="AE10162" s="26" t="s">
        <v>16104</v>
      </c>
      <c r="AF10162" s="26" t="s">
        <v>15999</v>
      </c>
      <c r="AG10162" s="26" t="s">
        <v>8440</v>
      </c>
      <c r="AH10162" s="26" t="s">
        <v>51</v>
      </c>
      <c r="AI10162" s="28">
        <v>44432</v>
      </c>
    </row>
    <row r="10163" spans="1:35" x14ac:dyDescent="0.2">
      <c r="B10163" s="26" t="s">
        <v>16102</v>
      </c>
      <c r="J10163" s="26" t="s">
        <v>52</v>
      </c>
    </row>
    <row r="10164" spans="1:35" x14ac:dyDescent="0.2">
      <c r="A10164" s="26" t="s">
        <v>35</v>
      </c>
      <c r="B10164" s="26" t="s">
        <v>16105</v>
      </c>
      <c r="D10164" s="26" t="s">
        <v>37</v>
      </c>
      <c r="E10164" s="26" t="s">
        <v>8434</v>
      </c>
      <c r="F10164" s="26" t="s">
        <v>16106</v>
      </c>
      <c r="H10164" s="26" t="s">
        <v>39</v>
      </c>
      <c r="J10164" s="26" t="s">
        <v>40</v>
      </c>
      <c r="K10164" s="27">
        <v>44855</v>
      </c>
      <c r="L10164" s="26" t="s">
        <v>1055</v>
      </c>
      <c r="M10164" s="26" t="s">
        <v>42</v>
      </c>
      <c r="O10164" s="27">
        <v>44855</v>
      </c>
      <c r="Q10164" s="26" t="s">
        <v>43</v>
      </c>
      <c r="S10164" s="26" t="s">
        <v>44</v>
      </c>
      <c r="U10164" s="26" t="s">
        <v>45</v>
      </c>
      <c r="V10164" s="26" t="s">
        <v>46</v>
      </c>
      <c r="W10164" s="26" t="s">
        <v>42</v>
      </c>
      <c r="Z10164" s="26" t="s">
        <v>16107</v>
      </c>
      <c r="AB10164" s="26" t="s">
        <v>46</v>
      </c>
      <c r="AC10164" s="26" t="s">
        <v>48</v>
      </c>
      <c r="AD10164" s="26" t="s">
        <v>16108</v>
      </c>
      <c r="AE10164" s="26" t="s">
        <v>16109</v>
      </c>
      <c r="AF10164" s="26" t="s">
        <v>16110</v>
      </c>
      <c r="AG10164" s="26" t="s">
        <v>8440</v>
      </c>
      <c r="AH10164" s="26" t="s">
        <v>51</v>
      </c>
      <c r="AI10164" s="28">
        <v>44855</v>
      </c>
    </row>
    <row r="10165" spans="1:35" x14ac:dyDescent="0.2">
      <c r="B10165" s="26" t="s">
        <v>16105</v>
      </c>
      <c r="J10165" s="26" t="s">
        <v>52</v>
      </c>
    </row>
    <row r="10166" spans="1:35" x14ac:dyDescent="0.2">
      <c r="A10166" s="26" t="s">
        <v>35</v>
      </c>
      <c r="B10166" s="26" t="s">
        <v>16111</v>
      </c>
      <c r="D10166" s="26" t="s">
        <v>37</v>
      </c>
      <c r="E10166" s="26" t="s">
        <v>8434</v>
      </c>
      <c r="F10166" s="26" t="s">
        <v>16106</v>
      </c>
      <c r="G10166" s="26" t="s">
        <v>64</v>
      </c>
      <c r="H10166" s="26" t="s">
        <v>39</v>
      </c>
      <c r="J10166" s="26" t="s">
        <v>40</v>
      </c>
      <c r="K10166" s="27">
        <v>44168</v>
      </c>
      <c r="L10166" s="26" t="s">
        <v>446</v>
      </c>
      <c r="M10166" s="26" t="s">
        <v>42</v>
      </c>
      <c r="O10166" s="27">
        <v>44168</v>
      </c>
      <c r="Q10166" s="26" t="s">
        <v>43</v>
      </c>
      <c r="S10166" s="26" t="s">
        <v>44</v>
      </c>
      <c r="U10166" s="26" t="s">
        <v>45</v>
      </c>
      <c r="V10166" s="26" t="s">
        <v>46</v>
      </c>
      <c r="W10166" s="26" t="s">
        <v>42</v>
      </c>
      <c r="Z10166" s="26" t="s">
        <v>65</v>
      </c>
      <c r="AB10166" s="26" t="s">
        <v>46</v>
      </c>
      <c r="AC10166" s="26" t="s">
        <v>48</v>
      </c>
      <c r="AD10166" s="26" t="s">
        <v>16112</v>
      </c>
      <c r="AE10166" s="26" t="s">
        <v>16113</v>
      </c>
      <c r="AF10166" s="26" t="s">
        <v>16110</v>
      </c>
      <c r="AG10166" s="26" t="s">
        <v>8440</v>
      </c>
      <c r="AH10166" s="26" t="s">
        <v>51</v>
      </c>
      <c r="AI10166" s="28">
        <v>42712</v>
      </c>
    </row>
    <row r="10167" spans="1:35" x14ac:dyDescent="0.2">
      <c r="B10167" s="26" t="s">
        <v>16111</v>
      </c>
      <c r="J10167" s="26" t="s">
        <v>52</v>
      </c>
    </row>
    <row r="10168" spans="1:35" x14ac:dyDescent="0.2">
      <c r="A10168" s="26" t="s">
        <v>35</v>
      </c>
      <c r="B10168" s="26" t="s">
        <v>16114</v>
      </c>
      <c r="D10168" s="26" t="s">
        <v>37</v>
      </c>
      <c r="E10168" s="26" t="s">
        <v>8434</v>
      </c>
      <c r="F10168" s="26" t="s">
        <v>16106</v>
      </c>
      <c r="G10168" s="26" t="s">
        <v>64</v>
      </c>
      <c r="H10168" s="26" t="s">
        <v>39</v>
      </c>
      <c r="J10168" s="26" t="s">
        <v>40</v>
      </c>
      <c r="K10168" s="27">
        <v>44168</v>
      </c>
      <c r="L10168" s="26" t="s">
        <v>597</v>
      </c>
      <c r="M10168" s="26" t="s">
        <v>42</v>
      </c>
      <c r="O10168" s="27">
        <v>44168</v>
      </c>
      <c r="Q10168" s="26" t="s">
        <v>43</v>
      </c>
      <c r="S10168" s="26" t="s">
        <v>44</v>
      </c>
      <c r="U10168" s="26" t="s">
        <v>45</v>
      </c>
      <c r="V10168" s="26" t="s">
        <v>46</v>
      </c>
      <c r="W10168" s="26" t="s">
        <v>42</v>
      </c>
      <c r="Z10168" s="26" t="s">
        <v>70</v>
      </c>
      <c r="AB10168" s="26" t="s">
        <v>46</v>
      </c>
      <c r="AC10168" s="26" t="s">
        <v>48</v>
      </c>
      <c r="AD10168" s="26" t="s">
        <v>16115</v>
      </c>
      <c r="AE10168" s="26" t="s">
        <v>16116</v>
      </c>
      <c r="AF10168" s="26" t="s">
        <v>16110</v>
      </c>
      <c r="AG10168" s="26" t="s">
        <v>8440</v>
      </c>
      <c r="AH10168" s="26" t="s">
        <v>51</v>
      </c>
      <c r="AI10168" s="28">
        <v>42427</v>
      </c>
    </row>
    <row r="10169" spans="1:35" x14ac:dyDescent="0.2">
      <c r="B10169" s="26" t="s">
        <v>16114</v>
      </c>
      <c r="J10169" s="26" t="s">
        <v>52</v>
      </c>
    </row>
    <row r="10170" spans="1:35" x14ac:dyDescent="0.2">
      <c r="A10170" s="26" t="s">
        <v>35</v>
      </c>
      <c r="B10170" s="26" t="s">
        <v>16117</v>
      </c>
      <c r="D10170" s="26" t="s">
        <v>37</v>
      </c>
      <c r="E10170" s="26" t="s">
        <v>8434</v>
      </c>
      <c r="F10170" s="26" t="s">
        <v>16106</v>
      </c>
      <c r="G10170" s="26" t="s">
        <v>64</v>
      </c>
      <c r="H10170" s="26" t="s">
        <v>39</v>
      </c>
      <c r="J10170" s="26" t="s">
        <v>40</v>
      </c>
      <c r="K10170" s="28">
        <v>45118</v>
      </c>
      <c r="L10170" s="26" t="s">
        <v>83</v>
      </c>
      <c r="M10170" s="26" t="s">
        <v>42</v>
      </c>
      <c r="O10170" s="28">
        <v>45118</v>
      </c>
      <c r="Q10170" s="26" t="s">
        <v>43</v>
      </c>
      <c r="S10170" s="26" t="s">
        <v>44</v>
      </c>
      <c r="U10170" s="26" t="s">
        <v>45</v>
      </c>
      <c r="V10170" s="26" t="s">
        <v>46</v>
      </c>
      <c r="W10170" s="26" t="s">
        <v>42</v>
      </c>
      <c r="Z10170" s="26" t="s">
        <v>70</v>
      </c>
      <c r="AB10170" s="26" t="s">
        <v>46</v>
      </c>
      <c r="AC10170" s="26" t="s">
        <v>48</v>
      </c>
      <c r="AD10170" s="26" t="s">
        <v>16118</v>
      </c>
      <c r="AE10170" s="26" t="s">
        <v>16119</v>
      </c>
      <c r="AF10170" s="26" t="s">
        <v>16110</v>
      </c>
      <c r="AG10170" s="26" t="s">
        <v>8440</v>
      </c>
      <c r="AH10170" s="26" t="s">
        <v>51</v>
      </c>
      <c r="AI10170" s="28">
        <v>45118</v>
      </c>
    </row>
    <row r="10171" spans="1:35" x14ac:dyDescent="0.2">
      <c r="B10171" s="26" t="s">
        <v>16117</v>
      </c>
      <c r="J10171" s="26" t="s">
        <v>52</v>
      </c>
    </row>
    <row r="10172" spans="1:35" x14ac:dyDescent="0.2">
      <c r="A10172" s="26" t="s">
        <v>35</v>
      </c>
      <c r="B10172" s="26" t="s">
        <v>16120</v>
      </c>
      <c r="D10172" s="26" t="s">
        <v>37</v>
      </c>
      <c r="E10172" s="26" t="s">
        <v>8434</v>
      </c>
      <c r="F10172" s="26" t="s">
        <v>16106</v>
      </c>
      <c r="G10172" s="26" t="s">
        <v>64</v>
      </c>
      <c r="H10172" s="26" t="s">
        <v>39</v>
      </c>
      <c r="J10172" s="26" t="s">
        <v>40</v>
      </c>
      <c r="K10172" s="27">
        <v>44432</v>
      </c>
      <c r="L10172" s="26" t="s">
        <v>8448</v>
      </c>
      <c r="M10172" s="26" t="s">
        <v>42</v>
      </c>
      <c r="O10172" s="27">
        <v>44432</v>
      </c>
      <c r="Q10172" s="26" t="s">
        <v>43</v>
      </c>
      <c r="S10172" s="26" t="s">
        <v>44</v>
      </c>
      <c r="U10172" s="26" t="s">
        <v>45</v>
      </c>
      <c r="V10172" s="26" t="s">
        <v>46</v>
      </c>
      <c r="W10172" s="26" t="s">
        <v>42</v>
      </c>
      <c r="Z10172" s="26" t="s">
        <v>70</v>
      </c>
      <c r="AB10172" s="26" t="s">
        <v>46</v>
      </c>
      <c r="AC10172" s="26" t="s">
        <v>48</v>
      </c>
      <c r="AD10172" s="26" t="s">
        <v>16121</v>
      </c>
      <c r="AE10172" s="26" t="s">
        <v>16122</v>
      </c>
      <c r="AF10172" s="26" t="s">
        <v>16110</v>
      </c>
      <c r="AG10172" s="26" t="s">
        <v>8440</v>
      </c>
      <c r="AH10172" s="26" t="s">
        <v>51</v>
      </c>
      <c r="AI10172" s="28">
        <v>44432</v>
      </c>
    </row>
    <row r="10173" spans="1:35" x14ac:dyDescent="0.2">
      <c r="B10173" s="26" t="s">
        <v>16120</v>
      </c>
      <c r="J10173" s="26" t="s">
        <v>52</v>
      </c>
    </row>
    <row r="10174" spans="1:35" x14ac:dyDescent="0.2">
      <c r="A10174" s="26" t="s">
        <v>35</v>
      </c>
      <c r="B10174" s="26" t="s">
        <v>16123</v>
      </c>
      <c r="D10174" s="26" t="s">
        <v>37</v>
      </c>
      <c r="E10174" s="26" t="s">
        <v>8434</v>
      </c>
      <c r="F10174" s="26" t="s">
        <v>16106</v>
      </c>
      <c r="G10174" s="26" t="s">
        <v>64</v>
      </c>
      <c r="H10174" s="26" t="s">
        <v>39</v>
      </c>
      <c r="J10174" s="26" t="s">
        <v>40</v>
      </c>
      <c r="K10174" s="27">
        <v>44168</v>
      </c>
      <c r="L10174" s="26" t="s">
        <v>446</v>
      </c>
      <c r="M10174" s="26" t="s">
        <v>42</v>
      </c>
      <c r="O10174" s="27">
        <v>44168</v>
      </c>
      <c r="Q10174" s="26" t="s">
        <v>43</v>
      </c>
      <c r="S10174" s="26" t="s">
        <v>44</v>
      </c>
      <c r="U10174" s="26" t="s">
        <v>45</v>
      </c>
      <c r="V10174" s="26" t="s">
        <v>46</v>
      </c>
      <c r="W10174" s="26" t="s">
        <v>42</v>
      </c>
      <c r="Z10174" s="26" t="s">
        <v>70</v>
      </c>
      <c r="AB10174" s="26" t="s">
        <v>46</v>
      </c>
      <c r="AC10174" s="26" t="s">
        <v>48</v>
      </c>
      <c r="AD10174" s="26" t="s">
        <v>16124</v>
      </c>
      <c r="AE10174" s="26" t="s">
        <v>16125</v>
      </c>
      <c r="AF10174" s="26" t="s">
        <v>16110</v>
      </c>
      <c r="AG10174" s="26" t="s">
        <v>8440</v>
      </c>
      <c r="AH10174" s="26" t="s">
        <v>51</v>
      </c>
      <c r="AI10174" s="28">
        <v>42509</v>
      </c>
    </row>
    <row r="10175" spans="1:35" x14ac:dyDescent="0.2">
      <c r="B10175" s="26" t="s">
        <v>16123</v>
      </c>
      <c r="J10175" s="26" t="s">
        <v>52</v>
      </c>
    </row>
    <row r="10176" spans="1:35" x14ac:dyDescent="0.2">
      <c r="A10176" s="26" t="s">
        <v>35</v>
      </c>
      <c r="B10176" s="26" t="s">
        <v>16126</v>
      </c>
      <c r="D10176" s="26" t="s">
        <v>37</v>
      </c>
      <c r="E10176" s="26" t="s">
        <v>8434</v>
      </c>
      <c r="F10176" s="26" t="s">
        <v>16106</v>
      </c>
      <c r="G10176" s="26" t="s">
        <v>64</v>
      </c>
      <c r="H10176" s="26" t="s">
        <v>39</v>
      </c>
      <c r="J10176" s="26" t="s">
        <v>40</v>
      </c>
      <c r="K10176" s="27">
        <v>44168</v>
      </c>
      <c r="L10176" s="26" t="s">
        <v>446</v>
      </c>
      <c r="M10176" s="26" t="s">
        <v>42</v>
      </c>
      <c r="O10176" s="27">
        <v>44168</v>
      </c>
      <c r="Q10176" s="26" t="s">
        <v>43</v>
      </c>
      <c r="S10176" s="26" t="s">
        <v>44</v>
      </c>
      <c r="U10176" s="26" t="s">
        <v>45</v>
      </c>
      <c r="V10176" s="26" t="s">
        <v>46</v>
      </c>
      <c r="W10176" s="26" t="s">
        <v>42</v>
      </c>
      <c r="Z10176" s="26" t="s">
        <v>70</v>
      </c>
      <c r="AB10176" s="26" t="s">
        <v>46</v>
      </c>
      <c r="AC10176" s="26" t="s">
        <v>48</v>
      </c>
      <c r="AD10176" s="26" t="s">
        <v>16127</v>
      </c>
      <c r="AE10176" s="26" t="s">
        <v>16128</v>
      </c>
      <c r="AF10176" s="26" t="s">
        <v>16110</v>
      </c>
      <c r="AG10176" s="26" t="s">
        <v>8440</v>
      </c>
      <c r="AH10176" s="26" t="s">
        <v>51</v>
      </c>
      <c r="AI10176" s="28">
        <v>39995</v>
      </c>
    </row>
    <row r="10177" spans="1:35" x14ac:dyDescent="0.2">
      <c r="B10177" s="26" t="s">
        <v>16126</v>
      </c>
      <c r="J10177" s="26" t="s">
        <v>52</v>
      </c>
    </row>
    <row r="10178" spans="1:35" x14ac:dyDescent="0.2">
      <c r="A10178" s="26" t="s">
        <v>35</v>
      </c>
      <c r="B10178" s="26" t="s">
        <v>16129</v>
      </c>
      <c r="D10178" s="26" t="s">
        <v>37</v>
      </c>
      <c r="E10178" s="26" t="s">
        <v>8434</v>
      </c>
      <c r="F10178" s="26" t="s">
        <v>16106</v>
      </c>
      <c r="G10178" s="26" t="s">
        <v>743</v>
      </c>
      <c r="H10178" s="26" t="s">
        <v>39</v>
      </c>
      <c r="J10178" s="26" t="s">
        <v>40</v>
      </c>
      <c r="K10178" s="27">
        <v>44168</v>
      </c>
      <c r="L10178" s="26" t="s">
        <v>446</v>
      </c>
      <c r="M10178" s="26" t="s">
        <v>42</v>
      </c>
      <c r="O10178" s="27">
        <v>44168</v>
      </c>
      <c r="Q10178" s="26" t="s">
        <v>43</v>
      </c>
      <c r="S10178" s="26" t="s">
        <v>44</v>
      </c>
      <c r="U10178" s="26" t="s">
        <v>45</v>
      </c>
      <c r="V10178" s="26" t="s">
        <v>46</v>
      </c>
      <c r="W10178" s="26" t="s">
        <v>42</v>
      </c>
      <c r="Z10178" s="26" t="s">
        <v>745</v>
      </c>
      <c r="AB10178" s="26" t="s">
        <v>46</v>
      </c>
      <c r="AC10178" s="26" t="s">
        <v>48</v>
      </c>
      <c r="AD10178" s="26" t="s">
        <v>16130</v>
      </c>
      <c r="AE10178" s="26" t="s">
        <v>16131</v>
      </c>
      <c r="AF10178" s="26" t="s">
        <v>16110</v>
      </c>
      <c r="AG10178" s="26" t="s">
        <v>8440</v>
      </c>
      <c r="AH10178" s="26" t="s">
        <v>51</v>
      </c>
      <c r="AI10178" s="28">
        <v>41718</v>
      </c>
    </row>
    <row r="10179" spans="1:35" x14ac:dyDescent="0.2">
      <c r="B10179" s="26" t="s">
        <v>16129</v>
      </c>
      <c r="J10179" s="26" t="s">
        <v>52</v>
      </c>
    </row>
    <row r="10180" spans="1:35" x14ac:dyDescent="0.2">
      <c r="A10180" s="26" t="s">
        <v>35</v>
      </c>
      <c r="B10180" s="26" t="s">
        <v>16132</v>
      </c>
      <c r="D10180" s="26" t="s">
        <v>37</v>
      </c>
      <c r="E10180" s="26" t="s">
        <v>8434</v>
      </c>
      <c r="F10180" s="26" t="s">
        <v>16106</v>
      </c>
      <c r="G10180" s="26" t="s">
        <v>743</v>
      </c>
      <c r="H10180" s="26" t="s">
        <v>39</v>
      </c>
      <c r="J10180" s="26" t="s">
        <v>40</v>
      </c>
      <c r="K10180" s="27">
        <v>44168</v>
      </c>
      <c r="L10180" s="26" t="s">
        <v>597</v>
      </c>
      <c r="M10180" s="26" t="s">
        <v>42</v>
      </c>
      <c r="O10180" s="27">
        <v>44168</v>
      </c>
      <c r="Q10180" s="26" t="s">
        <v>43</v>
      </c>
      <c r="S10180" s="26" t="s">
        <v>44</v>
      </c>
      <c r="U10180" s="26" t="s">
        <v>45</v>
      </c>
      <c r="V10180" s="26" t="s">
        <v>46</v>
      </c>
      <c r="W10180" s="26" t="s">
        <v>42</v>
      </c>
      <c r="Z10180" s="26" t="s">
        <v>7130</v>
      </c>
      <c r="AB10180" s="26" t="s">
        <v>46</v>
      </c>
      <c r="AC10180" s="26" t="s">
        <v>48</v>
      </c>
      <c r="AD10180" s="26" t="s">
        <v>16133</v>
      </c>
      <c r="AE10180" s="26" t="s">
        <v>16134</v>
      </c>
      <c r="AF10180" s="26" t="s">
        <v>16110</v>
      </c>
      <c r="AG10180" s="26" t="s">
        <v>8440</v>
      </c>
      <c r="AH10180" s="26" t="s">
        <v>51</v>
      </c>
      <c r="AI10180" s="28">
        <v>41732</v>
      </c>
    </row>
    <row r="10181" spans="1:35" x14ac:dyDescent="0.2">
      <c r="B10181" s="26" t="s">
        <v>16132</v>
      </c>
      <c r="J10181" s="26" t="s">
        <v>52</v>
      </c>
    </row>
    <row r="10182" spans="1:35" x14ac:dyDescent="0.2">
      <c r="A10182" s="26" t="s">
        <v>35</v>
      </c>
      <c r="B10182" s="26" t="s">
        <v>16135</v>
      </c>
      <c r="D10182" s="26" t="s">
        <v>37</v>
      </c>
      <c r="E10182" s="26" t="s">
        <v>8434</v>
      </c>
      <c r="F10182" s="26" t="s">
        <v>16106</v>
      </c>
      <c r="G10182" s="26" t="s">
        <v>743</v>
      </c>
      <c r="H10182" s="26" t="s">
        <v>39</v>
      </c>
      <c r="J10182" s="26" t="s">
        <v>40</v>
      </c>
      <c r="K10182" s="27">
        <v>44168</v>
      </c>
      <c r="L10182" s="26" t="s">
        <v>446</v>
      </c>
      <c r="M10182" s="26" t="s">
        <v>42</v>
      </c>
      <c r="O10182" s="27">
        <v>44168</v>
      </c>
      <c r="Q10182" s="26" t="s">
        <v>43</v>
      </c>
      <c r="S10182" s="26" t="s">
        <v>44</v>
      </c>
      <c r="U10182" s="26" t="s">
        <v>45</v>
      </c>
      <c r="V10182" s="26" t="s">
        <v>46</v>
      </c>
      <c r="W10182" s="26" t="s">
        <v>42</v>
      </c>
      <c r="Z10182" s="26" t="s">
        <v>7130</v>
      </c>
      <c r="AB10182" s="26" t="s">
        <v>46</v>
      </c>
      <c r="AC10182" s="26" t="s">
        <v>48</v>
      </c>
      <c r="AD10182" s="26" t="s">
        <v>16136</v>
      </c>
      <c r="AE10182" s="26" t="s">
        <v>16137</v>
      </c>
      <c r="AF10182" s="26" t="s">
        <v>16110</v>
      </c>
      <c r="AG10182" s="26" t="s">
        <v>8440</v>
      </c>
      <c r="AH10182" s="26" t="s">
        <v>51</v>
      </c>
      <c r="AI10182" s="28">
        <v>40058</v>
      </c>
    </row>
    <row r="10183" spans="1:35" x14ac:dyDescent="0.2">
      <c r="B10183" s="26" t="s">
        <v>16135</v>
      </c>
      <c r="J10183" s="26" t="s">
        <v>52</v>
      </c>
    </row>
    <row r="10184" spans="1:35" x14ac:dyDescent="0.2">
      <c r="A10184" s="26" t="s">
        <v>35</v>
      </c>
      <c r="B10184" s="26" t="s">
        <v>16138</v>
      </c>
      <c r="D10184" s="26" t="s">
        <v>37</v>
      </c>
      <c r="E10184" s="26" t="s">
        <v>8434</v>
      </c>
      <c r="F10184" s="26" t="s">
        <v>16106</v>
      </c>
      <c r="G10184" s="26" t="s">
        <v>743</v>
      </c>
      <c r="H10184" s="26" t="s">
        <v>39</v>
      </c>
      <c r="J10184" s="26" t="s">
        <v>40</v>
      </c>
      <c r="K10184" s="27">
        <v>44168</v>
      </c>
      <c r="L10184" s="26" t="s">
        <v>446</v>
      </c>
      <c r="M10184" s="26" t="s">
        <v>42</v>
      </c>
      <c r="O10184" s="27">
        <v>44168</v>
      </c>
      <c r="Q10184" s="26" t="s">
        <v>43</v>
      </c>
      <c r="S10184" s="26" t="s">
        <v>44</v>
      </c>
      <c r="U10184" s="26" t="s">
        <v>45</v>
      </c>
      <c r="V10184" s="26" t="s">
        <v>46</v>
      </c>
      <c r="W10184" s="26" t="s">
        <v>42</v>
      </c>
      <c r="Z10184" s="26" t="s">
        <v>7130</v>
      </c>
      <c r="AB10184" s="26" t="s">
        <v>46</v>
      </c>
      <c r="AC10184" s="26" t="s">
        <v>48</v>
      </c>
      <c r="AD10184" s="26" t="s">
        <v>16139</v>
      </c>
      <c r="AE10184" s="26" t="s">
        <v>16140</v>
      </c>
      <c r="AF10184" s="26" t="s">
        <v>16110</v>
      </c>
      <c r="AG10184" s="26" t="s">
        <v>8440</v>
      </c>
      <c r="AH10184" s="26" t="s">
        <v>51</v>
      </c>
      <c r="AI10184" s="28">
        <v>40058</v>
      </c>
    </row>
    <row r="10185" spans="1:35" x14ac:dyDescent="0.2">
      <c r="B10185" s="26" t="s">
        <v>16138</v>
      </c>
      <c r="J10185" s="26" t="s">
        <v>52</v>
      </c>
    </row>
    <row r="10186" spans="1:35" x14ac:dyDescent="0.2">
      <c r="A10186" s="26" t="s">
        <v>35</v>
      </c>
      <c r="B10186" s="26" t="s">
        <v>16141</v>
      </c>
      <c r="D10186" s="26" t="s">
        <v>37</v>
      </c>
      <c r="E10186" s="26" t="s">
        <v>8434</v>
      </c>
      <c r="F10186" s="26" t="s">
        <v>16106</v>
      </c>
      <c r="G10186" s="26" t="s">
        <v>743</v>
      </c>
      <c r="H10186" s="26" t="s">
        <v>39</v>
      </c>
      <c r="J10186" s="26" t="s">
        <v>40</v>
      </c>
      <c r="K10186" s="27">
        <v>44168</v>
      </c>
      <c r="L10186" s="26" t="s">
        <v>446</v>
      </c>
      <c r="M10186" s="26" t="s">
        <v>42</v>
      </c>
      <c r="O10186" s="27">
        <v>44168</v>
      </c>
      <c r="Q10186" s="26" t="s">
        <v>43</v>
      </c>
      <c r="S10186" s="26" t="s">
        <v>44</v>
      </c>
      <c r="U10186" s="26" t="s">
        <v>45</v>
      </c>
      <c r="V10186" s="26" t="s">
        <v>46</v>
      </c>
      <c r="W10186" s="26" t="s">
        <v>42</v>
      </c>
      <c r="Z10186" s="26" t="s">
        <v>7130</v>
      </c>
      <c r="AB10186" s="26" t="s">
        <v>46</v>
      </c>
      <c r="AC10186" s="26" t="s">
        <v>48</v>
      </c>
      <c r="AD10186" s="26" t="s">
        <v>16142</v>
      </c>
      <c r="AE10186" s="26" t="s">
        <v>16143</v>
      </c>
      <c r="AF10186" s="26" t="s">
        <v>16110</v>
      </c>
      <c r="AG10186" s="26" t="s">
        <v>8440</v>
      </c>
      <c r="AH10186" s="26" t="s">
        <v>51</v>
      </c>
      <c r="AI10186" s="28">
        <v>41718</v>
      </c>
    </row>
    <row r="10187" spans="1:35" x14ac:dyDescent="0.2">
      <c r="B10187" s="26" t="s">
        <v>16141</v>
      </c>
      <c r="J10187" s="26" t="s">
        <v>52</v>
      </c>
    </row>
    <row r="10188" spans="1:35" x14ac:dyDescent="0.2">
      <c r="A10188" s="26" t="s">
        <v>35</v>
      </c>
      <c r="B10188" s="26" t="s">
        <v>16144</v>
      </c>
      <c r="D10188" s="26" t="s">
        <v>37</v>
      </c>
      <c r="E10188" s="26" t="s">
        <v>8434</v>
      </c>
      <c r="F10188" s="26" t="s">
        <v>16106</v>
      </c>
      <c r="G10188" s="26" t="s">
        <v>743</v>
      </c>
      <c r="H10188" s="26" t="s">
        <v>39</v>
      </c>
      <c r="J10188" s="26" t="s">
        <v>40</v>
      </c>
      <c r="K10188" s="27">
        <v>44168</v>
      </c>
      <c r="L10188" s="26" t="s">
        <v>446</v>
      </c>
      <c r="M10188" s="26" t="s">
        <v>42</v>
      </c>
      <c r="O10188" s="27">
        <v>44168</v>
      </c>
      <c r="Q10188" s="26" t="s">
        <v>43</v>
      </c>
      <c r="S10188" s="26" t="s">
        <v>44</v>
      </c>
      <c r="U10188" s="26" t="s">
        <v>45</v>
      </c>
      <c r="V10188" s="26" t="s">
        <v>46</v>
      </c>
      <c r="W10188" s="26" t="s">
        <v>42</v>
      </c>
      <c r="Z10188" s="26" t="s">
        <v>7130</v>
      </c>
      <c r="AB10188" s="26" t="s">
        <v>46</v>
      </c>
      <c r="AC10188" s="26" t="s">
        <v>48</v>
      </c>
      <c r="AD10188" s="26" t="s">
        <v>16145</v>
      </c>
      <c r="AE10188" s="26" t="s">
        <v>16146</v>
      </c>
      <c r="AF10188" s="26" t="s">
        <v>16110</v>
      </c>
      <c r="AG10188" s="26" t="s">
        <v>8440</v>
      </c>
      <c r="AH10188" s="26" t="s">
        <v>51</v>
      </c>
      <c r="AI10188" s="28">
        <v>40058</v>
      </c>
    </row>
    <row r="10189" spans="1:35" x14ac:dyDescent="0.2">
      <c r="B10189" s="26" t="s">
        <v>16144</v>
      </c>
      <c r="J10189" s="26" t="s">
        <v>52</v>
      </c>
    </row>
    <row r="10190" spans="1:35" x14ac:dyDescent="0.2">
      <c r="A10190" s="26" t="s">
        <v>35</v>
      </c>
      <c r="B10190" s="26" t="s">
        <v>16147</v>
      </c>
      <c r="D10190" s="26" t="s">
        <v>37</v>
      </c>
      <c r="E10190" s="26" t="s">
        <v>8434</v>
      </c>
      <c r="F10190" s="26" t="s">
        <v>16106</v>
      </c>
      <c r="G10190" s="26" t="s">
        <v>883</v>
      </c>
      <c r="H10190" s="26" t="s">
        <v>39</v>
      </c>
      <c r="J10190" s="26" t="s">
        <v>40</v>
      </c>
      <c r="K10190" s="27">
        <v>44168</v>
      </c>
      <c r="L10190" s="26" t="s">
        <v>446</v>
      </c>
      <c r="M10190" s="26" t="s">
        <v>42</v>
      </c>
      <c r="O10190" s="27">
        <v>44168</v>
      </c>
      <c r="Q10190" s="26" t="s">
        <v>43</v>
      </c>
      <c r="S10190" s="26" t="s">
        <v>44</v>
      </c>
      <c r="U10190" s="26" t="s">
        <v>45</v>
      </c>
      <c r="V10190" s="26" t="s">
        <v>46</v>
      </c>
      <c r="W10190" s="26" t="s">
        <v>42</v>
      </c>
      <c r="Z10190" s="26" t="s">
        <v>884</v>
      </c>
      <c r="AB10190" s="26" t="s">
        <v>46</v>
      </c>
      <c r="AC10190" s="26" t="s">
        <v>48</v>
      </c>
      <c r="AD10190" s="26" t="s">
        <v>16148</v>
      </c>
      <c r="AE10190" s="26" t="s">
        <v>16149</v>
      </c>
      <c r="AF10190" s="26" t="s">
        <v>16110</v>
      </c>
      <c r="AG10190" s="26" t="s">
        <v>8440</v>
      </c>
      <c r="AH10190" s="26" t="s">
        <v>51</v>
      </c>
      <c r="AI10190" s="28">
        <v>41205</v>
      </c>
    </row>
    <row r="10191" spans="1:35" x14ac:dyDescent="0.2">
      <c r="B10191" s="26" t="s">
        <v>16147</v>
      </c>
      <c r="J10191" s="26" t="s">
        <v>52</v>
      </c>
    </row>
    <row r="10192" spans="1:35" x14ac:dyDescent="0.2">
      <c r="A10192" s="26" t="s">
        <v>35</v>
      </c>
      <c r="B10192" s="26" t="s">
        <v>16150</v>
      </c>
      <c r="D10192" s="26" t="s">
        <v>37</v>
      </c>
      <c r="E10192" s="26" t="s">
        <v>8434</v>
      </c>
      <c r="F10192" s="26" t="s">
        <v>16106</v>
      </c>
      <c r="G10192" s="26" t="s">
        <v>883</v>
      </c>
      <c r="H10192" s="26" t="s">
        <v>39</v>
      </c>
      <c r="J10192" s="26" t="s">
        <v>40</v>
      </c>
      <c r="K10192" s="27">
        <v>44168</v>
      </c>
      <c r="L10192" s="26" t="s">
        <v>446</v>
      </c>
      <c r="M10192" s="26" t="s">
        <v>42</v>
      </c>
      <c r="O10192" s="27">
        <v>44168</v>
      </c>
      <c r="Q10192" s="26" t="s">
        <v>43</v>
      </c>
      <c r="S10192" s="26" t="s">
        <v>44</v>
      </c>
      <c r="U10192" s="26" t="s">
        <v>45</v>
      </c>
      <c r="V10192" s="26" t="s">
        <v>46</v>
      </c>
      <c r="W10192" s="26" t="s">
        <v>42</v>
      </c>
      <c r="Z10192" s="26" t="s">
        <v>16151</v>
      </c>
      <c r="AB10192" s="26" t="s">
        <v>46</v>
      </c>
      <c r="AC10192" s="26" t="s">
        <v>48</v>
      </c>
      <c r="AD10192" s="26" t="s">
        <v>16152</v>
      </c>
      <c r="AE10192" s="26" t="s">
        <v>16153</v>
      </c>
      <c r="AF10192" s="26" t="s">
        <v>16110</v>
      </c>
      <c r="AG10192" s="26" t="s">
        <v>8440</v>
      </c>
      <c r="AH10192" s="26" t="s">
        <v>51</v>
      </c>
      <c r="AI10192" s="28">
        <v>40058</v>
      </c>
    </row>
    <row r="10193" spans="1:35" x14ac:dyDescent="0.2">
      <c r="B10193" s="26" t="s">
        <v>16150</v>
      </c>
      <c r="J10193" s="26" t="s">
        <v>52</v>
      </c>
    </row>
    <row r="10194" spans="1:35" x14ac:dyDescent="0.2">
      <c r="A10194" s="26" t="s">
        <v>35</v>
      </c>
      <c r="B10194" s="26" t="s">
        <v>16154</v>
      </c>
      <c r="D10194" s="26" t="s">
        <v>37</v>
      </c>
      <c r="E10194" s="26" t="s">
        <v>8434</v>
      </c>
      <c r="F10194" s="26" t="s">
        <v>16106</v>
      </c>
      <c r="G10194" s="26" t="s">
        <v>883</v>
      </c>
      <c r="H10194" s="26" t="s">
        <v>39</v>
      </c>
      <c r="J10194" s="26" t="s">
        <v>40</v>
      </c>
      <c r="K10194" s="27">
        <v>44168</v>
      </c>
      <c r="L10194" s="26" t="s">
        <v>446</v>
      </c>
      <c r="M10194" s="26" t="s">
        <v>42</v>
      </c>
      <c r="O10194" s="27">
        <v>44168</v>
      </c>
      <c r="Q10194" s="26" t="s">
        <v>43</v>
      </c>
      <c r="S10194" s="26" t="s">
        <v>44</v>
      </c>
      <c r="U10194" s="26" t="s">
        <v>45</v>
      </c>
      <c r="V10194" s="26" t="s">
        <v>46</v>
      </c>
      <c r="W10194" s="26" t="s">
        <v>42</v>
      </c>
      <c r="Z10194" s="26" t="s">
        <v>16151</v>
      </c>
      <c r="AB10194" s="26" t="s">
        <v>46</v>
      </c>
      <c r="AC10194" s="26" t="s">
        <v>48</v>
      </c>
      <c r="AD10194" s="26" t="s">
        <v>16155</v>
      </c>
      <c r="AE10194" s="26" t="s">
        <v>16156</v>
      </c>
      <c r="AF10194" s="26" t="s">
        <v>16110</v>
      </c>
      <c r="AG10194" s="26" t="s">
        <v>8440</v>
      </c>
      <c r="AH10194" s="26" t="s">
        <v>51</v>
      </c>
      <c r="AI10194" s="28">
        <v>40058</v>
      </c>
    </row>
    <row r="10195" spans="1:35" x14ac:dyDescent="0.2">
      <c r="B10195" s="26" t="s">
        <v>16154</v>
      </c>
      <c r="J10195" s="26" t="s">
        <v>52</v>
      </c>
    </row>
    <row r="10196" spans="1:35" x14ac:dyDescent="0.2">
      <c r="A10196" s="26" t="s">
        <v>35</v>
      </c>
      <c r="B10196" s="26" t="s">
        <v>16157</v>
      </c>
      <c r="D10196" s="26" t="s">
        <v>37</v>
      </c>
      <c r="E10196" s="26" t="s">
        <v>8434</v>
      </c>
      <c r="F10196" s="26" t="s">
        <v>16106</v>
      </c>
      <c r="G10196" s="26" t="s">
        <v>883</v>
      </c>
      <c r="H10196" s="26" t="s">
        <v>39</v>
      </c>
      <c r="J10196" s="26" t="s">
        <v>40</v>
      </c>
      <c r="K10196" s="27">
        <v>44168</v>
      </c>
      <c r="L10196" s="26" t="s">
        <v>446</v>
      </c>
      <c r="M10196" s="26" t="s">
        <v>42</v>
      </c>
      <c r="O10196" s="27">
        <v>44168</v>
      </c>
      <c r="Q10196" s="26" t="s">
        <v>43</v>
      </c>
      <c r="S10196" s="26" t="s">
        <v>44</v>
      </c>
      <c r="U10196" s="26" t="s">
        <v>45</v>
      </c>
      <c r="V10196" s="26" t="s">
        <v>46</v>
      </c>
      <c r="W10196" s="26" t="s">
        <v>42</v>
      </c>
      <c r="Z10196" s="26" t="s">
        <v>16151</v>
      </c>
      <c r="AB10196" s="26" t="s">
        <v>46</v>
      </c>
      <c r="AC10196" s="26" t="s">
        <v>48</v>
      </c>
      <c r="AD10196" s="26" t="s">
        <v>16158</v>
      </c>
      <c r="AE10196" s="26" t="s">
        <v>16159</v>
      </c>
      <c r="AF10196" s="26" t="s">
        <v>16110</v>
      </c>
      <c r="AG10196" s="26" t="s">
        <v>8440</v>
      </c>
      <c r="AH10196" s="26" t="s">
        <v>51</v>
      </c>
      <c r="AI10196" s="28">
        <v>40874</v>
      </c>
    </row>
    <row r="10197" spans="1:35" x14ac:dyDescent="0.2">
      <c r="B10197" s="26" t="s">
        <v>16157</v>
      </c>
      <c r="J10197" s="26" t="s">
        <v>52</v>
      </c>
    </row>
    <row r="10198" spans="1:35" x14ac:dyDescent="0.2">
      <c r="A10198" s="26" t="s">
        <v>35</v>
      </c>
      <c r="B10198" s="26" t="s">
        <v>16160</v>
      </c>
      <c r="D10198" s="26" t="s">
        <v>37</v>
      </c>
      <c r="E10198" s="26" t="s">
        <v>8434</v>
      </c>
      <c r="F10198" s="26" t="s">
        <v>16106</v>
      </c>
      <c r="G10198" s="26" t="s">
        <v>883</v>
      </c>
      <c r="H10198" s="26" t="s">
        <v>39</v>
      </c>
      <c r="J10198" s="26" t="s">
        <v>40</v>
      </c>
      <c r="K10198" s="27">
        <v>44168</v>
      </c>
      <c r="L10198" s="26" t="s">
        <v>239</v>
      </c>
      <c r="M10198" s="26" t="s">
        <v>42</v>
      </c>
      <c r="O10198" s="27">
        <v>44168</v>
      </c>
      <c r="Q10198" s="26" t="s">
        <v>43</v>
      </c>
      <c r="S10198" s="26" t="s">
        <v>44</v>
      </c>
      <c r="U10198" s="26" t="s">
        <v>45</v>
      </c>
      <c r="V10198" s="26" t="s">
        <v>46</v>
      </c>
      <c r="W10198" s="26" t="s">
        <v>42</v>
      </c>
      <c r="Z10198" s="26" t="s">
        <v>16151</v>
      </c>
      <c r="AB10198" s="26" t="s">
        <v>46</v>
      </c>
      <c r="AC10198" s="26" t="s">
        <v>48</v>
      </c>
      <c r="AD10198" s="26" t="s">
        <v>16161</v>
      </c>
      <c r="AE10198" s="26" t="s">
        <v>16162</v>
      </c>
      <c r="AF10198" s="26" t="s">
        <v>16110</v>
      </c>
      <c r="AG10198" s="26" t="s">
        <v>8440</v>
      </c>
      <c r="AH10198" s="26" t="s">
        <v>51</v>
      </c>
      <c r="AI10198" s="28">
        <v>42803</v>
      </c>
    </row>
    <row r="10199" spans="1:35" x14ac:dyDescent="0.2">
      <c r="B10199" s="26" t="s">
        <v>16160</v>
      </c>
      <c r="J10199" s="26" t="s">
        <v>52</v>
      </c>
    </row>
    <row r="10200" spans="1:35" x14ac:dyDescent="0.2">
      <c r="A10200" s="26" t="s">
        <v>35</v>
      </c>
      <c r="B10200" s="26" t="s">
        <v>16163</v>
      </c>
      <c r="D10200" s="26" t="s">
        <v>37</v>
      </c>
      <c r="E10200" s="26" t="s">
        <v>8434</v>
      </c>
      <c r="F10200" s="26" t="s">
        <v>16106</v>
      </c>
      <c r="G10200" s="26" t="s">
        <v>1322</v>
      </c>
      <c r="H10200" s="26" t="s">
        <v>39</v>
      </c>
      <c r="J10200" s="26" t="s">
        <v>40</v>
      </c>
      <c r="K10200" s="27">
        <v>44855</v>
      </c>
      <c r="L10200" s="26" t="s">
        <v>1055</v>
      </c>
      <c r="M10200" s="26" t="s">
        <v>42</v>
      </c>
      <c r="O10200" s="27">
        <v>44855</v>
      </c>
      <c r="Q10200" s="26" t="s">
        <v>43</v>
      </c>
      <c r="S10200" s="26" t="s">
        <v>44</v>
      </c>
      <c r="U10200" s="26" t="s">
        <v>45</v>
      </c>
      <c r="V10200" s="26" t="s">
        <v>46</v>
      </c>
      <c r="W10200" s="26" t="s">
        <v>42</v>
      </c>
      <c r="Z10200" s="26" t="s">
        <v>1323</v>
      </c>
      <c r="AB10200" s="26" t="s">
        <v>46</v>
      </c>
      <c r="AC10200" s="26" t="s">
        <v>48</v>
      </c>
      <c r="AD10200" s="26" t="s">
        <v>16164</v>
      </c>
      <c r="AE10200" s="26" t="s">
        <v>16165</v>
      </c>
      <c r="AF10200" s="26" t="s">
        <v>16110</v>
      </c>
      <c r="AG10200" s="26" t="s">
        <v>8440</v>
      </c>
      <c r="AH10200" s="26" t="s">
        <v>51</v>
      </c>
      <c r="AI10200" s="28">
        <v>44855</v>
      </c>
    </row>
    <row r="10201" spans="1:35" x14ac:dyDescent="0.2">
      <c r="B10201" s="26" t="s">
        <v>16163</v>
      </c>
      <c r="J10201" s="26" t="s">
        <v>52</v>
      </c>
    </row>
    <row r="10202" spans="1:35" x14ac:dyDescent="0.2">
      <c r="A10202" s="26" t="s">
        <v>35</v>
      </c>
      <c r="B10202" s="26" t="s">
        <v>16166</v>
      </c>
      <c r="D10202" s="26" t="s">
        <v>37</v>
      </c>
      <c r="E10202" s="26" t="s">
        <v>8434</v>
      </c>
      <c r="F10202" s="26" t="s">
        <v>16106</v>
      </c>
      <c r="G10202" s="26" t="s">
        <v>1322</v>
      </c>
      <c r="H10202" s="26" t="s">
        <v>39</v>
      </c>
      <c r="J10202" s="26" t="s">
        <v>40</v>
      </c>
      <c r="K10202" s="27">
        <v>45021</v>
      </c>
      <c r="L10202" s="26" t="s">
        <v>157</v>
      </c>
      <c r="M10202" s="26" t="s">
        <v>42</v>
      </c>
      <c r="O10202" s="27">
        <v>45021</v>
      </c>
      <c r="Q10202" s="26" t="s">
        <v>43</v>
      </c>
      <c r="S10202" s="26" t="s">
        <v>44</v>
      </c>
      <c r="U10202" s="26" t="s">
        <v>45</v>
      </c>
      <c r="V10202" s="26" t="s">
        <v>46</v>
      </c>
      <c r="W10202" s="26" t="s">
        <v>42</v>
      </c>
      <c r="Z10202" s="26" t="s">
        <v>8480</v>
      </c>
      <c r="AB10202" s="26" t="s">
        <v>46</v>
      </c>
      <c r="AC10202" s="26" t="s">
        <v>48</v>
      </c>
      <c r="AD10202" s="26" t="s">
        <v>16167</v>
      </c>
      <c r="AE10202" s="26" t="s">
        <v>16168</v>
      </c>
      <c r="AF10202" s="26" t="s">
        <v>16110</v>
      </c>
      <c r="AG10202" s="26" t="s">
        <v>8440</v>
      </c>
      <c r="AH10202" s="26" t="s">
        <v>51</v>
      </c>
      <c r="AI10202" s="28">
        <v>45021</v>
      </c>
    </row>
    <row r="10203" spans="1:35" x14ac:dyDescent="0.2">
      <c r="B10203" s="26" t="s">
        <v>16166</v>
      </c>
      <c r="J10203" s="26" t="s">
        <v>52</v>
      </c>
    </row>
    <row r="10204" spans="1:35" x14ac:dyDescent="0.2">
      <c r="A10204" s="26" t="s">
        <v>35</v>
      </c>
      <c r="B10204" s="26" t="s">
        <v>16169</v>
      </c>
      <c r="D10204" s="26" t="s">
        <v>37</v>
      </c>
      <c r="E10204" s="26" t="s">
        <v>8434</v>
      </c>
      <c r="F10204" s="26" t="s">
        <v>16106</v>
      </c>
      <c r="G10204" s="26" t="s">
        <v>1322</v>
      </c>
      <c r="H10204" s="26" t="s">
        <v>39</v>
      </c>
      <c r="J10204" s="26" t="s">
        <v>40</v>
      </c>
      <c r="K10204" s="27">
        <v>44168</v>
      </c>
      <c r="L10204" s="26" t="s">
        <v>446</v>
      </c>
      <c r="M10204" s="26" t="s">
        <v>42</v>
      </c>
      <c r="O10204" s="27">
        <v>44168</v>
      </c>
      <c r="Q10204" s="26" t="s">
        <v>43</v>
      </c>
      <c r="S10204" s="26" t="s">
        <v>44</v>
      </c>
      <c r="U10204" s="26" t="s">
        <v>45</v>
      </c>
      <c r="V10204" s="26" t="s">
        <v>46</v>
      </c>
      <c r="W10204" s="26" t="s">
        <v>42</v>
      </c>
      <c r="Z10204" s="26" t="s">
        <v>8480</v>
      </c>
      <c r="AB10204" s="26" t="s">
        <v>46</v>
      </c>
      <c r="AC10204" s="26" t="s">
        <v>48</v>
      </c>
      <c r="AD10204" s="26" t="s">
        <v>16170</v>
      </c>
      <c r="AE10204" s="26" t="s">
        <v>16171</v>
      </c>
      <c r="AF10204" s="26" t="s">
        <v>16110</v>
      </c>
      <c r="AG10204" s="26" t="s">
        <v>8440</v>
      </c>
      <c r="AH10204" s="26" t="s">
        <v>51</v>
      </c>
      <c r="AI10204" s="28">
        <v>39995</v>
      </c>
    </row>
    <row r="10205" spans="1:35" x14ac:dyDescent="0.2">
      <c r="B10205" s="26" t="s">
        <v>16169</v>
      </c>
      <c r="J10205" s="26" t="s">
        <v>52</v>
      </c>
    </row>
    <row r="10206" spans="1:35" x14ac:dyDescent="0.2">
      <c r="A10206" s="26" t="s">
        <v>35</v>
      </c>
      <c r="B10206" s="26" t="s">
        <v>16172</v>
      </c>
      <c r="D10206" s="26" t="s">
        <v>37</v>
      </c>
      <c r="E10206" s="26" t="s">
        <v>8434</v>
      </c>
      <c r="F10206" s="26" t="s">
        <v>16106</v>
      </c>
      <c r="G10206" s="26" t="s">
        <v>1322</v>
      </c>
      <c r="H10206" s="26" t="s">
        <v>39</v>
      </c>
      <c r="J10206" s="26" t="s">
        <v>40</v>
      </c>
      <c r="K10206" s="27">
        <v>44168</v>
      </c>
      <c r="L10206" s="26" t="s">
        <v>446</v>
      </c>
      <c r="M10206" s="26" t="s">
        <v>42</v>
      </c>
      <c r="O10206" s="27">
        <v>44168</v>
      </c>
      <c r="Q10206" s="26" t="s">
        <v>43</v>
      </c>
      <c r="S10206" s="26" t="s">
        <v>44</v>
      </c>
      <c r="U10206" s="26" t="s">
        <v>45</v>
      </c>
      <c r="V10206" s="26" t="s">
        <v>46</v>
      </c>
      <c r="W10206" s="26" t="s">
        <v>42</v>
      </c>
      <c r="Z10206" s="26" t="s">
        <v>8480</v>
      </c>
      <c r="AB10206" s="26" t="s">
        <v>46</v>
      </c>
      <c r="AC10206" s="26" t="s">
        <v>48</v>
      </c>
      <c r="AD10206" s="26" t="s">
        <v>16173</v>
      </c>
      <c r="AE10206" s="26" t="s">
        <v>16174</v>
      </c>
      <c r="AF10206" s="26" t="s">
        <v>16110</v>
      </c>
      <c r="AG10206" s="26" t="s">
        <v>8440</v>
      </c>
      <c r="AH10206" s="26" t="s">
        <v>51</v>
      </c>
      <c r="AI10206" s="28">
        <v>40058</v>
      </c>
    </row>
    <row r="10207" spans="1:35" x14ac:dyDescent="0.2">
      <c r="B10207" s="26" t="s">
        <v>16172</v>
      </c>
      <c r="J10207" s="26" t="s">
        <v>52</v>
      </c>
    </row>
    <row r="10208" spans="1:35" x14ac:dyDescent="0.2">
      <c r="A10208" s="26" t="s">
        <v>35</v>
      </c>
      <c r="B10208" s="26" t="s">
        <v>16175</v>
      </c>
      <c r="D10208" s="26" t="s">
        <v>37</v>
      </c>
      <c r="E10208" s="26" t="s">
        <v>8434</v>
      </c>
      <c r="F10208" s="26" t="s">
        <v>16106</v>
      </c>
      <c r="G10208" s="26" t="s">
        <v>1322</v>
      </c>
      <c r="H10208" s="26" t="s">
        <v>39</v>
      </c>
      <c r="J10208" s="26" t="s">
        <v>40</v>
      </c>
      <c r="K10208" s="27">
        <v>44168</v>
      </c>
      <c r="L10208" s="26" t="s">
        <v>973</v>
      </c>
      <c r="M10208" s="26" t="s">
        <v>42</v>
      </c>
      <c r="O10208" s="27">
        <v>44168</v>
      </c>
      <c r="Q10208" s="26" t="s">
        <v>43</v>
      </c>
      <c r="S10208" s="26" t="s">
        <v>44</v>
      </c>
      <c r="U10208" s="26" t="s">
        <v>45</v>
      </c>
      <c r="V10208" s="26" t="s">
        <v>46</v>
      </c>
      <c r="W10208" s="26" t="s">
        <v>42</v>
      </c>
      <c r="Z10208" s="26" t="s">
        <v>8480</v>
      </c>
      <c r="AB10208" s="26" t="s">
        <v>46</v>
      </c>
      <c r="AC10208" s="26" t="s">
        <v>48</v>
      </c>
      <c r="AD10208" s="26" t="s">
        <v>16176</v>
      </c>
      <c r="AE10208" s="26" t="s">
        <v>16177</v>
      </c>
      <c r="AF10208" s="26" t="s">
        <v>16110</v>
      </c>
      <c r="AG10208" s="26" t="s">
        <v>8440</v>
      </c>
      <c r="AH10208" s="26" t="s">
        <v>51</v>
      </c>
      <c r="AI10208" s="28">
        <v>41790</v>
      </c>
    </row>
    <row r="10209" spans="1:35" x14ac:dyDescent="0.2">
      <c r="B10209" s="26" t="s">
        <v>16175</v>
      </c>
      <c r="J10209" s="26" t="s">
        <v>52</v>
      </c>
    </row>
    <row r="10210" spans="1:35" x14ac:dyDescent="0.2">
      <c r="A10210" s="26" t="s">
        <v>35</v>
      </c>
      <c r="B10210" s="26" t="s">
        <v>16178</v>
      </c>
      <c r="D10210" s="26" t="s">
        <v>37</v>
      </c>
      <c r="E10210" s="26" t="s">
        <v>8434</v>
      </c>
      <c r="F10210" s="26" t="s">
        <v>16106</v>
      </c>
      <c r="G10210" s="26" t="s">
        <v>1322</v>
      </c>
      <c r="H10210" s="26" t="s">
        <v>39</v>
      </c>
      <c r="J10210" s="26" t="s">
        <v>40</v>
      </c>
      <c r="K10210" s="27">
        <v>44432</v>
      </c>
      <c r="L10210" s="26" t="s">
        <v>8448</v>
      </c>
      <c r="M10210" s="26" t="s">
        <v>42</v>
      </c>
      <c r="O10210" s="27">
        <v>44432</v>
      </c>
      <c r="Q10210" s="26" t="s">
        <v>43</v>
      </c>
      <c r="S10210" s="26" t="s">
        <v>44</v>
      </c>
      <c r="U10210" s="26" t="s">
        <v>45</v>
      </c>
      <c r="V10210" s="26" t="s">
        <v>46</v>
      </c>
      <c r="W10210" s="26" t="s">
        <v>42</v>
      </c>
      <c r="Z10210" s="26" t="s">
        <v>8480</v>
      </c>
      <c r="AB10210" s="26" t="s">
        <v>46</v>
      </c>
      <c r="AC10210" s="26" t="s">
        <v>48</v>
      </c>
      <c r="AD10210" s="26" t="s">
        <v>16179</v>
      </c>
      <c r="AE10210" s="26" t="s">
        <v>16180</v>
      </c>
      <c r="AF10210" s="26" t="s">
        <v>16110</v>
      </c>
      <c r="AG10210" s="26" t="s">
        <v>8440</v>
      </c>
      <c r="AH10210" s="26" t="s">
        <v>51</v>
      </c>
      <c r="AI10210" s="28">
        <v>44432</v>
      </c>
    </row>
    <row r="10211" spans="1:35" x14ac:dyDescent="0.2">
      <c r="B10211" s="26" t="s">
        <v>16178</v>
      </c>
      <c r="J10211" s="26" t="s">
        <v>52</v>
      </c>
    </row>
    <row r="10212" spans="1:35" x14ac:dyDescent="0.2">
      <c r="A10212" s="26" t="s">
        <v>35</v>
      </c>
      <c r="B10212" s="26" t="s">
        <v>16181</v>
      </c>
      <c r="D10212" s="26" t="s">
        <v>37</v>
      </c>
      <c r="E10212" s="26" t="s">
        <v>8434</v>
      </c>
      <c r="F10212" s="26" t="s">
        <v>16106</v>
      </c>
      <c r="G10212" s="26" t="s">
        <v>1322</v>
      </c>
      <c r="H10212" s="26" t="s">
        <v>39</v>
      </c>
      <c r="J10212" s="26" t="s">
        <v>40</v>
      </c>
      <c r="K10212" s="27">
        <v>44855</v>
      </c>
      <c r="L10212" s="26" t="s">
        <v>1055</v>
      </c>
      <c r="M10212" s="26" t="s">
        <v>42</v>
      </c>
      <c r="O10212" s="27">
        <v>44855</v>
      </c>
      <c r="Q10212" s="26" t="s">
        <v>43</v>
      </c>
      <c r="S10212" s="26" t="s">
        <v>44</v>
      </c>
      <c r="U10212" s="26" t="s">
        <v>45</v>
      </c>
      <c r="V10212" s="26" t="s">
        <v>46</v>
      </c>
      <c r="W10212" s="26" t="s">
        <v>42</v>
      </c>
      <c r="Z10212" s="26" t="s">
        <v>8480</v>
      </c>
      <c r="AB10212" s="26" t="s">
        <v>46</v>
      </c>
      <c r="AC10212" s="26" t="s">
        <v>48</v>
      </c>
      <c r="AD10212" s="26" t="s">
        <v>16182</v>
      </c>
      <c r="AE10212" s="26" t="s">
        <v>16183</v>
      </c>
      <c r="AF10212" s="26" t="s">
        <v>16110</v>
      </c>
      <c r="AG10212" s="26" t="s">
        <v>8440</v>
      </c>
      <c r="AH10212" s="26" t="s">
        <v>51</v>
      </c>
      <c r="AI10212" s="28">
        <v>44855</v>
      </c>
    </row>
    <row r="10213" spans="1:35" x14ac:dyDescent="0.2">
      <c r="B10213" s="26" t="s">
        <v>16181</v>
      </c>
      <c r="J10213" s="26" t="s">
        <v>52</v>
      </c>
    </row>
    <row r="10214" spans="1:35" x14ac:dyDescent="0.2">
      <c r="A10214" s="26" t="s">
        <v>35</v>
      </c>
      <c r="B10214" s="26" t="s">
        <v>16184</v>
      </c>
      <c r="D10214" s="26" t="s">
        <v>37</v>
      </c>
      <c r="E10214" s="26" t="s">
        <v>8434</v>
      </c>
      <c r="F10214" s="26" t="s">
        <v>16106</v>
      </c>
      <c r="G10214" s="26" t="s">
        <v>1322</v>
      </c>
      <c r="H10214" s="26" t="s">
        <v>39</v>
      </c>
      <c r="J10214" s="26" t="s">
        <v>40</v>
      </c>
      <c r="K10214" s="27">
        <v>44432</v>
      </c>
      <c r="L10214" s="26" t="s">
        <v>8448</v>
      </c>
      <c r="M10214" s="26" t="s">
        <v>42</v>
      </c>
      <c r="O10214" s="27">
        <v>44432</v>
      </c>
      <c r="Q10214" s="26" t="s">
        <v>43</v>
      </c>
      <c r="S10214" s="26" t="s">
        <v>44</v>
      </c>
      <c r="U10214" s="26" t="s">
        <v>45</v>
      </c>
      <c r="V10214" s="26" t="s">
        <v>46</v>
      </c>
      <c r="W10214" s="26" t="s">
        <v>42</v>
      </c>
      <c r="Z10214" s="26" t="s">
        <v>8480</v>
      </c>
      <c r="AB10214" s="26" t="s">
        <v>46</v>
      </c>
      <c r="AC10214" s="26" t="s">
        <v>48</v>
      </c>
      <c r="AD10214" s="26" t="s">
        <v>16185</v>
      </c>
      <c r="AE10214" s="26" t="s">
        <v>16186</v>
      </c>
      <c r="AF10214" s="26" t="s">
        <v>16110</v>
      </c>
      <c r="AG10214" s="26" t="s">
        <v>8440</v>
      </c>
      <c r="AH10214" s="26" t="s">
        <v>51</v>
      </c>
      <c r="AI10214" s="28">
        <v>44432</v>
      </c>
    </row>
    <row r="10215" spans="1:35" x14ac:dyDescent="0.2">
      <c r="B10215" s="26" t="s">
        <v>16184</v>
      </c>
      <c r="J10215" s="26" t="s">
        <v>52</v>
      </c>
    </row>
    <row r="10216" spans="1:35" x14ac:dyDescent="0.2">
      <c r="A10216" s="26" t="s">
        <v>35</v>
      </c>
      <c r="B10216" s="26" t="s">
        <v>16187</v>
      </c>
      <c r="D10216" s="26" t="s">
        <v>37</v>
      </c>
      <c r="E10216" s="26" t="s">
        <v>8434</v>
      </c>
      <c r="F10216" s="26" t="s">
        <v>16106</v>
      </c>
      <c r="G10216" s="26" t="s">
        <v>1322</v>
      </c>
      <c r="H10216" s="26" t="s">
        <v>39</v>
      </c>
      <c r="J10216" s="26" t="s">
        <v>40</v>
      </c>
      <c r="K10216" s="27">
        <v>44432</v>
      </c>
      <c r="L10216" s="26" t="s">
        <v>8448</v>
      </c>
      <c r="M10216" s="26" t="s">
        <v>42</v>
      </c>
      <c r="O10216" s="27">
        <v>44432</v>
      </c>
      <c r="Q10216" s="26" t="s">
        <v>43</v>
      </c>
      <c r="S10216" s="26" t="s">
        <v>44</v>
      </c>
      <c r="U10216" s="26" t="s">
        <v>45</v>
      </c>
      <c r="V10216" s="26" t="s">
        <v>46</v>
      </c>
      <c r="W10216" s="26" t="s">
        <v>42</v>
      </c>
      <c r="Z10216" s="26" t="s">
        <v>8480</v>
      </c>
      <c r="AB10216" s="26" t="s">
        <v>46</v>
      </c>
      <c r="AC10216" s="26" t="s">
        <v>48</v>
      </c>
      <c r="AD10216" s="26" t="s">
        <v>16188</v>
      </c>
      <c r="AE10216" s="26" t="s">
        <v>16189</v>
      </c>
      <c r="AF10216" s="26" t="s">
        <v>16110</v>
      </c>
      <c r="AG10216" s="26" t="s">
        <v>8440</v>
      </c>
      <c r="AH10216" s="26" t="s">
        <v>51</v>
      </c>
      <c r="AI10216" s="28">
        <v>44432</v>
      </c>
    </row>
    <row r="10217" spans="1:35" x14ac:dyDescent="0.2">
      <c r="B10217" s="26" t="s">
        <v>16187</v>
      </c>
      <c r="J10217" s="26" t="s">
        <v>52</v>
      </c>
    </row>
    <row r="10218" spans="1:35" x14ac:dyDescent="0.2">
      <c r="A10218" s="26" t="s">
        <v>35</v>
      </c>
      <c r="B10218" s="26" t="s">
        <v>16190</v>
      </c>
      <c r="D10218" s="26" t="s">
        <v>37</v>
      </c>
      <c r="E10218" s="26" t="s">
        <v>8434</v>
      </c>
      <c r="F10218" s="26" t="s">
        <v>16106</v>
      </c>
      <c r="G10218" s="26" t="s">
        <v>1322</v>
      </c>
      <c r="H10218" s="26" t="s">
        <v>39</v>
      </c>
      <c r="J10218" s="26" t="s">
        <v>40</v>
      </c>
      <c r="K10218" s="27">
        <v>44432</v>
      </c>
      <c r="L10218" s="26" t="s">
        <v>8448</v>
      </c>
      <c r="M10218" s="26" t="s">
        <v>42</v>
      </c>
      <c r="O10218" s="27">
        <v>44432</v>
      </c>
      <c r="Q10218" s="26" t="s">
        <v>43</v>
      </c>
      <c r="S10218" s="26" t="s">
        <v>44</v>
      </c>
      <c r="U10218" s="26" t="s">
        <v>45</v>
      </c>
      <c r="V10218" s="26" t="s">
        <v>46</v>
      </c>
      <c r="W10218" s="26" t="s">
        <v>42</v>
      </c>
      <c r="Z10218" s="26" t="s">
        <v>8480</v>
      </c>
      <c r="AB10218" s="26" t="s">
        <v>46</v>
      </c>
      <c r="AC10218" s="26" t="s">
        <v>48</v>
      </c>
      <c r="AD10218" s="26" t="s">
        <v>16191</v>
      </c>
      <c r="AE10218" s="26" t="s">
        <v>16192</v>
      </c>
      <c r="AF10218" s="26" t="s">
        <v>16110</v>
      </c>
      <c r="AG10218" s="26" t="s">
        <v>8440</v>
      </c>
      <c r="AH10218" s="26" t="s">
        <v>51</v>
      </c>
      <c r="AI10218" s="28">
        <v>44432</v>
      </c>
    </row>
    <row r="10219" spans="1:35" x14ac:dyDescent="0.2">
      <c r="B10219" s="26" t="s">
        <v>16190</v>
      </c>
      <c r="J10219" s="26" t="s">
        <v>52</v>
      </c>
    </row>
    <row r="10220" spans="1:35" x14ac:dyDescent="0.2">
      <c r="A10220" s="26" t="s">
        <v>35</v>
      </c>
      <c r="B10220" s="26" t="s">
        <v>16193</v>
      </c>
      <c r="D10220" s="26" t="s">
        <v>37</v>
      </c>
      <c r="E10220" s="26" t="s">
        <v>8434</v>
      </c>
      <c r="F10220" s="26" t="s">
        <v>16106</v>
      </c>
      <c r="G10220" s="26" t="s">
        <v>1322</v>
      </c>
      <c r="H10220" s="26" t="s">
        <v>39</v>
      </c>
      <c r="J10220" s="26" t="s">
        <v>40</v>
      </c>
      <c r="K10220" s="27">
        <v>44749</v>
      </c>
      <c r="L10220" s="26" t="s">
        <v>372</v>
      </c>
      <c r="M10220" s="26" t="s">
        <v>42</v>
      </c>
      <c r="O10220" s="27">
        <v>44749</v>
      </c>
      <c r="Q10220" s="26" t="s">
        <v>43</v>
      </c>
      <c r="S10220" s="26" t="s">
        <v>44</v>
      </c>
      <c r="U10220" s="26" t="s">
        <v>45</v>
      </c>
      <c r="V10220" s="26" t="s">
        <v>46</v>
      </c>
      <c r="W10220" s="26" t="s">
        <v>42</v>
      </c>
      <c r="Z10220" s="26" t="s">
        <v>8480</v>
      </c>
      <c r="AB10220" s="26" t="s">
        <v>46</v>
      </c>
      <c r="AC10220" s="26" t="s">
        <v>48</v>
      </c>
      <c r="AD10220" s="26" t="s">
        <v>16194</v>
      </c>
      <c r="AE10220" s="26" t="s">
        <v>16195</v>
      </c>
      <c r="AF10220" s="26" t="s">
        <v>16110</v>
      </c>
      <c r="AG10220" s="26" t="s">
        <v>8440</v>
      </c>
      <c r="AH10220" s="26" t="s">
        <v>51</v>
      </c>
      <c r="AI10220" s="28">
        <v>44749</v>
      </c>
    </row>
    <row r="10221" spans="1:35" x14ac:dyDescent="0.2">
      <c r="B10221" s="26" t="s">
        <v>16193</v>
      </c>
      <c r="J10221" s="26" t="s">
        <v>52</v>
      </c>
    </row>
    <row r="10222" spans="1:35" x14ac:dyDescent="0.2">
      <c r="A10222" s="26" t="s">
        <v>35</v>
      </c>
      <c r="B10222" s="26" t="s">
        <v>16196</v>
      </c>
      <c r="D10222" s="26" t="s">
        <v>37</v>
      </c>
      <c r="E10222" s="26" t="s">
        <v>8434</v>
      </c>
      <c r="F10222" s="26" t="s">
        <v>16106</v>
      </c>
      <c r="G10222" s="26" t="s">
        <v>2172</v>
      </c>
      <c r="H10222" s="26" t="s">
        <v>39</v>
      </c>
      <c r="J10222" s="26" t="s">
        <v>40</v>
      </c>
      <c r="K10222" s="27">
        <v>44168</v>
      </c>
      <c r="L10222" s="26" t="s">
        <v>446</v>
      </c>
      <c r="M10222" s="26" t="s">
        <v>42</v>
      </c>
      <c r="O10222" s="27">
        <v>44168</v>
      </c>
      <c r="Q10222" s="26" t="s">
        <v>43</v>
      </c>
      <c r="S10222" s="26" t="s">
        <v>44</v>
      </c>
      <c r="U10222" s="26" t="s">
        <v>45</v>
      </c>
      <c r="V10222" s="26" t="s">
        <v>46</v>
      </c>
      <c r="W10222" s="26" t="s">
        <v>42</v>
      </c>
      <c r="Z10222" s="26" t="s">
        <v>2173</v>
      </c>
      <c r="AB10222" s="26" t="s">
        <v>46</v>
      </c>
      <c r="AC10222" s="26" t="s">
        <v>48</v>
      </c>
      <c r="AD10222" s="26" t="s">
        <v>16197</v>
      </c>
      <c r="AE10222" s="26" t="s">
        <v>16198</v>
      </c>
      <c r="AF10222" s="26" t="s">
        <v>16110</v>
      </c>
      <c r="AG10222" s="26" t="s">
        <v>8440</v>
      </c>
      <c r="AH10222" s="26" t="s">
        <v>51</v>
      </c>
      <c r="AI10222" s="28">
        <v>41205</v>
      </c>
    </row>
    <row r="10223" spans="1:35" x14ac:dyDescent="0.2">
      <c r="B10223" s="26" t="s">
        <v>16196</v>
      </c>
      <c r="J10223" s="26" t="s">
        <v>52</v>
      </c>
    </row>
    <row r="10224" spans="1:35" x14ac:dyDescent="0.2">
      <c r="A10224" s="26" t="s">
        <v>35</v>
      </c>
      <c r="B10224" s="26" t="s">
        <v>16199</v>
      </c>
      <c r="D10224" s="26" t="s">
        <v>37</v>
      </c>
      <c r="E10224" s="26" t="s">
        <v>8434</v>
      </c>
      <c r="F10224" s="26" t="s">
        <v>16106</v>
      </c>
      <c r="G10224" s="26" t="s">
        <v>2172</v>
      </c>
      <c r="H10224" s="26" t="s">
        <v>39</v>
      </c>
      <c r="J10224" s="26" t="s">
        <v>40</v>
      </c>
      <c r="K10224" s="27">
        <v>44168</v>
      </c>
      <c r="L10224" s="26" t="s">
        <v>446</v>
      </c>
      <c r="M10224" s="26" t="s">
        <v>42</v>
      </c>
      <c r="O10224" s="27">
        <v>44168</v>
      </c>
      <c r="Q10224" s="26" t="s">
        <v>43</v>
      </c>
      <c r="S10224" s="26" t="s">
        <v>44</v>
      </c>
      <c r="U10224" s="26" t="s">
        <v>45</v>
      </c>
      <c r="V10224" s="26" t="s">
        <v>46</v>
      </c>
      <c r="W10224" s="26" t="s">
        <v>42</v>
      </c>
      <c r="Z10224" s="26" t="s">
        <v>8536</v>
      </c>
      <c r="AB10224" s="26" t="s">
        <v>46</v>
      </c>
      <c r="AC10224" s="26" t="s">
        <v>48</v>
      </c>
      <c r="AD10224" s="26" t="s">
        <v>16200</v>
      </c>
      <c r="AE10224" s="26" t="s">
        <v>16201</v>
      </c>
      <c r="AF10224" s="26" t="s">
        <v>16110</v>
      </c>
      <c r="AG10224" s="26" t="s">
        <v>8440</v>
      </c>
      <c r="AH10224" s="26" t="s">
        <v>51</v>
      </c>
      <c r="AI10224" s="28">
        <v>42427</v>
      </c>
    </row>
    <row r="10225" spans="1:35" x14ac:dyDescent="0.2">
      <c r="B10225" s="26" t="s">
        <v>16199</v>
      </c>
      <c r="J10225" s="26" t="s">
        <v>52</v>
      </c>
    </row>
    <row r="10226" spans="1:35" x14ac:dyDescent="0.2">
      <c r="A10226" s="26" t="s">
        <v>35</v>
      </c>
      <c r="B10226" s="26" t="s">
        <v>16202</v>
      </c>
      <c r="D10226" s="26" t="s">
        <v>37</v>
      </c>
      <c r="E10226" s="26" t="s">
        <v>8434</v>
      </c>
      <c r="F10226" s="26" t="s">
        <v>16106</v>
      </c>
      <c r="G10226" s="26" t="s">
        <v>2172</v>
      </c>
      <c r="H10226" s="26" t="s">
        <v>39</v>
      </c>
      <c r="J10226" s="26" t="s">
        <v>40</v>
      </c>
      <c r="K10226" s="27">
        <v>44168</v>
      </c>
      <c r="L10226" s="26" t="s">
        <v>446</v>
      </c>
      <c r="M10226" s="26" t="s">
        <v>42</v>
      </c>
      <c r="O10226" s="27">
        <v>44168</v>
      </c>
      <c r="Q10226" s="26" t="s">
        <v>43</v>
      </c>
      <c r="S10226" s="26" t="s">
        <v>44</v>
      </c>
      <c r="U10226" s="26" t="s">
        <v>45</v>
      </c>
      <c r="V10226" s="26" t="s">
        <v>46</v>
      </c>
      <c r="W10226" s="26" t="s">
        <v>42</v>
      </c>
      <c r="Z10226" s="26" t="s">
        <v>8536</v>
      </c>
      <c r="AB10226" s="26" t="s">
        <v>46</v>
      </c>
      <c r="AC10226" s="26" t="s">
        <v>48</v>
      </c>
      <c r="AD10226" s="26" t="s">
        <v>16203</v>
      </c>
      <c r="AE10226" s="26" t="s">
        <v>16204</v>
      </c>
      <c r="AF10226" s="26" t="s">
        <v>16110</v>
      </c>
      <c r="AG10226" s="26" t="s">
        <v>8440</v>
      </c>
      <c r="AH10226" s="26" t="s">
        <v>51</v>
      </c>
      <c r="AI10226" s="28">
        <v>39995</v>
      </c>
    </row>
    <row r="10227" spans="1:35" x14ac:dyDescent="0.2">
      <c r="B10227" s="26" t="s">
        <v>16202</v>
      </c>
      <c r="J10227" s="26" t="s">
        <v>52</v>
      </c>
    </row>
    <row r="10228" spans="1:35" x14ac:dyDescent="0.2">
      <c r="A10228" s="26" t="s">
        <v>35</v>
      </c>
      <c r="B10228" s="26" t="s">
        <v>16205</v>
      </c>
      <c r="D10228" s="26" t="s">
        <v>37</v>
      </c>
      <c r="E10228" s="26" t="s">
        <v>8434</v>
      </c>
      <c r="F10228" s="26" t="s">
        <v>16106</v>
      </c>
      <c r="G10228" s="26" t="s">
        <v>2172</v>
      </c>
      <c r="H10228" s="26" t="s">
        <v>39</v>
      </c>
      <c r="J10228" s="26" t="s">
        <v>40</v>
      </c>
      <c r="K10228" s="27">
        <v>44432</v>
      </c>
      <c r="L10228" s="26" t="s">
        <v>8448</v>
      </c>
      <c r="M10228" s="26" t="s">
        <v>42</v>
      </c>
      <c r="O10228" s="27">
        <v>44432</v>
      </c>
      <c r="Q10228" s="26" t="s">
        <v>43</v>
      </c>
      <c r="S10228" s="26" t="s">
        <v>44</v>
      </c>
      <c r="U10228" s="26" t="s">
        <v>45</v>
      </c>
      <c r="V10228" s="26" t="s">
        <v>46</v>
      </c>
      <c r="W10228" s="26" t="s">
        <v>42</v>
      </c>
      <c r="Z10228" s="26" t="s">
        <v>8536</v>
      </c>
      <c r="AB10228" s="26" t="s">
        <v>46</v>
      </c>
      <c r="AC10228" s="26" t="s">
        <v>48</v>
      </c>
      <c r="AD10228" s="26" t="s">
        <v>16206</v>
      </c>
      <c r="AE10228" s="26" t="s">
        <v>16207</v>
      </c>
      <c r="AF10228" s="26" t="s">
        <v>16110</v>
      </c>
      <c r="AG10228" s="26" t="s">
        <v>8440</v>
      </c>
      <c r="AH10228" s="26" t="s">
        <v>51</v>
      </c>
      <c r="AI10228" s="28">
        <v>44432</v>
      </c>
    </row>
    <row r="10229" spans="1:35" x14ac:dyDescent="0.2">
      <c r="B10229" s="26" t="s">
        <v>16205</v>
      </c>
      <c r="J10229" s="26" t="s">
        <v>52</v>
      </c>
    </row>
    <row r="10230" spans="1:35" x14ac:dyDescent="0.2">
      <c r="A10230" s="26" t="s">
        <v>35</v>
      </c>
      <c r="B10230" s="26" t="s">
        <v>16208</v>
      </c>
      <c r="D10230" s="26" t="s">
        <v>37</v>
      </c>
      <c r="E10230" s="26" t="s">
        <v>8434</v>
      </c>
      <c r="F10230" s="26" t="s">
        <v>16106</v>
      </c>
      <c r="G10230" s="26" t="s">
        <v>2172</v>
      </c>
      <c r="H10230" s="26" t="s">
        <v>39</v>
      </c>
      <c r="J10230" s="26" t="s">
        <v>40</v>
      </c>
      <c r="K10230" s="27">
        <v>44168</v>
      </c>
      <c r="L10230" s="26" t="s">
        <v>973</v>
      </c>
      <c r="M10230" s="26" t="s">
        <v>42</v>
      </c>
      <c r="O10230" s="27">
        <v>44168</v>
      </c>
      <c r="Q10230" s="26" t="s">
        <v>43</v>
      </c>
      <c r="S10230" s="26" t="s">
        <v>44</v>
      </c>
      <c r="U10230" s="26" t="s">
        <v>45</v>
      </c>
      <c r="V10230" s="26" t="s">
        <v>46</v>
      </c>
      <c r="W10230" s="26" t="s">
        <v>42</v>
      </c>
      <c r="Z10230" s="26" t="s">
        <v>8536</v>
      </c>
      <c r="AB10230" s="26" t="s">
        <v>46</v>
      </c>
      <c r="AC10230" s="26" t="s">
        <v>48</v>
      </c>
      <c r="AD10230" s="26" t="s">
        <v>16209</v>
      </c>
      <c r="AE10230" s="26" t="s">
        <v>16210</v>
      </c>
      <c r="AF10230" s="26" t="s">
        <v>16110</v>
      </c>
      <c r="AG10230" s="26" t="s">
        <v>8440</v>
      </c>
      <c r="AH10230" s="26" t="s">
        <v>51</v>
      </c>
      <c r="AI10230" s="28">
        <v>43286</v>
      </c>
    </row>
    <row r="10231" spans="1:35" x14ac:dyDescent="0.2">
      <c r="B10231" s="26" t="s">
        <v>16208</v>
      </c>
      <c r="J10231" s="26" t="s">
        <v>52</v>
      </c>
    </row>
    <row r="10232" spans="1:35" x14ac:dyDescent="0.2">
      <c r="A10232" s="26" t="s">
        <v>35</v>
      </c>
      <c r="B10232" s="26" t="s">
        <v>16211</v>
      </c>
      <c r="D10232" s="26" t="s">
        <v>37</v>
      </c>
      <c r="E10232" s="26" t="s">
        <v>8434</v>
      </c>
      <c r="F10232" s="26" t="s">
        <v>16106</v>
      </c>
      <c r="G10232" s="26" t="s">
        <v>2172</v>
      </c>
      <c r="H10232" s="26" t="s">
        <v>39</v>
      </c>
      <c r="J10232" s="26" t="s">
        <v>40</v>
      </c>
      <c r="K10232" s="27">
        <v>44432</v>
      </c>
      <c r="L10232" s="26" t="s">
        <v>8448</v>
      </c>
      <c r="M10232" s="26" t="s">
        <v>42</v>
      </c>
      <c r="O10232" s="27">
        <v>44432</v>
      </c>
      <c r="Q10232" s="26" t="s">
        <v>43</v>
      </c>
      <c r="S10232" s="26" t="s">
        <v>44</v>
      </c>
      <c r="U10232" s="26" t="s">
        <v>45</v>
      </c>
      <c r="V10232" s="26" t="s">
        <v>46</v>
      </c>
      <c r="W10232" s="26" t="s">
        <v>42</v>
      </c>
      <c r="Z10232" s="26" t="s">
        <v>8536</v>
      </c>
      <c r="AB10232" s="26" t="s">
        <v>46</v>
      </c>
      <c r="AC10232" s="26" t="s">
        <v>48</v>
      </c>
      <c r="AD10232" s="26" t="s">
        <v>16212</v>
      </c>
      <c r="AE10232" s="26" t="s">
        <v>16213</v>
      </c>
      <c r="AF10232" s="26" t="s">
        <v>16110</v>
      </c>
      <c r="AG10232" s="26" t="s">
        <v>8440</v>
      </c>
      <c r="AH10232" s="26" t="s">
        <v>51</v>
      </c>
      <c r="AI10232" s="28">
        <v>44432</v>
      </c>
    </row>
    <row r="10233" spans="1:35" x14ac:dyDescent="0.2">
      <c r="B10233" s="26" t="s">
        <v>16211</v>
      </c>
      <c r="J10233" s="26" t="s">
        <v>52</v>
      </c>
    </row>
    <row r="10234" spans="1:35" x14ac:dyDescent="0.2">
      <c r="A10234" s="26" t="s">
        <v>35</v>
      </c>
      <c r="B10234" s="26" t="s">
        <v>16214</v>
      </c>
      <c r="D10234" s="26" t="s">
        <v>37</v>
      </c>
      <c r="E10234" s="26" t="s">
        <v>8434</v>
      </c>
      <c r="F10234" s="26" t="s">
        <v>16106</v>
      </c>
      <c r="G10234" s="26" t="s">
        <v>2172</v>
      </c>
      <c r="H10234" s="26" t="s">
        <v>39</v>
      </c>
      <c r="J10234" s="26" t="s">
        <v>40</v>
      </c>
      <c r="K10234" s="28">
        <v>45118</v>
      </c>
      <c r="L10234" s="26" t="s">
        <v>83</v>
      </c>
      <c r="M10234" s="26" t="s">
        <v>42</v>
      </c>
      <c r="O10234" s="28">
        <v>45118</v>
      </c>
      <c r="Q10234" s="26" t="s">
        <v>43</v>
      </c>
      <c r="S10234" s="26" t="s">
        <v>44</v>
      </c>
      <c r="U10234" s="26" t="s">
        <v>45</v>
      </c>
      <c r="V10234" s="26" t="s">
        <v>46</v>
      </c>
      <c r="W10234" s="26" t="s">
        <v>42</v>
      </c>
      <c r="Z10234" s="26" t="s">
        <v>8536</v>
      </c>
      <c r="AB10234" s="26" t="s">
        <v>46</v>
      </c>
      <c r="AC10234" s="26" t="s">
        <v>48</v>
      </c>
      <c r="AD10234" s="26" t="s">
        <v>16215</v>
      </c>
      <c r="AE10234" s="26" t="s">
        <v>16216</v>
      </c>
      <c r="AF10234" s="26" t="s">
        <v>16110</v>
      </c>
      <c r="AG10234" s="26" t="s">
        <v>8440</v>
      </c>
      <c r="AH10234" s="26" t="s">
        <v>51</v>
      </c>
      <c r="AI10234" s="28">
        <v>45118</v>
      </c>
    </row>
    <row r="10235" spans="1:35" x14ac:dyDescent="0.2">
      <c r="B10235" s="26" t="s">
        <v>16214</v>
      </c>
      <c r="J10235" s="26" t="s">
        <v>52</v>
      </c>
    </row>
    <row r="10236" spans="1:35" x14ac:dyDescent="0.2">
      <c r="A10236" s="26" t="s">
        <v>35</v>
      </c>
      <c r="B10236" s="26" t="s">
        <v>16217</v>
      </c>
      <c r="D10236" s="26" t="s">
        <v>37</v>
      </c>
      <c r="E10236" s="26" t="s">
        <v>8434</v>
      </c>
      <c r="F10236" s="26" t="s">
        <v>16106</v>
      </c>
      <c r="G10236" s="26" t="s">
        <v>2172</v>
      </c>
      <c r="H10236" s="26" t="s">
        <v>39</v>
      </c>
      <c r="J10236" s="26" t="s">
        <v>40</v>
      </c>
      <c r="K10236" s="27">
        <v>44168</v>
      </c>
      <c r="L10236" s="26" t="s">
        <v>446</v>
      </c>
      <c r="M10236" s="26" t="s">
        <v>42</v>
      </c>
      <c r="O10236" s="27">
        <v>44168</v>
      </c>
      <c r="Q10236" s="26" t="s">
        <v>43</v>
      </c>
      <c r="S10236" s="26" t="s">
        <v>44</v>
      </c>
      <c r="U10236" s="26" t="s">
        <v>45</v>
      </c>
      <c r="V10236" s="26" t="s">
        <v>46</v>
      </c>
      <c r="W10236" s="26" t="s">
        <v>42</v>
      </c>
      <c r="Z10236" s="26" t="s">
        <v>8536</v>
      </c>
      <c r="AB10236" s="26" t="s">
        <v>46</v>
      </c>
      <c r="AC10236" s="26" t="s">
        <v>48</v>
      </c>
      <c r="AD10236" s="26" t="s">
        <v>16218</v>
      </c>
      <c r="AE10236" s="26" t="s">
        <v>16219</v>
      </c>
      <c r="AF10236" s="26" t="s">
        <v>16110</v>
      </c>
      <c r="AG10236" s="26" t="s">
        <v>8440</v>
      </c>
      <c r="AH10236" s="26" t="s">
        <v>51</v>
      </c>
      <c r="AI10236" s="28">
        <v>39995</v>
      </c>
    </row>
    <row r="10237" spans="1:35" x14ac:dyDescent="0.2">
      <c r="B10237" s="26" t="s">
        <v>16217</v>
      </c>
      <c r="J10237" s="26" t="s">
        <v>52</v>
      </c>
    </row>
    <row r="10238" spans="1:35" x14ac:dyDescent="0.2">
      <c r="A10238" s="26" t="s">
        <v>35</v>
      </c>
      <c r="B10238" s="26" t="s">
        <v>16220</v>
      </c>
      <c r="D10238" s="26" t="s">
        <v>37</v>
      </c>
      <c r="E10238" s="26" t="s">
        <v>8434</v>
      </c>
      <c r="F10238" s="26" t="s">
        <v>16106</v>
      </c>
      <c r="G10238" s="26" t="s">
        <v>2172</v>
      </c>
      <c r="H10238" s="26" t="s">
        <v>39</v>
      </c>
      <c r="J10238" s="26" t="s">
        <v>40</v>
      </c>
      <c r="K10238" s="27">
        <v>44517</v>
      </c>
      <c r="L10238" s="26" t="s">
        <v>983</v>
      </c>
      <c r="M10238" s="26" t="s">
        <v>42</v>
      </c>
      <c r="O10238" s="27">
        <v>44517</v>
      </c>
      <c r="Q10238" s="26" t="s">
        <v>43</v>
      </c>
      <c r="S10238" s="26" t="s">
        <v>44</v>
      </c>
      <c r="U10238" s="26" t="s">
        <v>45</v>
      </c>
      <c r="V10238" s="26" t="s">
        <v>46</v>
      </c>
      <c r="W10238" s="26" t="s">
        <v>42</v>
      </c>
      <c r="Z10238" s="26" t="s">
        <v>8536</v>
      </c>
      <c r="AB10238" s="26" t="s">
        <v>46</v>
      </c>
      <c r="AC10238" s="26" t="s">
        <v>48</v>
      </c>
      <c r="AD10238" s="26" t="s">
        <v>16221</v>
      </c>
      <c r="AE10238" s="26" t="s">
        <v>16222</v>
      </c>
      <c r="AF10238" s="26" t="s">
        <v>16110</v>
      </c>
      <c r="AG10238" s="26" t="s">
        <v>8440</v>
      </c>
      <c r="AH10238" s="26" t="s">
        <v>51</v>
      </c>
      <c r="AI10238" s="28">
        <v>44517</v>
      </c>
    </row>
    <row r="10239" spans="1:35" x14ac:dyDescent="0.2">
      <c r="B10239" s="26" t="s">
        <v>16220</v>
      </c>
      <c r="J10239" s="26" t="s">
        <v>52</v>
      </c>
    </row>
    <row r="10240" spans="1:35" x14ac:dyDescent="0.2">
      <c r="A10240" s="26" t="s">
        <v>35</v>
      </c>
      <c r="B10240" s="26" t="s">
        <v>16223</v>
      </c>
      <c r="D10240" s="26" t="s">
        <v>37</v>
      </c>
      <c r="E10240" s="26" t="s">
        <v>8434</v>
      </c>
      <c r="F10240" s="26" t="s">
        <v>16106</v>
      </c>
      <c r="G10240" s="26" t="s">
        <v>2269</v>
      </c>
      <c r="H10240" s="26" t="s">
        <v>39</v>
      </c>
      <c r="J10240" s="26" t="s">
        <v>40</v>
      </c>
      <c r="K10240" s="27">
        <v>44168</v>
      </c>
      <c r="L10240" s="26" t="s">
        <v>446</v>
      </c>
      <c r="M10240" s="26" t="s">
        <v>42</v>
      </c>
      <c r="O10240" s="27">
        <v>44168</v>
      </c>
      <c r="Q10240" s="26" t="s">
        <v>43</v>
      </c>
      <c r="S10240" s="26" t="s">
        <v>44</v>
      </c>
      <c r="U10240" s="26" t="s">
        <v>45</v>
      </c>
      <c r="V10240" s="26" t="s">
        <v>46</v>
      </c>
      <c r="W10240" s="26" t="s">
        <v>42</v>
      </c>
      <c r="Z10240" s="26" t="s">
        <v>2270</v>
      </c>
      <c r="AB10240" s="26" t="s">
        <v>46</v>
      </c>
      <c r="AC10240" s="26" t="s">
        <v>48</v>
      </c>
      <c r="AD10240" s="26" t="s">
        <v>16224</v>
      </c>
      <c r="AE10240" s="26" t="s">
        <v>16225</v>
      </c>
      <c r="AF10240" s="26" t="s">
        <v>16110</v>
      </c>
      <c r="AG10240" s="26" t="s">
        <v>8440</v>
      </c>
      <c r="AH10240" s="26" t="s">
        <v>51</v>
      </c>
      <c r="AI10240" s="28">
        <v>42712</v>
      </c>
    </row>
    <row r="10241" spans="1:35" x14ac:dyDescent="0.2">
      <c r="B10241" s="26" t="s">
        <v>16223</v>
      </c>
      <c r="J10241" s="26" t="s">
        <v>52</v>
      </c>
    </row>
    <row r="10242" spans="1:35" x14ac:dyDescent="0.2">
      <c r="A10242" s="26" t="s">
        <v>35</v>
      </c>
      <c r="B10242" s="26" t="s">
        <v>16226</v>
      </c>
      <c r="D10242" s="26" t="s">
        <v>37</v>
      </c>
      <c r="E10242" s="26" t="s">
        <v>8434</v>
      </c>
      <c r="F10242" s="26" t="s">
        <v>16106</v>
      </c>
      <c r="G10242" s="26" t="s">
        <v>2269</v>
      </c>
      <c r="H10242" s="26" t="s">
        <v>39</v>
      </c>
      <c r="J10242" s="26" t="s">
        <v>40</v>
      </c>
      <c r="K10242" s="27">
        <v>44432</v>
      </c>
      <c r="L10242" s="26" t="s">
        <v>8448</v>
      </c>
      <c r="M10242" s="26" t="s">
        <v>42</v>
      </c>
      <c r="O10242" s="27">
        <v>44432</v>
      </c>
      <c r="Q10242" s="26" t="s">
        <v>43</v>
      </c>
      <c r="S10242" s="26" t="s">
        <v>44</v>
      </c>
      <c r="U10242" s="26" t="s">
        <v>45</v>
      </c>
      <c r="V10242" s="26" t="s">
        <v>46</v>
      </c>
      <c r="W10242" s="26" t="s">
        <v>42</v>
      </c>
      <c r="Z10242" s="26" t="s">
        <v>8989</v>
      </c>
      <c r="AB10242" s="26" t="s">
        <v>46</v>
      </c>
      <c r="AC10242" s="26" t="s">
        <v>48</v>
      </c>
      <c r="AD10242" s="26" t="s">
        <v>16227</v>
      </c>
      <c r="AE10242" s="26" t="s">
        <v>16228</v>
      </c>
      <c r="AF10242" s="26" t="s">
        <v>16110</v>
      </c>
      <c r="AG10242" s="26" t="s">
        <v>8440</v>
      </c>
      <c r="AH10242" s="26" t="s">
        <v>51</v>
      </c>
      <c r="AI10242" s="28">
        <v>44432</v>
      </c>
    </row>
    <row r="10243" spans="1:35" x14ac:dyDescent="0.2">
      <c r="B10243" s="26" t="s">
        <v>16226</v>
      </c>
      <c r="J10243" s="26" t="s">
        <v>52</v>
      </c>
    </row>
    <row r="10244" spans="1:35" x14ac:dyDescent="0.2">
      <c r="A10244" s="26" t="s">
        <v>35</v>
      </c>
      <c r="B10244" s="26" t="s">
        <v>16229</v>
      </c>
      <c r="D10244" s="26" t="s">
        <v>37</v>
      </c>
      <c r="E10244" s="26" t="s">
        <v>8434</v>
      </c>
      <c r="F10244" s="26" t="s">
        <v>16106</v>
      </c>
      <c r="G10244" s="26" t="s">
        <v>2269</v>
      </c>
      <c r="H10244" s="26" t="s">
        <v>39</v>
      </c>
      <c r="J10244" s="26" t="s">
        <v>40</v>
      </c>
      <c r="K10244" s="27">
        <v>44168</v>
      </c>
      <c r="L10244" s="26" t="s">
        <v>446</v>
      </c>
      <c r="M10244" s="26" t="s">
        <v>42</v>
      </c>
      <c r="O10244" s="27">
        <v>44168</v>
      </c>
      <c r="Q10244" s="26" t="s">
        <v>43</v>
      </c>
      <c r="S10244" s="26" t="s">
        <v>44</v>
      </c>
      <c r="U10244" s="26" t="s">
        <v>45</v>
      </c>
      <c r="V10244" s="26" t="s">
        <v>46</v>
      </c>
      <c r="W10244" s="26" t="s">
        <v>42</v>
      </c>
      <c r="Z10244" s="26" t="s">
        <v>8989</v>
      </c>
      <c r="AB10244" s="26" t="s">
        <v>46</v>
      </c>
      <c r="AC10244" s="26" t="s">
        <v>48</v>
      </c>
      <c r="AD10244" s="26" t="s">
        <v>16230</v>
      </c>
      <c r="AE10244" s="26" t="s">
        <v>16231</v>
      </c>
      <c r="AF10244" s="26" t="s">
        <v>16110</v>
      </c>
      <c r="AG10244" s="26" t="s">
        <v>8440</v>
      </c>
      <c r="AH10244" s="26" t="s">
        <v>51</v>
      </c>
      <c r="AI10244" s="28">
        <v>39995</v>
      </c>
    </row>
    <row r="10245" spans="1:35" x14ac:dyDescent="0.2">
      <c r="B10245" s="26" t="s">
        <v>16229</v>
      </c>
      <c r="J10245" s="26" t="s">
        <v>52</v>
      </c>
    </row>
    <row r="10246" spans="1:35" x14ac:dyDescent="0.2">
      <c r="A10246" s="26" t="s">
        <v>35</v>
      </c>
      <c r="B10246" s="26" t="s">
        <v>16232</v>
      </c>
      <c r="D10246" s="26" t="s">
        <v>37</v>
      </c>
      <c r="E10246" s="26" t="s">
        <v>8434</v>
      </c>
      <c r="F10246" s="26" t="s">
        <v>16106</v>
      </c>
      <c r="G10246" s="26" t="s">
        <v>2269</v>
      </c>
      <c r="H10246" s="26" t="s">
        <v>39</v>
      </c>
      <c r="J10246" s="26" t="s">
        <v>40</v>
      </c>
      <c r="K10246" s="27">
        <v>44168</v>
      </c>
      <c r="L10246" s="26" t="s">
        <v>446</v>
      </c>
      <c r="M10246" s="26" t="s">
        <v>42</v>
      </c>
      <c r="O10246" s="27">
        <v>44168</v>
      </c>
      <c r="Q10246" s="26" t="s">
        <v>43</v>
      </c>
      <c r="S10246" s="26" t="s">
        <v>44</v>
      </c>
      <c r="U10246" s="26" t="s">
        <v>45</v>
      </c>
      <c r="V10246" s="26" t="s">
        <v>46</v>
      </c>
      <c r="W10246" s="26" t="s">
        <v>42</v>
      </c>
      <c r="Z10246" s="26" t="s">
        <v>8989</v>
      </c>
      <c r="AB10246" s="26" t="s">
        <v>46</v>
      </c>
      <c r="AC10246" s="26" t="s">
        <v>48</v>
      </c>
      <c r="AD10246" s="26" t="s">
        <v>16233</v>
      </c>
      <c r="AE10246" s="26" t="s">
        <v>16234</v>
      </c>
      <c r="AF10246" s="26" t="s">
        <v>16110</v>
      </c>
      <c r="AG10246" s="26" t="s">
        <v>8440</v>
      </c>
      <c r="AH10246" s="26" t="s">
        <v>51</v>
      </c>
      <c r="AI10246" s="28">
        <v>39995</v>
      </c>
    </row>
    <row r="10247" spans="1:35" x14ac:dyDescent="0.2">
      <c r="B10247" s="26" t="s">
        <v>16232</v>
      </c>
      <c r="J10247" s="26" t="s">
        <v>52</v>
      </c>
    </row>
    <row r="10248" spans="1:35" x14ac:dyDescent="0.2">
      <c r="A10248" s="26" t="s">
        <v>35</v>
      </c>
      <c r="B10248" s="26" t="s">
        <v>16235</v>
      </c>
      <c r="D10248" s="26" t="s">
        <v>37</v>
      </c>
      <c r="E10248" s="26" t="s">
        <v>8434</v>
      </c>
      <c r="F10248" s="26" t="s">
        <v>16106</v>
      </c>
      <c r="G10248" s="26" t="s">
        <v>2269</v>
      </c>
      <c r="H10248" s="26" t="s">
        <v>39</v>
      </c>
      <c r="J10248" s="26" t="s">
        <v>40</v>
      </c>
      <c r="K10248" s="27">
        <v>44168</v>
      </c>
      <c r="L10248" s="26" t="s">
        <v>446</v>
      </c>
      <c r="M10248" s="26" t="s">
        <v>42</v>
      </c>
      <c r="O10248" s="27">
        <v>44168</v>
      </c>
      <c r="Q10248" s="26" t="s">
        <v>43</v>
      </c>
      <c r="S10248" s="26" t="s">
        <v>44</v>
      </c>
      <c r="U10248" s="26" t="s">
        <v>45</v>
      </c>
      <c r="V10248" s="26" t="s">
        <v>46</v>
      </c>
      <c r="W10248" s="26" t="s">
        <v>42</v>
      </c>
      <c r="Z10248" s="26" t="s">
        <v>8989</v>
      </c>
      <c r="AB10248" s="26" t="s">
        <v>46</v>
      </c>
      <c r="AC10248" s="26" t="s">
        <v>48</v>
      </c>
      <c r="AD10248" s="26" t="s">
        <v>16236</v>
      </c>
      <c r="AE10248" s="26" t="s">
        <v>16237</v>
      </c>
      <c r="AF10248" s="26" t="s">
        <v>16110</v>
      </c>
      <c r="AG10248" s="26" t="s">
        <v>8440</v>
      </c>
      <c r="AH10248" s="26" t="s">
        <v>51</v>
      </c>
      <c r="AI10248" s="28">
        <v>41790</v>
      </c>
    </row>
    <row r="10249" spans="1:35" x14ac:dyDescent="0.2">
      <c r="B10249" s="26" t="s">
        <v>16235</v>
      </c>
      <c r="J10249" s="26" t="s">
        <v>52</v>
      </c>
    </row>
    <row r="10250" spans="1:35" x14ac:dyDescent="0.2">
      <c r="A10250" s="26" t="s">
        <v>35</v>
      </c>
      <c r="B10250" s="26" t="s">
        <v>16238</v>
      </c>
      <c r="D10250" s="26" t="s">
        <v>37</v>
      </c>
      <c r="E10250" s="26" t="s">
        <v>8434</v>
      </c>
      <c r="F10250" s="26" t="s">
        <v>16106</v>
      </c>
      <c r="G10250" s="26" t="s">
        <v>2269</v>
      </c>
      <c r="H10250" s="26" t="s">
        <v>39</v>
      </c>
      <c r="J10250" s="26" t="s">
        <v>40</v>
      </c>
      <c r="K10250" s="27">
        <v>44432</v>
      </c>
      <c r="L10250" s="26" t="s">
        <v>8448</v>
      </c>
      <c r="M10250" s="26" t="s">
        <v>42</v>
      </c>
      <c r="O10250" s="27">
        <v>44432</v>
      </c>
      <c r="Q10250" s="26" t="s">
        <v>43</v>
      </c>
      <c r="S10250" s="26" t="s">
        <v>44</v>
      </c>
      <c r="U10250" s="26" t="s">
        <v>45</v>
      </c>
      <c r="V10250" s="26" t="s">
        <v>46</v>
      </c>
      <c r="W10250" s="26" t="s">
        <v>42</v>
      </c>
      <c r="Z10250" s="26" t="s">
        <v>8989</v>
      </c>
      <c r="AB10250" s="26" t="s">
        <v>46</v>
      </c>
      <c r="AC10250" s="26" t="s">
        <v>48</v>
      </c>
      <c r="AD10250" s="26" t="s">
        <v>16239</v>
      </c>
      <c r="AE10250" s="26" t="s">
        <v>16240</v>
      </c>
      <c r="AF10250" s="26" t="s">
        <v>16110</v>
      </c>
      <c r="AG10250" s="26" t="s">
        <v>8440</v>
      </c>
      <c r="AH10250" s="26" t="s">
        <v>51</v>
      </c>
      <c r="AI10250" s="28">
        <v>44432</v>
      </c>
    </row>
    <row r="10251" spans="1:35" x14ac:dyDescent="0.2">
      <c r="B10251" s="26" t="s">
        <v>16238</v>
      </c>
      <c r="J10251" s="26" t="s">
        <v>52</v>
      </c>
    </row>
    <row r="10252" spans="1:35" x14ac:dyDescent="0.2">
      <c r="A10252" s="26" t="s">
        <v>35</v>
      </c>
      <c r="B10252" s="26" t="s">
        <v>16241</v>
      </c>
      <c r="D10252" s="26" t="s">
        <v>37</v>
      </c>
      <c r="E10252" s="26" t="s">
        <v>8434</v>
      </c>
      <c r="F10252" s="26" t="s">
        <v>16106</v>
      </c>
      <c r="G10252" s="26" t="s">
        <v>2269</v>
      </c>
      <c r="H10252" s="26" t="s">
        <v>39</v>
      </c>
      <c r="J10252" s="26" t="s">
        <v>40</v>
      </c>
      <c r="K10252" s="27">
        <v>44432</v>
      </c>
      <c r="L10252" s="26" t="s">
        <v>8448</v>
      </c>
      <c r="M10252" s="26" t="s">
        <v>42</v>
      </c>
      <c r="O10252" s="27">
        <v>44432</v>
      </c>
      <c r="Q10252" s="26" t="s">
        <v>43</v>
      </c>
      <c r="S10252" s="26" t="s">
        <v>44</v>
      </c>
      <c r="U10252" s="26" t="s">
        <v>45</v>
      </c>
      <c r="V10252" s="26" t="s">
        <v>46</v>
      </c>
      <c r="W10252" s="26" t="s">
        <v>42</v>
      </c>
      <c r="Z10252" s="26" t="s">
        <v>8989</v>
      </c>
      <c r="AB10252" s="26" t="s">
        <v>46</v>
      </c>
      <c r="AC10252" s="26" t="s">
        <v>48</v>
      </c>
      <c r="AD10252" s="26" t="s">
        <v>16242</v>
      </c>
      <c r="AE10252" s="26" t="s">
        <v>16243</v>
      </c>
      <c r="AF10252" s="26" t="s">
        <v>16110</v>
      </c>
      <c r="AG10252" s="26" t="s">
        <v>8440</v>
      </c>
      <c r="AH10252" s="26" t="s">
        <v>51</v>
      </c>
      <c r="AI10252" s="28">
        <v>44432</v>
      </c>
    </row>
    <row r="10253" spans="1:35" x14ac:dyDescent="0.2">
      <c r="B10253" s="26" t="s">
        <v>16241</v>
      </c>
      <c r="J10253" s="26" t="s">
        <v>52</v>
      </c>
    </row>
    <row r="10254" spans="1:35" x14ac:dyDescent="0.2">
      <c r="A10254" s="26" t="s">
        <v>35</v>
      </c>
      <c r="B10254" s="26" t="s">
        <v>16244</v>
      </c>
      <c r="D10254" s="26" t="s">
        <v>37</v>
      </c>
      <c r="E10254" s="26" t="s">
        <v>8434</v>
      </c>
      <c r="F10254" s="26" t="s">
        <v>16106</v>
      </c>
      <c r="G10254" s="26" t="s">
        <v>2269</v>
      </c>
      <c r="H10254" s="26" t="s">
        <v>39</v>
      </c>
      <c r="J10254" s="26" t="s">
        <v>40</v>
      </c>
      <c r="K10254" s="27">
        <v>44432</v>
      </c>
      <c r="L10254" s="26" t="s">
        <v>8448</v>
      </c>
      <c r="M10254" s="26" t="s">
        <v>42</v>
      </c>
      <c r="O10254" s="27">
        <v>44432</v>
      </c>
      <c r="Q10254" s="26" t="s">
        <v>43</v>
      </c>
      <c r="S10254" s="26" t="s">
        <v>44</v>
      </c>
      <c r="U10254" s="26" t="s">
        <v>45</v>
      </c>
      <c r="V10254" s="26" t="s">
        <v>46</v>
      </c>
      <c r="W10254" s="26" t="s">
        <v>42</v>
      </c>
      <c r="Z10254" s="26" t="s">
        <v>8989</v>
      </c>
      <c r="AB10254" s="26" t="s">
        <v>46</v>
      </c>
      <c r="AC10254" s="26" t="s">
        <v>48</v>
      </c>
      <c r="AD10254" s="26" t="s">
        <v>16245</v>
      </c>
      <c r="AE10254" s="26" t="s">
        <v>16246</v>
      </c>
      <c r="AF10254" s="26" t="s">
        <v>16110</v>
      </c>
      <c r="AG10254" s="26" t="s">
        <v>8440</v>
      </c>
      <c r="AH10254" s="26" t="s">
        <v>51</v>
      </c>
      <c r="AI10254" s="28">
        <v>44432</v>
      </c>
    </row>
    <row r="10255" spans="1:35" x14ac:dyDescent="0.2">
      <c r="B10255" s="26" t="s">
        <v>16244</v>
      </c>
      <c r="J10255" s="26" t="s">
        <v>52</v>
      </c>
    </row>
    <row r="10256" spans="1:35" x14ac:dyDescent="0.2">
      <c r="A10256" s="26" t="s">
        <v>35</v>
      </c>
      <c r="B10256" s="26" t="s">
        <v>16247</v>
      </c>
      <c r="D10256" s="26" t="s">
        <v>37</v>
      </c>
      <c r="E10256" s="26" t="s">
        <v>8434</v>
      </c>
      <c r="F10256" s="26" t="s">
        <v>16106</v>
      </c>
      <c r="G10256" s="26" t="s">
        <v>4101</v>
      </c>
      <c r="H10256" s="26" t="s">
        <v>39</v>
      </c>
      <c r="J10256" s="26" t="s">
        <v>40</v>
      </c>
      <c r="K10256" s="27">
        <v>44168</v>
      </c>
      <c r="L10256" s="26" t="s">
        <v>446</v>
      </c>
      <c r="M10256" s="26" t="s">
        <v>42</v>
      </c>
      <c r="O10256" s="27">
        <v>44168</v>
      </c>
      <c r="Q10256" s="26" t="s">
        <v>43</v>
      </c>
      <c r="S10256" s="26" t="s">
        <v>44</v>
      </c>
      <c r="U10256" s="26" t="s">
        <v>45</v>
      </c>
      <c r="V10256" s="26" t="s">
        <v>46</v>
      </c>
      <c r="W10256" s="26" t="s">
        <v>42</v>
      </c>
      <c r="Z10256" s="26" t="s">
        <v>4102</v>
      </c>
      <c r="AB10256" s="26" t="s">
        <v>46</v>
      </c>
      <c r="AC10256" s="26" t="s">
        <v>48</v>
      </c>
      <c r="AD10256" s="26" t="s">
        <v>16248</v>
      </c>
      <c r="AE10256" s="26" t="s">
        <v>16249</v>
      </c>
      <c r="AF10256" s="26" t="s">
        <v>16110</v>
      </c>
      <c r="AG10256" s="26" t="s">
        <v>8440</v>
      </c>
      <c r="AH10256" s="26" t="s">
        <v>51</v>
      </c>
      <c r="AI10256" s="28">
        <v>42712</v>
      </c>
    </row>
    <row r="10257" spans="1:35" x14ac:dyDescent="0.2">
      <c r="B10257" s="26" t="s">
        <v>16247</v>
      </c>
      <c r="J10257" s="26" t="s">
        <v>52</v>
      </c>
    </row>
    <row r="10258" spans="1:35" x14ac:dyDescent="0.2">
      <c r="A10258" s="26" t="s">
        <v>35</v>
      </c>
      <c r="B10258" s="26" t="s">
        <v>16250</v>
      </c>
      <c r="D10258" s="26" t="s">
        <v>37</v>
      </c>
      <c r="E10258" s="26" t="s">
        <v>8434</v>
      </c>
      <c r="F10258" s="26" t="s">
        <v>16106</v>
      </c>
      <c r="G10258" s="26" t="s">
        <v>4101</v>
      </c>
      <c r="H10258" s="26" t="s">
        <v>39</v>
      </c>
      <c r="J10258" s="26" t="s">
        <v>40</v>
      </c>
      <c r="K10258" s="27">
        <v>44432</v>
      </c>
      <c r="L10258" s="26" t="s">
        <v>8448</v>
      </c>
      <c r="M10258" s="26" t="s">
        <v>42</v>
      </c>
      <c r="O10258" s="27">
        <v>44432</v>
      </c>
      <c r="Q10258" s="26" t="s">
        <v>43</v>
      </c>
      <c r="S10258" s="26" t="s">
        <v>44</v>
      </c>
      <c r="U10258" s="26" t="s">
        <v>45</v>
      </c>
      <c r="V10258" s="26" t="s">
        <v>46</v>
      </c>
      <c r="W10258" s="26" t="s">
        <v>42</v>
      </c>
      <c r="Z10258" s="26" t="s">
        <v>8648</v>
      </c>
      <c r="AB10258" s="26" t="s">
        <v>46</v>
      </c>
      <c r="AC10258" s="26" t="s">
        <v>48</v>
      </c>
      <c r="AD10258" s="26" t="s">
        <v>16251</v>
      </c>
      <c r="AE10258" s="26" t="s">
        <v>16252</v>
      </c>
      <c r="AF10258" s="26" t="s">
        <v>16110</v>
      </c>
      <c r="AG10258" s="26" t="s">
        <v>8440</v>
      </c>
      <c r="AH10258" s="26" t="s">
        <v>51</v>
      </c>
      <c r="AI10258" s="28">
        <v>44432</v>
      </c>
    </row>
    <row r="10259" spans="1:35" x14ac:dyDescent="0.2">
      <c r="B10259" s="26" t="s">
        <v>16250</v>
      </c>
      <c r="J10259" s="26" t="s">
        <v>52</v>
      </c>
    </row>
    <row r="10260" spans="1:35" x14ac:dyDescent="0.2">
      <c r="A10260" s="26" t="s">
        <v>35</v>
      </c>
      <c r="B10260" s="26" t="s">
        <v>16253</v>
      </c>
      <c r="D10260" s="26" t="s">
        <v>37</v>
      </c>
      <c r="E10260" s="26" t="s">
        <v>8434</v>
      </c>
      <c r="F10260" s="26" t="s">
        <v>16106</v>
      </c>
      <c r="G10260" s="26" t="s">
        <v>4101</v>
      </c>
      <c r="H10260" s="26" t="s">
        <v>39</v>
      </c>
      <c r="J10260" s="26" t="s">
        <v>40</v>
      </c>
      <c r="K10260" s="27">
        <v>44432</v>
      </c>
      <c r="L10260" s="26" t="s">
        <v>8448</v>
      </c>
      <c r="M10260" s="26" t="s">
        <v>42</v>
      </c>
      <c r="O10260" s="27">
        <v>44432</v>
      </c>
      <c r="Q10260" s="26" t="s">
        <v>43</v>
      </c>
      <c r="S10260" s="26" t="s">
        <v>44</v>
      </c>
      <c r="U10260" s="26" t="s">
        <v>45</v>
      </c>
      <c r="V10260" s="26" t="s">
        <v>46</v>
      </c>
      <c r="W10260" s="26" t="s">
        <v>42</v>
      </c>
      <c r="Z10260" s="26" t="s">
        <v>8648</v>
      </c>
      <c r="AB10260" s="26" t="s">
        <v>46</v>
      </c>
      <c r="AC10260" s="26" t="s">
        <v>48</v>
      </c>
      <c r="AD10260" s="26" t="s">
        <v>16254</v>
      </c>
      <c r="AE10260" s="26" t="s">
        <v>16255</v>
      </c>
      <c r="AF10260" s="26" t="s">
        <v>16110</v>
      </c>
      <c r="AG10260" s="26" t="s">
        <v>8440</v>
      </c>
      <c r="AH10260" s="26" t="s">
        <v>51</v>
      </c>
      <c r="AI10260" s="28">
        <v>44432</v>
      </c>
    </row>
    <row r="10261" spans="1:35" x14ac:dyDescent="0.2">
      <c r="B10261" s="26" t="s">
        <v>16253</v>
      </c>
      <c r="J10261" s="26" t="s">
        <v>52</v>
      </c>
    </row>
    <row r="10262" spans="1:35" x14ac:dyDescent="0.2">
      <c r="A10262" s="26" t="s">
        <v>35</v>
      </c>
      <c r="B10262" s="26" t="s">
        <v>16256</v>
      </c>
      <c r="D10262" s="26" t="s">
        <v>37</v>
      </c>
      <c r="E10262" s="26" t="s">
        <v>8434</v>
      </c>
      <c r="F10262" s="26" t="s">
        <v>16106</v>
      </c>
      <c r="G10262" s="26" t="s">
        <v>4101</v>
      </c>
      <c r="H10262" s="26" t="s">
        <v>39</v>
      </c>
      <c r="J10262" s="26" t="s">
        <v>40</v>
      </c>
      <c r="K10262" s="27">
        <v>44432</v>
      </c>
      <c r="L10262" s="26" t="s">
        <v>8448</v>
      </c>
      <c r="M10262" s="26" t="s">
        <v>42</v>
      </c>
      <c r="O10262" s="27">
        <v>44432</v>
      </c>
      <c r="Q10262" s="26" t="s">
        <v>43</v>
      </c>
      <c r="S10262" s="26" t="s">
        <v>44</v>
      </c>
      <c r="U10262" s="26" t="s">
        <v>45</v>
      </c>
      <c r="V10262" s="26" t="s">
        <v>46</v>
      </c>
      <c r="W10262" s="26" t="s">
        <v>42</v>
      </c>
      <c r="Z10262" s="26" t="s">
        <v>8648</v>
      </c>
      <c r="AB10262" s="26" t="s">
        <v>46</v>
      </c>
      <c r="AC10262" s="26" t="s">
        <v>48</v>
      </c>
      <c r="AD10262" s="26" t="s">
        <v>16257</v>
      </c>
      <c r="AE10262" s="26" t="s">
        <v>16258</v>
      </c>
      <c r="AF10262" s="26" t="s">
        <v>16110</v>
      </c>
      <c r="AG10262" s="26" t="s">
        <v>8440</v>
      </c>
      <c r="AH10262" s="26" t="s">
        <v>51</v>
      </c>
      <c r="AI10262" s="28">
        <v>44432</v>
      </c>
    </row>
    <row r="10263" spans="1:35" x14ac:dyDescent="0.2">
      <c r="B10263" s="26" t="s">
        <v>16256</v>
      </c>
      <c r="J10263" s="26" t="s">
        <v>52</v>
      </c>
    </row>
    <row r="10264" spans="1:35" x14ac:dyDescent="0.2">
      <c r="A10264" s="26" t="s">
        <v>35</v>
      </c>
      <c r="B10264" s="26" t="s">
        <v>16259</v>
      </c>
      <c r="D10264" s="26" t="s">
        <v>37</v>
      </c>
      <c r="E10264" s="26" t="s">
        <v>8434</v>
      </c>
      <c r="F10264" s="26" t="s">
        <v>16106</v>
      </c>
      <c r="G10264" s="26" t="s">
        <v>4101</v>
      </c>
      <c r="H10264" s="26" t="s">
        <v>39</v>
      </c>
      <c r="J10264" s="26" t="s">
        <v>40</v>
      </c>
      <c r="K10264" s="27">
        <v>44432</v>
      </c>
      <c r="L10264" s="26" t="s">
        <v>8448</v>
      </c>
      <c r="M10264" s="26" t="s">
        <v>42</v>
      </c>
      <c r="O10264" s="27">
        <v>44432</v>
      </c>
      <c r="Q10264" s="26" t="s">
        <v>43</v>
      </c>
      <c r="S10264" s="26" t="s">
        <v>44</v>
      </c>
      <c r="U10264" s="26" t="s">
        <v>45</v>
      </c>
      <c r="V10264" s="26" t="s">
        <v>46</v>
      </c>
      <c r="W10264" s="26" t="s">
        <v>42</v>
      </c>
      <c r="Z10264" s="26" t="s">
        <v>8648</v>
      </c>
      <c r="AB10264" s="26" t="s">
        <v>46</v>
      </c>
      <c r="AC10264" s="26" t="s">
        <v>48</v>
      </c>
      <c r="AD10264" s="26" t="s">
        <v>16260</v>
      </c>
      <c r="AE10264" s="26" t="s">
        <v>16261</v>
      </c>
      <c r="AF10264" s="26" t="s">
        <v>16110</v>
      </c>
      <c r="AG10264" s="26" t="s">
        <v>8440</v>
      </c>
      <c r="AH10264" s="26" t="s">
        <v>51</v>
      </c>
      <c r="AI10264" s="28">
        <v>44432</v>
      </c>
    </row>
    <row r="10265" spans="1:35" x14ac:dyDescent="0.2">
      <c r="B10265" s="26" t="s">
        <v>16259</v>
      </c>
      <c r="J10265" s="26" t="s">
        <v>52</v>
      </c>
    </row>
    <row r="10266" spans="1:35" x14ac:dyDescent="0.2">
      <c r="A10266" s="26" t="s">
        <v>35</v>
      </c>
      <c r="B10266" s="26" t="s">
        <v>16262</v>
      </c>
      <c r="D10266" s="26" t="s">
        <v>37</v>
      </c>
      <c r="E10266" s="26" t="s">
        <v>8434</v>
      </c>
      <c r="F10266" s="26" t="s">
        <v>16106</v>
      </c>
      <c r="G10266" s="26" t="s">
        <v>4101</v>
      </c>
      <c r="H10266" s="26" t="s">
        <v>39</v>
      </c>
      <c r="J10266" s="26" t="s">
        <v>40</v>
      </c>
      <c r="K10266" s="27">
        <v>44168</v>
      </c>
      <c r="L10266" s="26" t="s">
        <v>973</v>
      </c>
      <c r="M10266" s="26" t="s">
        <v>42</v>
      </c>
      <c r="O10266" s="27">
        <v>44168</v>
      </c>
      <c r="Q10266" s="26" t="s">
        <v>43</v>
      </c>
      <c r="S10266" s="26" t="s">
        <v>44</v>
      </c>
      <c r="U10266" s="26" t="s">
        <v>45</v>
      </c>
      <c r="V10266" s="26" t="s">
        <v>46</v>
      </c>
      <c r="W10266" s="26" t="s">
        <v>42</v>
      </c>
      <c r="Z10266" s="26" t="s">
        <v>8648</v>
      </c>
      <c r="AB10266" s="26" t="s">
        <v>46</v>
      </c>
      <c r="AC10266" s="26" t="s">
        <v>48</v>
      </c>
      <c r="AD10266" s="26" t="s">
        <v>16263</v>
      </c>
      <c r="AE10266" s="26" t="s">
        <v>16264</v>
      </c>
      <c r="AF10266" s="26" t="s">
        <v>16110</v>
      </c>
      <c r="AG10266" s="26" t="s">
        <v>8440</v>
      </c>
      <c r="AH10266" s="26" t="s">
        <v>51</v>
      </c>
      <c r="AI10266" s="28">
        <v>41790</v>
      </c>
    </row>
    <row r="10267" spans="1:35" x14ac:dyDescent="0.2">
      <c r="B10267" s="26" t="s">
        <v>16262</v>
      </c>
      <c r="J10267" s="26" t="s">
        <v>52</v>
      </c>
    </row>
    <row r="10268" spans="1:35" x14ac:dyDescent="0.2">
      <c r="A10268" s="26" t="s">
        <v>35</v>
      </c>
      <c r="B10268" s="26" t="s">
        <v>16265</v>
      </c>
      <c r="D10268" s="26" t="s">
        <v>37</v>
      </c>
      <c r="E10268" s="26" t="s">
        <v>8434</v>
      </c>
      <c r="F10268" s="26" t="s">
        <v>16106</v>
      </c>
      <c r="G10268" s="26" t="s">
        <v>4101</v>
      </c>
      <c r="H10268" s="26" t="s">
        <v>39</v>
      </c>
      <c r="J10268" s="26" t="s">
        <v>40</v>
      </c>
      <c r="K10268" s="27">
        <v>44432</v>
      </c>
      <c r="L10268" s="26" t="s">
        <v>8448</v>
      </c>
      <c r="M10268" s="26" t="s">
        <v>42</v>
      </c>
      <c r="O10268" s="27">
        <v>44432</v>
      </c>
      <c r="Q10268" s="26" t="s">
        <v>43</v>
      </c>
      <c r="S10268" s="26" t="s">
        <v>44</v>
      </c>
      <c r="U10268" s="26" t="s">
        <v>45</v>
      </c>
      <c r="V10268" s="26" t="s">
        <v>46</v>
      </c>
      <c r="W10268" s="26" t="s">
        <v>42</v>
      </c>
      <c r="Z10268" s="26" t="s">
        <v>8648</v>
      </c>
      <c r="AB10268" s="26" t="s">
        <v>46</v>
      </c>
      <c r="AC10268" s="26" t="s">
        <v>48</v>
      </c>
      <c r="AD10268" s="26" t="s">
        <v>16266</v>
      </c>
      <c r="AE10268" s="26" t="s">
        <v>16267</v>
      </c>
      <c r="AF10268" s="26" t="s">
        <v>16110</v>
      </c>
      <c r="AG10268" s="26" t="s">
        <v>8440</v>
      </c>
      <c r="AH10268" s="26" t="s">
        <v>51</v>
      </c>
      <c r="AI10268" s="28">
        <v>44432</v>
      </c>
    </row>
    <row r="10269" spans="1:35" x14ac:dyDescent="0.2">
      <c r="B10269" s="26" t="s">
        <v>16265</v>
      </c>
      <c r="J10269" s="26" t="s">
        <v>52</v>
      </c>
    </row>
    <row r="10270" spans="1:35" x14ac:dyDescent="0.2">
      <c r="A10270" s="26" t="s">
        <v>35</v>
      </c>
      <c r="B10270" s="26" t="s">
        <v>16268</v>
      </c>
      <c r="D10270" s="26" t="s">
        <v>37</v>
      </c>
      <c r="E10270" s="26" t="s">
        <v>8434</v>
      </c>
      <c r="F10270" s="26" t="s">
        <v>16106</v>
      </c>
      <c r="G10270" s="26" t="s">
        <v>4101</v>
      </c>
      <c r="H10270" s="26" t="s">
        <v>39</v>
      </c>
      <c r="J10270" s="26" t="s">
        <v>40</v>
      </c>
      <c r="K10270" s="27">
        <v>44432</v>
      </c>
      <c r="L10270" s="26" t="s">
        <v>8448</v>
      </c>
      <c r="M10270" s="26" t="s">
        <v>42</v>
      </c>
      <c r="O10270" s="27">
        <v>44432</v>
      </c>
      <c r="Q10270" s="26" t="s">
        <v>43</v>
      </c>
      <c r="S10270" s="26" t="s">
        <v>44</v>
      </c>
      <c r="U10270" s="26" t="s">
        <v>45</v>
      </c>
      <c r="V10270" s="26" t="s">
        <v>46</v>
      </c>
      <c r="W10270" s="26" t="s">
        <v>42</v>
      </c>
      <c r="Z10270" s="26" t="s">
        <v>8648</v>
      </c>
      <c r="AB10270" s="26" t="s">
        <v>46</v>
      </c>
      <c r="AC10270" s="26" t="s">
        <v>48</v>
      </c>
      <c r="AD10270" s="26" t="s">
        <v>16269</v>
      </c>
      <c r="AE10270" s="26" t="s">
        <v>16270</v>
      </c>
      <c r="AF10270" s="26" t="s">
        <v>16110</v>
      </c>
      <c r="AG10270" s="26" t="s">
        <v>8440</v>
      </c>
      <c r="AH10270" s="26" t="s">
        <v>51</v>
      </c>
      <c r="AI10270" s="28">
        <v>44432</v>
      </c>
    </row>
    <row r="10271" spans="1:35" x14ac:dyDescent="0.2">
      <c r="B10271" s="26" t="s">
        <v>16268</v>
      </c>
      <c r="J10271" s="26" t="s">
        <v>52</v>
      </c>
    </row>
    <row r="10272" spans="1:35" x14ac:dyDescent="0.2">
      <c r="A10272" s="26" t="s">
        <v>35</v>
      </c>
      <c r="B10272" s="26" t="s">
        <v>16271</v>
      </c>
      <c r="D10272" s="26" t="s">
        <v>37</v>
      </c>
      <c r="E10272" s="26" t="s">
        <v>8434</v>
      </c>
      <c r="F10272" s="26" t="s">
        <v>16106</v>
      </c>
      <c r="G10272" s="26" t="s">
        <v>4101</v>
      </c>
      <c r="H10272" s="26" t="s">
        <v>39</v>
      </c>
      <c r="J10272" s="26" t="s">
        <v>40</v>
      </c>
      <c r="K10272" s="27">
        <v>44432</v>
      </c>
      <c r="L10272" s="26" t="s">
        <v>8448</v>
      </c>
      <c r="M10272" s="26" t="s">
        <v>42</v>
      </c>
      <c r="O10272" s="27">
        <v>44432</v>
      </c>
      <c r="Q10272" s="26" t="s">
        <v>43</v>
      </c>
      <c r="S10272" s="26" t="s">
        <v>44</v>
      </c>
      <c r="U10272" s="26" t="s">
        <v>45</v>
      </c>
      <c r="V10272" s="26" t="s">
        <v>46</v>
      </c>
      <c r="W10272" s="26" t="s">
        <v>42</v>
      </c>
      <c r="Z10272" s="26" t="s">
        <v>8648</v>
      </c>
      <c r="AB10272" s="26" t="s">
        <v>46</v>
      </c>
      <c r="AC10272" s="26" t="s">
        <v>48</v>
      </c>
      <c r="AD10272" s="26" t="s">
        <v>16272</v>
      </c>
      <c r="AE10272" s="26" t="s">
        <v>16273</v>
      </c>
      <c r="AF10272" s="26" t="s">
        <v>16110</v>
      </c>
      <c r="AG10272" s="26" t="s">
        <v>8440</v>
      </c>
      <c r="AH10272" s="26" t="s">
        <v>51</v>
      </c>
      <c r="AI10272" s="28">
        <v>44432</v>
      </c>
    </row>
    <row r="10273" spans="1:35" x14ac:dyDescent="0.2">
      <c r="B10273" s="26" t="s">
        <v>16271</v>
      </c>
      <c r="J10273" s="26" t="s">
        <v>52</v>
      </c>
    </row>
    <row r="10274" spans="1:35" x14ac:dyDescent="0.2">
      <c r="A10274" s="26" t="s">
        <v>35</v>
      </c>
      <c r="B10274" s="26" t="s">
        <v>16274</v>
      </c>
      <c r="D10274" s="26" t="s">
        <v>37</v>
      </c>
      <c r="E10274" s="26" t="s">
        <v>8434</v>
      </c>
      <c r="F10274" s="26" t="s">
        <v>16106</v>
      </c>
      <c r="G10274" s="26" t="s">
        <v>5342</v>
      </c>
      <c r="H10274" s="26" t="s">
        <v>39</v>
      </c>
      <c r="J10274" s="26" t="s">
        <v>40</v>
      </c>
      <c r="K10274" s="27">
        <v>44168</v>
      </c>
      <c r="L10274" s="26" t="s">
        <v>446</v>
      </c>
      <c r="M10274" s="26" t="s">
        <v>42</v>
      </c>
      <c r="O10274" s="27">
        <v>44168</v>
      </c>
      <c r="Q10274" s="26" t="s">
        <v>43</v>
      </c>
      <c r="S10274" s="26" t="s">
        <v>44</v>
      </c>
      <c r="U10274" s="26" t="s">
        <v>45</v>
      </c>
      <c r="V10274" s="26" t="s">
        <v>46</v>
      </c>
      <c r="W10274" s="26" t="s">
        <v>42</v>
      </c>
      <c r="Z10274" s="26" t="s">
        <v>5343</v>
      </c>
      <c r="AB10274" s="26" t="s">
        <v>46</v>
      </c>
      <c r="AC10274" s="26" t="s">
        <v>48</v>
      </c>
      <c r="AD10274" s="26" t="s">
        <v>16275</v>
      </c>
      <c r="AE10274" s="26" t="s">
        <v>16276</v>
      </c>
      <c r="AF10274" s="26" t="s">
        <v>16110</v>
      </c>
      <c r="AG10274" s="26" t="s">
        <v>8440</v>
      </c>
      <c r="AH10274" s="26" t="s">
        <v>51</v>
      </c>
      <c r="AI10274" s="28">
        <v>41718</v>
      </c>
    </row>
    <row r="10275" spans="1:35" x14ac:dyDescent="0.2">
      <c r="B10275" s="26" t="s">
        <v>16274</v>
      </c>
      <c r="J10275" s="26" t="s">
        <v>52</v>
      </c>
    </row>
    <row r="10276" spans="1:35" x14ac:dyDescent="0.2">
      <c r="A10276" s="26" t="s">
        <v>35</v>
      </c>
      <c r="B10276" s="26" t="s">
        <v>16277</v>
      </c>
      <c r="D10276" s="26" t="s">
        <v>37</v>
      </c>
      <c r="E10276" s="26" t="s">
        <v>8434</v>
      </c>
      <c r="F10276" s="26" t="s">
        <v>16106</v>
      </c>
      <c r="G10276" s="26" t="s">
        <v>5342</v>
      </c>
      <c r="H10276" s="26" t="s">
        <v>39</v>
      </c>
      <c r="J10276" s="26" t="s">
        <v>40</v>
      </c>
      <c r="K10276" s="27">
        <v>44168</v>
      </c>
      <c r="L10276" s="26" t="s">
        <v>597</v>
      </c>
      <c r="M10276" s="26" t="s">
        <v>42</v>
      </c>
      <c r="O10276" s="27">
        <v>44168</v>
      </c>
      <c r="Q10276" s="26" t="s">
        <v>43</v>
      </c>
      <c r="S10276" s="26" t="s">
        <v>44</v>
      </c>
      <c r="U10276" s="26" t="s">
        <v>45</v>
      </c>
      <c r="V10276" s="26" t="s">
        <v>46</v>
      </c>
      <c r="W10276" s="26" t="s">
        <v>42</v>
      </c>
      <c r="Z10276" s="26" t="s">
        <v>8835</v>
      </c>
      <c r="AB10276" s="26" t="s">
        <v>46</v>
      </c>
      <c r="AC10276" s="26" t="s">
        <v>48</v>
      </c>
      <c r="AD10276" s="26" t="s">
        <v>16278</v>
      </c>
      <c r="AE10276" s="26" t="s">
        <v>16279</v>
      </c>
      <c r="AF10276" s="26" t="s">
        <v>16110</v>
      </c>
      <c r="AG10276" s="26" t="s">
        <v>8440</v>
      </c>
      <c r="AH10276" s="26" t="s">
        <v>51</v>
      </c>
      <c r="AI10276" s="28">
        <v>41790</v>
      </c>
    </row>
    <row r="10277" spans="1:35" x14ac:dyDescent="0.2">
      <c r="B10277" s="26" t="s">
        <v>16277</v>
      </c>
      <c r="J10277" s="26" t="s">
        <v>52</v>
      </c>
    </row>
    <row r="10278" spans="1:35" x14ac:dyDescent="0.2">
      <c r="A10278" s="26" t="s">
        <v>35</v>
      </c>
      <c r="B10278" s="26" t="s">
        <v>16280</v>
      </c>
      <c r="D10278" s="26" t="s">
        <v>37</v>
      </c>
      <c r="E10278" s="26" t="s">
        <v>8434</v>
      </c>
      <c r="F10278" s="26" t="s">
        <v>16106</v>
      </c>
      <c r="G10278" s="26" t="s">
        <v>5342</v>
      </c>
      <c r="H10278" s="26" t="s">
        <v>39</v>
      </c>
      <c r="J10278" s="26" t="s">
        <v>40</v>
      </c>
      <c r="K10278" s="27">
        <v>44168</v>
      </c>
      <c r="L10278" s="26" t="s">
        <v>446</v>
      </c>
      <c r="M10278" s="26" t="s">
        <v>42</v>
      </c>
      <c r="O10278" s="27">
        <v>44168</v>
      </c>
      <c r="Q10278" s="26" t="s">
        <v>43</v>
      </c>
      <c r="S10278" s="26" t="s">
        <v>44</v>
      </c>
      <c r="U10278" s="26" t="s">
        <v>45</v>
      </c>
      <c r="V10278" s="26" t="s">
        <v>46</v>
      </c>
      <c r="W10278" s="26" t="s">
        <v>42</v>
      </c>
      <c r="Z10278" s="26" t="s">
        <v>8835</v>
      </c>
      <c r="AB10278" s="26" t="s">
        <v>46</v>
      </c>
      <c r="AC10278" s="26" t="s">
        <v>48</v>
      </c>
      <c r="AD10278" s="26" t="s">
        <v>16281</v>
      </c>
      <c r="AE10278" s="26" t="s">
        <v>16282</v>
      </c>
      <c r="AF10278" s="26" t="s">
        <v>16110</v>
      </c>
      <c r="AG10278" s="26" t="s">
        <v>8440</v>
      </c>
      <c r="AH10278" s="26" t="s">
        <v>51</v>
      </c>
      <c r="AI10278" s="28">
        <v>40668</v>
      </c>
    </row>
    <row r="10279" spans="1:35" x14ac:dyDescent="0.2">
      <c r="B10279" s="26" t="s">
        <v>16280</v>
      </c>
      <c r="J10279" s="26" t="s">
        <v>52</v>
      </c>
    </row>
    <row r="10280" spans="1:35" x14ac:dyDescent="0.2">
      <c r="A10280" s="26" t="s">
        <v>35</v>
      </c>
      <c r="B10280" s="26" t="s">
        <v>16283</v>
      </c>
      <c r="D10280" s="26" t="s">
        <v>37</v>
      </c>
      <c r="E10280" s="26" t="s">
        <v>8434</v>
      </c>
      <c r="F10280" s="26" t="s">
        <v>16106</v>
      </c>
      <c r="G10280" s="26" t="s">
        <v>5342</v>
      </c>
      <c r="H10280" s="26" t="s">
        <v>39</v>
      </c>
      <c r="J10280" s="26" t="s">
        <v>40</v>
      </c>
      <c r="K10280" s="27">
        <v>44168</v>
      </c>
      <c r="L10280" s="26" t="s">
        <v>446</v>
      </c>
      <c r="M10280" s="26" t="s">
        <v>42</v>
      </c>
      <c r="O10280" s="27">
        <v>44168</v>
      </c>
      <c r="Q10280" s="26" t="s">
        <v>43</v>
      </c>
      <c r="S10280" s="26" t="s">
        <v>44</v>
      </c>
      <c r="U10280" s="26" t="s">
        <v>45</v>
      </c>
      <c r="V10280" s="26" t="s">
        <v>46</v>
      </c>
      <c r="W10280" s="26" t="s">
        <v>42</v>
      </c>
      <c r="Z10280" s="26" t="s">
        <v>8835</v>
      </c>
      <c r="AB10280" s="26" t="s">
        <v>46</v>
      </c>
      <c r="AC10280" s="26" t="s">
        <v>48</v>
      </c>
      <c r="AD10280" s="26" t="s">
        <v>16284</v>
      </c>
      <c r="AE10280" s="26" t="s">
        <v>16285</v>
      </c>
      <c r="AF10280" s="26" t="s">
        <v>16110</v>
      </c>
      <c r="AG10280" s="26" t="s">
        <v>8440</v>
      </c>
      <c r="AH10280" s="26" t="s">
        <v>51</v>
      </c>
      <c r="AI10280" s="28">
        <v>39995</v>
      </c>
    </row>
    <row r="10281" spans="1:35" x14ac:dyDescent="0.2">
      <c r="B10281" s="26" t="s">
        <v>16283</v>
      </c>
      <c r="J10281" s="26" t="s">
        <v>52</v>
      </c>
    </row>
    <row r="10282" spans="1:35" x14ac:dyDescent="0.2">
      <c r="A10282" s="26" t="s">
        <v>35</v>
      </c>
      <c r="B10282" s="26" t="s">
        <v>16286</v>
      </c>
      <c r="D10282" s="26" t="s">
        <v>37</v>
      </c>
      <c r="E10282" s="26" t="s">
        <v>8434</v>
      </c>
      <c r="F10282" s="26" t="s">
        <v>16106</v>
      </c>
      <c r="G10282" s="26" t="s">
        <v>5342</v>
      </c>
      <c r="H10282" s="26" t="s">
        <v>39</v>
      </c>
      <c r="J10282" s="26" t="s">
        <v>40</v>
      </c>
      <c r="K10282" s="27">
        <v>44168</v>
      </c>
      <c r="L10282" s="26" t="s">
        <v>446</v>
      </c>
      <c r="M10282" s="26" t="s">
        <v>42</v>
      </c>
      <c r="O10282" s="27">
        <v>44168</v>
      </c>
      <c r="Q10282" s="26" t="s">
        <v>43</v>
      </c>
      <c r="S10282" s="26" t="s">
        <v>44</v>
      </c>
      <c r="U10282" s="26" t="s">
        <v>45</v>
      </c>
      <c r="V10282" s="26" t="s">
        <v>46</v>
      </c>
      <c r="W10282" s="26" t="s">
        <v>42</v>
      </c>
      <c r="Z10282" s="26" t="s">
        <v>8835</v>
      </c>
      <c r="AB10282" s="26" t="s">
        <v>46</v>
      </c>
      <c r="AC10282" s="26" t="s">
        <v>48</v>
      </c>
      <c r="AD10282" s="26" t="s">
        <v>16287</v>
      </c>
      <c r="AE10282" s="26" t="s">
        <v>16288</v>
      </c>
      <c r="AF10282" s="26" t="s">
        <v>16110</v>
      </c>
      <c r="AG10282" s="26" t="s">
        <v>8440</v>
      </c>
      <c r="AH10282" s="26" t="s">
        <v>51</v>
      </c>
      <c r="AI10282" s="28">
        <v>41718</v>
      </c>
    </row>
    <row r="10283" spans="1:35" x14ac:dyDescent="0.2">
      <c r="B10283" s="26" t="s">
        <v>16286</v>
      </c>
      <c r="J10283" s="26" t="s">
        <v>52</v>
      </c>
    </row>
    <row r="10284" spans="1:35" x14ac:dyDescent="0.2">
      <c r="A10284" s="26" t="s">
        <v>35</v>
      </c>
      <c r="B10284" s="26" t="s">
        <v>16289</v>
      </c>
      <c r="D10284" s="26" t="s">
        <v>37</v>
      </c>
      <c r="E10284" s="26" t="s">
        <v>8434</v>
      </c>
      <c r="F10284" s="26" t="s">
        <v>16106</v>
      </c>
      <c r="G10284" s="26" t="s">
        <v>5342</v>
      </c>
      <c r="H10284" s="26" t="s">
        <v>39</v>
      </c>
      <c r="J10284" s="26" t="s">
        <v>40</v>
      </c>
      <c r="K10284" s="27">
        <v>44432</v>
      </c>
      <c r="L10284" s="26" t="s">
        <v>8448</v>
      </c>
      <c r="M10284" s="26" t="s">
        <v>42</v>
      </c>
      <c r="O10284" s="27">
        <v>44432</v>
      </c>
      <c r="Q10284" s="26" t="s">
        <v>43</v>
      </c>
      <c r="S10284" s="26" t="s">
        <v>44</v>
      </c>
      <c r="U10284" s="26" t="s">
        <v>45</v>
      </c>
      <c r="V10284" s="26" t="s">
        <v>46</v>
      </c>
      <c r="W10284" s="26" t="s">
        <v>42</v>
      </c>
      <c r="Z10284" s="26" t="s">
        <v>8835</v>
      </c>
      <c r="AB10284" s="26" t="s">
        <v>46</v>
      </c>
      <c r="AC10284" s="26" t="s">
        <v>48</v>
      </c>
      <c r="AD10284" s="26" t="s">
        <v>16290</v>
      </c>
      <c r="AE10284" s="26" t="s">
        <v>16291</v>
      </c>
      <c r="AF10284" s="26" t="s">
        <v>16110</v>
      </c>
      <c r="AG10284" s="26" t="s">
        <v>8440</v>
      </c>
      <c r="AH10284" s="26" t="s">
        <v>51</v>
      </c>
      <c r="AI10284" s="28">
        <v>44432</v>
      </c>
    </row>
    <row r="10285" spans="1:35" x14ac:dyDescent="0.2">
      <c r="B10285" s="26" t="s">
        <v>16289</v>
      </c>
      <c r="J10285" s="26" t="s">
        <v>52</v>
      </c>
    </row>
    <row r="10286" spans="1:35" x14ac:dyDescent="0.2">
      <c r="A10286" s="26" t="s">
        <v>35</v>
      </c>
      <c r="B10286" s="26" t="s">
        <v>16292</v>
      </c>
      <c r="D10286" s="26" t="s">
        <v>37</v>
      </c>
      <c r="E10286" s="26" t="s">
        <v>8434</v>
      </c>
      <c r="F10286" s="26" t="s">
        <v>16106</v>
      </c>
      <c r="G10286" s="26" t="s">
        <v>6286</v>
      </c>
      <c r="H10286" s="26" t="s">
        <v>39</v>
      </c>
      <c r="J10286" s="26" t="s">
        <v>40</v>
      </c>
      <c r="K10286" s="27">
        <v>44168</v>
      </c>
      <c r="L10286" s="26" t="s">
        <v>446</v>
      </c>
      <c r="M10286" s="26" t="s">
        <v>42</v>
      </c>
      <c r="O10286" s="27">
        <v>44168</v>
      </c>
      <c r="Q10286" s="26" t="s">
        <v>43</v>
      </c>
      <c r="S10286" s="26" t="s">
        <v>44</v>
      </c>
      <c r="U10286" s="26" t="s">
        <v>45</v>
      </c>
      <c r="V10286" s="26" t="s">
        <v>46</v>
      </c>
      <c r="W10286" s="26" t="s">
        <v>42</v>
      </c>
      <c r="Z10286" s="26" t="s">
        <v>6287</v>
      </c>
      <c r="AB10286" s="26" t="s">
        <v>46</v>
      </c>
      <c r="AC10286" s="26" t="s">
        <v>48</v>
      </c>
      <c r="AD10286" s="26" t="s">
        <v>16293</v>
      </c>
      <c r="AE10286" s="26" t="s">
        <v>16294</v>
      </c>
      <c r="AF10286" s="26" t="s">
        <v>16110</v>
      </c>
      <c r="AG10286" s="26" t="s">
        <v>8440</v>
      </c>
      <c r="AH10286" s="26" t="s">
        <v>51</v>
      </c>
      <c r="AI10286" s="28">
        <v>41718</v>
      </c>
    </row>
    <row r="10287" spans="1:35" x14ac:dyDescent="0.2">
      <c r="B10287" s="26" t="s">
        <v>16292</v>
      </c>
      <c r="J10287" s="26" t="s">
        <v>52</v>
      </c>
    </row>
    <row r="10288" spans="1:35" x14ac:dyDescent="0.2">
      <c r="A10288" s="26" t="s">
        <v>35</v>
      </c>
      <c r="B10288" s="26" t="s">
        <v>16295</v>
      </c>
      <c r="D10288" s="26" t="s">
        <v>37</v>
      </c>
      <c r="E10288" s="26" t="s">
        <v>8434</v>
      </c>
      <c r="F10288" s="26" t="s">
        <v>16106</v>
      </c>
      <c r="G10288" s="26" t="s">
        <v>6286</v>
      </c>
      <c r="H10288" s="26" t="s">
        <v>39</v>
      </c>
      <c r="J10288" s="26" t="s">
        <v>40</v>
      </c>
      <c r="K10288" s="27">
        <v>44168</v>
      </c>
      <c r="L10288" s="26" t="s">
        <v>597</v>
      </c>
      <c r="M10288" s="26" t="s">
        <v>42</v>
      </c>
      <c r="O10288" s="27">
        <v>44168</v>
      </c>
      <c r="Q10288" s="26" t="s">
        <v>43</v>
      </c>
      <c r="S10288" s="26" t="s">
        <v>44</v>
      </c>
      <c r="U10288" s="26" t="s">
        <v>45</v>
      </c>
      <c r="V10288" s="26" t="s">
        <v>46</v>
      </c>
      <c r="W10288" s="26" t="s">
        <v>42</v>
      </c>
      <c r="Z10288" s="26" t="s">
        <v>9059</v>
      </c>
      <c r="AB10288" s="26" t="s">
        <v>46</v>
      </c>
      <c r="AC10288" s="26" t="s">
        <v>48</v>
      </c>
      <c r="AD10288" s="26" t="s">
        <v>16296</v>
      </c>
      <c r="AE10288" s="26" t="s">
        <v>16297</v>
      </c>
      <c r="AF10288" s="26" t="s">
        <v>16110</v>
      </c>
      <c r="AG10288" s="26" t="s">
        <v>8440</v>
      </c>
      <c r="AH10288" s="26" t="s">
        <v>51</v>
      </c>
      <c r="AI10288" s="28">
        <v>42376</v>
      </c>
    </row>
    <row r="10289" spans="1:35" x14ac:dyDescent="0.2">
      <c r="B10289" s="26" t="s">
        <v>16295</v>
      </c>
      <c r="J10289" s="26" t="s">
        <v>52</v>
      </c>
    </row>
    <row r="10290" spans="1:35" x14ac:dyDescent="0.2">
      <c r="A10290" s="26" t="s">
        <v>35</v>
      </c>
      <c r="B10290" s="26" t="s">
        <v>16298</v>
      </c>
      <c r="D10290" s="26" t="s">
        <v>37</v>
      </c>
      <c r="E10290" s="26" t="s">
        <v>8434</v>
      </c>
      <c r="F10290" s="26" t="s">
        <v>16106</v>
      </c>
      <c r="G10290" s="26" t="s">
        <v>6286</v>
      </c>
      <c r="H10290" s="26" t="s">
        <v>39</v>
      </c>
      <c r="J10290" s="26" t="s">
        <v>40</v>
      </c>
      <c r="K10290" s="27">
        <v>44168</v>
      </c>
      <c r="L10290" s="26" t="s">
        <v>446</v>
      </c>
      <c r="M10290" s="26" t="s">
        <v>42</v>
      </c>
      <c r="O10290" s="27">
        <v>44168</v>
      </c>
      <c r="Q10290" s="26" t="s">
        <v>43</v>
      </c>
      <c r="S10290" s="26" t="s">
        <v>44</v>
      </c>
      <c r="U10290" s="26" t="s">
        <v>45</v>
      </c>
      <c r="V10290" s="26" t="s">
        <v>46</v>
      </c>
      <c r="W10290" s="26" t="s">
        <v>42</v>
      </c>
      <c r="Z10290" s="26" t="s">
        <v>9059</v>
      </c>
      <c r="AB10290" s="26" t="s">
        <v>46</v>
      </c>
      <c r="AC10290" s="26" t="s">
        <v>48</v>
      </c>
      <c r="AD10290" s="26" t="s">
        <v>16299</v>
      </c>
      <c r="AE10290" s="26" t="s">
        <v>16300</v>
      </c>
      <c r="AF10290" s="26" t="s">
        <v>16110</v>
      </c>
      <c r="AG10290" s="26" t="s">
        <v>8440</v>
      </c>
      <c r="AH10290" s="26" t="s">
        <v>51</v>
      </c>
      <c r="AI10290" s="28">
        <v>39995</v>
      </c>
    </row>
    <row r="10291" spans="1:35" x14ac:dyDescent="0.2">
      <c r="B10291" s="26" t="s">
        <v>16298</v>
      </c>
      <c r="J10291" s="26" t="s">
        <v>52</v>
      </c>
    </row>
    <row r="10292" spans="1:35" x14ac:dyDescent="0.2">
      <c r="A10292" s="26" t="s">
        <v>35</v>
      </c>
      <c r="B10292" s="26" t="s">
        <v>16301</v>
      </c>
      <c r="D10292" s="26" t="s">
        <v>37</v>
      </c>
      <c r="E10292" s="26" t="s">
        <v>8434</v>
      </c>
      <c r="F10292" s="26" t="s">
        <v>16106</v>
      </c>
      <c r="G10292" s="26" t="s">
        <v>6286</v>
      </c>
      <c r="H10292" s="26" t="s">
        <v>39</v>
      </c>
      <c r="J10292" s="26" t="s">
        <v>40</v>
      </c>
      <c r="K10292" s="27">
        <v>44168</v>
      </c>
      <c r="L10292" s="26" t="s">
        <v>446</v>
      </c>
      <c r="M10292" s="26" t="s">
        <v>42</v>
      </c>
      <c r="O10292" s="27">
        <v>44168</v>
      </c>
      <c r="Q10292" s="26" t="s">
        <v>43</v>
      </c>
      <c r="S10292" s="26" t="s">
        <v>44</v>
      </c>
      <c r="U10292" s="26" t="s">
        <v>45</v>
      </c>
      <c r="V10292" s="26" t="s">
        <v>46</v>
      </c>
      <c r="W10292" s="26" t="s">
        <v>42</v>
      </c>
      <c r="Z10292" s="26" t="s">
        <v>9059</v>
      </c>
      <c r="AB10292" s="26" t="s">
        <v>46</v>
      </c>
      <c r="AC10292" s="26" t="s">
        <v>48</v>
      </c>
      <c r="AD10292" s="26" t="s">
        <v>16302</v>
      </c>
      <c r="AE10292" s="26" t="s">
        <v>16303</v>
      </c>
      <c r="AF10292" s="26" t="s">
        <v>16110</v>
      </c>
      <c r="AG10292" s="26" t="s">
        <v>8440</v>
      </c>
      <c r="AH10292" s="26" t="s">
        <v>51</v>
      </c>
      <c r="AI10292" s="28">
        <v>39995</v>
      </c>
    </row>
    <row r="10293" spans="1:35" x14ac:dyDescent="0.2">
      <c r="B10293" s="26" t="s">
        <v>16301</v>
      </c>
      <c r="J10293" s="26" t="s">
        <v>52</v>
      </c>
    </row>
    <row r="10294" spans="1:35" x14ac:dyDescent="0.2">
      <c r="A10294" s="26" t="s">
        <v>35</v>
      </c>
      <c r="B10294" s="26" t="s">
        <v>16304</v>
      </c>
      <c r="D10294" s="26" t="s">
        <v>37</v>
      </c>
      <c r="E10294" s="26" t="s">
        <v>8434</v>
      </c>
      <c r="F10294" s="26" t="s">
        <v>16106</v>
      </c>
      <c r="G10294" s="26" t="s">
        <v>6286</v>
      </c>
      <c r="H10294" s="26" t="s">
        <v>39</v>
      </c>
      <c r="J10294" s="26" t="s">
        <v>40</v>
      </c>
      <c r="K10294" s="27">
        <v>44168</v>
      </c>
      <c r="L10294" s="26" t="s">
        <v>446</v>
      </c>
      <c r="M10294" s="26" t="s">
        <v>42</v>
      </c>
      <c r="O10294" s="27">
        <v>44168</v>
      </c>
      <c r="Q10294" s="26" t="s">
        <v>43</v>
      </c>
      <c r="S10294" s="26" t="s">
        <v>44</v>
      </c>
      <c r="U10294" s="26" t="s">
        <v>45</v>
      </c>
      <c r="V10294" s="26" t="s">
        <v>46</v>
      </c>
      <c r="W10294" s="26" t="s">
        <v>42</v>
      </c>
      <c r="Z10294" s="26" t="s">
        <v>9059</v>
      </c>
      <c r="AB10294" s="26" t="s">
        <v>46</v>
      </c>
      <c r="AC10294" s="26" t="s">
        <v>48</v>
      </c>
      <c r="AD10294" s="26" t="s">
        <v>16305</v>
      </c>
      <c r="AE10294" s="26" t="s">
        <v>16306</v>
      </c>
      <c r="AF10294" s="26" t="s">
        <v>16110</v>
      </c>
      <c r="AG10294" s="26" t="s">
        <v>8440</v>
      </c>
      <c r="AH10294" s="26" t="s">
        <v>51</v>
      </c>
      <c r="AI10294" s="28">
        <v>41718</v>
      </c>
    </row>
    <row r="10295" spans="1:35" x14ac:dyDescent="0.2">
      <c r="B10295" s="26" t="s">
        <v>16304</v>
      </c>
      <c r="J10295" s="26" t="s">
        <v>52</v>
      </c>
    </row>
    <row r="10296" spans="1:35" x14ac:dyDescent="0.2">
      <c r="A10296" s="26" t="s">
        <v>35</v>
      </c>
      <c r="B10296" s="26" t="s">
        <v>16307</v>
      </c>
      <c r="D10296" s="26" t="s">
        <v>37</v>
      </c>
      <c r="E10296" s="26" t="s">
        <v>8434</v>
      </c>
      <c r="F10296" s="26" t="s">
        <v>16106</v>
      </c>
      <c r="G10296" s="26" t="s">
        <v>6286</v>
      </c>
      <c r="H10296" s="26" t="s">
        <v>39</v>
      </c>
      <c r="J10296" s="26" t="s">
        <v>40</v>
      </c>
      <c r="K10296" s="27">
        <v>44168</v>
      </c>
      <c r="L10296" s="26" t="s">
        <v>780</v>
      </c>
      <c r="M10296" s="26" t="s">
        <v>42</v>
      </c>
      <c r="O10296" s="27">
        <v>44168</v>
      </c>
      <c r="Q10296" s="26" t="s">
        <v>43</v>
      </c>
      <c r="S10296" s="26" t="s">
        <v>44</v>
      </c>
      <c r="U10296" s="26" t="s">
        <v>45</v>
      </c>
      <c r="V10296" s="26" t="s">
        <v>46</v>
      </c>
      <c r="W10296" s="26" t="s">
        <v>42</v>
      </c>
      <c r="Z10296" s="26" t="s">
        <v>9059</v>
      </c>
      <c r="AB10296" s="26" t="s">
        <v>46</v>
      </c>
      <c r="AC10296" s="26" t="s">
        <v>48</v>
      </c>
      <c r="AD10296" s="26" t="s">
        <v>16308</v>
      </c>
      <c r="AE10296" s="26" t="s">
        <v>16309</v>
      </c>
      <c r="AF10296" s="26" t="s">
        <v>16110</v>
      </c>
      <c r="AG10296" s="26" t="s">
        <v>8440</v>
      </c>
      <c r="AH10296" s="26" t="s">
        <v>51</v>
      </c>
      <c r="AI10296" s="28">
        <v>44063</v>
      </c>
    </row>
    <row r="10297" spans="1:35" x14ac:dyDescent="0.2">
      <c r="B10297" s="26" t="s">
        <v>16307</v>
      </c>
      <c r="J10297" s="26" t="s">
        <v>52</v>
      </c>
    </row>
    <row r="10298" spans="1:35" x14ac:dyDescent="0.2">
      <c r="A10298" s="26" t="s">
        <v>35</v>
      </c>
      <c r="B10298" s="26" t="s">
        <v>16310</v>
      </c>
      <c r="D10298" s="26" t="s">
        <v>37</v>
      </c>
      <c r="E10298" s="26" t="s">
        <v>8434</v>
      </c>
      <c r="F10298" s="26" t="s">
        <v>16106</v>
      </c>
      <c r="G10298" s="26" t="s">
        <v>7345</v>
      </c>
      <c r="H10298" s="26" t="s">
        <v>39</v>
      </c>
      <c r="J10298" s="26" t="s">
        <v>40</v>
      </c>
      <c r="K10298" s="27">
        <v>44168</v>
      </c>
      <c r="L10298" s="26" t="s">
        <v>446</v>
      </c>
      <c r="M10298" s="26" t="s">
        <v>42</v>
      </c>
      <c r="O10298" s="27">
        <v>44168</v>
      </c>
      <c r="Q10298" s="26" t="s">
        <v>43</v>
      </c>
      <c r="S10298" s="26" t="s">
        <v>44</v>
      </c>
      <c r="U10298" s="26" t="s">
        <v>45</v>
      </c>
      <c r="V10298" s="26" t="s">
        <v>46</v>
      </c>
      <c r="W10298" s="26" t="s">
        <v>42</v>
      </c>
      <c r="Z10298" s="26" t="s">
        <v>7346</v>
      </c>
      <c r="AB10298" s="26" t="s">
        <v>46</v>
      </c>
      <c r="AC10298" s="26" t="s">
        <v>48</v>
      </c>
      <c r="AD10298" s="26" t="s">
        <v>16311</v>
      </c>
      <c r="AE10298" s="26" t="s">
        <v>16312</v>
      </c>
      <c r="AF10298" s="26" t="s">
        <v>16110</v>
      </c>
      <c r="AG10298" s="26" t="s">
        <v>8440</v>
      </c>
      <c r="AH10298" s="26" t="s">
        <v>51</v>
      </c>
      <c r="AI10298" s="28">
        <v>41718</v>
      </c>
    </row>
    <row r="10299" spans="1:35" x14ac:dyDescent="0.2">
      <c r="B10299" s="26" t="s">
        <v>16310</v>
      </c>
      <c r="J10299" s="26" t="s">
        <v>52</v>
      </c>
    </row>
    <row r="10300" spans="1:35" x14ac:dyDescent="0.2">
      <c r="A10300" s="26" t="s">
        <v>35</v>
      </c>
      <c r="B10300" s="26" t="s">
        <v>16313</v>
      </c>
      <c r="D10300" s="26" t="s">
        <v>37</v>
      </c>
      <c r="E10300" s="26" t="s">
        <v>8434</v>
      </c>
      <c r="F10300" s="26" t="s">
        <v>16106</v>
      </c>
      <c r="G10300" s="26" t="s">
        <v>7345</v>
      </c>
      <c r="H10300" s="26" t="s">
        <v>39</v>
      </c>
      <c r="J10300" s="26" t="s">
        <v>40</v>
      </c>
      <c r="K10300" s="27">
        <v>44168</v>
      </c>
      <c r="L10300" s="26" t="s">
        <v>597</v>
      </c>
      <c r="M10300" s="26" t="s">
        <v>42</v>
      </c>
      <c r="O10300" s="27">
        <v>44168</v>
      </c>
      <c r="Q10300" s="26" t="s">
        <v>43</v>
      </c>
      <c r="S10300" s="26" t="s">
        <v>44</v>
      </c>
      <c r="U10300" s="26" t="s">
        <v>45</v>
      </c>
      <c r="V10300" s="26" t="s">
        <v>46</v>
      </c>
      <c r="W10300" s="26" t="s">
        <v>42</v>
      </c>
      <c r="Z10300" s="26" t="s">
        <v>14758</v>
      </c>
      <c r="AB10300" s="26" t="s">
        <v>46</v>
      </c>
      <c r="AC10300" s="26" t="s">
        <v>48</v>
      </c>
      <c r="AD10300" s="26" t="s">
        <v>16314</v>
      </c>
      <c r="AE10300" s="26" t="s">
        <v>16315</v>
      </c>
      <c r="AF10300" s="26" t="s">
        <v>16110</v>
      </c>
      <c r="AG10300" s="26" t="s">
        <v>8440</v>
      </c>
      <c r="AH10300" s="26" t="s">
        <v>51</v>
      </c>
      <c r="AI10300" s="28">
        <v>42427</v>
      </c>
    </row>
    <row r="10301" spans="1:35" x14ac:dyDescent="0.2">
      <c r="B10301" s="26" t="s">
        <v>16313</v>
      </c>
      <c r="J10301" s="26" t="s">
        <v>52</v>
      </c>
    </row>
    <row r="10302" spans="1:35" x14ac:dyDescent="0.2">
      <c r="A10302" s="26" t="s">
        <v>35</v>
      </c>
      <c r="B10302" s="26" t="s">
        <v>16316</v>
      </c>
      <c r="D10302" s="26" t="s">
        <v>37</v>
      </c>
      <c r="E10302" s="26" t="s">
        <v>8434</v>
      </c>
      <c r="F10302" s="26" t="s">
        <v>16106</v>
      </c>
      <c r="G10302" s="26" t="s">
        <v>7345</v>
      </c>
      <c r="H10302" s="26" t="s">
        <v>39</v>
      </c>
      <c r="J10302" s="26" t="s">
        <v>40</v>
      </c>
      <c r="K10302" s="28">
        <v>45118</v>
      </c>
      <c r="L10302" s="26" t="s">
        <v>83</v>
      </c>
      <c r="M10302" s="26" t="s">
        <v>42</v>
      </c>
      <c r="O10302" s="28">
        <v>45118</v>
      </c>
      <c r="Q10302" s="26" t="s">
        <v>43</v>
      </c>
      <c r="S10302" s="26" t="s">
        <v>44</v>
      </c>
      <c r="U10302" s="26" t="s">
        <v>45</v>
      </c>
      <c r="V10302" s="26" t="s">
        <v>46</v>
      </c>
      <c r="W10302" s="26" t="s">
        <v>42</v>
      </c>
      <c r="Z10302" s="26" t="s">
        <v>14758</v>
      </c>
      <c r="AB10302" s="26" t="s">
        <v>46</v>
      </c>
      <c r="AC10302" s="26" t="s">
        <v>48</v>
      </c>
      <c r="AD10302" s="26" t="s">
        <v>16317</v>
      </c>
      <c r="AE10302" s="26" t="s">
        <v>16318</v>
      </c>
      <c r="AF10302" s="26" t="s">
        <v>16110</v>
      </c>
      <c r="AG10302" s="26" t="s">
        <v>8440</v>
      </c>
      <c r="AH10302" s="26" t="s">
        <v>51</v>
      </c>
      <c r="AI10302" s="28">
        <v>45118</v>
      </c>
    </row>
    <row r="10303" spans="1:35" x14ac:dyDescent="0.2">
      <c r="B10303" s="26" t="s">
        <v>16316</v>
      </c>
      <c r="J10303" s="26" t="s">
        <v>52</v>
      </c>
    </row>
    <row r="10304" spans="1:35" x14ac:dyDescent="0.2">
      <c r="A10304" s="26" t="s">
        <v>35</v>
      </c>
      <c r="B10304" s="26" t="s">
        <v>16319</v>
      </c>
      <c r="D10304" s="26" t="s">
        <v>37</v>
      </c>
      <c r="E10304" s="26" t="s">
        <v>8434</v>
      </c>
      <c r="F10304" s="26" t="s">
        <v>16106</v>
      </c>
      <c r="G10304" s="26" t="s">
        <v>7345</v>
      </c>
      <c r="H10304" s="26" t="s">
        <v>39</v>
      </c>
      <c r="J10304" s="26" t="s">
        <v>40</v>
      </c>
      <c r="K10304" s="28">
        <v>45118</v>
      </c>
      <c r="L10304" s="26" t="s">
        <v>83</v>
      </c>
      <c r="M10304" s="26" t="s">
        <v>42</v>
      </c>
      <c r="O10304" s="28">
        <v>45118</v>
      </c>
      <c r="Q10304" s="26" t="s">
        <v>43</v>
      </c>
      <c r="S10304" s="26" t="s">
        <v>44</v>
      </c>
      <c r="U10304" s="26" t="s">
        <v>45</v>
      </c>
      <c r="V10304" s="26" t="s">
        <v>46</v>
      </c>
      <c r="W10304" s="26" t="s">
        <v>42</v>
      </c>
      <c r="Z10304" s="26" t="s">
        <v>14758</v>
      </c>
      <c r="AB10304" s="26" t="s">
        <v>46</v>
      </c>
      <c r="AC10304" s="26" t="s">
        <v>48</v>
      </c>
      <c r="AD10304" s="26" t="s">
        <v>16320</v>
      </c>
      <c r="AE10304" s="26" t="s">
        <v>16321</v>
      </c>
      <c r="AF10304" s="26" t="s">
        <v>16110</v>
      </c>
      <c r="AG10304" s="26" t="s">
        <v>8440</v>
      </c>
      <c r="AH10304" s="26" t="s">
        <v>51</v>
      </c>
      <c r="AI10304" s="28">
        <v>45118</v>
      </c>
    </row>
    <row r="10305" spans="1:35" x14ac:dyDescent="0.2">
      <c r="B10305" s="26" t="s">
        <v>16319</v>
      </c>
      <c r="J10305" s="26" t="s">
        <v>52</v>
      </c>
    </row>
    <row r="10306" spans="1:35" x14ac:dyDescent="0.2">
      <c r="A10306" s="26" t="s">
        <v>35</v>
      </c>
      <c r="B10306" s="26" t="s">
        <v>16322</v>
      </c>
      <c r="D10306" s="26" t="s">
        <v>37</v>
      </c>
      <c r="E10306" s="26" t="s">
        <v>8434</v>
      </c>
      <c r="F10306" s="26" t="s">
        <v>16106</v>
      </c>
      <c r="G10306" s="26" t="s">
        <v>7345</v>
      </c>
      <c r="H10306" s="26" t="s">
        <v>39</v>
      </c>
      <c r="J10306" s="26" t="s">
        <v>40</v>
      </c>
      <c r="K10306" s="27">
        <v>44168</v>
      </c>
      <c r="L10306" s="26" t="s">
        <v>446</v>
      </c>
      <c r="M10306" s="26" t="s">
        <v>42</v>
      </c>
      <c r="O10306" s="27">
        <v>44168</v>
      </c>
      <c r="Q10306" s="26" t="s">
        <v>43</v>
      </c>
      <c r="S10306" s="26" t="s">
        <v>44</v>
      </c>
      <c r="U10306" s="26" t="s">
        <v>45</v>
      </c>
      <c r="V10306" s="26" t="s">
        <v>46</v>
      </c>
      <c r="W10306" s="26" t="s">
        <v>42</v>
      </c>
      <c r="Z10306" s="26" t="s">
        <v>14758</v>
      </c>
      <c r="AB10306" s="26" t="s">
        <v>46</v>
      </c>
      <c r="AC10306" s="26" t="s">
        <v>48</v>
      </c>
      <c r="AD10306" s="26" t="s">
        <v>16323</v>
      </c>
      <c r="AE10306" s="26" t="s">
        <v>16324</v>
      </c>
      <c r="AF10306" s="26" t="s">
        <v>16110</v>
      </c>
      <c r="AG10306" s="26" t="s">
        <v>8440</v>
      </c>
      <c r="AH10306" s="26" t="s">
        <v>51</v>
      </c>
      <c r="AI10306" s="28">
        <v>41718</v>
      </c>
    </row>
    <row r="10307" spans="1:35" x14ac:dyDescent="0.2">
      <c r="B10307" s="26" t="s">
        <v>16322</v>
      </c>
      <c r="J10307" s="26" t="s">
        <v>52</v>
      </c>
    </row>
    <row r="10308" spans="1:35" x14ac:dyDescent="0.2">
      <c r="A10308" s="26" t="s">
        <v>35</v>
      </c>
      <c r="B10308" s="26" t="s">
        <v>16325</v>
      </c>
      <c r="D10308" s="26" t="s">
        <v>37</v>
      </c>
      <c r="E10308" s="26" t="s">
        <v>8434</v>
      </c>
      <c r="F10308" s="26" t="s">
        <v>16106</v>
      </c>
      <c r="G10308" s="26" t="s">
        <v>7345</v>
      </c>
      <c r="H10308" s="26" t="s">
        <v>39</v>
      </c>
      <c r="J10308" s="26" t="s">
        <v>40</v>
      </c>
      <c r="K10308" s="28">
        <v>45118</v>
      </c>
      <c r="L10308" s="26" t="s">
        <v>83</v>
      </c>
      <c r="M10308" s="26" t="s">
        <v>42</v>
      </c>
      <c r="O10308" s="28">
        <v>45118</v>
      </c>
      <c r="Q10308" s="26" t="s">
        <v>43</v>
      </c>
      <c r="S10308" s="26" t="s">
        <v>44</v>
      </c>
      <c r="U10308" s="26" t="s">
        <v>45</v>
      </c>
      <c r="V10308" s="26" t="s">
        <v>46</v>
      </c>
      <c r="W10308" s="26" t="s">
        <v>42</v>
      </c>
      <c r="Z10308" s="26" t="s">
        <v>14758</v>
      </c>
      <c r="AB10308" s="26" t="s">
        <v>46</v>
      </c>
      <c r="AC10308" s="26" t="s">
        <v>48</v>
      </c>
      <c r="AD10308" s="26" t="s">
        <v>16326</v>
      </c>
      <c r="AE10308" s="26" t="s">
        <v>16327</v>
      </c>
      <c r="AF10308" s="26" t="s">
        <v>16110</v>
      </c>
      <c r="AG10308" s="26" t="s">
        <v>8440</v>
      </c>
      <c r="AH10308" s="26" t="s">
        <v>51</v>
      </c>
      <c r="AI10308" s="28">
        <v>45118</v>
      </c>
    </row>
    <row r="10309" spans="1:35" x14ac:dyDescent="0.2">
      <c r="B10309" s="26" t="s">
        <v>16325</v>
      </c>
      <c r="J10309" s="26" t="s">
        <v>52</v>
      </c>
    </row>
    <row r="10310" spans="1:35" x14ac:dyDescent="0.2">
      <c r="A10310" s="26" t="s">
        <v>35</v>
      </c>
      <c r="B10310" s="26" t="s">
        <v>16328</v>
      </c>
      <c r="D10310" s="26" t="s">
        <v>37</v>
      </c>
      <c r="E10310" s="26" t="s">
        <v>8434</v>
      </c>
      <c r="F10310" s="26" t="s">
        <v>16329</v>
      </c>
      <c r="H10310" s="26" t="s">
        <v>39</v>
      </c>
      <c r="J10310" s="26" t="s">
        <v>40</v>
      </c>
      <c r="K10310" s="27">
        <v>44168</v>
      </c>
      <c r="L10310" s="26" t="s">
        <v>440</v>
      </c>
      <c r="M10310" s="26" t="s">
        <v>42</v>
      </c>
      <c r="O10310" s="27">
        <v>44168</v>
      </c>
      <c r="Q10310" s="26" t="s">
        <v>43</v>
      </c>
      <c r="S10310" s="26" t="s">
        <v>44</v>
      </c>
      <c r="U10310" s="26" t="s">
        <v>45</v>
      </c>
      <c r="V10310" s="26" t="s">
        <v>46</v>
      </c>
      <c r="W10310" s="26" t="s">
        <v>42</v>
      </c>
      <c r="Z10310" s="26" t="s">
        <v>16330</v>
      </c>
      <c r="AB10310" s="26" t="s">
        <v>46</v>
      </c>
      <c r="AC10310" s="26" t="s">
        <v>48</v>
      </c>
      <c r="AD10310" s="26" t="s">
        <v>16331</v>
      </c>
      <c r="AE10310" s="26" t="s">
        <v>16332</v>
      </c>
      <c r="AF10310" s="26" t="s">
        <v>16333</v>
      </c>
      <c r="AG10310" s="26" t="s">
        <v>8440</v>
      </c>
      <c r="AH10310" s="26" t="s">
        <v>51</v>
      </c>
      <c r="AI10310" s="28">
        <v>42427</v>
      </c>
    </row>
    <row r="10311" spans="1:35" x14ac:dyDescent="0.2">
      <c r="B10311" s="26" t="s">
        <v>16328</v>
      </c>
      <c r="J10311" s="26" t="s">
        <v>52</v>
      </c>
    </row>
    <row r="10312" spans="1:35" x14ac:dyDescent="0.2">
      <c r="A10312" s="26" t="s">
        <v>35</v>
      </c>
      <c r="B10312" s="26" t="s">
        <v>16334</v>
      </c>
      <c r="D10312" s="26" t="s">
        <v>37</v>
      </c>
      <c r="E10312" s="26" t="s">
        <v>8434</v>
      </c>
      <c r="F10312" s="26" t="s">
        <v>16329</v>
      </c>
      <c r="G10312" s="26" t="s">
        <v>64</v>
      </c>
      <c r="H10312" s="26" t="s">
        <v>39</v>
      </c>
      <c r="J10312" s="26" t="s">
        <v>40</v>
      </c>
      <c r="K10312" s="27">
        <v>44168</v>
      </c>
      <c r="L10312" s="26" t="s">
        <v>446</v>
      </c>
      <c r="M10312" s="26" t="s">
        <v>42</v>
      </c>
      <c r="O10312" s="27">
        <v>44168</v>
      </c>
      <c r="Q10312" s="26" t="s">
        <v>43</v>
      </c>
      <c r="S10312" s="26" t="s">
        <v>44</v>
      </c>
      <c r="U10312" s="26" t="s">
        <v>45</v>
      </c>
      <c r="V10312" s="26" t="s">
        <v>46</v>
      </c>
      <c r="W10312" s="26" t="s">
        <v>42</v>
      </c>
      <c r="Z10312" s="26" t="s">
        <v>65</v>
      </c>
      <c r="AB10312" s="26" t="s">
        <v>46</v>
      </c>
      <c r="AC10312" s="26" t="s">
        <v>48</v>
      </c>
      <c r="AD10312" s="26" t="s">
        <v>16335</v>
      </c>
      <c r="AE10312" s="26" t="s">
        <v>16336</v>
      </c>
      <c r="AF10312" s="26" t="s">
        <v>16333</v>
      </c>
      <c r="AG10312" s="26" t="s">
        <v>8440</v>
      </c>
      <c r="AH10312" s="26" t="s">
        <v>51</v>
      </c>
      <c r="AI10312" s="28">
        <v>41205</v>
      </c>
    </row>
    <row r="10313" spans="1:35" x14ac:dyDescent="0.2">
      <c r="B10313" s="26" t="s">
        <v>16334</v>
      </c>
      <c r="J10313" s="26" t="s">
        <v>52</v>
      </c>
    </row>
    <row r="10314" spans="1:35" x14ac:dyDescent="0.2">
      <c r="A10314" s="26" t="s">
        <v>35</v>
      </c>
      <c r="B10314" s="26" t="s">
        <v>16337</v>
      </c>
      <c r="D10314" s="26" t="s">
        <v>37</v>
      </c>
      <c r="E10314" s="26" t="s">
        <v>8434</v>
      </c>
      <c r="F10314" s="26" t="s">
        <v>16329</v>
      </c>
      <c r="G10314" s="26" t="s">
        <v>64</v>
      </c>
      <c r="H10314" s="26" t="s">
        <v>39</v>
      </c>
      <c r="J10314" s="26" t="s">
        <v>40</v>
      </c>
      <c r="K10314" s="27">
        <v>44168</v>
      </c>
      <c r="L10314" s="26" t="s">
        <v>219</v>
      </c>
      <c r="M10314" s="26" t="s">
        <v>42</v>
      </c>
      <c r="O10314" s="27">
        <v>44168</v>
      </c>
      <c r="Q10314" s="26" t="s">
        <v>43</v>
      </c>
      <c r="S10314" s="26" t="s">
        <v>44</v>
      </c>
      <c r="U10314" s="26" t="s">
        <v>45</v>
      </c>
      <c r="V10314" s="26" t="s">
        <v>46</v>
      </c>
      <c r="W10314" s="26" t="s">
        <v>42</v>
      </c>
      <c r="Z10314" s="26" t="s">
        <v>70</v>
      </c>
      <c r="AB10314" s="26" t="s">
        <v>46</v>
      </c>
      <c r="AC10314" s="26" t="s">
        <v>48</v>
      </c>
      <c r="AD10314" s="26" t="s">
        <v>16338</v>
      </c>
      <c r="AE10314" s="26" t="s">
        <v>16339</v>
      </c>
      <c r="AF10314" s="26" t="s">
        <v>16333</v>
      </c>
      <c r="AG10314" s="26" t="s">
        <v>8440</v>
      </c>
      <c r="AH10314" s="26" t="s">
        <v>51</v>
      </c>
      <c r="AI10314" s="28">
        <v>42999</v>
      </c>
    </row>
    <row r="10315" spans="1:35" x14ac:dyDescent="0.2">
      <c r="B10315" s="26" t="s">
        <v>16337</v>
      </c>
      <c r="J10315" s="26" t="s">
        <v>52</v>
      </c>
    </row>
    <row r="10316" spans="1:35" x14ac:dyDescent="0.2">
      <c r="A10316" s="26" t="s">
        <v>35</v>
      </c>
      <c r="B10316" s="26" t="s">
        <v>16340</v>
      </c>
      <c r="D10316" s="26" t="s">
        <v>37</v>
      </c>
      <c r="E10316" s="26" t="s">
        <v>8434</v>
      </c>
      <c r="F10316" s="26" t="s">
        <v>16329</v>
      </c>
      <c r="G10316" s="26" t="s">
        <v>64</v>
      </c>
      <c r="H10316" s="26" t="s">
        <v>39</v>
      </c>
      <c r="J10316" s="26" t="s">
        <v>40</v>
      </c>
      <c r="K10316" s="27">
        <v>44432</v>
      </c>
      <c r="L10316" s="26" t="s">
        <v>8448</v>
      </c>
      <c r="M10316" s="26" t="s">
        <v>42</v>
      </c>
      <c r="O10316" s="27">
        <v>44432</v>
      </c>
      <c r="Q10316" s="26" t="s">
        <v>43</v>
      </c>
      <c r="S10316" s="26" t="s">
        <v>44</v>
      </c>
      <c r="U10316" s="26" t="s">
        <v>45</v>
      </c>
      <c r="V10316" s="26" t="s">
        <v>46</v>
      </c>
      <c r="W10316" s="26" t="s">
        <v>42</v>
      </c>
      <c r="Z10316" s="26" t="s">
        <v>70</v>
      </c>
      <c r="AB10316" s="26" t="s">
        <v>46</v>
      </c>
      <c r="AC10316" s="26" t="s">
        <v>48</v>
      </c>
      <c r="AD10316" s="26" t="s">
        <v>16341</v>
      </c>
      <c r="AE10316" s="26" t="s">
        <v>16342</v>
      </c>
      <c r="AF10316" s="26" t="s">
        <v>16333</v>
      </c>
      <c r="AG10316" s="26" t="s">
        <v>8440</v>
      </c>
      <c r="AH10316" s="26" t="s">
        <v>51</v>
      </c>
      <c r="AI10316" s="28">
        <v>44432</v>
      </c>
    </row>
    <row r="10317" spans="1:35" x14ac:dyDescent="0.2">
      <c r="B10317" s="26" t="s">
        <v>16340</v>
      </c>
      <c r="J10317" s="26" t="s">
        <v>52</v>
      </c>
    </row>
    <row r="10318" spans="1:35" x14ac:dyDescent="0.2">
      <c r="A10318" s="26" t="s">
        <v>35</v>
      </c>
      <c r="B10318" s="26" t="s">
        <v>16343</v>
      </c>
      <c r="D10318" s="26" t="s">
        <v>37</v>
      </c>
      <c r="E10318" s="26" t="s">
        <v>8434</v>
      </c>
      <c r="F10318" s="26" t="s">
        <v>16329</v>
      </c>
      <c r="G10318" s="26" t="s">
        <v>64</v>
      </c>
      <c r="H10318" s="26" t="s">
        <v>39</v>
      </c>
      <c r="J10318" s="26" t="s">
        <v>40</v>
      </c>
      <c r="K10318" s="27">
        <v>44168</v>
      </c>
      <c r="L10318" s="26" t="s">
        <v>183</v>
      </c>
      <c r="M10318" s="26" t="s">
        <v>42</v>
      </c>
      <c r="O10318" s="27">
        <v>44168</v>
      </c>
      <c r="Q10318" s="26" t="s">
        <v>43</v>
      </c>
      <c r="S10318" s="26" t="s">
        <v>44</v>
      </c>
      <c r="U10318" s="26" t="s">
        <v>45</v>
      </c>
      <c r="V10318" s="26" t="s">
        <v>46</v>
      </c>
      <c r="W10318" s="26" t="s">
        <v>42</v>
      </c>
      <c r="Z10318" s="26" t="s">
        <v>70</v>
      </c>
      <c r="AB10318" s="26" t="s">
        <v>46</v>
      </c>
      <c r="AC10318" s="26" t="s">
        <v>48</v>
      </c>
      <c r="AD10318" s="26" t="s">
        <v>16344</v>
      </c>
      <c r="AE10318" s="26" t="s">
        <v>16345</v>
      </c>
      <c r="AF10318" s="26" t="s">
        <v>16333</v>
      </c>
      <c r="AG10318" s="26" t="s">
        <v>8440</v>
      </c>
      <c r="AH10318" s="26" t="s">
        <v>51</v>
      </c>
      <c r="AI10318" s="28">
        <v>42551</v>
      </c>
    </row>
    <row r="10319" spans="1:35" x14ac:dyDescent="0.2">
      <c r="B10319" s="26" t="s">
        <v>16343</v>
      </c>
      <c r="J10319" s="26" t="s">
        <v>52</v>
      </c>
    </row>
    <row r="10320" spans="1:35" x14ac:dyDescent="0.2">
      <c r="A10320" s="26" t="s">
        <v>35</v>
      </c>
      <c r="B10320" s="26" t="s">
        <v>16346</v>
      </c>
      <c r="D10320" s="26" t="s">
        <v>37</v>
      </c>
      <c r="E10320" s="26" t="s">
        <v>8434</v>
      </c>
      <c r="F10320" s="26" t="s">
        <v>16329</v>
      </c>
      <c r="G10320" s="26" t="s">
        <v>64</v>
      </c>
      <c r="H10320" s="26" t="s">
        <v>39</v>
      </c>
      <c r="J10320" s="26" t="s">
        <v>40</v>
      </c>
      <c r="K10320" s="27">
        <v>44168</v>
      </c>
      <c r="L10320" s="26" t="s">
        <v>446</v>
      </c>
      <c r="M10320" s="26" t="s">
        <v>42</v>
      </c>
      <c r="O10320" s="27">
        <v>44168</v>
      </c>
      <c r="Q10320" s="26" t="s">
        <v>43</v>
      </c>
      <c r="S10320" s="26" t="s">
        <v>44</v>
      </c>
      <c r="U10320" s="26" t="s">
        <v>45</v>
      </c>
      <c r="V10320" s="26" t="s">
        <v>46</v>
      </c>
      <c r="W10320" s="26" t="s">
        <v>42</v>
      </c>
      <c r="Z10320" s="26" t="s">
        <v>70</v>
      </c>
      <c r="AB10320" s="26" t="s">
        <v>46</v>
      </c>
      <c r="AC10320" s="26" t="s">
        <v>48</v>
      </c>
      <c r="AD10320" s="26" t="s">
        <v>16347</v>
      </c>
      <c r="AE10320" s="26" t="s">
        <v>16348</v>
      </c>
      <c r="AF10320" s="26" t="s">
        <v>16333</v>
      </c>
      <c r="AG10320" s="26" t="s">
        <v>8440</v>
      </c>
      <c r="AH10320" s="26" t="s">
        <v>51</v>
      </c>
      <c r="AI10320" s="28">
        <v>40874</v>
      </c>
    </row>
    <row r="10321" spans="1:35" x14ac:dyDescent="0.2">
      <c r="B10321" s="26" t="s">
        <v>16346</v>
      </c>
      <c r="J10321" s="26" t="s">
        <v>52</v>
      </c>
    </row>
    <row r="10322" spans="1:35" x14ac:dyDescent="0.2">
      <c r="A10322" s="26" t="s">
        <v>35</v>
      </c>
      <c r="B10322" s="26" t="s">
        <v>16349</v>
      </c>
      <c r="D10322" s="26" t="s">
        <v>37</v>
      </c>
      <c r="E10322" s="26" t="s">
        <v>8434</v>
      </c>
      <c r="F10322" s="26" t="s">
        <v>16329</v>
      </c>
      <c r="G10322" s="26" t="s">
        <v>64</v>
      </c>
      <c r="H10322" s="26" t="s">
        <v>39</v>
      </c>
      <c r="J10322" s="26" t="s">
        <v>40</v>
      </c>
      <c r="K10322" s="27">
        <v>44631</v>
      </c>
      <c r="L10322" s="26" t="s">
        <v>131</v>
      </c>
      <c r="M10322" s="26" t="s">
        <v>42</v>
      </c>
      <c r="O10322" s="27">
        <v>44631</v>
      </c>
      <c r="Q10322" s="26" t="s">
        <v>43</v>
      </c>
      <c r="S10322" s="26" t="s">
        <v>44</v>
      </c>
      <c r="U10322" s="26" t="s">
        <v>45</v>
      </c>
      <c r="V10322" s="26" t="s">
        <v>46</v>
      </c>
      <c r="W10322" s="26" t="s">
        <v>42</v>
      </c>
      <c r="Z10322" s="26" t="s">
        <v>70</v>
      </c>
      <c r="AB10322" s="26" t="s">
        <v>46</v>
      </c>
      <c r="AC10322" s="26" t="s">
        <v>48</v>
      </c>
      <c r="AD10322" s="26" t="s">
        <v>16350</v>
      </c>
      <c r="AE10322" s="26" t="s">
        <v>16351</v>
      </c>
      <c r="AF10322" s="26" t="s">
        <v>16333</v>
      </c>
      <c r="AG10322" s="26" t="s">
        <v>8440</v>
      </c>
      <c r="AH10322" s="26" t="s">
        <v>51</v>
      </c>
      <c r="AI10322" s="28">
        <v>44631</v>
      </c>
    </row>
    <row r="10323" spans="1:35" x14ac:dyDescent="0.2">
      <c r="B10323" s="26" t="s">
        <v>16349</v>
      </c>
      <c r="J10323" s="26" t="s">
        <v>52</v>
      </c>
    </row>
    <row r="10324" spans="1:35" x14ac:dyDescent="0.2">
      <c r="A10324" s="26" t="s">
        <v>35</v>
      </c>
      <c r="B10324" s="26" t="s">
        <v>16352</v>
      </c>
      <c r="D10324" s="26" t="s">
        <v>37</v>
      </c>
      <c r="E10324" s="26" t="s">
        <v>8434</v>
      </c>
      <c r="F10324" s="26" t="s">
        <v>16329</v>
      </c>
      <c r="G10324" s="26" t="s">
        <v>64</v>
      </c>
      <c r="H10324" s="26" t="s">
        <v>39</v>
      </c>
      <c r="J10324" s="26" t="s">
        <v>40</v>
      </c>
      <c r="K10324" s="27">
        <v>44168</v>
      </c>
      <c r="L10324" s="26" t="s">
        <v>446</v>
      </c>
      <c r="M10324" s="26" t="s">
        <v>42</v>
      </c>
      <c r="O10324" s="27">
        <v>44168</v>
      </c>
      <c r="Q10324" s="26" t="s">
        <v>43</v>
      </c>
      <c r="S10324" s="26" t="s">
        <v>44</v>
      </c>
      <c r="U10324" s="26" t="s">
        <v>45</v>
      </c>
      <c r="V10324" s="26" t="s">
        <v>46</v>
      </c>
      <c r="W10324" s="26" t="s">
        <v>42</v>
      </c>
      <c r="Z10324" s="26" t="s">
        <v>70</v>
      </c>
      <c r="AB10324" s="26" t="s">
        <v>46</v>
      </c>
      <c r="AC10324" s="26" t="s">
        <v>48</v>
      </c>
      <c r="AD10324" s="26" t="s">
        <v>16353</v>
      </c>
      <c r="AE10324" s="26" t="s">
        <v>16354</v>
      </c>
      <c r="AF10324" s="26" t="s">
        <v>16333</v>
      </c>
      <c r="AG10324" s="26" t="s">
        <v>8440</v>
      </c>
      <c r="AH10324" s="26" t="s">
        <v>51</v>
      </c>
      <c r="AI10324" s="28">
        <v>40210</v>
      </c>
    </row>
    <row r="10325" spans="1:35" x14ac:dyDescent="0.2">
      <c r="B10325" s="26" t="s">
        <v>16352</v>
      </c>
      <c r="J10325" s="26" t="s">
        <v>52</v>
      </c>
    </row>
    <row r="10326" spans="1:35" x14ac:dyDescent="0.2">
      <c r="A10326" s="26" t="s">
        <v>35</v>
      </c>
      <c r="B10326" s="26" t="s">
        <v>16355</v>
      </c>
      <c r="D10326" s="26" t="s">
        <v>37</v>
      </c>
      <c r="E10326" s="26" t="s">
        <v>8434</v>
      </c>
      <c r="F10326" s="26" t="s">
        <v>16329</v>
      </c>
      <c r="G10326" s="26" t="s">
        <v>64</v>
      </c>
      <c r="H10326" s="26" t="s">
        <v>39</v>
      </c>
      <c r="J10326" s="26" t="s">
        <v>40</v>
      </c>
      <c r="K10326" s="27">
        <v>44168</v>
      </c>
      <c r="L10326" s="26" t="s">
        <v>365</v>
      </c>
      <c r="M10326" s="26" t="s">
        <v>42</v>
      </c>
      <c r="O10326" s="27">
        <v>44168</v>
      </c>
      <c r="Q10326" s="26" t="s">
        <v>43</v>
      </c>
      <c r="S10326" s="26" t="s">
        <v>44</v>
      </c>
      <c r="U10326" s="26" t="s">
        <v>45</v>
      </c>
      <c r="V10326" s="26" t="s">
        <v>46</v>
      </c>
      <c r="W10326" s="26" t="s">
        <v>42</v>
      </c>
      <c r="Z10326" s="26" t="s">
        <v>70</v>
      </c>
      <c r="AB10326" s="26" t="s">
        <v>46</v>
      </c>
      <c r="AC10326" s="26" t="s">
        <v>48</v>
      </c>
      <c r="AD10326" s="26" t="s">
        <v>16356</v>
      </c>
      <c r="AE10326" s="26" t="s">
        <v>16357</v>
      </c>
      <c r="AF10326" s="26" t="s">
        <v>16333</v>
      </c>
      <c r="AG10326" s="26" t="s">
        <v>8440</v>
      </c>
      <c r="AH10326" s="26" t="s">
        <v>51</v>
      </c>
      <c r="AI10326" s="28">
        <v>43111</v>
      </c>
    </row>
    <row r="10327" spans="1:35" x14ac:dyDescent="0.2">
      <c r="B10327" s="26" t="s">
        <v>16355</v>
      </c>
      <c r="J10327" s="26" t="s">
        <v>52</v>
      </c>
    </row>
    <row r="10328" spans="1:35" x14ac:dyDescent="0.2">
      <c r="A10328" s="26" t="s">
        <v>35</v>
      </c>
      <c r="B10328" s="26" t="s">
        <v>16358</v>
      </c>
      <c r="D10328" s="26" t="s">
        <v>37</v>
      </c>
      <c r="E10328" s="26" t="s">
        <v>8434</v>
      </c>
      <c r="F10328" s="26" t="s">
        <v>16329</v>
      </c>
      <c r="G10328" s="26" t="s">
        <v>64</v>
      </c>
      <c r="H10328" s="26" t="s">
        <v>39</v>
      </c>
      <c r="J10328" s="26" t="s">
        <v>40</v>
      </c>
      <c r="K10328" s="27">
        <v>44168</v>
      </c>
      <c r="L10328" s="26" t="s">
        <v>446</v>
      </c>
      <c r="M10328" s="26" t="s">
        <v>42</v>
      </c>
      <c r="O10328" s="27">
        <v>44168</v>
      </c>
      <c r="Q10328" s="26" t="s">
        <v>43</v>
      </c>
      <c r="S10328" s="26" t="s">
        <v>44</v>
      </c>
      <c r="U10328" s="26" t="s">
        <v>45</v>
      </c>
      <c r="V10328" s="26" t="s">
        <v>46</v>
      </c>
      <c r="W10328" s="26" t="s">
        <v>42</v>
      </c>
      <c r="Z10328" s="26" t="s">
        <v>70</v>
      </c>
      <c r="AB10328" s="26" t="s">
        <v>46</v>
      </c>
      <c r="AC10328" s="26" t="s">
        <v>48</v>
      </c>
      <c r="AD10328" s="26" t="s">
        <v>16359</v>
      </c>
      <c r="AE10328" s="26" t="s">
        <v>16360</v>
      </c>
      <c r="AF10328" s="26" t="s">
        <v>16333</v>
      </c>
      <c r="AG10328" s="26" t="s">
        <v>8440</v>
      </c>
      <c r="AH10328" s="26" t="s">
        <v>51</v>
      </c>
      <c r="AI10328" s="28">
        <v>39995</v>
      </c>
    </row>
    <row r="10329" spans="1:35" x14ac:dyDescent="0.2">
      <c r="B10329" s="26" t="s">
        <v>16358</v>
      </c>
      <c r="J10329" s="26" t="s">
        <v>52</v>
      </c>
    </row>
    <row r="10330" spans="1:35" x14ac:dyDescent="0.2">
      <c r="A10330" s="26" t="s">
        <v>35</v>
      </c>
      <c r="B10330" s="26" t="s">
        <v>16361</v>
      </c>
      <c r="D10330" s="26" t="s">
        <v>37</v>
      </c>
      <c r="E10330" s="26" t="s">
        <v>8434</v>
      </c>
      <c r="F10330" s="26" t="s">
        <v>16329</v>
      </c>
      <c r="G10330" s="26" t="s">
        <v>64</v>
      </c>
      <c r="H10330" s="26" t="s">
        <v>39</v>
      </c>
      <c r="J10330" s="26" t="s">
        <v>40</v>
      </c>
      <c r="K10330" s="27">
        <v>44631</v>
      </c>
      <c r="L10330" s="26" t="s">
        <v>131</v>
      </c>
      <c r="M10330" s="26" t="s">
        <v>42</v>
      </c>
      <c r="O10330" s="27">
        <v>44631</v>
      </c>
      <c r="Q10330" s="26" t="s">
        <v>43</v>
      </c>
      <c r="S10330" s="26" t="s">
        <v>44</v>
      </c>
      <c r="U10330" s="26" t="s">
        <v>45</v>
      </c>
      <c r="V10330" s="26" t="s">
        <v>46</v>
      </c>
      <c r="W10330" s="26" t="s">
        <v>42</v>
      </c>
      <c r="Z10330" s="26" t="s">
        <v>70</v>
      </c>
      <c r="AB10330" s="26" t="s">
        <v>46</v>
      </c>
      <c r="AC10330" s="26" t="s">
        <v>48</v>
      </c>
      <c r="AD10330" s="26" t="s">
        <v>16362</v>
      </c>
      <c r="AE10330" s="26" t="s">
        <v>16363</v>
      </c>
      <c r="AF10330" s="26" t="s">
        <v>16333</v>
      </c>
      <c r="AG10330" s="26" t="s">
        <v>8440</v>
      </c>
      <c r="AH10330" s="26" t="s">
        <v>51</v>
      </c>
      <c r="AI10330" s="28">
        <v>44631</v>
      </c>
    </row>
    <row r="10331" spans="1:35" x14ac:dyDescent="0.2">
      <c r="B10331" s="26" t="s">
        <v>16361</v>
      </c>
      <c r="J10331" s="26" t="s">
        <v>52</v>
      </c>
    </row>
    <row r="10332" spans="1:35" x14ac:dyDescent="0.2">
      <c r="A10332" s="26" t="s">
        <v>35</v>
      </c>
      <c r="B10332" s="26" t="s">
        <v>16364</v>
      </c>
      <c r="D10332" s="26" t="s">
        <v>37</v>
      </c>
      <c r="E10332" s="26" t="s">
        <v>8434</v>
      </c>
      <c r="F10332" s="26" t="s">
        <v>16329</v>
      </c>
      <c r="G10332" s="26" t="s">
        <v>64</v>
      </c>
      <c r="H10332" s="26" t="s">
        <v>39</v>
      </c>
      <c r="J10332" s="26" t="s">
        <v>40</v>
      </c>
      <c r="K10332" s="27">
        <v>44168</v>
      </c>
      <c r="L10332" s="26" t="s">
        <v>744</v>
      </c>
      <c r="M10332" s="26" t="s">
        <v>42</v>
      </c>
      <c r="O10332" s="27">
        <v>44168</v>
      </c>
      <c r="Q10332" s="26" t="s">
        <v>43</v>
      </c>
      <c r="S10332" s="26" t="s">
        <v>44</v>
      </c>
      <c r="U10332" s="26" t="s">
        <v>45</v>
      </c>
      <c r="V10332" s="26" t="s">
        <v>46</v>
      </c>
      <c r="W10332" s="26" t="s">
        <v>42</v>
      </c>
      <c r="Z10332" s="26" t="s">
        <v>70</v>
      </c>
      <c r="AB10332" s="26" t="s">
        <v>46</v>
      </c>
      <c r="AC10332" s="26" t="s">
        <v>48</v>
      </c>
      <c r="AD10332" s="26" t="s">
        <v>16365</v>
      </c>
      <c r="AE10332" s="26" t="s">
        <v>16366</v>
      </c>
      <c r="AF10332" s="26" t="s">
        <v>16333</v>
      </c>
      <c r="AG10332" s="26" t="s">
        <v>8440</v>
      </c>
      <c r="AH10332" s="26" t="s">
        <v>51</v>
      </c>
      <c r="AI10332" s="28">
        <v>43888</v>
      </c>
    </row>
    <row r="10333" spans="1:35" x14ac:dyDescent="0.2">
      <c r="B10333" s="26" t="s">
        <v>16364</v>
      </c>
      <c r="J10333" s="26" t="s">
        <v>52</v>
      </c>
    </row>
    <row r="10334" spans="1:35" x14ac:dyDescent="0.2">
      <c r="A10334" s="26" t="s">
        <v>35</v>
      </c>
      <c r="B10334" s="26" t="s">
        <v>16367</v>
      </c>
      <c r="D10334" s="26" t="s">
        <v>37</v>
      </c>
      <c r="E10334" s="26" t="s">
        <v>8434</v>
      </c>
      <c r="F10334" s="26" t="s">
        <v>16329</v>
      </c>
      <c r="G10334" s="26" t="s">
        <v>16368</v>
      </c>
      <c r="H10334" s="26" t="s">
        <v>39</v>
      </c>
      <c r="J10334" s="26" t="s">
        <v>40</v>
      </c>
      <c r="K10334" s="27">
        <v>44168</v>
      </c>
      <c r="L10334" s="26" t="s">
        <v>10509</v>
      </c>
      <c r="M10334" s="26" t="s">
        <v>42</v>
      </c>
      <c r="O10334" s="27">
        <v>44168</v>
      </c>
      <c r="Q10334" s="26" t="s">
        <v>43</v>
      </c>
      <c r="S10334" s="26" t="s">
        <v>44</v>
      </c>
      <c r="U10334" s="26" t="s">
        <v>45</v>
      </c>
      <c r="V10334" s="26" t="s">
        <v>46</v>
      </c>
      <c r="W10334" s="26" t="s">
        <v>42</v>
      </c>
      <c r="Z10334" s="26" t="s">
        <v>16369</v>
      </c>
      <c r="AB10334" s="26" t="s">
        <v>46</v>
      </c>
      <c r="AC10334" s="26" t="s">
        <v>48</v>
      </c>
      <c r="AD10334" s="26" t="s">
        <v>16370</v>
      </c>
      <c r="AE10334" s="26" t="s">
        <v>16371</v>
      </c>
      <c r="AF10334" s="26" t="s">
        <v>16333</v>
      </c>
      <c r="AG10334" s="26" t="s">
        <v>8440</v>
      </c>
      <c r="AH10334" s="26" t="s">
        <v>51</v>
      </c>
      <c r="AI10334" s="28">
        <v>42019</v>
      </c>
    </row>
    <row r="10335" spans="1:35" x14ac:dyDescent="0.2">
      <c r="B10335" s="26" t="s">
        <v>16367</v>
      </c>
      <c r="J10335" s="26" t="s">
        <v>52</v>
      </c>
    </row>
    <row r="10336" spans="1:35" x14ac:dyDescent="0.2">
      <c r="A10336" s="26" t="s">
        <v>35</v>
      </c>
      <c r="B10336" s="26" t="s">
        <v>16372</v>
      </c>
      <c r="D10336" s="26" t="s">
        <v>37</v>
      </c>
      <c r="E10336" s="26" t="s">
        <v>8434</v>
      </c>
      <c r="F10336" s="26" t="s">
        <v>16329</v>
      </c>
      <c r="G10336" s="26" t="s">
        <v>16368</v>
      </c>
      <c r="H10336" s="26" t="s">
        <v>39</v>
      </c>
      <c r="J10336" s="26" t="s">
        <v>40</v>
      </c>
      <c r="K10336" s="27">
        <v>44168</v>
      </c>
      <c r="L10336" s="26" t="s">
        <v>460</v>
      </c>
      <c r="M10336" s="26" t="s">
        <v>42</v>
      </c>
      <c r="O10336" s="27">
        <v>44168</v>
      </c>
      <c r="Q10336" s="26" t="s">
        <v>43</v>
      </c>
      <c r="S10336" s="26" t="s">
        <v>44</v>
      </c>
      <c r="U10336" s="26" t="s">
        <v>45</v>
      </c>
      <c r="V10336" s="26" t="s">
        <v>46</v>
      </c>
      <c r="W10336" s="26" t="s">
        <v>42</v>
      </c>
      <c r="Z10336" s="26" t="s">
        <v>16373</v>
      </c>
      <c r="AB10336" s="26" t="s">
        <v>46</v>
      </c>
      <c r="AC10336" s="26" t="s">
        <v>48</v>
      </c>
      <c r="AD10336" s="26" t="s">
        <v>16374</v>
      </c>
      <c r="AE10336" s="26" t="s">
        <v>16375</v>
      </c>
      <c r="AF10336" s="26" t="s">
        <v>16333</v>
      </c>
      <c r="AG10336" s="26" t="s">
        <v>8440</v>
      </c>
      <c r="AH10336" s="26" t="s">
        <v>51</v>
      </c>
      <c r="AI10336" s="28">
        <v>43055</v>
      </c>
    </row>
    <row r="10337" spans="1:35" x14ac:dyDescent="0.2">
      <c r="B10337" s="26" t="s">
        <v>16372</v>
      </c>
      <c r="J10337" s="26" t="s">
        <v>52</v>
      </c>
    </row>
    <row r="10338" spans="1:35" x14ac:dyDescent="0.2">
      <c r="A10338" s="26" t="s">
        <v>35</v>
      </c>
      <c r="B10338" s="26" t="s">
        <v>16376</v>
      </c>
      <c r="D10338" s="26" t="s">
        <v>37</v>
      </c>
      <c r="E10338" s="26" t="s">
        <v>8434</v>
      </c>
      <c r="F10338" s="26" t="s">
        <v>16329</v>
      </c>
      <c r="G10338" s="26" t="s">
        <v>16368</v>
      </c>
      <c r="H10338" s="26" t="s">
        <v>39</v>
      </c>
      <c r="J10338" s="26" t="s">
        <v>40</v>
      </c>
      <c r="K10338" s="27">
        <v>44168</v>
      </c>
      <c r="L10338" s="26" t="s">
        <v>446</v>
      </c>
      <c r="M10338" s="26" t="s">
        <v>42</v>
      </c>
      <c r="O10338" s="27">
        <v>44168</v>
      </c>
      <c r="Q10338" s="26" t="s">
        <v>43</v>
      </c>
      <c r="S10338" s="26" t="s">
        <v>44</v>
      </c>
      <c r="U10338" s="26" t="s">
        <v>45</v>
      </c>
      <c r="V10338" s="26" t="s">
        <v>46</v>
      </c>
      <c r="W10338" s="26" t="s">
        <v>42</v>
      </c>
      <c r="Z10338" s="26" t="s">
        <v>16373</v>
      </c>
      <c r="AB10338" s="26" t="s">
        <v>46</v>
      </c>
      <c r="AC10338" s="26" t="s">
        <v>48</v>
      </c>
      <c r="AD10338" s="26" t="s">
        <v>16377</v>
      </c>
      <c r="AE10338" s="26" t="s">
        <v>16378</v>
      </c>
      <c r="AF10338" s="26" t="s">
        <v>16333</v>
      </c>
      <c r="AG10338" s="26" t="s">
        <v>8440</v>
      </c>
      <c r="AH10338" s="26" t="s">
        <v>51</v>
      </c>
      <c r="AI10338" s="28">
        <v>40892</v>
      </c>
    </row>
    <row r="10339" spans="1:35" x14ac:dyDescent="0.2">
      <c r="B10339" s="26" t="s">
        <v>16376</v>
      </c>
      <c r="J10339" s="26" t="s">
        <v>52</v>
      </c>
    </row>
    <row r="10340" spans="1:35" x14ac:dyDescent="0.2">
      <c r="A10340" s="26" t="s">
        <v>35</v>
      </c>
      <c r="B10340" s="26" t="s">
        <v>16379</v>
      </c>
      <c r="D10340" s="26" t="s">
        <v>37</v>
      </c>
      <c r="E10340" s="26" t="s">
        <v>8434</v>
      </c>
      <c r="F10340" s="26" t="s">
        <v>16329</v>
      </c>
      <c r="G10340" s="26" t="s">
        <v>16368</v>
      </c>
      <c r="H10340" s="26" t="s">
        <v>39</v>
      </c>
      <c r="J10340" s="26" t="s">
        <v>40</v>
      </c>
      <c r="K10340" s="27">
        <v>44168</v>
      </c>
      <c r="L10340" s="26" t="s">
        <v>446</v>
      </c>
      <c r="M10340" s="26" t="s">
        <v>42</v>
      </c>
      <c r="O10340" s="27">
        <v>44168</v>
      </c>
      <c r="Q10340" s="26" t="s">
        <v>43</v>
      </c>
      <c r="S10340" s="26" t="s">
        <v>44</v>
      </c>
      <c r="U10340" s="26" t="s">
        <v>45</v>
      </c>
      <c r="V10340" s="26" t="s">
        <v>46</v>
      </c>
      <c r="W10340" s="26" t="s">
        <v>42</v>
      </c>
      <c r="Z10340" s="26" t="s">
        <v>16373</v>
      </c>
      <c r="AB10340" s="26" t="s">
        <v>46</v>
      </c>
      <c r="AC10340" s="26" t="s">
        <v>48</v>
      </c>
      <c r="AD10340" s="26" t="s">
        <v>16380</v>
      </c>
      <c r="AE10340" s="26" t="s">
        <v>16381</v>
      </c>
      <c r="AF10340" s="26" t="s">
        <v>16333</v>
      </c>
      <c r="AG10340" s="26" t="s">
        <v>8440</v>
      </c>
      <c r="AH10340" s="26" t="s">
        <v>51</v>
      </c>
      <c r="AI10340" s="28">
        <v>40892</v>
      </c>
    </row>
    <row r="10341" spans="1:35" x14ac:dyDescent="0.2">
      <c r="B10341" s="26" t="s">
        <v>16379</v>
      </c>
      <c r="J10341" s="26" t="s">
        <v>52</v>
      </c>
    </row>
    <row r="10342" spans="1:35" x14ac:dyDescent="0.2">
      <c r="A10342" s="26" t="s">
        <v>35</v>
      </c>
      <c r="B10342" s="26" t="s">
        <v>16382</v>
      </c>
      <c r="D10342" s="26" t="s">
        <v>37</v>
      </c>
      <c r="E10342" s="26" t="s">
        <v>8434</v>
      </c>
      <c r="F10342" s="26" t="s">
        <v>16329</v>
      </c>
      <c r="G10342" s="26" t="s">
        <v>16368</v>
      </c>
      <c r="H10342" s="26" t="s">
        <v>39</v>
      </c>
      <c r="J10342" s="26" t="s">
        <v>40</v>
      </c>
      <c r="K10342" s="27">
        <v>44168</v>
      </c>
      <c r="L10342" s="26" t="s">
        <v>446</v>
      </c>
      <c r="M10342" s="26" t="s">
        <v>42</v>
      </c>
      <c r="O10342" s="27">
        <v>44168</v>
      </c>
      <c r="Q10342" s="26" t="s">
        <v>43</v>
      </c>
      <c r="S10342" s="26" t="s">
        <v>44</v>
      </c>
      <c r="U10342" s="26" t="s">
        <v>45</v>
      </c>
      <c r="V10342" s="26" t="s">
        <v>46</v>
      </c>
      <c r="W10342" s="26" t="s">
        <v>42</v>
      </c>
      <c r="Z10342" s="26" t="s">
        <v>16373</v>
      </c>
      <c r="AB10342" s="26" t="s">
        <v>46</v>
      </c>
      <c r="AC10342" s="26" t="s">
        <v>48</v>
      </c>
      <c r="AD10342" s="26" t="s">
        <v>16383</v>
      </c>
      <c r="AE10342" s="26" t="s">
        <v>16384</v>
      </c>
      <c r="AF10342" s="26" t="s">
        <v>16333</v>
      </c>
      <c r="AG10342" s="26" t="s">
        <v>8440</v>
      </c>
      <c r="AH10342" s="26" t="s">
        <v>51</v>
      </c>
      <c r="AI10342" s="28">
        <v>40874</v>
      </c>
    </row>
    <row r="10343" spans="1:35" x14ac:dyDescent="0.2">
      <c r="B10343" s="26" t="s">
        <v>16382</v>
      </c>
      <c r="J10343" s="26" t="s">
        <v>52</v>
      </c>
    </row>
    <row r="10344" spans="1:35" x14ac:dyDescent="0.2">
      <c r="A10344" s="26" t="s">
        <v>35</v>
      </c>
      <c r="B10344" s="26" t="s">
        <v>16385</v>
      </c>
      <c r="D10344" s="26" t="s">
        <v>37</v>
      </c>
      <c r="E10344" s="26" t="s">
        <v>8434</v>
      </c>
      <c r="F10344" s="26" t="s">
        <v>16329</v>
      </c>
      <c r="G10344" s="26" t="s">
        <v>16368</v>
      </c>
      <c r="H10344" s="26" t="s">
        <v>39</v>
      </c>
      <c r="J10344" s="26" t="s">
        <v>40</v>
      </c>
      <c r="K10344" s="27">
        <v>44168</v>
      </c>
      <c r="L10344" s="26" t="s">
        <v>239</v>
      </c>
      <c r="M10344" s="26" t="s">
        <v>42</v>
      </c>
      <c r="O10344" s="27">
        <v>44168</v>
      </c>
      <c r="Q10344" s="26" t="s">
        <v>43</v>
      </c>
      <c r="S10344" s="26" t="s">
        <v>44</v>
      </c>
      <c r="U10344" s="26" t="s">
        <v>45</v>
      </c>
      <c r="V10344" s="26" t="s">
        <v>46</v>
      </c>
      <c r="W10344" s="26" t="s">
        <v>42</v>
      </c>
      <c r="Z10344" s="26" t="s">
        <v>16373</v>
      </c>
      <c r="AB10344" s="26" t="s">
        <v>46</v>
      </c>
      <c r="AC10344" s="26" t="s">
        <v>48</v>
      </c>
      <c r="AD10344" s="26" t="s">
        <v>16386</v>
      </c>
      <c r="AE10344" s="26" t="s">
        <v>16387</v>
      </c>
      <c r="AF10344" s="26" t="s">
        <v>16333</v>
      </c>
      <c r="AG10344" s="26" t="s">
        <v>8440</v>
      </c>
      <c r="AH10344" s="26" t="s">
        <v>51</v>
      </c>
      <c r="AI10344" s="28">
        <v>42803</v>
      </c>
    </row>
    <row r="10345" spans="1:35" x14ac:dyDescent="0.2">
      <c r="B10345" s="26" t="s">
        <v>16385</v>
      </c>
      <c r="J10345" s="26" t="s">
        <v>52</v>
      </c>
    </row>
    <row r="10346" spans="1:35" x14ac:dyDescent="0.2">
      <c r="A10346" s="26" t="s">
        <v>35</v>
      </c>
      <c r="B10346" s="26" t="s">
        <v>16388</v>
      </c>
      <c r="D10346" s="26" t="s">
        <v>37</v>
      </c>
      <c r="E10346" s="26" t="s">
        <v>8434</v>
      </c>
      <c r="F10346" s="26" t="s">
        <v>16329</v>
      </c>
      <c r="G10346" s="26" t="s">
        <v>16368</v>
      </c>
      <c r="H10346" s="26" t="s">
        <v>39</v>
      </c>
      <c r="J10346" s="26" t="s">
        <v>40</v>
      </c>
      <c r="K10346" s="27">
        <v>44168</v>
      </c>
      <c r="L10346" s="26" t="s">
        <v>170</v>
      </c>
      <c r="M10346" s="26" t="s">
        <v>42</v>
      </c>
      <c r="O10346" s="27">
        <v>44168</v>
      </c>
      <c r="Q10346" s="26" t="s">
        <v>43</v>
      </c>
      <c r="S10346" s="26" t="s">
        <v>44</v>
      </c>
      <c r="U10346" s="26" t="s">
        <v>45</v>
      </c>
      <c r="V10346" s="26" t="s">
        <v>46</v>
      </c>
      <c r="W10346" s="26" t="s">
        <v>42</v>
      </c>
      <c r="Z10346" s="26" t="s">
        <v>16373</v>
      </c>
      <c r="AB10346" s="26" t="s">
        <v>46</v>
      </c>
      <c r="AC10346" s="26" t="s">
        <v>48</v>
      </c>
      <c r="AD10346" s="26" t="s">
        <v>16389</v>
      </c>
      <c r="AE10346" s="26" t="s">
        <v>16390</v>
      </c>
      <c r="AF10346" s="26" t="s">
        <v>16333</v>
      </c>
      <c r="AG10346" s="26" t="s">
        <v>8440</v>
      </c>
      <c r="AH10346" s="26" t="s">
        <v>51</v>
      </c>
      <c r="AI10346" s="28">
        <v>42929</v>
      </c>
    </row>
    <row r="10347" spans="1:35" x14ac:dyDescent="0.2">
      <c r="B10347" s="26" t="s">
        <v>16388</v>
      </c>
      <c r="J10347" s="26" t="s">
        <v>52</v>
      </c>
    </row>
    <row r="10348" spans="1:35" x14ac:dyDescent="0.2">
      <c r="A10348" s="26" t="s">
        <v>35</v>
      </c>
      <c r="B10348" s="26" t="s">
        <v>16391</v>
      </c>
      <c r="D10348" s="26" t="s">
        <v>37</v>
      </c>
      <c r="E10348" s="26" t="s">
        <v>8434</v>
      </c>
      <c r="F10348" s="26" t="s">
        <v>16329</v>
      </c>
      <c r="G10348" s="26" t="s">
        <v>16368</v>
      </c>
      <c r="H10348" s="26" t="s">
        <v>39</v>
      </c>
      <c r="J10348" s="26" t="s">
        <v>40</v>
      </c>
      <c r="K10348" s="27">
        <v>44168</v>
      </c>
      <c r="L10348" s="26" t="s">
        <v>446</v>
      </c>
      <c r="M10348" s="26" t="s">
        <v>42</v>
      </c>
      <c r="O10348" s="27">
        <v>44168</v>
      </c>
      <c r="Q10348" s="26" t="s">
        <v>43</v>
      </c>
      <c r="S10348" s="26" t="s">
        <v>44</v>
      </c>
      <c r="U10348" s="26" t="s">
        <v>45</v>
      </c>
      <c r="V10348" s="26" t="s">
        <v>46</v>
      </c>
      <c r="W10348" s="26" t="s">
        <v>42</v>
      </c>
      <c r="Z10348" s="26" t="s">
        <v>16373</v>
      </c>
      <c r="AB10348" s="26" t="s">
        <v>46</v>
      </c>
      <c r="AC10348" s="26" t="s">
        <v>48</v>
      </c>
      <c r="AD10348" s="26" t="s">
        <v>16392</v>
      </c>
      <c r="AE10348" s="26" t="s">
        <v>16393</v>
      </c>
      <c r="AF10348" s="26" t="s">
        <v>16333</v>
      </c>
      <c r="AG10348" s="26" t="s">
        <v>8440</v>
      </c>
      <c r="AH10348" s="26" t="s">
        <v>51</v>
      </c>
      <c r="AI10348" s="28">
        <v>42551</v>
      </c>
    </row>
    <row r="10349" spans="1:35" x14ac:dyDescent="0.2">
      <c r="B10349" s="26" t="s">
        <v>16391</v>
      </c>
      <c r="J10349" s="26" t="s">
        <v>52</v>
      </c>
    </row>
    <row r="10350" spans="1:35" x14ac:dyDescent="0.2">
      <c r="A10350" s="26" t="s">
        <v>35</v>
      </c>
      <c r="B10350" s="26" t="s">
        <v>16394</v>
      </c>
      <c r="D10350" s="26" t="s">
        <v>37</v>
      </c>
      <c r="E10350" s="26" t="s">
        <v>8434</v>
      </c>
      <c r="F10350" s="26" t="s">
        <v>16329</v>
      </c>
      <c r="G10350" s="26" t="s">
        <v>16368</v>
      </c>
      <c r="H10350" s="26" t="s">
        <v>39</v>
      </c>
      <c r="J10350" s="26" t="s">
        <v>40</v>
      </c>
      <c r="K10350" s="27">
        <v>44168</v>
      </c>
      <c r="L10350" s="26" t="s">
        <v>460</v>
      </c>
      <c r="M10350" s="26" t="s">
        <v>42</v>
      </c>
      <c r="O10350" s="27">
        <v>44168</v>
      </c>
      <c r="Q10350" s="26" t="s">
        <v>43</v>
      </c>
      <c r="S10350" s="26" t="s">
        <v>44</v>
      </c>
      <c r="U10350" s="26" t="s">
        <v>45</v>
      </c>
      <c r="V10350" s="26" t="s">
        <v>46</v>
      </c>
      <c r="W10350" s="26" t="s">
        <v>42</v>
      </c>
      <c r="Z10350" s="26" t="s">
        <v>16373</v>
      </c>
      <c r="AB10350" s="26" t="s">
        <v>46</v>
      </c>
      <c r="AC10350" s="26" t="s">
        <v>48</v>
      </c>
      <c r="AD10350" s="26" t="s">
        <v>16395</v>
      </c>
      <c r="AE10350" s="26" t="s">
        <v>16396</v>
      </c>
      <c r="AF10350" s="26" t="s">
        <v>16333</v>
      </c>
      <c r="AG10350" s="26" t="s">
        <v>8440</v>
      </c>
      <c r="AH10350" s="26" t="s">
        <v>51</v>
      </c>
      <c r="AI10350" s="28">
        <v>43055</v>
      </c>
    </row>
    <row r="10351" spans="1:35" x14ac:dyDescent="0.2">
      <c r="B10351" s="26" t="s">
        <v>16394</v>
      </c>
      <c r="J10351" s="26" t="s">
        <v>52</v>
      </c>
    </row>
    <row r="10352" spans="1:35" x14ac:dyDescent="0.2">
      <c r="A10352" s="26" t="s">
        <v>35</v>
      </c>
      <c r="B10352" s="26" t="s">
        <v>16397</v>
      </c>
      <c r="D10352" s="26" t="s">
        <v>37</v>
      </c>
      <c r="E10352" s="26" t="s">
        <v>8434</v>
      </c>
      <c r="F10352" s="26" t="s">
        <v>16329</v>
      </c>
      <c r="G10352" s="26" t="s">
        <v>16368</v>
      </c>
      <c r="H10352" s="26" t="s">
        <v>39</v>
      </c>
      <c r="J10352" s="26" t="s">
        <v>40</v>
      </c>
      <c r="K10352" s="27">
        <v>44168</v>
      </c>
      <c r="L10352" s="26" t="s">
        <v>170</v>
      </c>
      <c r="M10352" s="26" t="s">
        <v>42</v>
      </c>
      <c r="O10352" s="27">
        <v>44168</v>
      </c>
      <c r="Q10352" s="26" t="s">
        <v>43</v>
      </c>
      <c r="S10352" s="26" t="s">
        <v>44</v>
      </c>
      <c r="U10352" s="26" t="s">
        <v>45</v>
      </c>
      <c r="V10352" s="26" t="s">
        <v>46</v>
      </c>
      <c r="W10352" s="26" t="s">
        <v>42</v>
      </c>
      <c r="Z10352" s="26" t="s">
        <v>16373</v>
      </c>
      <c r="AB10352" s="26" t="s">
        <v>46</v>
      </c>
      <c r="AC10352" s="26" t="s">
        <v>48</v>
      </c>
      <c r="AD10352" s="26" t="s">
        <v>16398</v>
      </c>
      <c r="AE10352" s="26" t="s">
        <v>16399</v>
      </c>
      <c r="AF10352" s="26" t="s">
        <v>16333</v>
      </c>
      <c r="AG10352" s="26" t="s">
        <v>8440</v>
      </c>
      <c r="AH10352" s="26" t="s">
        <v>51</v>
      </c>
      <c r="AI10352" s="28">
        <v>42929</v>
      </c>
    </row>
    <row r="10353" spans="1:35" x14ac:dyDescent="0.2">
      <c r="B10353" s="26" t="s">
        <v>16397</v>
      </c>
      <c r="J10353" s="26" t="s">
        <v>52</v>
      </c>
    </row>
    <row r="10354" spans="1:35" x14ac:dyDescent="0.2">
      <c r="A10354" s="26" t="s">
        <v>35</v>
      </c>
      <c r="B10354" s="26" t="s">
        <v>16400</v>
      </c>
      <c r="D10354" s="26" t="s">
        <v>37</v>
      </c>
      <c r="E10354" s="26" t="s">
        <v>8434</v>
      </c>
      <c r="F10354" s="26" t="s">
        <v>16329</v>
      </c>
      <c r="G10354" s="26" t="s">
        <v>16368</v>
      </c>
      <c r="H10354" s="26" t="s">
        <v>39</v>
      </c>
      <c r="J10354" s="26" t="s">
        <v>40</v>
      </c>
      <c r="K10354" s="27">
        <v>44631</v>
      </c>
      <c r="L10354" s="26" t="s">
        <v>131</v>
      </c>
      <c r="M10354" s="26" t="s">
        <v>42</v>
      </c>
      <c r="O10354" s="27">
        <v>44631</v>
      </c>
      <c r="Q10354" s="26" t="s">
        <v>43</v>
      </c>
      <c r="S10354" s="26" t="s">
        <v>44</v>
      </c>
      <c r="U10354" s="26" t="s">
        <v>45</v>
      </c>
      <c r="V10354" s="26" t="s">
        <v>46</v>
      </c>
      <c r="W10354" s="26" t="s">
        <v>42</v>
      </c>
      <c r="Z10354" s="26" t="s">
        <v>16373</v>
      </c>
      <c r="AB10354" s="26" t="s">
        <v>46</v>
      </c>
      <c r="AC10354" s="26" t="s">
        <v>48</v>
      </c>
      <c r="AD10354" s="26" t="s">
        <v>16401</v>
      </c>
      <c r="AE10354" s="26" t="s">
        <v>16402</v>
      </c>
      <c r="AF10354" s="26" t="s">
        <v>16333</v>
      </c>
      <c r="AG10354" s="26" t="s">
        <v>8440</v>
      </c>
      <c r="AH10354" s="26" t="s">
        <v>51</v>
      </c>
      <c r="AI10354" s="28">
        <v>44631</v>
      </c>
    </row>
    <row r="10355" spans="1:35" x14ac:dyDescent="0.2">
      <c r="B10355" s="26" t="s">
        <v>16400</v>
      </c>
      <c r="J10355" s="26" t="s">
        <v>52</v>
      </c>
    </row>
    <row r="10356" spans="1:35" x14ac:dyDescent="0.2">
      <c r="A10356" s="26" t="s">
        <v>35</v>
      </c>
      <c r="B10356" s="26" t="s">
        <v>16403</v>
      </c>
      <c r="D10356" s="26" t="s">
        <v>37</v>
      </c>
      <c r="E10356" s="26" t="s">
        <v>8434</v>
      </c>
      <c r="F10356" s="26" t="s">
        <v>16329</v>
      </c>
      <c r="G10356" s="26" t="s">
        <v>883</v>
      </c>
      <c r="H10356" s="26" t="s">
        <v>39</v>
      </c>
      <c r="J10356" s="26" t="s">
        <v>40</v>
      </c>
      <c r="K10356" s="27">
        <v>44168</v>
      </c>
      <c r="L10356" s="26" t="s">
        <v>446</v>
      </c>
      <c r="M10356" s="26" t="s">
        <v>42</v>
      </c>
      <c r="O10356" s="27">
        <v>44168</v>
      </c>
      <c r="Q10356" s="26" t="s">
        <v>43</v>
      </c>
      <c r="S10356" s="26" t="s">
        <v>44</v>
      </c>
      <c r="U10356" s="26" t="s">
        <v>45</v>
      </c>
      <c r="V10356" s="26" t="s">
        <v>46</v>
      </c>
      <c r="W10356" s="26" t="s">
        <v>42</v>
      </c>
      <c r="Z10356" s="26" t="s">
        <v>884</v>
      </c>
      <c r="AB10356" s="26" t="s">
        <v>46</v>
      </c>
      <c r="AC10356" s="26" t="s">
        <v>48</v>
      </c>
      <c r="AD10356" s="26" t="s">
        <v>16404</v>
      </c>
      <c r="AE10356" s="26" t="s">
        <v>16405</v>
      </c>
      <c r="AF10356" s="26" t="s">
        <v>16333</v>
      </c>
      <c r="AG10356" s="26" t="s">
        <v>8440</v>
      </c>
      <c r="AH10356" s="26" t="s">
        <v>51</v>
      </c>
      <c r="AI10356" s="28">
        <v>42427</v>
      </c>
    </row>
    <row r="10357" spans="1:35" x14ac:dyDescent="0.2">
      <c r="B10357" s="26" t="s">
        <v>16403</v>
      </c>
      <c r="J10357" s="26" t="s">
        <v>52</v>
      </c>
    </row>
    <row r="10358" spans="1:35" x14ac:dyDescent="0.2">
      <c r="A10358" s="26" t="s">
        <v>35</v>
      </c>
      <c r="B10358" s="26" t="s">
        <v>16406</v>
      </c>
      <c r="D10358" s="26" t="s">
        <v>37</v>
      </c>
      <c r="E10358" s="26" t="s">
        <v>8434</v>
      </c>
      <c r="F10358" s="26" t="s">
        <v>16329</v>
      </c>
      <c r="G10358" s="26" t="s">
        <v>883</v>
      </c>
      <c r="H10358" s="26" t="s">
        <v>39</v>
      </c>
      <c r="J10358" s="26" t="s">
        <v>40</v>
      </c>
      <c r="K10358" s="27">
        <v>44168</v>
      </c>
      <c r="L10358" s="26" t="s">
        <v>597</v>
      </c>
      <c r="M10358" s="26" t="s">
        <v>42</v>
      </c>
      <c r="O10358" s="27">
        <v>44168</v>
      </c>
      <c r="Q10358" s="26" t="s">
        <v>43</v>
      </c>
      <c r="S10358" s="26" t="s">
        <v>44</v>
      </c>
      <c r="U10358" s="26" t="s">
        <v>45</v>
      </c>
      <c r="V10358" s="26" t="s">
        <v>46</v>
      </c>
      <c r="W10358" s="26" t="s">
        <v>42</v>
      </c>
      <c r="Z10358" s="26" t="s">
        <v>16151</v>
      </c>
      <c r="AB10358" s="26" t="s">
        <v>46</v>
      </c>
      <c r="AC10358" s="26" t="s">
        <v>48</v>
      </c>
      <c r="AD10358" s="26" t="s">
        <v>16407</v>
      </c>
      <c r="AE10358" s="26" t="s">
        <v>16408</v>
      </c>
      <c r="AF10358" s="26" t="s">
        <v>16333</v>
      </c>
      <c r="AG10358" s="26" t="s">
        <v>8440</v>
      </c>
      <c r="AH10358" s="26" t="s">
        <v>51</v>
      </c>
      <c r="AI10358" s="28">
        <v>42427</v>
      </c>
    </row>
    <row r="10359" spans="1:35" x14ac:dyDescent="0.2">
      <c r="B10359" s="26" t="s">
        <v>16406</v>
      </c>
      <c r="J10359" s="26" t="s">
        <v>52</v>
      </c>
    </row>
    <row r="10360" spans="1:35" x14ac:dyDescent="0.2">
      <c r="A10360" s="26" t="s">
        <v>35</v>
      </c>
      <c r="B10360" s="26" t="s">
        <v>16409</v>
      </c>
      <c r="D10360" s="26" t="s">
        <v>37</v>
      </c>
      <c r="E10360" s="26" t="s">
        <v>8434</v>
      </c>
      <c r="F10360" s="26" t="s">
        <v>16329</v>
      </c>
      <c r="G10360" s="26" t="s">
        <v>883</v>
      </c>
      <c r="H10360" s="26" t="s">
        <v>39</v>
      </c>
      <c r="J10360" s="26" t="s">
        <v>40</v>
      </c>
      <c r="K10360" s="27">
        <v>44168</v>
      </c>
      <c r="L10360" s="26" t="s">
        <v>446</v>
      </c>
      <c r="M10360" s="26" t="s">
        <v>42</v>
      </c>
      <c r="O10360" s="27">
        <v>44168</v>
      </c>
      <c r="Q10360" s="26" t="s">
        <v>43</v>
      </c>
      <c r="S10360" s="26" t="s">
        <v>44</v>
      </c>
      <c r="U10360" s="26" t="s">
        <v>45</v>
      </c>
      <c r="V10360" s="26" t="s">
        <v>46</v>
      </c>
      <c r="W10360" s="26" t="s">
        <v>42</v>
      </c>
      <c r="Z10360" s="26" t="s">
        <v>16151</v>
      </c>
      <c r="AB10360" s="26" t="s">
        <v>46</v>
      </c>
      <c r="AC10360" s="26" t="s">
        <v>48</v>
      </c>
      <c r="AD10360" s="26" t="s">
        <v>16410</v>
      </c>
      <c r="AE10360" s="26" t="s">
        <v>16411</v>
      </c>
      <c r="AF10360" s="26" t="s">
        <v>16333</v>
      </c>
      <c r="AG10360" s="26" t="s">
        <v>8440</v>
      </c>
      <c r="AH10360" s="26" t="s">
        <v>51</v>
      </c>
      <c r="AI10360" s="28">
        <v>40058</v>
      </c>
    </row>
    <row r="10361" spans="1:35" x14ac:dyDescent="0.2">
      <c r="B10361" s="26" t="s">
        <v>16409</v>
      </c>
      <c r="J10361" s="26" t="s">
        <v>52</v>
      </c>
    </row>
    <row r="10362" spans="1:35" x14ac:dyDescent="0.2">
      <c r="A10362" s="26" t="s">
        <v>35</v>
      </c>
      <c r="B10362" s="26" t="s">
        <v>16412</v>
      </c>
      <c r="D10362" s="26" t="s">
        <v>37</v>
      </c>
      <c r="E10362" s="26" t="s">
        <v>8434</v>
      </c>
      <c r="F10362" s="26" t="s">
        <v>16329</v>
      </c>
      <c r="G10362" s="26" t="s">
        <v>883</v>
      </c>
      <c r="H10362" s="26" t="s">
        <v>39</v>
      </c>
      <c r="J10362" s="26" t="s">
        <v>40</v>
      </c>
      <c r="K10362" s="27">
        <v>44168</v>
      </c>
      <c r="L10362" s="26" t="s">
        <v>446</v>
      </c>
      <c r="M10362" s="26" t="s">
        <v>42</v>
      </c>
      <c r="O10362" s="27">
        <v>44168</v>
      </c>
      <c r="Q10362" s="26" t="s">
        <v>43</v>
      </c>
      <c r="S10362" s="26" t="s">
        <v>44</v>
      </c>
      <c r="U10362" s="26" t="s">
        <v>45</v>
      </c>
      <c r="V10362" s="26" t="s">
        <v>46</v>
      </c>
      <c r="W10362" s="26" t="s">
        <v>42</v>
      </c>
      <c r="Z10362" s="26" t="s">
        <v>16151</v>
      </c>
      <c r="AB10362" s="26" t="s">
        <v>46</v>
      </c>
      <c r="AC10362" s="26" t="s">
        <v>48</v>
      </c>
      <c r="AD10362" s="26" t="s">
        <v>16413</v>
      </c>
      <c r="AE10362" s="26" t="s">
        <v>16414</v>
      </c>
      <c r="AF10362" s="26" t="s">
        <v>16333</v>
      </c>
      <c r="AG10362" s="26" t="s">
        <v>8440</v>
      </c>
      <c r="AH10362" s="26" t="s">
        <v>51</v>
      </c>
      <c r="AI10362" s="28">
        <v>40058</v>
      </c>
    </row>
    <row r="10363" spans="1:35" x14ac:dyDescent="0.2">
      <c r="B10363" s="26" t="s">
        <v>16412</v>
      </c>
      <c r="J10363" s="26" t="s">
        <v>52</v>
      </c>
    </row>
    <row r="10364" spans="1:35" x14ac:dyDescent="0.2">
      <c r="A10364" s="26" t="s">
        <v>35</v>
      </c>
      <c r="B10364" s="26" t="s">
        <v>16415</v>
      </c>
      <c r="D10364" s="26" t="s">
        <v>37</v>
      </c>
      <c r="E10364" s="26" t="s">
        <v>8434</v>
      </c>
      <c r="F10364" s="26" t="s">
        <v>16329</v>
      </c>
      <c r="G10364" s="26" t="s">
        <v>883</v>
      </c>
      <c r="H10364" s="26" t="s">
        <v>39</v>
      </c>
      <c r="J10364" s="26" t="s">
        <v>40</v>
      </c>
      <c r="K10364" s="27">
        <v>44168</v>
      </c>
      <c r="L10364" s="26" t="s">
        <v>446</v>
      </c>
      <c r="M10364" s="26" t="s">
        <v>42</v>
      </c>
      <c r="O10364" s="27">
        <v>44168</v>
      </c>
      <c r="Q10364" s="26" t="s">
        <v>43</v>
      </c>
      <c r="S10364" s="26" t="s">
        <v>44</v>
      </c>
      <c r="U10364" s="26" t="s">
        <v>45</v>
      </c>
      <c r="V10364" s="26" t="s">
        <v>46</v>
      </c>
      <c r="W10364" s="26" t="s">
        <v>42</v>
      </c>
      <c r="Z10364" s="26" t="s">
        <v>16151</v>
      </c>
      <c r="AB10364" s="26" t="s">
        <v>46</v>
      </c>
      <c r="AC10364" s="26" t="s">
        <v>48</v>
      </c>
      <c r="AD10364" s="26" t="s">
        <v>16416</v>
      </c>
      <c r="AE10364" s="26" t="s">
        <v>16417</v>
      </c>
      <c r="AF10364" s="26" t="s">
        <v>16333</v>
      </c>
      <c r="AG10364" s="26" t="s">
        <v>8440</v>
      </c>
      <c r="AH10364" s="26" t="s">
        <v>51</v>
      </c>
      <c r="AI10364" s="28">
        <v>40874</v>
      </c>
    </row>
    <row r="10365" spans="1:35" x14ac:dyDescent="0.2">
      <c r="B10365" s="26" t="s">
        <v>16415</v>
      </c>
      <c r="J10365" s="26" t="s">
        <v>52</v>
      </c>
    </row>
    <row r="10366" spans="1:35" x14ac:dyDescent="0.2">
      <c r="A10366" s="26" t="s">
        <v>35</v>
      </c>
      <c r="B10366" s="26" t="s">
        <v>16418</v>
      </c>
      <c r="D10366" s="26" t="s">
        <v>37</v>
      </c>
      <c r="E10366" s="26" t="s">
        <v>8434</v>
      </c>
      <c r="F10366" s="26" t="s">
        <v>16329</v>
      </c>
      <c r="G10366" s="26" t="s">
        <v>883</v>
      </c>
      <c r="H10366" s="26" t="s">
        <v>39</v>
      </c>
      <c r="J10366" s="26" t="s">
        <v>40</v>
      </c>
      <c r="K10366" s="28">
        <v>45118</v>
      </c>
      <c r="L10366" s="26" t="s">
        <v>83</v>
      </c>
      <c r="M10366" s="26" t="s">
        <v>42</v>
      </c>
      <c r="O10366" s="28">
        <v>45118</v>
      </c>
      <c r="Q10366" s="26" t="s">
        <v>43</v>
      </c>
      <c r="S10366" s="26" t="s">
        <v>44</v>
      </c>
      <c r="U10366" s="26" t="s">
        <v>45</v>
      </c>
      <c r="V10366" s="26" t="s">
        <v>46</v>
      </c>
      <c r="W10366" s="26" t="s">
        <v>42</v>
      </c>
      <c r="Z10366" s="26" t="s">
        <v>16151</v>
      </c>
      <c r="AB10366" s="26" t="s">
        <v>46</v>
      </c>
      <c r="AC10366" s="26" t="s">
        <v>48</v>
      </c>
      <c r="AD10366" s="26" t="s">
        <v>16419</v>
      </c>
      <c r="AE10366" s="26" t="s">
        <v>16420</v>
      </c>
      <c r="AF10366" s="26" t="s">
        <v>16333</v>
      </c>
      <c r="AG10366" s="26" t="s">
        <v>8440</v>
      </c>
      <c r="AH10366" s="26" t="s">
        <v>51</v>
      </c>
      <c r="AI10366" s="28">
        <v>45118</v>
      </c>
    </row>
    <row r="10367" spans="1:35" x14ac:dyDescent="0.2">
      <c r="B10367" s="26" t="s">
        <v>16418</v>
      </c>
      <c r="J10367" s="26" t="s">
        <v>52</v>
      </c>
    </row>
    <row r="10368" spans="1:35" x14ac:dyDescent="0.2">
      <c r="A10368" s="26" t="s">
        <v>35</v>
      </c>
      <c r="B10368" s="26" t="s">
        <v>16421</v>
      </c>
      <c r="D10368" s="26" t="s">
        <v>37</v>
      </c>
      <c r="E10368" s="26" t="s">
        <v>8434</v>
      </c>
      <c r="F10368" s="26" t="s">
        <v>16329</v>
      </c>
      <c r="G10368" s="26" t="s">
        <v>2269</v>
      </c>
      <c r="H10368" s="26" t="s">
        <v>39</v>
      </c>
      <c r="J10368" s="26" t="s">
        <v>40</v>
      </c>
      <c r="K10368" s="27">
        <v>44168</v>
      </c>
      <c r="L10368" s="26" t="s">
        <v>446</v>
      </c>
      <c r="M10368" s="26" t="s">
        <v>42</v>
      </c>
      <c r="O10368" s="27">
        <v>44168</v>
      </c>
      <c r="Q10368" s="26" t="s">
        <v>43</v>
      </c>
      <c r="S10368" s="26" t="s">
        <v>44</v>
      </c>
      <c r="U10368" s="26" t="s">
        <v>45</v>
      </c>
      <c r="V10368" s="26" t="s">
        <v>46</v>
      </c>
      <c r="W10368" s="26" t="s">
        <v>42</v>
      </c>
      <c r="Z10368" s="26" t="s">
        <v>2270</v>
      </c>
      <c r="AB10368" s="26" t="s">
        <v>46</v>
      </c>
      <c r="AC10368" s="26" t="s">
        <v>48</v>
      </c>
      <c r="AD10368" s="26" t="s">
        <v>16422</v>
      </c>
      <c r="AE10368" s="26" t="s">
        <v>16423</v>
      </c>
      <c r="AF10368" s="26" t="s">
        <v>16333</v>
      </c>
      <c r="AG10368" s="26" t="s">
        <v>8440</v>
      </c>
      <c r="AH10368" s="26" t="s">
        <v>51</v>
      </c>
      <c r="AI10368" s="28">
        <v>42585</v>
      </c>
    </row>
    <row r="10369" spans="1:35" x14ac:dyDescent="0.2">
      <c r="B10369" s="26" t="s">
        <v>16421</v>
      </c>
      <c r="J10369" s="26" t="s">
        <v>52</v>
      </c>
    </row>
    <row r="10370" spans="1:35" x14ac:dyDescent="0.2">
      <c r="A10370" s="26" t="s">
        <v>35</v>
      </c>
      <c r="B10370" s="26" t="s">
        <v>16424</v>
      </c>
      <c r="D10370" s="26" t="s">
        <v>37</v>
      </c>
      <c r="E10370" s="26" t="s">
        <v>8434</v>
      </c>
      <c r="F10370" s="26" t="s">
        <v>16329</v>
      </c>
      <c r="G10370" s="26" t="s">
        <v>2269</v>
      </c>
      <c r="H10370" s="26" t="s">
        <v>39</v>
      </c>
      <c r="J10370" s="26" t="s">
        <v>40</v>
      </c>
      <c r="K10370" s="27">
        <v>44168</v>
      </c>
      <c r="L10370" s="26" t="s">
        <v>597</v>
      </c>
      <c r="M10370" s="26" t="s">
        <v>42</v>
      </c>
      <c r="O10370" s="27">
        <v>44168</v>
      </c>
      <c r="Q10370" s="26" t="s">
        <v>43</v>
      </c>
      <c r="S10370" s="26" t="s">
        <v>44</v>
      </c>
      <c r="U10370" s="26" t="s">
        <v>45</v>
      </c>
      <c r="V10370" s="26" t="s">
        <v>46</v>
      </c>
      <c r="W10370" s="26" t="s">
        <v>42</v>
      </c>
      <c r="Z10370" s="26" t="s">
        <v>8989</v>
      </c>
      <c r="AB10370" s="26" t="s">
        <v>46</v>
      </c>
      <c r="AC10370" s="26" t="s">
        <v>48</v>
      </c>
      <c r="AD10370" s="26" t="s">
        <v>16425</v>
      </c>
      <c r="AE10370" s="26" t="s">
        <v>16426</v>
      </c>
      <c r="AF10370" s="26" t="s">
        <v>16333</v>
      </c>
      <c r="AG10370" s="26" t="s">
        <v>8440</v>
      </c>
      <c r="AH10370" s="26" t="s">
        <v>51</v>
      </c>
      <c r="AI10370" s="28">
        <v>42427</v>
      </c>
    </row>
    <row r="10371" spans="1:35" x14ac:dyDescent="0.2">
      <c r="B10371" s="26" t="s">
        <v>16424</v>
      </c>
      <c r="J10371" s="26" t="s">
        <v>52</v>
      </c>
    </row>
    <row r="10372" spans="1:35" x14ac:dyDescent="0.2">
      <c r="A10372" s="26" t="s">
        <v>35</v>
      </c>
      <c r="B10372" s="26" t="s">
        <v>16427</v>
      </c>
      <c r="D10372" s="26" t="s">
        <v>37</v>
      </c>
      <c r="E10372" s="26" t="s">
        <v>8434</v>
      </c>
      <c r="F10372" s="26" t="s">
        <v>16329</v>
      </c>
      <c r="G10372" s="26" t="s">
        <v>2269</v>
      </c>
      <c r="H10372" s="26" t="s">
        <v>39</v>
      </c>
      <c r="J10372" s="26" t="s">
        <v>40</v>
      </c>
      <c r="K10372" s="27">
        <v>44168</v>
      </c>
      <c r="L10372" s="26" t="s">
        <v>446</v>
      </c>
      <c r="M10372" s="26" t="s">
        <v>42</v>
      </c>
      <c r="O10372" s="27">
        <v>44168</v>
      </c>
      <c r="Q10372" s="26" t="s">
        <v>43</v>
      </c>
      <c r="S10372" s="26" t="s">
        <v>44</v>
      </c>
      <c r="U10372" s="26" t="s">
        <v>45</v>
      </c>
      <c r="V10372" s="26" t="s">
        <v>46</v>
      </c>
      <c r="W10372" s="26" t="s">
        <v>42</v>
      </c>
      <c r="Z10372" s="26" t="s">
        <v>8989</v>
      </c>
      <c r="AB10372" s="26" t="s">
        <v>46</v>
      </c>
      <c r="AC10372" s="26" t="s">
        <v>48</v>
      </c>
      <c r="AD10372" s="26" t="s">
        <v>16428</v>
      </c>
      <c r="AE10372" s="26" t="s">
        <v>16429</v>
      </c>
      <c r="AF10372" s="26" t="s">
        <v>16333</v>
      </c>
      <c r="AG10372" s="26" t="s">
        <v>8440</v>
      </c>
      <c r="AH10372" s="26" t="s">
        <v>51</v>
      </c>
      <c r="AI10372" s="28">
        <v>40004</v>
      </c>
    </row>
    <row r="10373" spans="1:35" x14ac:dyDescent="0.2">
      <c r="B10373" s="26" t="s">
        <v>16427</v>
      </c>
      <c r="J10373" s="26" t="s">
        <v>52</v>
      </c>
    </row>
    <row r="10374" spans="1:35" x14ac:dyDescent="0.2">
      <c r="A10374" s="26" t="s">
        <v>35</v>
      </c>
      <c r="B10374" s="26" t="s">
        <v>16430</v>
      </c>
      <c r="D10374" s="26" t="s">
        <v>37</v>
      </c>
      <c r="E10374" s="26" t="s">
        <v>8434</v>
      </c>
      <c r="F10374" s="26" t="s">
        <v>16329</v>
      </c>
      <c r="G10374" s="26" t="s">
        <v>2269</v>
      </c>
      <c r="H10374" s="26" t="s">
        <v>39</v>
      </c>
      <c r="J10374" s="26" t="s">
        <v>40</v>
      </c>
      <c r="K10374" s="27">
        <v>44168</v>
      </c>
      <c r="L10374" s="26" t="s">
        <v>446</v>
      </c>
      <c r="M10374" s="26" t="s">
        <v>42</v>
      </c>
      <c r="O10374" s="27">
        <v>44168</v>
      </c>
      <c r="Q10374" s="26" t="s">
        <v>43</v>
      </c>
      <c r="S10374" s="26" t="s">
        <v>44</v>
      </c>
      <c r="U10374" s="26" t="s">
        <v>45</v>
      </c>
      <c r="V10374" s="26" t="s">
        <v>46</v>
      </c>
      <c r="W10374" s="26" t="s">
        <v>42</v>
      </c>
      <c r="Z10374" s="26" t="s">
        <v>8989</v>
      </c>
      <c r="AB10374" s="26" t="s">
        <v>46</v>
      </c>
      <c r="AC10374" s="26" t="s">
        <v>48</v>
      </c>
      <c r="AD10374" s="26" t="s">
        <v>16431</v>
      </c>
      <c r="AE10374" s="26" t="s">
        <v>16432</v>
      </c>
      <c r="AF10374" s="26" t="s">
        <v>16333</v>
      </c>
      <c r="AG10374" s="26" t="s">
        <v>8440</v>
      </c>
      <c r="AH10374" s="26" t="s">
        <v>51</v>
      </c>
      <c r="AI10374" s="28">
        <v>39995</v>
      </c>
    </row>
    <row r="10375" spans="1:35" x14ac:dyDescent="0.2">
      <c r="B10375" s="26" t="s">
        <v>16430</v>
      </c>
      <c r="J10375" s="26" t="s">
        <v>52</v>
      </c>
    </row>
    <row r="10376" spans="1:35" x14ac:dyDescent="0.2">
      <c r="A10376" s="26" t="s">
        <v>35</v>
      </c>
      <c r="B10376" s="26" t="s">
        <v>16433</v>
      </c>
      <c r="D10376" s="26" t="s">
        <v>37</v>
      </c>
      <c r="E10376" s="26" t="s">
        <v>8434</v>
      </c>
      <c r="F10376" s="26" t="s">
        <v>16329</v>
      </c>
      <c r="G10376" s="26" t="s">
        <v>2269</v>
      </c>
      <c r="H10376" s="26" t="s">
        <v>39</v>
      </c>
      <c r="J10376" s="26" t="s">
        <v>40</v>
      </c>
      <c r="K10376" s="27">
        <v>44168</v>
      </c>
      <c r="L10376" s="26" t="s">
        <v>446</v>
      </c>
      <c r="M10376" s="26" t="s">
        <v>42</v>
      </c>
      <c r="O10376" s="27">
        <v>44168</v>
      </c>
      <c r="Q10376" s="26" t="s">
        <v>43</v>
      </c>
      <c r="S10376" s="26" t="s">
        <v>44</v>
      </c>
      <c r="U10376" s="26" t="s">
        <v>45</v>
      </c>
      <c r="V10376" s="26" t="s">
        <v>46</v>
      </c>
      <c r="W10376" s="26" t="s">
        <v>42</v>
      </c>
      <c r="Z10376" s="26" t="s">
        <v>8989</v>
      </c>
      <c r="AB10376" s="26" t="s">
        <v>46</v>
      </c>
      <c r="AC10376" s="26" t="s">
        <v>48</v>
      </c>
      <c r="AD10376" s="26" t="s">
        <v>16434</v>
      </c>
      <c r="AE10376" s="26" t="s">
        <v>16435</v>
      </c>
      <c r="AF10376" s="26" t="s">
        <v>16333</v>
      </c>
      <c r="AG10376" s="26" t="s">
        <v>8440</v>
      </c>
      <c r="AH10376" s="26" t="s">
        <v>51</v>
      </c>
      <c r="AI10376" s="28">
        <v>40874</v>
      </c>
    </row>
    <row r="10377" spans="1:35" x14ac:dyDescent="0.2">
      <c r="B10377" s="26" t="s">
        <v>16433</v>
      </c>
      <c r="J10377" s="26" t="s">
        <v>52</v>
      </c>
    </row>
    <row r="10378" spans="1:35" x14ac:dyDescent="0.2">
      <c r="A10378" s="26" t="s">
        <v>35</v>
      </c>
      <c r="B10378" s="26" t="s">
        <v>16436</v>
      </c>
      <c r="D10378" s="26" t="s">
        <v>37</v>
      </c>
      <c r="E10378" s="26" t="s">
        <v>8434</v>
      </c>
      <c r="F10378" s="26" t="s">
        <v>16329</v>
      </c>
      <c r="G10378" s="26" t="s">
        <v>2269</v>
      </c>
      <c r="H10378" s="26" t="s">
        <v>39</v>
      </c>
      <c r="J10378" s="26" t="s">
        <v>40</v>
      </c>
      <c r="K10378" s="28">
        <v>45118</v>
      </c>
      <c r="L10378" s="26" t="s">
        <v>83</v>
      </c>
      <c r="M10378" s="26" t="s">
        <v>42</v>
      </c>
      <c r="O10378" s="28">
        <v>45118</v>
      </c>
      <c r="Q10378" s="26" t="s">
        <v>43</v>
      </c>
      <c r="S10378" s="26" t="s">
        <v>44</v>
      </c>
      <c r="U10378" s="26" t="s">
        <v>45</v>
      </c>
      <c r="V10378" s="26" t="s">
        <v>46</v>
      </c>
      <c r="W10378" s="26" t="s">
        <v>42</v>
      </c>
      <c r="Z10378" s="26" t="s">
        <v>8989</v>
      </c>
      <c r="AB10378" s="26" t="s">
        <v>46</v>
      </c>
      <c r="AC10378" s="26" t="s">
        <v>48</v>
      </c>
      <c r="AD10378" s="26" t="s">
        <v>16437</v>
      </c>
      <c r="AE10378" s="26" t="s">
        <v>16438</v>
      </c>
      <c r="AF10378" s="26" t="s">
        <v>16333</v>
      </c>
      <c r="AG10378" s="26" t="s">
        <v>8440</v>
      </c>
      <c r="AH10378" s="26" t="s">
        <v>51</v>
      </c>
      <c r="AI10378" s="28">
        <v>45118</v>
      </c>
    </row>
    <row r="10379" spans="1:35" x14ac:dyDescent="0.2">
      <c r="B10379" s="26" t="s">
        <v>16436</v>
      </c>
      <c r="J10379" s="26" t="s">
        <v>52</v>
      </c>
    </row>
    <row r="10380" spans="1:35" x14ac:dyDescent="0.2">
      <c r="A10380" s="26" t="s">
        <v>35</v>
      </c>
      <c r="B10380" s="26" t="s">
        <v>16439</v>
      </c>
      <c r="D10380" s="26" t="s">
        <v>37</v>
      </c>
      <c r="E10380" s="26" t="s">
        <v>8434</v>
      </c>
      <c r="F10380" s="26" t="s">
        <v>16329</v>
      </c>
      <c r="G10380" s="26" t="s">
        <v>2269</v>
      </c>
      <c r="H10380" s="26" t="s">
        <v>39</v>
      </c>
      <c r="J10380" s="26" t="s">
        <v>40</v>
      </c>
      <c r="K10380" s="27">
        <v>44168</v>
      </c>
      <c r="L10380" s="26" t="s">
        <v>239</v>
      </c>
      <c r="M10380" s="26" t="s">
        <v>42</v>
      </c>
      <c r="O10380" s="27">
        <v>44168</v>
      </c>
      <c r="Q10380" s="26" t="s">
        <v>43</v>
      </c>
      <c r="S10380" s="26" t="s">
        <v>44</v>
      </c>
      <c r="U10380" s="26" t="s">
        <v>45</v>
      </c>
      <c r="V10380" s="26" t="s">
        <v>46</v>
      </c>
      <c r="W10380" s="26" t="s">
        <v>42</v>
      </c>
      <c r="Z10380" s="26" t="s">
        <v>8989</v>
      </c>
      <c r="AB10380" s="26" t="s">
        <v>46</v>
      </c>
      <c r="AC10380" s="26" t="s">
        <v>48</v>
      </c>
      <c r="AD10380" s="26" t="s">
        <v>16440</v>
      </c>
      <c r="AE10380" s="26" t="s">
        <v>16441</v>
      </c>
      <c r="AF10380" s="26" t="s">
        <v>16333</v>
      </c>
      <c r="AG10380" s="26" t="s">
        <v>8440</v>
      </c>
      <c r="AH10380" s="26" t="s">
        <v>51</v>
      </c>
      <c r="AI10380" s="28">
        <v>42803</v>
      </c>
    </row>
    <row r="10381" spans="1:35" x14ac:dyDescent="0.2">
      <c r="B10381" s="26" t="s">
        <v>16439</v>
      </c>
      <c r="J10381" s="26" t="s">
        <v>52</v>
      </c>
    </row>
    <row r="10382" spans="1:35" x14ac:dyDescent="0.2">
      <c r="A10382" s="26" t="s">
        <v>35</v>
      </c>
      <c r="B10382" s="26" t="s">
        <v>16442</v>
      </c>
      <c r="D10382" s="26" t="s">
        <v>37</v>
      </c>
      <c r="E10382" s="26" t="s">
        <v>8434</v>
      </c>
      <c r="F10382" s="26" t="s">
        <v>16329</v>
      </c>
      <c r="G10382" s="26" t="s">
        <v>2269</v>
      </c>
      <c r="H10382" s="26" t="s">
        <v>39</v>
      </c>
      <c r="J10382" s="26" t="s">
        <v>40</v>
      </c>
      <c r="K10382" s="27">
        <v>44168</v>
      </c>
      <c r="L10382" s="26" t="s">
        <v>446</v>
      </c>
      <c r="M10382" s="26" t="s">
        <v>42</v>
      </c>
      <c r="O10382" s="27">
        <v>44168</v>
      </c>
      <c r="Q10382" s="26" t="s">
        <v>43</v>
      </c>
      <c r="S10382" s="26" t="s">
        <v>44</v>
      </c>
      <c r="U10382" s="26" t="s">
        <v>45</v>
      </c>
      <c r="V10382" s="26" t="s">
        <v>46</v>
      </c>
      <c r="W10382" s="26" t="s">
        <v>42</v>
      </c>
      <c r="Z10382" s="26" t="s">
        <v>8989</v>
      </c>
      <c r="AB10382" s="26" t="s">
        <v>46</v>
      </c>
      <c r="AC10382" s="26" t="s">
        <v>48</v>
      </c>
      <c r="AD10382" s="26" t="s">
        <v>16443</v>
      </c>
      <c r="AE10382" s="26" t="s">
        <v>16444</v>
      </c>
      <c r="AF10382" s="26" t="s">
        <v>16333</v>
      </c>
      <c r="AG10382" s="26" t="s">
        <v>8440</v>
      </c>
      <c r="AH10382" s="26" t="s">
        <v>51</v>
      </c>
      <c r="AI10382" s="28">
        <v>39995</v>
      </c>
    </row>
    <row r="10383" spans="1:35" x14ac:dyDescent="0.2">
      <c r="B10383" s="26" t="s">
        <v>16442</v>
      </c>
      <c r="J10383" s="26" t="s">
        <v>52</v>
      </c>
    </row>
    <row r="10384" spans="1:35" x14ac:dyDescent="0.2">
      <c r="A10384" s="26" t="s">
        <v>35</v>
      </c>
      <c r="B10384" s="26" t="s">
        <v>16445</v>
      </c>
      <c r="D10384" s="26" t="s">
        <v>37</v>
      </c>
      <c r="E10384" s="26" t="s">
        <v>8434</v>
      </c>
      <c r="F10384" s="26" t="s">
        <v>16329</v>
      </c>
      <c r="G10384" s="26" t="s">
        <v>2269</v>
      </c>
      <c r="H10384" s="26" t="s">
        <v>39</v>
      </c>
      <c r="J10384" s="26" t="s">
        <v>40</v>
      </c>
      <c r="K10384" s="27">
        <v>44168</v>
      </c>
      <c r="L10384" s="26" t="s">
        <v>446</v>
      </c>
      <c r="M10384" s="26" t="s">
        <v>42</v>
      </c>
      <c r="O10384" s="27">
        <v>44168</v>
      </c>
      <c r="Q10384" s="26" t="s">
        <v>43</v>
      </c>
      <c r="S10384" s="26" t="s">
        <v>44</v>
      </c>
      <c r="U10384" s="26" t="s">
        <v>45</v>
      </c>
      <c r="V10384" s="26" t="s">
        <v>46</v>
      </c>
      <c r="W10384" s="26" t="s">
        <v>42</v>
      </c>
      <c r="Z10384" s="26" t="s">
        <v>8989</v>
      </c>
      <c r="AB10384" s="26" t="s">
        <v>46</v>
      </c>
      <c r="AC10384" s="26" t="s">
        <v>48</v>
      </c>
      <c r="AD10384" s="26" t="s">
        <v>16446</v>
      </c>
      <c r="AE10384" s="26" t="s">
        <v>16447</v>
      </c>
      <c r="AF10384" s="26" t="s">
        <v>16333</v>
      </c>
      <c r="AG10384" s="26" t="s">
        <v>8440</v>
      </c>
      <c r="AH10384" s="26" t="s">
        <v>51</v>
      </c>
      <c r="AI10384" s="28">
        <v>39995</v>
      </c>
    </row>
    <row r="10385" spans="1:35" x14ac:dyDescent="0.2">
      <c r="B10385" s="26" t="s">
        <v>16445</v>
      </c>
      <c r="J10385" s="26" t="s">
        <v>52</v>
      </c>
    </row>
    <row r="10386" spans="1:35" x14ac:dyDescent="0.2">
      <c r="A10386" s="26" t="s">
        <v>35</v>
      </c>
      <c r="B10386" s="26" t="s">
        <v>16448</v>
      </c>
      <c r="D10386" s="26" t="s">
        <v>37</v>
      </c>
      <c r="E10386" s="26" t="s">
        <v>8434</v>
      </c>
      <c r="F10386" s="26" t="s">
        <v>16329</v>
      </c>
      <c r="G10386" s="26" t="s">
        <v>2269</v>
      </c>
      <c r="H10386" s="26" t="s">
        <v>39</v>
      </c>
      <c r="J10386" s="26" t="s">
        <v>40</v>
      </c>
      <c r="K10386" s="27">
        <v>44168</v>
      </c>
      <c r="L10386" s="26" t="s">
        <v>446</v>
      </c>
      <c r="M10386" s="26" t="s">
        <v>42</v>
      </c>
      <c r="O10386" s="27">
        <v>44168</v>
      </c>
      <c r="Q10386" s="26" t="s">
        <v>43</v>
      </c>
      <c r="S10386" s="26" t="s">
        <v>44</v>
      </c>
      <c r="U10386" s="26" t="s">
        <v>45</v>
      </c>
      <c r="V10386" s="26" t="s">
        <v>46</v>
      </c>
      <c r="W10386" s="26" t="s">
        <v>42</v>
      </c>
      <c r="Z10386" s="26" t="s">
        <v>8989</v>
      </c>
      <c r="AB10386" s="26" t="s">
        <v>46</v>
      </c>
      <c r="AC10386" s="26" t="s">
        <v>48</v>
      </c>
      <c r="AD10386" s="26" t="s">
        <v>16449</v>
      </c>
      <c r="AE10386" s="26" t="s">
        <v>16450</v>
      </c>
      <c r="AF10386" s="26" t="s">
        <v>16333</v>
      </c>
      <c r="AG10386" s="26" t="s">
        <v>8440</v>
      </c>
      <c r="AH10386" s="26" t="s">
        <v>51</v>
      </c>
      <c r="AI10386" s="28">
        <v>40004</v>
      </c>
    </row>
    <row r="10387" spans="1:35" x14ac:dyDescent="0.2">
      <c r="B10387" s="26" t="s">
        <v>16448</v>
      </c>
      <c r="J10387" s="26" t="s">
        <v>52</v>
      </c>
    </row>
    <row r="10388" spans="1:35" x14ac:dyDescent="0.2">
      <c r="A10388" s="26" t="s">
        <v>35</v>
      </c>
      <c r="B10388" s="26" t="s">
        <v>16451</v>
      </c>
      <c r="D10388" s="26" t="s">
        <v>37</v>
      </c>
      <c r="E10388" s="26" t="s">
        <v>8434</v>
      </c>
      <c r="F10388" s="26" t="s">
        <v>16329</v>
      </c>
      <c r="G10388" s="26" t="s">
        <v>2269</v>
      </c>
      <c r="H10388" s="26" t="s">
        <v>39</v>
      </c>
      <c r="J10388" s="26" t="s">
        <v>40</v>
      </c>
      <c r="K10388" s="28">
        <v>45118</v>
      </c>
      <c r="L10388" s="26" t="s">
        <v>83</v>
      </c>
      <c r="M10388" s="26" t="s">
        <v>42</v>
      </c>
      <c r="O10388" s="28">
        <v>45118</v>
      </c>
      <c r="Q10388" s="26" t="s">
        <v>43</v>
      </c>
      <c r="S10388" s="26" t="s">
        <v>44</v>
      </c>
      <c r="U10388" s="26" t="s">
        <v>45</v>
      </c>
      <c r="V10388" s="26" t="s">
        <v>46</v>
      </c>
      <c r="W10388" s="26" t="s">
        <v>42</v>
      </c>
      <c r="Z10388" s="26" t="s">
        <v>8989</v>
      </c>
      <c r="AB10388" s="26" t="s">
        <v>46</v>
      </c>
      <c r="AC10388" s="26" t="s">
        <v>48</v>
      </c>
      <c r="AD10388" s="26" t="s">
        <v>16452</v>
      </c>
      <c r="AE10388" s="26" t="s">
        <v>16453</v>
      </c>
      <c r="AF10388" s="26" t="s">
        <v>16333</v>
      </c>
      <c r="AG10388" s="26" t="s">
        <v>8440</v>
      </c>
      <c r="AH10388" s="26" t="s">
        <v>51</v>
      </c>
      <c r="AI10388" s="28">
        <v>45118</v>
      </c>
    </row>
    <row r="10389" spans="1:35" x14ac:dyDescent="0.2">
      <c r="B10389" s="26" t="s">
        <v>16451</v>
      </c>
      <c r="J10389" s="26" t="s">
        <v>52</v>
      </c>
    </row>
    <row r="10390" spans="1:35" x14ac:dyDescent="0.2">
      <c r="A10390" s="26" t="s">
        <v>35</v>
      </c>
      <c r="B10390" s="26" t="s">
        <v>16454</v>
      </c>
      <c r="D10390" s="26" t="s">
        <v>37</v>
      </c>
      <c r="E10390" s="26" t="s">
        <v>8434</v>
      </c>
      <c r="F10390" s="26" t="s">
        <v>16329</v>
      </c>
      <c r="G10390" s="26" t="s">
        <v>2269</v>
      </c>
      <c r="H10390" s="26" t="s">
        <v>39</v>
      </c>
      <c r="J10390" s="26" t="s">
        <v>40</v>
      </c>
      <c r="K10390" s="27">
        <v>44631</v>
      </c>
      <c r="L10390" s="26" t="s">
        <v>131</v>
      </c>
      <c r="M10390" s="26" t="s">
        <v>42</v>
      </c>
      <c r="O10390" s="27">
        <v>44631</v>
      </c>
      <c r="Q10390" s="26" t="s">
        <v>43</v>
      </c>
      <c r="S10390" s="26" t="s">
        <v>44</v>
      </c>
      <c r="U10390" s="26" t="s">
        <v>45</v>
      </c>
      <c r="V10390" s="26" t="s">
        <v>46</v>
      </c>
      <c r="W10390" s="26" t="s">
        <v>42</v>
      </c>
      <c r="Z10390" s="26" t="s">
        <v>8989</v>
      </c>
      <c r="AB10390" s="26" t="s">
        <v>46</v>
      </c>
      <c r="AC10390" s="26" t="s">
        <v>48</v>
      </c>
      <c r="AD10390" s="26" t="s">
        <v>16455</v>
      </c>
      <c r="AE10390" s="26" t="s">
        <v>16456</v>
      </c>
      <c r="AF10390" s="26" t="s">
        <v>16333</v>
      </c>
      <c r="AG10390" s="26" t="s">
        <v>8440</v>
      </c>
      <c r="AH10390" s="26" t="s">
        <v>51</v>
      </c>
      <c r="AI10390" s="28">
        <v>44631</v>
      </c>
    </row>
    <row r="10391" spans="1:35" x14ac:dyDescent="0.2">
      <c r="B10391" s="26" t="s">
        <v>16454</v>
      </c>
      <c r="J10391" s="26" t="s">
        <v>52</v>
      </c>
    </row>
    <row r="10392" spans="1:35" x14ac:dyDescent="0.2">
      <c r="A10392" s="26" t="s">
        <v>35</v>
      </c>
      <c r="B10392" s="26" t="s">
        <v>16457</v>
      </c>
      <c r="D10392" s="26" t="s">
        <v>37</v>
      </c>
      <c r="E10392" s="26" t="s">
        <v>8434</v>
      </c>
      <c r="F10392" s="26" t="s">
        <v>16329</v>
      </c>
      <c r="G10392" s="26" t="s">
        <v>2479</v>
      </c>
      <c r="H10392" s="26" t="s">
        <v>39</v>
      </c>
      <c r="J10392" s="26" t="s">
        <v>40</v>
      </c>
      <c r="K10392" s="27">
        <v>44168</v>
      </c>
      <c r="L10392" s="26" t="s">
        <v>446</v>
      </c>
      <c r="M10392" s="26" t="s">
        <v>42</v>
      </c>
      <c r="O10392" s="27">
        <v>44168</v>
      </c>
      <c r="Q10392" s="26" t="s">
        <v>43</v>
      </c>
      <c r="S10392" s="26" t="s">
        <v>44</v>
      </c>
      <c r="U10392" s="26" t="s">
        <v>45</v>
      </c>
      <c r="V10392" s="26" t="s">
        <v>46</v>
      </c>
      <c r="W10392" s="26" t="s">
        <v>42</v>
      </c>
      <c r="Z10392" s="26" t="s">
        <v>2480</v>
      </c>
      <c r="AB10392" s="26" t="s">
        <v>46</v>
      </c>
      <c r="AC10392" s="26" t="s">
        <v>48</v>
      </c>
      <c r="AD10392" s="26" t="s">
        <v>16458</v>
      </c>
      <c r="AE10392" s="26" t="s">
        <v>16459</v>
      </c>
      <c r="AF10392" s="26" t="s">
        <v>16333</v>
      </c>
      <c r="AG10392" s="26" t="s">
        <v>8440</v>
      </c>
      <c r="AH10392" s="26" t="s">
        <v>51</v>
      </c>
      <c r="AI10392" s="28">
        <v>41205</v>
      </c>
    </row>
    <row r="10393" spans="1:35" x14ac:dyDescent="0.2">
      <c r="B10393" s="26" t="s">
        <v>16457</v>
      </c>
      <c r="J10393" s="26" t="s">
        <v>52</v>
      </c>
    </row>
    <row r="10394" spans="1:35" x14ac:dyDescent="0.2">
      <c r="A10394" s="26" t="s">
        <v>35</v>
      </c>
      <c r="B10394" s="26" t="s">
        <v>16460</v>
      </c>
      <c r="D10394" s="26" t="s">
        <v>37</v>
      </c>
      <c r="E10394" s="26" t="s">
        <v>8434</v>
      </c>
      <c r="F10394" s="26" t="s">
        <v>16329</v>
      </c>
      <c r="G10394" s="26" t="s">
        <v>2479</v>
      </c>
      <c r="H10394" s="26" t="s">
        <v>39</v>
      </c>
      <c r="J10394" s="26" t="s">
        <v>40</v>
      </c>
      <c r="K10394" s="27">
        <v>44168</v>
      </c>
      <c r="L10394" s="26" t="s">
        <v>446</v>
      </c>
      <c r="M10394" s="26" t="s">
        <v>42</v>
      </c>
      <c r="O10394" s="27">
        <v>44168</v>
      </c>
      <c r="Q10394" s="26" t="s">
        <v>43</v>
      </c>
      <c r="S10394" s="26" t="s">
        <v>44</v>
      </c>
      <c r="U10394" s="26" t="s">
        <v>45</v>
      </c>
      <c r="V10394" s="26" t="s">
        <v>46</v>
      </c>
      <c r="W10394" s="26" t="s">
        <v>42</v>
      </c>
      <c r="Z10394" s="26" t="s">
        <v>9662</v>
      </c>
      <c r="AB10394" s="26" t="s">
        <v>46</v>
      </c>
      <c r="AC10394" s="26" t="s">
        <v>48</v>
      </c>
      <c r="AD10394" s="26" t="s">
        <v>16461</v>
      </c>
      <c r="AE10394" s="26" t="s">
        <v>16462</v>
      </c>
      <c r="AF10394" s="26" t="s">
        <v>16333</v>
      </c>
      <c r="AG10394" s="26" t="s">
        <v>8440</v>
      </c>
      <c r="AH10394" s="26" t="s">
        <v>51</v>
      </c>
      <c r="AI10394" s="28">
        <v>39995</v>
      </c>
    </row>
    <row r="10395" spans="1:35" x14ac:dyDescent="0.2">
      <c r="B10395" s="26" t="s">
        <v>16460</v>
      </c>
      <c r="J10395" s="26" t="s">
        <v>52</v>
      </c>
    </row>
    <row r="10396" spans="1:35" x14ac:dyDescent="0.2">
      <c r="A10396" s="26" t="s">
        <v>35</v>
      </c>
      <c r="B10396" s="26" t="s">
        <v>16463</v>
      </c>
      <c r="D10396" s="26" t="s">
        <v>37</v>
      </c>
      <c r="E10396" s="26" t="s">
        <v>8434</v>
      </c>
      <c r="F10396" s="26" t="s">
        <v>16329</v>
      </c>
      <c r="G10396" s="26" t="s">
        <v>2479</v>
      </c>
      <c r="H10396" s="26" t="s">
        <v>39</v>
      </c>
      <c r="J10396" s="26" t="s">
        <v>40</v>
      </c>
      <c r="K10396" s="27">
        <v>44168</v>
      </c>
      <c r="L10396" s="26" t="s">
        <v>446</v>
      </c>
      <c r="M10396" s="26" t="s">
        <v>42</v>
      </c>
      <c r="O10396" s="27">
        <v>44168</v>
      </c>
      <c r="Q10396" s="26" t="s">
        <v>43</v>
      </c>
      <c r="S10396" s="26" t="s">
        <v>44</v>
      </c>
      <c r="U10396" s="26" t="s">
        <v>45</v>
      </c>
      <c r="V10396" s="26" t="s">
        <v>46</v>
      </c>
      <c r="W10396" s="26" t="s">
        <v>42</v>
      </c>
      <c r="Z10396" s="26" t="s">
        <v>9662</v>
      </c>
      <c r="AB10396" s="26" t="s">
        <v>46</v>
      </c>
      <c r="AC10396" s="26" t="s">
        <v>48</v>
      </c>
      <c r="AD10396" s="26" t="s">
        <v>16464</v>
      </c>
      <c r="AE10396" s="26" t="s">
        <v>16465</v>
      </c>
      <c r="AF10396" s="26" t="s">
        <v>16333</v>
      </c>
      <c r="AG10396" s="26" t="s">
        <v>8440</v>
      </c>
      <c r="AH10396" s="26" t="s">
        <v>51</v>
      </c>
      <c r="AI10396" s="28">
        <v>39995</v>
      </c>
    </row>
    <row r="10397" spans="1:35" x14ac:dyDescent="0.2">
      <c r="B10397" s="26" t="s">
        <v>16463</v>
      </c>
      <c r="J10397" s="26" t="s">
        <v>52</v>
      </c>
    </row>
    <row r="10398" spans="1:35" x14ac:dyDescent="0.2">
      <c r="A10398" s="26" t="s">
        <v>35</v>
      </c>
      <c r="B10398" s="26" t="s">
        <v>16466</v>
      </c>
      <c r="D10398" s="26" t="s">
        <v>37</v>
      </c>
      <c r="E10398" s="26" t="s">
        <v>8434</v>
      </c>
      <c r="F10398" s="26" t="s">
        <v>16329</v>
      </c>
      <c r="G10398" s="26" t="s">
        <v>2479</v>
      </c>
      <c r="H10398" s="26" t="s">
        <v>39</v>
      </c>
      <c r="J10398" s="26" t="s">
        <v>40</v>
      </c>
      <c r="K10398" s="27">
        <v>44432</v>
      </c>
      <c r="L10398" s="26" t="s">
        <v>8448</v>
      </c>
      <c r="M10398" s="26" t="s">
        <v>42</v>
      </c>
      <c r="O10398" s="27">
        <v>44432</v>
      </c>
      <c r="Q10398" s="26" t="s">
        <v>43</v>
      </c>
      <c r="S10398" s="26" t="s">
        <v>44</v>
      </c>
      <c r="U10398" s="26" t="s">
        <v>45</v>
      </c>
      <c r="V10398" s="26" t="s">
        <v>46</v>
      </c>
      <c r="W10398" s="26" t="s">
        <v>42</v>
      </c>
      <c r="Z10398" s="26" t="s">
        <v>9662</v>
      </c>
      <c r="AB10398" s="26" t="s">
        <v>46</v>
      </c>
      <c r="AC10398" s="26" t="s">
        <v>48</v>
      </c>
      <c r="AD10398" s="26" t="s">
        <v>16467</v>
      </c>
      <c r="AE10398" s="26" t="s">
        <v>16468</v>
      </c>
      <c r="AF10398" s="26" t="s">
        <v>16333</v>
      </c>
      <c r="AG10398" s="26" t="s">
        <v>8440</v>
      </c>
      <c r="AH10398" s="26" t="s">
        <v>51</v>
      </c>
      <c r="AI10398" s="28">
        <v>44432</v>
      </c>
    </row>
    <row r="10399" spans="1:35" x14ac:dyDescent="0.2">
      <c r="B10399" s="26" t="s">
        <v>16466</v>
      </c>
      <c r="J10399" s="26" t="s">
        <v>52</v>
      </c>
    </row>
    <row r="10400" spans="1:35" x14ac:dyDescent="0.2">
      <c r="A10400" s="26" t="s">
        <v>35</v>
      </c>
      <c r="B10400" s="26" t="s">
        <v>16469</v>
      </c>
      <c r="D10400" s="26" t="s">
        <v>37</v>
      </c>
      <c r="E10400" s="26" t="s">
        <v>8434</v>
      </c>
      <c r="F10400" s="26" t="s">
        <v>16329</v>
      </c>
      <c r="G10400" s="26" t="s">
        <v>2688</v>
      </c>
      <c r="H10400" s="26" t="s">
        <v>39</v>
      </c>
      <c r="J10400" s="26" t="s">
        <v>40</v>
      </c>
      <c r="K10400" s="27">
        <v>44168</v>
      </c>
      <c r="L10400" s="26" t="s">
        <v>446</v>
      </c>
      <c r="M10400" s="26" t="s">
        <v>42</v>
      </c>
      <c r="O10400" s="27">
        <v>44168</v>
      </c>
      <c r="Q10400" s="26" t="s">
        <v>43</v>
      </c>
      <c r="S10400" s="26" t="s">
        <v>44</v>
      </c>
      <c r="U10400" s="26" t="s">
        <v>45</v>
      </c>
      <c r="V10400" s="26" t="s">
        <v>46</v>
      </c>
      <c r="W10400" s="26" t="s">
        <v>42</v>
      </c>
      <c r="Z10400" s="26" t="s">
        <v>2689</v>
      </c>
      <c r="AB10400" s="26" t="s">
        <v>46</v>
      </c>
      <c r="AC10400" s="26" t="s">
        <v>48</v>
      </c>
      <c r="AD10400" s="26" t="s">
        <v>16470</v>
      </c>
      <c r="AE10400" s="26" t="s">
        <v>16471</v>
      </c>
      <c r="AF10400" s="26" t="s">
        <v>16333</v>
      </c>
      <c r="AG10400" s="26" t="s">
        <v>8440</v>
      </c>
      <c r="AH10400" s="26" t="s">
        <v>51</v>
      </c>
      <c r="AI10400" s="28">
        <v>41205</v>
      </c>
    </row>
    <row r="10401" spans="1:35" x14ac:dyDescent="0.2">
      <c r="B10401" s="26" t="s">
        <v>16469</v>
      </c>
      <c r="J10401" s="26" t="s">
        <v>52</v>
      </c>
    </row>
    <row r="10402" spans="1:35" x14ac:dyDescent="0.2">
      <c r="A10402" s="26" t="s">
        <v>35</v>
      </c>
      <c r="B10402" s="26" t="s">
        <v>16472</v>
      </c>
      <c r="D10402" s="26" t="s">
        <v>37</v>
      </c>
      <c r="E10402" s="26" t="s">
        <v>8434</v>
      </c>
      <c r="F10402" s="26" t="s">
        <v>16329</v>
      </c>
      <c r="G10402" s="26" t="s">
        <v>2688</v>
      </c>
      <c r="H10402" s="26" t="s">
        <v>39</v>
      </c>
      <c r="J10402" s="26" t="s">
        <v>40</v>
      </c>
      <c r="K10402" s="27">
        <v>44168</v>
      </c>
      <c r="L10402" s="26" t="s">
        <v>446</v>
      </c>
      <c r="M10402" s="26" t="s">
        <v>42</v>
      </c>
      <c r="O10402" s="27">
        <v>44168</v>
      </c>
      <c r="Q10402" s="26" t="s">
        <v>43</v>
      </c>
      <c r="S10402" s="26" t="s">
        <v>44</v>
      </c>
      <c r="U10402" s="26" t="s">
        <v>45</v>
      </c>
      <c r="V10402" s="26" t="s">
        <v>46</v>
      </c>
      <c r="W10402" s="26" t="s">
        <v>42</v>
      </c>
      <c r="Z10402" s="26" t="s">
        <v>8573</v>
      </c>
      <c r="AB10402" s="26" t="s">
        <v>46</v>
      </c>
      <c r="AC10402" s="26" t="s">
        <v>48</v>
      </c>
      <c r="AD10402" s="26" t="s">
        <v>16473</v>
      </c>
      <c r="AE10402" s="26" t="s">
        <v>16474</v>
      </c>
      <c r="AF10402" s="26" t="s">
        <v>16333</v>
      </c>
      <c r="AG10402" s="26" t="s">
        <v>8440</v>
      </c>
      <c r="AH10402" s="26" t="s">
        <v>51</v>
      </c>
      <c r="AI10402" s="28">
        <v>39995</v>
      </c>
    </row>
    <row r="10403" spans="1:35" x14ac:dyDescent="0.2">
      <c r="B10403" s="26" t="s">
        <v>16472</v>
      </c>
      <c r="J10403" s="26" t="s">
        <v>52</v>
      </c>
    </row>
    <row r="10404" spans="1:35" x14ac:dyDescent="0.2">
      <c r="A10404" s="26" t="s">
        <v>35</v>
      </c>
      <c r="B10404" s="26" t="s">
        <v>16475</v>
      </c>
      <c r="D10404" s="26" t="s">
        <v>37</v>
      </c>
      <c r="E10404" s="26" t="s">
        <v>8434</v>
      </c>
      <c r="F10404" s="26" t="s">
        <v>16329</v>
      </c>
      <c r="G10404" s="26" t="s">
        <v>2688</v>
      </c>
      <c r="H10404" s="26" t="s">
        <v>39</v>
      </c>
      <c r="J10404" s="26" t="s">
        <v>40</v>
      </c>
      <c r="K10404" s="27">
        <v>44168</v>
      </c>
      <c r="L10404" s="26" t="s">
        <v>446</v>
      </c>
      <c r="M10404" s="26" t="s">
        <v>42</v>
      </c>
      <c r="O10404" s="27">
        <v>44168</v>
      </c>
      <c r="Q10404" s="26" t="s">
        <v>43</v>
      </c>
      <c r="S10404" s="26" t="s">
        <v>44</v>
      </c>
      <c r="U10404" s="26" t="s">
        <v>45</v>
      </c>
      <c r="V10404" s="26" t="s">
        <v>46</v>
      </c>
      <c r="W10404" s="26" t="s">
        <v>42</v>
      </c>
      <c r="Z10404" s="26" t="s">
        <v>8573</v>
      </c>
      <c r="AB10404" s="26" t="s">
        <v>46</v>
      </c>
      <c r="AC10404" s="26" t="s">
        <v>48</v>
      </c>
      <c r="AD10404" s="26" t="s">
        <v>16476</v>
      </c>
      <c r="AE10404" s="26" t="s">
        <v>16477</v>
      </c>
      <c r="AF10404" s="26" t="s">
        <v>16333</v>
      </c>
      <c r="AG10404" s="26" t="s">
        <v>8440</v>
      </c>
      <c r="AH10404" s="26" t="s">
        <v>51</v>
      </c>
      <c r="AI10404" s="28">
        <v>39995</v>
      </c>
    </row>
    <row r="10405" spans="1:35" x14ac:dyDescent="0.2">
      <c r="B10405" s="26" t="s">
        <v>16475</v>
      </c>
      <c r="J10405" s="26" t="s">
        <v>52</v>
      </c>
    </row>
    <row r="10406" spans="1:35" x14ac:dyDescent="0.2">
      <c r="A10406" s="26" t="s">
        <v>35</v>
      </c>
      <c r="B10406" s="26" t="s">
        <v>16478</v>
      </c>
      <c r="D10406" s="26" t="s">
        <v>37</v>
      </c>
      <c r="E10406" s="26" t="s">
        <v>8434</v>
      </c>
      <c r="F10406" s="26" t="s">
        <v>16329</v>
      </c>
      <c r="G10406" s="26" t="s">
        <v>2688</v>
      </c>
      <c r="H10406" s="26" t="s">
        <v>39</v>
      </c>
      <c r="J10406" s="26" t="s">
        <v>40</v>
      </c>
      <c r="K10406" s="27">
        <v>44168</v>
      </c>
      <c r="L10406" s="26" t="s">
        <v>446</v>
      </c>
      <c r="M10406" s="26" t="s">
        <v>42</v>
      </c>
      <c r="O10406" s="27">
        <v>44168</v>
      </c>
      <c r="Q10406" s="26" t="s">
        <v>43</v>
      </c>
      <c r="S10406" s="26" t="s">
        <v>44</v>
      </c>
      <c r="U10406" s="26" t="s">
        <v>45</v>
      </c>
      <c r="V10406" s="26" t="s">
        <v>46</v>
      </c>
      <c r="W10406" s="26" t="s">
        <v>42</v>
      </c>
      <c r="Z10406" s="26" t="s">
        <v>8573</v>
      </c>
      <c r="AB10406" s="26" t="s">
        <v>46</v>
      </c>
      <c r="AC10406" s="26" t="s">
        <v>48</v>
      </c>
      <c r="AD10406" s="26" t="s">
        <v>16479</v>
      </c>
      <c r="AE10406" s="26" t="s">
        <v>16480</v>
      </c>
      <c r="AF10406" s="26" t="s">
        <v>16333</v>
      </c>
      <c r="AG10406" s="26" t="s">
        <v>8440</v>
      </c>
      <c r="AH10406" s="26" t="s">
        <v>51</v>
      </c>
      <c r="AI10406" s="28">
        <v>40874</v>
      </c>
    </row>
    <row r="10407" spans="1:35" x14ac:dyDescent="0.2">
      <c r="B10407" s="26" t="s">
        <v>16478</v>
      </c>
      <c r="J10407" s="26" t="s">
        <v>52</v>
      </c>
    </row>
    <row r="10408" spans="1:35" x14ac:dyDescent="0.2">
      <c r="A10408" s="26" t="s">
        <v>35</v>
      </c>
      <c r="B10408" s="26" t="s">
        <v>16481</v>
      </c>
      <c r="D10408" s="26" t="s">
        <v>37</v>
      </c>
      <c r="E10408" s="26" t="s">
        <v>8434</v>
      </c>
      <c r="F10408" s="26" t="s">
        <v>16329</v>
      </c>
      <c r="G10408" s="26" t="s">
        <v>2688</v>
      </c>
      <c r="H10408" s="26" t="s">
        <v>39</v>
      </c>
      <c r="J10408" s="26" t="s">
        <v>40</v>
      </c>
      <c r="K10408" s="27">
        <v>44168</v>
      </c>
      <c r="L10408" s="26" t="s">
        <v>183</v>
      </c>
      <c r="M10408" s="26" t="s">
        <v>42</v>
      </c>
      <c r="O10408" s="27">
        <v>44168</v>
      </c>
      <c r="Q10408" s="26" t="s">
        <v>43</v>
      </c>
      <c r="S10408" s="26" t="s">
        <v>44</v>
      </c>
      <c r="U10408" s="26" t="s">
        <v>45</v>
      </c>
      <c r="V10408" s="26" t="s">
        <v>46</v>
      </c>
      <c r="W10408" s="26" t="s">
        <v>42</v>
      </c>
      <c r="Z10408" s="26" t="s">
        <v>8573</v>
      </c>
      <c r="AB10408" s="26" t="s">
        <v>46</v>
      </c>
      <c r="AC10408" s="26" t="s">
        <v>48</v>
      </c>
      <c r="AD10408" s="26" t="s">
        <v>16482</v>
      </c>
      <c r="AE10408" s="26" t="s">
        <v>16483</v>
      </c>
      <c r="AF10408" s="26" t="s">
        <v>16333</v>
      </c>
      <c r="AG10408" s="26" t="s">
        <v>8440</v>
      </c>
      <c r="AH10408" s="26" t="s">
        <v>51</v>
      </c>
      <c r="AI10408" s="28">
        <v>40480</v>
      </c>
    </row>
    <row r="10409" spans="1:35" x14ac:dyDescent="0.2">
      <c r="B10409" s="26" t="s">
        <v>16481</v>
      </c>
      <c r="J10409" s="26" t="s">
        <v>52</v>
      </c>
    </row>
    <row r="10410" spans="1:35" x14ac:dyDescent="0.2">
      <c r="A10410" s="26" t="s">
        <v>35</v>
      </c>
      <c r="B10410" s="26" t="s">
        <v>16484</v>
      </c>
      <c r="D10410" s="26" t="s">
        <v>37</v>
      </c>
      <c r="E10410" s="26" t="s">
        <v>8434</v>
      </c>
      <c r="F10410" s="26" t="s">
        <v>16329</v>
      </c>
      <c r="G10410" s="26" t="s">
        <v>2688</v>
      </c>
      <c r="H10410" s="26" t="s">
        <v>39</v>
      </c>
      <c r="J10410" s="26" t="s">
        <v>40</v>
      </c>
      <c r="K10410" s="27">
        <v>44168</v>
      </c>
      <c r="L10410" s="26" t="s">
        <v>239</v>
      </c>
      <c r="M10410" s="26" t="s">
        <v>42</v>
      </c>
      <c r="O10410" s="27">
        <v>44168</v>
      </c>
      <c r="Q10410" s="26" t="s">
        <v>43</v>
      </c>
      <c r="S10410" s="26" t="s">
        <v>44</v>
      </c>
      <c r="U10410" s="26" t="s">
        <v>45</v>
      </c>
      <c r="V10410" s="26" t="s">
        <v>46</v>
      </c>
      <c r="W10410" s="26" t="s">
        <v>42</v>
      </c>
      <c r="Z10410" s="26" t="s">
        <v>8573</v>
      </c>
      <c r="AB10410" s="26" t="s">
        <v>46</v>
      </c>
      <c r="AC10410" s="26" t="s">
        <v>48</v>
      </c>
      <c r="AD10410" s="26" t="s">
        <v>16485</v>
      </c>
      <c r="AE10410" s="26" t="s">
        <v>16486</v>
      </c>
      <c r="AF10410" s="26" t="s">
        <v>16333</v>
      </c>
      <c r="AG10410" s="26" t="s">
        <v>8440</v>
      </c>
      <c r="AH10410" s="26" t="s">
        <v>51</v>
      </c>
      <c r="AI10410" s="28">
        <v>42803</v>
      </c>
    </row>
    <row r="10411" spans="1:35" x14ac:dyDescent="0.2">
      <c r="B10411" s="26" t="s">
        <v>16484</v>
      </c>
      <c r="J10411" s="26" t="s">
        <v>52</v>
      </c>
    </row>
    <row r="10412" spans="1:35" x14ac:dyDescent="0.2">
      <c r="A10412" s="26" t="s">
        <v>35</v>
      </c>
      <c r="B10412" s="26" t="s">
        <v>16487</v>
      </c>
      <c r="D10412" s="26" t="s">
        <v>37</v>
      </c>
      <c r="E10412" s="26" t="s">
        <v>8434</v>
      </c>
      <c r="F10412" s="26" t="s">
        <v>16329</v>
      </c>
      <c r="G10412" s="26" t="s">
        <v>2688</v>
      </c>
      <c r="H10412" s="26" t="s">
        <v>39</v>
      </c>
      <c r="J10412" s="26" t="s">
        <v>40</v>
      </c>
      <c r="K10412" s="27">
        <v>45021</v>
      </c>
      <c r="L10412" s="26" t="s">
        <v>157</v>
      </c>
      <c r="M10412" s="26" t="s">
        <v>42</v>
      </c>
      <c r="O10412" s="27">
        <v>45021</v>
      </c>
      <c r="Q10412" s="26" t="s">
        <v>43</v>
      </c>
      <c r="S10412" s="26" t="s">
        <v>44</v>
      </c>
      <c r="U10412" s="26" t="s">
        <v>45</v>
      </c>
      <c r="V10412" s="26" t="s">
        <v>46</v>
      </c>
      <c r="W10412" s="26" t="s">
        <v>42</v>
      </c>
      <c r="Z10412" s="26" t="s">
        <v>8573</v>
      </c>
      <c r="AB10412" s="26" t="s">
        <v>46</v>
      </c>
      <c r="AC10412" s="26" t="s">
        <v>48</v>
      </c>
      <c r="AD10412" s="26" t="s">
        <v>16488</v>
      </c>
      <c r="AE10412" s="26" t="s">
        <v>16489</v>
      </c>
      <c r="AF10412" s="26" t="s">
        <v>16333</v>
      </c>
      <c r="AG10412" s="26" t="s">
        <v>8440</v>
      </c>
      <c r="AH10412" s="26" t="s">
        <v>51</v>
      </c>
      <c r="AI10412" s="28">
        <v>45021</v>
      </c>
    </row>
    <row r="10413" spans="1:35" x14ac:dyDescent="0.2">
      <c r="B10413" s="26" t="s">
        <v>16487</v>
      </c>
      <c r="J10413" s="26" t="s">
        <v>52</v>
      </c>
    </row>
    <row r="10414" spans="1:35" x14ac:dyDescent="0.2">
      <c r="A10414" s="26" t="s">
        <v>35</v>
      </c>
      <c r="B10414" s="26" t="s">
        <v>16490</v>
      </c>
      <c r="D10414" s="26" t="s">
        <v>37</v>
      </c>
      <c r="E10414" s="26" t="s">
        <v>8434</v>
      </c>
      <c r="F10414" s="26" t="s">
        <v>16329</v>
      </c>
      <c r="G10414" s="26" t="s">
        <v>2688</v>
      </c>
      <c r="H10414" s="26" t="s">
        <v>39</v>
      </c>
      <c r="J10414" s="26" t="s">
        <v>40</v>
      </c>
      <c r="K10414" s="27">
        <v>44631</v>
      </c>
      <c r="L10414" s="26" t="s">
        <v>131</v>
      </c>
      <c r="M10414" s="26" t="s">
        <v>42</v>
      </c>
      <c r="O10414" s="27">
        <v>44631</v>
      </c>
      <c r="Q10414" s="26" t="s">
        <v>43</v>
      </c>
      <c r="S10414" s="26" t="s">
        <v>44</v>
      </c>
      <c r="U10414" s="26" t="s">
        <v>45</v>
      </c>
      <c r="V10414" s="26" t="s">
        <v>46</v>
      </c>
      <c r="W10414" s="26" t="s">
        <v>42</v>
      </c>
      <c r="Z10414" s="26" t="s">
        <v>8573</v>
      </c>
      <c r="AB10414" s="26" t="s">
        <v>46</v>
      </c>
      <c r="AC10414" s="26" t="s">
        <v>48</v>
      </c>
      <c r="AD10414" s="26" t="s">
        <v>16491</v>
      </c>
      <c r="AE10414" s="26" t="s">
        <v>16492</v>
      </c>
      <c r="AF10414" s="26" t="s">
        <v>16333</v>
      </c>
      <c r="AG10414" s="26" t="s">
        <v>8440</v>
      </c>
      <c r="AH10414" s="26" t="s">
        <v>51</v>
      </c>
      <c r="AI10414" s="28">
        <v>44631</v>
      </c>
    </row>
    <row r="10415" spans="1:35" x14ac:dyDescent="0.2">
      <c r="B10415" s="26" t="s">
        <v>16490</v>
      </c>
      <c r="J10415" s="26" t="s">
        <v>52</v>
      </c>
    </row>
    <row r="10416" spans="1:35" x14ac:dyDescent="0.2">
      <c r="A10416" s="26" t="s">
        <v>35</v>
      </c>
      <c r="B10416" s="26" t="s">
        <v>16493</v>
      </c>
      <c r="D10416" s="26" t="s">
        <v>37</v>
      </c>
      <c r="E10416" s="26" t="s">
        <v>8434</v>
      </c>
      <c r="F10416" s="26" t="s">
        <v>16329</v>
      </c>
      <c r="G10416" s="26" t="s">
        <v>2688</v>
      </c>
      <c r="H10416" s="26" t="s">
        <v>39</v>
      </c>
      <c r="J10416" s="26" t="s">
        <v>40</v>
      </c>
      <c r="K10416" s="27">
        <v>44168</v>
      </c>
      <c r="L10416" s="26" t="s">
        <v>446</v>
      </c>
      <c r="M10416" s="26" t="s">
        <v>42</v>
      </c>
      <c r="O10416" s="27">
        <v>44168</v>
      </c>
      <c r="Q10416" s="26" t="s">
        <v>43</v>
      </c>
      <c r="S10416" s="26" t="s">
        <v>44</v>
      </c>
      <c r="U10416" s="26" t="s">
        <v>45</v>
      </c>
      <c r="V10416" s="26" t="s">
        <v>46</v>
      </c>
      <c r="W10416" s="26" t="s">
        <v>42</v>
      </c>
      <c r="Z10416" s="26" t="s">
        <v>8573</v>
      </c>
      <c r="AB10416" s="26" t="s">
        <v>46</v>
      </c>
      <c r="AC10416" s="26" t="s">
        <v>48</v>
      </c>
      <c r="AD10416" s="26" t="s">
        <v>16494</v>
      </c>
      <c r="AE10416" s="26" t="s">
        <v>16495</v>
      </c>
      <c r="AF10416" s="26" t="s">
        <v>16333</v>
      </c>
      <c r="AG10416" s="26" t="s">
        <v>8440</v>
      </c>
      <c r="AH10416" s="26" t="s">
        <v>51</v>
      </c>
      <c r="AI10416" s="28">
        <v>40210</v>
      </c>
    </row>
    <row r="10417" spans="1:35" x14ac:dyDescent="0.2">
      <c r="B10417" s="26" t="s">
        <v>16493</v>
      </c>
      <c r="J10417" s="26" t="s">
        <v>52</v>
      </c>
    </row>
    <row r="10418" spans="1:35" x14ac:dyDescent="0.2">
      <c r="A10418" s="26" t="s">
        <v>35</v>
      </c>
      <c r="B10418" s="26" t="s">
        <v>16496</v>
      </c>
      <c r="D10418" s="26" t="s">
        <v>37</v>
      </c>
      <c r="E10418" s="26" t="s">
        <v>8434</v>
      </c>
      <c r="F10418" s="26" t="s">
        <v>16329</v>
      </c>
      <c r="G10418" s="26" t="s">
        <v>2688</v>
      </c>
      <c r="H10418" s="26" t="s">
        <v>39</v>
      </c>
      <c r="J10418" s="26" t="s">
        <v>40</v>
      </c>
      <c r="K10418" s="27">
        <v>44168</v>
      </c>
      <c r="L10418" s="26" t="s">
        <v>446</v>
      </c>
      <c r="M10418" s="26" t="s">
        <v>42</v>
      </c>
      <c r="O10418" s="27">
        <v>44168</v>
      </c>
      <c r="Q10418" s="26" t="s">
        <v>43</v>
      </c>
      <c r="S10418" s="26" t="s">
        <v>44</v>
      </c>
      <c r="U10418" s="26" t="s">
        <v>45</v>
      </c>
      <c r="V10418" s="26" t="s">
        <v>46</v>
      </c>
      <c r="W10418" s="26" t="s">
        <v>42</v>
      </c>
      <c r="Z10418" s="26" t="s">
        <v>8573</v>
      </c>
      <c r="AB10418" s="26" t="s">
        <v>46</v>
      </c>
      <c r="AC10418" s="26" t="s">
        <v>48</v>
      </c>
      <c r="AD10418" s="26" t="s">
        <v>16497</v>
      </c>
      <c r="AE10418" s="26" t="s">
        <v>16498</v>
      </c>
      <c r="AF10418" s="26" t="s">
        <v>16333</v>
      </c>
      <c r="AG10418" s="26" t="s">
        <v>8440</v>
      </c>
      <c r="AH10418" s="26" t="s">
        <v>51</v>
      </c>
      <c r="AI10418" s="28">
        <v>39995</v>
      </c>
    </row>
    <row r="10419" spans="1:35" x14ac:dyDescent="0.2">
      <c r="B10419" s="26" t="s">
        <v>16496</v>
      </c>
      <c r="J10419" s="26" t="s">
        <v>52</v>
      </c>
    </row>
    <row r="10420" spans="1:35" x14ac:dyDescent="0.2">
      <c r="A10420" s="26" t="s">
        <v>35</v>
      </c>
      <c r="B10420" s="26" t="s">
        <v>16499</v>
      </c>
      <c r="D10420" s="26" t="s">
        <v>37</v>
      </c>
      <c r="E10420" s="26" t="s">
        <v>8434</v>
      </c>
      <c r="F10420" s="26" t="s">
        <v>16329</v>
      </c>
      <c r="G10420" s="26" t="s">
        <v>2688</v>
      </c>
      <c r="H10420" s="26" t="s">
        <v>39</v>
      </c>
      <c r="J10420" s="26" t="s">
        <v>40</v>
      </c>
      <c r="K10420" s="27">
        <v>44168</v>
      </c>
      <c r="L10420" s="26" t="s">
        <v>446</v>
      </c>
      <c r="M10420" s="26" t="s">
        <v>42</v>
      </c>
      <c r="O10420" s="27">
        <v>44168</v>
      </c>
      <c r="Q10420" s="26" t="s">
        <v>43</v>
      </c>
      <c r="S10420" s="26" t="s">
        <v>44</v>
      </c>
      <c r="U10420" s="26" t="s">
        <v>45</v>
      </c>
      <c r="V10420" s="26" t="s">
        <v>46</v>
      </c>
      <c r="W10420" s="26" t="s">
        <v>42</v>
      </c>
      <c r="Z10420" s="26" t="s">
        <v>8573</v>
      </c>
      <c r="AB10420" s="26" t="s">
        <v>46</v>
      </c>
      <c r="AC10420" s="26" t="s">
        <v>48</v>
      </c>
      <c r="AD10420" s="26" t="s">
        <v>16500</v>
      </c>
      <c r="AE10420" s="26" t="s">
        <v>16501</v>
      </c>
      <c r="AF10420" s="26" t="s">
        <v>16333</v>
      </c>
      <c r="AG10420" s="26" t="s">
        <v>8440</v>
      </c>
      <c r="AH10420" s="26" t="s">
        <v>51</v>
      </c>
      <c r="AI10420" s="28">
        <v>39995</v>
      </c>
    </row>
    <row r="10421" spans="1:35" x14ac:dyDescent="0.2">
      <c r="B10421" s="26" t="s">
        <v>16499</v>
      </c>
      <c r="J10421" s="26" t="s">
        <v>52</v>
      </c>
    </row>
    <row r="10422" spans="1:35" x14ac:dyDescent="0.2">
      <c r="A10422" s="26" t="s">
        <v>35</v>
      </c>
      <c r="B10422" s="26" t="s">
        <v>16502</v>
      </c>
      <c r="D10422" s="26" t="s">
        <v>37</v>
      </c>
      <c r="E10422" s="26" t="s">
        <v>8434</v>
      </c>
      <c r="F10422" s="26" t="s">
        <v>16329</v>
      </c>
      <c r="G10422" s="26" t="s">
        <v>2688</v>
      </c>
      <c r="H10422" s="26" t="s">
        <v>39</v>
      </c>
      <c r="J10422" s="26" t="s">
        <v>40</v>
      </c>
      <c r="K10422" s="27">
        <v>44631</v>
      </c>
      <c r="L10422" s="26" t="s">
        <v>131</v>
      </c>
      <c r="M10422" s="26" t="s">
        <v>42</v>
      </c>
      <c r="O10422" s="27">
        <v>44631</v>
      </c>
      <c r="Q10422" s="26" t="s">
        <v>43</v>
      </c>
      <c r="S10422" s="26" t="s">
        <v>44</v>
      </c>
      <c r="U10422" s="26" t="s">
        <v>45</v>
      </c>
      <c r="V10422" s="26" t="s">
        <v>46</v>
      </c>
      <c r="W10422" s="26" t="s">
        <v>42</v>
      </c>
      <c r="Z10422" s="26" t="s">
        <v>8573</v>
      </c>
      <c r="AB10422" s="26" t="s">
        <v>46</v>
      </c>
      <c r="AC10422" s="26" t="s">
        <v>48</v>
      </c>
      <c r="AD10422" s="26" t="s">
        <v>16503</v>
      </c>
      <c r="AE10422" s="26" t="s">
        <v>16504</v>
      </c>
      <c r="AF10422" s="26" t="s">
        <v>16333</v>
      </c>
      <c r="AG10422" s="26" t="s">
        <v>8440</v>
      </c>
      <c r="AH10422" s="26" t="s">
        <v>51</v>
      </c>
      <c r="AI10422" s="28">
        <v>44631</v>
      </c>
    </row>
    <row r="10423" spans="1:35" x14ac:dyDescent="0.2">
      <c r="B10423" s="26" t="s">
        <v>16502</v>
      </c>
      <c r="J10423" s="26" t="s">
        <v>52</v>
      </c>
    </row>
    <row r="10424" spans="1:35" x14ac:dyDescent="0.2">
      <c r="A10424" s="26" t="s">
        <v>35</v>
      </c>
      <c r="B10424" s="26" t="s">
        <v>16505</v>
      </c>
      <c r="D10424" s="26" t="s">
        <v>37</v>
      </c>
      <c r="E10424" s="26" t="s">
        <v>8434</v>
      </c>
      <c r="F10424" s="26" t="s">
        <v>16329</v>
      </c>
      <c r="G10424" s="26" t="s">
        <v>2688</v>
      </c>
      <c r="H10424" s="26" t="s">
        <v>39</v>
      </c>
      <c r="J10424" s="26" t="s">
        <v>40</v>
      </c>
      <c r="K10424" s="27">
        <v>44168</v>
      </c>
      <c r="L10424" s="26" t="s">
        <v>744</v>
      </c>
      <c r="M10424" s="26" t="s">
        <v>42</v>
      </c>
      <c r="O10424" s="27">
        <v>44168</v>
      </c>
      <c r="Q10424" s="26" t="s">
        <v>43</v>
      </c>
      <c r="S10424" s="26" t="s">
        <v>44</v>
      </c>
      <c r="U10424" s="26" t="s">
        <v>45</v>
      </c>
      <c r="V10424" s="26" t="s">
        <v>46</v>
      </c>
      <c r="W10424" s="26" t="s">
        <v>42</v>
      </c>
      <c r="Z10424" s="26" t="s">
        <v>8573</v>
      </c>
      <c r="AB10424" s="26" t="s">
        <v>46</v>
      </c>
      <c r="AC10424" s="26" t="s">
        <v>48</v>
      </c>
      <c r="AD10424" s="26" t="s">
        <v>16506</v>
      </c>
      <c r="AE10424" s="26" t="s">
        <v>16507</v>
      </c>
      <c r="AF10424" s="26" t="s">
        <v>16333</v>
      </c>
      <c r="AG10424" s="26" t="s">
        <v>8440</v>
      </c>
      <c r="AH10424" s="26" t="s">
        <v>51</v>
      </c>
      <c r="AI10424" s="28">
        <v>43888</v>
      </c>
    </row>
    <row r="10425" spans="1:35" x14ac:dyDescent="0.2">
      <c r="B10425" s="26" t="s">
        <v>16505</v>
      </c>
      <c r="J10425" s="26" t="s">
        <v>52</v>
      </c>
    </row>
    <row r="10426" spans="1:35" x14ac:dyDescent="0.2">
      <c r="A10426" s="26" t="s">
        <v>35</v>
      </c>
      <c r="B10426" s="26" t="s">
        <v>16508</v>
      </c>
      <c r="D10426" s="26" t="s">
        <v>37</v>
      </c>
      <c r="E10426" s="26" t="s">
        <v>8434</v>
      </c>
      <c r="F10426" s="26" t="s">
        <v>16329</v>
      </c>
      <c r="G10426" s="26" t="s">
        <v>2837</v>
      </c>
      <c r="H10426" s="26" t="s">
        <v>39</v>
      </c>
      <c r="J10426" s="26" t="s">
        <v>40</v>
      </c>
      <c r="K10426" s="27">
        <v>44168</v>
      </c>
      <c r="L10426" s="26" t="s">
        <v>4108</v>
      </c>
      <c r="M10426" s="26" t="s">
        <v>42</v>
      </c>
      <c r="O10426" s="27">
        <v>44168</v>
      </c>
      <c r="Q10426" s="26" t="s">
        <v>43</v>
      </c>
      <c r="S10426" s="26" t="s">
        <v>44</v>
      </c>
      <c r="U10426" s="26" t="s">
        <v>45</v>
      </c>
      <c r="V10426" s="26" t="s">
        <v>46</v>
      </c>
      <c r="W10426" s="26" t="s">
        <v>42</v>
      </c>
      <c r="Z10426" s="26" t="s">
        <v>2838</v>
      </c>
      <c r="AB10426" s="26" t="s">
        <v>46</v>
      </c>
      <c r="AC10426" s="26" t="s">
        <v>48</v>
      </c>
      <c r="AD10426" s="26" t="s">
        <v>16509</v>
      </c>
      <c r="AE10426" s="26" t="s">
        <v>16510</v>
      </c>
      <c r="AF10426" s="26" t="s">
        <v>16333</v>
      </c>
      <c r="AG10426" s="26" t="s">
        <v>8440</v>
      </c>
      <c r="AH10426" s="26" t="s">
        <v>51</v>
      </c>
      <c r="AI10426" s="28">
        <v>41662</v>
      </c>
    </row>
    <row r="10427" spans="1:35" x14ac:dyDescent="0.2">
      <c r="B10427" s="26" t="s">
        <v>16508</v>
      </c>
      <c r="J10427" s="26" t="s">
        <v>52</v>
      </c>
    </row>
    <row r="10428" spans="1:35" x14ac:dyDescent="0.2">
      <c r="A10428" s="26" t="s">
        <v>35</v>
      </c>
      <c r="B10428" s="26" t="s">
        <v>16511</v>
      </c>
      <c r="D10428" s="26" t="s">
        <v>37</v>
      </c>
      <c r="E10428" s="26" t="s">
        <v>8434</v>
      </c>
      <c r="F10428" s="26" t="s">
        <v>16329</v>
      </c>
      <c r="G10428" s="26" t="s">
        <v>2837</v>
      </c>
      <c r="H10428" s="26" t="s">
        <v>39</v>
      </c>
      <c r="J10428" s="26" t="s">
        <v>40</v>
      </c>
      <c r="K10428" s="27">
        <v>44168</v>
      </c>
      <c r="L10428" s="26" t="s">
        <v>446</v>
      </c>
      <c r="M10428" s="26" t="s">
        <v>42</v>
      </c>
      <c r="O10428" s="27">
        <v>44168</v>
      </c>
      <c r="Q10428" s="26" t="s">
        <v>43</v>
      </c>
      <c r="S10428" s="26" t="s">
        <v>44</v>
      </c>
      <c r="U10428" s="26" t="s">
        <v>45</v>
      </c>
      <c r="V10428" s="26" t="s">
        <v>46</v>
      </c>
      <c r="W10428" s="26" t="s">
        <v>42</v>
      </c>
      <c r="Z10428" s="26" t="s">
        <v>8604</v>
      </c>
      <c r="AB10428" s="26" t="s">
        <v>46</v>
      </c>
      <c r="AC10428" s="26" t="s">
        <v>48</v>
      </c>
      <c r="AD10428" s="26" t="s">
        <v>16512</v>
      </c>
      <c r="AE10428" s="26" t="s">
        <v>16513</v>
      </c>
      <c r="AF10428" s="26" t="s">
        <v>16333</v>
      </c>
      <c r="AG10428" s="26" t="s">
        <v>8440</v>
      </c>
      <c r="AH10428" s="26" t="s">
        <v>51</v>
      </c>
      <c r="AI10428" s="28">
        <v>39995</v>
      </c>
    </row>
    <row r="10429" spans="1:35" x14ac:dyDescent="0.2">
      <c r="B10429" s="26" t="s">
        <v>16511</v>
      </c>
      <c r="J10429" s="26" t="s">
        <v>52</v>
      </c>
    </row>
    <row r="10430" spans="1:35" x14ac:dyDescent="0.2">
      <c r="A10430" s="26" t="s">
        <v>35</v>
      </c>
      <c r="B10430" s="26" t="s">
        <v>16514</v>
      </c>
      <c r="D10430" s="26" t="s">
        <v>37</v>
      </c>
      <c r="E10430" s="26" t="s">
        <v>8434</v>
      </c>
      <c r="F10430" s="26" t="s">
        <v>16329</v>
      </c>
      <c r="G10430" s="26" t="s">
        <v>2837</v>
      </c>
      <c r="H10430" s="26" t="s">
        <v>39</v>
      </c>
      <c r="J10430" s="26" t="s">
        <v>40</v>
      </c>
      <c r="K10430" s="27">
        <v>44168</v>
      </c>
      <c r="L10430" s="26" t="s">
        <v>446</v>
      </c>
      <c r="M10430" s="26" t="s">
        <v>42</v>
      </c>
      <c r="O10430" s="27">
        <v>44168</v>
      </c>
      <c r="Q10430" s="26" t="s">
        <v>43</v>
      </c>
      <c r="S10430" s="26" t="s">
        <v>44</v>
      </c>
      <c r="U10430" s="26" t="s">
        <v>45</v>
      </c>
      <c r="V10430" s="26" t="s">
        <v>46</v>
      </c>
      <c r="W10430" s="26" t="s">
        <v>42</v>
      </c>
      <c r="Z10430" s="26" t="s">
        <v>8604</v>
      </c>
      <c r="AB10430" s="26" t="s">
        <v>46</v>
      </c>
      <c r="AC10430" s="26" t="s">
        <v>48</v>
      </c>
      <c r="AD10430" s="26" t="s">
        <v>16515</v>
      </c>
      <c r="AE10430" s="26" t="s">
        <v>16516</v>
      </c>
      <c r="AF10430" s="26" t="s">
        <v>16333</v>
      </c>
      <c r="AG10430" s="26" t="s">
        <v>8440</v>
      </c>
      <c r="AH10430" s="26" t="s">
        <v>51</v>
      </c>
      <c r="AI10430" s="28">
        <v>39995</v>
      </c>
    </row>
    <row r="10431" spans="1:35" x14ac:dyDescent="0.2">
      <c r="B10431" s="26" t="s">
        <v>16514</v>
      </c>
      <c r="J10431" s="26" t="s">
        <v>52</v>
      </c>
    </row>
    <row r="10432" spans="1:35" x14ac:dyDescent="0.2">
      <c r="A10432" s="26" t="s">
        <v>35</v>
      </c>
      <c r="B10432" s="26" t="s">
        <v>16517</v>
      </c>
      <c r="D10432" s="26" t="s">
        <v>37</v>
      </c>
      <c r="E10432" s="26" t="s">
        <v>8434</v>
      </c>
      <c r="F10432" s="26" t="s">
        <v>16329</v>
      </c>
      <c r="G10432" s="26" t="s">
        <v>2837</v>
      </c>
      <c r="H10432" s="26" t="s">
        <v>39</v>
      </c>
      <c r="J10432" s="26" t="s">
        <v>40</v>
      </c>
      <c r="K10432" s="27">
        <v>44168</v>
      </c>
      <c r="L10432" s="26" t="s">
        <v>446</v>
      </c>
      <c r="M10432" s="26" t="s">
        <v>42</v>
      </c>
      <c r="O10432" s="27">
        <v>44168</v>
      </c>
      <c r="Q10432" s="26" t="s">
        <v>43</v>
      </c>
      <c r="S10432" s="26" t="s">
        <v>44</v>
      </c>
      <c r="U10432" s="26" t="s">
        <v>45</v>
      </c>
      <c r="V10432" s="26" t="s">
        <v>46</v>
      </c>
      <c r="W10432" s="26" t="s">
        <v>42</v>
      </c>
      <c r="Z10432" s="26" t="s">
        <v>8604</v>
      </c>
      <c r="AB10432" s="26" t="s">
        <v>46</v>
      </c>
      <c r="AC10432" s="26" t="s">
        <v>48</v>
      </c>
      <c r="AD10432" s="26" t="s">
        <v>16518</v>
      </c>
      <c r="AE10432" s="26" t="s">
        <v>16519</v>
      </c>
      <c r="AF10432" s="26" t="s">
        <v>16333</v>
      </c>
      <c r="AG10432" s="26" t="s">
        <v>8440</v>
      </c>
      <c r="AH10432" s="26" t="s">
        <v>51</v>
      </c>
      <c r="AI10432" s="28">
        <v>40874</v>
      </c>
    </row>
    <row r="10433" spans="1:35" x14ac:dyDescent="0.2">
      <c r="B10433" s="26" t="s">
        <v>16517</v>
      </c>
      <c r="J10433" s="26" t="s">
        <v>52</v>
      </c>
    </row>
    <row r="10434" spans="1:35" x14ac:dyDescent="0.2">
      <c r="A10434" s="26" t="s">
        <v>35</v>
      </c>
      <c r="B10434" s="26" t="s">
        <v>16520</v>
      </c>
      <c r="D10434" s="26" t="s">
        <v>37</v>
      </c>
      <c r="E10434" s="26" t="s">
        <v>8434</v>
      </c>
      <c r="F10434" s="26" t="s">
        <v>16329</v>
      </c>
      <c r="G10434" s="26" t="s">
        <v>2837</v>
      </c>
      <c r="H10434" s="26" t="s">
        <v>39</v>
      </c>
      <c r="J10434" s="26" t="s">
        <v>40</v>
      </c>
      <c r="K10434" s="27">
        <v>44168</v>
      </c>
      <c r="L10434" s="26" t="s">
        <v>446</v>
      </c>
      <c r="M10434" s="26" t="s">
        <v>42</v>
      </c>
      <c r="O10434" s="27">
        <v>44168</v>
      </c>
      <c r="Q10434" s="26" t="s">
        <v>43</v>
      </c>
      <c r="S10434" s="26" t="s">
        <v>44</v>
      </c>
      <c r="U10434" s="26" t="s">
        <v>45</v>
      </c>
      <c r="V10434" s="26" t="s">
        <v>46</v>
      </c>
      <c r="W10434" s="26" t="s">
        <v>42</v>
      </c>
      <c r="Z10434" s="26" t="s">
        <v>8604</v>
      </c>
      <c r="AB10434" s="26" t="s">
        <v>46</v>
      </c>
      <c r="AC10434" s="26" t="s">
        <v>48</v>
      </c>
      <c r="AD10434" s="26" t="s">
        <v>16521</v>
      </c>
      <c r="AE10434" s="26" t="s">
        <v>16522</v>
      </c>
      <c r="AF10434" s="26" t="s">
        <v>16333</v>
      </c>
      <c r="AG10434" s="26" t="s">
        <v>8440</v>
      </c>
      <c r="AH10434" s="26" t="s">
        <v>51</v>
      </c>
      <c r="AI10434" s="28">
        <v>39995</v>
      </c>
    </row>
    <row r="10435" spans="1:35" x14ac:dyDescent="0.2">
      <c r="B10435" s="26" t="s">
        <v>16520</v>
      </c>
      <c r="J10435" s="26" t="s">
        <v>52</v>
      </c>
    </row>
    <row r="10436" spans="1:35" x14ac:dyDescent="0.2">
      <c r="A10436" s="26" t="s">
        <v>35</v>
      </c>
      <c r="B10436" s="26" t="s">
        <v>16523</v>
      </c>
      <c r="D10436" s="26" t="s">
        <v>37</v>
      </c>
      <c r="E10436" s="26" t="s">
        <v>8434</v>
      </c>
      <c r="F10436" s="26" t="s">
        <v>16329</v>
      </c>
      <c r="G10436" s="26" t="s">
        <v>2837</v>
      </c>
      <c r="H10436" s="26" t="s">
        <v>39</v>
      </c>
      <c r="J10436" s="26" t="s">
        <v>40</v>
      </c>
      <c r="K10436" s="27">
        <v>44168</v>
      </c>
      <c r="L10436" s="26" t="s">
        <v>446</v>
      </c>
      <c r="M10436" s="26" t="s">
        <v>42</v>
      </c>
      <c r="O10436" s="27">
        <v>44168</v>
      </c>
      <c r="Q10436" s="26" t="s">
        <v>43</v>
      </c>
      <c r="S10436" s="26" t="s">
        <v>44</v>
      </c>
      <c r="U10436" s="26" t="s">
        <v>45</v>
      </c>
      <c r="V10436" s="26" t="s">
        <v>46</v>
      </c>
      <c r="W10436" s="26" t="s">
        <v>42</v>
      </c>
      <c r="Z10436" s="26" t="s">
        <v>8604</v>
      </c>
      <c r="AB10436" s="26" t="s">
        <v>46</v>
      </c>
      <c r="AC10436" s="26" t="s">
        <v>48</v>
      </c>
      <c r="AD10436" s="26" t="s">
        <v>16524</v>
      </c>
      <c r="AE10436" s="26" t="s">
        <v>16525</v>
      </c>
      <c r="AF10436" s="26" t="s">
        <v>16333</v>
      </c>
      <c r="AG10436" s="26" t="s">
        <v>8440</v>
      </c>
      <c r="AH10436" s="26" t="s">
        <v>51</v>
      </c>
      <c r="AI10436" s="28">
        <v>39995</v>
      </c>
    </row>
    <row r="10437" spans="1:35" x14ac:dyDescent="0.2">
      <c r="B10437" s="26" t="s">
        <v>16523</v>
      </c>
      <c r="J10437" s="26" t="s">
        <v>52</v>
      </c>
    </row>
    <row r="10438" spans="1:35" x14ac:dyDescent="0.2">
      <c r="A10438" s="26" t="s">
        <v>35</v>
      </c>
      <c r="B10438" s="26" t="s">
        <v>16526</v>
      </c>
      <c r="D10438" s="26" t="s">
        <v>37</v>
      </c>
      <c r="E10438" s="26" t="s">
        <v>8434</v>
      </c>
      <c r="F10438" s="26" t="s">
        <v>16329</v>
      </c>
      <c r="G10438" s="26" t="s">
        <v>2837</v>
      </c>
      <c r="H10438" s="26" t="s">
        <v>39</v>
      </c>
      <c r="J10438" s="26" t="s">
        <v>40</v>
      </c>
      <c r="K10438" s="27">
        <v>44168</v>
      </c>
      <c r="L10438" s="26" t="s">
        <v>446</v>
      </c>
      <c r="M10438" s="26" t="s">
        <v>42</v>
      </c>
      <c r="O10438" s="27">
        <v>44168</v>
      </c>
      <c r="Q10438" s="26" t="s">
        <v>43</v>
      </c>
      <c r="S10438" s="26" t="s">
        <v>44</v>
      </c>
      <c r="U10438" s="26" t="s">
        <v>45</v>
      </c>
      <c r="V10438" s="26" t="s">
        <v>46</v>
      </c>
      <c r="W10438" s="26" t="s">
        <v>42</v>
      </c>
      <c r="Z10438" s="26" t="s">
        <v>8604</v>
      </c>
      <c r="AB10438" s="26" t="s">
        <v>46</v>
      </c>
      <c r="AC10438" s="26" t="s">
        <v>48</v>
      </c>
      <c r="AD10438" s="26" t="s">
        <v>16527</v>
      </c>
      <c r="AE10438" s="26" t="s">
        <v>16528</v>
      </c>
      <c r="AF10438" s="26" t="s">
        <v>16333</v>
      </c>
      <c r="AG10438" s="26" t="s">
        <v>8440</v>
      </c>
      <c r="AH10438" s="26" t="s">
        <v>51</v>
      </c>
      <c r="AI10438" s="28">
        <v>39995</v>
      </c>
    </row>
    <row r="10439" spans="1:35" x14ac:dyDescent="0.2">
      <c r="B10439" s="26" t="s">
        <v>16526</v>
      </c>
      <c r="J10439" s="26" t="s">
        <v>52</v>
      </c>
    </row>
    <row r="10440" spans="1:35" x14ac:dyDescent="0.2">
      <c r="A10440" s="26" t="s">
        <v>35</v>
      </c>
      <c r="B10440" s="26" t="s">
        <v>16529</v>
      </c>
      <c r="D10440" s="26" t="s">
        <v>37</v>
      </c>
      <c r="E10440" s="26" t="s">
        <v>8434</v>
      </c>
      <c r="F10440" s="26" t="s">
        <v>16329</v>
      </c>
      <c r="G10440" s="26" t="s">
        <v>2837</v>
      </c>
      <c r="H10440" s="26" t="s">
        <v>39</v>
      </c>
      <c r="J10440" s="26" t="s">
        <v>40</v>
      </c>
      <c r="K10440" s="27">
        <v>44631</v>
      </c>
      <c r="L10440" s="26" t="s">
        <v>131</v>
      </c>
      <c r="M10440" s="26" t="s">
        <v>42</v>
      </c>
      <c r="O10440" s="27">
        <v>44631</v>
      </c>
      <c r="Q10440" s="26" t="s">
        <v>43</v>
      </c>
      <c r="S10440" s="26" t="s">
        <v>44</v>
      </c>
      <c r="U10440" s="26" t="s">
        <v>45</v>
      </c>
      <c r="V10440" s="26" t="s">
        <v>46</v>
      </c>
      <c r="W10440" s="26" t="s">
        <v>42</v>
      </c>
      <c r="Z10440" s="26" t="s">
        <v>8604</v>
      </c>
      <c r="AB10440" s="26" t="s">
        <v>46</v>
      </c>
      <c r="AC10440" s="26" t="s">
        <v>48</v>
      </c>
      <c r="AD10440" s="26" t="s">
        <v>16530</v>
      </c>
      <c r="AE10440" s="26" t="s">
        <v>16531</v>
      </c>
      <c r="AF10440" s="26" t="s">
        <v>16333</v>
      </c>
      <c r="AG10440" s="26" t="s">
        <v>8440</v>
      </c>
      <c r="AH10440" s="26" t="s">
        <v>51</v>
      </c>
      <c r="AI10440" s="28">
        <v>44631</v>
      </c>
    </row>
    <row r="10441" spans="1:35" x14ac:dyDescent="0.2">
      <c r="B10441" s="26" t="s">
        <v>16529</v>
      </c>
      <c r="J10441" s="26" t="s">
        <v>52</v>
      </c>
    </row>
    <row r="10442" spans="1:35" x14ac:dyDescent="0.2">
      <c r="A10442" s="26" t="s">
        <v>35</v>
      </c>
      <c r="B10442" s="26" t="s">
        <v>16532</v>
      </c>
      <c r="D10442" s="26" t="s">
        <v>37</v>
      </c>
      <c r="E10442" s="26" t="s">
        <v>8434</v>
      </c>
      <c r="F10442" s="26" t="s">
        <v>16329</v>
      </c>
      <c r="G10442" s="26" t="s">
        <v>3040</v>
      </c>
      <c r="H10442" s="26" t="s">
        <v>39</v>
      </c>
      <c r="J10442" s="26" t="s">
        <v>40</v>
      </c>
      <c r="K10442" s="27">
        <v>44168</v>
      </c>
      <c r="L10442" s="26" t="s">
        <v>446</v>
      </c>
      <c r="M10442" s="26" t="s">
        <v>42</v>
      </c>
      <c r="O10442" s="27">
        <v>44168</v>
      </c>
      <c r="Q10442" s="26" t="s">
        <v>43</v>
      </c>
      <c r="S10442" s="26" t="s">
        <v>44</v>
      </c>
      <c r="U10442" s="26" t="s">
        <v>45</v>
      </c>
      <c r="V10442" s="26" t="s">
        <v>46</v>
      </c>
      <c r="W10442" s="26" t="s">
        <v>42</v>
      </c>
      <c r="Z10442" s="26" t="s">
        <v>3041</v>
      </c>
      <c r="AB10442" s="26" t="s">
        <v>46</v>
      </c>
      <c r="AC10442" s="26" t="s">
        <v>48</v>
      </c>
      <c r="AD10442" s="26" t="s">
        <v>16533</v>
      </c>
      <c r="AE10442" s="26" t="s">
        <v>16534</v>
      </c>
      <c r="AF10442" s="26" t="s">
        <v>16333</v>
      </c>
      <c r="AG10442" s="26" t="s">
        <v>8440</v>
      </c>
      <c r="AH10442" s="26" t="s">
        <v>51</v>
      </c>
      <c r="AI10442" s="28">
        <v>41256</v>
      </c>
    </row>
    <row r="10443" spans="1:35" x14ac:dyDescent="0.2">
      <c r="B10443" s="26" t="s">
        <v>16532</v>
      </c>
      <c r="J10443" s="26" t="s">
        <v>52</v>
      </c>
    </row>
    <row r="10444" spans="1:35" x14ac:dyDescent="0.2">
      <c r="A10444" s="26" t="s">
        <v>35</v>
      </c>
      <c r="B10444" s="26" t="s">
        <v>16535</v>
      </c>
      <c r="D10444" s="26" t="s">
        <v>37</v>
      </c>
      <c r="E10444" s="26" t="s">
        <v>8434</v>
      </c>
      <c r="F10444" s="26" t="s">
        <v>16329</v>
      </c>
      <c r="G10444" s="26" t="s">
        <v>3040</v>
      </c>
      <c r="H10444" s="26" t="s">
        <v>39</v>
      </c>
      <c r="J10444" s="26" t="s">
        <v>40</v>
      </c>
      <c r="K10444" s="27">
        <v>44168</v>
      </c>
      <c r="L10444" s="26" t="s">
        <v>446</v>
      </c>
      <c r="M10444" s="26" t="s">
        <v>42</v>
      </c>
      <c r="O10444" s="27">
        <v>44168</v>
      </c>
      <c r="Q10444" s="26" t="s">
        <v>43</v>
      </c>
      <c r="S10444" s="26" t="s">
        <v>44</v>
      </c>
      <c r="U10444" s="26" t="s">
        <v>45</v>
      </c>
      <c r="V10444" s="26" t="s">
        <v>46</v>
      </c>
      <c r="W10444" s="26" t="s">
        <v>42</v>
      </c>
      <c r="Z10444" s="26" t="s">
        <v>16536</v>
      </c>
      <c r="AB10444" s="26" t="s">
        <v>46</v>
      </c>
      <c r="AC10444" s="26" t="s">
        <v>48</v>
      </c>
      <c r="AD10444" s="26" t="s">
        <v>16537</v>
      </c>
      <c r="AE10444" s="26" t="s">
        <v>16538</v>
      </c>
      <c r="AF10444" s="26" t="s">
        <v>16333</v>
      </c>
      <c r="AG10444" s="26" t="s">
        <v>8440</v>
      </c>
      <c r="AH10444" s="26" t="s">
        <v>51</v>
      </c>
      <c r="AI10444" s="28">
        <v>39995</v>
      </c>
    </row>
    <row r="10445" spans="1:35" x14ac:dyDescent="0.2">
      <c r="B10445" s="26" t="s">
        <v>16535</v>
      </c>
      <c r="J10445" s="26" t="s">
        <v>52</v>
      </c>
    </row>
    <row r="10446" spans="1:35" x14ac:dyDescent="0.2">
      <c r="A10446" s="26" t="s">
        <v>35</v>
      </c>
      <c r="B10446" s="26" t="s">
        <v>16539</v>
      </c>
      <c r="D10446" s="26" t="s">
        <v>37</v>
      </c>
      <c r="E10446" s="26" t="s">
        <v>8434</v>
      </c>
      <c r="F10446" s="26" t="s">
        <v>16329</v>
      </c>
      <c r="G10446" s="26" t="s">
        <v>3040</v>
      </c>
      <c r="H10446" s="26" t="s">
        <v>39</v>
      </c>
      <c r="J10446" s="26" t="s">
        <v>40</v>
      </c>
      <c r="K10446" s="27">
        <v>44168</v>
      </c>
      <c r="L10446" s="26" t="s">
        <v>446</v>
      </c>
      <c r="M10446" s="26" t="s">
        <v>42</v>
      </c>
      <c r="O10446" s="27">
        <v>44168</v>
      </c>
      <c r="Q10446" s="26" t="s">
        <v>43</v>
      </c>
      <c r="S10446" s="26" t="s">
        <v>44</v>
      </c>
      <c r="U10446" s="26" t="s">
        <v>45</v>
      </c>
      <c r="V10446" s="26" t="s">
        <v>46</v>
      </c>
      <c r="W10446" s="26" t="s">
        <v>42</v>
      </c>
      <c r="Z10446" s="26" t="s">
        <v>16536</v>
      </c>
      <c r="AB10446" s="26" t="s">
        <v>46</v>
      </c>
      <c r="AC10446" s="26" t="s">
        <v>48</v>
      </c>
      <c r="AD10446" s="26" t="s">
        <v>16540</v>
      </c>
      <c r="AE10446" s="26" t="s">
        <v>16541</v>
      </c>
      <c r="AF10446" s="26" t="s">
        <v>16333</v>
      </c>
      <c r="AG10446" s="26" t="s">
        <v>8440</v>
      </c>
      <c r="AH10446" s="26" t="s">
        <v>51</v>
      </c>
      <c r="AI10446" s="28">
        <v>39995</v>
      </c>
    </row>
    <row r="10447" spans="1:35" x14ac:dyDescent="0.2">
      <c r="B10447" s="26" t="s">
        <v>16539</v>
      </c>
      <c r="J10447" s="26" t="s">
        <v>52</v>
      </c>
    </row>
    <row r="10448" spans="1:35" x14ac:dyDescent="0.2">
      <c r="A10448" s="26" t="s">
        <v>35</v>
      </c>
      <c r="B10448" s="26" t="s">
        <v>16542</v>
      </c>
      <c r="D10448" s="26" t="s">
        <v>37</v>
      </c>
      <c r="E10448" s="26" t="s">
        <v>8434</v>
      </c>
      <c r="F10448" s="26" t="s">
        <v>16329</v>
      </c>
      <c r="G10448" s="26" t="s">
        <v>3040</v>
      </c>
      <c r="H10448" s="26" t="s">
        <v>39</v>
      </c>
      <c r="J10448" s="26" t="s">
        <v>40</v>
      </c>
      <c r="K10448" s="27">
        <v>44168</v>
      </c>
      <c r="L10448" s="26" t="s">
        <v>446</v>
      </c>
      <c r="M10448" s="26" t="s">
        <v>42</v>
      </c>
      <c r="O10448" s="27">
        <v>44168</v>
      </c>
      <c r="Q10448" s="26" t="s">
        <v>43</v>
      </c>
      <c r="S10448" s="26" t="s">
        <v>44</v>
      </c>
      <c r="U10448" s="26" t="s">
        <v>45</v>
      </c>
      <c r="V10448" s="26" t="s">
        <v>46</v>
      </c>
      <c r="W10448" s="26" t="s">
        <v>42</v>
      </c>
      <c r="Z10448" s="26" t="s">
        <v>16536</v>
      </c>
      <c r="AB10448" s="26" t="s">
        <v>46</v>
      </c>
      <c r="AC10448" s="26" t="s">
        <v>48</v>
      </c>
      <c r="AD10448" s="26" t="s">
        <v>16543</v>
      </c>
      <c r="AE10448" s="26" t="s">
        <v>16544</v>
      </c>
      <c r="AF10448" s="26" t="s">
        <v>16333</v>
      </c>
      <c r="AG10448" s="26" t="s">
        <v>8440</v>
      </c>
      <c r="AH10448" s="26" t="s">
        <v>51</v>
      </c>
      <c r="AI10448" s="28">
        <v>39995</v>
      </c>
    </row>
    <row r="10449" spans="1:35" x14ac:dyDescent="0.2">
      <c r="B10449" s="26" t="s">
        <v>16542</v>
      </c>
      <c r="J10449" s="26" t="s">
        <v>52</v>
      </c>
    </row>
    <row r="10450" spans="1:35" x14ac:dyDescent="0.2">
      <c r="A10450" s="26" t="s">
        <v>35</v>
      </c>
      <c r="B10450" s="26" t="s">
        <v>16545</v>
      </c>
      <c r="D10450" s="26" t="s">
        <v>37</v>
      </c>
      <c r="E10450" s="26" t="s">
        <v>8434</v>
      </c>
      <c r="F10450" s="26" t="s">
        <v>16329</v>
      </c>
      <c r="G10450" s="26" t="s">
        <v>3040</v>
      </c>
      <c r="H10450" s="26" t="s">
        <v>39</v>
      </c>
      <c r="J10450" s="26" t="s">
        <v>40</v>
      </c>
      <c r="K10450" s="27">
        <v>44168</v>
      </c>
      <c r="L10450" s="26" t="s">
        <v>239</v>
      </c>
      <c r="M10450" s="26" t="s">
        <v>42</v>
      </c>
      <c r="O10450" s="27">
        <v>44168</v>
      </c>
      <c r="Q10450" s="26" t="s">
        <v>43</v>
      </c>
      <c r="S10450" s="26" t="s">
        <v>44</v>
      </c>
      <c r="U10450" s="26" t="s">
        <v>45</v>
      </c>
      <c r="V10450" s="26" t="s">
        <v>46</v>
      </c>
      <c r="W10450" s="26" t="s">
        <v>42</v>
      </c>
      <c r="Z10450" s="26" t="s">
        <v>16536</v>
      </c>
      <c r="AB10450" s="26" t="s">
        <v>46</v>
      </c>
      <c r="AC10450" s="26" t="s">
        <v>48</v>
      </c>
      <c r="AD10450" s="26" t="s">
        <v>16546</v>
      </c>
      <c r="AE10450" s="26" t="s">
        <v>16547</v>
      </c>
      <c r="AF10450" s="26" t="s">
        <v>16333</v>
      </c>
      <c r="AG10450" s="26" t="s">
        <v>8440</v>
      </c>
      <c r="AH10450" s="26" t="s">
        <v>51</v>
      </c>
      <c r="AI10450" s="28">
        <v>42803</v>
      </c>
    </row>
    <row r="10451" spans="1:35" x14ac:dyDescent="0.2">
      <c r="B10451" s="26" t="s">
        <v>16545</v>
      </c>
      <c r="J10451" s="26" t="s">
        <v>52</v>
      </c>
    </row>
    <row r="10452" spans="1:35" x14ac:dyDescent="0.2">
      <c r="A10452" s="26" t="s">
        <v>35</v>
      </c>
      <c r="B10452" s="26" t="s">
        <v>16548</v>
      </c>
      <c r="D10452" s="26" t="s">
        <v>37</v>
      </c>
      <c r="E10452" s="26" t="s">
        <v>8434</v>
      </c>
      <c r="F10452" s="26" t="s">
        <v>16329</v>
      </c>
      <c r="G10452" s="26" t="s">
        <v>3040</v>
      </c>
      <c r="H10452" s="26" t="s">
        <v>39</v>
      </c>
      <c r="J10452" s="26" t="s">
        <v>40</v>
      </c>
      <c r="K10452" s="27">
        <v>44631</v>
      </c>
      <c r="L10452" s="26" t="s">
        <v>131</v>
      </c>
      <c r="M10452" s="26" t="s">
        <v>42</v>
      </c>
      <c r="O10452" s="27">
        <v>44631</v>
      </c>
      <c r="Q10452" s="26" t="s">
        <v>43</v>
      </c>
      <c r="S10452" s="26" t="s">
        <v>44</v>
      </c>
      <c r="U10452" s="26" t="s">
        <v>45</v>
      </c>
      <c r="V10452" s="26" t="s">
        <v>46</v>
      </c>
      <c r="W10452" s="26" t="s">
        <v>42</v>
      </c>
      <c r="Z10452" s="26" t="s">
        <v>16536</v>
      </c>
      <c r="AB10452" s="26" t="s">
        <v>46</v>
      </c>
      <c r="AC10452" s="26" t="s">
        <v>48</v>
      </c>
      <c r="AD10452" s="26" t="s">
        <v>16549</v>
      </c>
      <c r="AE10452" s="26" t="s">
        <v>16550</v>
      </c>
      <c r="AF10452" s="26" t="s">
        <v>16333</v>
      </c>
      <c r="AG10452" s="26" t="s">
        <v>8440</v>
      </c>
      <c r="AH10452" s="26" t="s">
        <v>51</v>
      </c>
      <c r="AI10452" s="28">
        <v>44631</v>
      </c>
    </row>
    <row r="10453" spans="1:35" x14ac:dyDescent="0.2">
      <c r="B10453" s="26" t="s">
        <v>16548</v>
      </c>
      <c r="J10453" s="26" t="s">
        <v>52</v>
      </c>
    </row>
    <row r="10454" spans="1:35" x14ac:dyDescent="0.2">
      <c r="A10454" s="26" t="s">
        <v>35</v>
      </c>
      <c r="B10454" s="26" t="s">
        <v>16551</v>
      </c>
      <c r="D10454" s="26" t="s">
        <v>37</v>
      </c>
      <c r="E10454" s="26" t="s">
        <v>8434</v>
      </c>
      <c r="F10454" s="26" t="s">
        <v>16329</v>
      </c>
      <c r="G10454" s="26" t="s">
        <v>3040</v>
      </c>
      <c r="H10454" s="26" t="s">
        <v>39</v>
      </c>
      <c r="J10454" s="26" t="s">
        <v>40</v>
      </c>
      <c r="K10454" s="27">
        <v>44168</v>
      </c>
      <c r="L10454" s="26" t="s">
        <v>446</v>
      </c>
      <c r="M10454" s="26" t="s">
        <v>42</v>
      </c>
      <c r="O10454" s="27">
        <v>44168</v>
      </c>
      <c r="Q10454" s="26" t="s">
        <v>43</v>
      </c>
      <c r="S10454" s="26" t="s">
        <v>44</v>
      </c>
      <c r="U10454" s="26" t="s">
        <v>45</v>
      </c>
      <c r="V10454" s="26" t="s">
        <v>46</v>
      </c>
      <c r="W10454" s="26" t="s">
        <v>42</v>
      </c>
      <c r="Z10454" s="26" t="s">
        <v>16536</v>
      </c>
      <c r="AB10454" s="26" t="s">
        <v>46</v>
      </c>
      <c r="AC10454" s="26" t="s">
        <v>48</v>
      </c>
      <c r="AD10454" s="26" t="s">
        <v>16552</v>
      </c>
      <c r="AE10454" s="26" t="s">
        <v>16553</v>
      </c>
      <c r="AF10454" s="26" t="s">
        <v>16333</v>
      </c>
      <c r="AG10454" s="26" t="s">
        <v>8440</v>
      </c>
      <c r="AH10454" s="26" t="s">
        <v>51</v>
      </c>
      <c r="AI10454" s="28">
        <v>40210</v>
      </c>
    </row>
    <row r="10455" spans="1:35" x14ac:dyDescent="0.2">
      <c r="B10455" s="26" t="s">
        <v>16551</v>
      </c>
      <c r="J10455" s="26" t="s">
        <v>52</v>
      </c>
    </row>
    <row r="10456" spans="1:35" x14ac:dyDescent="0.2">
      <c r="A10456" s="26" t="s">
        <v>35</v>
      </c>
      <c r="B10456" s="26" t="s">
        <v>16554</v>
      </c>
      <c r="D10456" s="26" t="s">
        <v>37</v>
      </c>
      <c r="E10456" s="26" t="s">
        <v>8434</v>
      </c>
      <c r="F10456" s="26" t="s">
        <v>16329</v>
      </c>
      <c r="G10456" s="26" t="s">
        <v>3040</v>
      </c>
      <c r="H10456" s="26" t="s">
        <v>39</v>
      </c>
      <c r="J10456" s="26" t="s">
        <v>40</v>
      </c>
      <c r="K10456" s="27">
        <v>44168</v>
      </c>
      <c r="L10456" s="26" t="s">
        <v>446</v>
      </c>
      <c r="M10456" s="26" t="s">
        <v>42</v>
      </c>
      <c r="O10456" s="27">
        <v>44168</v>
      </c>
      <c r="Q10456" s="26" t="s">
        <v>43</v>
      </c>
      <c r="S10456" s="26" t="s">
        <v>44</v>
      </c>
      <c r="U10456" s="26" t="s">
        <v>45</v>
      </c>
      <c r="V10456" s="26" t="s">
        <v>46</v>
      </c>
      <c r="W10456" s="26" t="s">
        <v>42</v>
      </c>
      <c r="Z10456" s="26" t="s">
        <v>16536</v>
      </c>
      <c r="AB10456" s="26" t="s">
        <v>46</v>
      </c>
      <c r="AC10456" s="26" t="s">
        <v>48</v>
      </c>
      <c r="AD10456" s="26" t="s">
        <v>16555</v>
      </c>
      <c r="AE10456" s="26" t="s">
        <v>16556</v>
      </c>
      <c r="AF10456" s="26" t="s">
        <v>16333</v>
      </c>
      <c r="AG10456" s="26" t="s">
        <v>8440</v>
      </c>
      <c r="AH10456" s="26" t="s">
        <v>51</v>
      </c>
      <c r="AI10456" s="28">
        <v>39995</v>
      </c>
    </row>
    <row r="10457" spans="1:35" x14ac:dyDescent="0.2">
      <c r="B10457" s="26" t="s">
        <v>16554</v>
      </c>
      <c r="J10457" s="26" t="s">
        <v>52</v>
      </c>
    </row>
    <row r="10458" spans="1:35" x14ac:dyDescent="0.2">
      <c r="A10458" s="26" t="s">
        <v>35</v>
      </c>
      <c r="B10458" s="26" t="s">
        <v>16557</v>
      </c>
      <c r="D10458" s="26" t="s">
        <v>37</v>
      </c>
      <c r="E10458" s="26" t="s">
        <v>8434</v>
      </c>
      <c r="F10458" s="26" t="s">
        <v>16329</v>
      </c>
      <c r="G10458" s="26" t="s">
        <v>3040</v>
      </c>
      <c r="H10458" s="26" t="s">
        <v>39</v>
      </c>
      <c r="J10458" s="26" t="s">
        <v>40</v>
      </c>
      <c r="K10458" s="27">
        <v>44168</v>
      </c>
      <c r="L10458" s="26" t="s">
        <v>446</v>
      </c>
      <c r="M10458" s="26" t="s">
        <v>42</v>
      </c>
      <c r="O10458" s="27">
        <v>44168</v>
      </c>
      <c r="Q10458" s="26" t="s">
        <v>43</v>
      </c>
      <c r="S10458" s="26" t="s">
        <v>44</v>
      </c>
      <c r="U10458" s="26" t="s">
        <v>45</v>
      </c>
      <c r="V10458" s="26" t="s">
        <v>46</v>
      </c>
      <c r="W10458" s="26" t="s">
        <v>42</v>
      </c>
      <c r="Z10458" s="26" t="s">
        <v>16536</v>
      </c>
      <c r="AB10458" s="26" t="s">
        <v>46</v>
      </c>
      <c r="AC10458" s="26" t="s">
        <v>48</v>
      </c>
      <c r="AD10458" s="26" t="s">
        <v>16558</v>
      </c>
      <c r="AE10458" s="26" t="s">
        <v>16559</v>
      </c>
      <c r="AF10458" s="26" t="s">
        <v>16333</v>
      </c>
      <c r="AG10458" s="26" t="s">
        <v>8440</v>
      </c>
      <c r="AH10458" s="26" t="s">
        <v>51</v>
      </c>
      <c r="AI10458" s="28">
        <v>39995</v>
      </c>
    </row>
    <row r="10459" spans="1:35" x14ac:dyDescent="0.2">
      <c r="B10459" s="26" t="s">
        <v>16557</v>
      </c>
      <c r="J10459" s="26" t="s">
        <v>52</v>
      </c>
    </row>
    <row r="10460" spans="1:35" x14ac:dyDescent="0.2">
      <c r="A10460" s="26" t="s">
        <v>35</v>
      </c>
      <c r="B10460" s="26" t="s">
        <v>16560</v>
      </c>
      <c r="D10460" s="26" t="s">
        <v>37</v>
      </c>
      <c r="E10460" s="26" t="s">
        <v>8434</v>
      </c>
      <c r="F10460" s="26" t="s">
        <v>16329</v>
      </c>
      <c r="G10460" s="26" t="s">
        <v>3040</v>
      </c>
      <c r="H10460" s="26" t="s">
        <v>39</v>
      </c>
      <c r="J10460" s="26" t="s">
        <v>40</v>
      </c>
      <c r="K10460" s="27">
        <v>44631</v>
      </c>
      <c r="L10460" s="26" t="s">
        <v>131</v>
      </c>
      <c r="M10460" s="26" t="s">
        <v>42</v>
      </c>
      <c r="O10460" s="27">
        <v>44631</v>
      </c>
      <c r="Q10460" s="26" t="s">
        <v>43</v>
      </c>
      <c r="S10460" s="26" t="s">
        <v>44</v>
      </c>
      <c r="U10460" s="26" t="s">
        <v>45</v>
      </c>
      <c r="V10460" s="26" t="s">
        <v>46</v>
      </c>
      <c r="W10460" s="26" t="s">
        <v>42</v>
      </c>
      <c r="Z10460" s="26" t="s">
        <v>16536</v>
      </c>
      <c r="AB10460" s="26" t="s">
        <v>46</v>
      </c>
      <c r="AC10460" s="26" t="s">
        <v>48</v>
      </c>
      <c r="AD10460" s="26" t="s">
        <v>16561</v>
      </c>
      <c r="AE10460" s="26" t="s">
        <v>16562</v>
      </c>
      <c r="AF10460" s="26" t="s">
        <v>16333</v>
      </c>
      <c r="AG10460" s="26" t="s">
        <v>8440</v>
      </c>
      <c r="AH10460" s="26" t="s">
        <v>51</v>
      </c>
      <c r="AI10460" s="28">
        <v>44631</v>
      </c>
    </row>
    <row r="10461" spans="1:35" x14ac:dyDescent="0.2">
      <c r="B10461" s="26" t="s">
        <v>16560</v>
      </c>
      <c r="J10461" s="26" t="s">
        <v>52</v>
      </c>
    </row>
    <row r="10462" spans="1:35" x14ac:dyDescent="0.2">
      <c r="A10462" s="26" t="s">
        <v>35</v>
      </c>
      <c r="B10462" s="26" t="s">
        <v>16563</v>
      </c>
      <c r="D10462" s="26" t="s">
        <v>37</v>
      </c>
      <c r="E10462" s="26" t="s">
        <v>8434</v>
      </c>
      <c r="F10462" s="26" t="s">
        <v>16329</v>
      </c>
      <c r="G10462" s="26" t="s">
        <v>3040</v>
      </c>
      <c r="H10462" s="26" t="s">
        <v>39</v>
      </c>
      <c r="J10462" s="26" t="s">
        <v>40</v>
      </c>
      <c r="K10462" s="27">
        <v>44168</v>
      </c>
      <c r="L10462" s="26" t="s">
        <v>744</v>
      </c>
      <c r="M10462" s="26" t="s">
        <v>42</v>
      </c>
      <c r="O10462" s="27">
        <v>44168</v>
      </c>
      <c r="Q10462" s="26" t="s">
        <v>43</v>
      </c>
      <c r="S10462" s="26" t="s">
        <v>44</v>
      </c>
      <c r="U10462" s="26" t="s">
        <v>45</v>
      </c>
      <c r="V10462" s="26" t="s">
        <v>46</v>
      </c>
      <c r="W10462" s="26" t="s">
        <v>42</v>
      </c>
      <c r="Z10462" s="26" t="s">
        <v>16536</v>
      </c>
      <c r="AB10462" s="26" t="s">
        <v>46</v>
      </c>
      <c r="AC10462" s="26" t="s">
        <v>48</v>
      </c>
      <c r="AD10462" s="26" t="s">
        <v>16564</v>
      </c>
      <c r="AE10462" s="26" t="s">
        <v>16565</v>
      </c>
      <c r="AF10462" s="26" t="s">
        <v>16333</v>
      </c>
      <c r="AG10462" s="26" t="s">
        <v>8440</v>
      </c>
      <c r="AH10462" s="26" t="s">
        <v>51</v>
      </c>
      <c r="AI10462" s="28">
        <v>43888</v>
      </c>
    </row>
    <row r="10463" spans="1:35" x14ac:dyDescent="0.2">
      <c r="B10463" s="26" t="s">
        <v>16563</v>
      </c>
      <c r="J10463" s="26" t="s">
        <v>52</v>
      </c>
    </row>
    <row r="10464" spans="1:35" x14ac:dyDescent="0.2">
      <c r="A10464" s="26" t="s">
        <v>35</v>
      </c>
      <c r="B10464" s="26" t="s">
        <v>16566</v>
      </c>
      <c r="D10464" s="26" t="s">
        <v>37</v>
      </c>
      <c r="E10464" s="26" t="s">
        <v>8434</v>
      </c>
      <c r="F10464" s="26" t="s">
        <v>16329</v>
      </c>
      <c r="G10464" s="26" t="s">
        <v>3313</v>
      </c>
      <c r="H10464" s="26" t="s">
        <v>39</v>
      </c>
      <c r="J10464" s="26" t="s">
        <v>40</v>
      </c>
      <c r="K10464" s="27">
        <v>44168</v>
      </c>
      <c r="L10464" s="26" t="s">
        <v>446</v>
      </c>
      <c r="M10464" s="26" t="s">
        <v>42</v>
      </c>
      <c r="O10464" s="27">
        <v>44168</v>
      </c>
      <c r="Q10464" s="26" t="s">
        <v>43</v>
      </c>
      <c r="S10464" s="26" t="s">
        <v>44</v>
      </c>
      <c r="U10464" s="26" t="s">
        <v>45</v>
      </c>
      <c r="V10464" s="26" t="s">
        <v>46</v>
      </c>
      <c r="W10464" s="26" t="s">
        <v>42</v>
      </c>
      <c r="Z10464" s="26" t="s">
        <v>3314</v>
      </c>
      <c r="AB10464" s="26" t="s">
        <v>46</v>
      </c>
      <c r="AC10464" s="26" t="s">
        <v>48</v>
      </c>
      <c r="AD10464" s="26" t="s">
        <v>16567</v>
      </c>
      <c r="AE10464" s="26" t="s">
        <v>16568</v>
      </c>
      <c r="AF10464" s="26" t="s">
        <v>16333</v>
      </c>
      <c r="AG10464" s="26" t="s">
        <v>8440</v>
      </c>
      <c r="AH10464" s="26" t="s">
        <v>51</v>
      </c>
      <c r="AI10464" s="28">
        <v>41205</v>
      </c>
    </row>
    <row r="10465" spans="1:35" x14ac:dyDescent="0.2">
      <c r="B10465" s="26" t="s">
        <v>16566</v>
      </c>
      <c r="J10465" s="26" t="s">
        <v>52</v>
      </c>
    </row>
    <row r="10466" spans="1:35" x14ac:dyDescent="0.2">
      <c r="A10466" s="26" t="s">
        <v>35</v>
      </c>
      <c r="B10466" s="26" t="s">
        <v>16569</v>
      </c>
      <c r="D10466" s="26" t="s">
        <v>37</v>
      </c>
      <c r="E10466" s="26" t="s">
        <v>8434</v>
      </c>
      <c r="F10466" s="26" t="s">
        <v>16329</v>
      </c>
      <c r="G10466" s="26" t="s">
        <v>3313</v>
      </c>
      <c r="H10466" s="26" t="s">
        <v>39</v>
      </c>
      <c r="J10466" s="26" t="s">
        <v>40</v>
      </c>
      <c r="K10466" s="27">
        <v>44168</v>
      </c>
      <c r="L10466" s="26" t="s">
        <v>446</v>
      </c>
      <c r="M10466" s="26" t="s">
        <v>42</v>
      </c>
      <c r="O10466" s="27">
        <v>44168</v>
      </c>
      <c r="Q10466" s="26" t="s">
        <v>43</v>
      </c>
      <c r="S10466" s="26" t="s">
        <v>44</v>
      </c>
      <c r="U10466" s="26" t="s">
        <v>45</v>
      </c>
      <c r="V10466" s="26" t="s">
        <v>46</v>
      </c>
      <c r="W10466" s="26" t="s">
        <v>42</v>
      </c>
      <c r="Z10466" s="26" t="s">
        <v>9299</v>
      </c>
      <c r="AB10466" s="26" t="s">
        <v>46</v>
      </c>
      <c r="AC10466" s="26" t="s">
        <v>48</v>
      </c>
      <c r="AD10466" s="26" t="s">
        <v>16570</v>
      </c>
      <c r="AE10466" s="26" t="s">
        <v>16571</v>
      </c>
      <c r="AF10466" s="26" t="s">
        <v>16333</v>
      </c>
      <c r="AG10466" s="26" t="s">
        <v>8440</v>
      </c>
      <c r="AH10466" s="26" t="s">
        <v>51</v>
      </c>
      <c r="AI10466" s="28">
        <v>39995</v>
      </c>
    </row>
    <row r="10467" spans="1:35" x14ac:dyDescent="0.2">
      <c r="B10467" s="26" t="s">
        <v>16569</v>
      </c>
      <c r="J10467" s="26" t="s">
        <v>52</v>
      </c>
    </row>
    <row r="10468" spans="1:35" x14ac:dyDescent="0.2">
      <c r="A10468" s="26" t="s">
        <v>35</v>
      </c>
      <c r="B10468" s="26" t="s">
        <v>16572</v>
      </c>
      <c r="D10468" s="26" t="s">
        <v>37</v>
      </c>
      <c r="E10468" s="26" t="s">
        <v>8434</v>
      </c>
      <c r="F10468" s="26" t="s">
        <v>16329</v>
      </c>
      <c r="G10468" s="26" t="s">
        <v>3313</v>
      </c>
      <c r="H10468" s="26" t="s">
        <v>39</v>
      </c>
      <c r="J10468" s="26" t="s">
        <v>40</v>
      </c>
      <c r="K10468" s="27">
        <v>44168</v>
      </c>
      <c r="L10468" s="26" t="s">
        <v>446</v>
      </c>
      <c r="M10468" s="26" t="s">
        <v>42</v>
      </c>
      <c r="O10468" s="27">
        <v>44168</v>
      </c>
      <c r="Q10468" s="26" t="s">
        <v>43</v>
      </c>
      <c r="S10468" s="26" t="s">
        <v>44</v>
      </c>
      <c r="U10468" s="26" t="s">
        <v>45</v>
      </c>
      <c r="V10468" s="26" t="s">
        <v>46</v>
      </c>
      <c r="W10468" s="26" t="s">
        <v>42</v>
      </c>
      <c r="Z10468" s="26" t="s">
        <v>9299</v>
      </c>
      <c r="AB10468" s="26" t="s">
        <v>46</v>
      </c>
      <c r="AC10468" s="26" t="s">
        <v>48</v>
      </c>
      <c r="AD10468" s="26" t="s">
        <v>16573</v>
      </c>
      <c r="AE10468" s="26" t="s">
        <v>16574</v>
      </c>
      <c r="AF10468" s="26" t="s">
        <v>16333</v>
      </c>
      <c r="AG10468" s="26" t="s">
        <v>8440</v>
      </c>
      <c r="AH10468" s="26" t="s">
        <v>51</v>
      </c>
      <c r="AI10468" s="28">
        <v>39995</v>
      </c>
    </row>
    <row r="10469" spans="1:35" x14ac:dyDescent="0.2">
      <c r="B10469" s="26" t="s">
        <v>16572</v>
      </c>
      <c r="J10469" s="26" t="s">
        <v>52</v>
      </c>
    </row>
    <row r="10470" spans="1:35" x14ac:dyDescent="0.2">
      <c r="A10470" s="26" t="s">
        <v>35</v>
      </c>
      <c r="B10470" s="26" t="s">
        <v>16575</v>
      </c>
      <c r="D10470" s="26" t="s">
        <v>37</v>
      </c>
      <c r="E10470" s="26" t="s">
        <v>8434</v>
      </c>
      <c r="F10470" s="26" t="s">
        <v>16329</v>
      </c>
      <c r="G10470" s="26" t="s">
        <v>3313</v>
      </c>
      <c r="H10470" s="26" t="s">
        <v>39</v>
      </c>
      <c r="J10470" s="26" t="s">
        <v>40</v>
      </c>
      <c r="K10470" s="27">
        <v>44168</v>
      </c>
      <c r="L10470" s="26" t="s">
        <v>446</v>
      </c>
      <c r="M10470" s="26" t="s">
        <v>42</v>
      </c>
      <c r="O10470" s="27">
        <v>44168</v>
      </c>
      <c r="Q10470" s="26" t="s">
        <v>43</v>
      </c>
      <c r="S10470" s="26" t="s">
        <v>44</v>
      </c>
      <c r="U10470" s="26" t="s">
        <v>45</v>
      </c>
      <c r="V10470" s="26" t="s">
        <v>46</v>
      </c>
      <c r="W10470" s="26" t="s">
        <v>42</v>
      </c>
      <c r="Z10470" s="26" t="s">
        <v>9299</v>
      </c>
      <c r="AB10470" s="26" t="s">
        <v>46</v>
      </c>
      <c r="AC10470" s="26" t="s">
        <v>48</v>
      </c>
      <c r="AD10470" s="26" t="s">
        <v>16576</v>
      </c>
      <c r="AE10470" s="26" t="s">
        <v>16577</v>
      </c>
      <c r="AF10470" s="26" t="s">
        <v>16333</v>
      </c>
      <c r="AG10470" s="26" t="s">
        <v>8440</v>
      </c>
      <c r="AH10470" s="26" t="s">
        <v>51</v>
      </c>
      <c r="AI10470" s="28">
        <v>40874</v>
      </c>
    </row>
    <row r="10471" spans="1:35" x14ac:dyDescent="0.2">
      <c r="B10471" s="26" t="s">
        <v>16575</v>
      </c>
      <c r="J10471" s="26" t="s">
        <v>52</v>
      </c>
    </row>
    <row r="10472" spans="1:35" x14ac:dyDescent="0.2">
      <c r="A10472" s="26" t="s">
        <v>35</v>
      </c>
      <c r="B10472" s="26" t="s">
        <v>16578</v>
      </c>
      <c r="D10472" s="26" t="s">
        <v>37</v>
      </c>
      <c r="E10472" s="26" t="s">
        <v>8434</v>
      </c>
      <c r="F10472" s="26" t="s">
        <v>16329</v>
      </c>
      <c r="G10472" s="26" t="s">
        <v>3313</v>
      </c>
      <c r="H10472" s="26" t="s">
        <v>39</v>
      </c>
      <c r="J10472" s="26" t="s">
        <v>40</v>
      </c>
      <c r="K10472" s="27">
        <v>44168</v>
      </c>
      <c r="L10472" s="26" t="s">
        <v>446</v>
      </c>
      <c r="M10472" s="26" t="s">
        <v>42</v>
      </c>
      <c r="O10472" s="27">
        <v>44168</v>
      </c>
      <c r="Q10472" s="26" t="s">
        <v>43</v>
      </c>
      <c r="S10472" s="26" t="s">
        <v>44</v>
      </c>
      <c r="U10472" s="26" t="s">
        <v>45</v>
      </c>
      <c r="V10472" s="26" t="s">
        <v>46</v>
      </c>
      <c r="W10472" s="26" t="s">
        <v>42</v>
      </c>
      <c r="Z10472" s="26" t="s">
        <v>9299</v>
      </c>
      <c r="AB10472" s="26" t="s">
        <v>46</v>
      </c>
      <c r="AC10472" s="26" t="s">
        <v>48</v>
      </c>
      <c r="AD10472" s="26" t="s">
        <v>16579</v>
      </c>
      <c r="AE10472" s="26" t="s">
        <v>16580</v>
      </c>
      <c r="AF10472" s="26" t="s">
        <v>16333</v>
      </c>
      <c r="AG10472" s="26" t="s">
        <v>8440</v>
      </c>
      <c r="AH10472" s="26" t="s">
        <v>51</v>
      </c>
      <c r="AI10472" s="28">
        <v>39995</v>
      </c>
    </row>
    <row r="10473" spans="1:35" x14ac:dyDescent="0.2">
      <c r="B10473" s="26" t="s">
        <v>16578</v>
      </c>
      <c r="J10473" s="26" t="s">
        <v>52</v>
      </c>
    </row>
    <row r="10474" spans="1:35" x14ac:dyDescent="0.2">
      <c r="A10474" s="26" t="s">
        <v>35</v>
      </c>
      <c r="B10474" s="26" t="s">
        <v>16581</v>
      </c>
      <c r="D10474" s="26" t="s">
        <v>37</v>
      </c>
      <c r="E10474" s="26" t="s">
        <v>8434</v>
      </c>
      <c r="F10474" s="26" t="s">
        <v>16329</v>
      </c>
      <c r="G10474" s="26" t="s">
        <v>3495</v>
      </c>
      <c r="H10474" s="26" t="s">
        <v>39</v>
      </c>
      <c r="J10474" s="26" t="s">
        <v>40</v>
      </c>
      <c r="K10474" s="27">
        <v>44168</v>
      </c>
      <c r="L10474" s="26" t="s">
        <v>446</v>
      </c>
      <c r="M10474" s="26" t="s">
        <v>42</v>
      </c>
      <c r="O10474" s="27">
        <v>44168</v>
      </c>
      <c r="Q10474" s="26" t="s">
        <v>43</v>
      </c>
      <c r="S10474" s="26" t="s">
        <v>44</v>
      </c>
      <c r="U10474" s="26" t="s">
        <v>45</v>
      </c>
      <c r="V10474" s="26" t="s">
        <v>46</v>
      </c>
      <c r="W10474" s="26" t="s">
        <v>42</v>
      </c>
      <c r="Z10474" s="26" t="s">
        <v>3496</v>
      </c>
      <c r="AB10474" s="26" t="s">
        <v>46</v>
      </c>
      <c r="AC10474" s="26" t="s">
        <v>48</v>
      </c>
      <c r="AD10474" s="26" t="s">
        <v>16582</v>
      </c>
      <c r="AE10474" s="26" t="s">
        <v>16583</v>
      </c>
      <c r="AF10474" s="26" t="s">
        <v>16333</v>
      </c>
      <c r="AG10474" s="26" t="s">
        <v>8440</v>
      </c>
      <c r="AH10474" s="26" t="s">
        <v>51</v>
      </c>
      <c r="AI10474" s="28">
        <v>41256</v>
      </c>
    </row>
    <row r="10475" spans="1:35" x14ac:dyDescent="0.2">
      <c r="B10475" s="26" t="s">
        <v>16581</v>
      </c>
      <c r="J10475" s="26" t="s">
        <v>52</v>
      </c>
    </row>
    <row r="10476" spans="1:35" x14ac:dyDescent="0.2">
      <c r="A10476" s="26" t="s">
        <v>35</v>
      </c>
      <c r="B10476" s="26" t="s">
        <v>16584</v>
      </c>
      <c r="D10476" s="26" t="s">
        <v>37</v>
      </c>
      <c r="E10476" s="26" t="s">
        <v>8434</v>
      </c>
      <c r="F10476" s="26" t="s">
        <v>16329</v>
      </c>
      <c r="G10476" s="26" t="s">
        <v>3495</v>
      </c>
      <c r="H10476" s="26" t="s">
        <v>39</v>
      </c>
      <c r="J10476" s="26" t="s">
        <v>40</v>
      </c>
      <c r="K10476" s="27">
        <v>44168</v>
      </c>
      <c r="L10476" s="26" t="s">
        <v>446</v>
      </c>
      <c r="M10476" s="26" t="s">
        <v>42</v>
      </c>
      <c r="O10476" s="27">
        <v>44168</v>
      </c>
      <c r="Q10476" s="26" t="s">
        <v>43</v>
      </c>
      <c r="S10476" s="26" t="s">
        <v>44</v>
      </c>
      <c r="U10476" s="26" t="s">
        <v>45</v>
      </c>
      <c r="V10476" s="26" t="s">
        <v>46</v>
      </c>
      <c r="W10476" s="26" t="s">
        <v>42</v>
      </c>
      <c r="Z10476" s="26" t="s">
        <v>10830</v>
      </c>
      <c r="AB10476" s="26" t="s">
        <v>46</v>
      </c>
      <c r="AC10476" s="26" t="s">
        <v>48</v>
      </c>
      <c r="AD10476" s="26" t="s">
        <v>16585</v>
      </c>
      <c r="AE10476" s="26" t="s">
        <v>16586</v>
      </c>
      <c r="AF10476" s="26" t="s">
        <v>16333</v>
      </c>
      <c r="AG10476" s="26" t="s">
        <v>8440</v>
      </c>
      <c r="AH10476" s="26" t="s">
        <v>51</v>
      </c>
      <c r="AI10476" s="28">
        <v>39995</v>
      </c>
    </row>
    <row r="10477" spans="1:35" x14ac:dyDescent="0.2">
      <c r="B10477" s="26" t="s">
        <v>16584</v>
      </c>
      <c r="J10477" s="26" t="s">
        <v>52</v>
      </c>
    </row>
    <row r="10478" spans="1:35" x14ac:dyDescent="0.2">
      <c r="A10478" s="26" t="s">
        <v>35</v>
      </c>
      <c r="B10478" s="26" t="s">
        <v>16587</v>
      </c>
      <c r="D10478" s="26" t="s">
        <v>37</v>
      </c>
      <c r="E10478" s="26" t="s">
        <v>8434</v>
      </c>
      <c r="F10478" s="26" t="s">
        <v>16329</v>
      </c>
      <c r="G10478" s="26" t="s">
        <v>3495</v>
      </c>
      <c r="H10478" s="26" t="s">
        <v>39</v>
      </c>
      <c r="J10478" s="26" t="s">
        <v>40</v>
      </c>
      <c r="K10478" s="27">
        <v>44168</v>
      </c>
      <c r="L10478" s="26" t="s">
        <v>446</v>
      </c>
      <c r="M10478" s="26" t="s">
        <v>42</v>
      </c>
      <c r="O10478" s="27">
        <v>44168</v>
      </c>
      <c r="Q10478" s="26" t="s">
        <v>43</v>
      </c>
      <c r="S10478" s="26" t="s">
        <v>44</v>
      </c>
      <c r="U10478" s="26" t="s">
        <v>45</v>
      </c>
      <c r="V10478" s="26" t="s">
        <v>46</v>
      </c>
      <c r="W10478" s="26" t="s">
        <v>42</v>
      </c>
      <c r="Z10478" s="26" t="s">
        <v>10830</v>
      </c>
      <c r="AB10478" s="26" t="s">
        <v>46</v>
      </c>
      <c r="AC10478" s="26" t="s">
        <v>48</v>
      </c>
      <c r="AD10478" s="26" t="s">
        <v>16588</v>
      </c>
      <c r="AE10478" s="26" t="s">
        <v>16589</v>
      </c>
      <c r="AF10478" s="26" t="s">
        <v>16333</v>
      </c>
      <c r="AG10478" s="26" t="s">
        <v>8440</v>
      </c>
      <c r="AH10478" s="26" t="s">
        <v>51</v>
      </c>
      <c r="AI10478" s="28">
        <v>40058</v>
      </c>
    </row>
    <row r="10479" spans="1:35" x14ac:dyDescent="0.2">
      <c r="B10479" s="26" t="s">
        <v>16587</v>
      </c>
      <c r="J10479" s="26" t="s">
        <v>52</v>
      </c>
    </row>
    <row r="10480" spans="1:35" x14ac:dyDescent="0.2">
      <c r="A10480" s="26" t="s">
        <v>35</v>
      </c>
      <c r="B10480" s="26" t="s">
        <v>16590</v>
      </c>
      <c r="D10480" s="26" t="s">
        <v>37</v>
      </c>
      <c r="E10480" s="26" t="s">
        <v>8434</v>
      </c>
      <c r="F10480" s="26" t="s">
        <v>16329</v>
      </c>
      <c r="G10480" s="26" t="s">
        <v>3495</v>
      </c>
      <c r="H10480" s="26" t="s">
        <v>39</v>
      </c>
      <c r="J10480" s="26" t="s">
        <v>40</v>
      </c>
      <c r="K10480" s="27">
        <v>44168</v>
      </c>
      <c r="L10480" s="26" t="s">
        <v>446</v>
      </c>
      <c r="M10480" s="26" t="s">
        <v>42</v>
      </c>
      <c r="O10480" s="27">
        <v>44168</v>
      </c>
      <c r="Q10480" s="26" t="s">
        <v>43</v>
      </c>
      <c r="S10480" s="26" t="s">
        <v>44</v>
      </c>
      <c r="U10480" s="26" t="s">
        <v>45</v>
      </c>
      <c r="V10480" s="26" t="s">
        <v>46</v>
      </c>
      <c r="W10480" s="26" t="s">
        <v>42</v>
      </c>
      <c r="Z10480" s="26" t="s">
        <v>10830</v>
      </c>
      <c r="AB10480" s="26" t="s">
        <v>46</v>
      </c>
      <c r="AC10480" s="26" t="s">
        <v>48</v>
      </c>
      <c r="AD10480" s="26" t="s">
        <v>16591</v>
      </c>
      <c r="AE10480" s="26" t="s">
        <v>16592</v>
      </c>
      <c r="AF10480" s="26" t="s">
        <v>16333</v>
      </c>
      <c r="AG10480" s="26" t="s">
        <v>8440</v>
      </c>
      <c r="AH10480" s="26" t="s">
        <v>51</v>
      </c>
      <c r="AI10480" s="28">
        <v>40874</v>
      </c>
    </row>
    <row r="10481" spans="1:35" x14ac:dyDescent="0.2">
      <c r="B10481" s="26" t="s">
        <v>16590</v>
      </c>
      <c r="J10481" s="26" t="s">
        <v>52</v>
      </c>
    </row>
    <row r="10482" spans="1:35" x14ac:dyDescent="0.2">
      <c r="A10482" s="26" t="s">
        <v>35</v>
      </c>
      <c r="B10482" s="26" t="s">
        <v>16593</v>
      </c>
      <c r="D10482" s="26" t="s">
        <v>37</v>
      </c>
      <c r="E10482" s="26" t="s">
        <v>8434</v>
      </c>
      <c r="F10482" s="26" t="s">
        <v>16329</v>
      </c>
      <c r="G10482" s="26" t="s">
        <v>3495</v>
      </c>
      <c r="H10482" s="26" t="s">
        <v>39</v>
      </c>
      <c r="J10482" s="26" t="s">
        <v>40</v>
      </c>
      <c r="K10482" s="27">
        <v>44168</v>
      </c>
      <c r="L10482" s="26" t="s">
        <v>446</v>
      </c>
      <c r="M10482" s="26" t="s">
        <v>42</v>
      </c>
      <c r="O10482" s="27">
        <v>44168</v>
      </c>
      <c r="Q10482" s="26" t="s">
        <v>43</v>
      </c>
      <c r="S10482" s="26" t="s">
        <v>44</v>
      </c>
      <c r="U10482" s="26" t="s">
        <v>45</v>
      </c>
      <c r="V10482" s="26" t="s">
        <v>46</v>
      </c>
      <c r="W10482" s="26" t="s">
        <v>42</v>
      </c>
      <c r="Z10482" s="26" t="s">
        <v>10830</v>
      </c>
      <c r="AB10482" s="26" t="s">
        <v>46</v>
      </c>
      <c r="AC10482" s="26" t="s">
        <v>48</v>
      </c>
      <c r="AD10482" s="26" t="s">
        <v>16594</v>
      </c>
      <c r="AE10482" s="26" t="s">
        <v>16595</v>
      </c>
      <c r="AF10482" s="26" t="s">
        <v>16333</v>
      </c>
      <c r="AG10482" s="26" t="s">
        <v>8440</v>
      </c>
      <c r="AH10482" s="26" t="s">
        <v>51</v>
      </c>
      <c r="AI10482" s="28">
        <v>40058</v>
      </c>
    </row>
    <row r="10483" spans="1:35" x14ac:dyDescent="0.2">
      <c r="B10483" s="26" t="s">
        <v>16593</v>
      </c>
      <c r="J10483" s="26" t="s">
        <v>52</v>
      </c>
    </row>
    <row r="10484" spans="1:35" x14ac:dyDescent="0.2">
      <c r="A10484" s="26" t="s">
        <v>35</v>
      </c>
      <c r="B10484" s="26" t="s">
        <v>16596</v>
      </c>
      <c r="D10484" s="26" t="s">
        <v>37</v>
      </c>
      <c r="E10484" s="26" t="s">
        <v>8434</v>
      </c>
      <c r="F10484" s="26" t="s">
        <v>16329</v>
      </c>
      <c r="G10484" s="26" t="s">
        <v>3495</v>
      </c>
      <c r="H10484" s="26" t="s">
        <v>39</v>
      </c>
      <c r="J10484" s="26" t="s">
        <v>40</v>
      </c>
      <c r="K10484" s="27">
        <v>44631</v>
      </c>
      <c r="L10484" s="26" t="s">
        <v>131</v>
      </c>
      <c r="M10484" s="26" t="s">
        <v>42</v>
      </c>
      <c r="O10484" s="27">
        <v>44631</v>
      </c>
      <c r="Q10484" s="26" t="s">
        <v>43</v>
      </c>
      <c r="S10484" s="26" t="s">
        <v>44</v>
      </c>
      <c r="U10484" s="26" t="s">
        <v>45</v>
      </c>
      <c r="V10484" s="26" t="s">
        <v>46</v>
      </c>
      <c r="W10484" s="26" t="s">
        <v>42</v>
      </c>
      <c r="Z10484" s="26" t="s">
        <v>10830</v>
      </c>
      <c r="AB10484" s="26" t="s">
        <v>46</v>
      </c>
      <c r="AC10484" s="26" t="s">
        <v>48</v>
      </c>
      <c r="AD10484" s="26" t="s">
        <v>16597</v>
      </c>
      <c r="AE10484" s="26" t="s">
        <v>16598</v>
      </c>
      <c r="AF10484" s="26" t="s">
        <v>16333</v>
      </c>
      <c r="AG10484" s="26" t="s">
        <v>8440</v>
      </c>
      <c r="AH10484" s="26" t="s">
        <v>51</v>
      </c>
      <c r="AI10484" s="28">
        <v>44631</v>
      </c>
    </row>
    <row r="10485" spans="1:35" x14ac:dyDescent="0.2">
      <c r="B10485" s="26" t="s">
        <v>16596</v>
      </c>
      <c r="J10485" s="26" t="s">
        <v>52</v>
      </c>
    </row>
    <row r="10486" spans="1:35" x14ac:dyDescent="0.2">
      <c r="A10486" s="26" t="s">
        <v>35</v>
      </c>
      <c r="B10486" s="26" t="s">
        <v>16599</v>
      </c>
      <c r="D10486" s="26" t="s">
        <v>37</v>
      </c>
      <c r="E10486" s="26" t="s">
        <v>8434</v>
      </c>
      <c r="F10486" s="26" t="s">
        <v>16329</v>
      </c>
      <c r="G10486" s="26" t="s">
        <v>4101</v>
      </c>
      <c r="H10486" s="26" t="s">
        <v>39</v>
      </c>
      <c r="J10486" s="26" t="s">
        <v>40</v>
      </c>
      <c r="K10486" s="27">
        <v>44168</v>
      </c>
      <c r="L10486" s="26" t="s">
        <v>446</v>
      </c>
      <c r="M10486" s="26" t="s">
        <v>42</v>
      </c>
      <c r="O10486" s="27">
        <v>44168</v>
      </c>
      <c r="Q10486" s="26" t="s">
        <v>43</v>
      </c>
      <c r="S10486" s="26" t="s">
        <v>44</v>
      </c>
      <c r="U10486" s="26" t="s">
        <v>45</v>
      </c>
      <c r="V10486" s="26" t="s">
        <v>46</v>
      </c>
      <c r="W10486" s="26" t="s">
        <v>42</v>
      </c>
      <c r="Z10486" s="26" t="s">
        <v>4102</v>
      </c>
      <c r="AB10486" s="26" t="s">
        <v>46</v>
      </c>
      <c r="AC10486" s="26" t="s">
        <v>48</v>
      </c>
      <c r="AD10486" s="26" t="s">
        <v>16600</v>
      </c>
      <c r="AE10486" s="26" t="s">
        <v>16601</v>
      </c>
      <c r="AF10486" s="26" t="s">
        <v>16333</v>
      </c>
      <c r="AG10486" s="26" t="s">
        <v>8440</v>
      </c>
      <c r="AH10486" s="26" t="s">
        <v>51</v>
      </c>
      <c r="AI10486" s="28">
        <v>41790</v>
      </c>
    </row>
    <row r="10487" spans="1:35" x14ac:dyDescent="0.2">
      <c r="B10487" s="26" t="s">
        <v>16599</v>
      </c>
      <c r="J10487" s="26" t="s">
        <v>52</v>
      </c>
    </row>
    <row r="10488" spans="1:35" x14ac:dyDescent="0.2">
      <c r="A10488" s="26" t="s">
        <v>35</v>
      </c>
      <c r="B10488" s="26" t="s">
        <v>16602</v>
      </c>
      <c r="D10488" s="26" t="s">
        <v>37</v>
      </c>
      <c r="E10488" s="26" t="s">
        <v>8434</v>
      </c>
      <c r="F10488" s="26" t="s">
        <v>16329</v>
      </c>
      <c r="G10488" s="26" t="s">
        <v>4101</v>
      </c>
      <c r="H10488" s="26" t="s">
        <v>39</v>
      </c>
      <c r="J10488" s="26" t="s">
        <v>40</v>
      </c>
      <c r="K10488" s="27">
        <v>44432</v>
      </c>
      <c r="L10488" s="26" t="s">
        <v>8448</v>
      </c>
      <c r="M10488" s="26" t="s">
        <v>42</v>
      </c>
      <c r="O10488" s="27">
        <v>44432</v>
      </c>
      <c r="Q10488" s="26" t="s">
        <v>43</v>
      </c>
      <c r="S10488" s="26" t="s">
        <v>44</v>
      </c>
      <c r="U10488" s="26" t="s">
        <v>45</v>
      </c>
      <c r="V10488" s="26" t="s">
        <v>46</v>
      </c>
      <c r="W10488" s="26" t="s">
        <v>42</v>
      </c>
      <c r="Z10488" s="26" t="s">
        <v>8648</v>
      </c>
      <c r="AB10488" s="26" t="s">
        <v>46</v>
      </c>
      <c r="AC10488" s="26" t="s">
        <v>48</v>
      </c>
      <c r="AD10488" s="26" t="s">
        <v>16603</v>
      </c>
      <c r="AE10488" s="26" t="s">
        <v>16604</v>
      </c>
      <c r="AF10488" s="26" t="s">
        <v>16333</v>
      </c>
      <c r="AG10488" s="26" t="s">
        <v>8440</v>
      </c>
      <c r="AH10488" s="26" t="s">
        <v>51</v>
      </c>
      <c r="AI10488" s="28">
        <v>44432</v>
      </c>
    </row>
    <row r="10489" spans="1:35" x14ac:dyDescent="0.2">
      <c r="B10489" s="26" t="s">
        <v>16602</v>
      </c>
      <c r="J10489" s="26" t="s">
        <v>52</v>
      </c>
    </row>
    <row r="10490" spans="1:35" x14ac:dyDescent="0.2">
      <c r="A10490" s="26" t="s">
        <v>35</v>
      </c>
      <c r="B10490" s="26" t="s">
        <v>16605</v>
      </c>
      <c r="D10490" s="26" t="s">
        <v>37</v>
      </c>
      <c r="E10490" s="26" t="s">
        <v>8434</v>
      </c>
      <c r="F10490" s="26" t="s">
        <v>16329</v>
      </c>
      <c r="G10490" s="26" t="s">
        <v>4101</v>
      </c>
      <c r="H10490" s="26" t="s">
        <v>39</v>
      </c>
      <c r="J10490" s="26" t="s">
        <v>40</v>
      </c>
      <c r="K10490" s="27">
        <v>44432</v>
      </c>
      <c r="L10490" s="26" t="s">
        <v>8448</v>
      </c>
      <c r="M10490" s="26" t="s">
        <v>42</v>
      </c>
      <c r="O10490" s="27">
        <v>44432</v>
      </c>
      <c r="Q10490" s="26" t="s">
        <v>43</v>
      </c>
      <c r="S10490" s="26" t="s">
        <v>44</v>
      </c>
      <c r="U10490" s="26" t="s">
        <v>45</v>
      </c>
      <c r="V10490" s="26" t="s">
        <v>46</v>
      </c>
      <c r="W10490" s="26" t="s">
        <v>42</v>
      </c>
      <c r="Z10490" s="26" t="s">
        <v>8648</v>
      </c>
      <c r="AB10490" s="26" t="s">
        <v>46</v>
      </c>
      <c r="AC10490" s="26" t="s">
        <v>48</v>
      </c>
      <c r="AD10490" s="26" t="s">
        <v>16606</v>
      </c>
      <c r="AE10490" s="26" t="s">
        <v>16607</v>
      </c>
      <c r="AF10490" s="26" t="s">
        <v>16333</v>
      </c>
      <c r="AG10490" s="26" t="s">
        <v>8440</v>
      </c>
      <c r="AH10490" s="26" t="s">
        <v>51</v>
      </c>
      <c r="AI10490" s="28">
        <v>44432</v>
      </c>
    </row>
    <row r="10491" spans="1:35" x14ac:dyDescent="0.2">
      <c r="B10491" s="26" t="s">
        <v>16605</v>
      </c>
      <c r="J10491" s="26" t="s">
        <v>52</v>
      </c>
    </row>
    <row r="10492" spans="1:35" x14ac:dyDescent="0.2">
      <c r="A10492" s="26" t="s">
        <v>35</v>
      </c>
      <c r="B10492" s="26" t="s">
        <v>16608</v>
      </c>
      <c r="D10492" s="26" t="s">
        <v>37</v>
      </c>
      <c r="E10492" s="26" t="s">
        <v>8434</v>
      </c>
      <c r="F10492" s="26" t="s">
        <v>16329</v>
      </c>
      <c r="G10492" s="26" t="s">
        <v>4101</v>
      </c>
      <c r="H10492" s="26" t="s">
        <v>39</v>
      </c>
      <c r="J10492" s="26" t="s">
        <v>40</v>
      </c>
      <c r="K10492" s="28">
        <v>45118</v>
      </c>
      <c r="L10492" s="26" t="s">
        <v>83</v>
      </c>
      <c r="M10492" s="26" t="s">
        <v>42</v>
      </c>
      <c r="O10492" s="28">
        <v>45118</v>
      </c>
      <c r="Q10492" s="26" t="s">
        <v>43</v>
      </c>
      <c r="S10492" s="26" t="s">
        <v>44</v>
      </c>
      <c r="U10492" s="26" t="s">
        <v>45</v>
      </c>
      <c r="V10492" s="26" t="s">
        <v>46</v>
      </c>
      <c r="W10492" s="26" t="s">
        <v>42</v>
      </c>
      <c r="Z10492" s="26" t="s">
        <v>8648</v>
      </c>
      <c r="AB10492" s="26" t="s">
        <v>46</v>
      </c>
      <c r="AC10492" s="26" t="s">
        <v>48</v>
      </c>
      <c r="AD10492" s="26" t="s">
        <v>16609</v>
      </c>
      <c r="AE10492" s="26" t="s">
        <v>16610</v>
      </c>
      <c r="AF10492" s="26" t="s">
        <v>16333</v>
      </c>
      <c r="AG10492" s="26" t="s">
        <v>8440</v>
      </c>
      <c r="AH10492" s="26" t="s">
        <v>51</v>
      </c>
      <c r="AI10492" s="28">
        <v>45118</v>
      </c>
    </row>
    <row r="10493" spans="1:35" x14ac:dyDescent="0.2">
      <c r="B10493" s="26" t="s">
        <v>16608</v>
      </c>
      <c r="J10493" s="26" t="s">
        <v>52</v>
      </c>
    </row>
    <row r="10494" spans="1:35" x14ac:dyDescent="0.2">
      <c r="A10494" s="26" t="s">
        <v>35</v>
      </c>
      <c r="B10494" s="26" t="s">
        <v>16611</v>
      </c>
      <c r="D10494" s="26" t="s">
        <v>37</v>
      </c>
      <c r="E10494" s="26" t="s">
        <v>8434</v>
      </c>
      <c r="F10494" s="26" t="s">
        <v>16329</v>
      </c>
      <c r="G10494" s="26" t="s">
        <v>4101</v>
      </c>
      <c r="H10494" s="26" t="s">
        <v>39</v>
      </c>
      <c r="J10494" s="26" t="s">
        <v>40</v>
      </c>
      <c r="K10494" s="27">
        <v>44168</v>
      </c>
      <c r="L10494" s="26" t="s">
        <v>264</v>
      </c>
      <c r="M10494" s="26" t="s">
        <v>42</v>
      </c>
      <c r="O10494" s="27">
        <v>44168</v>
      </c>
      <c r="Q10494" s="26" t="s">
        <v>43</v>
      </c>
      <c r="S10494" s="26" t="s">
        <v>44</v>
      </c>
      <c r="U10494" s="26" t="s">
        <v>45</v>
      </c>
      <c r="V10494" s="26" t="s">
        <v>46</v>
      </c>
      <c r="W10494" s="26" t="s">
        <v>42</v>
      </c>
      <c r="Z10494" s="26" t="s">
        <v>8648</v>
      </c>
      <c r="AB10494" s="26" t="s">
        <v>46</v>
      </c>
      <c r="AC10494" s="26" t="s">
        <v>48</v>
      </c>
      <c r="AD10494" s="26" t="s">
        <v>16612</v>
      </c>
      <c r="AE10494" s="26" t="s">
        <v>16613</v>
      </c>
      <c r="AF10494" s="26" t="s">
        <v>16333</v>
      </c>
      <c r="AG10494" s="26" t="s">
        <v>8440</v>
      </c>
      <c r="AH10494" s="26" t="s">
        <v>51</v>
      </c>
      <c r="AI10494" s="28">
        <v>43286</v>
      </c>
    </row>
    <row r="10495" spans="1:35" x14ac:dyDescent="0.2">
      <c r="B10495" s="26" t="s">
        <v>16611</v>
      </c>
      <c r="J10495" s="26" t="s">
        <v>52</v>
      </c>
    </row>
    <row r="10496" spans="1:35" x14ac:dyDescent="0.2">
      <c r="A10496" s="26" t="s">
        <v>35</v>
      </c>
      <c r="B10496" s="26" t="s">
        <v>16614</v>
      </c>
      <c r="D10496" s="26" t="s">
        <v>37</v>
      </c>
      <c r="E10496" s="26" t="s">
        <v>8434</v>
      </c>
      <c r="F10496" s="26" t="s">
        <v>16329</v>
      </c>
      <c r="G10496" s="26" t="s">
        <v>4101</v>
      </c>
      <c r="H10496" s="26" t="s">
        <v>39</v>
      </c>
      <c r="J10496" s="26" t="s">
        <v>40</v>
      </c>
      <c r="K10496" s="27">
        <v>44432</v>
      </c>
      <c r="L10496" s="26" t="s">
        <v>8448</v>
      </c>
      <c r="M10496" s="26" t="s">
        <v>42</v>
      </c>
      <c r="O10496" s="27">
        <v>44432</v>
      </c>
      <c r="Q10496" s="26" t="s">
        <v>43</v>
      </c>
      <c r="S10496" s="26" t="s">
        <v>44</v>
      </c>
      <c r="U10496" s="26" t="s">
        <v>45</v>
      </c>
      <c r="V10496" s="26" t="s">
        <v>46</v>
      </c>
      <c r="W10496" s="26" t="s">
        <v>42</v>
      </c>
      <c r="Z10496" s="26" t="s">
        <v>8648</v>
      </c>
      <c r="AB10496" s="26" t="s">
        <v>46</v>
      </c>
      <c r="AC10496" s="26" t="s">
        <v>48</v>
      </c>
      <c r="AD10496" s="26" t="s">
        <v>16615</v>
      </c>
      <c r="AE10496" s="26" t="s">
        <v>16616</v>
      </c>
      <c r="AF10496" s="26" t="s">
        <v>16333</v>
      </c>
      <c r="AG10496" s="26" t="s">
        <v>8440</v>
      </c>
      <c r="AH10496" s="26" t="s">
        <v>51</v>
      </c>
      <c r="AI10496" s="28">
        <v>44432</v>
      </c>
    </row>
    <row r="10497" spans="1:35" x14ac:dyDescent="0.2">
      <c r="B10497" s="26" t="s">
        <v>16614</v>
      </c>
      <c r="J10497" s="26" t="s">
        <v>52</v>
      </c>
    </row>
    <row r="10498" spans="1:35" x14ac:dyDescent="0.2">
      <c r="A10498" s="26" t="s">
        <v>35</v>
      </c>
      <c r="B10498" s="26" t="s">
        <v>16617</v>
      </c>
      <c r="D10498" s="26" t="s">
        <v>37</v>
      </c>
      <c r="E10498" s="26" t="s">
        <v>8434</v>
      </c>
      <c r="F10498" s="26" t="s">
        <v>16329</v>
      </c>
      <c r="G10498" s="26" t="s">
        <v>4101</v>
      </c>
      <c r="H10498" s="26" t="s">
        <v>39</v>
      </c>
      <c r="J10498" s="26" t="s">
        <v>40</v>
      </c>
      <c r="K10498" s="27">
        <v>44432</v>
      </c>
      <c r="L10498" s="26" t="s">
        <v>8448</v>
      </c>
      <c r="M10498" s="26" t="s">
        <v>42</v>
      </c>
      <c r="O10498" s="27">
        <v>44432</v>
      </c>
      <c r="Q10498" s="26" t="s">
        <v>43</v>
      </c>
      <c r="S10498" s="26" t="s">
        <v>44</v>
      </c>
      <c r="U10498" s="26" t="s">
        <v>45</v>
      </c>
      <c r="V10498" s="26" t="s">
        <v>46</v>
      </c>
      <c r="W10498" s="26" t="s">
        <v>42</v>
      </c>
      <c r="Z10498" s="26" t="s">
        <v>8648</v>
      </c>
      <c r="AB10498" s="26" t="s">
        <v>46</v>
      </c>
      <c r="AC10498" s="26" t="s">
        <v>48</v>
      </c>
      <c r="AD10498" s="26" t="s">
        <v>16618</v>
      </c>
      <c r="AE10498" s="26" t="s">
        <v>16619</v>
      </c>
      <c r="AF10498" s="26" t="s">
        <v>16333</v>
      </c>
      <c r="AG10498" s="26" t="s">
        <v>8440</v>
      </c>
      <c r="AH10498" s="26" t="s">
        <v>51</v>
      </c>
      <c r="AI10498" s="28">
        <v>44432</v>
      </c>
    </row>
    <row r="10499" spans="1:35" x14ac:dyDescent="0.2">
      <c r="B10499" s="26" t="s">
        <v>16617</v>
      </c>
      <c r="J10499" s="26" t="s">
        <v>52</v>
      </c>
    </row>
    <row r="10500" spans="1:35" x14ac:dyDescent="0.2">
      <c r="A10500" s="26" t="s">
        <v>35</v>
      </c>
      <c r="B10500" s="26" t="s">
        <v>16620</v>
      </c>
      <c r="D10500" s="26" t="s">
        <v>37</v>
      </c>
      <c r="E10500" s="26" t="s">
        <v>8434</v>
      </c>
      <c r="F10500" s="26" t="s">
        <v>16329</v>
      </c>
      <c r="G10500" s="26" t="s">
        <v>4101</v>
      </c>
      <c r="H10500" s="26" t="s">
        <v>39</v>
      </c>
      <c r="J10500" s="26" t="s">
        <v>40</v>
      </c>
      <c r="K10500" s="27">
        <v>44432</v>
      </c>
      <c r="L10500" s="26" t="s">
        <v>8448</v>
      </c>
      <c r="M10500" s="26" t="s">
        <v>42</v>
      </c>
      <c r="O10500" s="27">
        <v>44432</v>
      </c>
      <c r="Q10500" s="26" t="s">
        <v>43</v>
      </c>
      <c r="S10500" s="26" t="s">
        <v>44</v>
      </c>
      <c r="U10500" s="26" t="s">
        <v>45</v>
      </c>
      <c r="V10500" s="26" t="s">
        <v>46</v>
      </c>
      <c r="W10500" s="26" t="s">
        <v>42</v>
      </c>
      <c r="Z10500" s="26" t="s">
        <v>8648</v>
      </c>
      <c r="AB10500" s="26" t="s">
        <v>46</v>
      </c>
      <c r="AC10500" s="26" t="s">
        <v>48</v>
      </c>
      <c r="AD10500" s="26" t="s">
        <v>16621</v>
      </c>
      <c r="AE10500" s="26" t="s">
        <v>16622</v>
      </c>
      <c r="AF10500" s="26" t="s">
        <v>16333</v>
      </c>
      <c r="AG10500" s="26" t="s">
        <v>8440</v>
      </c>
      <c r="AH10500" s="26" t="s">
        <v>51</v>
      </c>
      <c r="AI10500" s="28">
        <v>44432</v>
      </c>
    </row>
    <row r="10501" spans="1:35" x14ac:dyDescent="0.2">
      <c r="B10501" s="26" t="s">
        <v>16620</v>
      </c>
      <c r="J10501" s="26" t="s">
        <v>52</v>
      </c>
    </row>
    <row r="10502" spans="1:35" x14ac:dyDescent="0.2">
      <c r="A10502" s="26" t="s">
        <v>35</v>
      </c>
      <c r="B10502" s="26" t="s">
        <v>16623</v>
      </c>
      <c r="D10502" s="26" t="s">
        <v>37</v>
      </c>
      <c r="E10502" s="26" t="s">
        <v>8434</v>
      </c>
      <c r="F10502" s="26" t="s">
        <v>16329</v>
      </c>
      <c r="G10502" s="26" t="s">
        <v>4101</v>
      </c>
      <c r="H10502" s="26" t="s">
        <v>39</v>
      </c>
      <c r="J10502" s="26" t="s">
        <v>40</v>
      </c>
      <c r="K10502" s="27">
        <v>44432</v>
      </c>
      <c r="L10502" s="26" t="s">
        <v>8448</v>
      </c>
      <c r="M10502" s="26" t="s">
        <v>42</v>
      </c>
      <c r="O10502" s="27">
        <v>44432</v>
      </c>
      <c r="Q10502" s="26" t="s">
        <v>43</v>
      </c>
      <c r="S10502" s="26" t="s">
        <v>44</v>
      </c>
      <c r="U10502" s="26" t="s">
        <v>45</v>
      </c>
      <c r="V10502" s="26" t="s">
        <v>46</v>
      </c>
      <c r="W10502" s="26" t="s">
        <v>42</v>
      </c>
      <c r="Z10502" s="26" t="s">
        <v>8648</v>
      </c>
      <c r="AB10502" s="26" t="s">
        <v>46</v>
      </c>
      <c r="AC10502" s="26" t="s">
        <v>48</v>
      </c>
      <c r="AD10502" s="26" t="s">
        <v>16624</v>
      </c>
      <c r="AE10502" s="26" t="s">
        <v>16625</v>
      </c>
      <c r="AF10502" s="26" t="s">
        <v>16333</v>
      </c>
      <c r="AG10502" s="26" t="s">
        <v>8440</v>
      </c>
      <c r="AH10502" s="26" t="s">
        <v>51</v>
      </c>
      <c r="AI10502" s="28">
        <v>44432</v>
      </c>
    </row>
    <row r="10503" spans="1:35" x14ac:dyDescent="0.2">
      <c r="B10503" s="26" t="s">
        <v>16623</v>
      </c>
      <c r="J10503" s="26" t="s">
        <v>52</v>
      </c>
    </row>
    <row r="10504" spans="1:35" x14ac:dyDescent="0.2">
      <c r="A10504" s="26" t="s">
        <v>35</v>
      </c>
      <c r="B10504" s="26" t="s">
        <v>16626</v>
      </c>
      <c r="D10504" s="26" t="s">
        <v>37</v>
      </c>
      <c r="E10504" s="26" t="s">
        <v>8434</v>
      </c>
      <c r="F10504" s="26" t="s">
        <v>16329</v>
      </c>
      <c r="G10504" s="26" t="s">
        <v>4101</v>
      </c>
      <c r="H10504" s="26" t="s">
        <v>39</v>
      </c>
      <c r="J10504" s="26" t="s">
        <v>40</v>
      </c>
      <c r="K10504" s="27">
        <v>44168</v>
      </c>
      <c r="L10504" s="26" t="s">
        <v>170</v>
      </c>
      <c r="M10504" s="26" t="s">
        <v>42</v>
      </c>
      <c r="O10504" s="27">
        <v>44168</v>
      </c>
      <c r="Q10504" s="26" t="s">
        <v>43</v>
      </c>
      <c r="S10504" s="26" t="s">
        <v>44</v>
      </c>
      <c r="U10504" s="26" t="s">
        <v>45</v>
      </c>
      <c r="V10504" s="26" t="s">
        <v>46</v>
      </c>
      <c r="W10504" s="26" t="s">
        <v>42</v>
      </c>
      <c r="Z10504" s="26" t="s">
        <v>8648</v>
      </c>
      <c r="AB10504" s="26" t="s">
        <v>46</v>
      </c>
      <c r="AC10504" s="26" t="s">
        <v>48</v>
      </c>
      <c r="AD10504" s="26" t="s">
        <v>16627</v>
      </c>
      <c r="AE10504" s="26" t="s">
        <v>16628</v>
      </c>
      <c r="AF10504" s="26" t="s">
        <v>16333</v>
      </c>
      <c r="AG10504" s="26" t="s">
        <v>8440</v>
      </c>
      <c r="AH10504" s="26" t="s">
        <v>51</v>
      </c>
      <c r="AI10504" s="28">
        <v>42929</v>
      </c>
    </row>
    <row r="10505" spans="1:35" x14ac:dyDescent="0.2">
      <c r="B10505" s="26" t="s">
        <v>16626</v>
      </c>
      <c r="J10505" s="26" t="s">
        <v>52</v>
      </c>
    </row>
    <row r="10506" spans="1:35" x14ac:dyDescent="0.2">
      <c r="A10506" s="26" t="s">
        <v>35</v>
      </c>
      <c r="B10506" s="26" t="s">
        <v>16629</v>
      </c>
      <c r="D10506" s="26" t="s">
        <v>37</v>
      </c>
      <c r="E10506" s="26" t="s">
        <v>8434</v>
      </c>
      <c r="F10506" s="26" t="s">
        <v>16329</v>
      </c>
      <c r="G10506" s="26" t="s">
        <v>4101</v>
      </c>
      <c r="H10506" s="26" t="s">
        <v>39</v>
      </c>
      <c r="J10506" s="26" t="s">
        <v>40</v>
      </c>
      <c r="K10506" s="27">
        <v>44631</v>
      </c>
      <c r="L10506" s="26" t="s">
        <v>131</v>
      </c>
      <c r="M10506" s="26" t="s">
        <v>42</v>
      </c>
      <c r="O10506" s="27">
        <v>44631</v>
      </c>
      <c r="Q10506" s="26" t="s">
        <v>43</v>
      </c>
      <c r="S10506" s="26" t="s">
        <v>44</v>
      </c>
      <c r="U10506" s="26" t="s">
        <v>45</v>
      </c>
      <c r="V10506" s="26" t="s">
        <v>46</v>
      </c>
      <c r="W10506" s="26" t="s">
        <v>42</v>
      </c>
      <c r="Z10506" s="26" t="s">
        <v>8648</v>
      </c>
      <c r="AB10506" s="26" t="s">
        <v>46</v>
      </c>
      <c r="AC10506" s="26" t="s">
        <v>48</v>
      </c>
      <c r="AD10506" s="26" t="s">
        <v>16630</v>
      </c>
      <c r="AE10506" s="26" t="s">
        <v>16631</v>
      </c>
      <c r="AF10506" s="26" t="s">
        <v>16333</v>
      </c>
      <c r="AG10506" s="26" t="s">
        <v>8440</v>
      </c>
      <c r="AH10506" s="26" t="s">
        <v>51</v>
      </c>
      <c r="AI10506" s="28">
        <v>44631</v>
      </c>
    </row>
    <row r="10507" spans="1:35" x14ac:dyDescent="0.2">
      <c r="B10507" s="26" t="s">
        <v>16629</v>
      </c>
      <c r="J10507" s="26" t="s">
        <v>52</v>
      </c>
    </row>
    <row r="10508" spans="1:35" x14ac:dyDescent="0.2">
      <c r="A10508" s="26" t="s">
        <v>35</v>
      </c>
      <c r="B10508" s="26" t="s">
        <v>16632</v>
      </c>
      <c r="D10508" s="26" t="s">
        <v>37</v>
      </c>
      <c r="E10508" s="26" t="s">
        <v>8434</v>
      </c>
      <c r="F10508" s="26" t="s">
        <v>16329</v>
      </c>
      <c r="G10508" s="26" t="s">
        <v>4740</v>
      </c>
      <c r="H10508" s="26" t="s">
        <v>39</v>
      </c>
      <c r="J10508" s="26" t="s">
        <v>40</v>
      </c>
      <c r="K10508" s="27">
        <v>44168</v>
      </c>
      <c r="L10508" s="26" t="s">
        <v>446</v>
      </c>
      <c r="M10508" s="26" t="s">
        <v>42</v>
      </c>
      <c r="O10508" s="27">
        <v>44168</v>
      </c>
      <c r="Q10508" s="26" t="s">
        <v>43</v>
      </c>
      <c r="S10508" s="26" t="s">
        <v>44</v>
      </c>
      <c r="U10508" s="26" t="s">
        <v>45</v>
      </c>
      <c r="V10508" s="26" t="s">
        <v>46</v>
      </c>
      <c r="W10508" s="26" t="s">
        <v>42</v>
      </c>
      <c r="Z10508" s="26" t="s">
        <v>4741</v>
      </c>
      <c r="AB10508" s="26" t="s">
        <v>46</v>
      </c>
      <c r="AC10508" s="26" t="s">
        <v>48</v>
      </c>
      <c r="AD10508" s="26" t="s">
        <v>16633</v>
      </c>
      <c r="AE10508" s="26" t="s">
        <v>16634</v>
      </c>
      <c r="AF10508" s="26" t="s">
        <v>16333</v>
      </c>
      <c r="AG10508" s="26" t="s">
        <v>8440</v>
      </c>
      <c r="AH10508" s="26" t="s">
        <v>51</v>
      </c>
      <c r="AI10508" s="28">
        <v>41205</v>
      </c>
    </row>
    <row r="10509" spans="1:35" x14ac:dyDescent="0.2">
      <c r="B10509" s="26" t="s">
        <v>16632</v>
      </c>
      <c r="J10509" s="26" t="s">
        <v>52</v>
      </c>
    </row>
    <row r="10510" spans="1:35" x14ac:dyDescent="0.2">
      <c r="A10510" s="26" t="s">
        <v>35</v>
      </c>
      <c r="B10510" s="26" t="s">
        <v>16635</v>
      </c>
      <c r="D10510" s="26" t="s">
        <v>37</v>
      </c>
      <c r="E10510" s="26" t="s">
        <v>8434</v>
      </c>
      <c r="F10510" s="26" t="s">
        <v>16329</v>
      </c>
      <c r="G10510" s="26" t="s">
        <v>4740</v>
      </c>
      <c r="H10510" s="26" t="s">
        <v>39</v>
      </c>
      <c r="J10510" s="26" t="s">
        <v>40</v>
      </c>
      <c r="K10510" s="27">
        <v>44168</v>
      </c>
      <c r="L10510" s="26" t="s">
        <v>446</v>
      </c>
      <c r="M10510" s="26" t="s">
        <v>42</v>
      </c>
      <c r="O10510" s="27">
        <v>44168</v>
      </c>
      <c r="Q10510" s="26" t="s">
        <v>43</v>
      </c>
      <c r="S10510" s="26" t="s">
        <v>44</v>
      </c>
      <c r="U10510" s="26" t="s">
        <v>45</v>
      </c>
      <c r="V10510" s="26" t="s">
        <v>46</v>
      </c>
      <c r="W10510" s="26" t="s">
        <v>42</v>
      </c>
      <c r="Z10510" s="26" t="s">
        <v>8819</v>
      </c>
      <c r="AB10510" s="26" t="s">
        <v>46</v>
      </c>
      <c r="AC10510" s="26" t="s">
        <v>48</v>
      </c>
      <c r="AD10510" s="26" t="s">
        <v>16636</v>
      </c>
      <c r="AE10510" s="26" t="s">
        <v>16637</v>
      </c>
      <c r="AF10510" s="26" t="s">
        <v>16333</v>
      </c>
      <c r="AG10510" s="26" t="s">
        <v>8440</v>
      </c>
      <c r="AH10510" s="26" t="s">
        <v>51</v>
      </c>
      <c r="AI10510" s="28">
        <v>39995</v>
      </c>
    </row>
    <row r="10511" spans="1:35" x14ac:dyDescent="0.2">
      <c r="B10511" s="26" t="s">
        <v>16635</v>
      </c>
      <c r="J10511" s="26" t="s">
        <v>52</v>
      </c>
    </row>
    <row r="10512" spans="1:35" x14ac:dyDescent="0.2">
      <c r="A10512" s="26" t="s">
        <v>35</v>
      </c>
      <c r="B10512" s="26" t="s">
        <v>16638</v>
      </c>
      <c r="D10512" s="26" t="s">
        <v>37</v>
      </c>
      <c r="E10512" s="26" t="s">
        <v>8434</v>
      </c>
      <c r="F10512" s="26" t="s">
        <v>16329</v>
      </c>
      <c r="G10512" s="26" t="s">
        <v>4740</v>
      </c>
      <c r="H10512" s="26" t="s">
        <v>39</v>
      </c>
      <c r="J10512" s="26" t="s">
        <v>40</v>
      </c>
      <c r="K10512" s="27">
        <v>44168</v>
      </c>
      <c r="L10512" s="26" t="s">
        <v>446</v>
      </c>
      <c r="M10512" s="26" t="s">
        <v>42</v>
      </c>
      <c r="O10512" s="27">
        <v>44168</v>
      </c>
      <c r="Q10512" s="26" t="s">
        <v>43</v>
      </c>
      <c r="S10512" s="26" t="s">
        <v>44</v>
      </c>
      <c r="U10512" s="26" t="s">
        <v>45</v>
      </c>
      <c r="V10512" s="26" t="s">
        <v>46</v>
      </c>
      <c r="W10512" s="26" t="s">
        <v>42</v>
      </c>
      <c r="Z10512" s="26" t="s">
        <v>8819</v>
      </c>
      <c r="AB10512" s="26" t="s">
        <v>46</v>
      </c>
      <c r="AC10512" s="26" t="s">
        <v>48</v>
      </c>
      <c r="AD10512" s="26" t="s">
        <v>16639</v>
      </c>
      <c r="AE10512" s="26" t="s">
        <v>16640</v>
      </c>
      <c r="AF10512" s="26" t="s">
        <v>16333</v>
      </c>
      <c r="AG10512" s="26" t="s">
        <v>8440</v>
      </c>
      <c r="AH10512" s="26" t="s">
        <v>51</v>
      </c>
      <c r="AI10512" s="28">
        <v>39995</v>
      </c>
    </row>
    <row r="10513" spans="1:35" x14ac:dyDescent="0.2">
      <c r="B10513" s="26" t="s">
        <v>16638</v>
      </c>
      <c r="J10513" s="26" t="s">
        <v>52</v>
      </c>
    </row>
    <row r="10514" spans="1:35" x14ac:dyDescent="0.2">
      <c r="A10514" s="26" t="s">
        <v>35</v>
      </c>
      <c r="B10514" s="26" t="s">
        <v>16641</v>
      </c>
      <c r="D10514" s="26" t="s">
        <v>37</v>
      </c>
      <c r="E10514" s="26" t="s">
        <v>8434</v>
      </c>
      <c r="F10514" s="26" t="s">
        <v>16329</v>
      </c>
      <c r="G10514" s="26" t="s">
        <v>4740</v>
      </c>
      <c r="H10514" s="26" t="s">
        <v>39</v>
      </c>
      <c r="J10514" s="26" t="s">
        <v>40</v>
      </c>
      <c r="K10514" s="27">
        <v>44168</v>
      </c>
      <c r="L10514" s="26" t="s">
        <v>446</v>
      </c>
      <c r="M10514" s="26" t="s">
        <v>42</v>
      </c>
      <c r="O10514" s="27">
        <v>44168</v>
      </c>
      <c r="Q10514" s="26" t="s">
        <v>43</v>
      </c>
      <c r="S10514" s="26" t="s">
        <v>44</v>
      </c>
      <c r="U10514" s="26" t="s">
        <v>45</v>
      </c>
      <c r="V10514" s="26" t="s">
        <v>46</v>
      </c>
      <c r="W10514" s="26" t="s">
        <v>42</v>
      </c>
      <c r="Z10514" s="26" t="s">
        <v>8819</v>
      </c>
      <c r="AB10514" s="26" t="s">
        <v>46</v>
      </c>
      <c r="AC10514" s="26" t="s">
        <v>48</v>
      </c>
      <c r="AD10514" s="26" t="s">
        <v>16642</v>
      </c>
      <c r="AE10514" s="26" t="s">
        <v>16643</v>
      </c>
      <c r="AF10514" s="26" t="s">
        <v>16333</v>
      </c>
      <c r="AG10514" s="26" t="s">
        <v>8440</v>
      </c>
      <c r="AH10514" s="26" t="s">
        <v>51</v>
      </c>
      <c r="AI10514" s="28">
        <v>40874</v>
      </c>
    </row>
    <row r="10515" spans="1:35" x14ac:dyDescent="0.2">
      <c r="B10515" s="26" t="s">
        <v>16641</v>
      </c>
      <c r="J10515" s="26" t="s">
        <v>52</v>
      </c>
    </row>
    <row r="10516" spans="1:35" x14ac:dyDescent="0.2">
      <c r="A10516" s="26" t="s">
        <v>35</v>
      </c>
      <c r="B10516" s="26" t="s">
        <v>16644</v>
      </c>
      <c r="D10516" s="26" t="s">
        <v>37</v>
      </c>
      <c r="E10516" s="26" t="s">
        <v>8434</v>
      </c>
      <c r="F10516" s="26" t="s">
        <v>16329</v>
      </c>
      <c r="G10516" s="26" t="s">
        <v>4740</v>
      </c>
      <c r="H10516" s="26" t="s">
        <v>39</v>
      </c>
      <c r="J10516" s="26" t="s">
        <v>40</v>
      </c>
      <c r="K10516" s="27">
        <v>44168</v>
      </c>
      <c r="L10516" s="26" t="s">
        <v>446</v>
      </c>
      <c r="M10516" s="26" t="s">
        <v>42</v>
      </c>
      <c r="O10516" s="27">
        <v>44168</v>
      </c>
      <c r="Q10516" s="26" t="s">
        <v>43</v>
      </c>
      <c r="S10516" s="26" t="s">
        <v>44</v>
      </c>
      <c r="U10516" s="26" t="s">
        <v>45</v>
      </c>
      <c r="V10516" s="26" t="s">
        <v>46</v>
      </c>
      <c r="W10516" s="26" t="s">
        <v>42</v>
      </c>
      <c r="Z10516" s="26" t="s">
        <v>8819</v>
      </c>
      <c r="AB10516" s="26" t="s">
        <v>46</v>
      </c>
      <c r="AC10516" s="26" t="s">
        <v>48</v>
      </c>
      <c r="AD10516" s="26" t="s">
        <v>16645</v>
      </c>
      <c r="AE10516" s="26" t="s">
        <v>16646</v>
      </c>
      <c r="AF10516" s="26" t="s">
        <v>16333</v>
      </c>
      <c r="AG10516" s="26" t="s">
        <v>8440</v>
      </c>
      <c r="AH10516" s="26" t="s">
        <v>51</v>
      </c>
      <c r="AI10516" s="28">
        <v>39995</v>
      </c>
    </row>
    <row r="10517" spans="1:35" x14ac:dyDescent="0.2">
      <c r="B10517" s="26" t="s">
        <v>16644</v>
      </c>
      <c r="J10517" s="26" t="s">
        <v>52</v>
      </c>
    </row>
    <row r="10518" spans="1:35" x14ac:dyDescent="0.2">
      <c r="A10518" s="26" t="s">
        <v>35</v>
      </c>
      <c r="B10518" s="26" t="s">
        <v>16647</v>
      </c>
      <c r="D10518" s="26" t="s">
        <v>37</v>
      </c>
      <c r="E10518" s="26" t="s">
        <v>8434</v>
      </c>
      <c r="F10518" s="26" t="s">
        <v>16329</v>
      </c>
      <c r="G10518" s="26" t="s">
        <v>4839</v>
      </c>
      <c r="H10518" s="26" t="s">
        <v>39</v>
      </c>
      <c r="J10518" s="26" t="s">
        <v>40</v>
      </c>
      <c r="K10518" s="27">
        <v>44168</v>
      </c>
      <c r="L10518" s="26" t="s">
        <v>16648</v>
      </c>
      <c r="M10518" s="26" t="s">
        <v>42</v>
      </c>
      <c r="O10518" s="27">
        <v>44168</v>
      </c>
      <c r="Q10518" s="26" t="s">
        <v>43</v>
      </c>
      <c r="S10518" s="26" t="s">
        <v>44</v>
      </c>
      <c r="U10518" s="26" t="s">
        <v>45</v>
      </c>
      <c r="V10518" s="26" t="s">
        <v>46</v>
      </c>
      <c r="W10518" s="26" t="s">
        <v>42</v>
      </c>
      <c r="Z10518" s="26" t="s">
        <v>4840</v>
      </c>
      <c r="AB10518" s="26" t="s">
        <v>46</v>
      </c>
      <c r="AC10518" s="26" t="s">
        <v>48</v>
      </c>
      <c r="AD10518" s="26" t="s">
        <v>16649</v>
      </c>
      <c r="AE10518" s="26" t="s">
        <v>16650</v>
      </c>
      <c r="AF10518" s="26" t="s">
        <v>16333</v>
      </c>
      <c r="AG10518" s="26" t="s">
        <v>8440</v>
      </c>
      <c r="AH10518" s="26" t="s">
        <v>51</v>
      </c>
      <c r="AI10518" s="28">
        <v>42810</v>
      </c>
    </row>
    <row r="10519" spans="1:35" x14ac:dyDescent="0.2">
      <c r="B10519" s="26" t="s">
        <v>16647</v>
      </c>
      <c r="J10519" s="26" t="s">
        <v>52</v>
      </c>
    </row>
    <row r="10520" spans="1:35" x14ac:dyDescent="0.2">
      <c r="A10520" s="26" t="s">
        <v>35</v>
      </c>
      <c r="B10520" s="26" t="s">
        <v>16651</v>
      </c>
      <c r="D10520" s="26" t="s">
        <v>37</v>
      </c>
      <c r="E10520" s="26" t="s">
        <v>8434</v>
      </c>
      <c r="F10520" s="26" t="s">
        <v>16329</v>
      </c>
      <c r="G10520" s="26" t="s">
        <v>4839</v>
      </c>
      <c r="H10520" s="26" t="s">
        <v>39</v>
      </c>
      <c r="J10520" s="26" t="s">
        <v>40</v>
      </c>
      <c r="K10520" s="27">
        <v>44168</v>
      </c>
      <c r="L10520" s="26" t="s">
        <v>16648</v>
      </c>
      <c r="M10520" s="26" t="s">
        <v>42</v>
      </c>
      <c r="O10520" s="27">
        <v>44168</v>
      </c>
      <c r="Q10520" s="26" t="s">
        <v>43</v>
      </c>
      <c r="S10520" s="26" t="s">
        <v>44</v>
      </c>
      <c r="U10520" s="26" t="s">
        <v>45</v>
      </c>
      <c r="V10520" s="26" t="s">
        <v>46</v>
      </c>
      <c r="W10520" s="26" t="s">
        <v>42</v>
      </c>
      <c r="Z10520" s="26" t="s">
        <v>9357</v>
      </c>
      <c r="AB10520" s="26" t="s">
        <v>46</v>
      </c>
      <c r="AC10520" s="26" t="s">
        <v>48</v>
      </c>
      <c r="AD10520" s="26" t="s">
        <v>16652</v>
      </c>
      <c r="AE10520" s="26" t="s">
        <v>16653</v>
      </c>
      <c r="AF10520" s="26" t="s">
        <v>16333</v>
      </c>
      <c r="AG10520" s="26" t="s">
        <v>8440</v>
      </c>
      <c r="AH10520" s="26" t="s">
        <v>51</v>
      </c>
      <c r="AI10520" s="28">
        <v>42810</v>
      </c>
    </row>
    <row r="10521" spans="1:35" x14ac:dyDescent="0.2">
      <c r="B10521" s="26" t="s">
        <v>16651</v>
      </c>
      <c r="J10521" s="26" t="s">
        <v>52</v>
      </c>
    </row>
    <row r="10522" spans="1:35" x14ac:dyDescent="0.2">
      <c r="A10522" s="26" t="s">
        <v>35</v>
      </c>
      <c r="B10522" s="26" t="s">
        <v>16654</v>
      </c>
      <c r="D10522" s="26" t="s">
        <v>37</v>
      </c>
      <c r="E10522" s="26" t="s">
        <v>8434</v>
      </c>
      <c r="F10522" s="26" t="s">
        <v>16329</v>
      </c>
      <c r="G10522" s="26" t="s">
        <v>4839</v>
      </c>
      <c r="H10522" s="26" t="s">
        <v>39</v>
      </c>
      <c r="J10522" s="26" t="s">
        <v>40</v>
      </c>
      <c r="K10522" s="27">
        <v>44168</v>
      </c>
      <c r="L10522" s="26" t="s">
        <v>446</v>
      </c>
      <c r="M10522" s="26" t="s">
        <v>42</v>
      </c>
      <c r="O10522" s="27">
        <v>44168</v>
      </c>
      <c r="Q10522" s="26" t="s">
        <v>43</v>
      </c>
      <c r="S10522" s="26" t="s">
        <v>44</v>
      </c>
      <c r="U10522" s="26" t="s">
        <v>45</v>
      </c>
      <c r="V10522" s="26" t="s">
        <v>46</v>
      </c>
      <c r="W10522" s="26" t="s">
        <v>42</v>
      </c>
      <c r="Z10522" s="26" t="s">
        <v>9357</v>
      </c>
      <c r="AB10522" s="26" t="s">
        <v>46</v>
      </c>
      <c r="AC10522" s="26" t="s">
        <v>48</v>
      </c>
      <c r="AD10522" s="26" t="s">
        <v>16655</v>
      </c>
      <c r="AE10522" s="26" t="s">
        <v>16656</v>
      </c>
      <c r="AF10522" s="26" t="s">
        <v>16333</v>
      </c>
      <c r="AG10522" s="26" t="s">
        <v>8440</v>
      </c>
      <c r="AH10522" s="26" t="s">
        <v>51</v>
      </c>
      <c r="AI10522" s="28">
        <v>39995</v>
      </c>
    </row>
    <row r="10523" spans="1:35" x14ac:dyDescent="0.2">
      <c r="B10523" s="26" t="s">
        <v>16654</v>
      </c>
      <c r="J10523" s="26" t="s">
        <v>52</v>
      </c>
    </row>
    <row r="10524" spans="1:35" x14ac:dyDescent="0.2">
      <c r="A10524" s="26" t="s">
        <v>35</v>
      </c>
      <c r="B10524" s="26" t="s">
        <v>16657</v>
      </c>
      <c r="D10524" s="26" t="s">
        <v>37</v>
      </c>
      <c r="E10524" s="26" t="s">
        <v>8434</v>
      </c>
      <c r="F10524" s="26" t="s">
        <v>16329</v>
      </c>
      <c r="G10524" s="26" t="s">
        <v>4839</v>
      </c>
      <c r="H10524" s="26" t="s">
        <v>39</v>
      </c>
      <c r="J10524" s="26" t="s">
        <v>40</v>
      </c>
      <c r="K10524" s="27">
        <v>44168</v>
      </c>
      <c r="L10524" s="26" t="s">
        <v>504</v>
      </c>
      <c r="M10524" s="26" t="s">
        <v>42</v>
      </c>
      <c r="O10524" s="27">
        <v>44168</v>
      </c>
      <c r="Q10524" s="26" t="s">
        <v>43</v>
      </c>
      <c r="S10524" s="26" t="s">
        <v>44</v>
      </c>
      <c r="U10524" s="26" t="s">
        <v>45</v>
      </c>
      <c r="V10524" s="26" t="s">
        <v>46</v>
      </c>
      <c r="W10524" s="26" t="s">
        <v>42</v>
      </c>
      <c r="Z10524" s="26" t="s">
        <v>9357</v>
      </c>
      <c r="AB10524" s="26" t="s">
        <v>46</v>
      </c>
      <c r="AC10524" s="26" t="s">
        <v>48</v>
      </c>
      <c r="AD10524" s="26" t="s">
        <v>16658</v>
      </c>
      <c r="AE10524" s="26" t="s">
        <v>16659</v>
      </c>
      <c r="AF10524" s="26" t="s">
        <v>16333</v>
      </c>
      <c r="AG10524" s="26" t="s">
        <v>8440</v>
      </c>
      <c r="AH10524" s="26" t="s">
        <v>51</v>
      </c>
      <c r="AI10524" s="28">
        <v>44035</v>
      </c>
    </row>
    <row r="10525" spans="1:35" x14ac:dyDescent="0.2">
      <c r="B10525" s="26" t="s">
        <v>16657</v>
      </c>
      <c r="J10525" s="26" t="s">
        <v>52</v>
      </c>
    </row>
    <row r="10526" spans="1:35" x14ac:dyDescent="0.2">
      <c r="A10526" s="26" t="s">
        <v>35</v>
      </c>
      <c r="B10526" s="26" t="s">
        <v>16660</v>
      </c>
      <c r="D10526" s="26" t="s">
        <v>37</v>
      </c>
      <c r="E10526" s="26" t="s">
        <v>8434</v>
      </c>
      <c r="F10526" s="26" t="s">
        <v>16329</v>
      </c>
      <c r="G10526" s="26" t="s">
        <v>4839</v>
      </c>
      <c r="H10526" s="26" t="s">
        <v>39</v>
      </c>
      <c r="J10526" s="26" t="s">
        <v>40</v>
      </c>
      <c r="K10526" s="27">
        <v>44168</v>
      </c>
      <c r="L10526" s="26" t="s">
        <v>446</v>
      </c>
      <c r="M10526" s="26" t="s">
        <v>42</v>
      </c>
      <c r="O10526" s="27">
        <v>44168</v>
      </c>
      <c r="Q10526" s="26" t="s">
        <v>43</v>
      </c>
      <c r="S10526" s="26" t="s">
        <v>44</v>
      </c>
      <c r="U10526" s="26" t="s">
        <v>45</v>
      </c>
      <c r="V10526" s="26" t="s">
        <v>46</v>
      </c>
      <c r="W10526" s="26" t="s">
        <v>42</v>
      </c>
      <c r="Z10526" s="26" t="s">
        <v>9357</v>
      </c>
      <c r="AB10526" s="26" t="s">
        <v>46</v>
      </c>
      <c r="AC10526" s="26" t="s">
        <v>48</v>
      </c>
      <c r="AD10526" s="26" t="s">
        <v>16661</v>
      </c>
      <c r="AE10526" s="26" t="s">
        <v>16662</v>
      </c>
      <c r="AF10526" s="26" t="s">
        <v>16333</v>
      </c>
      <c r="AG10526" s="26" t="s">
        <v>8440</v>
      </c>
      <c r="AH10526" s="26" t="s">
        <v>51</v>
      </c>
      <c r="AI10526" s="28">
        <v>41718</v>
      </c>
    </row>
    <row r="10527" spans="1:35" x14ac:dyDescent="0.2">
      <c r="B10527" s="26" t="s">
        <v>16660</v>
      </c>
      <c r="J10527" s="26" t="s">
        <v>52</v>
      </c>
    </row>
    <row r="10528" spans="1:35" x14ac:dyDescent="0.2">
      <c r="A10528" s="26" t="s">
        <v>35</v>
      </c>
      <c r="B10528" s="26" t="s">
        <v>16663</v>
      </c>
      <c r="D10528" s="26" t="s">
        <v>37</v>
      </c>
      <c r="E10528" s="26" t="s">
        <v>8434</v>
      </c>
      <c r="F10528" s="26" t="s">
        <v>16329</v>
      </c>
      <c r="G10528" s="26" t="s">
        <v>4839</v>
      </c>
      <c r="H10528" s="26" t="s">
        <v>39</v>
      </c>
      <c r="J10528" s="26" t="s">
        <v>40</v>
      </c>
      <c r="K10528" s="27">
        <v>44168</v>
      </c>
      <c r="L10528" s="26" t="s">
        <v>446</v>
      </c>
      <c r="M10528" s="26" t="s">
        <v>42</v>
      </c>
      <c r="O10528" s="27">
        <v>44168</v>
      </c>
      <c r="Q10528" s="26" t="s">
        <v>43</v>
      </c>
      <c r="S10528" s="26" t="s">
        <v>44</v>
      </c>
      <c r="U10528" s="26" t="s">
        <v>45</v>
      </c>
      <c r="V10528" s="26" t="s">
        <v>46</v>
      </c>
      <c r="W10528" s="26" t="s">
        <v>42</v>
      </c>
      <c r="Z10528" s="26" t="s">
        <v>9357</v>
      </c>
      <c r="AB10528" s="26" t="s">
        <v>46</v>
      </c>
      <c r="AC10528" s="26" t="s">
        <v>48</v>
      </c>
      <c r="AD10528" s="26" t="s">
        <v>16664</v>
      </c>
      <c r="AE10528" s="26" t="s">
        <v>16665</v>
      </c>
      <c r="AF10528" s="26" t="s">
        <v>16333</v>
      </c>
      <c r="AG10528" s="26" t="s">
        <v>8440</v>
      </c>
      <c r="AH10528" s="26" t="s">
        <v>51</v>
      </c>
      <c r="AI10528" s="28">
        <v>39995</v>
      </c>
    </row>
    <row r="10529" spans="1:35" x14ac:dyDescent="0.2">
      <c r="B10529" s="26" t="s">
        <v>16663</v>
      </c>
      <c r="J10529" s="26" t="s">
        <v>52</v>
      </c>
    </row>
    <row r="10530" spans="1:35" x14ac:dyDescent="0.2">
      <c r="A10530" s="26" t="s">
        <v>35</v>
      </c>
      <c r="B10530" s="26" t="s">
        <v>16666</v>
      </c>
      <c r="D10530" s="26" t="s">
        <v>37</v>
      </c>
      <c r="E10530" s="26" t="s">
        <v>8434</v>
      </c>
      <c r="F10530" s="26" t="s">
        <v>16329</v>
      </c>
      <c r="G10530" s="26" t="s">
        <v>4839</v>
      </c>
      <c r="H10530" s="26" t="s">
        <v>39</v>
      </c>
      <c r="J10530" s="26" t="s">
        <v>40</v>
      </c>
      <c r="K10530" s="27">
        <v>44168</v>
      </c>
      <c r="L10530" s="26" t="s">
        <v>504</v>
      </c>
      <c r="M10530" s="26" t="s">
        <v>42</v>
      </c>
      <c r="O10530" s="27">
        <v>44168</v>
      </c>
      <c r="Q10530" s="26" t="s">
        <v>43</v>
      </c>
      <c r="S10530" s="26" t="s">
        <v>44</v>
      </c>
      <c r="U10530" s="26" t="s">
        <v>45</v>
      </c>
      <c r="V10530" s="26" t="s">
        <v>46</v>
      </c>
      <c r="W10530" s="26" t="s">
        <v>42</v>
      </c>
      <c r="Z10530" s="26" t="s">
        <v>9357</v>
      </c>
      <c r="AB10530" s="26" t="s">
        <v>46</v>
      </c>
      <c r="AC10530" s="26" t="s">
        <v>48</v>
      </c>
      <c r="AD10530" s="26" t="s">
        <v>16667</v>
      </c>
      <c r="AE10530" s="26" t="s">
        <v>16668</v>
      </c>
      <c r="AF10530" s="26" t="s">
        <v>16333</v>
      </c>
      <c r="AG10530" s="26" t="s">
        <v>8440</v>
      </c>
      <c r="AH10530" s="26" t="s">
        <v>51</v>
      </c>
      <c r="AI10530" s="28">
        <v>44035</v>
      </c>
    </row>
    <row r="10531" spans="1:35" x14ac:dyDescent="0.2">
      <c r="B10531" s="26" t="s">
        <v>16666</v>
      </c>
      <c r="J10531" s="26" t="s">
        <v>52</v>
      </c>
    </row>
    <row r="10532" spans="1:35" x14ac:dyDescent="0.2">
      <c r="A10532" s="26" t="s">
        <v>35</v>
      </c>
      <c r="B10532" s="26" t="s">
        <v>16669</v>
      </c>
      <c r="D10532" s="26" t="s">
        <v>37</v>
      </c>
      <c r="E10532" s="26" t="s">
        <v>8434</v>
      </c>
      <c r="F10532" s="26" t="s">
        <v>16329</v>
      </c>
      <c r="G10532" s="26" t="s">
        <v>4839</v>
      </c>
      <c r="H10532" s="26" t="s">
        <v>39</v>
      </c>
      <c r="J10532" s="26" t="s">
        <v>40</v>
      </c>
      <c r="K10532" s="27">
        <v>44168</v>
      </c>
      <c r="L10532" s="26" t="s">
        <v>446</v>
      </c>
      <c r="M10532" s="26" t="s">
        <v>42</v>
      </c>
      <c r="O10532" s="27">
        <v>44168</v>
      </c>
      <c r="Q10532" s="26" t="s">
        <v>43</v>
      </c>
      <c r="S10532" s="26" t="s">
        <v>44</v>
      </c>
      <c r="U10532" s="26" t="s">
        <v>45</v>
      </c>
      <c r="V10532" s="26" t="s">
        <v>46</v>
      </c>
      <c r="W10532" s="26" t="s">
        <v>42</v>
      </c>
      <c r="Z10532" s="26" t="s">
        <v>9357</v>
      </c>
      <c r="AB10532" s="26" t="s">
        <v>46</v>
      </c>
      <c r="AC10532" s="26" t="s">
        <v>48</v>
      </c>
      <c r="AD10532" s="26" t="s">
        <v>16670</v>
      </c>
      <c r="AE10532" s="26" t="s">
        <v>16671</v>
      </c>
      <c r="AF10532" s="26" t="s">
        <v>16333</v>
      </c>
      <c r="AG10532" s="26" t="s">
        <v>8440</v>
      </c>
      <c r="AH10532" s="26" t="s">
        <v>51</v>
      </c>
      <c r="AI10532" s="28">
        <v>39995</v>
      </c>
    </row>
    <row r="10533" spans="1:35" x14ac:dyDescent="0.2">
      <c r="B10533" s="26" t="s">
        <v>16669</v>
      </c>
      <c r="J10533" s="26" t="s">
        <v>52</v>
      </c>
    </row>
    <row r="10534" spans="1:35" x14ac:dyDescent="0.2">
      <c r="A10534" s="26" t="s">
        <v>35</v>
      </c>
      <c r="B10534" s="26" t="s">
        <v>16672</v>
      </c>
      <c r="D10534" s="26" t="s">
        <v>37</v>
      </c>
      <c r="E10534" s="26" t="s">
        <v>8434</v>
      </c>
      <c r="F10534" s="26" t="s">
        <v>16329</v>
      </c>
      <c r="G10534" s="26" t="s">
        <v>4839</v>
      </c>
      <c r="H10534" s="26" t="s">
        <v>39</v>
      </c>
      <c r="J10534" s="26" t="s">
        <v>40</v>
      </c>
      <c r="K10534" s="27">
        <v>45021</v>
      </c>
      <c r="L10534" s="26" t="s">
        <v>157</v>
      </c>
      <c r="M10534" s="26" t="s">
        <v>42</v>
      </c>
      <c r="O10534" s="27">
        <v>45021</v>
      </c>
      <c r="Q10534" s="26" t="s">
        <v>43</v>
      </c>
      <c r="S10534" s="26" t="s">
        <v>44</v>
      </c>
      <c r="U10534" s="26" t="s">
        <v>45</v>
      </c>
      <c r="V10534" s="26" t="s">
        <v>46</v>
      </c>
      <c r="W10534" s="26" t="s">
        <v>42</v>
      </c>
      <c r="Z10534" s="26" t="s">
        <v>9357</v>
      </c>
      <c r="AB10534" s="26" t="s">
        <v>46</v>
      </c>
      <c r="AC10534" s="26" t="s">
        <v>48</v>
      </c>
      <c r="AD10534" s="26" t="s">
        <v>16673</v>
      </c>
      <c r="AE10534" s="26" t="s">
        <v>16674</v>
      </c>
      <c r="AF10534" s="26" t="s">
        <v>16333</v>
      </c>
      <c r="AG10534" s="26" t="s">
        <v>8440</v>
      </c>
      <c r="AH10534" s="26" t="s">
        <v>51</v>
      </c>
      <c r="AI10534" s="28">
        <v>45021</v>
      </c>
    </row>
    <row r="10535" spans="1:35" x14ac:dyDescent="0.2">
      <c r="B10535" s="26" t="s">
        <v>16672</v>
      </c>
      <c r="J10535" s="26" t="s">
        <v>52</v>
      </c>
    </row>
    <row r="10536" spans="1:35" x14ac:dyDescent="0.2">
      <c r="A10536" s="26" t="s">
        <v>35</v>
      </c>
      <c r="B10536" s="26" t="s">
        <v>16675</v>
      </c>
      <c r="D10536" s="26" t="s">
        <v>37</v>
      </c>
      <c r="E10536" s="26" t="s">
        <v>8434</v>
      </c>
      <c r="F10536" s="26" t="s">
        <v>16329</v>
      </c>
      <c r="G10536" s="26" t="s">
        <v>4839</v>
      </c>
      <c r="H10536" s="26" t="s">
        <v>39</v>
      </c>
      <c r="J10536" s="26" t="s">
        <v>40</v>
      </c>
      <c r="K10536" s="27">
        <v>44631</v>
      </c>
      <c r="L10536" s="26" t="s">
        <v>131</v>
      </c>
      <c r="M10536" s="26" t="s">
        <v>42</v>
      </c>
      <c r="O10536" s="27">
        <v>44631</v>
      </c>
      <c r="Q10536" s="26" t="s">
        <v>43</v>
      </c>
      <c r="S10536" s="26" t="s">
        <v>44</v>
      </c>
      <c r="U10536" s="26" t="s">
        <v>45</v>
      </c>
      <c r="V10536" s="26" t="s">
        <v>46</v>
      </c>
      <c r="W10536" s="26" t="s">
        <v>42</v>
      </c>
      <c r="Z10536" s="26" t="s">
        <v>9357</v>
      </c>
      <c r="AB10536" s="26" t="s">
        <v>46</v>
      </c>
      <c r="AC10536" s="26" t="s">
        <v>48</v>
      </c>
      <c r="AD10536" s="26" t="s">
        <v>16676</v>
      </c>
      <c r="AE10536" s="26" t="s">
        <v>16677</v>
      </c>
      <c r="AF10536" s="26" t="s">
        <v>16333</v>
      </c>
      <c r="AG10536" s="26" t="s">
        <v>8440</v>
      </c>
      <c r="AH10536" s="26" t="s">
        <v>51</v>
      </c>
      <c r="AI10536" s="28">
        <v>44631</v>
      </c>
    </row>
    <row r="10537" spans="1:35" x14ac:dyDescent="0.2">
      <c r="B10537" s="26" t="s">
        <v>16675</v>
      </c>
      <c r="J10537" s="26" t="s">
        <v>52</v>
      </c>
    </row>
    <row r="10538" spans="1:35" x14ac:dyDescent="0.2">
      <c r="A10538" s="26" t="s">
        <v>35</v>
      </c>
      <c r="B10538" s="26" t="s">
        <v>16678</v>
      </c>
      <c r="D10538" s="26" t="s">
        <v>37</v>
      </c>
      <c r="E10538" s="26" t="s">
        <v>8434</v>
      </c>
      <c r="F10538" s="26" t="s">
        <v>16329</v>
      </c>
      <c r="G10538" s="26" t="s">
        <v>1825</v>
      </c>
      <c r="H10538" s="26" t="s">
        <v>39</v>
      </c>
      <c r="J10538" s="26" t="s">
        <v>40</v>
      </c>
      <c r="K10538" s="27">
        <v>44168</v>
      </c>
      <c r="L10538" s="26" t="s">
        <v>446</v>
      </c>
      <c r="M10538" s="26" t="s">
        <v>42</v>
      </c>
      <c r="O10538" s="27">
        <v>44168</v>
      </c>
      <c r="Q10538" s="26" t="s">
        <v>43</v>
      </c>
      <c r="S10538" s="26" t="s">
        <v>44</v>
      </c>
      <c r="U10538" s="26" t="s">
        <v>45</v>
      </c>
      <c r="V10538" s="26" t="s">
        <v>46</v>
      </c>
      <c r="W10538" s="26" t="s">
        <v>42</v>
      </c>
      <c r="Z10538" s="26" t="s">
        <v>1826</v>
      </c>
      <c r="AB10538" s="26" t="s">
        <v>46</v>
      </c>
      <c r="AC10538" s="26" t="s">
        <v>48</v>
      </c>
      <c r="AD10538" s="26" t="s">
        <v>16679</v>
      </c>
      <c r="AE10538" s="26" t="s">
        <v>16680</v>
      </c>
      <c r="AF10538" s="26" t="s">
        <v>16333</v>
      </c>
      <c r="AG10538" s="26" t="s">
        <v>8440</v>
      </c>
      <c r="AH10538" s="26" t="s">
        <v>51</v>
      </c>
      <c r="AI10538" s="28">
        <v>41205</v>
      </c>
    </row>
    <row r="10539" spans="1:35" x14ac:dyDescent="0.2">
      <c r="B10539" s="26" t="s">
        <v>16678</v>
      </c>
      <c r="J10539" s="26" t="s">
        <v>52</v>
      </c>
    </row>
    <row r="10540" spans="1:35" x14ac:dyDescent="0.2">
      <c r="A10540" s="26" t="s">
        <v>35</v>
      </c>
      <c r="B10540" s="26" t="s">
        <v>16681</v>
      </c>
      <c r="D10540" s="26" t="s">
        <v>37</v>
      </c>
      <c r="E10540" s="26" t="s">
        <v>8434</v>
      </c>
      <c r="F10540" s="26" t="s">
        <v>16329</v>
      </c>
      <c r="G10540" s="26" t="s">
        <v>1825</v>
      </c>
      <c r="H10540" s="26" t="s">
        <v>39</v>
      </c>
      <c r="J10540" s="26" t="s">
        <v>40</v>
      </c>
      <c r="K10540" s="27">
        <v>44168</v>
      </c>
      <c r="L10540" s="26" t="s">
        <v>446</v>
      </c>
      <c r="M10540" s="26" t="s">
        <v>42</v>
      </c>
      <c r="O10540" s="27">
        <v>44168</v>
      </c>
      <c r="Q10540" s="26" t="s">
        <v>43</v>
      </c>
      <c r="S10540" s="26" t="s">
        <v>44</v>
      </c>
      <c r="U10540" s="26" t="s">
        <v>45</v>
      </c>
      <c r="V10540" s="26" t="s">
        <v>46</v>
      </c>
      <c r="W10540" s="26" t="s">
        <v>42</v>
      </c>
      <c r="Z10540" s="26" t="s">
        <v>1830</v>
      </c>
      <c r="AB10540" s="26" t="s">
        <v>46</v>
      </c>
      <c r="AC10540" s="26" t="s">
        <v>48</v>
      </c>
      <c r="AD10540" s="26" t="s">
        <v>16682</v>
      </c>
      <c r="AE10540" s="26" t="s">
        <v>16683</v>
      </c>
      <c r="AF10540" s="26" t="s">
        <v>16333</v>
      </c>
      <c r="AG10540" s="26" t="s">
        <v>8440</v>
      </c>
      <c r="AH10540" s="26" t="s">
        <v>51</v>
      </c>
      <c r="AI10540" s="28">
        <v>39995</v>
      </c>
    </row>
    <row r="10541" spans="1:35" x14ac:dyDescent="0.2">
      <c r="B10541" s="26" t="s">
        <v>16681</v>
      </c>
      <c r="J10541" s="26" t="s">
        <v>52</v>
      </c>
    </row>
    <row r="10542" spans="1:35" x14ac:dyDescent="0.2">
      <c r="A10542" s="26" t="s">
        <v>35</v>
      </c>
      <c r="B10542" s="26" t="s">
        <v>16684</v>
      </c>
      <c r="D10542" s="26" t="s">
        <v>37</v>
      </c>
      <c r="E10542" s="26" t="s">
        <v>8434</v>
      </c>
      <c r="F10542" s="26" t="s">
        <v>16329</v>
      </c>
      <c r="G10542" s="26" t="s">
        <v>1825</v>
      </c>
      <c r="H10542" s="26" t="s">
        <v>39</v>
      </c>
      <c r="J10542" s="26" t="s">
        <v>40</v>
      </c>
      <c r="K10542" s="27">
        <v>44168</v>
      </c>
      <c r="L10542" s="26" t="s">
        <v>446</v>
      </c>
      <c r="M10542" s="26" t="s">
        <v>42</v>
      </c>
      <c r="O10542" s="27">
        <v>44168</v>
      </c>
      <c r="Q10542" s="26" t="s">
        <v>43</v>
      </c>
      <c r="S10542" s="26" t="s">
        <v>44</v>
      </c>
      <c r="U10542" s="26" t="s">
        <v>45</v>
      </c>
      <c r="V10542" s="26" t="s">
        <v>46</v>
      </c>
      <c r="W10542" s="26" t="s">
        <v>42</v>
      </c>
      <c r="Z10542" s="26" t="s">
        <v>1830</v>
      </c>
      <c r="AB10542" s="26" t="s">
        <v>46</v>
      </c>
      <c r="AC10542" s="26" t="s">
        <v>48</v>
      </c>
      <c r="AD10542" s="26" t="s">
        <v>16685</v>
      </c>
      <c r="AE10542" s="26" t="s">
        <v>16686</v>
      </c>
      <c r="AF10542" s="26" t="s">
        <v>16333</v>
      </c>
      <c r="AG10542" s="26" t="s">
        <v>8440</v>
      </c>
      <c r="AH10542" s="26" t="s">
        <v>51</v>
      </c>
      <c r="AI10542" s="28">
        <v>39995</v>
      </c>
    </row>
    <row r="10543" spans="1:35" x14ac:dyDescent="0.2">
      <c r="B10543" s="26" t="s">
        <v>16684</v>
      </c>
      <c r="J10543" s="26" t="s">
        <v>52</v>
      </c>
    </row>
    <row r="10544" spans="1:35" x14ac:dyDescent="0.2">
      <c r="A10544" s="26" t="s">
        <v>35</v>
      </c>
      <c r="B10544" s="26" t="s">
        <v>16687</v>
      </c>
      <c r="D10544" s="26" t="s">
        <v>37</v>
      </c>
      <c r="E10544" s="26" t="s">
        <v>8434</v>
      </c>
      <c r="F10544" s="26" t="s">
        <v>16329</v>
      </c>
      <c r="G10544" s="26" t="s">
        <v>1825</v>
      </c>
      <c r="H10544" s="26" t="s">
        <v>39</v>
      </c>
      <c r="J10544" s="26" t="s">
        <v>40</v>
      </c>
      <c r="K10544" s="27">
        <v>44168</v>
      </c>
      <c r="L10544" s="26" t="s">
        <v>446</v>
      </c>
      <c r="M10544" s="26" t="s">
        <v>42</v>
      </c>
      <c r="O10544" s="27">
        <v>44168</v>
      </c>
      <c r="Q10544" s="26" t="s">
        <v>43</v>
      </c>
      <c r="S10544" s="26" t="s">
        <v>44</v>
      </c>
      <c r="U10544" s="26" t="s">
        <v>45</v>
      </c>
      <c r="V10544" s="26" t="s">
        <v>46</v>
      </c>
      <c r="W10544" s="26" t="s">
        <v>42</v>
      </c>
      <c r="Z10544" s="26" t="s">
        <v>1830</v>
      </c>
      <c r="AB10544" s="26" t="s">
        <v>46</v>
      </c>
      <c r="AC10544" s="26" t="s">
        <v>48</v>
      </c>
      <c r="AD10544" s="26" t="s">
        <v>16688</v>
      </c>
      <c r="AE10544" s="26" t="s">
        <v>16689</v>
      </c>
      <c r="AF10544" s="26" t="s">
        <v>16333</v>
      </c>
      <c r="AG10544" s="26" t="s">
        <v>8440</v>
      </c>
      <c r="AH10544" s="26" t="s">
        <v>51</v>
      </c>
      <c r="AI10544" s="28">
        <v>40874</v>
      </c>
    </row>
    <row r="10545" spans="1:35" x14ac:dyDescent="0.2">
      <c r="B10545" s="26" t="s">
        <v>16687</v>
      </c>
      <c r="J10545" s="26" t="s">
        <v>52</v>
      </c>
    </row>
    <row r="10546" spans="1:35" x14ac:dyDescent="0.2">
      <c r="A10546" s="26" t="s">
        <v>35</v>
      </c>
      <c r="B10546" s="26" t="s">
        <v>16690</v>
      </c>
      <c r="D10546" s="26" t="s">
        <v>37</v>
      </c>
      <c r="E10546" s="26" t="s">
        <v>8434</v>
      </c>
      <c r="F10546" s="26" t="s">
        <v>16329</v>
      </c>
      <c r="G10546" s="26" t="s">
        <v>1825</v>
      </c>
      <c r="H10546" s="26" t="s">
        <v>39</v>
      </c>
      <c r="J10546" s="26" t="s">
        <v>40</v>
      </c>
      <c r="K10546" s="27">
        <v>44168</v>
      </c>
      <c r="L10546" s="26" t="s">
        <v>446</v>
      </c>
      <c r="M10546" s="26" t="s">
        <v>42</v>
      </c>
      <c r="O10546" s="27">
        <v>44168</v>
      </c>
      <c r="Q10546" s="26" t="s">
        <v>43</v>
      </c>
      <c r="S10546" s="26" t="s">
        <v>44</v>
      </c>
      <c r="U10546" s="26" t="s">
        <v>45</v>
      </c>
      <c r="V10546" s="26" t="s">
        <v>46</v>
      </c>
      <c r="W10546" s="26" t="s">
        <v>42</v>
      </c>
      <c r="Z10546" s="26" t="s">
        <v>1830</v>
      </c>
      <c r="AB10546" s="26" t="s">
        <v>46</v>
      </c>
      <c r="AC10546" s="26" t="s">
        <v>48</v>
      </c>
      <c r="AD10546" s="26" t="s">
        <v>16691</v>
      </c>
      <c r="AE10546" s="26" t="s">
        <v>16692</v>
      </c>
      <c r="AF10546" s="26" t="s">
        <v>16333</v>
      </c>
      <c r="AG10546" s="26" t="s">
        <v>8440</v>
      </c>
      <c r="AH10546" s="26" t="s">
        <v>51</v>
      </c>
      <c r="AI10546" s="28">
        <v>39995</v>
      </c>
    </row>
    <row r="10547" spans="1:35" x14ac:dyDescent="0.2">
      <c r="B10547" s="26" t="s">
        <v>16690</v>
      </c>
      <c r="J10547" s="26" t="s">
        <v>52</v>
      </c>
    </row>
    <row r="10548" spans="1:35" x14ac:dyDescent="0.2">
      <c r="A10548" s="26" t="s">
        <v>35</v>
      </c>
      <c r="B10548" s="26" t="s">
        <v>16693</v>
      </c>
      <c r="D10548" s="26" t="s">
        <v>37</v>
      </c>
      <c r="E10548" s="26" t="s">
        <v>8434</v>
      </c>
      <c r="F10548" s="26" t="s">
        <v>16329</v>
      </c>
      <c r="G10548" s="26" t="s">
        <v>1825</v>
      </c>
      <c r="H10548" s="26" t="s">
        <v>39</v>
      </c>
      <c r="J10548" s="26" t="s">
        <v>40</v>
      </c>
      <c r="K10548" s="27">
        <v>44168</v>
      </c>
      <c r="L10548" s="26" t="s">
        <v>446</v>
      </c>
      <c r="M10548" s="26" t="s">
        <v>42</v>
      </c>
      <c r="O10548" s="27">
        <v>44168</v>
      </c>
      <c r="Q10548" s="26" t="s">
        <v>43</v>
      </c>
      <c r="S10548" s="26" t="s">
        <v>44</v>
      </c>
      <c r="U10548" s="26" t="s">
        <v>45</v>
      </c>
      <c r="V10548" s="26" t="s">
        <v>46</v>
      </c>
      <c r="W10548" s="26" t="s">
        <v>42</v>
      </c>
      <c r="Z10548" s="26" t="s">
        <v>1830</v>
      </c>
      <c r="AB10548" s="26" t="s">
        <v>46</v>
      </c>
      <c r="AC10548" s="26" t="s">
        <v>48</v>
      </c>
      <c r="AD10548" s="26" t="s">
        <v>16694</v>
      </c>
      <c r="AE10548" s="26" t="s">
        <v>16695</v>
      </c>
      <c r="AF10548" s="26" t="s">
        <v>16333</v>
      </c>
      <c r="AG10548" s="26" t="s">
        <v>8440</v>
      </c>
      <c r="AH10548" s="26" t="s">
        <v>51</v>
      </c>
      <c r="AI10548" s="28">
        <v>41291</v>
      </c>
    </row>
    <row r="10549" spans="1:35" x14ac:dyDescent="0.2">
      <c r="B10549" s="26" t="s">
        <v>16693</v>
      </c>
      <c r="J10549" s="26" t="s">
        <v>52</v>
      </c>
    </row>
    <row r="10550" spans="1:35" x14ac:dyDescent="0.2">
      <c r="A10550" s="26" t="s">
        <v>35</v>
      </c>
      <c r="B10550" s="26" t="s">
        <v>16696</v>
      </c>
      <c r="D10550" s="26" t="s">
        <v>37</v>
      </c>
      <c r="E10550" s="26" t="s">
        <v>8434</v>
      </c>
      <c r="F10550" s="26" t="s">
        <v>16329</v>
      </c>
      <c r="G10550" s="26" t="s">
        <v>1825</v>
      </c>
      <c r="H10550" s="26" t="s">
        <v>39</v>
      </c>
      <c r="J10550" s="26" t="s">
        <v>40</v>
      </c>
      <c r="K10550" s="27">
        <v>44631</v>
      </c>
      <c r="L10550" s="26" t="s">
        <v>131</v>
      </c>
      <c r="M10550" s="26" t="s">
        <v>42</v>
      </c>
      <c r="O10550" s="27">
        <v>44631</v>
      </c>
      <c r="Q10550" s="26" t="s">
        <v>43</v>
      </c>
      <c r="S10550" s="26" t="s">
        <v>44</v>
      </c>
      <c r="U10550" s="26" t="s">
        <v>45</v>
      </c>
      <c r="V10550" s="26" t="s">
        <v>46</v>
      </c>
      <c r="W10550" s="26" t="s">
        <v>42</v>
      </c>
      <c r="Z10550" s="26" t="s">
        <v>1830</v>
      </c>
      <c r="AB10550" s="26" t="s">
        <v>46</v>
      </c>
      <c r="AC10550" s="26" t="s">
        <v>48</v>
      </c>
      <c r="AD10550" s="26" t="s">
        <v>16697</v>
      </c>
      <c r="AE10550" s="26" t="s">
        <v>16698</v>
      </c>
      <c r="AF10550" s="26" t="s">
        <v>16333</v>
      </c>
      <c r="AG10550" s="26" t="s">
        <v>8440</v>
      </c>
      <c r="AH10550" s="26" t="s">
        <v>51</v>
      </c>
      <c r="AI10550" s="28">
        <v>44631</v>
      </c>
    </row>
    <row r="10551" spans="1:35" x14ac:dyDescent="0.2">
      <c r="B10551" s="26" t="s">
        <v>16696</v>
      </c>
      <c r="J10551" s="26" t="s">
        <v>52</v>
      </c>
    </row>
    <row r="10552" spans="1:35" x14ac:dyDescent="0.2">
      <c r="A10552" s="26" t="s">
        <v>35</v>
      </c>
      <c r="B10552" s="26" t="s">
        <v>16699</v>
      </c>
      <c r="D10552" s="26" t="s">
        <v>37</v>
      </c>
      <c r="E10552" s="26" t="s">
        <v>8434</v>
      </c>
      <c r="F10552" s="26" t="s">
        <v>16329</v>
      </c>
      <c r="G10552" s="26" t="s">
        <v>6286</v>
      </c>
      <c r="H10552" s="26" t="s">
        <v>39</v>
      </c>
      <c r="J10552" s="26" t="s">
        <v>40</v>
      </c>
      <c r="K10552" s="27">
        <v>44168</v>
      </c>
      <c r="L10552" s="26" t="s">
        <v>1635</v>
      </c>
      <c r="M10552" s="26" t="s">
        <v>42</v>
      </c>
      <c r="O10552" s="27">
        <v>44168</v>
      </c>
      <c r="Q10552" s="26" t="s">
        <v>43</v>
      </c>
      <c r="S10552" s="26" t="s">
        <v>44</v>
      </c>
      <c r="U10552" s="26" t="s">
        <v>45</v>
      </c>
      <c r="V10552" s="26" t="s">
        <v>46</v>
      </c>
      <c r="W10552" s="26" t="s">
        <v>42</v>
      </c>
      <c r="Z10552" s="26" t="s">
        <v>6287</v>
      </c>
      <c r="AB10552" s="26" t="s">
        <v>46</v>
      </c>
      <c r="AC10552" s="26" t="s">
        <v>48</v>
      </c>
      <c r="AD10552" s="26" t="s">
        <v>16700</v>
      </c>
      <c r="AE10552" s="26" t="s">
        <v>16701</v>
      </c>
      <c r="AF10552" s="26" t="s">
        <v>16333</v>
      </c>
      <c r="AG10552" s="26" t="s">
        <v>8440</v>
      </c>
      <c r="AH10552" s="26" t="s">
        <v>51</v>
      </c>
      <c r="AI10552" s="28">
        <v>43174</v>
      </c>
    </row>
    <row r="10553" spans="1:35" x14ac:dyDescent="0.2">
      <c r="B10553" s="26" t="s">
        <v>16699</v>
      </c>
      <c r="J10553" s="26" t="s">
        <v>52</v>
      </c>
    </row>
    <row r="10554" spans="1:35" x14ac:dyDescent="0.2">
      <c r="A10554" s="26" t="s">
        <v>35</v>
      </c>
      <c r="B10554" s="26" t="s">
        <v>16702</v>
      </c>
      <c r="D10554" s="26" t="s">
        <v>37</v>
      </c>
      <c r="E10554" s="26" t="s">
        <v>8434</v>
      </c>
      <c r="F10554" s="26" t="s">
        <v>16329</v>
      </c>
      <c r="G10554" s="26" t="s">
        <v>6286</v>
      </c>
      <c r="H10554" s="26" t="s">
        <v>39</v>
      </c>
      <c r="J10554" s="26" t="s">
        <v>40</v>
      </c>
      <c r="K10554" s="27">
        <v>44168</v>
      </c>
      <c r="L10554" s="26" t="s">
        <v>446</v>
      </c>
      <c r="M10554" s="26" t="s">
        <v>42</v>
      </c>
      <c r="O10554" s="27">
        <v>44168</v>
      </c>
      <c r="Q10554" s="26" t="s">
        <v>43</v>
      </c>
      <c r="S10554" s="26" t="s">
        <v>44</v>
      </c>
      <c r="U10554" s="26" t="s">
        <v>45</v>
      </c>
      <c r="V10554" s="26" t="s">
        <v>46</v>
      </c>
      <c r="W10554" s="26" t="s">
        <v>42</v>
      </c>
      <c r="Z10554" s="26" t="s">
        <v>9059</v>
      </c>
      <c r="AB10554" s="26" t="s">
        <v>46</v>
      </c>
      <c r="AC10554" s="26" t="s">
        <v>48</v>
      </c>
      <c r="AD10554" s="26" t="s">
        <v>16703</v>
      </c>
      <c r="AE10554" s="26" t="s">
        <v>16704</v>
      </c>
      <c r="AF10554" s="26" t="s">
        <v>16333</v>
      </c>
      <c r="AG10554" s="26" t="s">
        <v>8440</v>
      </c>
      <c r="AH10554" s="26" t="s">
        <v>51</v>
      </c>
      <c r="AI10554" s="28">
        <v>39995</v>
      </c>
    </row>
    <row r="10555" spans="1:35" x14ac:dyDescent="0.2">
      <c r="B10555" s="26" t="s">
        <v>16702</v>
      </c>
      <c r="J10555" s="26" t="s">
        <v>52</v>
      </c>
    </row>
    <row r="10556" spans="1:35" x14ac:dyDescent="0.2">
      <c r="A10556" s="26" t="s">
        <v>35</v>
      </c>
      <c r="B10556" s="26" t="s">
        <v>16705</v>
      </c>
      <c r="D10556" s="26" t="s">
        <v>37</v>
      </c>
      <c r="E10556" s="26" t="s">
        <v>8434</v>
      </c>
      <c r="F10556" s="26" t="s">
        <v>16329</v>
      </c>
      <c r="G10556" s="26" t="s">
        <v>6286</v>
      </c>
      <c r="H10556" s="26" t="s">
        <v>39</v>
      </c>
      <c r="J10556" s="26" t="s">
        <v>40</v>
      </c>
      <c r="K10556" s="27">
        <v>44168</v>
      </c>
      <c r="L10556" s="26" t="s">
        <v>446</v>
      </c>
      <c r="M10556" s="26" t="s">
        <v>42</v>
      </c>
      <c r="O10556" s="27">
        <v>44168</v>
      </c>
      <c r="Q10556" s="26" t="s">
        <v>43</v>
      </c>
      <c r="S10556" s="26" t="s">
        <v>44</v>
      </c>
      <c r="U10556" s="26" t="s">
        <v>45</v>
      </c>
      <c r="V10556" s="26" t="s">
        <v>46</v>
      </c>
      <c r="W10556" s="26" t="s">
        <v>42</v>
      </c>
      <c r="Z10556" s="26" t="s">
        <v>9059</v>
      </c>
      <c r="AB10556" s="26" t="s">
        <v>46</v>
      </c>
      <c r="AC10556" s="26" t="s">
        <v>48</v>
      </c>
      <c r="AD10556" s="26" t="s">
        <v>16706</v>
      </c>
      <c r="AE10556" s="26" t="s">
        <v>16707</v>
      </c>
      <c r="AF10556" s="26" t="s">
        <v>16333</v>
      </c>
      <c r="AG10556" s="26" t="s">
        <v>8440</v>
      </c>
      <c r="AH10556" s="26" t="s">
        <v>51</v>
      </c>
      <c r="AI10556" s="28">
        <v>39995</v>
      </c>
    </row>
    <row r="10557" spans="1:35" x14ac:dyDescent="0.2">
      <c r="B10557" s="26" t="s">
        <v>16705</v>
      </c>
      <c r="J10557" s="26" t="s">
        <v>52</v>
      </c>
    </row>
    <row r="10558" spans="1:35" x14ac:dyDescent="0.2">
      <c r="A10558" s="26" t="s">
        <v>35</v>
      </c>
      <c r="B10558" s="26" t="s">
        <v>16708</v>
      </c>
      <c r="D10558" s="26" t="s">
        <v>37</v>
      </c>
      <c r="E10558" s="26" t="s">
        <v>8434</v>
      </c>
      <c r="F10558" s="26" t="s">
        <v>16329</v>
      </c>
      <c r="G10558" s="26" t="s">
        <v>6286</v>
      </c>
      <c r="H10558" s="26" t="s">
        <v>39</v>
      </c>
      <c r="J10558" s="26" t="s">
        <v>40</v>
      </c>
      <c r="K10558" s="27">
        <v>44168</v>
      </c>
      <c r="L10558" s="26" t="s">
        <v>446</v>
      </c>
      <c r="M10558" s="26" t="s">
        <v>42</v>
      </c>
      <c r="O10558" s="27">
        <v>44168</v>
      </c>
      <c r="Q10558" s="26" t="s">
        <v>43</v>
      </c>
      <c r="S10558" s="26" t="s">
        <v>44</v>
      </c>
      <c r="U10558" s="26" t="s">
        <v>45</v>
      </c>
      <c r="V10558" s="26" t="s">
        <v>46</v>
      </c>
      <c r="W10558" s="26" t="s">
        <v>42</v>
      </c>
      <c r="Z10558" s="26" t="s">
        <v>9059</v>
      </c>
      <c r="AB10558" s="26" t="s">
        <v>46</v>
      </c>
      <c r="AC10558" s="26" t="s">
        <v>48</v>
      </c>
      <c r="AD10558" s="26" t="s">
        <v>16709</v>
      </c>
      <c r="AE10558" s="26" t="s">
        <v>16710</v>
      </c>
      <c r="AF10558" s="26" t="s">
        <v>16333</v>
      </c>
      <c r="AG10558" s="26" t="s">
        <v>8440</v>
      </c>
      <c r="AH10558" s="26" t="s">
        <v>51</v>
      </c>
      <c r="AI10558" s="28">
        <v>39995</v>
      </c>
    </row>
    <row r="10559" spans="1:35" x14ac:dyDescent="0.2">
      <c r="B10559" s="26" t="s">
        <v>16708</v>
      </c>
      <c r="J10559" s="26" t="s">
        <v>52</v>
      </c>
    </row>
    <row r="10560" spans="1:35" x14ac:dyDescent="0.2">
      <c r="A10560" s="26" t="s">
        <v>35</v>
      </c>
      <c r="B10560" s="26" t="s">
        <v>16711</v>
      </c>
      <c r="D10560" s="26" t="s">
        <v>37</v>
      </c>
      <c r="E10560" s="26" t="s">
        <v>8434</v>
      </c>
      <c r="F10560" s="26" t="s">
        <v>16329</v>
      </c>
      <c r="G10560" s="26" t="s">
        <v>6286</v>
      </c>
      <c r="H10560" s="26" t="s">
        <v>39</v>
      </c>
      <c r="J10560" s="26" t="s">
        <v>40</v>
      </c>
      <c r="K10560" s="27">
        <v>44517</v>
      </c>
      <c r="L10560" s="26" t="s">
        <v>983</v>
      </c>
      <c r="M10560" s="26" t="s">
        <v>42</v>
      </c>
      <c r="O10560" s="27">
        <v>44517</v>
      </c>
      <c r="Q10560" s="26" t="s">
        <v>43</v>
      </c>
      <c r="S10560" s="26" t="s">
        <v>44</v>
      </c>
      <c r="U10560" s="26" t="s">
        <v>45</v>
      </c>
      <c r="V10560" s="26" t="s">
        <v>46</v>
      </c>
      <c r="W10560" s="26" t="s">
        <v>42</v>
      </c>
      <c r="Z10560" s="26" t="s">
        <v>9059</v>
      </c>
      <c r="AB10560" s="26" t="s">
        <v>46</v>
      </c>
      <c r="AC10560" s="26" t="s">
        <v>48</v>
      </c>
      <c r="AD10560" s="26" t="s">
        <v>16712</v>
      </c>
      <c r="AE10560" s="26" t="s">
        <v>16713</v>
      </c>
      <c r="AF10560" s="26" t="s">
        <v>16333</v>
      </c>
      <c r="AG10560" s="26" t="s">
        <v>8440</v>
      </c>
      <c r="AH10560" s="26" t="s">
        <v>51</v>
      </c>
      <c r="AI10560" s="28">
        <v>44517</v>
      </c>
    </row>
    <row r="10561" spans="1:35" x14ac:dyDescent="0.2">
      <c r="B10561" s="26" t="s">
        <v>16711</v>
      </c>
      <c r="J10561" s="26" t="s">
        <v>52</v>
      </c>
    </row>
    <row r="10562" spans="1:35" x14ac:dyDescent="0.2">
      <c r="A10562" s="26" t="s">
        <v>35</v>
      </c>
      <c r="B10562" s="26" t="s">
        <v>16714</v>
      </c>
      <c r="D10562" s="26" t="s">
        <v>37</v>
      </c>
      <c r="E10562" s="26" t="s">
        <v>8434</v>
      </c>
      <c r="F10562" s="26" t="s">
        <v>16329</v>
      </c>
      <c r="G10562" s="26" t="s">
        <v>6286</v>
      </c>
      <c r="H10562" s="26" t="s">
        <v>39</v>
      </c>
      <c r="J10562" s="26" t="s">
        <v>40</v>
      </c>
      <c r="K10562" s="27">
        <v>44168</v>
      </c>
      <c r="L10562" s="26" t="s">
        <v>1635</v>
      </c>
      <c r="M10562" s="26" t="s">
        <v>42</v>
      </c>
      <c r="O10562" s="27">
        <v>44168</v>
      </c>
      <c r="Q10562" s="26" t="s">
        <v>43</v>
      </c>
      <c r="S10562" s="26" t="s">
        <v>44</v>
      </c>
      <c r="U10562" s="26" t="s">
        <v>45</v>
      </c>
      <c r="V10562" s="26" t="s">
        <v>46</v>
      </c>
      <c r="W10562" s="26" t="s">
        <v>42</v>
      </c>
      <c r="Z10562" s="26" t="s">
        <v>9059</v>
      </c>
      <c r="AB10562" s="26" t="s">
        <v>46</v>
      </c>
      <c r="AC10562" s="26" t="s">
        <v>48</v>
      </c>
      <c r="AD10562" s="26" t="s">
        <v>16715</v>
      </c>
      <c r="AE10562" s="26" t="s">
        <v>16716</v>
      </c>
      <c r="AF10562" s="26" t="s">
        <v>16333</v>
      </c>
      <c r="AG10562" s="26" t="s">
        <v>8440</v>
      </c>
      <c r="AH10562" s="26" t="s">
        <v>51</v>
      </c>
      <c r="AI10562" s="28">
        <v>43174</v>
      </c>
    </row>
    <row r="10563" spans="1:35" x14ac:dyDescent="0.2">
      <c r="B10563" s="26" t="s">
        <v>16714</v>
      </c>
      <c r="J10563" s="26" t="s">
        <v>52</v>
      </c>
    </row>
    <row r="10564" spans="1:35" x14ac:dyDescent="0.2">
      <c r="A10564" s="26" t="s">
        <v>35</v>
      </c>
      <c r="B10564" s="26" t="s">
        <v>16717</v>
      </c>
      <c r="D10564" s="26" t="s">
        <v>37</v>
      </c>
      <c r="E10564" s="26" t="s">
        <v>8434</v>
      </c>
      <c r="F10564" s="26" t="s">
        <v>16329</v>
      </c>
      <c r="G10564" s="26" t="s">
        <v>6286</v>
      </c>
      <c r="H10564" s="26" t="s">
        <v>39</v>
      </c>
      <c r="J10564" s="26" t="s">
        <v>40</v>
      </c>
      <c r="K10564" s="27">
        <v>44168</v>
      </c>
      <c r="L10564" s="26" t="s">
        <v>183</v>
      </c>
      <c r="M10564" s="26" t="s">
        <v>42</v>
      </c>
      <c r="O10564" s="27">
        <v>44168</v>
      </c>
      <c r="Q10564" s="26" t="s">
        <v>43</v>
      </c>
      <c r="S10564" s="26" t="s">
        <v>44</v>
      </c>
      <c r="U10564" s="26" t="s">
        <v>45</v>
      </c>
      <c r="V10564" s="26" t="s">
        <v>46</v>
      </c>
      <c r="W10564" s="26" t="s">
        <v>42</v>
      </c>
      <c r="Z10564" s="26" t="s">
        <v>9059</v>
      </c>
      <c r="AB10564" s="26" t="s">
        <v>46</v>
      </c>
      <c r="AC10564" s="26" t="s">
        <v>48</v>
      </c>
      <c r="AD10564" s="26" t="s">
        <v>16718</v>
      </c>
      <c r="AE10564" s="26" t="s">
        <v>16719</v>
      </c>
      <c r="AF10564" s="26" t="s">
        <v>16333</v>
      </c>
      <c r="AG10564" s="26" t="s">
        <v>8440</v>
      </c>
      <c r="AH10564" s="26" t="s">
        <v>51</v>
      </c>
      <c r="AI10564" s="28">
        <v>43174</v>
      </c>
    </row>
    <row r="10565" spans="1:35" x14ac:dyDescent="0.2">
      <c r="B10565" s="26" t="s">
        <v>16717</v>
      </c>
      <c r="J10565" s="26" t="s">
        <v>52</v>
      </c>
    </row>
    <row r="10566" spans="1:35" x14ac:dyDescent="0.2">
      <c r="A10566" s="26" t="s">
        <v>35</v>
      </c>
      <c r="B10566" s="26" t="s">
        <v>16720</v>
      </c>
      <c r="D10566" s="26" t="s">
        <v>37</v>
      </c>
      <c r="E10566" s="26" t="s">
        <v>8434</v>
      </c>
      <c r="F10566" s="26" t="s">
        <v>16329</v>
      </c>
      <c r="G10566" s="26" t="s">
        <v>6286</v>
      </c>
      <c r="H10566" s="26" t="s">
        <v>39</v>
      </c>
      <c r="J10566" s="26" t="s">
        <v>40</v>
      </c>
      <c r="K10566" s="27">
        <v>44168</v>
      </c>
      <c r="L10566" s="26" t="s">
        <v>446</v>
      </c>
      <c r="M10566" s="26" t="s">
        <v>42</v>
      </c>
      <c r="O10566" s="27">
        <v>44168</v>
      </c>
      <c r="Q10566" s="26" t="s">
        <v>43</v>
      </c>
      <c r="S10566" s="26" t="s">
        <v>44</v>
      </c>
      <c r="U10566" s="26" t="s">
        <v>45</v>
      </c>
      <c r="V10566" s="26" t="s">
        <v>46</v>
      </c>
      <c r="W10566" s="26" t="s">
        <v>42</v>
      </c>
      <c r="Z10566" s="26" t="s">
        <v>9059</v>
      </c>
      <c r="AB10566" s="26" t="s">
        <v>46</v>
      </c>
      <c r="AC10566" s="26" t="s">
        <v>48</v>
      </c>
      <c r="AD10566" s="26" t="s">
        <v>16721</v>
      </c>
      <c r="AE10566" s="26" t="s">
        <v>16722</v>
      </c>
      <c r="AF10566" s="26" t="s">
        <v>16333</v>
      </c>
      <c r="AG10566" s="26" t="s">
        <v>8440</v>
      </c>
      <c r="AH10566" s="26" t="s">
        <v>51</v>
      </c>
      <c r="AI10566" s="28">
        <v>39995</v>
      </c>
    </row>
    <row r="10567" spans="1:35" x14ac:dyDescent="0.2">
      <c r="B10567" s="26" t="s">
        <v>16720</v>
      </c>
      <c r="J10567" s="26" t="s">
        <v>52</v>
      </c>
    </row>
    <row r="10568" spans="1:35" x14ac:dyDescent="0.2">
      <c r="A10568" s="26" t="s">
        <v>35</v>
      </c>
      <c r="B10568" s="26" t="s">
        <v>16723</v>
      </c>
      <c r="D10568" s="26" t="s">
        <v>37</v>
      </c>
      <c r="E10568" s="26" t="s">
        <v>8434</v>
      </c>
      <c r="F10568" s="26" t="s">
        <v>16329</v>
      </c>
      <c r="G10568" s="26" t="s">
        <v>6286</v>
      </c>
      <c r="H10568" s="26" t="s">
        <v>39</v>
      </c>
      <c r="J10568" s="26" t="s">
        <v>40</v>
      </c>
      <c r="K10568" s="27">
        <v>44631</v>
      </c>
      <c r="L10568" s="26" t="s">
        <v>131</v>
      </c>
      <c r="M10568" s="26" t="s">
        <v>42</v>
      </c>
      <c r="O10568" s="27">
        <v>44631</v>
      </c>
      <c r="Q10568" s="26" t="s">
        <v>43</v>
      </c>
      <c r="S10568" s="26" t="s">
        <v>44</v>
      </c>
      <c r="U10568" s="26" t="s">
        <v>45</v>
      </c>
      <c r="V10568" s="26" t="s">
        <v>46</v>
      </c>
      <c r="W10568" s="26" t="s">
        <v>42</v>
      </c>
      <c r="Z10568" s="26" t="s">
        <v>9059</v>
      </c>
      <c r="AB10568" s="26" t="s">
        <v>46</v>
      </c>
      <c r="AC10568" s="26" t="s">
        <v>48</v>
      </c>
      <c r="AD10568" s="26" t="s">
        <v>16724</v>
      </c>
      <c r="AE10568" s="26" t="s">
        <v>16725</v>
      </c>
      <c r="AF10568" s="26" t="s">
        <v>16333</v>
      </c>
      <c r="AG10568" s="26" t="s">
        <v>8440</v>
      </c>
      <c r="AH10568" s="26" t="s">
        <v>51</v>
      </c>
      <c r="AI10568" s="28">
        <v>44631</v>
      </c>
    </row>
    <row r="10569" spans="1:35" x14ac:dyDescent="0.2">
      <c r="B10569" s="26" t="s">
        <v>16723</v>
      </c>
      <c r="J10569" s="26" t="s">
        <v>52</v>
      </c>
    </row>
    <row r="10570" spans="1:35" x14ac:dyDescent="0.2">
      <c r="A10570" s="26" t="s">
        <v>35</v>
      </c>
      <c r="B10570" s="26" t="s">
        <v>16726</v>
      </c>
      <c r="D10570" s="26" t="s">
        <v>37</v>
      </c>
      <c r="E10570" s="26" t="s">
        <v>8434</v>
      </c>
      <c r="F10570" s="26" t="s">
        <v>16329</v>
      </c>
      <c r="G10570" s="26" t="s">
        <v>6286</v>
      </c>
      <c r="H10570" s="26" t="s">
        <v>39</v>
      </c>
      <c r="J10570" s="26" t="s">
        <v>40</v>
      </c>
      <c r="K10570" s="27">
        <v>44168</v>
      </c>
      <c r="L10570" s="26" t="s">
        <v>183</v>
      </c>
      <c r="M10570" s="26" t="s">
        <v>42</v>
      </c>
      <c r="O10570" s="27">
        <v>44168</v>
      </c>
      <c r="Q10570" s="26" t="s">
        <v>43</v>
      </c>
      <c r="S10570" s="26" t="s">
        <v>44</v>
      </c>
      <c r="U10570" s="26" t="s">
        <v>45</v>
      </c>
      <c r="V10570" s="26" t="s">
        <v>46</v>
      </c>
      <c r="W10570" s="26" t="s">
        <v>42</v>
      </c>
      <c r="Z10570" s="26" t="s">
        <v>9059</v>
      </c>
      <c r="AB10570" s="26" t="s">
        <v>46</v>
      </c>
      <c r="AC10570" s="26" t="s">
        <v>48</v>
      </c>
      <c r="AD10570" s="26" t="s">
        <v>16727</v>
      </c>
      <c r="AE10570" s="26" t="s">
        <v>16728</v>
      </c>
      <c r="AF10570" s="26" t="s">
        <v>16333</v>
      </c>
      <c r="AG10570" s="26" t="s">
        <v>8440</v>
      </c>
      <c r="AH10570" s="26" t="s">
        <v>51</v>
      </c>
      <c r="AI10570" s="28">
        <v>43174</v>
      </c>
    </row>
    <row r="10571" spans="1:35" x14ac:dyDescent="0.2">
      <c r="B10571" s="26" t="s">
        <v>16726</v>
      </c>
      <c r="J10571" s="26" t="s">
        <v>52</v>
      </c>
    </row>
    <row r="10572" spans="1:35" x14ac:dyDescent="0.2">
      <c r="A10572" s="26" t="s">
        <v>35</v>
      </c>
      <c r="B10572" s="26" t="s">
        <v>16729</v>
      </c>
      <c r="D10572" s="26" t="s">
        <v>37</v>
      </c>
      <c r="E10572" s="26" t="s">
        <v>8434</v>
      </c>
      <c r="F10572" s="26" t="s">
        <v>16329</v>
      </c>
      <c r="H10572" s="26" t="s">
        <v>39</v>
      </c>
      <c r="J10572" s="26" t="s">
        <v>40</v>
      </c>
      <c r="K10572" s="27">
        <v>44168</v>
      </c>
      <c r="L10572" s="26" t="s">
        <v>597</v>
      </c>
      <c r="M10572" s="26" t="s">
        <v>42</v>
      </c>
      <c r="O10572" s="27">
        <v>44168</v>
      </c>
      <c r="Q10572" s="26" t="s">
        <v>43</v>
      </c>
      <c r="S10572" s="26" t="s">
        <v>44</v>
      </c>
      <c r="U10572" s="26" t="s">
        <v>45</v>
      </c>
      <c r="V10572" s="26" t="s">
        <v>46</v>
      </c>
      <c r="W10572" s="26" t="s">
        <v>42</v>
      </c>
      <c r="Z10572" s="26" t="s">
        <v>6472</v>
      </c>
      <c r="AB10572" s="26" t="s">
        <v>46</v>
      </c>
      <c r="AC10572" s="26" t="s">
        <v>48</v>
      </c>
      <c r="AD10572" s="26" t="s">
        <v>16730</v>
      </c>
      <c r="AE10572" s="26" t="s">
        <v>16731</v>
      </c>
      <c r="AF10572" s="26" t="s">
        <v>16333</v>
      </c>
      <c r="AG10572" s="26" t="s">
        <v>8440</v>
      </c>
      <c r="AH10572" s="26" t="s">
        <v>51</v>
      </c>
      <c r="AI10572" s="28">
        <v>41790</v>
      </c>
    </row>
    <row r="10573" spans="1:35" x14ac:dyDescent="0.2">
      <c r="B10573" s="26" t="s">
        <v>16729</v>
      </c>
      <c r="J10573" s="26" t="s">
        <v>52</v>
      </c>
    </row>
    <row r="10574" spans="1:35" x14ac:dyDescent="0.2">
      <c r="A10574" s="26" t="s">
        <v>35</v>
      </c>
      <c r="B10574" s="26" t="s">
        <v>16732</v>
      </c>
      <c r="D10574" s="26" t="s">
        <v>37</v>
      </c>
      <c r="E10574" s="26" t="s">
        <v>8434</v>
      </c>
      <c r="F10574" s="26" t="s">
        <v>16329</v>
      </c>
      <c r="G10574" s="26" t="s">
        <v>6471</v>
      </c>
      <c r="H10574" s="26" t="s">
        <v>39</v>
      </c>
      <c r="J10574" s="26" t="s">
        <v>40</v>
      </c>
      <c r="K10574" s="27">
        <v>44168</v>
      </c>
      <c r="L10574" s="26" t="s">
        <v>597</v>
      </c>
      <c r="M10574" s="26" t="s">
        <v>42</v>
      </c>
      <c r="O10574" s="27">
        <v>44168</v>
      </c>
      <c r="Q10574" s="26" t="s">
        <v>43</v>
      </c>
      <c r="S10574" s="26" t="s">
        <v>44</v>
      </c>
      <c r="U10574" s="26" t="s">
        <v>45</v>
      </c>
      <c r="V10574" s="26" t="s">
        <v>46</v>
      </c>
      <c r="W10574" s="26" t="s">
        <v>42</v>
      </c>
      <c r="Z10574" s="26" t="s">
        <v>10054</v>
      </c>
      <c r="AB10574" s="26" t="s">
        <v>46</v>
      </c>
      <c r="AC10574" s="26" t="s">
        <v>48</v>
      </c>
      <c r="AD10574" s="26" t="s">
        <v>16733</v>
      </c>
      <c r="AE10574" s="26" t="s">
        <v>16734</v>
      </c>
      <c r="AF10574" s="26" t="s">
        <v>16333</v>
      </c>
      <c r="AG10574" s="26" t="s">
        <v>8440</v>
      </c>
      <c r="AH10574" s="26" t="s">
        <v>51</v>
      </c>
      <c r="AI10574" s="28">
        <v>42427</v>
      </c>
    </row>
    <row r="10575" spans="1:35" x14ac:dyDescent="0.2">
      <c r="B10575" s="26" t="s">
        <v>16732</v>
      </c>
      <c r="J10575" s="26" t="s">
        <v>52</v>
      </c>
    </row>
    <row r="10576" spans="1:35" x14ac:dyDescent="0.2">
      <c r="A10576" s="26" t="s">
        <v>35</v>
      </c>
      <c r="B10576" s="26" t="s">
        <v>16735</v>
      </c>
      <c r="D10576" s="26" t="s">
        <v>37</v>
      </c>
      <c r="E10576" s="26" t="s">
        <v>8434</v>
      </c>
      <c r="F10576" s="26" t="s">
        <v>16329</v>
      </c>
      <c r="G10576" s="26" t="s">
        <v>6471</v>
      </c>
      <c r="H10576" s="26" t="s">
        <v>39</v>
      </c>
      <c r="J10576" s="26" t="s">
        <v>40</v>
      </c>
      <c r="K10576" s="27">
        <v>44432</v>
      </c>
      <c r="L10576" s="26" t="s">
        <v>8448</v>
      </c>
      <c r="M10576" s="26" t="s">
        <v>42</v>
      </c>
      <c r="O10576" s="27">
        <v>44432</v>
      </c>
      <c r="Q10576" s="26" t="s">
        <v>43</v>
      </c>
      <c r="S10576" s="26" t="s">
        <v>44</v>
      </c>
      <c r="U10576" s="26" t="s">
        <v>45</v>
      </c>
      <c r="V10576" s="26" t="s">
        <v>46</v>
      </c>
      <c r="W10576" s="26" t="s">
        <v>42</v>
      </c>
      <c r="Z10576" s="26" t="s">
        <v>10054</v>
      </c>
      <c r="AB10576" s="26" t="s">
        <v>46</v>
      </c>
      <c r="AC10576" s="26" t="s">
        <v>48</v>
      </c>
      <c r="AD10576" s="26" t="s">
        <v>16736</v>
      </c>
      <c r="AE10576" s="26" t="s">
        <v>16737</v>
      </c>
      <c r="AF10576" s="26" t="s">
        <v>16333</v>
      </c>
      <c r="AG10576" s="26" t="s">
        <v>8440</v>
      </c>
      <c r="AH10576" s="26" t="s">
        <v>51</v>
      </c>
      <c r="AI10576" s="28">
        <v>44432</v>
      </c>
    </row>
    <row r="10577" spans="1:35" x14ac:dyDescent="0.2">
      <c r="B10577" s="26" t="s">
        <v>16735</v>
      </c>
      <c r="J10577" s="26" t="s">
        <v>52</v>
      </c>
    </row>
    <row r="10578" spans="1:35" x14ac:dyDescent="0.2">
      <c r="A10578" s="26" t="s">
        <v>35</v>
      </c>
      <c r="B10578" s="26" t="s">
        <v>16738</v>
      </c>
      <c r="D10578" s="26" t="s">
        <v>37</v>
      </c>
      <c r="E10578" s="26" t="s">
        <v>8434</v>
      </c>
      <c r="F10578" s="26" t="s">
        <v>16329</v>
      </c>
      <c r="G10578" s="26" t="s">
        <v>6471</v>
      </c>
      <c r="H10578" s="26" t="s">
        <v>39</v>
      </c>
      <c r="J10578" s="26" t="s">
        <v>40</v>
      </c>
      <c r="K10578" s="28">
        <v>45118</v>
      </c>
      <c r="L10578" s="26" t="s">
        <v>83</v>
      </c>
      <c r="M10578" s="26" t="s">
        <v>42</v>
      </c>
      <c r="O10578" s="28">
        <v>45118</v>
      </c>
      <c r="Q10578" s="26" t="s">
        <v>43</v>
      </c>
      <c r="S10578" s="26" t="s">
        <v>44</v>
      </c>
      <c r="U10578" s="26" t="s">
        <v>45</v>
      </c>
      <c r="V10578" s="26" t="s">
        <v>46</v>
      </c>
      <c r="W10578" s="26" t="s">
        <v>42</v>
      </c>
      <c r="Z10578" s="26" t="s">
        <v>10054</v>
      </c>
      <c r="AB10578" s="26" t="s">
        <v>46</v>
      </c>
      <c r="AC10578" s="26" t="s">
        <v>48</v>
      </c>
      <c r="AD10578" s="26" t="s">
        <v>16739</v>
      </c>
      <c r="AE10578" s="26" t="s">
        <v>16740</v>
      </c>
      <c r="AF10578" s="26" t="s">
        <v>16333</v>
      </c>
      <c r="AG10578" s="26" t="s">
        <v>8440</v>
      </c>
      <c r="AH10578" s="26" t="s">
        <v>51</v>
      </c>
      <c r="AI10578" s="28">
        <v>45118</v>
      </c>
    </row>
    <row r="10579" spans="1:35" x14ac:dyDescent="0.2">
      <c r="B10579" s="26" t="s">
        <v>16738</v>
      </c>
      <c r="J10579" s="26" t="s">
        <v>52</v>
      </c>
    </row>
    <row r="10580" spans="1:35" x14ac:dyDescent="0.2">
      <c r="A10580" s="26" t="s">
        <v>35</v>
      </c>
      <c r="B10580" s="26" t="s">
        <v>16741</v>
      </c>
      <c r="D10580" s="26" t="s">
        <v>37</v>
      </c>
      <c r="E10580" s="26" t="s">
        <v>8434</v>
      </c>
      <c r="F10580" s="26" t="s">
        <v>16329</v>
      </c>
      <c r="G10580" s="26" t="s">
        <v>6471</v>
      </c>
      <c r="H10580" s="26" t="s">
        <v>39</v>
      </c>
      <c r="J10580" s="26" t="s">
        <v>40</v>
      </c>
      <c r="K10580" s="27">
        <v>44168</v>
      </c>
      <c r="L10580" s="26" t="s">
        <v>264</v>
      </c>
      <c r="M10580" s="26" t="s">
        <v>42</v>
      </c>
      <c r="O10580" s="27">
        <v>44168</v>
      </c>
      <c r="Q10580" s="26" t="s">
        <v>43</v>
      </c>
      <c r="S10580" s="26" t="s">
        <v>44</v>
      </c>
      <c r="U10580" s="26" t="s">
        <v>45</v>
      </c>
      <c r="V10580" s="26" t="s">
        <v>46</v>
      </c>
      <c r="W10580" s="26" t="s">
        <v>42</v>
      </c>
      <c r="Z10580" s="26" t="s">
        <v>10054</v>
      </c>
      <c r="AB10580" s="26" t="s">
        <v>46</v>
      </c>
      <c r="AC10580" s="26" t="s">
        <v>48</v>
      </c>
      <c r="AD10580" s="26" t="s">
        <v>16742</v>
      </c>
      <c r="AE10580" s="26" t="s">
        <v>16743</v>
      </c>
      <c r="AF10580" s="26" t="s">
        <v>16333</v>
      </c>
      <c r="AG10580" s="26" t="s">
        <v>8440</v>
      </c>
      <c r="AH10580" s="26" t="s">
        <v>51</v>
      </c>
      <c r="AI10580" s="28">
        <v>43286</v>
      </c>
    </row>
    <row r="10581" spans="1:35" x14ac:dyDescent="0.2">
      <c r="B10581" s="26" t="s">
        <v>16741</v>
      </c>
      <c r="J10581" s="26" t="s">
        <v>52</v>
      </c>
    </row>
    <row r="10582" spans="1:35" x14ac:dyDescent="0.2">
      <c r="A10582" s="26" t="s">
        <v>35</v>
      </c>
      <c r="B10582" s="26" t="s">
        <v>16744</v>
      </c>
      <c r="D10582" s="26" t="s">
        <v>37</v>
      </c>
      <c r="E10582" s="26" t="s">
        <v>8434</v>
      </c>
      <c r="F10582" s="26" t="s">
        <v>16329</v>
      </c>
      <c r="G10582" s="26" t="s">
        <v>6471</v>
      </c>
      <c r="H10582" s="26" t="s">
        <v>39</v>
      </c>
      <c r="J10582" s="26" t="s">
        <v>40</v>
      </c>
      <c r="K10582" s="27">
        <v>44432</v>
      </c>
      <c r="L10582" s="26" t="s">
        <v>8448</v>
      </c>
      <c r="M10582" s="26" t="s">
        <v>42</v>
      </c>
      <c r="O10582" s="27">
        <v>44432</v>
      </c>
      <c r="Q10582" s="26" t="s">
        <v>43</v>
      </c>
      <c r="S10582" s="26" t="s">
        <v>44</v>
      </c>
      <c r="U10582" s="26" t="s">
        <v>45</v>
      </c>
      <c r="V10582" s="26" t="s">
        <v>46</v>
      </c>
      <c r="W10582" s="26" t="s">
        <v>42</v>
      </c>
      <c r="Z10582" s="26" t="s">
        <v>10054</v>
      </c>
      <c r="AB10582" s="26" t="s">
        <v>46</v>
      </c>
      <c r="AC10582" s="26" t="s">
        <v>48</v>
      </c>
      <c r="AD10582" s="26" t="s">
        <v>16745</v>
      </c>
      <c r="AE10582" s="26" t="s">
        <v>16746</v>
      </c>
      <c r="AF10582" s="26" t="s">
        <v>16333</v>
      </c>
      <c r="AG10582" s="26" t="s">
        <v>8440</v>
      </c>
      <c r="AH10582" s="26" t="s">
        <v>51</v>
      </c>
      <c r="AI10582" s="28">
        <v>44432</v>
      </c>
    </row>
    <row r="10583" spans="1:35" x14ac:dyDescent="0.2">
      <c r="B10583" s="26" t="s">
        <v>16744</v>
      </c>
      <c r="J10583" s="26" t="s">
        <v>52</v>
      </c>
    </row>
    <row r="10584" spans="1:35" x14ac:dyDescent="0.2">
      <c r="A10584" s="26" t="s">
        <v>35</v>
      </c>
      <c r="B10584" s="26" t="s">
        <v>16747</v>
      </c>
      <c r="D10584" s="26" t="s">
        <v>37</v>
      </c>
      <c r="E10584" s="26" t="s">
        <v>8434</v>
      </c>
      <c r="F10584" s="26" t="s">
        <v>16329</v>
      </c>
      <c r="G10584" s="26" t="s">
        <v>7212</v>
      </c>
      <c r="H10584" s="26" t="s">
        <v>39</v>
      </c>
      <c r="J10584" s="26" t="s">
        <v>40</v>
      </c>
      <c r="K10584" s="27">
        <v>44168</v>
      </c>
      <c r="L10584" s="26" t="s">
        <v>446</v>
      </c>
      <c r="M10584" s="26" t="s">
        <v>42</v>
      </c>
      <c r="O10584" s="27">
        <v>44168</v>
      </c>
      <c r="Q10584" s="26" t="s">
        <v>43</v>
      </c>
      <c r="S10584" s="26" t="s">
        <v>44</v>
      </c>
      <c r="U10584" s="26" t="s">
        <v>45</v>
      </c>
      <c r="V10584" s="26" t="s">
        <v>46</v>
      </c>
      <c r="W10584" s="26" t="s">
        <v>42</v>
      </c>
      <c r="Z10584" s="26" t="s">
        <v>7323</v>
      </c>
      <c r="AB10584" s="26" t="s">
        <v>46</v>
      </c>
      <c r="AC10584" s="26" t="s">
        <v>48</v>
      </c>
      <c r="AD10584" s="26" t="s">
        <v>16748</v>
      </c>
      <c r="AE10584" s="26" t="s">
        <v>16749</v>
      </c>
      <c r="AF10584" s="26" t="s">
        <v>16333</v>
      </c>
      <c r="AG10584" s="26" t="s">
        <v>8440</v>
      </c>
      <c r="AH10584" s="26" t="s">
        <v>51</v>
      </c>
      <c r="AI10584" s="28">
        <v>41205</v>
      </c>
    </row>
    <row r="10585" spans="1:35" x14ac:dyDescent="0.2">
      <c r="B10585" s="26" t="s">
        <v>16747</v>
      </c>
      <c r="J10585" s="26" t="s">
        <v>52</v>
      </c>
    </row>
    <row r="10586" spans="1:35" x14ac:dyDescent="0.2">
      <c r="A10586" s="26" t="s">
        <v>35</v>
      </c>
      <c r="B10586" s="26" t="s">
        <v>16750</v>
      </c>
      <c r="D10586" s="26" t="s">
        <v>37</v>
      </c>
      <c r="E10586" s="26" t="s">
        <v>8434</v>
      </c>
      <c r="F10586" s="26" t="s">
        <v>16329</v>
      </c>
      <c r="G10586" s="26" t="s">
        <v>7212</v>
      </c>
      <c r="H10586" s="26" t="s">
        <v>39</v>
      </c>
      <c r="J10586" s="26" t="s">
        <v>40</v>
      </c>
      <c r="K10586" s="27">
        <v>44168</v>
      </c>
      <c r="L10586" s="26" t="s">
        <v>446</v>
      </c>
      <c r="M10586" s="26" t="s">
        <v>42</v>
      </c>
      <c r="O10586" s="27">
        <v>44168</v>
      </c>
      <c r="Q10586" s="26" t="s">
        <v>43</v>
      </c>
      <c r="S10586" s="26" t="s">
        <v>44</v>
      </c>
      <c r="U10586" s="26" t="s">
        <v>45</v>
      </c>
      <c r="V10586" s="26" t="s">
        <v>46</v>
      </c>
      <c r="W10586" s="26" t="s">
        <v>42</v>
      </c>
      <c r="Z10586" s="26" t="s">
        <v>9398</v>
      </c>
      <c r="AB10586" s="26" t="s">
        <v>46</v>
      </c>
      <c r="AC10586" s="26" t="s">
        <v>48</v>
      </c>
      <c r="AD10586" s="26" t="s">
        <v>16751</v>
      </c>
      <c r="AE10586" s="26" t="s">
        <v>16752</v>
      </c>
      <c r="AF10586" s="26" t="s">
        <v>16333</v>
      </c>
      <c r="AG10586" s="26" t="s">
        <v>8440</v>
      </c>
      <c r="AH10586" s="26" t="s">
        <v>51</v>
      </c>
      <c r="AI10586" s="28">
        <v>39995</v>
      </c>
    </row>
    <row r="10587" spans="1:35" x14ac:dyDescent="0.2">
      <c r="B10587" s="26" t="s">
        <v>16750</v>
      </c>
      <c r="J10587" s="26" t="s">
        <v>52</v>
      </c>
    </row>
    <row r="10588" spans="1:35" x14ac:dyDescent="0.2">
      <c r="A10588" s="26" t="s">
        <v>35</v>
      </c>
      <c r="B10588" s="26" t="s">
        <v>16753</v>
      </c>
      <c r="D10588" s="26" t="s">
        <v>37</v>
      </c>
      <c r="E10588" s="26" t="s">
        <v>8434</v>
      </c>
      <c r="F10588" s="26" t="s">
        <v>16329</v>
      </c>
      <c r="G10588" s="26" t="s">
        <v>7212</v>
      </c>
      <c r="H10588" s="26" t="s">
        <v>39</v>
      </c>
      <c r="J10588" s="26" t="s">
        <v>40</v>
      </c>
      <c r="K10588" s="27">
        <v>44168</v>
      </c>
      <c r="L10588" s="26" t="s">
        <v>446</v>
      </c>
      <c r="M10588" s="26" t="s">
        <v>42</v>
      </c>
      <c r="O10588" s="27">
        <v>44168</v>
      </c>
      <c r="Q10588" s="26" t="s">
        <v>43</v>
      </c>
      <c r="S10588" s="26" t="s">
        <v>44</v>
      </c>
      <c r="U10588" s="26" t="s">
        <v>45</v>
      </c>
      <c r="V10588" s="26" t="s">
        <v>46</v>
      </c>
      <c r="W10588" s="26" t="s">
        <v>42</v>
      </c>
      <c r="Z10588" s="26" t="s">
        <v>9398</v>
      </c>
      <c r="AB10588" s="26" t="s">
        <v>46</v>
      </c>
      <c r="AC10588" s="26" t="s">
        <v>48</v>
      </c>
      <c r="AD10588" s="26" t="s">
        <v>16754</v>
      </c>
      <c r="AE10588" s="26" t="s">
        <v>16755</v>
      </c>
      <c r="AF10588" s="26" t="s">
        <v>16333</v>
      </c>
      <c r="AG10588" s="26" t="s">
        <v>8440</v>
      </c>
      <c r="AH10588" s="26" t="s">
        <v>51</v>
      </c>
      <c r="AI10588" s="28">
        <v>39995</v>
      </c>
    </row>
    <row r="10589" spans="1:35" x14ac:dyDescent="0.2">
      <c r="B10589" s="26" t="s">
        <v>16753</v>
      </c>
      <c r="J10589" s="26" t="s">
        <v>52</v>
      </c>
    </row>
    <row r="10590" spans="1:35" x14ac:dyDescent="0.2">
      <c r="A10590" s="26" t="s">
        <v>35</v>
      </c>
      <c r="B10590" s="26" t="s">
        <v>16756</v>
      </c>
      <c r="D10590" s="26" t="s">
        <v>37</v>
      </c>
      <c r="E10590" s="26" t="s">
        <v>8434</v>
      </c>
      <c r="F10590" s="26" t="s">
        <v>16329</v>
      </c>
      <c r="G10590" s="26" t="s">
        <v>7212</v>
      </c>
      <c r="H10590" s="26" t="s">
        <v>39</v>
      </c>
      <c r="J10590" s="26" t="s">
        <v>40</v>
      </c>
      <c r="K10590" s="27">
        <v>44168</v>
      </c>
      <c r="L10590" s="26" t="s">
        <v>446</v>
      </c>
      <c r="M10590" s="26" t="s">
        <v>42</v>
      </c>
      <c r="O10590" s="27">
        <v>44168</v>
      </c>
      <c r="Q10590" s="26" t="s">
        <v>43</v>
      </c>
      <c r="S10590" s="26" t="s">
        <v>44</v>
      </c>
      <c r="U10590" s="26" t="s">
        <v>45</v>
      </c>
      <c r="V10590" s="26" t="s">
        <v>46</v>
      </c>
      <c r="W10590" s="26" t="s">
        <v>42</v>
      </c>
      <c r="Z10590" s="26" t="s">
        <v>9398</v>
      </c>
      <c r="AB10590" s="26" t="s">
        <v>46</v>
      </c>
      <c r="AC10590" s="26" t="s">
        <v>48</v>
      </c>
      <c r="AD10590" s="26" t="s">
        <v>16757</v>
      </c>
      <c r="AE10590" s="26" t="s">
        <v>16758</v>
      </c>
      <c r="AF10590" s="26" t="s">
        <v>16333</v>
      </c>
      <c r="AG10590" s="26" t="s">
        <v>8440</v>
      </c>
      <c r="AH10590" s="26" t="s">
        <v>51</v>
      </c>
      <c r="AI10590" s="28">
        <v>40874</v>
      </c>
    </row>
    <row r="10591" spans="1:35" x14ac:dyDescent="0.2">
      <c r="B10591" s="26" t="s">
        <v>16756</v>
      </c>
      <c r="J10591" s="26" t="s">
        <v>52</v>
      </c>
    </row>
    <row r="10592" spans="1:35" x14ac:dyDescent="0.2">
      <c r="A10592" s="26" t="s">
        <v>35</v>
      </c>
      <c r="B10592" s="26" t="s">
        <v>16759</v>
      </c>
      <c r="D10592" s="26" t="s">
        <v>37</v>
      </c>
      <c r="E10592" s="26" t="s">
        <v>8434</v>
      </c>
      <c r="F10592" s="26" t="s">
        <v>16329</v>
      </c>
      <c r="G10592" s="26" t="s">
        <v>7212</v>
      </c>
      <c r="H10592" s="26" t="s">
        <v>39</v>
      </c>
      <c r="J10592" s="26" t="s">
        <v>40</v>
      </c>
      <c r="K10592" s="27">
        <v>44168</v>
      </c>
      <c r="L10592" s="26" t="s">
        <v>446</v>
      </c>
      <c r="M10592" s="26" t="s">
        <v>42</v>
      </c>
      <c r="O10592" s="27">
        <v>44168</v>
      </c>
      <c r="Q10592" s="26" t="s">
        <v>43</v>
      </c>
      <c r="S10592" s="26" t="s">
        <v>44</v>
      </c>
      <c r="U10592" s="26" t="s">
        <v>45</v>
      </c>
      <c r="V10592" s="26" t="s">
        <v>46</v>
      </c>
      <c r="W10592" s="26" t="s">
        <v>42</v>
      </c>
      <c r="Z10592" s="26" t="s">
        <v>9398</v>
      </c>
      <c r="AB10592" s="26" t="s">
        <v>46</v>
      </c>
      <c r="AC10592" s="26" t="s">
        <v>48</v>
      </c>
      <c r="AD10592" s="26" t="s">
        <v>16760</v>
      </c>
      <c r="AE10592" s="26" t="s">
        <v>16761</v>
      </c>
      <c r="AF10592" s="26" t="s">
        <v>16333</v>
      </c>
      <c r="AG10592" s="26" t="s">
        <v>8440</v>
      </c>
      <c r="AH10592" s="26" t="s">
        <v>51</v>
      </c>
      <c r="AI10592" s="28">
        <v>39995</v>
      </c>
    </row>
    <row r="10593" spans="1:35" x14ac:dyDescent="0.2">
      <c r="B10593" s="26" t="s">
        <v>16759</v>
      </c>
      <c r="J10593" s="26" t="s">
        <v>52</v>
      </c>
    </row>
    <row r="10594" spans="1:35" x14ac:dyDescent="0.2">
      <c r="A10594" s="26" t="s">
        <v>35</v>
      </c>
      <c r="B10594" s="26" t="s">
        <v>16762</v>
      </c>
      <c r="D10594" s="26" t="s">
        <v>37</v>
      </c>
      <c r="E10594" s="26" t="s">
        <v>8434</v>
      </c>
      <c r="F10594" s="26" t="s">
        <v>16329</v>
      </c>
      <c r="G10594" s="26" t="s">
        <v>7212</v>
      </c>
      <c r="H10594" s="26" t="s">
        <v>39</v>
      </c>
      <c r="J10594" s="26" t="s">
        <v>40</v>
      </c>
      <c r="K10594" s="27">
        <v>44168</v>
      </c>
      <c r="L10594" s="26" t="s">
        <v>446</v>
      </c>
      <c r="M10594" s="26" t="s">
        <v>42</v>
      </c>
      <c r="O10594" s="27">
        <v>44168</v>
      </c>
      <c r="Q10594" s="26" t="s">
        <v>43</v>
      </c>
      <c r="S10594" s="26" t="s">
        <v>44</v>
      </c>
      <c r="U10594" s="26" t="s">
        <v>45</v>
      </c>
      <c r="V10594" s="26" t="s">
        <v>46</v>
      </c>
      <c r="W10594" s="26" t="s">
        <v>42</v>
      </c>
      <c r="Z10594" s="26" t="s">
        <v>9398</v>
      </c>
      <c r="AB10594" s="26" t="s">
        <v>46</v>
      </c>
      <c r="AC10594" s="26" t="s">
        <v>48</v>
      </c>
      <c r="AD10594" s="26" t="s">
        <v>16763</v>
      </c>
      <c r="AE10594" s="26" t="s">
        <v>16764</v>
      </c>
      <c r="AF10594" s="26" t="s">
        <v>16333</v>
      </c>
      <c r="AG10594" s="26" t="s">
        <v>8440</v>
      </c>
      <c r="AH10594" s="26" t="s">
        <v>51</v>
      </c>
      <c r="AI10594" s="28">
        <v>39995</v>
      </c>
    </row>
    <row r="10595" spans="1:35" x14ac:dyDescent="0.2">
      <c r="B10595" s="26" t="s">
        <v>16762</v>
      </c>
      <c r="J10595" s="26" t="s">
        <v>52</v>
      </c>
    </row>
    <row r="10596" spans="1:35" x14ac:dyDescent="0.2">
      <c r="A10596" s="26" t="s">
        <v>35</v>
      </c>
      <c r="B10596" s="26" t="s">
        <v>16765</v>
      </c>
      <c r="D10596" s="26" t="s">
        <v>37</v>
      </c>
      <c r="E10596" s="26" t="s">
        <v>8434</v>
      </c>
      <c r="F10596" s="26" t="s">
        <v>16329</v>
      </c>
      <c r="G10596" s="26" t="s">
        <v>7212</v>
      </c>
      <c r="H10596" s="26" t="s">
        <v>39</v>
      </c>
      <c r="J10596" s="26" t="s">
        <v>40</v>
      </c>
      <c r="K10596" s="27">
        <v>44168</v>
      </c>
      <c r="L10596" s="26" t="s">
        <v>239</v>
      </c>
      <c r="M10596" s="26" t="s">
        <v>42</v>
      </c>
      <c r="O10596" s="27">
        <v>44168</v>
      </c>
      <c r="Q10596" s="26" t="s">
        <v>43</v>
      </c>
      <c r="S10596" s="26" t="s">
        <v>44</v>
      </c>
      <c r="U10596" s="26" t="s">
        <v>45</v>
      </c>
      <c r="V10596" s="26" t="s">
        <v>46</v>
      </c>
      <c r="W10596" s="26" t="s">
        <v>42</v>
      </c>
      <c r="Z10596" s="26" t="s">
        <v>9398</v>
      </c>
      <c r="AB10596" s="26" t="s">
        <v>46</v>
      </c>
      <c r="AC10596" s="26" t="s">
        <v>48</v>
      </c>
      <c r="AD10596" s="26" t="s">
        <v>16766</v>
      </c>
      <c r="AE10596" s="26" t="s">
        <v>16767</v>
      </c>
      <c r="AF10596" s="26" t="s">
        <v>16333</v>
      </c>
      <c r="AG10596" s="26" t="s">
        <v>8440</v>
      </c>
      <c r="AH10596" s="26" t="s">
        <v>51</v>
      </c>
      <c r="AI10596" s="28">
        <v>42803</v>
      </c>
    </row>
    <row r="10597" spans="1:35" x14ac:dyDescent="0.2">
      <c r="B10597" s="26" t="s">
        <v>16765</v>
      </c>
      <c r="J10597" s="26" t="s">
        <v>52</v>
      </c>
    </row>
    <row r="10598" spans="1:35" x14ac:dyDescent="0.2">
      <c r="A10598" s="26" t="s">
        <v>35</v>
      </c>
      <c r="B10598" s="26" t="s">
        <v>16768</v>
      </c>
      <c r="D10598" s="26" t="s">
        <v>37</v>
      </c>
      <c r="E10598" s="26" t="s">
        <v>8434</v>
      </c>
      <c r="F10598" s="26" t="s">
        <v>16329</v>
      </c>
      <c r="G10598" s="26" t="s">
        <v>7212</v>
      </c>
      <c r="H10598" s="26" t="s">
        <v>39</v>
      </c>
      <c r="J10598" s="26" t="s">
        <v>40</v>
      </c>
      <c r="K10598" s="27">
        <v>44168</v>
      </c>
      <c r="L10598" s="26" t="s">
        <v>446</v>
      </c>
      <c r="M10598" s="26" t="s">
        <v>42</v>
      </c>
      <c r="O10598" s="27">
        <v>44168</v>
      </c>
      <c r="Q10598" s="26" t="s">
        <v>43</v>
      </c>
      <c r="S10598" s="26" t="s">
        <v>44</v>
      </c>
      <c r="U10598" s="26" t="s">
        <v>45</v>
      </c>
      <c r="V10598" s="26" t="s">
        <v>46</v>
      </c>
      <c r="W10598" s="26" t="s">
        <v>42</v>
      </c>
      <c r="Z10598" s="26" t="s">
        <v>9398</v>
      </c>
      <c r="AB10598" s="26" t="s">
        <v>46</v>
      </c>
      <c r="AC10598" s="26" t="s">
        <v>48</v>
      </c>
      <c r="AD10598" s="26" t="s">
        <v>16769</v>
      </c>
      <c r="AE10598" s="26" t="s">
        <v>16770</v>
      </c>
      <c r="AF10598" s="26" t="s">
        <v>16333</v>
      </c>
      <c r="AG10598" s="26" t="s">
        <v>8440</v>
      </c>
      <c r="AH10598" s="26" t="s">
        <v>51</v>
      </c>
      <c r="AI10598" s="28">
        <v>39995</v>
      </c>
    </row>
    <row r="10599" spans="1:35" x14ac:dyDescent="0.2">
      <c r="B10599" s="26" t="s">
        <v>16768</v>
      </c>
      <c r="J10599" s="26" t="s">
        <v>52</v>
      </c>
    </row>
    <row r="10600" spans="1:35" x14ac:dyDescent="0.2">
      <c r="A10600" s="26" t="s">
        <v>35</v>
      </c>
      <c r="B10600" s="26" t="s">
        <v>16771</v>
      </c>
      <c r="D10600" s="26" t="s">
        <v>37</v>
      </c>
      <c r="E10600" s="26" t="s">
        <v>8434</v>
      </c>
      <c r="F10600" s="26" t="s">
        <v>16329</v>
      </c>
      <c r="G10600" s="26" t="s">
        <v>7212</v>
      </c>
      <c r="H10600" s="26" t="s">
        <v>39</v>
      </c>
      <c r="J10600" s="26" t="s">
        <v>40</v>
      </c>
      <c r="K10600" s="27">
        <v>44631</v>
      </c>
      <c r="L10600" s="26" t="s">
        <v>131</v>
      </c>
      <c r="M10600" s="26" t="s">
        <v>42</v>
      </c>
      <c r="O10600" s="27">
        <v>44631</v>
      </c>
      <c r="Q10600" s="26" t="s">
        <v>43</v>
      </c>
      <c r="S10600" s="26" t="s">
        <v>44</v>
      </c>
      <c r="U10600" s="26" t="s">
        <v>45</v>
      </c>
      <c r="V10600" s="26" t="s">
        <v>46</v>
      </c>
      <c r="W10600" s="26" t="s">
        <v>42</v>
      </c>
      <c r="Z10600" s="26" t="s">
        <v>9398</v>
      </c>
      <c r="AB10600" s="26" t="s">
        <v>46</v>
      </c>
      <c r="AC10600" s="26" t="s">
        <v>48</v>
      </c>
      <c r="AD10600" s="26" t="s">
        <v>16772</v>
      </c>
      <c r="AE10600" s="26" t="s">
        <v>16773</v>
      </c>
      <c r="AF10600" s="26" t="s">
        <v>16333</v>
      </c>
      <c r="AG10600" s="26" t="s">
        <v>8440</v>
      </c>
      <c r="AH10600" s="26" t="s">
        <v>51</v>
      </c>
      <c r="AI10600" s="28">
        <v>44631</v>
      </c>
    </row>
    <row r="10601" spans="1:35" x14ac:dyDescent="0.2">
      <c r="B10601" s="26" t="s">
        <v>16771</v>
      </c>
      <c r="J10601" s="26" t="s">
        <v>52</v>
      </c>
    </row>
    <row r="10602" spans="1:35" x14ac:dyDescent="0.2">
      <c r="A10602" s="26" t="s">
        <v>35</v>
      </c>
      <c r="B10602" s="26" t="s">
        <v>16774</v>
      </c>
      <c r="D10602" s="26" t="s">
        <v>37</v>
      </c>
      <c r="E10602" s="26" t="s">
        <v>8434</v>
      </c>
      <c r="F10602" s="26" t="s">
        <v>16329</v>
      </c>
      <c r="G10602" s="26" t="s">
        <v>7345</v>
      </c>
      <c r="H10602" s="26" t="s">
        <v>39</v>
      </c>
      <c r="J10602" s="26" t="s">
        <v>40</v>
      </c>
      <c r="K10602" s="27">
        <v>44168</v>
      </c>
      <c r="L10602" s="26" t="s">
        <v>446</v>
      </c>
      <c r="M10602" s="26" t="s">
        <v>42</v>
      </c>
      <c r="O10602" s="27">
        <v>44168</v>
      </c>
      <c r="Q10602" s="26" t="s">
        <v>43</v>
      </c>
      <c r="S10602" s="26" t="s">
        <v>44</v>
      </c>
      <c r="U10602" s="26" t="s">
        <v>45</v>
      </c>
      <c r="V10602" s="26" t="s">
        <v>46</v>
      </c>
      <c r="W10602" s="26" t="s">
        <v>42</v>
      </c>
      <c r="Z10602" s="26" t="s">
        <v>7346</v>
      </c>
      <c r="AB10602" s="26" t="s">
        <v>46</v>
      </c>
      <c r="AC10602" s="26" t="s">
        <v>48</v>
      </c>
      <c r="AD10602" s="26" t="s">
        <v>16775</v>
      </c>
      <c r="AE10602" s="26" t="s">
        <v>16776</v>
      </c>
      <c r="AF10602" s="26" t="s">
        <v>16333</v>
      </c>
      <c r="AG10602" s="26" t="s">
        <v>8440</v>
      </c>
      <c r="AH10602" s="26" t="s">
        <v>51</v>
      </c>
      <c r="AI10602" s="28">
        <v>42427</v>
      </c>
    </row>
    <row r="10603" spans="1:35" x14ac:dyDescent="0.2">
      <c r="B10603" s="26" t="s">
        <v>16774</v>
      </c>
      <c r="J10603" s="26" t="s">
        <v>52</v>
      </c>
    </row>
    <row r="10604" spans="1:35" x14ac:dyDescent="0.2">
      <c r="A10604" s="26" t="s">
        <v>35</v>
      </c>
      <c r="B10604" s="26" t="s">
        <v>16777</v>
      </c>
      <c r="D10604" s="26" t="s">
        <v>37</v>
      </c>
      <c r="E10604" s="26" t="s">
        <v>8434</v>
      </c>
      <c r="F10604" s="26" t="s">
        <v>16329</v>
      </c>
      <c r="G10604" s="26" t="s">
        <v>7345</v>
      </c>
      <c r="H10604" s="26" t="s">
        <v>39</v>
      </c>
      <c r="J10604" s="26" t="s">
        <v>40</v>
      </c>
      <c r="K10604" s="27">
        <v>44168</v>
      </c>
      <c r="L10604" s="26" t="s">
        <v>219</v>
      </c>
      <c r="M10604" s="26" t="s">
        <v>42</v>
      </c>
      <c r="O10604" s="27">
        <v>44168</v>
      </c>
      <c r="Q10604" s="26" t="s">
        <v>43</v>
      </c>
      <c r="S10604" s="26" t="s">
        <v>44</v>
      </c>
      <c r="U10604" s="26" t="s">
        <v>45</v>
      </c>
      <c r="V10604" s="26" t="s">
        <v>46</v>
      </c>
      <c r="W10604" s="26" t="s">
        <v>42</v>
      </c>
      <c r="Z10604" s="26" t="s">
        <v>14758</v>
      </c>
      <c r="AB10604" s="26" t="s">
        <v>46</v>
      </c>
      <c r="AC10604" s="26" t="s">
        <v>48</v>
      </c>
      <c r="AD10604" s="26" t="s">
        <v>16778</v>
      </c>
      <c r="AE10604" s="26" t="s">
        <v>16779</v>
      </c>
      <c r="AF10604" s="26" t="s">
        <v>16333</v>
      </c>
      <c r="AG10604" s="26" t="s">
        <v>8440</v>
      </c>
      <c r="AH10604" s="26" t="s">
        <v>51</v>
      </c>
      <c r="AI10604" s="28">
        <v>42999</v>
      </c>
    </row>
    <row r="10605" spans="1:35" x14ac:dyDescent="0.2">
      <c r="B10605" s="26" t="s">
        <v>16777</v>
      </c>
      <c r="J10605" s="26" t="s">
        <v>52</v>
      </c>
    </row>
    <row r="10606" spans="1:35" x14ac:dyDescent="0.2">
      <c r="A10606" s="26" t="s">
        <v>35</v>
      </c>
      <c r="B10606" s="26" t="s">
        <v>16780</v>
      </c>
      <c r="D10606" s="26" t="s">
        <v>37</v>
      </c>
      <c r="E10606" s="26" t="s">
        <v>8434</v>
      </c>
      <c r="F10606" s="26" t="s">
        <v>16329</v>
      </c>
      <c r="G10606" s="26" t="s">
        <v>7345</v>
      </c>
      <c r="H10606" s="26" t="s">
        <v>39</v>
      </c>
      <c r="J10606" s="26" t="s">
        <v>40</v>
      </c>
      <c r="K10606" s="28">
        <v>45118</v>
      </c>
      <c r="L10606" s="26" t="s">
        <v>83</v>
      </c>
      <c r="M10606" s="26" t="s">
        <v>42</v>
      </c>
      <c r="O10606" s="28">
        <v>45118</v>
      </c>
      <c r="Q10606" s="26" t="s">
        <v>43</v>
      </c>
      <c r="S10606" s="26" t="s">
        <v>44</v>
      </c>
      <c r="U10606" s="26" t="s">
        <v>45</v>
      </c>
      <c r="V10606" s="26" t="s">
        <v>46</v>
      </c>
      <c r="W10606" s="26" t="s">
        <v>42</v>
      </c>
      <c r="Z10606" s="26" t="s">
        <v>14758</v>
      </c>
      <c r="AB10606" s="26" t="s">
        <v>46</v>
      </c>
      <c r="AC10606" s="26" t="s">
        <v>48</v>
      </c>
      <c r="AD10606" s="26" t="s">
        <v>16781</v>
      </c>
      <c r="AE10606" s="26" t="s">
        <v>16782</v>
      </c>
      <c r="AF10606" s="26" t="s">
        <v>16333</v>
      </c>
      <c r="AG10606" s="26" t="s">
        <v>8440</v>
      </c>
      <c r="AH10606" s="26" t="s">
        <v>51</v>
      </c>
      <c r="AI10606" s="28">
        <v>45118</v>
      </c>
    </row>
    <row r="10607" spans="1:35" x14ac:dyDescent="0.2">
      <c r="B10607" s="26" t="s">
        <v>16780</v>
      </c>
      <c r="J10607" s="26" t="s">
        <v>52</v>
      </c>
    </row>
    <row r="10608" spans="1:35" x14ac:dyDescent="0.2">
      <c r="A10608" s="26" t="s">
        <v>35</v>
      </c>
      <c r="B10608" s="26" t="s">
        <v>16783</v>
      </c>
      <c r="D10608" s="26" t="s">
        <v>37</v>
      </c>
      <c r="E10608" s="26" t="s">
        <v>8434</v>
      </c>
      <c r="F10608" s="26" t="s">
        <v>16329</v>
      </c>
      <c r="G10608" s="26" t="s">
        <v>7345</v>
      </c>
      <c r="H10608" s="26" t="s">
        <v>39</v>
      </c>
      <c r="J10608" s="26" t="s">
        <v>40</v>
      </c>
      <c r="K10608" s="28">
        <v>45118</v>
      </c>
      <c r="L10608" s="26" t="s">
        <v>83</v>
      </c>
      <c r="M10608" s="26" t="s">
        <v>42</v>
      </c>
      <c r="O10608" s="28">
        <v>45118</v>
      </c>
      <c r="Q10608" s="26" t="s">
        <v>43</v>
      </c>
      <c r="S10608" s="26" t="s">
        <v>44</v>
      </c>
      <c r="U10608" s="26" t="s">
        <v>45</v>
      </c>
      <c r="V10608" s="26" t="s">
        <v>46</v>
      </c>
      <c r="W10608" s="26" t="s">
        <v>42</v>
      </c>
      <c r="Z10608" s="26" t="s">
        <v>14758</v>
      </c>
      <c r="AB10608" s="26" t="s">
        <v>46</v>
      </c>
      <c r="AC10608" s="26" t="s">
        <v>48</v>
      </c>
      <c r="AD10608" s="26" t="s">
        <v>16784</v>
      </c>
      <c r="AE10608" s="26" t="s">
        <v>16785</v>
      </c>
      <c r="AF10608" s="26" t="s">
        <v>16333</v>
      </c>
      <c r="AG10608" s="26" t="s">
        <v>8440</v>
      </c>
      <c r="AH10608" s="26" t="s">
        <v>51</v>
      </c>
      <c r="AI10608" s="28">
        <v>45118</v>
      </c>
    </row>
    <row r="10609" spans="1:35" x14ac:dyDescent="0.2">
      <c r="B10609" s="26" t="s">
        <v>16783</v>
      </c>
      <c r="J10609" s="26" t="s">
        <v>52</v>
      </c>
    </row>
    <row r="10610" spans="1:35" x14ac:dyDescent="0.2">
      <c r="A10610" s="26" t="s">
        <v>35</v>
      </c>
      <c r="B10610" s="26" t="s">
        <v>16786</v>
      </c>
      <c r="D10610" s="26" t="s">
        <v>37</v>
      </c>
      <c r="E10610" s="26" t="s">
        <v>8434</v>
      </c>
      <c r="F10610" s="26" t="s">
        <v>16329</v>
      </c>
      <c r="G10610" s="26" t="s">
        <v>7345</v>
      </c>
      <c r="H10610" s="26" t="s">
        <v>39</v>
      </c>
      <c r="J10610" s="26" t="s">
        <v>40</v>
      </c>
      <c r="K10610" s="27">
        <v>44168</v>
      </c>
      <c r="L10610" s="26" t="s">
        <v>446</v>
      </c>
      <c r="M10610" s="26" t="s">
        <v>42</v>
      </c>
      <c r="O10610" s="27">
        <v>44168</v>
      </c>
      <c r="Q10610" s="26" t="s">
        <v>43</v>
      </c>
      <c r="S10610" s="26" t="s">
        <v>44</v>
      </c>
      <c r="U10610" s="26" t="s">
        <v>45</v>
      </c>
      <c r="V10610" s="26" t="s">
        <v>46</v>
      </c>
      <c r="W10610" s="26" t="s">
        <v>42</v>
      </c>
      <c r="Z10610" s="26" t="s">
        <v>14758</v>
      </c>
      <c r="AB10610" s="26" t="s">
        <v>46</v>
      </c>
      <c r="AC10610" s="26" t="s">
        <v>48</v>
      </c>
      <c r="AD10610" s="26" t="s">
        <v>16787</v>
      </c>
      <c r="AE10610" s="26" t="s">
        <v>16788</v>
      </c>
      <c r="AF10610" s="26" t="s">
        <v>16333</v>
      </c>
      <c r="AG10610" s="26" t="s">
        <v>8440</v>
      </c>
      <c r="AH10610" s="26" t="s">
        <v>51</v>
      </c>
      <c r="AI10610" s="28">
        <v>40874</v>
      </c>
    </row>
    <row r="10611" spans="1:35" x14ac:dyDescent="0.2">
      <c r="B10611" s="26" t="s">
        <v>16786</v>
      </c>
      <c r="J10611" s="26" t="s">
        <v>52</v>
      </c>
    </row>
    <row r="10612" spans="1:35" x14ac:dyDescent="0.2">
      <c r="A10612" s="26" t="s">
        <v>35</v>
      </c>
      <c r="B10612" s="26" t="s">
        <v>16789</v>
      </c>
      <c r="D10612" s="26" t="s">
        <v>37</v>
      </c>
      <c r="E10612" s="26" t="s">
        <v>8434</v>
      </c>
      <c r="F10612" s="26" t="s">
        <v>16329</v>
      </c>
      <c r="G10612" s="26" t="s">
        <v>7345</v>
      </c>
      <c r="H10612" s="26" t="s">
        <v>39</v>
      </c>
      <c r="J10612" s="26" t="s">
        <v>40</v>
      </c>
      <c r="K10612" s="28">
        <v>45118</v>
      </c>
      <c r="L10612" s="26" t="s">
        <v>83</v>
      </c>
      <c r="M10612" s="26" t="s">
        <v>42</v>
      </c>
      <c r="O10612" s="28">
        <v>45118</v>
      </c>
      <c r="Q10612" s="26" t="s">
        <v>43</v>
      </c>
      <c r="S10612" s="26" t="s">
        <v>44</v>
      </c>
      <c r="U10612" s="26" t="s">
        <v>45</v>
      </c>
      <c r="V10612" s="26" t="s">
        <v>46</v>
      </c>
      <c r="W10612" s="26" t="s">
        <v>42</v>
      </c>
      <c r="Z10612" s="26" t="s">
        <v>14758</v>
      </c>
      <c r="AB10612" s="26" t="s">
        <v>46</v>
      </c>
      <c r="AC10612" s="26" t="s">
        <v>48</v>
      </c>
      <c r="AD10612" s="26" t="s">
        <v>16790</v>
      </c>
      <c r="AE10612" s="26" t="s">
        <v>16791</v>
      </c>
      <c r="AF10612" s="26" t="s">
        <v>16333</v>
      </c>
      <c r="AG10612" s="26" t="s">
        <v>8440</v>
      </c>
      <c r="AH10612" s="26" t="s">
        <v>51</v>
      </c>
      <c r="AI10612" s="28">
        <v>45118</v>
      </c>
    </row>
    <row r="10613" spans="1:35" x14ac:dyDescent="0.2">
      <c r="B10613" s="26" t="s">
        <v>16789</v>
      </c>
      <c r="J10613" s="26" t="s">
        <v>52</v>
      </c>
    </row>
    <row r="10614" spans="1:35" x14ac:dyDescent="0.2">
      <c r="A10614" s="26" t="s">
        <v>35</v>
      </c>
      <c r="B10614" s="26" t="s">
        <v>16792</v>
      </c>
      <c r="D10614" s="26" t="s">
        <v>37</v>
      </c>
      <c r="E10614" s="26" t="s">
        <v>8434</v>
      </c>
      <c r="F10614" s="26" t="s">
        <v>16329</v>
      </c>
      <c r="G10614" s="26" t="s">
        <v>7345</v>
      </c>
      <c r="H10614" s="26" t="s">
        <v>39</v>
      </c>
      <c r="J10614" s="26" t="s">
        <v>40</v>
      </c>
      <c r="K10614" s="28">
        <v>45118</v>
      </c>
      <c r="L10614" s="26" t="s">
        <v>83</v>
      </c>
      <c r="M10614" s="26" t="s">
        <v>42</v>
      </c>
      <c r="O10614" s="28">
        <v>45118</v>
      </c>
      <c r="Q10614" s="26" t="s">
        <v>43</v>
      </c>
      <c r="S10614" s="26" t="s">
        <v>44</v>
      </c>
      <c r="U10614" s="26" t="s">
        <v>45</v>
      </c>
      <c r="V10614" s="26" t="s">
        <v>46</v>
      </c>
      <c r="W10614" s="26" t="s">
        <v>42</v>
      </c>
      <c r="Z10614" s="26" t="s">
        <v>14758</v>
      </c>
      <c r="AB10614" s="26" t="s">
        <v>46</v>
      </c>
      <c r="AC10614" s="26" t="s">
        <v>48</v>
      </c>
      <c r="AD10614" s="26" t="s">
        <v>16793</v>
      </c>
      <c r="AE10614" s="26" t="s">
        <v>16794</v>
      </c>
      <c r="AF10614" s="26" t="s">
        <v>16333</v>
      </c>
      <c r="AG10614" s="26" t="s">
        <v>8440</v>
      </c>
      <c r="AH10614" s="26" t="s">
        <v>51</v>
      </c>
      <c r="AI10614" s="28">
        <v>45118</v>
      </c>
    </row>
    <row r="10615" spans="1:35" x14ac:dyDescent="0.2">
      <c r="B10615" s="26" t="s">
        <v>16792</v>
      </c>
      <c r="J10615" s="26" t="s">
        <v>52</v>
      </c>
    </row>
    <row r="10616" spans="1:35" x14ac:dyDescent="0.2">
      <c r="A10616" s="26" t="s">
        <v>35</v>
      </c>
      <c r="B10616" s="26" t="s">
        <v>16795</v>
      </c>
      <c r="D10616" s="26" t="s">
        <v>37</v>
      </c>
      <c r="E10616" s="26" t="s">
        <v>8434</v>
      </c>
      <c r="F10616" s="26" t="s">
        <v>16329</v>
      </c>
      <c r="G10616" s="26" t="s">
        <v>7345</v>
      </c>
      <c r="H10616" s="26" t="s">
        <v>39</v>
      </c>
      <c r="J10616" s="26" t="s">
        <v>40</v>
      </c>
      <c r="K10616" s="28">
        <v>45118</v>
      </c>
      <c r="L10616" s="26" t="s">
        <v>83</v>
      </c>
      <c r="M10616" s="26" t="s">
        <v>42</v>
      </c>
      <c r="O10616" s="28">
        <v>45118</v>
      </c>
      <c r="Q10616" s="26" t="s">
        <v>43</v>
      </c>
      <c r="S10616" s="26" t="s">
        <v>44</v>
      </c>
      <c r="U10616" s="26" t="s">
        <v>45</v>
      </c>
      <c r="V10616" s="26" t="s">
        <v>46</v>
      </c>
      <c r="W10616" s="26" t="s">
        <v>42</v>
      </c>
      <c r="Z10616" s="26" t="s">
        <v>14758</v>
      </c>
      <c r="AB10616" s="26" t="s">
        <v>46</v>
      </c>
      <c r="AC10616" s="26" t="s">
        <v>48</v>
      </c>
      <c r="AD10616" s="26" t="s">
        <v>16796</v>
      </c>
      <c r="AE10616" s="26" t="s">
        <v>16797</v>
      </c>
      <c r="AF10616" s="26" t="s">
        <v>16333</v>
      </c>
      <c r="AG10616" s="26" t="s">
        <v>8440</v>
      </c>
      <c r="AH10616" s="26" t="s">
        <v>51</v>
      </c>
      <c r="AI10616" s="28">
        <v>45118</v>
      </c>
    </row>
    <row r="10617" spans="1:35" x14ac:dyDescent="0.2">
      <c r="B10617" s="26" t="s">
        <v>16795</v>
      </c>
      <c r="J10617" s="26" t="s">
        <v>52</v>
      </c>
    </row>
    <row r="10618" spans="1:35" x14ac:dyDescent="0.2">
      <c r="A10618" s="26" t="s">
        <v>35</v>
      </c>
      <c r="B10618" s="26" t="s">
        <v>16798</v>
      </c>
      <c r="D10618" s="26" t="s">
        <v>37</v>
      </c>
      <c r="E10618" s="26" t="s">
        <v>8434</v>
      </c>
      <c r="F10618" s="26" t="s">
        <v>16329</v>
      </c>
      <c r="G10618" s="26" t="s">
        <v>7345</v>
      </c>
      <c r="H10618" s="26" t="s">
        <v>39</v>
      </c>
      <c r="J10618" s="26" t="s">
        <v>40</v>
      </c>
      <c r="K10618" s="28">
        <v>45118</v>
      </c>
      <c r="L10618" s="26" t="s">
        <v>83</v>
      </c>
      <c r="M10618" s="26" t="s">
        <v>42</v>
      </c>
      <c r="O10618" s="28">
        <v>45118</v>
      </c>
      <c r="Q10618" s="26" t="s">
        <v>43</v>
      </c>
      <c r="S10618" s="26" t="s">
        <v>44</v>
      </c>
      <c r="U10618" s="26" t="s">
        <v>45</v>
      </c>
      <c r="V10618" s="26" t="s">
        <v>46</v>
      </c>
      <c r="W10618" s="26" t="s">
        <v>42</v>
      </c>
      <c r="Z10618" s="26" t="s">
        <v>14758</v>
      </c>
      <c r="AB10618" s="26" t="s">
        <v>46</v>
      </c>
      <c r="AC10618" s="26" t="s">
        <v>48</v>
      </c>
      <c r="AD10618" s="26" t="s">
        <v>16799</v>
      </c>
      <c r="AE10618" s="26" t="s">
        <v>16800</v>
      </c>
      <c r="AF10618" s="26" t="s">
        <v>16333</v>
      </c>
      <c r="AG10618" s="26" t="s">
        <v>8440</v>
      </c>
      <c r="AH10618" s="26" t="s">
        <v>51</v>
      </c>
      <c r="AI10618" s="28">
        <v>45118</v>
      </c>
    </row>
    <row r="10619" spans="1:35" x14ac:dyDescent="0.2">
      <c r="B10619" s="26" t="s">
        <v>16798</v>
      </c>
      <c r="J10619" s="26" t="s">
        <v>52</v>
      </c>
    </row>
    <row r="10620" spans="1:35" x14ac:dyDescent="0.2">
      <c r="A10620" s="26" t="s">
        <v>35</v>
      </c>
      <c r="B10620" s="26" t="s">
        <v>16801</v>
      </c>
      <c r="D10620" s="26" t="s">
        <v>37</v>
      </c>
      <c r="E10620" s="26" t="s">
        <v>8434</v>
      </c>
      <c r="F10620" s="26" t="s">
        <v>16329</v>
      </c>
      <c r="G10620" s="26" t="s">
        <v>7345</v>
      </c>
      <c r="H10620" s="26" t="s">
        <v>39</v>
      </c>
      <c r="J10620" s="26" t="s">
        <v>40</v>
      </c>
      <c r="K10620" s="27">
        <v>44631</v>
      </c>
      <c r="L10620" s="26" t="s">
        <v>131</v>
      </c>
      <c r="M10620" s="26" t="s">
        <v>42</v>
      </c>
      <c r="O10620" s="27">
        <v>44631</v>
      </c>
      <c r="Q10620" s="26" t="s">
        <v>43</v>
      </c>
      <c r="S10620" s="26" t="s">
        <v>44</v>
      </c>
      <c r="U10620" s="26" t="s">
        <v>45</v>
      </c>
      <c r="V10620" s="26" t="s">
        <v>46</v>
      </c>
      <c r="W10620" s="26" t="s">
        <v>42</v>
      </c>
      <c r="Z10620" s="26" t="s">
        <v>14758</v>
      </c>
      <c r="AB10620" s="26" t="s">
        <v>46</v>
      </c>
      <c r="AC10620" s="26" t="s">
        <v>48</v>
      </c>
      <c r="AD10620" s="26" t="s">
        <v>16802</v>
      </c>
      <c r="AE10620" s="26" t="s">
        <v>16803</v>
      </c>
      <c r="AF10620" s="26" t="s">
        <v>16333</v>
      </c>
      <c r="AG10620" s="26" t="s">
        <v>8440</v>
      </c>
      <c r="AH10620" s="26" t="s">
        <v>51</v>
      </c>
      <c r="AI10620" s="28">
        <v>44631</v>
      </c>
    </row>
    <row r="10621" spans="1:35" x14ac:dyDescent="0.2">
      <c r="B10621" s="26" t="s">
        <v>16801</v>
      </c>
      <c r="J10621" s="26" t="s">
        <v>52</v>
      </c>
    </row>
    <row r="10622" spans="1:35" x14ac:dyDescent="0.2">
      <c r="A10622" s="26" t="s">
        <v>35</v>
      </c>
      <c r="B10622" s="26" t="s">
        <v>16804</v>
      </c>
      <c r="D10622" s="26" t="s">
        <v>37</v>
      </c>
      <c r="E10622" s="26" t="s">
        <v>8434</v>
      </c>
      <c r="F10622" s="26" t="s">
        <v>16329</v>
      </c>
      <c r="H10622" s="26" t="s">
        <v>39</v>
      </c>
      <c r="J10622" s="26" t="s">
        <v>40</v>
      </c>
      <c r="K10622" s="27">
        <v>44168</v>
      </c>
      <c r="L10622" s="26" t="s">
        <v>597</v>
      </c>
      <c r="M10622" s="26" t="s">
        <v>42</v>
      </c>
      <c r="O10622" s="27">
        <v>44168</v>
      </c>
      <c r="Q10622" s="26" t="s">
        <v>43</v>
      </c>
      <c r="S10622" s="26" t="s">
        <v>44</v>
      </c>
      <c r="U10622" s="26" t="s">
        <v>45</v>
      </c>
      <c r="V10622" s="26" t="s">
        <v>46</v>
      </c>
      <c r="W10622" s="26" t="s">
        <v>42</v>
      </c>
      <c r="Z10622" s="26" t="s">
        <v>7557</v>
      </c>
      <c r="AB10622" s="26" t="s">
        <v>46</v>
      </c>
      <c r="AC10622" s="26" t="s">
        <v>48</v>
      </c>
      <c r="AD10622" s="26" t="s">
        <v>16805</v>
      </c>
      <c r="AE10622" s="26" t="s">
        <v>16806</v>
      </c>
      <c r="AF10622" s="26" t="s">
        <v>16333</v>
      </c>
      <c r="AG10622" s="26" t="s">
        <v>8440</v>
      </c>
      <c r="AH10622" s="26" t="s">
        <v>51</v>
      </c>
      <c r="AI10622" s="28">
        <v>42427</v>
      </c>
    </row>
    <row r="10623" spans="1:35" x14ac:dyDescent="0.2">
      <c r="B10623" s="26" t="s">
        <v>16804</v>
      </c>
      <c r="J10623" s="26" t="s">
        <v>52</v>
      </c>
    </row>
    <row r="10624" spans="1:35" x14ac:dyDescent="0.2">
      <c r="A10624" s="26" t="s">
        <v>35</v>
      </c>
      <c r="B10624" s="26" t="s">
        <v>16807</v>
      </c>
      <c r="D10624" s="26" t="s">
        <v>37</v>
      </c>
      <c r="E10624" s="26" t="s">
        <v>8434</v>
      </c>
      <c r="F10624" s="26" t="s">
        <v>16329</v>
      </c>
      <c r="G10624" s="26" t="s">
        <v>7345</v>
      </c>
      <c r="H10624" s="26" t="s">
        <v>39</v>
      </c>
      <c r="J10624" s="26" t="s">
        <v>40</v>
      </c>
      <c r="K10624" s="27">
        <v>44168</v>
      </c>
      <c r="L10624" s="26" t="s">
        <v>597</v>
      </c>
      <c r="M10624" s="26" t="s">
        <v>42</v>
      </c>
      <c r="O10624" s="27">
        <v>44168</v>
      </c>
      <c r="Q10624" s="26" t="s">
        <v>43</v>
      </c>
      <c r="S10624" s="26" t="s">
        <v>44</v>
      </c>
      <c r="U10624" s="26" t="s">
        <v>45</v>
      </c>
      <c r="V10624" s="26" t="s">
        <v>46</v>
      </c>
      <c r="W10624" s="26" t="s">
        <v>42</v>
      </c>
      <c r="Z10624" s="26" t="s">
        <v>15979</v>
      </c>
      <c r="AB10624" s="26" t="s">
        <v>46</v>
      </c>
      <c r="AC10624" s="26" t="s">
        <v>48</v>
      </c>
      <c r="AD10624" s="26" t="s">
        <v>16808</v>
      </c>
      <c r="AE10624" s="26" t="s">
        <v>16809</v>
      </c>
      <c r="AF10624" s="26" t="s">
        <v>16333</v>
      </c>
      <c r="AG10624" s="26" t="s">
        <v>8440</v>
      </c>
      <c r="AH10624" s="26" t="s">
        <v>51</v>
      </c>
      <c r="AI10624" s="28">
        <v>42427</v>
      </c>
    </row>
    <row r="10625" spans="1:35" x14ac:dyDescent="0.2">
      <c r="B10625" s="26" t="s">
        <v>16807</v>
      </c>
      <c r="J10625" s="26" t="s">
        <v>52</v>
      </c>
    </row>
    <row r="10626" spans="1:35" x14ac:dyDescent="0.2">
      <c r="A10626" s="26" t="s">
        <v>35</v>
      </c>
      <c r="B10626" s="26" t="s">
        <v>16810</v>
      </c>
      <c r="D10626" s="26" t="s">
        <v>37</v>
      </c>
      <c r="E10626" s="26" t="s">
        <v>8434</v>
      </c>
      <c r="F10626" s="26" t="s">
        <v>16329</v>
      </c>
      <c r="G10626" s="26" t="s">
        <v>7345</v>
      </c>
      <c r="H10626" s="26" t="s">
        <v>39</v>
      </c>
      <c r="J10626" s="26" t="s">
        <v>40</v>
      </c>
      <c r="K10626" s="28">
        <v>45118</v>
      </c>
      <c r="L10626" s="26" t="s">
        <v>83</v>
      </c>
      <c r="M10626" s="26" t="s">
        <v>42</v>
      </c>
      <c r="O10626" s="28">
        <v>45118</v>
      </c>
      <c r="Q10626" s="26" t="s">
        <v>43</v>
      </c>
      <c r="S10626" s="26" t="s">
        <v>44</v>
      </c>
      <c r="U10626" s="26" t="s">
        <v>45</v>
      </c>
      <c r="V10626" s="26" t="s">
        <v>46</v>
      </c>
      <c r="W10626" s="26" t="s">
        <v>42</v>
      </c>
      <c r="Z10626" s="26" t="s">
        <v>15979</v>
      </c>
      <c r="AB10626" s="26" t="s">
        <v>46</v>
      </c>
      <c r="AC10626" s="26" t="s">
        <v>48</v>
      </c>
      <c r="AD10626" s="26" t="s">
        <v>16811</v>
      </c>
      <c r="AE10626" s="26" t="s">
        <v>16812</v>
      </c>
      <c r="AF10626" s="26" t="s">
        <v>16333</v>
      </c>
      <c r="AG10626" s="26" t="s">
        <v>8440</v>
      </c>
      <c r="AH10626" s="26" t="s">
        <v>51</v>
      </c>
      <c r="AI10626" s="28">
        <v>45118</v>
      </c>
    </row>
    <row r="10627" spans="1:35" x14ac:dyDescent="0.2">
      <c r="B10627" s="26" t="s">
        <v>16810</v>
      </c>
      <c r="J10627" s="26" t="s">
        <v>52</v>
      </c>
    </row>
    <row r="10628" spans="1:35" x14ac:dyDescent="0.2">
      <c r="A10628" s="26" t="s">
        <v>35</v>
      </c>
      <c r="B10628" s="26" t="s">
        <v>16813</v>
      </c>
      <c r="D10628" s="26" t="s">
        <v>37</v>
      </c>
      <c r="E10628" s="26" t="s">
        <v>8434</v>
      </c>
      <c r="F10628" s="26" t="s">
        <v>16329</v>
      </c>
      <c r="G10628" s="26" t="s">
        <v>7345</v>
      </c>
      <c r="H10628" s="26" t="s">
        <v>39</v>
      </c>
      <c r="J10628" s="26" t="s">
        <v>40</v>
      </c>
      <c r="K10628" s="28">
        <v>45118</v>
      </c>
      <c r="L10628" s="26" t="s">
        <v>83</v>
      </c>
      <c r="M10628" s="26" t="s">
        <v>42</v>
      </c>
      <c r="O10628" s="28">
        <v>45118</v>
      </c>
      <c r="Q10628" s="26" t="s">
        <v>43</v>
      </c>
      <c r="S10628" s="26" t="s">
        <v>44</v>
      </c>
      <c r="U10628" s="26" t="s">
        <v>45</v>
      </c>
      <c r="V10628" s="26" t="s">
        <v>46</v>
      </c>
      <c r="W10628" s="26" t="s">
        <v>42</v>
      </c>
      <c r="Z10628" s="26" t="s">
        <v>15979</v>
      </c>
      <c r="AB10628" s="26" t="s">
        <v>46</v>
      </c>
      <c r="AC10628" s="26" t="s">
        <v>48</v>
      </c>
      <c r="AD10628" s="26" t="s">
        <v>16814</v>
      </c>
      <c r="AE10628" s="26" t="s">
        <v>16815</v>
      </c>
      <c r="AF10628" s="26" t="s">
        <v>16333</v>
      </c>
      <c r="AG10628" s="26" t="s">
        <v>8440</v>
      </c>
      <c r="AH10628" s="26" t="s">
        <v>51</v>
      </c>
      <c r="AI10628" s="28">
        <v>45118</v>
      </c>
    </row>
    <row r="10629" spans="1:35" x14ac:dyDescent="0.2">
      <c r="B10629" s="26" t="s">
        <v>16813</v>
      </c>
      <c r="J10629" s="26" t="s">
        <v>52</v>
      </c>
    </row>
    <row r="10630" spans="1:35" x14ac:dyDescent="0.2">
      <c r="A10630" s="26" t="s">
        <v>35</v>
      </c>
      <c r="B10630" s="26" t="s">
        <v>16816</v>
      </c>
      <c r="D10630" s="26" t="s">
        <v>37</v>
      </c>
      <c r="E10630" s="26" t="s">
        <v>8434</v>
      </c>
      <c r="F10630" s="26" t="s">
        <v>16329</v>
      </c>
      <c r="G10630" s="26" t="s">
        <v>7345</v>
      </c>
      <c r="H10630" s="26" t="s">
        <v>39</v>
      </c>
      <c r="J10630" s="26" t="s">
        <v>40</v>
      </c>
      <c r="K10630" s="27">
        <v>44168</v>
      </c>
      <c r="L10630" s="26" t="s">
        <v>597</v>
      </c>
      <c r="M10630" s="26" t="s">
        <v>42</v>
      </c>
      <c r="O10630" s="27">
        <v>44168</v>
      </c>
      <c r="Q10630" s="26" t="s">
        <v>43</v>
      </c>
      <c r="S10630" s="26" t="s">
        <v>44</v>
      </c>
      <c r="U10630" s="26" t="s">
        <v>45</v>
      </c>
      <c r="V10630" s="26" t="s">
        <v>46</v>
      </c>
      <c r="W10630" s="26" t="s">
        <v>42</v>
      </c>
      <c r="Z10630" s="26" t="s">
        <v>15979</v>
      </c>
      <c r="AB10630" s="26" t="s">
        <v>46</v>
      </c>
      <c r="AC10630" s="26" t="s">
        <v>48</v>
      </c>
      <c r="AD10630" s="26" t="s">
        <v>16817</v>
      </c>
      <c r="AE10630" s="26" t="s">
        <v>16818</v>
      </c>
      <c r="AF10630" s="26" t="s">
        <v>16333</v>
      </c>
      <c r="AG10630" s="26" t="s">
        <v>8440</v>
      </c>
      <c r="AH10630" s="26" t="s">
        <v>51</v>
      </c>
      <c r="AI10630" s="28">
        <v>42427</v>
      </c>
    </row>
    <row r="10631" spans="1:35" x14ac:dyDescent="0.2">
      <c r="B10631" s="26" t="s">
        <v>16816</v>
      </c>
      <c r="J10631" s="26" t="s">
        <v>52</v>
      </c>
    </row>
    <row r="10632" spans="1:35" x14ac:dyDescent="0.2">
      <c r="A10632" s="26" t="s">
        <v>35</v>
      </c>
      <c r="B10632" s="26" t="s">
        <v>16819</v>
      </c>
      <c r="D10632" s="26" t="s">
        <v>37</v>
      </c>
      <c r="E10632" s="26" t="s">
        <v>8434</v>
      </c>
      <c r="F10632" s="26" t="s">
        <v>16329</v>
      </c>
      <c r="G10632" s="26" t="s">
        <v>7345</v>
      </c>
      <c r="H10632" s="26" t="s">
        <v>39</v>
      </c>
      <c r="J10632" s="26" t="s">
        <v>40</v>
      </c>
      <c r="K10632" s="28">
        <v>45118</v>
      </c>
      <c r="L10632" s="26" t="s">
        <v>83</v>
      </c>
      <c r="M10632" s="26" t="s">
        <v>42</v>
      </c>
      <c r="O10632" s="28">
        <v>45118</v>
      </c>
      <c r="Q10632" s="26" t="s">
        <v>43</v>
      </c>
      <c r="S10632" s="26" t="s">
        <v>44</v>
      </c>
      <c r="U10632" s="26" t="s">
        <v>45</v>
      </c>
      <c r="V10632" s="26" t="s">
        <v>46</v>
      </c>
      <c r="W10632" s="26" t="s">
        <v>42</v>
      </c>
      <c r="Z10632" s="26" t="s">
        <v>15979</v>
      </c>
      <c r="AB10632" s="26" t="s">
        <v>46</v>
      </c>
      <c r="AC10632" s="26" t="s">
        <v>48</v>
      </c>
      <c r="AD10632" s="26" t="s">
        <v>16820</v>
      </c>
      <c r="AE10632" s="26" t="s">
        <v>16821</v>
      </c>
      <c r="AF10632" s="26" t="s">
        <v>16333</v>
      </c>
      <c r="AG10632" s="26" t="s">
        <v>8440</v>
      </c>
      <c r="AH10632" s="26" t="s">
        <v>51</v>
      </c>
      <c r="AI10632" s="28">
        <v>45118</v>
      </c>
    </row>
    <row r="10633" spans="1:35" x14ac:dyDescent="0.2">
      <c r="B10633" s="26" t="s">
        <v>16819</v>
      </c>
      <c r="J10633" s="26" t="s">
        <v>52</v>
      </c>
    </row>
    <row r="10634" spans="1:35" x14ac:dyDescent="0.2">
      <c r="A10634" s="26" t="s">
        <v>35</v>
      </c>
      <c r="B10634" s="26" t="s">
        <v>16822</v>
      </c>
      <c r="D10634" s="26" t="s">
        <v>37</v>
      </c>
      <c r="E10634" s="26" t="s">
        <v>8434</v>
      </c>
      <c r="F10634" s="26" t="s">
        <v>16329</v>
      </c>
      <c r="G10634" s="26" t="s">
        <v>7345</v>
      </c>
      <c r="H10634" s="26" t="s">
        <v>39</v>
      </c>
      <c r="J10634" s="26" t="s">
        <v>40</v>
      </c>
      <c r="K10634" s="28">
        <v>45118</v>
      </c>
      <c r="L10634" s="26" t="s">
        <v>83</v>
      </c>
      <c r="M10634" s="26" t="s">
        <v>42</v>
      </c>
      <c r="O10634" s="28">
        <v>45118</v>
      </c>
      <c r="Q10634" s="26" t="s">
        <v>43</v>
      </c>
      <c r="S10634" s="26" t="s">
        <v>44</v>
      </c>
      <c r="U10634" s="26" t="s">
        <v>45</v>
      </c>
      <c r="V10634" s="26" t="s">
        <v>46</v>
      </c>
      <c r="W10634" s="26" t="s">
        <v>42</v>
      </c>
      <c r="Z10634" s="26" t="s">
        <v>15979</v>
      </c>
      <c r="AB10634" s="26" t="s">
        <v>46</v>
      </c>
      <c r="AC10634" s="26" t="s">
        <v>48</v>
      </c>
      <c r="AD10634" s="26" t="s">
        <v>16823</v>
      </c>
      <c r="AE10634" s="26" t="s">
        <v>16824</v>
      </c>
      <c r="AF10634" s="26" t="s">
        <v>16333</v>
      </c>
      <c r="AG10634" s="26" t="s">
        <v>8440</v>
      </c>
      <c r="AH10634" s="26" t="s">
        <v>51</v>
      </c>
      <c r="AI10634" s="28">
        <v>45118</v>
      </c>
    </row>
    <row r="10635" spans="1:35" x14ac:dyDescent="0.2">
      <c r="B10635" s="26" t="s">
        <v>16822</v>
      </c>
      <c r="J10635" s="26" t="s">
        <v>52</v>
      </c>
    </row>
    <row r="10636" spans="1:35" x14ac:dyDescent="0.2">
      <c r="A10636" s="26" t="s">
        <v>35</v>
      </c>
      <c r="B10636" s="26" t="s">
        <v>16825</v>
      </c>
      <c r="D10636" s="26" t="s">
        <v>37</v>
      </c>
      <c r="E10636" s="26" t="s">
        <v>8434</v>
      </c>
      <c r="F10636" s="26" t="s">
        <v>16329</v>
      </c>
      <c r="G10636" s="26" t="s">
        <v>7345</v>
      </c>
      <c r="H10636" s="26" t="s">
        <v>39</v>
      </c>
      <c r="J10636" s="26" t="s">
        <v>40</v>
      </c>
      <c r="K10636" s="28">
        <v>45118</v>
      </c>
      <c r="L10636" s="26" t="s">
        <v>83</v>
      </c>
      <c r="M10636" s="26" t="s">
        <v>42</v>
      </c>
      <c r="O10636" s="28">
        <v>45118</v>
      </c>
      <c r="Q10636" s="26" t="s">
        <v>43</v>
      </c>
      <c r="S10636" s="26" t="s">
        <v>44</v>
      </c>
      <c r="U10636" s="26" t="s">
        <v>45</v>
      </c>
      <c r="V10636" s="26" t="s">
        <v>46</v>
      </c>
      <c r="W10636" s="26" t="s">
        <v>42</v>
      </c>
      <c r="Z10636" s="26" t="s">
        <v>15979</v>
      </c>
      <c r="AB10636" s="26" t="s">
        <v>46</v>
      </c>
      <c r="AC10636" s="26" t="s">
        <v>48</v>
      </c>
      <c r="AD10636" s="26" t="s">
        <v>16826</v>
      </c>
      <c r="AE10636" s="26" t="s">
        <v>16827</v>
      </c>
      <c r="AF10636" s="26" t="s">
        <v>16333</v>
      </c>
      <c r="AG10636" s="26" t="s">
        <v>8440</v>
      </c>
      <c r="AH10636" s="26" t="s">
        <v>51</v>
      </c>
      <c r="AI10636" s="28">
        <v>45118</v>
      </c>
    </row>
    <row r="10637" spans="1:35" x14ac:dyDescent="0.2">
      <c r="B10637" s="26" t="s">
        <v>16825</v>
      </c>
      <c r="J10637" s="26" t="s">
        <v>52</v>
      </c>
    </row>
    <row r="10638" spans="1:35" x14ac:dyDescent="0.2">
      <c r="A10638" s="26" t="s">
        <v>35</v>
      </c>
      <c r="B10638" s="26" t="s">
        <v>16828</v>
      </c>
      <c r="D10638" s="26" t="s">
        <v>37</v>
      </c>
      <c r="E10638" s="26" t="s">
        <v>8434</v>
      </c>
      <c r="F10638" s="26" t="s">
        <v>16329</v>
      </c>
      <c r="G10638" s="26" t="s">
        <v>7345</v>
      </c>
      <c r="H10638" s="26" t="s">
        <v>39</v>
      </c>
      <c r="J10638" s="26" t="s">
        <v>40</v>
      </c>
      <c r="K10638" s="28">
        <v>45118</v>
      </c>
      <c r="L10638" s="26" t="s">
        <v>83</v>
      </c>
      <c r="M10638" s="26" t="s">
        <v>42</v>
      </c>
      <c r="O10638" s="28">
        <v>45118</v>
      </c>
      <c r="Q10638" s="26" t="s">
        <v>43</v>
      </c>
      <c r="S10638" s="26" t="s">
        <v>44</v>
      </c>
      <c r="U10638" s="26" t="s">
        <v>45</v>
      </c>
      <c r="V10638" s="26" t="s">
        <v>46</v>
      </c>
      <c r="W10638" s="26" t="s">
        <v>42</v>
      </c>
      <c r="Z10638" s="26" t="s">
        <v>15979</v>
      </c>
      <c r="AB10638" s="26" t="s">
        <v>46</v>
      </c>
      <c r="AC10638" s="26" t="s">
        <v>48</v>
      </c>
      <c r="AD10638" s="26" t="s">
        <v>16829</v>
      </c>
      <c r="AE10638" s="26" t="s">
        <v>16830</v>
      </c>
      <c r="AF10638" s="26" t="s">
        <v>16333</v>
      </c>
      <c r="AG10638" s="26" t="s">
        <v>8440</v>
      </c>
      <c r="AH10638" s="26" t="s">
        <v>51</v>
      </c>
      <c r="AI10638" s="28">
        <v>45118</v>
      </c>
    </row>
    <row r="10639" spans="1:35" x14ac:dyDescent="0.2">
      <c r="B10639" s="26" t="s">
        <v>16828</v>
      </c>
      <c r="J10639" s="26" t="s">
        <v>52</v>
      </c>
    </row>
    <row r="10640" spans="1:35" x14ac:dyDescent="0.2">
      <c r="A10640" s="26" t="s">
        <v>35</v>
      </c>
      <c r="B10640" s="26" t="s">
        <v>16831</v>
      </c>
      <c r="D10640" s="26" t="s">
        <v>37</v>
      </c>
      <c r="E10640" s="26" t="s">
        <v>8434</v>
      </c>
      <c r="F10640" s="26" t="s">
        <v>16832</v>
      </c>
      <c r="H10640" s="26" t="s">
        <v>39</v>
      </c>
      <c r="J10640" s="26" t="s">
        <v>40</v>
      </c>
      <c r="K10640" s="27">
        <v>44168</v>
      </c>
      <c r="L10640" s="26" t="s">
        <v>440</v>
      </c>
      <c r="M10640" s="26" t="s">
        <v>42</v>
      </c>
      <c r="O10640" s="27">
        <v>44168</v>
      </c>
      <c r="Q10640" s="26" t="s">
        <v>43</v>
      </c>
      <c r="S10640" s="26" t="s">
        <v>44</v>
      </c>
      <c r="U10640" s="26" t="s">
        <v>45</v>
      </c>
      <c r="V10640" s="26" t="s">
        <v>46</v>
      </c>
      <c r="W10640" s="26" t="s">
        <v>42</v>
      </c>
      <c r="Z10640" s="26" t="s">
        <v>16833</v>
      </c>
      <c r="AB10640" s="26" t="s">
        <v>46</v>
      </c>
      <c r="AC10640" s="26" t="s">
        <v>48</v>
      </c>
      <c r="AD10640" s="26" t="s">
        <v>16834</v>
      </c>
      <c r="AE10640" s="26" t="s">
        <v>16835</v>
      </c>
      <c r="AF10640" s="26" t="s">
        <v>16836</v>
      </c>
      <c r="AG10640" s="26" t="s">
        <v>8440</v>
      </c>
      <c r="AH10640" s="26" t="s">
        <v>51</v>
      </c>
      <c r="AI10640" s="28">
        <v>42870</v>
      </c>
    </row>
    <row r="10641" spans="1:35" x14ac:dyDescent="0.2">
      <c r="B10641" s="26" t="s">
        <v>16831</v>
      </c>
      <c r="J10641" s="26" t="s">
        <v>52</v>
      </c>
    </row>
    <row r="10642" spans="1:35" x14ac:dyDescent="0.2">
      <c r="A10642" s="26" t="s">
        <v>35</v>
      </c>
      <c r="B10642" s="26" t="s">
        <v>16837</v>
      </c>
      <c r="D10642" s="26" t="s">
        <v>37</v>
      </c>
      <c r="E10642" s="26" t="s">
        <v>8434</v>
      </c>
      <c r="F10642" s="26" t="s">
        <v>16832</v>
      </c>
      <c r="G10642" s="26" t="s">
        <v>64</v>
      </c>
      <c r="H10642" s="26" t="s">
        <v>39</v>
      </c>
      <c r="J10642" s="26" t="s">
        <v>40</v>
      </c>
      <c r="K10642" s="27">
        <v>44168</v>
      </c>
      <c r="L10642" s="26" t="s">
        <v>446</v>
      </c>
      <c r="M10642" s="26" t="s">
        <v>42</v>
      </c>
      <c r="O10642" s="27">
        <v>44168</v>
      </c>
      <c r="Q10642" s="26" t="s">
        <v>43</v>
      </c>
      <c r="S10642" s="26" t="s">
        <v>44</v>
      </c>
      <c r="U10642" s="26" t="s">
        <v>45</v>
      </c>
      <c r="V10642" s="26" t="s">
        <v>46</v>
      </c>
      <c r="W10642" s="26" t="s">
        <v>42</v>
      </c>
      <c r="Z10642" s="26" t="s">
        <v>65</v>
      </c>
      <c r="AB10642" s="26" t="s">
        <v>46</v>
      </c>
      <c r="AC10642" s="26" t="s">
        <v>48</v>
      </c>
      <c r="AD10642" s="26" t="s">
        <v>16838</v>
      </c>
      <c r="AE10642" s="26" t="s">
        <v>16839</v>
      </c>
      <c r="AF10642" s="26" t="s">
        <v>16836</v>
      </c>
      <c r="AG10642" s="26" t="s">
        <v>8440</v>
      </c>
      <c r="AH10642" s="26" t="s">
        <v>51</v>
      </c>
      <c r="AI10642" s="28">
        <v>42870</v>
      </c>
    </row>
    <row r="10643" spans="1:35" x14ac:dyDescent="0.2">
      <c r="B10643" s="26" t="s">
        <v>16837</v>
      </c>
      <c r="J10643" s="26" t="s">
        <v>52</v>
      </c>
    </row>
    <row r="10644" spans="1:35" x14ac:dyDescent="0.2">
      <c r="A10644" s="26" t="s">
        <v>35</v>
      </c>
      <c r="B10644" s="26" t="s">
        <v>16840</v>
      </c>
      <c r="D10644" s="26" t="s">
        <v>37</v>
      </c>
      <c r="E10644" s="26" t="s">
        <v>8434</v>
      </c>
      <c r="F10644" s="26" t="s">
        <v>16832</v>
      </c>
      <c r="G10644" s="26" t="s">
        <v>64</v>
      </c>
      <c r="H10644" s="26" t="s">
        <v>39</v>
      </c>
      <c r="J10644" s="26" t="s">
        <v>40</v>
      </c>
      <c r="K10644" s="27">
        <v>44168</v>
      </c>
      <c r="L10644" s="26" t="s">
        <v>446</v>
      </c>
      <c r="M10644" s="26" t="s">
        <v>42</v>
      </c>
      <c r="O10644" s="27">
        <v>44168</v>
      </c>
      <c r="Q10644" s="26" t="s">
        <v>43</v>
      </c>
      <c r="S10644" s="26" t="s">
        <v>44</v>
      </c>
      <c r="U10644" s="26" t="s">
        <v>45</v>
      </c>
      <c r="V10644" s="26" t="s">
        <v>46</v>
      </c>
      <c r="W10644" s="26" t="s">
        <v>42</v>
      </c>
      <c r="Z10644" s="26" t="s">
        <v>70</v>
      </c>
      <c r="AB10644" s="26" t="s">
        <v>46</v>
      </c>
      <c r="AC10644" s="26" t="s">
        <v>48</v>
      </c>
      <c r="AD10644" s="26" t="s">
        <v>16841</v>
      </c>
      <c r="AE10644" s="26" t="s">
        <v>16842</v>
      </c>
      <c r="AF10644" s="26" t="s">
        <v>16836</v>
      </c>
      <c r="AG10644" s="26" t="s">
        <v>8440</v>
      </c>
      <c r="AH10644" s="26" t="s">
        <v>51</v>
      </c>
      <c r="AI10644" s="28">
        <v>43356</v>
      </c>
    </row>
    <row r="10645" spans="1:35" x14ac:dyDescent="0.2">
      <c r="B10645" s="26" t="s">
        <v>16840</v>
      </c>
      <c r="J10645" s="26" t="s">
        <v>52</v>
      </c>
    </row>
    <row r="10646" spans="1:35" x14ac:dyDescent="0.2">
      <c r="A10646" s="26" t="s">
        <v>35</v>
      </c>
      <c r="B10646" s="26" t="s">
        <v>16843</v>
      </c>
      <c r="D10646" s="26" t="s">
        <v>37</v>
      </c>
      <c r="E10646" s="26" t="s">
        <v>8434</v>
      </c>
      <c r="F10646" s="26" t="s">
        <v>16832</v>
      </c>
      <c r="G10646" s="26" t="s">
        <v>64</v>
      </c>
      <c r="H10646" s="26" t="s">
        <v>39</v>
      </c>
      <c r="J10646" s="26" t="s">
        <v>40</v>
      </c>
      <c r="K10646" s="27">
        <v>44432</v>
      </c>
      <c r="L10646" s="26" t="s">
        <v>8448</v>
      </c>
      <c r="M10646" s="26" t="s">
        <v>42</v>
      </c>
      <c r="O10646" s="27">
        <v>44432</v>
      </c>
      <c r="Q10646" s="26" t="s">
        <v>43</v>
      </c>
      <c r="S10646" s="26" t="s">
        <v>44</v>
      </c>
      <c r="U10646" s="26" t="s">
        <v>45</v>
      </c>
      <c r="V10646" s="26" t="s">
        <v>46</v>
      </c>
      <c r="W10646" s="26" t="s">
        <v>42</v>
      </c>
      <c r="Z10646" s="26" t="s">
        <v>70</v>
      </c>
      <c r="AB10646" s="26" t="s">
        <v>46</v>
      </c>
      <c r="AC10646" s="26" t="s">
        <v>48</v>
      </c>
      <c r="AD10646" s="26" t="s">
        <v>16844</v>
      </c>
      <c r="AE10646" s="26" t="s">
        <v>16845</v>
      </c>
      <c r="AF10646" s="26" t="s">
        <v>16836</v>
      </c>
      <c r="AG10646" s="26" t="s">
        <v>8440</v>
      </c>
      <c r="AH10646" s="26" t="s">
        <v>51</v>
      </c>
      <c r="AI10646" s="28">
        <v>44432</v>
      </c>
    </row>
    <row r="10647" spans="1:35" x14ac:dyDescent="0.2">
      <c r="B10647" s="26" t="s">
        <v>16843</v>
      </c>
      <c r="J10647" s="26" t="s">
        <v>52</v>
      </c>
    </row>
    <row r="10648" spans="1:35" x14ac:dyDescent="0.2">
      <c r="A10648" s="26" t="s">
        <v>35</v>
      </c>
      <c r="B10648" s="26" t="s">
        <v>16846</v>
      </c>
      <c r="D10648" s="26" t="s">
        <v>37</v>
      </c>
      <c r="E10648" s="26" t="s">
        <v>8434</v>
      </c>
      <c r="F10648" s="26" t="s">
        <v>16832</v>
      </c>
      <c r="G10648" s="26" t="s">
        <v>64</v>
      </c>
      <c r="H10648" s="26" t="s">
        <v>39</v>
      </c>
      <c r="J10648" s="26" t="s">
        <v>40</v>
      </c>
      <c r="K10648" s="27">
        <v>44432</v>
      </c>
      <c r="L10648" s="26" t="s">
        <v>8448</v>
      </c>
      <c r="M10648" s="26" t="s">
        <v>42</v>
      </c>
      <c r="O10648" s="27">
        <v>44432</v>
      </c>
      <c r="Q10648" s="26" t="s">
        <v>43</v>
      </c>
      <c r="S10648" s="26" t="s">
        <v>44</v>
      </c>
      <c r="U10648" s="26" t="s">
        <v>45</v>
      </c>
      <c r="V10648" s="26" t="s">
        <v>46</v>
      </c>
      <c r="W10648" s="26" t="s">
        <v>42</v>
      </c>
      <c r="Z10648" s="26" t="s">
        <v>70</v>
      </c>
      <c r="AB10648" s="26" t="s">
        <v>46</v>
      </c>
      <c r="AC10648" s="26" t="s">
        <v>48</v>
      </c>
      <c r="AD10648" s="26" t="s">
        <v>16847</v>
      </c>
      <c r="AE10648" s="26" t="s">
        <v>16848</v>
      </c>
      <c r="AF10648" s="26" t="s">
        <v>16836</v>
      </c>
      <c r="AG10648" s="26" t="s">
        <v>8440</v>
      </c>
      <c r="AH10648" s="26" t="s">
        <v>51</v>
      </c>
      <c r="AI10648" s="28">
        <v>44432</v>
      </c>
    </row>
    <row r="10649" spans="1:35" x14ac:dyDescent="0.2">
      <c r="B10649" s="26" t="s">
        <v>16846</v>
      </c>
      <c r="J10649" s="26" t="s">
        <v>52</v>
      </c>
    </row>
    <row r="10650" spans="1:35" x14ac:dyDescent="0.2">
      <c r="A10650" s="26" t="s">
        <v>35</v>
      </c>
      <c r="B10650" s="26" t="s">
        <v>16849</v>
      </c>
      <c r="D10650" s="26" t="s">
        <v>37</v>
      </c>
      <c r="E10650" s="26" t="s">
        <v>8434</v>
      </c>
      <c r="F10650" s="26" t="s">
        <v>16832</v>
      </c>
      <c r="G10650" s="26" t="s">
        <v>16850</v>
      </c>
      <c r="H10650" s="26" t="s">
        <v>39</v>
      </c>
      <c r="J10650" s="26" t="s">
        <v>40</v>
      </c>
      <c r="K10650" s="27">
        <v>44168</v>
      </c>
      <c r="L10650" s="26" t="s">
        <v>446</v>
      </c>
      <c r="M10650" s="26" t="s">
        <v>42</v>
      </c>
      <c r="O10650" s="27">
        <v>44168</v>
      </c>
      <c r="Q10650" s="26" t="s">
        <v>43</v>
      </c>
      <c r="S10650" s="26" t="s">
        <v>44</v>
      </c>
      <c r="U10650" s="26" t="s">
        <v>45</v>
      </c>
      <c r="V10650" s="26" t="s">
        <v>46</v>
      </c>
      <c r="W10650" s="26" t="s">
        <v>42</v>
      </c>
      <c r="Z10650" s="26" t="s">
        <v>16851</v>
      </c>
      <c r="AB10650" s="26" t="s">
        <v>46</v>
      </c>
      <c r="AC10650" s="26" t="s">
        <v>48</v>
      </c>
      <c r="AD10650" s="26" t="s">
        <v>16852</v>
      </c>
      <c r="AE10650" s="26" t="s">
        <v>16853</v>
      </c>
      <c r="AF10650" s="26" t="s">
        <v>16836</v>
      </c>
      <c r="AG10650" s="26" t="s">
        <v>8440</v>
      </c>
      <c r="AH10650" s="26" t="s">
        <v>51</v>
      </c>
      <c r="AI10650" s="28">
        <v>42870</v>
      </c>
    </row>
    <row r="10651" spans="1:35" x14ac:dyDescent="0.2">
      <c r="B10651" s="26" t="s">
        <v>16849</v>
      </c>
      <c r="J10651" s="26" t="s">
        <v>52</v>
      </c>
    </row>
    <row r="10652" spans="1:35" x14ac:dyDescent="0.2">
      <c r="A10652" s="26" t="s">
        <v>35</v>
      </c>
      <c r="B10652" s="26" t="s">
        <v>16854</v>
      </c>
      <c r="D10652" s="26" t="s">
        <v>37</v>
      </c>
      <c r="E10652" s="26" t="s">
        <v>8434</v>
      </c>
      <c r="F10652" s="26" t="s">
        <v>16832</v>
      </c>
      <c r="G10652" s="26" t="s">
        <v>16850</v>
      </c>
      <c r="H10652" s="26" t="s">
        <v>39</v>
      </c>
      <c r="J10652" s="26" t="s">
        <v>40</v>
      </c>
      <c r="K10652" s="28">
        <v>45161</v>
      </c>
      <c r="L10652" s="26" t="s">
        <v>25716</v>
      </c>
      <c r="M10652" s="26" t="s">
        <v>42</v>
      </c>
      <c r="O10652" s="28">
        <v>45161</v>
      </c>
      <c r="Q10652" s="26" t="s">
        <v>43</v>
      </c>
      <c r="S10652" s="26" t="s">
        <v>44</v>
      </c>
      <c r="U10652" s="26" t="s">
        <v>45</v>
      </c>
      <c r="V10652" s="26" t="s">
        <v>46</v>
      </c>
      <c r="W10652" s="26" t="s">
        <v>42</v>
      </c>
      <c r="Z10652" s="26" t="s">
        <v>16855</v>
      </c>
      <c r="AB10652" s="26" t="s">
        <v>46</v>
      </c>
      <c r="AC10652" s="26" t="s">
        <v>48</v>
      </c>
      <c r="AD10652" s="26" t="s">
        <v>16856</v>
      </c>
      <c r="AE10652" s="26" t="s">
        <v>16857</v>
      </c>
      <c r="AF10652" s="26" t="s">
        <v>16836</v>
      </c>
      <c r="AG10652" s="26" t="s">
        <v>8440</v>
      </c>
      <c r="AH10652" s="26" t="s">
        <v>111</v>
      </c>
      <c r="AI10652" s="28">
        <v>45161</v>
      </c>
    </row>
    <row r="10653" spans="1:35" x14ac:dyDescent="0.2">
      <c r="B10653" s="26" t="s">
        <v>16854</v>
      </c>
      <c r="J10653" s="26" t="s">
        <v>52</v>
      </c>
    </row>
    <row r="10654" spans="1:35" x14ac:dyDescent="0.2">
      <c r="A10654" s="26" t="s">
        <v>35</v>
      </c>
      <c r="B10654" s="26" t="s">
        <v>16858</v>
      </c>
      <c r="D10654" s="26" t="s">
        <v>37</v>
      </c>
      <c r="E10654" s="26" t="s">
        <v>8434</v>
      </c>
      <c r="F10654" s="26" t="s">
        <v>16832</v>
      </c>
      <c r="G10654" s="26" t="s">
        <v>16850</v>
      </c>
      <c r="H10654" s="26" t="s">
        <v>39</v>
      </c>
      <c r="J10654" s="26" t="s">
        <v>40</v>
      </c>
      <c r="K10654" s="27">
        <v>44168</v>
      </c>
      <c r="L10654" s="26" t="s">
        <v>446</v>
      </c>
      <c r="M10654" s="26" t="s">
        <v>42</v>
      </c>
      <c r="O10654" s="27">
        <v>44168</v>
      </c>
      <c r="Q10654" s="26" t="s">
        <v>43</v>
      </c>
      <c r="S10654" s="26" t="s">
        <v>44</v>
      </c>
      <c r="U10654" s="26" t="s">
        <v>45</v>
      </c>
      <c r="V10654" s="26" t="s">
        <v>46</v>
      </c>
      <c r="W10654" s="26" t="s">
        <v>42</v>
      </c>
      <c r="Z10654" s="26" t="s">
        <v>16855</v>
      </c>
      <c r="AB10654" s="26" t="s">
        <v>46</v>
      </c>
      <c r="AC10654" s="26" t="s">
        <v>48</v>
      </c>
      <c r="AD10654" s="26" t="s">
        <v>16859</v>
      </c>
      <c r="AE10654" s="26" t="s">
        <v>16860</v>
      </c>
      <c r="AF10654" s="26" t="s">
        <v>16836</v>
      </c>
      <c r="AG10654" s="26" t="s">
        <v>8440</v>
      </c>
      <c r="AH10654" s="26" t="s">
        <v>51</v>
      </c>
      <c r="AI10654" s="28">
        <v>42870</v>
      </c>
    </row>
    <row r="10655" spans="1:35" x14ac:dyDescent="0.2">
      <c r="B10655" s="26" t="s">
        <v>16858</v>
      </c>
      <c r="J10655" s="26" t="s">
        <v>52</v>
      </c>
    </row>
    <row r="10656" spans="1:35" x14ac:dyDescent="0.2">
      <c r="A10656" s="26" t="s">
        <v>35</v>
      </c>
      <c r="B10656" s="26" t="s">
        <v>16861</v>
      </c>
      <c r="D10656" s="26" t="s">
        <v>37</v>
      </c>
      <c r="E10656" s="26" t="s">
        <v>8434</v>
      </c>
      <c r="F10656" s="26" t="s">
        <v>16832</v>
      </c>
      <c r="G10656" s="26" t="s">
        <v>16850</v>
      </c>
      <c r="H10656" s="26" t="s">
        <v>39</v>
      </c>
      <c r="J10656" s="26" t="s">
        <v>40</v>
      </c>
      <c r="K10656" s="28">
        <v>45161</v>
      </c>
      <c r="L10656" s="26" t="s">
        <v>25716</v>
      </c>
      <c r="M10656" s="26" t="s">
        <v>42</v>
      </c>
      <c r="O10656" s="28">
        <v>45161</v>
      </c>
      <c r="Q10656" s="26" t="s">
        <v>43</v>
      </c>
      <c r="S10656" s="26" t="s">
        <v>44</v>
      </c>
      <c r="U10656" s="26" t="s">
        <v>45</v>
      </c>
      <c r="V10656" s="26" t="s">
        <v>46</v>
      </c>
      <c r="W10656" s="26" t="s">
        <v>42</v>
      </c>
      <c r="Z10656" s="26" t="s">
        <v>16855</v>
      </c>
      <c r="AB10656" s="26" t="s">
        <v>46</v>
      </c>
      <c r="AC10656" s="26" t="s">
        <v>48</v>
      </c>
      <c r="AD10656" s="26" t="s">
        <v>16862</v>
      </c>
      <c r="AE10656" s="26" t="s">
        <v>16863</v>
      </c>
      <c r="AF10656" s="26" t="s">
        <v>16836</v>
      </c>
      <c r="AG10656" s="26" t="s">
        <v>8440</v>
      </c>
      <c r="AH10656" s="26" t="s">
        <v>111</v>
      </c>
      <c r="AI10656" s="28">
        <v>45161</v>
      </c>
    </row>
    <row r="10657" spans="1:35" x14ac:dyDescent="0.2">
      <c r="B10657" s="26" t="s">
        <v>16861</v>
      </c>
      <c r="J10657" s="26" t="s">
        <v>52</v>
      </c>
    </row>
    <row r="10658" spans="1:35" x14ac:dyDescent="0.2">
      <c r="A10658" s="26" t="s">
        <v>35</v>
      </c>
      <c r="B10658" s="26" t="s">
        <v>16864</v>
      </c>
      <c r="D10658" s="26" t="s">
        <v>37</v>
      </c>
      <c r="E10658" s="26" t="s">
        <v>8434</v>
      </c>
      <c r="F10658" s="26" t="s">
        <v>16832</v>
      </c>
      <c r="G10658" s="26" t="s">
        <v>16850</v>
      </c>
      <c r="H10658" s="26" t="s">
        <v>39</v>
      </c>
      <c r="J10658" s="26" t="s">
        <v>40</v>
      </c>
      <c r="K10658" s="28">
        <v>45161</v>
      </c>
      <c r="L10658" s="26" t="s">
        <v>25716</v>
      </c>
      <c r="M10658" s="26" t="s">
        <v>42</v>
      </c>
      <c r="O10658" s="28">
        <v>45161</v>
      </c>
      <c r="Q10658" s="26" t="s">
        <v>43</v>
      </c>
      <c r="S10658" s="26" t="s">
        <v>44</v>
      </c>
      <c r="U10658" s="26" t="s">
        <v>45</v>
      </c>
      <c r="V10658" s="26" t="s">
        <v>46</v>
      </c>
      <c r="W10658" s="26" t="s">
        <v>42</v>
      </c>
      <c r="Z10658" s="26" t="s">
        <v>16855</v>
      </c>
      <c r="AB10658" s="26" t="s">
        <v>46</v>
      </c>
      <c r="AC10658" s="26" t="s">
        <v>48</v>
      </c>
      <c r="AD10658" s="26" t="s">
        <v>16865</v>
      </c>
      <c r="AE10658" s="26" t="s">
        <v>16866</v>
      </c>
      <c r="AF10658" s="26" t="s">
        <v>16836</v>
      </c>
      <c r="AG10658" s="26" t="s">
        <v>8440</v>
      </c>
      <c r="AH10658" s="26" t="s">
        <v>111</v>
      </c>
      <c r="AI10658" s="28">
        <v>45161</v>
      </c>
    </row>
    <row r="10659" spans="1:35" x14ac:dyDescent="0.2">
      <c r="B10659" s="26" t="s">
        <v>16864</v>
      </c>
      <c r="J10659" s="26" t="s">
        <v>52</v>
      </c>
    </row>
    <row r="10660" spans="1:35" x14ac:dyDescent="0.2">
      <c r="A10660" s="26" t="s">
        <v>35</v>
      </c>
      <c r="B10660" s="26" t="s">
        <v>16867</v>
      </c>
      <c r="D10660" s="26" t="s">
        <v>37</v>
      </c>
      <c r="E10660" s="26" t="s">
        <v>8434</v>
      </c>
      <c r="F10660" s="26" t="s">
        <v>16832</v>
      </c>
      <c r="G10660" s="26" t="s">
        <v>16850</v>
      </c>
      <c r="H10660" s="26" t="s">
        <v>39</v>
      </c>
      <c r="J10660" s="26" t="s">
        <v>40</v>
      </c>
      <c r="K10660" s="27">
        <v>44432</v>
      </c>
      <c r="L10660" s="26" t="s">
        <v>8448</v>
      </c>
      <c r="M10660" s="26" t="s">
        <v>42</v>
      </c>
      <c r="O10660" s="27">
        <v>44432</v>
      </c>
      <c r="Q10660" s="26" t="s">
        <v>43</v>
      </c>
      <c r="S10660" s="26" t="s">
        <v>44</v>
      </c>
      <c r="U10660" s="26" t="s">
        <v>45</v>
      </c>
      <c r="V10660" s="26" t="s">
        <v>46</v>
      </c>
      <c r="W10660" s="26" t="s">
        <v>42</v>
      </c>
      <c r="Z10660" s="26" t="s">
        <v>16855</v>
      </c>
      <c r="AB10660" s="26" t="s">
        <v>46</v>
      </c>
      <c r="AC10660" s="26" t="s">
        <v>48</v>
      </c>
      <c r="AD10660" s="26" t="s">
        <v>16868</v>
      </c>
      <c r="AE10660" s="26" t="s">
        <v>16869</v>
      </c>
      <c r="AF10660" s="26" t="s">
        <v>16836</v>
      </c>
      <c r="AG10660" s="26" t="s">
        <v>8440</v>
      </c>
      <c r="AH10660" s="26" t="s">
        <v>51</v>
      </c>
      <c r="AI10660" s="28">
        <v>44432</v>
      </c>
    </row>
    <row r="10661" spans="1:35" x14ac:dyDescent="0.2">
      <c r="B10661" s="26" t="s">
        <v>16867</v>
      </c>
      <c r="J10661" s="26" t="s">
        <v>52</v>
      </c>
    </row>
    <row r="10662" spans="1:35" x14ac:dyDescent="0.2">
      <c r="A10662" s="26" t="s">
        <v>35</v>
      </c>
      <c r="B10662" s="26" t="s">
        <v>16870</v>
      </c>
      <c r="D10662" s="26" t="s">
        <v>37</v>
      </c>
      <c r="E10662" s="26" t="s">
        <v>8434</v>
      </c>
      <c r="F10662" s="26" t="s">
        <v>16832</v>
      </c>
      <c r="G10662" s="26" t="s">
        <v>16850</v>
      </c>
      <c r="H10662" s="26" t="s">
        <v>39</v>
      </c>
      <c r="J10662" s="26" t="s">
        <v>40</v>
      </c>
      <c r="K10662" s="27">
        <v>44168</v>
      </c>
      <c r="L10662" s="26" t="s">
        <v>239</v>
      </c>
      <c r="M10662" s="26" t="s">
        <v>42</v>
      </c>
      <c r="O10662" s="27">
        <v>44168</v>
      </c>
      <c r="Q10662" s="26" t="s">
        <v>43</v>
      </c>
      <c r="S10662" s="26" t="s">
        <v>44</v>
      </c>
      <c r="U10662" s="26" t="s">
        <v>45</v>
      </c>
      <c r="V10662" s="26" t="s">
        <v>46</v>
      </c>
      <c r="W10662" s="26" t="s">
        <v>42</v>
      </c>
      <c r="Z10662" s="26" t="s">
        <v>16855</v>
      </c>
      <c r="AB10662" s="26" t="s">
        <v>46</v>
      </c>
      <c r="AC10662" s="26" t="s">
        <v>48</v>
      </c>
      <c r="AD10662" s="26" t="s">
        <v>16871</v>
      </c>
      <c r="AE10662" s="26" t="s">
        <v>16872</v>
      </c>
      <c r="AF10662" s="26" t="s">
        <v>16836</v>
      </c>
      <c r="AG10662" s="26" t="s">
        <v>8440</v>
      </c>
      <c r="AH10662" s="26" t="s">
        <v>51</v>
      </c>
      <c r="AI10662" s="28">
        <v>42870</v>
      </c>
    </row>
    <row r="10663" spans="1:35" x14ac:dyDescent="0.2">
      <c r="B10663" s="26" t="s">
        <v>16870</v>
      </c>
      <c r="J10663" s="26" t="s">
        <v>52</v>
      </c>
    </row>
    <row r="10664" spans="1:35" x14ac:dyDescent="0.2">
      <c r="A10664" s="26" t="s">
        <v>35</v>
      </c>
      <c r="B10664" s="26" t="s">
        <v>16873</v>
      </c>
      <c r="D10664" s="26" t="s">
        <v>37</v>
      </c>
      <c r="E10664" s="26" t="s">
        <v>8434</v>
      </c>
      <c r="F10664" s="26" t="s">
        <v>16832</v>
      </c>
      <c r="G10664" s="26" t="s">
        <v>16850</v>
      </c>
      <c r="H10664" s="26" t="s">
        <v>39</v>
      </c>
      <c r="J10664" s="26" t="s">
        <v>40</v>
      </c>
      <c r="K10664" s="27">
        <v>44168</v>
      </c>
      <c r="L10664" s="26" t="s">
        <v>446</v>
      </c>
      <c r="M10664" s="26" t="s">
        <v>42</v>
      </c>
      <c r="O10664" s="27">
        <v>44168</v>
      </c>
      <c r="Q10664" s="26" t="s">
        <v>43</v>
      </c>
      <c r="S10664" s="26" t="s">
        <v>44</v>
      </c>
      <c r="U10664" s="26" t="s">
        <v>45</v>
      </c>
      <c r="V10664" s="26" t="s">
        <v>46</v>
      </c>
      <c r="W10664" s="26" t="s">
        <v>42</v>
      </c>
      <c r="Z10664" s="26" t="s">
        <v>16855</v>
      </c>
      <c r="AB10664" s="26" t="s">
        <v>46</v>
      </c>
      <c r="AC10664" s="26" t="s">
        <v>48</v>
      </c>
      <c r="AD10664" s="26" t="s">
        <v>16874</v>
      </c>
      <c r="AE10664" s="26" t="s">
        <v>16875</v>
      </c>
      <c r="AF10664" s="26" t="s">
        <v>16836</v>
      </c>
      <c r="AG10664" s="26" t="s">
        <v>8440</v>
      </c>
      <c r="AH10664" s="26" t="s">
        <v>51</v>
      </c>
      <c r="AI10664" s="28">
        <v>42870</v>
      </c>
    </row>
    <row r="10665" spans="1:35" x14ac:dyDescent="0.2">
      <c r="B10665" s="26" t="s">
        <v>16873</v>
      </c>
      <c r="J10665" s="26" t="s">
        <v>52</v>
      </c>
    </row>
    <row r="10666" spans="1:35" x14ac:dyDescent="0.2">
      <c r="A10666" s="26" t="s">
        <v>35</v>
      </c>
      <c r="B10666" s="26" t="s">
        <v>16876</v>
      </c>
      <c r="D10666" s="26" t="s">
        <v>37</v>
      </c>
      <c r="E10666" s="26" t="s">
        <v>8434</v>
      </c>
      <c r="F10666" s="26" t="s">
        <v>16832</v>
      </c>
      <c r="G10666" s="26" t="s">
        <v>16850</v>
      </c>
      <c r="H10666" s="26" t="s">
        <v>39</v>
      </c>
      <c r="J10666" s="26" t="s">
        <v>40</v>
      </c>
      <c r="K10666" s="27">
        <v>44168</v>
      </c>
      <c r="L10666" s="26" t="s">
        <v>973</v>
      </c>
      <c r="M10666" s="26" t="s">
        <v>42</v>
      </c>
      <c r="O10666" s="27">
        <v>44168</v>
      </c>
      <c r="Q10666" s="26" t="s">
        <v>43</v>
      </c>
      <c r="S10666" s="26" t="s">
        <v>44</v>
      </c>
      <c r="U10666" s="26" t="s">
        <v>45</v>
      </c>
      <c r="V10666" s="26" t="s">
        <v>46</v>
      </c>
      <c r="W10666" s="26" t="s">
        <v>42</v>
      </c>
      <c r="Z10666" s="26" t="s">
        <v>16855</v>
      </c>
      <c r="AB10666" s="26" t="s">
        <v>46</v>
      </c>
      <c r="AC10666" s="26" t="s">
        <v>48</v>
      </c>
      <c r="AD10666" s="26" t="s">
        <v>16877</v>
      </c>
      <c r="AE10666" s="26" t="s">
        <v>16878</v>
      </c>
      <c r="AF10666" s="26" t="s">
        <v>16836</v>
      </c>
      <c r="AG10666" s="26" t="s">
        <v>8440</v>
      </c>
      <c r="AH10666" s="26" t="s">
        <v>51</v>
      </c>
      <c r="AI10666" s="28">
        <v>42870</v>
      </c>
    </row>
    <row r="10667" spans="1:35" x14ac:dyDescent="0.2">
      <c r="B10667" s="26" t="s">
        <v>16876</v>
      </c>
      <c r="J10667" s="26" t="s">
        <v>52</v>
      </c>
    </row>
    <row r="10668" spans="1:35" x14ac:dyDescent="0.2">
      <c r="A10668" s="26" t="s">
        <v>35</v>
      </c>
      <c r="B10668" s="26" t="s">
        <v>16879</v>
      </c>
      <c r="D10668" s="26" t="s">
        <v>37</v>
      </c>
      <c r="E10668" s="26" t="s">
        <v>8434</v>
      </c>
      <c r="F10668" s="26" t="s">
        <v>16832</v>
      </c>
      <c r="G10668" s="26" t="s">
        <v>16850</v>
      </c>
      <c r="H10668" s="26" t="s">
        <v>39</v>
      </c>
      <c r="J10668" s="26" t="s">
        <v>40</v>
      </c>
      <c r="K10668" s="27">
        <v>44432</v>
      </c>
      <c r="L10668" s="26" t="s">
        <v>8448</v>
      </c>
      <c r="M10668" s="26" t="s">
        <v>42</v>
      </c>
      <c r="O10668" s="27">
        <v>44432</v>
      </c>
      <c r="Q10668" s="26" t="s">
        <v>43</v>
      </c>
      <c r="S10668" s="26" t="s">
        <v>44</v>
      </c>
      <c r="U10668" s="26" t="s">
        <v>45</v>
      </c>
      <c r="V10668" s="26" t="s">
        <v>46</v>
      </c>
      <c r="W10668" s="26" t="s">
        <v>42</v>
      </c>
      <c r="Z10668" s="26" t="s">
        <v>16855</v>
      </c>
      <c r="AB10668" s="26" t="s">
        <v>46</v>
      </c>
      <c r="AC10668" s="26" t="s">
        <v>48</v>
      </c>
      <c r="AD10668" s="26" t="s">
        <v>16880</v>
      </c>
      <c r="AE10668" s="26" t="s">
        <v>16881</v>
      </c>
      <c r="AF10668" s="26" t="s">
        <v>16836</v>
      </c>
      <c r="AG10668" s="26" t="s">
        <v>8440</v>
      </c>
      <c r="AH10668" s="26" t="s">
        <v>51</v>
      </c>
      <c r="AI10668" s="28">
        <v>44432</v>
      </c>
    </row>
    <row r="10669" spans="1:35" x14ac:dyDescent="0.2">
      <c r="B10669" s="26" t="s">
        <v>16879</v>
      </c>
      <c r="J10669" s="26" t="s">
        <v>52</v>
      </c>
    </row>
    <row r="10670" spans="1:35" x14ac:dyDescent="0.2">
      <c r="A10670" s="26" t="s">
        <v>35</v>
      </c>
      <c r="B10670" s="26" t="s">
        <v>16882</v>
      </c>
      <c r="D10670" s="26" t="s">
        <v>37</v>
      </c>
      <c r="E10670" s="26" t="s">
        <v>8434</v>
      </c>
      <c r="F10670" s="26" t="s">
        <v>16832</v>
      </c>
      <c r="G10670" s="26" t="s">
        <v>16850</v>
      </c>
      <c r="H10670" s="26" t="s">
        <v>39</v>
      </c>
      <c r="J10670" s="26" t="s">
        <v>40</v>
      </c>
      <c r="K10670" s="27">
        <v>44432</v>
      </c>
      <c r="L10670" s="26" t="s">
        <v>8448</v>
      </c>
      <c r="M10670" s="26" t="s">
        <v>42</v>
      </c>
      <c r="O10670" s="27">
        <v>44432</v>
      </c>
      <c r="Q10670" s="26" t="s">
        <v>43</v>
      </c>
      <c r="S10670" s="26" t="s">
        <v>44</v>
      </c>
      <c r="U10670" s="26" t="s">
        <v>45</v>
      </c>
      <c r="V10670" s="26" t="s">
        <v>46</v>
      </c>
      <c r="W10670" s="26" t="s">
        <v>42</v>
      </c>
      <c r="Z10670" s="26" t="s">
        <v>16855</v>
      </c>
      <c r="AB10670" s="26" t="s">
        <v>46</v>
      </c>
      <c r="AC10670" s="26" t="s">
        <v>48</v>
      </c>
      <c r="AD10670" s="26" t="s">
        <v>16883</v>
      </c>
      <c r="AE10670" s="26" t="s">
        <v>16884</v>
      </c>
      <c r="AF10670" s="26" t="s">
        <v>16836</v>
      </c>
      <c r="AG10670" s="26" t="s">
        <v>8440</v>
      </c>
      <c r="AH10670" s="26" t="s">
        <v>51</v>
      </c>
      <c r="AI10670" s="28">
        <v>44432</v>
      </c>
    </row>
    <row r="10671" spans="1:35" x14ac:dyDescent="0.2">
      <c r="B10671" s="26" t="s">
        <v>16882</v>
      </c>
      <c r="J10671" s="26" t="s">
        <v>52</v>
      </c>
    </row>
    <row r="10672" spans="1:35" x14ac:dyDescent="0.2">
      <c r="A10672" s="26" t="s">
        <v>35</v>
      </c>
      <c r="B10672" s="26" t="s">
        <v>16885</v>
      </c>
      <c r="D10672" s="26" t="s">
        <v>37</v>
      </c>
      <c r="E10672" s="26" t="s">
        <v>8434</v>
      </c>
      <c r="F10672" s="26" t="s">
        <v>16832</v>
      </c>
      <c r="G10672" s="26" t="s">
        <v>16850</v>
      </c>
      <c r="H10672" s="26" t="s">
        <v>39</v>
      </c>
      <c r="J10672" s="26" t="s">
        <v>40</v>
      </c>
      <c r="K10672" s="27">
        <v>44631</v>
      </c>
      <c r="L10672" s="26" t="s">
        <v>131</v>
      </c>
      <c r="M10672" s="26" t="s">
        <v>42</v>
      </c>
      <c r="O10672" s="27">
        <v>44631</v>
      </c>
      <c r="Q10672" s="26" t="s">
        <v>43</v>
      </c>
      <c r="S10672" s="26" t="s">
        <v>44</v>
      </c>
      <c r="U10672" s="26" t="s">
        <v>45</v>
      </c>
      <c r="V10672" s="26" t="s">
        <v>46</v>
      </c>
      <c r="W10672" s="26" t="s">
        <v>42</v>
      </c>
      <c r="Z10672" s="26" t="s">
        <v>16855</v>
      </c>
      <c r="AB10672" s="26" t="s">
        <v>46</v>
      </c>
      <c r="AC10672" s="26" t="s">
        <v>48</v>
      </c>
      <c r="AD10672" s="26" t="s">
        <v>16886</v>
      </c>
      <c r="AE10672" s="26" t="s">
        <v>16887</v>
      </c>
      <c r="AF10672" s="26" t="s">
        <v>16836</v>
      </c>
      <c r="AG10672" s="26" t="s">
        <v>8440</v>
      </c>
      <c r="AH10672" s="26" t="s">
        <v>51</v>
      </c>
      <c r="AI10672" s="28">
        <v>44631</v>
      </c>
    </row>
    <row r="10673" spans="1:35" x14ac:dyDescent="0.2">
      <c r="B10673" s="26" t="s">
        <v>16885</v>
      </c>
      <c r="J10673" s="26" t="s">
        <v>52</v>
      </c>
    </row>
    <row r="10674" spans="1:35" x14ac:dyDescent="0.2">
      <c r="A10674" s="26" t="s">
        <v>35</v>
      </c>
      <c r="B10674" s="26" t="s">
        <v>16888</v>
      </c>
      <c r="D10674" s="26" t="s">
        <v>37</v>
      </c>
      <c r="E10674" s="26" t="s">
        <v>8434</v>
      </c>
      <c r="F10674" s="26" t="s">
        <v>16832</v>
      </c>
      <c r="G10674" s="26" t="s">
        <v>2172</v>
      </c>
      <c r="H10674" s="26" t="s">
        <v>39</v>
      </c>
      <c r="J10674" s="26" t="s">
        <v>40</v>
      </c>
      <c r="K10674" s="27">
        <v>44168</v>
      </c>
      <c r="L10674" s="26" t="s">
        <v>446</v>
      </c>
      <c r="M10674" s="26" t="s">
        <v>42</v>
      </c>
      <c r="O10674" s="27">
        <v>44168</v>
      </c>
      <c r="Q10674" s="26" t="s">
        <v>43</v>
      </c>
      <c r="S10674" s="26" t="s">
        <v>44</v>
      </c>
      <c r="U10674" s="26" t="s">
        <v>45</v>
      </c>
      <c r="V10674" s="26" t="s">
        <v>46</v>
      </c>
      <c r="W10674" s="26" t="s">
        <v>42</v>
      </c>
      <c r="Z10674" s="26" t="s">
        <v>2173</v>
      </c>
      <c r="AB10674" s="26" t="s">
        <v>46</v>
      </c>
      <c r="AC10674" s="26" t="s">
        <v>48</v>
      </c>
      <c r="AD10674" s="26" t="s">
        <v>16889</v>
      </c>
      <c r="AE10674" s="26" t="s">
        <v>16890</v>
      </c>
      <c r="AF10674" s="26" t="s">
        <v>16836</v>
      </c>
      <c r="AG10674" s="26" t="s">
        <v>8440</v>
      </c>
      <c r="AH10674" s="26" t="s">
        <v>51</v>
      </c>
      <c r="AI10674" s="28">
        <v>42870</v>
      </c>
    </row>
    <row r="10675" spans="1:35" x14ac:dyDescent="0.2">
      <c r="B10675" s="26" t="s">
        <v>16888</v>
      </c>
      <c r="J10675" s="26" t="s">
        <v>52</v>
      </c>
    </row>
    <row r="10676" spans="1:35" x14ac:dyDescent="0.2">
      <c r="A10676" s="26" t="s">
        <v>35</v>
      </c>
      <c r="B10676" s="26" t="s">
        <v>16891</v>
      </c>
      <c r="D10676" s="26" t="s">
        <v>37</v>
      </c>
      <c r="E10676" s="26" t="s">
        <v>8434</v>
      </c>
      <c r="F10676" s="26" t="s">
        <v>16832</v>
      </c>
      <c r="G10676" s="26" t="s">
        <v>2172</v>
      </c>
      <c r="H10676" s="26" t="s">
        <v>39</v>
      </c>
      <c r="J10676" s="26" t="s">
        <v>40</v>
      </c>
      <c r="K10676" s="27">
        <v>44168</v>
      </c>
      <c r="L10676" s="26" t="s">
        <v>446</v>
      </c>
      <c r="M10676" s="26" t="s">
        <v>42</v>
      </c>
      <c r="O10676" s="27">
        <v>44168</v>
      </c>
      <c r="Q10676" s="26" t="s">
        <v>43</v>
      </c>
      <c r="S10676" s="26" t="s">
        <v>44</v>
      </c>
      <c r="U10676" s="26" t="s">
        <v>45</v>
      </c>
      <c r="V10676" s="26" t="s">
        <v>46</v>
      </c>
      <c r="W10676" s="26" t="s">
        <v>42</v>
      </c>
      <c r="Z10676" s="26" t="s">
        <v>8536</v>
      </c>
      <c r="AB10676" s="26" t="s">
        <v>46</v>
      </c>
      <c r="AC10676" s="26" t="s">
        <v>48</v>
      </c>
      <c r="AD10676" s="26" t="s">
        <v>16892</v>
      </c>
      <c r="AE10676" s="26" t="s">
        <v>16893</v>
      </c>
      <c r="AF10676" s="26" t="s">
        <v>16836</v>
      </c>
      <c r="AG10676" s="26" t="s">
        <v>8440</v>
      </c>
      <c r="AH10676" s="26" t="s">
        <v>51</v>
      </c>
      <c r="AI10676" s="28">
        <v>42870</v>
      </c>
    </row>
    <row r="10677" spans="1:35" x14ac:dyDescent="0.2">
      <c r="B10677" s="26" t="s">
        <v>16891</v>
      </c>
      <c r="J10677" s="26" t="s">
        <v>52</v>
      </c>
    </row>
    <row r="10678" spans="1:35" x14ac:dyDescent="0.2">
      <c r="A10678" s="26" t="s">
        <v>35</v>
      </c>
      <c r="B10678" s="26" t="s">
        <v>16894</v>
      </c>
      <c r="D10678" s="26" t="s">
        <v>37</v>
      </c>
      <c r="E10678" s="26" t="s">
        <v>8434</v>
      </c>
      <c r="F10678" s="26" t="s">
        <v>16832</v>
      </c>
      <c r="G10678" s="26" t="s">
        <v>2172</v>
      </c>
      <c r="H10678" s="26" t="s">
        <v>39</v>
      </c>
      <c r="J10678" s="26" t="s">
        <v>40</v>
      </c>
      <c r="K10678" s="27">
        <v>44168</v>
      </c>
      <c r="L10678" s="26" t="s">
        <v>446</v>
      </c>
      <c r="M10678" s="26" t="s">
        <v>42</v>
      </c>
      <c r="O10678" s="27">
        <v>44168</v>
      </c>
      <c r="Q10678" s="26" t="s">
        <v>43</v>
      </c>
      <c r="S10678" s="26" t="s">
        <v>44</v>
      </c>
      <c r="U10678" s="26" t="s">
        <v>45</v>
      </c>
      <c r="V10678" s="26" t="s">
        <v>46</v>
      </c>
      <c r="W10678" s="26" t="s">
        <v>42</v>
      </c>
      <c r="Z10678" s="26" t="s">
        <v>8536</v>
      </c>
      <c r="AB10678" s="26" t="s">
        <v>46</v>
      </c>
      <c r="AC10678" s="26" t="s">
        <v>48</v>
      </c>
      <c r="AD10678" s="26" t="s">
        <v>16895</v>
      </c>
      <c r="AE10678" s="26" t="s">
        <v>16896</v>
      </c>
      <c r="AF10678" s="26" t="s">
        <v>16836</v>
      </c>
      <c r="AG10678" s="26" t="s">
        <v>8440</v>
      </c>
      <c r="AH10678" s="26" t="s">
        <v>51</v>
      </c>
      <c r="AI10678" s="28">
        <v>42870</v>
      </c>
    </row>
    <row r="10679" spans="1:35" x14ac:dyDescent="0.2">
      <c r="B10679" s="26" t="s">
        <v>16894</v>
      </c>
      <c r="J10679" s="26" t="s">
        <v>52</v>
      </c>
    </row>
    <row r="10680" spans="1:35" x14ac:dyDescent="0.2">
      <c r="A10680" s="26" t="s">
        <v>35</v>
      </c>
      <c r="B10680" s="26" t="s">
        <v>16897</v>
      </c>
      <c r="D10680" s="26" t="s">
        <v>37</v>
      </c>
      <c r="E10680" s="26" t="s">
        <v>8434</v>
      </c>
      <c r="F10680" s="26" t="s">
        <v>16832</v>
      </c>
      <c r="G10680" s="26" t="s">
        <v>2172</v>
      </c>
      <c r="H10680" s="26" t="s">
        <v>39</v>
      </c>
      <c r="J10680" s="26" t="s">
        <v>40</v>
      </c>
      <c r="K10680" s="27">
        <v>44168</v>
      </c>
      <c r="L10680" s="26" t="s">
        <v>446</v>
      </c>
      <c r="M10680" s="26" t="s">
        <v>42</v>
      </c>
      <c r="O10680" s="27">
        <v>44168</v>
      </c>
      <c r="Q10680" s="26" t="s">
        <v>43</v>
      </c>
      <c r="S10680" s="26" t="s">
        <v>44</v>
      </c>
      <c r="U10680" s="26" t="s">
        <v>45</v>
      </c>
      <c r="V10680" s="26" t="s">
        <v>46</v>
      </c>
      <c r="W10680" s="26" t="s">
        <v>42</v>
      </c>
      <c r="Z10680" s="26" t="s">
        <v>8536</v>
      </c>
      <c r="AB10680" s="26" t="s">
        <v>46</v>
      </c>
      <c r="AC10680" s="26" t="s">
        <v>48</v>
      </c>
      <c r="AD10680" s="26" t="s">
        <v>16898</v>
      </c>
      <c r="AE10680" s="26" t="s">
        <v>16899</v>
      </c>
      <c r="AF10680" s="26" t="s">
        <v>16836</v>
      </c>
      <c r="AG10680" s="26" t="s">
        <v>8440</v>
      </c>
      <c r="AH10680" s="26" t="s">
        <v>51</v>
      </c>
      <c r="AI10680" s="28">
        <v>42870</v>
      </c>
    </row>
    <row r="10681" spans="1:35" x14ac:dyDescent="0.2">
      <c r="B10681" s="26" t="s">
        <v>16897</v>
      </c>
      <c r="J10681" s="26" t="s">
        <v>52</v>
      </c>
    </row>
    <row r="10682" spans="1:35" x14ac:dyDescent="0.2">
      <c r="A10682" s="26" t="s">
        <v>35</v>
      </c>
      <c r="B10682" s="26" t="s">
        <v>16900</v>
      </c>
      <c r="D10682" s="26" t="s">
        <v>37</v>
      </c>
      <c r="E10682" s="26" t="s">
        <v>8434</v>
      </c>
      <c r="F10682" s="26" t="s">
        <v>16832</v>
      </c>
      <c r="G10682" s="26" t="s">
        <v>2172</v>
      </c>
      <c r="H10682" s="26" t="s">
        <v>39</v>
      </c>
      <c r="J10682" s="26" t="s">
        <v>40</v>
      </c>
      <c r="K10682" s="27">
        <v>44168</v>
      </c>
      <c r="L10682" s="26" t="s">
        <v>446</v>
      </c>
      <c r="M10682" s="26" t="s">
        <v>42</v>
      </c>
      <c r="O10682" s="27">
        <v>44168</v>
      </c>
      <c r="Q10682" s="26" t="s">
        <v>43</v>
      </c>
      <c r="S10682" s="26" t="s">
        <v>44</v>
      </c>
      <c r="U10682" s="26" t="s">
        <v>45</v>
      </c>
      <c r="V10682" s="26" t="s">
        <v>46</v>
      </c>
      <c r="W10682" s="26" t="s">
        <v>42</v>
      </c>
      <c r="Z10682" s="26" t="s">
        <v>8536</v>
      </c>
      <c r="AB10682" s="26" t="s">
        <v>46</v>
      </c>
      <c r="AC10682" s="26" t="s">
        <v>48</v>
      </c>
      <c r="AD10682" s="26" t="s">
        <v>16901</v>
      </c>
      <c r="AE10682" s="26" t="s">
        <v>16902</v>
      </c>
      <c r="AF10682" s="26" t="s">
        <v>16836</v>
      </c>
      <c r="AG10682" s="26" t="s">
        <v>8440</v>
      </c>
      <c r="AH10682" s="26" t="s">
        <v>51</v>
      </c>
      <c r="AI10682" s="28">
        <v>42870</v>
      </c>
    </row>
    <row r="10683" spans="1:35" x14ac:dyDescent="0.2">
      <c r="B10683" s="26" t="s">
        <v>16900</v>
      </c>
      <c r="J10683" s="26" t="s">
        <v>52</v>
      </c>
    </row>
    <row r="10684" spans="1:35" x14ac:dyDescent="0.2">
      <c r="A10684" s="26" t="s">
        <v>35</v>
      </c>
      <c r="B10684" s="26" t="s">
        <v>16903</v>
      </c>
      <c r="D10684" s="26" t="s">
        <v>37</v>
      </c>
      <c r="E10684" s="26" t="s">
        <v>8434</v>
      </c>
      <c r="F10684" s="26" t="s">
        <v>16832</v>
      </c>
      <c r="G10684" s="26" t="s">
        <v>2172</v>
      </c>
      <c r="H10684" s="26" t="s">
        <v>39</v>
      </c>
      <c r="J10684" s="26" t="s">
        <v>40</v>
      </c>
      <c r="K10684" s="27">
        <v>44168</v>
      </c>
      <c r="L10684" s="26" t="s">
        <v>446</v>
      </c>
      <c r="M10684" s="26" t="s">
        <v>42</v>
      </c>
      <c r="O10684" s="27">
        <v>44168</v>
      </c>
      <c r="Q10684" s="26" t="s">
        <v>43</v>
      </c>
      <c r="S10684" s="26" t="s">
        <v>44</v>
      </c>
      <c r="U10684" s="26" t="s">
        <v>45</v>
      </c>
      <c r="V10684" s="26" t="s">
        <v>46</v>
      </c>
      <c r="W10684" s="26" t="s">
        <v>42</v>
      </c>
      <c r="Z10684" s="26" t="s">
        <v>8536</v>
      </c>
      <c r="AB10684" s="26" t="s">
        <v>46</v>
      </c>
      <c r="AC10684" s="26" t="s">
        <v>48</v>
      </c>
      <c r="AD10684" s="26" t="s">
        <v>16904</v>
      </c>
      <c r="AE10684" s="26" t="s">
        <v>16905</v>
      </c>
      <c r="AF10684" s="26" t="s">
        <v>16836</v>
      </c>
      <c r="AG10684" s="26" t="s">
        <v>8440</v>
      </c>
      <c r="AH10684" s="26" t="s">
        <v>51</v>
      </c>
      <c r="AI10684" s="28">
        <v>42870</v>
      </c>
    </row>
    <row r="10685" spans="1:35" x14ac:dyDescent="0.2">
      <c r="B10685" s="26" t="s">
        <v>16903</v>
      </c>
      <c r="J10685" s="26" t="s">
        <v>52</v>
      </c>
    </row>
    <row r="10686" spans="1:35" x14ac:dyDescent="0.2">
      <c r="A10686" s="26" t="s">
        <v>35</v>
      </c>
      <c r="B10686" s="26" t="s">
        <v>16906</v>
      </c>
      <c r="D10686" s="26" t="s">
        <v>37</v>
      </c>
      <c r="E10686" s="26" t="s">
        <v>8434</v>
      </c>
      <c r="F10686" s="26" t="s">
        <v>16832</v>
      </c>
      <c r="G10686" s="26" t="s">
        <v>2479</v>
      </c>
      <c r="H10686" s="26" t="s">
        <v>39</v>
      </c>
      <c r="J10686" s="26" t="s">
        <v>40</v>
      </c>
      <c r="K10686" s="27">
        <v>44168</v>
      </c>
      <c r="L10686" s="26" t="s">
        <v>446</v>
      </c>
      <c r="M10686" s="26" t="s">
        <v>42</v>
      </c>
      <c r="O10686" s="27">
        <v>44168</v>
      </c>
      <c r="Q10686" s="26" t="s">
        <v>43</v>
      </c>
      <c r="S10686" s="26" t="s">
        <v>44</v>
      </c>
      <c r="U10686" s="26" t="s">
        <v>45</v>
      </c>
      <c r="V10686" s="26" t="s">
        <v>46</v>
      </c>
      <c r="W10686" s="26" t="s">
        <v>42</v>
      </c>
      <c r="Z10686" s="26" t="s">
        <v>2480</v>
      </c>
      <c r="AB10686" s="26" t="s">
        <v>46</v>
      </c>
      <c r="AC10686" s="26" t="s">
        <v>48</v>
      </c>
      <c r="AD10686" s="26" t="s">
        <v>16907</v>
      </c>
      <c r="AE10686" s="26" t="s">
        <v>16908</v>
      </c>
      <c r="AF10686" s="26" t="s">
        <v>16836</v>
      </c>
      <c r="AG10686" s="26" t="s">
        <v>8440</v>
      </c>
      <c r="AH10686" s="26" t="s">
        <v>51</v>
      </c>
      <c r="AI10686" s="28">
        <v>42870</v>
      </c>
    </row>
    <row r="10687" spans="1:35" x14ac:dyDescent="0.2">
      <c r="B10687" s="26" t="s">
        <v>16906</v>
      </c>
      <c r="J10687" s="26" t="s">
        <v>52</v>
      </c>
    </row>
    <row r="10688" spans="1:35" x14ac:dyDescent="0.2">
      <c r="A10688" s="26" t="s">
        <v>35</v>
      </c>
      <c r="B10688" s="26" t="s">
        <v>16909</v>
      </c>
      <c r="D10688" s="26" t="s">
        <v>37</v>
      </c>
      <c r="E10688" s="26" t="s">
        <v>8434</v>
      </c>
      <c r="F10688" s="26" t="s">
        <v>16832</v>
      </c>
      <c r="G10688" s="26" t="s">
        <v>2479</v>
      </c>
      <c r="H10688" s="26" t="s">
        <v>39</v>
      </c>
      <c r="J10688" s="26" t="s">
        <v>40</v>
      </c>
      <c r="K10688" s="27">
        <v>44168</v>
      </c>
      <c r="L10688" s="26" t="s">
        <v>551</v>
      </c>
      <c r="M10688" s="26" t="s">
        <v>42</v>
      </c>
      <c r="O10688" s="27">
        <v>44168</v>
      </c>
      <c r="Q10688" s="26" t="s">
        <v>43</v>
      </c>
      <c r="S10688" s="26" t="s">
        <v>44</v>
      </c>
      <c r="U10688" s="26" t="s">
        <v>45</v>
      </c>
      <c r="V10688" s="26" t="s">
        <v>46</v>
      </c>
      <c r="W10688" s="26" t="s">
        <v>42</v>
      </c>
      <c r="Z10688" s="26" t="s">
        <v>9662</v>
      </c>
      <c r="AB10688" s="26" t="s">
        <v>46</v>
      </c>
      <c r="AC10688" s="26" t="s">
        <v>48</v>
      </c>
      <c r="AD10688" s="26" t="s">
        <v>16910</v>
      </c>
      <c r="AE10688" s="26" t="s">
        <v>16911</v>
      </c>
      <c r="AF10688" s="26" t="s">
        <v>16836</v>
      </c>
      <c r="AG10688" s="26" t="s">
        <v>8440</v>
      </c>
      <c r="AH10688" s="26" t="s">
        <v>51</v>
      </c>
      <c r="AI10688" s="28">
        <v>43594</v>
      </c>
    </row>
    <row r="10689" spans="1:35" x14ac:dyDescent="0.2">
      <c r="B10689" s="26" t="s">
        <v>16909</v>
      </c>
      <c r="J10689" s="26" t="s">
        <v>52</v>
      </c>
    </row>
    <row r="10690" spans="1:35" x14ac:dyDescent="0.2">
      <c r="A10690" s="26" t="s">
        <v>35</v>
      </c>
      <c r="B10690" s="26" t="s">
        <v>16912</v>
      </c>
      <c r="D10690" s="26" t="s">
        <v>37</v>
      </c>
      <c r="E10690" s="26" t="s">
        <v>8434</v>
      </c>
      <c r="F10690" s="26" t="s">
        <v>16832</v>
      </c>
      <c r="G10690" s="26" t="s">
        <v>2479</v>
      </c>
      <c r="H10690" s="26" t="s">
        <v>39</v>
      </c>
      <c r="J10690" s="26" t="s">
        <v>40</v>
      </c>
      <c r="K10690" s="27">
        <v>44168</v>
      </c>
      <c r="L10690" s="26" t="s">
        <v>446</v>
      </c>
      <c r="M10690" s="26" t="s">
        <v>42</v>
      </c>
      <c r="O10690" s="27">
        <v>44168</v>
      </c>
      <c r="Q10690" s="26" t="s">
        <v>43</v>
      </c>
      <c r="S10690" s="26" t="s">
        <v>44</v>
      </c>
      <c r="U10690" s="26" t="s">
        <v>45</v>
      </c>
      <c r="V10690" s="26" t="s">
        <v>46</v>
      </c>
      <c r="W10690" s="26" t="s">
        <v>42</v>
      </c>
      <c r="Z10690" s="26" t="s">
        <v>9662</v>
      </c>
      <c r="AB10690" s="26" t="s">
        <v>46</v>
      </c>
      <c r="AC10690" s="26" t="s">
        <v>48</v>
      </c>
      <c r="AD10690" s="26" t="s">
        <v>16913</v>
      </c>
      <c r="AE10690" s="26" t="s">
        <v>16914</v>
      </c>
      <c r="AF10690" s="26" t="s">
        <v>16836</v>
      </c>
      <c r="AG10690" s="26" t="s">
        <v>8440</v>
      </c>
      <c r="AH10690" s="26" t="s">
        <v>51</v>
      </c>
      <c r="AI10690" s="28">
        <v>42870</v>
      </c>
    </row>
    <row r="10691" spans="1:35" x14ac:dyDescent="0.2">
      <c r="B10691" s="26" t="s">
        <v>16912</v>
      </c>
      <c r="J10691" s="26" t="s">
        <v>52</v>
      </c>
    </row>
    <row r="10692" spans="1:35" x14ac:dyDescent="0.2">
      <c r="A10692" s="26" t="s">
        <v>35</v>
      </c>
      <c r="B10692" s="26" t="s">
        <v>16915</v>
      </c>
      <c r="D10692" s="26" t="s">
        <v>37</v>
      </c>
      <c r="E10692" s="26" t="s">
        <v>8434</v>
      </c>
      <c r="F10692" s="26" t="s">
        <v>16832</v>
      </c>
      <c r="G10692" s="26" t="s">
        <v>2479</v>
      </c>
      <c r="H10692" s="26" t="s">
        <v>39</v>
      </c>
      <c r="J10692" s="26" t="s">
        <v>40</v>
      </c>
      <c r="K10692" s="27">
        <v>44168</v>
      </c>
      <c r="L10692" s="26" t="s">
        <v>446</v>
      </c>
      <c r="M10692" s="26" t="s">
        <v>42</v>
      </c>
      <c r="O10692" s="27">
        <v>44168</v>
      </c>
      <c r="Q10692" s="26" t="s">
        <v>43</v>
      </c>
      <c r="S10692" s="26" t="s">
        <v>44</v>
      </c>
      <c r="U10692" s="26" t="s">
        <v>45</v>
      </c>
      <c r="V10692" s="26" t="s">
        <v>46</v>
      </c>
      <c r="W10692" s="26" t="s">
        <v>42</v>
      </c>
      <c r="Z10692" s="26" t="s">
        <v>9662</v>
      </c>
      <c r="AB10692" s="26" t="s">
        <v>46</v>
      </c>
      <c r="AC10692" s="26" t="s">
        <v>48</v>
      </c>
      <c r="AD10692" s="26" t="s">
        <v>16916</v>
      </c>
      <c r="AE10692" s="26" t="s">
        <v>16917</v>
      </c>
      <c r="AF10692" s="26" t="s">
        <v>16836</v>
      </c>
      <c r="AG10692" s="26" t="s">
        <v>8440</v>
      </c>
      <c r="AH10692" s="26" t="s">
        <v>51</v>
      </c>
      <c r="AI10692" s="28">
        <v>42870</v>
      </c>
    </row>
    <row r="10693" spans="1:35" x14ac:dyDescent="0.2">
      <c r="B10693" s="26" t="s">
        <v>16915</v>
      </c>
      <c r="J10693" s="26" t="s">
        <v>52</v>
      </c>
    </row>
    <row r="10694" spans="1:35" x14ac:dyDescent="0.2">
      <c r="A10694" s="26" t="s">
        <v>35</v>
      </c>
      <c r="B10694" s="26" t="s">
        <v>16918</v>
      </c>
      <c r="D10694" s="26" t="s">
        <v>37</v>
      </c>
      <c r="E10694" s="26" t="s">
        <v>8434</v>
      </c>
      <c r="F10694" s="26" t="s">
        <v>16832</v>
      </c>
      <c r="G10694" s="26" t="s">
        <v>2479</v>
      </c>
      <c r="H10694" s="26" t="s">
        <v>39</v>
      </c>
      <c r="J10694" s="26" t="s">
        <v>40</v>
      </c>
      <c r="K10694" s="27">
        <v>44168</v>
      </c>
      <c r="L10694" s="26" t="s">
        <v>446</v>
      </c>
      <c r="M10694" s="26" t="s">
        <v>42</v>
      </c>
      <c r="O10694" s="27">
        <v>44168</v>
      </c>
      <c r="Q10694" s="26" t="s">
        <v>43</v>
      </c>
      <c r="S10694" s="26" t="s">
        <v>44</v>
      </c>
      <c r="U10694" s="26" t="s">
        <v>45</v>
      </c>
      <c r="V10694" s="26" t="s">
        <v>46</v>
      </c>
      <c r="W10694" s="26" t="s">
        <v>42</v>
      </c>
      <c r="Z10694" s="26" t="s">
        <v>9662</v>
      </c>
      <c r="AB10694" s="26" t="s">
        <v>46</v>
      </c>
      <c r="AC10694" s="26" t="s">
        <v>48</v>
      </c>
      <c r="AD10694" s="26" t="s">
        <v>16919</v>
      </c>
      <c r="AE10694" s="26" t="s">
        <v>16920</v>
      </c>
      <c r="AF10694" s="26" t="s">
        <v>16836</v>
      </c>
      <c r="AG10694" s="26" t="s">
        <v>8440</v>
      </c>
      <c r="AH10694" s="26" t="s">
        <v>51</v>
      </c>
      <c r="AI10694" s="28">
        <v>42870</v>
      </c>
    </row>
    <row r="10695" spans="1:35" x14ac:dyDescent="0.2">
      <c r="B10695" s="26" t="s">
        <v>16918</v>
      </c>
      <c r="J10695" s="26" t="s">
        <v>52</v>
      </c>
    </row>
    <row r="10696" spans="1:35" x14ac:dyDescent="0.2">
      <c r="A10696" s="26" t="s">
        <v>35</v>
      </c>
      <c r="B10696" s="26" t="s">
        <v>16921</v>
      </c>
      <c r="D10696" s="26" t="s">
        <v>37</v>
      </c>
      <c r="E10696" s="26" t="s">
        <v>8434</v>
      </c>
      <c r="F10696" s="26" t="s">
        <v>16832</v>
      </c>
      <c r="G10696" s="26" t="s">
        <v>4101</v>
      </c>
      <c r="H10696" s="26" t="s">
        <v>39</v>
      </c>
      <c r="J10696" s="26" t="s">
        <v>40</v>
      </c>
      <c r="K10696" s="27">
        <v>44168</v>
      </c>
      <c r="L10696" s="26" t="s">
        <v>446</v>
      </c>
      <c r="M10696" s="26" t="s">
        <v>42</v>
      </c>
      <c r="O10696" s="27">
        <v>44168</v>
      </c>
      <c r="Q10696" s="26" t="s">
        <v>43</v>
      </c>
      <c r="S10696" s="26" t="s">
        <v>44</v>
      </c>
      <c r="U10696" s="26" t="s">
        <v>45</v>
      </c>
      <c r="V10696" s="26" t="s">
        <v>46</v>
      </c>
      <c r="W10696" s="26" t="s">
        <v>42</v>
      </c>
      <c r="Z10696" s="26" t="s">
        <v>4102</v>
      </c>
      <c r="AB10696" s="26" t="s">
        <v>46</v>
      </c>
      <c r="AC10696" s="26" t="s">
        <v>48</v>
      </c>
      <c r="AD10696" s="26" t="s">
        <v>16922</v>
      </c>
      <c r="AE10696" s="26" t="s">
        <v>16923</v>
      </c>
      <c r="AF10696" s="26" t="s">
        <v>16836</v>
      </c>
      <c r="AG10696" s="26" t="s">
        <v>8440</v>
      </c>
      <c r="AH10696" s="26" t="s">
        <v>51</v>
      </c>
      <c r="AI10696" s="28">
        <v>42992</v>
      </c>
    </row>
    <row r="10697" spans="1:35" x14ac:dyDescent="0.2">
      <c r="B10697" s="26" t="s">
        <v>16921</v>
      </c>
      <c r="J10697" s="26" t="s">
        <v>52</v>
      </c>
    </row>
    <row r="10698" spans="1:35" x14ac:dyDescent="0.2">
      <c r="A10698" s="26" t="s">
        <v>35</v>
      </c>
      <c r="B10698" s="26" t="s">
        <v>16924</v>
      </c>
      <c r="D10698" s="26" t="s">
        <v>37</v>
      </c>
      <c r="E10698" s="26" t="s">
        <v>8434</v>
      </c>
      <c r="F10698" s="26" t="s">
        <v>16832</v>
      </c>
      <c r="G10698" s="26" t="s">
        <v>4101</v>
      </c>
      <c r="H10698" s="26" t="s">
        <v>39</v>
      </c>
      <c r="J10698" s="26" t="s">
        <v>40</v>
      </c>
      <c r="K10698" s="27">
        <v>44432</v>
      </c>
      <c r="L10698" s="26" t="s">
        <v>8448</v>
      </c>
      <c r="M10698" s="26" t="s">
        <v>42</v>
      </c>
      <c r="O10698" s="27">
        <v>44432</v>
      </c>
      <c r="Q10698" s="26" t="s">
        <v>43</v>
      </c>
      <c r="S10698" s="26" t="s">
        <v>44</v>
      </c>
      <c r="U10698" s="26" t="s">
        <v>45</v>
      </c>
      <c r="V10698" s="26" t="s">
        <v>46</v>
      </c>
      <c r="W10698" s="26" t="s">
        <v>42</v>
      </c>
      <c r="Z10698" s="26" t="s">
        <v>8648</v>
      </c>
      <c r="AB10698" s="26" t="s">
        <v>46</v>
      </c>
      <c r="AC10698" s="26" t="s">
        <v>48</v>
      </c>
      <c r="AD10698" s="26" t="s">
        <v>16925</v>
      </c>
      <c r="AE10698" s="26" t="s">
        <v>16926</v>
      </c>
      <c r="AF10698" s="26" t="s">
        <v>16836</v>
      </c>
      <c r="AG10698" s="26" t="s">
        <v>8440</v>
      </c>
      <c r="AH10698" s="26" t="s">
        <v>51</v>
      </c>
      <c r="AI10698" s="28">
        <v>44432</v>
      </c>
    </row>
    <row r="10699" spans="1:35" x14ac:dyDescent="0.2">
      <c r="B10699" s="26" t="s">
        <v>16924</v>
      </c>
      <c r="J10699" s="26" t="s">
        <v>52</v>
      </c>
    </row>
    <row r="10700" spans="1:35" x14ac:dyDescent="0.2">
      <c r="A10700" s="26" t="s">
        <v>35</v>
      </c>
      <c r="B10700" s="26" t="s">
        <v>16927</v>
      </c>
      <c r="D10700" s="26" t="s">
        <v>37</v>
      </c>
      <c r="E10700" s="26" t="s">
        <v>8434</v>
      </c>
      <c r="F10700" s="26" t="s">
        <v>16832</v>
      </c>
      <c r="G10700" s="26" t="s">
        <v>4101</v>
      </c>
      <c r="H10700" s="26" t="s">
        <v>39</v>
      </c>
      <c r="J10700" s="26" t="s">
        <v>40</v>
      </c>
      <c r="K10700" s="27">
        <v>44432</v>
      </c>
      <c r="L10700" s="26" t="s">
        <v>8448</v>
      </c>
      <c r="M10700" s="26" t="s">
        <v>42</v>
      </c>
      <c r="O10700" s="27">
        <v>44432</v>
      </c>
      <c r="Q10700" s="26" t="s">
        <v>43</v>
      </c>
      <c r="S10700" s="26" t="s">
        <v>44</v>
      </c>
      <c r="U10700" s="26" t="s">
        <v>45</v>
      </c>
      <c r="V10700" s="26" t="s">
        <v>46</v>
      </c>
      <c r="W10700" s="26" t="s">
        <v>42</v>
      </c>
      <c r="Z10700" s="26" t="s">
        <v>8648</v>
      </c>
      <c r="AB10700" s="26" t="s">
        <v>46</v>
      </c>
      <c r="AC10700" s="26" t="s">
        <v>48</v>
      </c>
      <c r="AD10700" s="26" t="s">
        <v>16928</v>
      </c>
      <c r="AE10700" s="26" t="s">
        <v>16929</v>
      </c>
      <c r="AF10700" s="26" t="s">
        <v>16836</v>
      </c>
      <c r="AG10700" s="26" t="s">
        <v>8440</v>
      </c>
      <c r="AH10700" s="26" t="s">
        <v>51</v>
      </c>
      <c r="AI10700" s="28">
        <v>44432</v>
      </c>
    </row>
    <row r="10701" spans="1:35" x14ac:dyDescent="0.2">
      <c r="B10701" s="26" t="s">
        <v>16927</v>
      </c>
      <c r="J10701" s="26" t="s">
        <v>52</v>
      </c>
    </row>
    <row r="10702" spans="1:35" x14ac:dyDescent="0.2">
      <c r="A10702" s="26" t="s">
        <v>35</v>
      </c>
      <c r="B10702" s="26" t="s">
        <v>16930</v>
      </c>
      <c r="D10702" s="26" t="s">
        <v>37</v>
      </c>
      <c r="E10702" s="26" t="s">
        <v>8434</v>
      </c>
      <c r="F10702" s="26" t="s">
        <v>16832</v>
      </c>
      <c r="G10702" s="26" t="s">
        <v>4101</v>
      </c>
      <c r="H10702" s="26" t="s">
        <v>39</v>
      </c>
      <c r="J10702" s="26" t="s">
        <v>40</v>
      </c>
      <c r="K10702" s="27">
        <v>44432</v>
      </c>
      <c r="L10702" s="26" t="s">
        <v>8448</v>
      </c>
      <c r="M10702" s="26" t="s">
        <v>42</v>
      </c>
      <c r="O10702" s="27">
        <v>44432</v>
      </c>
      <c r="Q10702" s="26" t="s">
        <v>43</v>
      </c>
      <c r="S10702" s="26" t="s">
        <v>44</v>
      </c>
      <c r="U10702" s="26" t="s">
        <v>45</v>
      </c>
      <c r="V10702" s="26" t="s">
        <v>46</v>
      </c>
      <c r="W10702" s="26" t="s">
        <v>42</v>
      </c>
      <c r="Z10702" s="26" t="s">
        <v>8648</v>
      </c>
      <c r="AB10702" s="26" t="s">
        <v>46</v>
      </c>
      <c r="AC10702" s="26" t="s">
        <v>48</v>
      </c>
      <c r="AD10702" s="26" t="s">
        <v>16931</v>
      </c>
      <c r="AE10702" s="26" t="s">
        <v>16932</v>
      </c>
      <c r="AF10702" s="26" t="s">
        <v>16836</v>
      </c>
      <c r="AG10702" s="26" t="s">
        <v>8440</v>
      </c>
      <c r="AH10702" s="26" t="s">
        <v>51</v>
      </c>
      <c r="AI10702" s="28">
        <v>44432</v>
      </c>
    </row>
    <row r="10703" spans="1:35" x14ac:dyDescent="0.2">
      <c r="B10703" s="26" t="s">
        <v>16930</v>
      </c>
      <c r="J10703" s="26" t="s">
        <v>52</v>
      </c>
    </row>
    <row r="10704" spans="1:35" x14ac:dyDescent="0.2">
      <c r="A10704" s="26" t="s">
        <v>35</v>
      </c>
      <c r="B10704" s="26" t="s">
        <v>16933</v>
      </c>
      <c r="D10704" s="26" t="s">
        <v>37</v>
      </c>
      <c r="E10704" s="26" t="s">
        <v>8434</v>
      </c>
      <c r="F10704" s="26" t="s">
        <v>16832</v>
      </c>
      <c r="G10704" s="26" t="s">
        <v>4101</v>
      </c>
      <c r="H10704" s="26" t="s">
        <v>39</v>
      </c>
      <c r="J10704" s="26" t="s">
        <v>40</v>
      </c>
      <c r="K10704" s="27">
        <v>44168</v>
      </c>
      <c r="L10704" s="26" t="s">
        <v>16934</v>
      </c>
      <c r="M10704" s="26" t="s">
        <v>42</v>
      </c>
      <c r="O10704" s="27">
        <v>44168</v>
      </c>
      <c r="Q10704" s="26" t="s">
        <v>43</v>
      </c>
      <c r="S10704" s="26" t="s">
        <v>44</v>
      </c>
      <c r="U10704" s="26" t="s">
        <v>45</v>
      </c>
      <c r="V10704" s="26" t="s">
        <v>46</v>
      </c>
      <c r="W10704" s="26" t="s">
        <v>42</v>
      </c>
      <c r="Z10704" s="26" t="s">
        <v>8648</v>
      </c>
      <c r="AB10704" s="26" t="s">
        <v>46</v>
      </c>
      <c r="AC10704" s="26" t="s">
        <v>48</v>
      </c>
      <c r="AD10704" s="26" t="s">
        <v>16935</v>
      </c>
      <c r="AE10704" s="26" t="s">
        <v>16936</v>
      </c>
      <c r="AF10704" s="26" t="s">
        <v>16836</v>
      </c>
      <c r="AG10704" s="26" t="s">
        <v>8440</v>
      </c>
      <c r="AH10704" s="26" t="s">
        <v>51</v>
      </c>
      <c r="AI10704" s="28">
        <v>43349</v>
      </c>
    </row>
    <row r="10705" spans="1:35" x14ac:dyDescent="0.2">
      <c r="B10705" s="26" t="s">
        <v>16933</v>
      </c>
      <c r="J10705" s="26" t="s">
        <v>52</v>
      </c>
    </row>
    <row r="10706" spans="1:35" x14ac:dyDescent="0.2">
      <c r="A10706" s="26" t="s">
        <v>35</v>
      </c>
      <c r="B10706" s="26" t="s">
        <v>16937</v>
      </c>
      <c r="D10706" s="26" t="s">
        <v>37</v>
      </c>
      <c r="E10706" s="26" t="s">
        <v>8434</v>
      </c>
      <c r="F10706" s="26" t="s">
        <v>16832</v>
      </c>
      <c r="G10706" s="26" t="s">
        <v>4101</v>
      </c>
      <c r="H10706" s="26" t="s">
        <v>39</v>
      </c>
      <c r="J10706" s="26" t="s">
        <v>40</v>
      </c>
      <c r="K10706" s="27">
        <v>44432</v>
      </c>
      <c r="L10706" s="26" t="s">
        <v>8448</v>
      </c>
      <c r="M10706" s="26" t="s">
        <v>42</v>
      </c>
      <c r="O10706" s="27">
        <v>44432</v>
      </c>
      <c r="Q10706" s="26" t="s">
        <v>43</v>
      </c>
      <c r="S10706" s="26" t="s">
        <v>44</v>
      </c>
      <c r="U10706" s="26" t="s">
        <v>45</v>
      </c>
      <c r="V10706" s="26" t="s">
        <v>46</v>
      </c>
      <c r="W10706" s="26" t="s">
        <v>42</v>
      </c>
      <c r="Z10706" s="26" t="s">
        <v>8648</v>
      </c>
      <c r="AB10706" s="26" t="s">
        <v>46</v>
      </c>
      <c r="AC10706" s="26" t="s">
        <v>48</v>
      </c>
      <c r="AD10706" s="26" t="s">
        <v>16938</v>
      </c>
      <c r="AE10706" s="26" t="s">
        <v>16939</v>
      </c>
      <c r="AF10706" s="26" t="s">
        <v>16836</v>
      </c>
      <c r="AG10706" s="26" t="s">
        <v>8440</v>
      </c>
      <c r="AH10706" s="26" t="s">
        <v>51</v>
      </c>
      <c r="AI10706" s="28">
        <v>44432</v>
      </c>
    </row>
    <row r="10707" spans="1:35" x14ac:dyDescent="0.2">
      <c r="B10707" s="26" t="s">
        <v>16937</v>
      </c>
      <c r="J10707" s="26" t="s">
        <v>52</v>
      </c>
    </row>
    <row r="10708" spans="1:35" x14ac:dyDescent="0.2">
      <c r="A10708" s="26" t="s">
        <v>35</v>
      </c>
      <c r="B10708" s="26" t="s">
        <v>16940</v>
      </c>
      <c r="D10708" s="26" t="s">
        <v>37</v>
      </c>
      <c r="E10708" s="26" t="s">
        <v>8434</v>
      </c>
      <c r="F10708" s="26" t="s">
        <v>16832</v>
      </c>
      <c r="G10708" s="26" t="s">
        <v>4101</v>
      </c>
      <c r="H10708" s="26" t="s">
        <v>39</v>
      </c>
      <c r="J10708" s="26" t="s">
        <v>40</v>
      </c>
      <c r="K10708" s="27">
        <v>44432</v>
      </c>
      <c r="L10708" s="26" t="s">
        <v>8448</v>
      </c>
      <c r="M10708" s="26" t="s">
        <v>42</v>
      </c>
      <c r="O10708" s="27">
        <v>44432</v>
      </c>
      <c r="Q10708" s="26" t="s">
        <v>43</v>
      </c>
      <c r="S10708" s="26" t="s">
        <v>44</v>
      </c>
      <c r="U10708" s="26" t="s">
        <v>45</v>
      </c>
      <c r="V10708" s="26" t="s">
        <v>46</v>
      </c>
      <c r="W10708" s="26" t="s">
        <v>42</v>
      </c>
      <c r="Z10708" s="26" t="s">
        <v>8648</v>
      </c>
      <c r="AB10708" s="26" t="s">
        <v>46</v>
      </c>
      <c r="AC10708" s="26" t="s">
        <v>48</v>
      </c>
      <c r="AD10708" s="26" t="s">
        <v>16941</v>
      </c>
      <c r="AE10708" s="26" t="s">
        <v>16942</v>
      </c>
      <c r="AF10708" s="26" t="s">
        <v>16836</v>
      </c>
      <c r="AG10708" s="26" t="s">
        <v>8440</v>
      </c>
      <c r="AH10708" s="26" t="s">
        <v>51</v>
      </c>
      <c r="AI10708" s="28">
        <v>44432</v>
      </c>
    </row>
    <row r="10709" spans="1:35" x14ac:dyDescent="0.2">
      <c r="B10709" s="26" t="s">
        <v>16940</v>
      </c>
      <c r="J10709" s="26" t="s">
        <v>52</v>
      </c>
    </row>
    <row r="10710" spans="1:35" x14ac:dyDescent="0.2">
      <c r="A10710" s="26" t="s">
        <v>35</v>
      </c>
      <c r="B10710" s="26" t="s">
        <v>16943</v>
      </c>
      <c r="D10710" s="26" t="s">
        <v>37</v>
      </c>
      <c r="E10710" s="26" t="s">
        <v>8434</v>
      </c>
      <c r="F10710" s="26" t="s">
        <v>16832</v>
      </c>
      <c r="G10710" s="26" t="s">
        <v>4101</v>
      </c>
      <c r="H10710" s="26" t="s">
        <v>39</v>
      </c>
      <c r="J10710" s="26" t="s">
        <v>40</v>
      </c>
      <c r="K10710" s="27">
        <v>44432</v>
      </c>
      <c r="L10710" s="26" t="s">
        <v>8448</v>
      </c>
      <c r="M10710" s="26" t="s">
        <v>42</v>
      </c>
      <c r="O10710" s="27">
        <v>44432</v>
      </c>
      <c r="Q10710" s="26" t="s">
        <v>43</v>
      </c>
      <c r="S10710" s="26" t="s">
        <v>44</v>
      </c>
      <c r="U10710" s="26" t="s">
        <v>45</v>
      </c>
      <c r="V10710" s="26" t="s">
        <v>46</v>
      </c>
      <c r="W10710" s="26" t="s">
        <v>42</v>
      </c>
      <c r="Z10710" s="26" t="s">
        <v>8648</v>
      </c>
      <c r="AB10710" s="26" t="s">
        <v>46</v>
      </c>
      <c r="AC10710" s="26" t="s">
        <v>48</v>
      </c>
      <c r="AD10710" s="26" t="s">
        <v>16944</v>
      </c>
      <c r="AE10710" s="26" t="s">
        <v>16945</v>
      </c>
      <c r="AF10710" s="26" t="s">
        <v>16836</v>
      </c>
      <c r="AG10710" s="26" t="s">
        <v>8440</v>
      </c>
      <c r="AH10710" s="26" t="s">
        <v>51</v>
      </c>
      <c r="AI10710" s="28">
        <v>44432</v>
      </c>
    </row>
    <row r="10711" spans="1:35" x14ac:dyDescent="0.2">
      <c r="B10711" s="26" t="s">
        <v>16943</v>
      </c>
      <c r="J10711" s="26" t="s">
        <v>52</v>
      </c>
    </row>
    <row r="10712" spans="1:35" x14ac:dyDescent="0.2">
      <c r="A10712" s="26" t="s">
        <v>35</v>
      </c>
      <c r="B10712" s="26" t="s">
        <v>16946</v>
      </c>
      <c r="D10712" s="26" t="s">
        <v>37</v>
      </c>
      <c r="E10712" s="26" t="s">
        <v>8434</v>
      </c>
      <c r="F10712" s="26" t="s">
        <v>16832</v>
      </c>
      <c r="G10712" s="26" t="s">
        <v>4101</v>
      </c>
      <c r="H10712" s="26" t="s">
        <v>39</v>
      </c>
      <c r="J10712" s="26" t="s">
        <v>40</v>
      </c>
      <c r="K10712" s="27">
        <v>44168</v>
      </c>
      <c r="L10712" s="26" t="s">
        <v>3491</v>
      </c>
      <c r="M10712" s="26" t="s">
        <v>42</v>
      </c>
      <c r="O10712" s="27">
        <v>44168</v>
      </c>
      <c r="Q10712" s="26" t="s">
        <v>43</v>
      </c>
      <c r="S10712" s="26" t="s">
        <v>44</v>
      </c>
      <c r="U10712" s="26" t="s">
        <v>45</v>
      </c>
      <c r="V10712" s="26" t="s">
        <v>46</v>
      </c>
      <c r="W10712" s="26" t="s">
        <v>42</v>
      </c>
      <c r="Z10712" s="26" t="s">
        <v>8648</v>
      </c>
      <c r="AB10712" s="26" t="s">
        <v>46</v>
      </c>
      <c r="AC10712" s="26" t="s">
        <v>48</v>
      </c>
      <c r="AD10712" s="26" t="s">
        <v>16947</v>
      </c>
      <c r="AE10712" s="26" t="s">
        <v>16948</v>
      </c>
      <c r="AF10712" s="26" t="s">
        <v>16836</v>
      </c>
      <c r="AG10712" s="26" t="s">
        <v>8440</v>
      </c>
      <c r="AH10712" s="26" t="s">
        <v>51</v>
      </c>
      <c r="AI10712" s="28">
        <v>42870</v>
      </c>
    </row>
    <row r="10713" spans="1:35" x14ac:dyDescent="0.2">
      <c r="B10713" s="26" t="s">
        <v>16946</v>
      </c>
      <c r="J10713" s="26" t="s">
        <v>52</v>
      </c>
    </row>
    <row r="10714" spans="1:35" x14ac:dyDescent="0.2">
      <c r="A10714" s="26" t="s">
        <v>35</v>
      </c>
      <c r="B10714" s="26" t="s">
        <v>16949</v>
      </c>
      <c r="D10714" s="26" t="s">
        <v>37</v>
      </c>
      <c r="E10714" s="26" t="s">
        <v>8434</v>
      </c>
      <c r="F10714" s="26" t="s">
        <v>16832</v>
      </c>
      <c r="G10714" s="26" t="s">
        <v>4679</v>
      </c>
      <c r="H10714" s="26" t="s">
        <v>39</v>
      </c>
      <c r="J10714" s="26" t="s">
        <v>40</v>
      </c>
      <c r="K10714" s="27">
        <v>44168</v>
      </c>
      <c r="L10714" s="26" t="s">
        <v>446</v>
      </c>
      <c r="M10714" s="26" t="s">
        <v>42</v>
      </c>
      <c r="O10714" s="27">
        <v>44168</v>
      </c>
      <c r="Q10714" s="26" t="s">
        <v>43</v>
      </c>
      <c r="S10714" s="26" t="s">
        <v>44</v>
      </c>
      <c r="U10714" s="26" t="s">
        <v>45</v>
      </c>
      <c r="V10714" s="26" t="s">
        <v>46</v>
      </c>
      <c r="W10714" s="26" t="s">
        <v>42</v>
      </c>
      <c r="Z10714" s="26" t="s">
        <v>4680</v>
      </c>
      <c r="AB10714" s="26" t="s">
        <v>46</v>
      </c>
      <c r="AC10714" s="26" t="s">
        <v>48</v>
      </c>
      <c r="AD10714" s="26" t="s">
        <v>16950</v>
      </c>
      <c r="AE10714" s="26" t="s">
        <v>16951</v>
      </c>
      <c r="AF10714" s="26" t="s">
        <v>16836</v>
      </c>
      <c r="AG10714" s="26" t="s">
        <v>8440</v>
      </c>
      <c r="AH10714" s="26" t="s">
        <v>51</v>
      </c>
      <c r="AI10714" s="28">
        <v>42870</v>
      </c>
    </row>
    <row r="10715" spans="1:35" x14ac:dyDescent="0.2">
      <c r="B10715" s="26" t="s">
        <v>16949</v>
      </c>
      <c r="J10715" s="26" t="s">
        <v>52</v>
      </c>
    </row>
    <row r="10716" spans="1:35" x14ac:dyDescent="0.2">
      <c r="A10716" s="26" t="s">
        <v>35</v>
      </c>
      <c r="B10716" s="26" t="s">
        <v>16952</v>
      </c>
      <c r="D10716" s="26" t="s">
        <v>37</v>
      </c>
      <c r="E10716" s="26" t="s">
        <v>8434</v>
      </c>
      <c r="F10716" s="26" t="s">
        <v>16832</v>
      </c>
      <c r="G10716" s="26" t="s">
        <v>4679</v>
      </c>
      <c r="H10716" s="26" t="s">
        <v>39</v>
      </c>
      <c r="J10716" s="26" t="s">
        <v>40</v>
      </c>
      <c r="K10716" s="27">
        <v>44168</v>
      </c>
      <c r="L10716" s="26" t="s">
        <v>446</v>
      </c>
      <c r="M10716" s="26" t="s">
        <v>42</v>
      </c>
      <c r="O10716" s="27">
        <v>44168</v>
      </c>
      <c r="Q10716" s="26" t="s">
        <v>43</v>
      </c>
      <c r="S10716" s="26" t="s">
        <v>44</v>
      </c>
      <c r="U10716" s="26" t="s">
        <v>45</v>
      </c>
      <c r="V10716" s="26" t="s">
        <v>46</v>
      </c>
      <c r="W10716" s="26" t="s">
        <v>42</v>
      </c>
      <c r="Z10716" s="26" t="s">
        <v>8673</v>
      </c>
      <c r="AB10716" s="26" t="s">
        <v>46</v>
      </c>
      <c r="AC10716" s="26" t="s">
        <v>48</v>
      </c>
      <c r="AD10716" s="26" t="s">
        <v>16953</v>
      </c>
      <c r="AE10716" s="26" t="s">
        <v>16954</v>
      </c>
      <c r="AF10716" s="26" t="s">
        <v>16836</v>
      </c>
      <c r="AG10716" s="26" t="s">
        <v>8440</v>
      </c>
      <c r="AH10716" s="26" t="s">
        <v>51</v>
      </c>
      <c r="AI10716" s="28">
        <v>42870</v>
      </c>
    </row>
    <row r="10717" spans="1:35" x14ac:dyDescent="0.2">
      <c r="B10717" s="26" t="s">
        <v>16952</v>
      </c>
      <c r="J10717" s="26" t="s">
        <v>52</v>
      </c>
    </row>
    <row r="10718" spans="1:35" x14ac:dyDescent="0.2">
      <c r="A10718" s="26" t="s">
        <v>35</v>
      </c>
      <c r="B10718" s="26" t="s">
        <v>16955</v>
      </c>
      <c r="D10718" s="26" t="s">
        <v>37</v>
      </c>
      <c r="E10718" s="26" t="s">
        <v>8434</v>
      </c>
      <c r="F10718" s="26" t="s">
        <v>16832</v>
      </c>
      <c r="G10718" s="26" t="s">
        <v>4679</v>
      </c>
      <c r="H10718" s="26" t="s">
        <v>39</v>
      </c>
      <c r="J10718" s="26" t="s">
        <v>40</v>
      </c>
      <c r="K10718" s="27">
        <v>44168</v>
      </c>
      <c r="L10718" s="26" t="s">
        <v>446</v>
      </c>
      <c r="M10718" s="26" t="s">
        <v>42</v>
      </c>
      <c r="O10718" s="27">
        <v>44168</v>
      </c>
      <c r="Q10718" s="26" t="s">
        <v>43</v>
      </c>
      <c r="S10718" s="26" t="s">
        <v>44</v>
      </c>
      <c r="U10718" s="26" t="s">
        <v>45</v>
      </c>
      <c r="V10718" s="26" t="s">
        <v>46</v>
      </c>
      <c r="W10718" s="26" t="s">
        <v>42</v>
      </c>
      <c r="Z10718" s="26" t="s">
        <v>8673</v>
      </c>
      <c r="AB10718" s="26" t="s">
        <v>46</v>
      </c>
      <c r="AC10718" s="26" t="s">
        <v>48</v>
      </c>
      <c r="AD10718" s="26" t="s">
        <v>16956</v>
      </c>
      <c r="AE10718" s="26" t="s">
        <v>16957</v>
      </c>
      <c r="AF10718" s="26" t="s">
        <v>16836</v>
      </c>
      <c r="AG10718" s="26" t="s">
        <v>8440</v>
      </c>
      <c r="AH10718" s="26" t="s">
        <v>51</v>
      </c>
      <c r="AI10718" s="28">
        <v>42870</v>
      </c>
    </row>
    <row r="10719" spans="1:35" x14ac:dyDescent="0.2">
      <c r="B10719" s="26" t="s">
        <v>16955</v>
      </c>
      <c r="J10719" s="26" t="s">
        <v>52</v>
      </c>
    </row>
    <row r="10720" spans="1:35" x14ac:dyDescent="0.2">
      <c r="A10720" s="26" t="s">
        <v>35</v>
      </c>
      <c r="B10720" s="26" t="s">
        <v>16958</v>
      </c>
      <c r="D10720" s="26" t="s">
        <v>37</v>
      </c>
      <c r="E10720" s="26" t="s">
        <v>8434</v>
      </c>
      <c r="F10720" s="26" t="s">
        <v>16832</v>
      </c>
      <c r="G10720" s="26" t="s">
        <v>4679</v>
      </c>
      <c r="H10720" s="26" t="s">
        <v>39</v>
      </c>
      <c r="J10720" s="26" t="s">
        <v>40</v>
      </c>
      <c r="K10720" s="27">
        <v>44168</v>
      </c>
      <c r="L10720" s="26" t="s">
        <v>446</v>
      </c>
      <c r="M10720" s="26" t="s">
        <v>42</v>
      </c>
      <c r="O10720" s="27">
        <v>44168</v>
      </c>
      <c r="Q10720" s="26" t="s">
        <v>43</v>
      </c>
      <c r="S10720" s="26" t="s">
        <v>44</v>
      </c>
      <c r="U10720" s="26" t="s">
        <v>45</v>
      </c>
      <c r="V10720" s="26" t="s">
        <v>46</v>
      </c>
      <c r="W10720" s="26" t="s">
        <v>42</v>
      </c>
      <c r="Z10720" s="26" t="s">
        <v>8673</v>
      </c>
      <c r="AB10720" s="26" t="s">
        <v>46</v>
      </c>
      <c r="AC10720" s="26" t="s">
        <v>48</v>
      </c>
      <c r="AD10720" s="26" t="s">
        <v>16959</v>
      </c>
      <c r="AE10720" s="26" t="s">
        <v>16960</v>
      </c>
      <c r="AF10720" s="26" t="s">
        <v>16836</v>
      </c>
      <c r="AG10720" s="26" t="s">
        <v>8440</v>
      </c>
      <c r="AH10720" s="26" t="s">
        <v>51</v>
      </c>
      <c r="AI10720" s="28">
        <v>42870</v>
      </c>
    </row>
    <row r="10721" spans="1:35" x14ac:dyDescent="0.2">
      <c r="B10721" s="26" t="s">
        <v>16958</v>
      </c>
      <c r="J10721" s="26" t="s">
        <v>52</v>
      </c>
    </row>
    <row r="10722" spans="1:35" x14ac:dyDescent="0.2">
      <c r="A10722" s="26" t="s">
        <v>35</v>
      </c>
      <c r="B10722" s="26" t="s">
        <v>16961</v>
      </c>
      <c r="D10722" s="26" t="s">
        <v>37</v>
      </c>
      <c r="E10722" s="26" t="s">
        <v>8434</v>
      </c>
      <c r="F10722" s="26" t="s">
        <v>16832</v>
      </c>
      <c r="G10722" s="26" t="s">
        <v>4679</v>
      </c>
      <c r="H10722" s="26" t="s">
        <v>39</v>
      </c>
      <c r="J10722" s="26" t="s">
        <v>40</v>
      </c>
      <c r="K10722" s="27">
        <v>44168</v>
      </c>
      <c r="L10722" s="26" t="s">
        <v>446</v>
      </c>
      <c r="M10722" s="26" t="s">
        <v>42</v>
      </c>
      <c r="O10722" s="27">
        <v>44168</v>
      </c>
      <c r="Q10722" s="26" t="s">
        <v>43</v>
      </c>
      <c r="S10722" s="26" t="s">
        <v>44</v>
      </c>
      <c r="U10722" s="26" t="s">
        <v>45</v>
      </c>
      <c r="V10722" s="26" t="s">
        <v>46</v>
      </c>
      <c r="W10722" s="26" t="s">
        <v>42</v>
      </c>
      <c r="Z10722" s="26" t="s">
        <v>8673</v>
      </c>
      <c r="AB10722" s="26" t="s">
        <v>46</v>
      </c>
      <c r="AC10722" s="26" t="s">
        <v>48</v>
      </c>
      <c r="AD10722" s="26" t="s">
        <v>16962</v>
      </c>
      <c r="AE10722" s="26" t="s">
        <v>16963</v>
      </c>
      <c r="AF10722" s="26" t="s">
        <v>16836</v>
      </c>
      <c r="AG10722" s="26" t="s">
        <v>8440</v>
      </c>
      <c r="AH10722" s="26" t="s">
        <v>51</v>
      </c>
      <c r="AI10722" s="28">
        <v>42870</v>
      </c>
    </row>
    <row r="10723" spans="1:35" x14ac:dyDescent="0.2">
      <c r="B10723" s="26" t="s">
        <v>16961</v>
      </c>
      <c r="J10723" s="26" t="s">
        <v>52</v>
      </c>
    </row>
    <row r="10724" spans="1:35" x14ac:dyDescent="0.2">
      <c r="A10724" s="26" t="s">
        <v>35</v>
      </c>
      <c r="B10724" s="26" t="s">
        <v>16964</v>
      </c>
      <c r="D10724" s="26" t="s">
        <v>37</v>
      </c>
      <c r="E10724" s="26" t="s">
        <v>8434</v>
      </c>
      <c r="F10724" s="26" t="s">
        <v>16832</v>
      </c>
      <c r="G10724" s="26" t="s">
        <v>4679</v>
      </c>
      <c r="H10724" s="26" t="s">
        <v>39</v>
      </c>
      <c r="J10724" s="26" t="s">
        <v>40</v>
      </c>
      <c r="K10724" s="27">
        <v>44168</v>
      </c>
      <c r="L10724" s="26" t="s">
        <v>2751</v>
      </c>
      <c r="M10724" s="26" t="s">
        <v>42</v>
      </c>
      <c r="O10724" s="27">
        <v>44168</v>
      </c>
      <c r="Q10724" s="26" t="s">
        <v>43</v>
      </c>
      <c r="S10724" s="26" t="s">
        <v>44</v>
      </c>
      <c r="U10724" s="26" t="s">
        <v>45</v>
      </c>
      <c r="V10724" s="26" t="s">
        <v>46</v>
      </c>
      <c r="W10724" s="26" t="s">
        <v>42</v>
      </c>
      <c r="Z10724" s="26" t="s">
        <v>8673</v>
      </c>
      <c r="AB10724" s="26" t="s">
        <v>46</v>
      </c>
      <c r="AC10724" s="26" t="s">
        <v>48</v>
      </c>
      <c r="AD10724" s="26" t="s">
        <v>16965</v>
      </c>
      <c r="AE10724" s="26" t="s">
        <v>16966</v>
      </c>
      <c r="AF10724" s="26" t="s">
        <v>16836</v>
      </c>
      <c r="AG10724" s="26" t="s">
        <v>8440</v>
      </c>
      <c r="AH10724" s="26" t="s">
        <v>51</v>
      </c>
      <c r="AI10724" s="28">
        <v>42870</v>
      </c>
    </row>
    <row r="10725" spans="1:35" x14ac:dyDescent="0.2">
      <c r="B10725" s="26" t="s">
        <v>16964</v>
      </c>
      <c r="J10725" s="26" t="s">
        <v>52</v>
      </c>
    </row>
    <row r="10726" spans="1:35" x14ac:dyDescent="0.2">
      <c r="A10726" s="26" t="s">
        <v>35</v>
      </c>
      <c r="B10726" s="26" t="s">
        <v>16967</v>
      </c>
      <c r="D10726" s="26" t="s">
        <v>37</v>
      </c>
      <c r="E10726" s="26" t="s">
        <v>8434</v>
      </c>
      <c r="F10726" s="26" t="s">
        <v>16832</v>
      </c>
      <c r="G10726" s="26" t="s">
        <v>5624</v>
      </c>
      <c r="H10726" s="26" t="s">
        <v>39</v>
      </c>
      <c r="J10726" s="26" t="s">
        <v>40</v>
      </c>
      <c r="K10726" s="27">
        <v>44168</v>
      </c>
      <c r="L10726" s="26" t="s">
        <v>446</v>
      </c>
      <c r="M10726" s="26" t="s">
        <v>42</v>
      </c>
      <c r="O10726" s="27">
        <v>44168</v>
      </c>
      <c r="Q10726" s="26" t="s">
        <v>43</v>
      </c>
      <c r="S10726" s="26" t="s">
        <v>44</v>
      </c>
      <c r="U10726" s="26" t="s">
        <v>45</v>
      </c>
      <c r="V10726" s="26" t="s">
        <v>46</v>
      </c>
      <c r="W10726" s="26" t="s">
        <v>42</v>
      </c>
      <c r="Z10726" s="26" t="s">
        <v>5625</v>
      </c>
      <c r="AB10726" s="26" t="s">
        <v>46</v>
      </c>
      <c r="AC10726" s="26" t="s">
        <v>48</v>
      </c>
      <c r="AD10726" s="26" t="s">
        <v>16968</v>
      </c>
      <c r="AE10726" s="26" t="s">
        <v>16969</v>
      </c>
      <c r="AF10726" s="26" t="s">
        <v>16836</v>
      </c>
      <c r="AG10726" s="26" t="s">
        <v>8440</v>
      </c>
      <c r="AH10726" s="26" t="s">
        <v>51</v>
      </c>
      <c r="AI10726" s="28">
        <v>42870</v>
      </c>
    </row>
    <row r="10727" spans="1:35" x14ac:dyDescent="0.2">
      <c r="B10727" s="26" t="s">
        <v>16967</v>
      </c>
      <c r="J10727" s="26" t="s">
        <v>52</v>
      </c>
    </row>
    <row r="10728" spans="1:35" x14ac:dyDescent="0.2">
      <c r="A10728" s="26" t="s">
        <v>35</v>
      </c>
      <c r="B10728" s="26" t="s">
        <v>16970</v>
      </c>
      <c r="D10728" s="26" t="s">
        <v>37</v>
      </c>
      <c r="E10728" s="26" t="s">
        <v>8434</v>
      </c>
      <c r="F10728" s="26" t="s">
        <v>16832</v>
      </c>
      <c r="G10728" s="26" t="s">
        <v>5624</v>
      </c>
      <c r="H10728" s="26" t="s">
        <v>39</v>
      </c>
      <c r="J10728" s="26" t="s">
        <v>40</v>
      </c>
      <c r="K10728" s="27">
        <v>44168</v>
      </c>
      <c r="L10728" s="26" t="s">
        <v>446</v>
      </c>
      <c r="M10728" s="26" t="s">
        <v>42</v>
      </c>
      <c r="O10728" s="27">
        <v>44168</v>
      </c>
      <c r="Q10728" s="26" t="s">
        <v>43</v>
      </c>
      <c r="S10728" s="26" t="s">
        <v>44</v>
      </c>
      <c r="U10728" s="26" t="s">
        <v>45</v>
      </c>
      <c r="V10728" s="26" t="s">
        <v>46</v>
      </c>
      <c r="W10728" s="26" t="s">
        <v>42</v>
      </c>
      <c r="Z10728" s="26" t="s">
        <v>9373</v>
      </c>
      <c r="AB10728" s="26" t="s">
        <v>46</v>
      </c>
      <c r="AC10728" s="26" t="s">
        <v>48</v>
      </c>
      <c r="AD10728" s="26" t="s">
        <v>16971</v>
      </c>
      <c r="AE10728" s="26" t="s">
        <v>16972</v>
      </c>
      <c r="AF10728" s="26" t="s">
        <v>16836</v>
      </c>
      <c r="AG10728" s="26" t="s">
        <v>8440</v>
      </c>
      <c r="AH10728" s="26" t="s">
        <v>51</v>
      </c>
      <c r="AI10728" s="28">
        <v>42870</v>
      </c>
    </row>
    <row r="10729" spans="1:35" x14ac:dyDescent="0.2">
      <c r="B10729" s="26" t="s">
        <v>16970</v>
      </c>
      <c r="J10729" s="26" t="s">
        <v>52</v>
      </c>
    </row>
    <row r="10730" spans="1:35" x14ac:dyDescent="0.2">
      <c r="A10730" s="26" t="s">
        <v>35</v>
      </c>
      <c r="B10730" s="26" t="s">
        <v>16973</v>
      </c>
      <c r="D10730" s="26" t="s">
        <v>37</v>
      </c>
      <c r="E10730" s="26" t="s">
        <v>8434</v>
      </c>
      <c r="F10730" s="26" t="s">
        <v>16832</v>
      </c>
      <c r="G10730" s="26" t="s">
        <v>5624</v>
      </c>
      <c r="H10730" s="26" t="s">
        <v>39</v>
      </c>
      <c r="J10730" s="26" t="s">
        <v>40</v>
      </c>
      <c r="K10730" s="27">
        <v>44168</v>
      </c>
      <c r="L10730" s="26" t="s">
        <v>446</v>
      </c>
      <c r="M10730" s="26" t="s">
        <v>42</v>
      </c>
      <c r="O10730" s="27">
        <v>44168</v>
      </c>
      <c r="Q10730" s="26" t="s">
        <v>43</v>
      </c>
      <c r="S10730" s="26" t="s">
        <v>44</v>
      </c>
      <c r="U10730" s="26" t="s">
        <v>45</v>
      </c>
      <c r="V10730" s="26" t="s">
        <v>46</v>
      </c>
      <c r="W10730" s="26" t="s">
        <v>42</v>
      </c>
      <c r="Z10730" s="26" t="s">
        <v>9373</v>
      </c>
      <c r="AB10730" s="26" t="s">
        <v>46</v>
      </c>
      <c r="AC10730" s="26" t="s">
        <v>48</v>
      </c>
      <c r="AD10730" s="26" t="s">
        <v>16974</v>
      </c>
      <c r="AE10730" s="26" t="s">
        <v>16975</v>
      </c>
      <c r="AF10730" s="26" t="s">
        <v>16836</v>
      </c>
      <c r="AG10730" s="26" t="s">
        <v>8440</v>
      </c>
      <c r="AH10730" s="26" t="s">
        <v>51</v>
      </c>
      <c r="AI10730" s="28">
        <v>42870</v>
      </c>
    </row>
    <row r="10731" spans="1:35" x14ac:dyDescent="0.2">
      <c r="B10731" s="26" t="s">
        <v>16973</v>
      </c>
      <c r="J10731" s="26" t="s">
        <v>52</v>
      </c>
    </row>
    <row r="10732" spans="1:35" x14ac:dyDescent="0.2">
      <c r="A10732" s="26" t="s">
        <v>35</v>
      </c>
      <c r="B10732" s="26" t="s">
        <v>16976</v>
      </c>
      <c r="D10732" s="26" t="s">
        <v>37</v>
      </c>
      <c r="E10732" s="26" t="s">
        <v>8434</v>
      </c>
      <c r="F10732" s="26" t="s">
        <v>16832</v>
      </c>
      <c r="G10732" s="26" t="s">
        <v>7779</v>
      </c>
      <c r="H10732" s="26" t="s">
        <v>39</v>
      </c>
      <c r="J10732" s="26" t="s">
        <v>40</v>
      </c>
      <c r="K10732" s="27">
        <v>44168</v>
      </c>
      <c r="L10732" s="26" t="s">
        <v>446</v>
      </c>
      <c r="M10732" s="26" t="s">
        <v>42</v>
      </c>
      <c r="O10732" s="27">
        <v>44168</v>
      </c>
      <c r="Q10732" s="26" t="s">
        <v>43</v>
      </c>
      <c r="S10732" s="26" t="s">
        <v>44</v>
      </c>
      <c r="U10732" s="26" t="s">
        <v>45</v>
      </c>
      <c r="V10732" s="26" t="s">
        <v>46</v>
      </c>
      <c r="W10732" s="26" t="s">
        <v>42</v>
      </c>
      <c r="Z10732" s="26" t="s">
        <v>7780</v>
      </c>
      <c r="AB10732" s="26" t="s">
        <v>46</v>
      </c>
      <c r="AC10732" s="26" t="s">
        <v>48</v>
      </c>
      <c r="AD10732" s="26" t="s">
        <v>16977</v>
      </c>
      <c r="AE10732" s="26" t="s">
        <v>16978</v>
      </c>
      <c r="AF10732" s="26" t="s">
        <v>16836</v>
      </c>
      <c r="AG10732" s="26" t="s">
        <v>8440</v>
      </c>
      <c r="AH10732" s="26" t="s">
        <v>51</v>
      </c>
      <c r="AI10732" s="28">
        <v>42870</v>
      </c>
    </row>
    <row r="10733" spans="1:35" x14ac:dyDescent="0.2">
      <c r="B10733" s="26" t="s">
        <v>16976</v>
      </c>
      <c r="J10733" s="26" t="s">
        <v>52</v>
      </c>
    </row>
    <row r="10734" spans="1:35" x14ac:dyDescent="0.2">
      <c r="A10734" s="26" t="s">
        <v>35</v>
      </c>
      <c r="B10734" s="26" t="s">
        <v>16979</v>
      </c>
      <c r="D10734" s="26" t="s">
        <v>37</v>
      </c>
      <c r="E10734" s="26" t="s">
        <v>8434</v>
      </c>
      <c r="F10734" s="26" t="s">
        <v>16832</v>
      </c>
      <c r="G10734" s="26" t="s">
        <v>7779</v>
      </c>
      <c r="H10734" s="26" t="s">
        <v>39</v>
      </c>
      <c r="J10734" s="26" t="s">
        <v>40</v>
      </c>
      <c r="K10734" s="27">
        <v>44432</v>
      </c>
      <c r="L10734" s="26" t="s">
        <v>8448</v>
      </c>
      <c r="M10734" s="26" t="s">
        <v>42</v>
      </c>
      <c r="O10734" s="27">
        <v>44432</v>
      </c>
      <c r="Q10734" s="26" t="s">
        <v>43</v>
      </c>
      <c r="S10734" s="26" t="s">
        <v>44</v>
      </c>
      <c r="U10734" s="26" t="s">
        <v>45</v>
      </c>
      <c r="V10734" s="26" t="s">
        <v>46</v>
      </c>
      <c r="W10734" s="26" t="s">
        <v>42</v>
      </c>
      <c r="Z10734" s="26" t="s">
        <v>8854</v>
      </c>
      <c r="AB10734" s="26" t="s">
        <v>46</v>
      </c>
      <c r="AC10734" s="26" t="s">
        <v>48</v>
      </c>
      <c r="AD10734" s="26" t="s">
        <v>16980</v>
      </c>
      <c r="AE10734" s="26" t="s">
        <v>16981</v>
      </c>
      <c r="AF10734" s="26" t="s">
        <v>16836</v>
      </c>
      <c r="AG10734" s="26" t="s">
        <v>8440</v>
      </c>
      <c r="AH10734" s="26" t="s">
        <v>51</v>
      </c>
      <c r="AI10734" s="28">
        <v>44432</v>
      </c>
    </row>
    <row r="10735" spans="1:35" x14ac:dyDescent="0.2">
      <c r="B10735" s="26" t="s">
        <v>16979</v>
      </c>
      <c r="J10735" s="26" t="s">
        <v>52</v>
      </c>
    </row>
    <row r="10736" spans="1:35" x14ac:dyDescent="0.2">
      <c r="A10736" s="26" t="s">
        <v>35</v>
      </c>
      <c r="B10736" s="26" t="s">
        <v>16982</v>
      </c>
      <c r="D10736" s="26" t="s">
        <v>37</v>
      </c>
      <c r="E10736" s="26" t="s">
        <v>8434</v>
      </c>
      <c r="F10736" s="26" t="s">
        <v>16832</v>
      </c>
      <c r="G10736" s="26" t="s">
        <v>7779</v>
      </c>
      <c r="H10736" s="26" t="s">
        <v>39</v>
      </c>
      <c r="J10736" s="26" t="s">
        <v>40</v>
      </c>
      <c r="K10736" s="27">
        <v>44432</v>
      </c>
      <c r="L10736" s="26" t="s">
        <v>8448</v>
      </c>
      <c r="M10736" s="26" t="s">
        <v>42</v>
      </c>
      <c r="O10736" s="27">
        <v>44432</v>
      </c>
      <c r="Q10736" s="26" t="s">
        <v>43</v>
      </c>
      <c r="S10736" s="26" t="s">
        <v>44</v>
      </c>
      <c r="U10736" s="26" t="s">
        <v>45</v>
      </c>
      <c r="V10736" s="26" t="s">
        <v>46</v>
      </c>
      <c r="W10736" s="26" t="s">
        <v>42</v>
      </c>
      <c r="Z10736" s="26" t="s">
        <v>8854</v>
      </c>
      <c r="AB10736" s="26" t="s">
        <v>46</v>
      </c>
      <c r="AC10736" s="26" t="s">
        <v>48</v>
      </c>
      <c r="AD10736" s="26" t="s">
        <v>16983</v>
      </c>
      <c r="AE10736" s="26" t="s">
        <v>16984</v>
      </c>
      <c r="AF10736" s="26" t="s">
        <v>16836</v>
      </c>
      <c r="AG10736" s="26" t="s">
        <v>8440</v>
      </c>
      <c r="AH10736" s="26" t="s">
        <v>51</v>
      </c>
      <c r="AI10736" s="28">
        <v>44432</v>
      </c>
    </row>
    <row r="10737" spans="1:35" x14ac:dyDescent="0.2">
      <c r="B10737" s="26" t="s">
        <v>16982</v>
      </c>
      <c r="J10737" s="26" t="s">
        <v>52</v>
      </c>
    </row>
    <row r="10738" spans="1:35" x14ac:dyDescent="0.2">
      <c r="A10738" s="26" t="s">
        <v>35</v>
      </c>
      <c r="B10738" s="26" t="s">
        <v>16985</v>
      </c>
      <c r="D10738" s="26" t="s">
        <v>37</v>
      </c>
      <c r="E10738" s="26" t="s">
        <v>8434</v>
      </c>
      <c r="F10738" s="26" t="s">
        <v>16832</v>
      </c>
      <c r="G10738" s="26" t="s">
        <v>7779</v>
      </c>
      <c r="H10738" s="26" t="s">
        <v>39</v>
      </c>
      <c r="J10738" s="26" t="s">
        <v>40</v>
      </c>
      <c r="K10738" s="27">
        <v>44432</v>
      </c>
      <c r="L10738" s="26" t="s">
        <v>8448</v>
      </c>
      <c r="M10738" s="26" t="s">
        <v>42</v>
      </c>
      <c r="O10738" s="27">
        <v>44432</v>
      </c>
      <c r="Q10738" s="26" t="s">
        <v>43</v>
      </c>
      <c r="S10738" s="26" t="s">
        <v>44</v>
      </c>
      <c r="U10738" s="26" t="s">
        <v>45</v>
      </c>
      <c r="V10738" s="26" t="s">
        <v>46</v>
      </c>
      <c r="W10738" s="26" t="s">
        <v>42</v>
      </c>
      <c r="Z10738" s="26" t="s">
        <v>8854</v>
      </c>
      <c r="AB10738" s="26" t="s">
        <v>46</v>
      </c>
      <c r="AC10738" s="26" t="s">
        <v>48</v>
      </c>
      <c r="AD10738" s="26" t="s">
        <v>16986</v>
      </c>
      <c r="AE10738" s="26" t="s">
        <v>16987</v>
      </c>
      <c r="AF10738" s="26" t="s">
        <v>16836</v>
      </c>
      <c r="AG10738" s="26" t="s">
        <v>8440</v>
      </c>
      <c r="AH10738" s="26" t="s">
        <v>51</v>
      </c>
      <c r="AI10738" s="28">
        <v>44432</v>
      </c>
    </row>
    <row r="10739" spans="1:35" x14ac:dyDescent="0.2">
      <c r="B10739" s="26" t="s">
        <v>16985</v>
      </c>
      <c r="J10739" s="26" t="s">
        <v>52</v>
      </c>
    </row>
    <row r="10740" spans="1:35" x14ac:dyDescent="0.2">
      <c r="A10740" s="26" t="s">
        <v>35</v>
      </c>
      <c r="B10740" s="26" t="s">
        <v>16988</v>
      </c>
      <c r="D10740" s="26" t="s">
        <v>37</v>
      </c>
      <c r="E10740" s="26" t="s">
        <v>8434</v>
      </c>
      <c r="F10740" s="26" t="s">
        <v>16832</v>
      </c>
      <c r="G10740" s="26" t="s">
        <v>7779</v>
      </c>
      <c r="H10740" s="26" t="s">
        <v>39</v>
      </c>
      <c r="J10740" s="26" t="s">
        <v>40</v>
      </c>
      <c r="K10740" s="27">
        <v>44168</v>
      </c>
      <c r="L10740" s="26" t="s">
        <v>973</v>
      </c>
      <c r="M10740" s="26" t="s">
        <v>42</v>
      </c>
      <c r="O10740" s="27">
        <v>44168</v>
      </c>
      <c r="Q10740" s="26" t="s">
        <v>43</v>
      </c>
      <c r="S10740" s="26" t="s">
        <v>44</v>
      </c>
      <c r="U10740" s="26" t="s">
        <v>45</v>
      </c>
      <c r="V10740" s="26" t="s">
        <v>46</v>
      </c>
      <c r="W10740" s="26" t="s">
        <v>42</v>
      </c>
      <c r="Z10740" s="26" t="s">
        <v>8854</v>
      </c>
      <c r="AB10740" s="26" t="s">
        <v>46</v>
      </c>
      <c r="AC10740" s="26" t="s">
        <v>48</v>
      </c>
      <c r="AD10740" s="26" t="s">
        <v>16989</v>
      </c>
      <c r="AE10740" s="26" t="s">
        <v>16990</v>
      </c>
      <c r="AF10740" s="26" t="s">
        <v>16836</v>
      </c>
      <c r="AG10740" s="26" t="s">
        <v>8440</v>
      </c>
      <c r="AH10740" s="26" t="s">
        <v>51</v>
      </c>
      <c r="AI10740" s="28">
        <v>42870</v>
      </c>
    </row>
    <row r="10741" spans="1:35" x14ac:dyDescent="0.2">
      <c r="B10741" s="26" t="s">
        <v>16988</v>
      </c>
      <c r="J10741" s="26" t="s">
        <v>52</v>
      </c>
    </row>
    <row r="10742" spans="1:35" x14ac:dyDescent="0.2">
      <c r="A10742" s="26" t="s">
        <v>35</v>
      </c>
      <c r="B10742" s="26" t="s">
        <v>16991</v>
      </c>
      <c r="D10742" s="26" t="s">
        <v>37</v>
      </c>
      <c r="E10742" s="26" t="s">
        <v>8434</v>
      </c>
      <c r="F10742" s="26" t="s">
        <v>16832</v>
      </c>
      <c r="G10742" s="26" t="s">
        <v>7779</v>
      </c>
      <c r="H10742" s="26" t="s">
        <v>39</v>
      </c>
      <c r="J10742" s="26" t="s">
        <v>40</v>
      </c>
      <c r="K10742" s="27">
        <v>44432</v>
      </c>
      <c r="L10742" s="26" t="s">
        <v>8448</v>
      </c>
      <c r="M10742" s="26" t="s">
        <v>42</v>
      </c>
      <c r="O10742" s="27">
        <v>44432</v>
      </c>
      <c r="Q10742" s="26" t="s">
        <v>43</v>
      </c>
      <c r="S10742" s="26" t="s">
        <v>44</v>
      </c>
      <c r="U10742" s="26" t="s">
        <v>45</v>
      </c>
      <c r="V10742" s="26" t="s">
        <v>46</v>
      </c>
      <c r="W10742" s="26" t="s">
        <v>42</v>
      </c>
      <c r="Z10742" s="26" t="s">
        <v>8854</v>
      </c>
      <c r="AB10742" s="26" t="s">
        <v>46</v>
      </c>
      <c r="AC10742" s="26" t="s">
        <v>48</v>
      </c>
      <c r="AD10742" s="26" t="s">
        <v>16992</v>
      </c>
      <c r="AE10742" s="26" t="s">
        <v>16993</v>
      </c>
      <c r="AF10742" s="26" t="s">
        <v>16836</v>
      </c>
      <c r="AG10742" s="26" t="s">
        <v>8440</v>
      </c>
      <c r="AH10742" s="26" t="s">
        <v>51</v>
      </c>
      <c r="AI10742" s="28">
        <v>44432</v>
      </c>
    </row>
    <row r="10743" spans="1:35" x14ac:dyDescent="0.2">
      <c r="B10743" s="26" t="s">
        <v>16991</v>
      </c>
      <c r="J10743" s="26" t="s">
        <v>52</v>
      </c>
    </row>
    <row r="10744" spans="1:35" x14ac:dyDescent="0.2">
      <c r="A10744" s="26" t="s">
        <v>35</v>
      </c>
      <c r="B10744" s="26" t="s">
        <v>16994</v>
      </c>
      <c r="D10744" s="26" t="s">
        <v>37</v>
      </c>
      <c r="E10744" s="26" t="s">
        <v>8434</v>
      </c>
      <c r="F10744" s="26" t="s">
        <v>16832</v>
      </c>
      <c r="G10744" s="26" t="s">
        <v>7779</v>
      </c>
      <c r="H10744" s="26" t="s">
        <v>39</v>
      </c>
      <c r="J10744" s="26" t="s">
        <v>40</v>
      </c>
      <c r="K10744" s="27">
        <v>44432</v>
      </c>
      <c r="L10744" s="26" t="s">
        <v>8448</v>
      </c>
      <c r="M10744" s="26" t="s">
        <v>42</v>
      </c>
      <c r="O10744" s="27">
        <v>44432</v>
      </c>
      <c r="Q10744" s="26" t="s">
        <v>43</v>
      </c>
      <c r="S10744" s="26" t="s">
        <v>44</v>
      </c>
      <c r="U10744" s="26" t="s">
        <v>45</v>
      </c>
      <c r="V10744" s="26" t="s">
        <v>46</v>
      </c>
      <c r="W10744" s="26" t="s">
        <v>42</v>
      </c>
      <c r="Z10744" s="26" t="s">
        <v>8854</v>
      </c>
      <c r="AB10744" s="26" t="s">
        <v>46</v>
      </c>
      <c r="AC10744" s="26" t="s">
        <v>48</v>
      </c>
      <c r="AD10744" s="26" t="s">
        <v>16995</v>
      </c>
      <c r="AE10744" s="26" t="s">
        <v>16996</v>
      </c>
      <c r="AF10744" s="26" t="s">
        <v>16836</v>
      </c>
      <c r="AG10744" s="26" t="s">
        <v>8440</v>
      </c>
      <c r="AH10744" s="26" t="s">
        <v>51</v>
      </c>
      <c r="AI10744" s="28">
        <v>44432</v>
      </c>
    </row>
    <row r="10745" spans="1:35" x14ac:dyDescent="0.2">
      <c r="B10745" s="26" t="s">
        <v>16994</v>
      </c>
      <c r="J10745" s="26" t="s">
        <v>52</v>
      </c>
    </row>
    <row r="10746" spans="1:35" x14ac:dyDescent="0.2">
      <c r="A10746" s="26" t="s">
        <v>35</v>
      </c>
      <c r="B10746" s="26" t="s">
        <v>16997</v>
      </c>
      <c r="D10746" s="26" t="s">
        <v>37</v>
      </c>
      <c r="E10746" s="26" t="s">
        <v>8434</v>
      </c>
      <c r="F10746" s="26" t="s">
        <v>16998</v>
      </c>
      <c r="H10746" s="26" t="s">
        <v>39</v>
      </c>
      <c r="J10746" s="26" t="s">
        <v>40</v>
      </c>
      <c r="K10746" s="27">
        <v>44168</v>
      </c>
      <c r="L10746" s="26" t="s">
        <v>440</v>
      </c>
      <c r="M10746" s="26" t="s">
        <v>42</v>
      </c>
      <c r="O10746" s="27">
        <v>44168</v>
      </c>
      <c r="Q10746" s="26" t="s">
        <v>43</v>
      </c>
      <c r="S10746" s="26" t="s">
        <v>44</v>
      </c>
      <c r="U10746" s="26" t="s">
        <v>45</v>
      </c>
      <c r="V10746" s="26" t="s">
        <v>46</v>
      </c>
      <c r="W10746" s="26" t="s">
        <v>42</v>
      </c>
      <c r="Z10746" s="26" t="s">
        <v>16999</v>
      </c>
      <c r="AB10746" s="26" t="s">
        <v>46</v>
      </c>
      <c r="AC10746" s="26" t="s">
        <v>48</v>
      </c>
      <c r="AD10746" s="26" t="s">
        <v>17000</v>
      </c>
      <c r="AE10746" s="26" t="s">
        <v>17001</v>
      </c>
      <c r="AF10746" s="26" t="s">
        <v>17002</v>
      </c>
      <c r="AG10746" s="26" t="s">
        <v>8440</v>
      </c>
      <c r="AH10746" s="26" t="s">
        <v>51</v>
      </c>
      <c r="AI10746" s="28">
        <v>39995</v>
      </c>
    </row>
    <row r="10747" spans="1:35" x14ac:dyDescent="0.2">
      <c r="B10747" s="26" t="s">
        <v>16997</v>
      </c>
      <c r="J10747" s="26" t="s">
        <v>52</v>
      </c>
    </row>
    <row r="10748" spans="1:35" x14ac:dyDescent="0.2">
      <c r="A10748" s="26" t="s">
        <v>35</v>
      </c>
      <c r="B10748" s="26" t="s">
        <v>17003</v>
      </c>
      <c r="D10748" s="26" t="s">
        <v>37</v>
      </c>
      <c r="E10748" s="26" t="s">
        <v>8434</v>
      </c>
      <c r="F10748" s="26" t="s">
        <v>16998</v>
      </c>
      <c r="G10748" s="26" t="s">
        <v>1825</v>
      </c>
      <c r="H10748" s="26" t="s">
        <v>39</v>
      </c>
      <c r="J10748" s="26" t="s">
        <v>40</v>
      </c>
      <c r="K10748" s="27">
        <v>44168</v>
      </c>
      <c r="L10748" s="26" t="s">
        <v>466</v>
      </c>
      <c r="M10748" s="26" t="s">
        <v>42</v>
      </c>
      <c r="O10748" s="27">
        <v>44168</v>
      </c>
      <c r="Q10748" s="26" t="s">
        <v>43</v>
      </c>
      <c r="S10748" s="26" t="s">
        <v>44</v>
      </c>
      <c r="U10748" s="26" t="s">
        <v>45</v>
      </c>
      <c r="V10748" s="26" t="s">
        <v>46</v>
      </c>
      <c r="W10748" s="26" t="s">
        <v>42</v>
      </c>
      <c r="Z10748" s="26" t="s">
        <v>1826</v>
      </c>
      <c r="AB10748" s="26" t="s">
        <v>46</v>
      </c>
      <c r="AC10748" s="26" t="s">
        <v>48</v>
      </c>
      <c r="AD10748" s="26" t="s">
        <v>17004</v>
      </c>
      <c r="AE10748" s="26" t="s">
        <v>17005</v>
      </c>
      <c r="AF10748" s="26" t="s">
        <v>17002</v>
      </c>
      <c r="AG10748" s="26" t="s">
        <v>8440</v>
      </c>
      <c r="AH10748" s="26" t="s">
        <v>51</v>
      </c>
      <c r="AI10748" s="28">
        <v>43076</v>
      </c>
    </row>
    <row r="10749" spans="1:35" x14ac:dyDescent="0.2">
      <c r="B10749" s="26" t="s">
        <v>17003</v>
      </c>
      <c r="J10749" s="26" t="s">
        <v>52</v>
      </c>
    </row>
    <row r="10750" spans="1:35" x14ac:dyDescent="0.2">
      <c r="A10750" s="26" t="s">
        <v>35</v>
      </c>
      <c r="B10750" s="26" t="s">
        <v>17006</v>
      </c>
      <c r="D10750" s="26" t="s">
        <v>37</v>
      </c>
      <c r="E10750" s="26" t="s">
        <v>8434</v>
      </c>
      <c r="F10750" s="26" t="s">
        <v>16998</v>
      </c>
      <c r="G10750" s="26" t="s">
        <v>1825</v>
      </c>
      <c r="H10750" s="26" t="s">
        <v>39</v>
      </c>
      <c r="J10750" s="26" t="s">
        <v>40</v>
      </c>
      <c r="K10750" s="27">
        <v>44168</v>
      </c>
      <c r="L10750" s="26" t="s">
        <v>504</v>
      </c>
      <c r="M10750" s="26" t="s">
        <v>42</v>
      </c>
      <c r="O10750" s="27">
        <v>44168</v>
      </c>
      <c r="Q10750" s="26" t="s">
        <v>43</v>
      </c>
      <c r="S10750" s="26" t="s">
        <v>44</v>
      </c>
      <c r="U10750" s="26" t="s">
        <v>45</v>
      </c>
      <c r="V10750" s="26" t="s">
        <v>46</v>
      </c>
      <c r="W10750" s="26" t="s">
        <v>42</v>
      </c>
      <c r="Z10750" s="26" t="s">
        <v>1830</v>
      </c>
      <c r="AB10750" s="26" t="s">
        <v>46</v>
      </c>
      <c r="AC10750" s="26" t="s">
        <v>48</v>
      </c>
      <c r="AD10750" s="26" t="s">
        <v>17007</v>
      </c>
      <c r="AE10750" s="26" t="s">
        <v>17008</v>
      </c>
      <c r="AF10750" s="26" t="s">
        <v>17002</v>
      </c>
      <c r="AG10750" s="26" t="s">
        <v>8440</v>
      </c>
      <c r="AH10750" s="26" t="s">
        <v>51</v>
      </c>
      <c r="AI10750" s="28">
        <v>44035</v>
      </c>
    </row>
    <row r="10751" spans="1:35" x14ac:dyDescent="0.2">
      <c r="B10751" s="26" t="s">
        <v>17006</v>
      </c>
      <c r="J10751" s="26" t="s">
        <v>52</v>
      </c>
    </row>
    <row r="10752" spans="1:35" x14ac:dyDescent="0.2">
      <c r="A10752" s="26" t="s">
        <v>35</v>
      </c>
      <c r="B10752" s="26" t="s">
        <v>17009</v>
      </c>
      <c r="D10752" s="26" t="s">
        <v>37</v>
      </c>
      <c r="E10752" s="26" t="s">
        <v>8434</v>
      </c>
      <c r="F10752" s="26" t="s">
        <v>16998</v>
      </c>
      <c r="G10752" s="26" t="s">
        <v>1825</v>
      </c>
      <c r="H10752" s="26" t="s">
        <v>39</v>
      </c>
      <c r="J10752" s="26" t="s">
        <v>40</v>
      </c>
      <c r="K10752" s="27">
        <v>44168</v>
      </c>
      <c r="L10752" s="26" t="s">
        <v>183</v>
      </c>
      <c r="M10752" s="26" t="s">
        <v>42</v>
      </c>
      <c r="O10752" s="27">
        <v>44168</v>
      </c>
      <c r="Q10752" s="26" t="s">
        <v>43</v>
      </c>
      <c r="S10752" s="26" t="s">
        <v>44</v>
      </c>
      <c r="U10752" s="26" t="s">
        <v>45</v>
      </c>
      <c r="V10752" s="26" t="s">
        <v>46</v>
      </c>
      <c r="W10752" s="26" t="s">
        <v>42</v>
      </c>
      <c r="Z10752" s="26" t="s">
        <v>1830</v>
      </c>
      <c r="AB10752" s="26" t="s">
        <v>46</v>
      </c>
      <c r="AC10752" s="26" t="s">
        <v>48</v>
      </c>
      <c r="AD10752" s="26" t="s">
        <v>17010</v>
      </c>
      <c r="AE10752" s="26" t="s">
        <v>17011</v>
      </c>
      <c r="AF10752" s="26" t="s">
        <v>17002</v>
      </c>
      <c r="AG10752" s="26" t="s">
        <v>8440</v>
      </c>
      <c r="AH10752" s="26" t="s">
        <v>51</v>
      </c>
      <c r="AI10752" s="28">
        <v>44035</v>
      </c>
    </row>
    <row r="10753" spans="1:35" x14ac:dyDescent="0.2">
      <c r="B10753" s="26" t="s">
        <v>17009</v>
      </c>
      <c r="J10753" s="26" t="s">
        <v>52</v>
      </c>
    </row>
    <row r="10754" spans="1:35" x14ac:dyDescent="0.2">
      <c r="A10754" s="26" t="s">
        <v>35</v>
      </c>
      <c r="B10754" s="26" t="s">
        <v>17012</v>
      </c>
      <c r="D10754" s="26" t="s">
        <v>37</v>
      </c>
      <c r="E10754" s="26" t="s">
        <v>8434</v>
      </c>
      <c r="F10754" s="26" t="s">
        <v>16998</v>
      </c>
      <c r="G10754" s="26" t="s">
        <v>1825</v>
      </c>
      <c r="H10754" s="26" t="s">
        <v>39</v>
      </c>
      <c r="J10754" s="26" t="s">
        <v>40</v>
      </c>
      <c r="K10754" s="27">
        <v>44168</v>
      </c>
      <c r="L10754" s="26" t="s">
        <v>183</v>
      </c>
      <c r="M10754" s="26" t="s">
        <v>42</v>
      </c>
      <c r="O10754" s="27">
        <v>44168</v>
      </c>
      <c r="Q10754" s="26" t="s">
        <v>43</v>
      </c>
      <c r="S10754" s="26" t="s">
        <v>44</v>
      </c>
      <c r="U10754" s="26" t="s">
        <v>45</v>
      </c>
      <c r="V10754" s="26" t="s">
        <v>46</v>
      </c>
      <c r="W10754" s="26" t="s">
        <v>42</v>
      </c>
      <c r="Z10754" s="26" t="s">
        <v>1830</v>
      </c>
      <c r="AB10754" s="26" t="s">
        <v>46</v>
      </c>
      <c r="AC10754" s="26" t="s">
        <v>48</v>
      </c>
      <c r="AD10754" s="26" t="s">
        <v>17013</v>
      </c>
      <c r="AE10754" s="26" t="s">
        <v>17014</v>
      </c>
      <c r="AF10754" s="26" t="s">
        <v>17002</v>
      </c>
      <c r="AG10754" s="26" t="s">
        <v>8440</v>
      </c>
      <c r="AH10754" s="26" t="s">
        <v>51</v>
      </c>
      <c r="AI10754" s="28">
        <v>44035</v>
      </c>
    </row>
    <row r="10755" spans="1:35" x14ac:dyDescent="0.2">
      <c r="B10755" s="26" t="s">
        <v>17012</v>
      </c>
      <c r="J10755" s="26" t="s">
        <v>52</v>
      </c>
    </row>
    <row r="10756" spans="1:35" x14ac:dyDescent="0.2">
      <c r="A10756" s="26" t="s">
        <v>35</v>
      </c>
      <c r="B10756" s="26" t="s">
        <v>17015</v>
      </c>
      <c r="D10756" s="26" t="s">
        <v>37</v>
      </c>
      <c r="E10756" s="26" t="s">
        <v>8434</v>
      </c>
      <c r="F10756" s="26" t="s">
        <v>16998</v>
      </c>
      <c r="G10756" s="26" t="s">
        <v>1825</v>
      </c>
      <c r="H10756" s="26" t="s">
        <v>39</v>
      </c>
      <c r="J10756" s="26" t="s">
        <v>40</v>
      </c>
      <c r="K10756" s="27">
        <v>44168</v>
      </c>
      <c r="L10756" s="26" t="s">
        <v>504</v>
      </c>
      <c r="M10756" s="26" t="s">
        <v>42</v>
      </c>
      <c r="O10756" s="27">
        <v>44168</v>
      </c>
      <c r="Q10756" s="26" t="s">
        <v>43</v>
      </c>
      <c r="S10756" s="26" t="s">
        <v>44</v>
      </c>
      <c r="U10756" s="26" t="s">
        <v>45</v>
      </c>
      <c r="V10756" s="26" t="s">
        <v>46</v>
      </c>
      <c r="W10756" s="26" t="s">
        <v>42</v>
      </c>
      <c r="Z10756" s="26" t="s">
        <v>1830</v>
      </c>
      <c r="AB10756" s="26" t="s">
        <v>46</v>
      </c>
      <c r="AC10756" s="26" t="s">
        <v>48</v>
      </c>
      <c r="AD10756" s="26" t="s">
        <v>17016</v>
      </c>
      <c r="AE10756" s="26" t="s">
        <v>17017</v>
      </c>
      <c r="AF10756" s="26" t="s">
        <v>17002</v>
      </c>
      <c r="AG10756" s="26" t="s">
        <v>8440</v>
      </c>
      <c r="AH10756" s="26" t="s">
        <v>51</v>
      </c>
      <c r="AI10756" s="28">
        <v>44035</v>
      </c>
    </row>
    <row r="10757" spans="1:35" x14ac:dyDescent="0.2">
      <c r="B10757" s="26" t="s">
        <v>17015</v>
      </c>
      <c r="J10757" s="26" t="s">
        <v>52</v>
      </c>
    </row>
    <row r="10758" spans="1:35" x14ac:dyDescent="0.2">
      <c r="A10758" s="26" t="s">
        <v>35</v>
      </c>
      <c r="B10758" s="26" t="s">
        <v>17018</v>
      </c>
      <c r="D10758" s="26" t="s">
        <v>37</v>
      </c>
      <c r="E10758" s="26" t="s">
        <v>8434</v>
      </c>
      <c r="F10758" s="26" t="s">
        <v>16998</v>
      </c>
      <c r="G10758" s="26" t="s">
        <v>1825</v>
      </c>
      <c r="H10758" s="26" t="s">
        <v>39</v>
      </c>
      <c r="J10758" s="26" t="s">
        <v>40</v>
      </c>
      <c r="K10758" s="27">
        <v>44168</v>
      </c>
      <c r="L10758" s="26" t="s">
        <v>183</v>
      </c>
      <c r="M10758" s="26" t="s">
        <v>42</v>
      </c>
      <c r="O10758" s="27">
        <v>44168</v>
      </c>
      <c r="Q10758" s="26" t="s">
        <v>43</v>
      </c>
      <c r="S10758" s="26" t="s">
        <v>44</v>
      </c>
      <c r="U10758" s="26" t="s">
        <v>45</v>
      </c>
      <c r="V10758" s="26" t="s">
        <v>46</v>
      </c>
      <c r="W10758" s="26" t="s">
        <v>42</v>
      </c>
      <c r="Z10758" s="26" t="s">
        <v>1830</v>
      </c>
      <c r="AB10758" s="26" t="s">
        <v>46</v>
      </c>
      <c r="AC10758" s="26" t="s">
        <v>48</v>
      </c>
      <c r="AD10758" s="26" t="s">
        <v>17019</v>
      </c>
      <c r="AE10758" s="26" t="s">
        <v>17020</v>
      </c>
      <c r="AF10758" s="26" t="s">
        <v>17002</v>
      </c>
      <c r="AG10758" s="26" t="s">
        <v>8440</v>
      </c>
      <c r="AH10758" s="26" t="s">
        <v>51</v>
      </c>
      <c r="AI10758" s="28">
        <v>44035</v>
      </c>
    </row>
    <row r="10759" spans="1:35" x14ac:dyDescent="0.2">
      <c r="B10759" s="26" t="s">
        <v>17018</v>
      </c>
      <c r="J10759" s="26" t="s">
        <v>52</v>
      </c>
    </row>
    <row r="10760" spans="1:35" x14ac:dyDescent="0.2">
      <c r="A10760" s="26" t="s">
        <v>35</v>
      </c>
      <c r="B10760" s="26" t="s">
        <v>17021</v>
      </c>
      <c r="D10760" s="26" t="s">
        <v>37</v>
      </c>
      <c r="E10760" s="26" t="s">
        <v>8434</v>
      </c>
      <c r="F10760" s="26" t="s">
        <v>16998</v>
      </c>
      <c r="G10760" s="26" t="s">
        <v>1825</v>
      </c>
      <c r="H10760" s="26" t="s">
        <v>39</v>
      </c>
      <c r="J10760" s="26" t="s">
        <v>40</v>
      </c>
      <c r="K10760" s="27">
        <v>44168</v>
      </c>
      <c r="L10760" s="26" t="s">
        <v>183</v>
      </c>
      <c r="M10760" s="26" t="s">
        <v>42</v>
      </c>
      <c r="O10760" s="27">
        <v>44168</v>
      </c>
      <c r="Q10760" s="26" t="s">
        <v>43</v>
      </c>
      <c r="S10760" s="26" t="s">
        <v>44</v>
      </c>
      <c r="U10760" s="26" t="s">
        <v>45</v>
      </c>
      <c r="V10760" s="26" t="s">
        <v>46</v>
      </c>
      <c r="W10760" s="26" t="s">
        <v>42</v>
      </c>
      <c r="Z10760" s="26" t="s">
        <v>1830</v>
      </c>
      <c r="AB10760" s="26" t="s">
        <v>46</v>
      </c>
      <c r="AC10760" s="26" t="s">
        <v>48</v>
      </c>
      <c r="AD10760" s="26" t="s">
        <v>17022</v>
      </c>
      <c r="AE10760" s="26" t="s">
        <v>17023</v>
      </c>
      <c r="AF10760" s="26" t="s">
        <v>17002</v>
      </c>
      <c r="AG10760" s="26" t="s">
        <v>8440</v>
      </c>
      <c r="AH10760" s="26" t="s">
        <v>51</v>
      </c>
      <c r="AI10760" s="28">
        <v>44035</v>
      </c>
    </row>
    <row r="10761" spans="1:35" x14ac:dyDescent="0.2">
      <c r="B10761" s="26" t="s">
        <v>17021</v>
      </c>
      <c r="J10761" s="26" t="s">
        <v>52</v>
      </c>
    </row>
    <row r="10762" spans="1:35" x14ac:dyDescent="0.2">
      <c r="A10762" s="26" t="s">
        <v>35</v>
      </c>
      <c r="B10762" s="26" t="s">
        <v>17024</v>
      </c>
      <c r="D10762" s="26" t="s">
        <v>37</v>
      </c>
      <c r="E10762" s="26" t="s">
        <v>17025</v>
      </c>
      <c r="H10762" s="26" t="s">
        <v>39</v>
      </c>
      <c r="J10762" s="26" t="s">
        <v>52</v>
      </c>
      <c r="K10762" s="27">
        <v>44168</v>
      </c>
      <c r="L10762" s="26" t="s">
        <v>17026</v>
      </c>
      <c r="M10762" s="26" t="s">
        <v>42</v>
      </c>
      <c r="O10762" s="27">
        <v>44168</v>
      </c>
      <c r="Q10762" s="26" t="s">
        <v>43</v>
      </c>
      <c r="S10762" s="26" t="s">
        <v>44</v>
      </c>
      <c r="U10762" s="26" t="s">
        <v>45</v>
      </c>
      <c r="V10762" s="26" t="s">
        <v>46</v>
      </c>
      <c r="W10762" s="26" t="s">
        <v>42</v>
      </c>
      <c r="Z10762" s="26" t="s">
        <v>17027</v>
      </c>
      <c r="AB10762" s="26" t="s">
        <v>46</v>
      </c>
      <c r="AC10762" s="26" t="s">
        <v>48</v>
      </c>
      <c r="AD10762" s="26" t="s">
        <v>17028</v>
      </c>
      <c r="AE10762" s="26" t="s">
        <v>17029</v>
      </c>
      <c r="AF10762" s="26" t="s">
        <v>17025</v>
      </c>
      <c r="AG10762" s="26" t="s">
        <v>17030</v>
      </c>
      <c r="AH10762" s="26" t="s">
        <v>51</v>
      </c>
      <c r="AI10762" s="28">
        <v>39995</v>
      </c>
    </row>
    <row r="10763" spans="1:35" x14ac:dyDescent="0.2">
      <c r="B10763" s="26" t="s">
        <v>17024</v>
      </c>
      <c r="J10763" s="26" t="s">
        <v>40</v>
      </c>
    </row>
    <row r="10764" spans="1:35" x14ac:dyDescent="0.2">
      <c r="A10764" s="26" t="s">
        <v>35</v>
      </c>
      <c r="B10764" s="26" t="s">
        <v>17031</v>
      </c>
      <c r="D10764" s="26" t="s">
        <v>37</v>
      </c>
      <c r="E10764" s="26" t="s">
        <v>17025</v>
      </c>
      <c r="H10764" s="26" t="s">
        <v>39</v>
      </c>
      <c r="J10764" s="26" t="s">
        <v>52</v>
      </c>
      <c r="K10764" s="27">
        <v>44168</v>
      </c>
      <c r="L10764" s="26" t="s">
        <v>17026</v>
      </c>
      <c r="M10764" s="26" t="s">
        <v>42</v>
      </c>
      <c r="O10764" s="27">
        <v>44168</v>
      </c>
      <c r="Q10764" s="26" t="s">
        <v>43</v>
      </c>
      <c r="S10764" s="26" t="s">
        <v>44</v>
      </c>
      <c r="U10764" s="26" t="s">
        <v>45</v>
      </c>
      <c r="V10764" s="26" t="s">
        <v>46</v>
      </c>
      <c r="W10764" s="26" t="s">
        <v>42</v>
      </c>
      <c r="Z10764" s="26" t="s">
        <v>17027</v>
      </c>
      <c r="AB10764" s="26" t="s">
        <v>46</v>
      </c>
      <c r="AC10764" s="26" t="s">
        <v>48</v>
      </c>
      <c r="AD10764" s="26" t="s">
        <v>17028</v>
      </c>
      <c r="AE10764" s="26" t="s">
        <v>17032</v>
      </c>
      <c r="AF10764" s="26" t="s">
        <v>17025</v>
      </c>
      <c r="AG10764" s="26" t="s">
        <v>17030</v>
      </c>
      <c r="AH10764" s="26" t="s">
        <v>51</v>
      </c>
      <c r="AI10764" s="28">
        <v>39995</v>
      </c>
    </row>
    <row r="10765" spans="1:35" x14ac:dyDescent="0.2">
      <c r="B10765" s="26" t="s">
        <v>17031</v>
      </c>
      <c r="J10765" s="26" t="s">
        <v>40</v>
      </c>
    </row>
    <row r="10766" spans="1:35" x14ac:dyDescent="0.2">
      <c r="A10766" s="26" t="s">
        <v>35</v>
      </c>
      <c r="B10766" s="26" t="s">
        <v>17033</v>
      </c>
      <c r="D10766" s="26" t="s">
        <v>37</v>
      </c>
      <c r="E10766" s="26" t="s">
        <v>17025</v>
      </c>
      <c r="H10766" s="26" t="s">
        <v>39</v>
      </c>
      <c r="J10766" s="26" t="s">
        <v>52</v>
      </c>
      <c r="K10766" s="27">
        <v>44168</v>
      </c>
      <c r="L10766" s="26" t="s">
        <v>17026</v>
      </c>
      <c r="M10766" s="26" t="s">
        <v>42</v>
      </c>
      <c r="O10766" s="27">
        <v>44168</v>
      </c>
      <c r="Q10766" s="26" t="s">
        <v>43</v>
      </c>
      <c r="S10766" s="26" t="s">
        <v>44</v>
      </c>
      <c r="U10766" s="26" t="s">
        <v>45</v>
      </c>
      <c r="V10766" s="26" t="s">
        <v>46</v>
      </c>
      <c r="W10766" s="26" t="s">
        <v>42</v>
      </c>
      <c r="Z10766" s="26" t="s">
        <v>17027</v>
      </c>
      <c r="AB10766" s="26" t="s">
        <v>46</v>
      </c>
      <c r="AC10766" s="26" t="s">
        <v>48</v>
      </c>
      <c r="AD10766" s="26" t="s">
        <v>17028</v>
      </c>
      <c r="AE10766" s="26" t="s">
        <v>17034</v>
      </c>
      <c r="AF10766" s="26" t="s">
        <v>17025</v>
      </c>
      <c r="AG10766" s="26" t="s">
        <v>17030</v>
      </c>
      <c r="AH10766" s="26" t="s">
        <v>51</v>
      </c>
      <c r="AI10766" s="28">
        <v>40004</v>
      </c>
    </row>
    <row r="10767" spans="1:35" x14ac:dyDescent="0.2">
      <c r="B10767" s="26" t="s">
        <v>17033</v>
      </c>
      <c r="J10767" s="26" t="s">
        <v>40</v>
      </c>
    </row>
    <row r="10768" spans="1:35" x14ac:dyDescent="0.2">
      <c r="A10768" s="26" t="s">
        <v>35</v>
      </c>
      <c r="B10768" s="26" t="s">
        <v>17035</v>
      </c>
      <c r="D10768" s="26" t="s">
        <v>37</v>
      </c>
      <c r="E10768" s="26" t="s">
        <v>17025</v>
      </c>
      <c r="H10768" s="26" t="s">
        <v>39</v>
      </c>
      <c r="J10768" s="26" t="s">
        <v>40</v>
      </c>
      <c r="K10768" s="27">
        <v>44168</v>
      </c>
      <c r="L10768" s="26" t="s">
        <v>269</v>
      </c>
      <c r="M10768" s="26" t="s">
        <v>42</v>
      </c>
      <c r="O10768" s="27">
        <v>44168</v>
      </c>
      <c r="Q10768" s="26" t="s">
        <v>43</v>
      </c>
      <c r="S10768" s="26" t="s">
        <v>44</v>
      </c>
      <c r="U10768" s="26" t="s">
        <v>45</v>
      </c>
      <c r="V10768" s="26" t="s">
        <v>46</v>
      </c>
      <c r="W10768" s="26" t="s">
        <v>42</v>
      </c>
      <c r="Z10768" s="26" t="s">
        <v>17027</v>
      </c>
      <c r="AB10768" s="26" t="s">
        <v>46</v>
      </c>
      <c r="AC10768" s="26" t="s">
        <v>48</v>
      </c>
      <c r="AD10768" s="26" t="s">
        <v>17036</v>
      </c>
      <c r="AE10768" s="26" t="s">
        <v>17037</v>
      </c>
      <c r="AF10768" s="26" t="s">
        <v>17025</v>
      </c>
      <c r="AG10768" s="26" t="s">
        <v>17030</v>
      </c>
      <c r="AH10768" s="26" t="s">
        <v>51</v>
      </c>
      <c r="AI10768" s="28">
        <v>43279</v>
      </c>
    </row>
    <row r="10769" spans="1:35" x14ac:dyDescent="0.2">
      <c r="B10769" s="26" t="s">
        <v>17035</v>
      </c>
      <c r="J10769" s="26" t="s">
        <v>52</v>
      </c>
    </row>
    <row r="10770" spans="1:35" x14ac:dyDescent="0.2">
      <c r="A10770" s="26" t="s">
        <v>35</v>
      </c>
      <c r="B10770" s="26" t="s">
        <v>17038</v>
      </c>
      <c r="D10770" s="26" t="s">
        <v>37</v>
      </c>
      <c r="E10770" s="26" t="s">
        <v>17025</v>
      </c>
      <c r="H10770" s="26" t="s">
        <v>39</v>
      </c>
      <c r="J10770" s="26" t="s">
        <v>52</v>
      </c>
      <c r="K10770" s="27">
        <v>44168</v>
      </c>
      <c r="L10770" s="26" t="s">
        <v>17026</v>
      </c>
      <c r="M10770" s="26" t="s">
        <v>42</v>
      </c>
      <c r="O10770" s="27">
        <v>44168</v>
      </c>
      <c r="Q10770" s="26" t="s">
        <v>43</v>
      </c>
      <c r="S10770" s="26" t="s">
        <v>44</v>
      </c>
      <c r="U10770" s="26" t="s">
        <v>45</v>
      </c>
      <c r="V10770" s="26" t="s">
        <v>46</v>
      </c>
      <c r="W10770" s="26" t="s">
        <v>42</v>
      </c>
      <c r="Z10770" s="26" t="s">
        <v>17027</v>
      </c>
      <c r="AB10770" s="26" t="s">
        <v>46</v>
      </c>
      <c r="AC10770" s="26" t="s">
        <v>48</v>
      </c>
      <c r="AD10770" s="26" t="s">
        <v>17028</v>
      </c>
      <c r="AE10770" s="26" t="s">
        <v>17039</v>
      </c>
      <c r="AF10770" s="26" t="s">
        <v>17025</v>
      </c>
      <c r="AG10770" s="26" t="s">
        <v>17030</v>
      </c>
      <c r="AH10770" s="26" t="s">
        <v>51</v>
      </c>
      <c r="AI10770" s="28">
        <v>39995</v>
      </c>
    </row>
    <row r="10771" spans="1:35" x14ac:dyDescent="0.2">
      <c r="B10771" s="26" t="s">
        <v>17038</v>
      </c>
      <c r="J10771" s="26" t="s">
        <v>40</v>
      </c>
    </row>
    <row r="10772" spans="1:35" x14ac:dyDescent="0.2">
      <c r="A10772" s="26" t="s">
        <v>35</v>
      </c>
      <c r="B10772" s="26" t="s">
        <v>17040</v>
      </c>
      <c r="D10772" s="26" t="s">
        <v>37</v>
      </c>
      <c r="E10772" s="26" t="s">
        <v>17025</v>
      </c>
      <c r="H10772" s="26" t="s">
        <v>39</v>
      </c>
      <c r="J10772" s="26" t="s">
        <v>52</v>
      </c>
      <c r="K10772" s="27">
        <v>44168</v>
      </c>
      <c r="L10772" s="26" t="s">
        <v>17026</v>
      </c>
      <c r="M10772" s="26" t="s">
        <v>42</v>
      </c>
      <c r="O10772" s="27">
        <v>44168</v>
      </c>
      <c r="Q10772" s="26" t="s">
        <v>43</v>
      </c>
      <c r="S10772" s="26" t="s">
        <v>44</v>
      </c>
      <c r="U10772" s="26" t="s">
        <v>45</v>
      </c>
      <c r="V10772" s="26" t="s">
        <v>46</v>
      </c>
      <c r="W10772" s="26" t="s">
        <v>42</v>
      </c>
      <c r="Z10772" s="26" t="s">
        <v>17027</v>
      </c>
      <c r="AB10772" s="26" t="s">
        <v>46</v>
      </c>
      <c r="AC10772" s="26" t="s">
        <v>48</v>
      </c>
      <c r="AD10772" s="26" t="s">
        <v>17028</v>
      </c>
      <c r="AE10772" s="26" t="s">
        <v>17041</v>
      </c>
      <c r="AF10772" s="26" t="s">
        <v>17025</v>
      </c>
      <c r="AG10772" s="26" t="s">
        <v>17030</v>
      </c>
      <c r="AH10772" s="26" t="s">
        <v>51</v>
      </c>
      <c r="AI10772" s="28">
        <v>40058</v>
      </c>
    </row>
    <row r="10773" spans="1:35" x14ac:dyDescent="0.2">
      <c r="B10773" s="26" t="s">
        <v>17040</v>
      </c>
      <c r="J10773" s="26" t="s">
        <v>40</v>
      </c>
    </row>
    <row r="10774" spans="1:35" x14ac:dyDescent="0.2">
      <c r="A10774" s="26" t="s">
        <v>35</v>
      </c>
      <c r="B10774" s="26" t="s">
        <v>17042</v>
      </c>
      <c r="D10774" s="26" t="s">
        <v>37</v>
      </c>
      <c r="E10774" s="26" t="s">
        <v>17025</v>
      </c>
      <c r="H10774" s="26" t="s">
        <v>39</v>
      </c>
      <c r="J10774" s="26" t="s">
        <v>52</v>
      </c>
      <c r="K10774" s="27">
        <v>44168</v>
      </c>
      <c r="L10774" s="26" t="s">
        <v>17026</v>
      </c>
      <c r="M10774" s="26" t="s">
        <v>42</v>
      </c>
      <c r="O10774" s="27">
        <v>44168</v>
      </c>
      <c r="Q10774" s="26" t="s">
        <v>43</v>
      </c>
      <c r="S10774" s="26" t="s">
        <v>44</v>
      </c>
      <c r="U10774" s="26" t="s">
        <v>45</v>
      </c>
      <c r="V10774" s="26" t="s">
        <v>46</v>
      </c>
      <c r="W10774" s="26" t="s">
        <v>42</v>
      </c>
      <c r="Z10774" s="26" t="s">
        <v>17027</v>
      </c>
      <c r="AB10774" s="26" t="s">
        <v>46</v>
      </c>
      <c r="AC10774" s="26" t="s">
        <v>48</v>
      </c>
      <c r="AD10774" s="26" t="s">
        <v>17028</v>
      </c>
      <c r="AE10774" s="26" t="s">
        <v>17043</v>
      </c>
      <c r="AF10774" s="26" t="s">
        <v>17025</v>
      </c>
      <c r="AG10774" s="26" t="s">
        <v>17030</v>
      </c>
      <c r="AH10774" s="26" t="s">
        <v>51</v>
      </c>
      <c r="AI10774" s="28">
        <v>39995</v>
      </c>
    </row>
    <row r="10775" spans="1:35" x14ac:dyDescent="0.2">
      <c r="B10775" s="26" t="s">
        <v>17042</v>
      </c>
      <c r="J10775" s="26" t="s">
        <v>40</v>
      </c>
    </row>
    <row r="10776" spans="1:35" x14ac:dyDescent="0.2">
      <c r="A10776" s="26" t="s">
        <v>35</v>
      </c>
      <c r="B10776" s="26" t="s">
        <v>17044</v>
      </c>
      <c r="D10776" s="26" t="s">
        <v>37</v>
      </c>
      <c r="E10776" s="26" t="s">
        <v>17025</v>
      </c>
      <c r="H10776" s="26" t="s">
        <v>39</v>
      </c>
      <c r="J10776" s="26" t="s">
        <v>52</v>
      </c>
      <c r="K10776" s="27">
        <v>44168</v>
      </c>
      <c r="L10776" s="26" t="s">
        <v>17026</v>
      </c>
      <c r="M10776" s="26" t="s">
        <v>42</v>
      </c>
      <c r="O10776" s="27">
        <v>44168</v>
      </c>
      <c r="Q10776" s="26" t="s">
        <v>43</v>
      </c>
      <c r="S10776" s="26" t="s">
        <v>44</v>
      </c>
      <c r="U10776" s="26" t="s">
        <v>45</v>
      </c>
      <c r="V10776" s="26" t="s">
        <v>46</v>
      </c>
      <c r="W10776" s="26" t="s">
        <v>42</v>
      </c>
      <c r="Z10776" s="26" t="s">
        <v>17027</v>
      </c>
      <c r="AB10776" s="26" t="s">
        <v>46</v>
      </c>
      <c r="AC10776" s="26" t="s">
        <v>48</v>
      </c>
      <c r="AD10776" s="26" t="s">
        <v>17028</v>
      </c>
      <c r="AE10776" s="26" t="s">
        <v>17045</v>
      </c>
      <c r="AF10776" s="26" t="s">
        <v>17025</v>
      </c>
      <c r="AG10776" s="26" t="s">
        <v>17030</v>
      </c>
      <c r="AH10776" s="26" t="s">
        <v>51</v>
      </c>
      <c r="AI10776" s="28">
        <v>39995</v>
      </c>
    </row>
    <row r="10777" spans="1:35" x14ac:dyDescent="0.2">
      <c r="B10777" s="26" t="s">
        <v>17044</v>
      </c>
      <c r="J10777" s="26" t="s">
        <v>40</v>
      </c>
    </row>
    <row r="10778" spans="1:35" x14ac:dyDescent="0.2">
      <c r="A10778" s="26" t="s">
        <v>35</v>
      </c>
      <c r="B10778" s="26" t="s">
        <v>17046</v>
      </c>
      <c r="D10778" s="26" t="s">
        <v>37</v>
      </c>
      <c r="E10778" s="26" t="s">
        <v>17025</v>
      </c>
      <c r="H10778" s="26" t="s">
        <v>39</v>
      </c>
      <c r="J10778" s="26" t="s">
        <v>52</v>
      </c>
      <c r="K10778" s="27">
        <v>44168</v>
      </c>
      <c r="L10778" s="26" t="s">
        <v>17026</v>
      </c>
      <c r="M10778" s="26" t="s">
        <v>42</v>
      </c>
      <c r="O10778" s="27">
        <v>44168</v>
      </c>
      <c r="Q10778" s="26" t="s">
        <v>43</v>
      </c>
      <c r="S10778" s="26" t="s">
        <v>44</v>
      </c>
      <c r="U10778" s="26" t="s">
        <v>45</v>
      </c>
      <c r="V10778" s="26" t="s">
        <v>46</v>
      </c>
      <c r="W10778" s="26" t="s">
        <v>42</v>
      </c>
      <c r="Z10778" s="26" t="s">
        <v>17027</v>
      </c>
      <c r="AB10778" s="26" t="s">
        <v>46</v>
      </c>
      <c r="AC10778" s="26" t="s">
        <v>48</v>
      </c>
      <c r="AD10778" s="26" t="s">
        <v>17028</v>
      </c>
      <c r="AE10778" s="26" t="s">
        <v>17047</v>
      </c>
      <c r="AF10778" s="26" t="s">
        <v>17025</v>
      </c>
      <c r="AG10778" s="26" t="s">
        <v>17030</v>
      </c>
      <c r="AH10778" s="26" t="s">
        <v>51</v>
      </c>
      <c r="AI10778" s="28">
        <v>39995</v>
      </c>
    </row>
    <row r="10779" spans="1:35" x14ac:dyDescent="0.2">
      <c r="B10779" s="26" t="s">
        <v>17046</v>
      </c>
      <c r="J10779" s="26" t="s">
        <v>40</v>
      </c>
    </row>
    <row r="10780" spans="1:35" x14ac:dyDescent="0.2">
      <c r="A10780" s="26" t="s">
        <v>35</v>
      </c>
      <c r="B10780" s="26" t="s">
        <v>17048</v>
      </c>
      <c r="D10780" s="26" t="s">
        <v>37</v>
      </c>
      <c r="E10780" s="26" t="s">
        <v>17025</v>
      </c>
      <c r="H10780" s="26" t="s">
        <v>39</v>
      </c>
      <c r="J10780" s="26" t="s">
        <v>52</v>
      </c>
      <c r="K10780" s="27">
        <v>44168</v>
      </c>
      <c r="L10780" s="26" t="s">
        <v>17026</v>
      </c>
      <c r="M10780" s="26" t="s">
        <v>42</v>
      </c>
      <c r="O10780" s="27">
        <v>44168</v>
      </c>
      <c r="Q10780" s="26" t="s">
        <v>43</v>
      </c>
      <c r="S10780" s="26" t="s">
        <v>44</v>
      </c>
      <c r="U10780" s="26" t="s">
        <v>45</v>
      </c>
      <c r="V10780" s="26" t="s">
        <v>46</v>
      </c>
      <c r="W10780" s="26" t="s">
        <v>42</v>
      </c>
      <c r="Z10780" s="26" t="s">
        <v>17027</v>
      </c>
      <c r="AB10780" s="26" t="s">
        <v>46</v>
      </c>
      <c r="AC10780" s="26" t="s">
        <v>48</v>
      </c>
      <c r="AD10780" s="26" t="s">
        <v>17028</v>
      </c>
      <c r="AE10780" s="26" t="s">
        <v>17049</v>
      </c>
      <c r="AF10780" s="26" t="s">
        <v>17025</v>
      </c>
      <c r="AG10780" s="26" t="s">
        <v>17030</v>
      </c>
      <c r="AH10780" s="26" t="s">
        <v>51</v>
      </c>
      <c r="AI10780" s="28">
        <v>40318</v>
      </c>
    </row>
    <row r="10781" spans="1:35" x14ac:dyDescent="0.2">
      <c r="B10781" s="26" t="s">
        <v>17048</v>
      </c>
      <c r="J10781" s="26" t="s">
        <v>40</v>
      </c>
    </row>
    <row r="10782" spans="1:35" x14ac:dyDescent="0.2">
      <c r="A10782" s="26" t="s">
        <v>35</v>
      </c>
      <c r="B10782" s="26" t="s">
        <v>17050</v>
      </c>
      <c r="D10782" s="26" t="s">
        <v>37</v>
      </c>
      <c r="E10782" s="26" t="s">
        <v>17025</v>
      </c>
      <c r="H10782" s="26" t="s">
        <v>39</v>
      </c>
      <c r="J10782" s="26" t="s">
        <v>52</v>
      </c>
      <c r="K10782" s="27">
        <v>44168</v>
      </c>
      <c r="L10782" s="26" t="s">
        <v>17026</v>
      </c>
      <c r="M10782" s="26" t="s">
        <v>42</v>
      </c>
      <c r="O10782" s="27">
        <v>44168</v>
      </c>
      <c r="Q10782" s="26" t="s">
        <v>43</v>
      </c>
      <c r="S10782" s="26" t="s">
        <v>44</v>
      </c>
      <c r="U10782" s="26" t="s">
        <v>45</v>
      </c>
      <c r="V10782" s="26" t="s">
        <v>46</v>
      </c>
      <c r="W10782" s="26" t="s">
        <v>42</v>
      </c>
      <c r="Z10782" s="26" t="s">
        <v>17027</v>
      </c>
      <c r="AB10782" s="26" t="s">
        <v>46</v>
      </c>
      <c r="AC10782" s="26" t="s">
        <v>48</v>
      </c>
      <c r="AD10782" s="26" t="s">
        <v>17028</v>
      </c>
      <c r="AE10782" s="26" t="s">
        <v>17051</v>
      </c>
      <c r="AF10782" s="26" t="s">
        <v>17025</v>
      </c>
      <c r="AG10782" s="26" t="s">
        <v>17030</v>
      </c>
      <c r="AH10782" s="26" t="s">
        <v>51</v>
      </c>
      <c r="AI10782" s="28">
        <v>39995</v>
      </c>
    </row>
    <row r="10783" spans="1:35" x14ac:dyDescent="0.2">
      <c r="B10783" s="26" t="s">
        <v>17050</v>
      </c>
      <c r="J10783" s="26" t="s">
        <v>40</v>
      </c>
    </row>
    <row r="10784" spans="1:35" x14ac:dyDescent="0.2">
      <c r="A10784" s="26" t="s">
        <v>35</v>
      </c>
      <c r="B10784" s="26" t="s">
        <v>17052</v>
      </c>
      <c r="D10784" s="26" t="s">
        <v>37</v>
      </c>
      <c r="E10784" s="26" t="s">
        <v>17025</v>
      </c>
      <c r="H10784" s="26" t="s">
        <v>39</v>
      </c>
      <c r="J10784" s="26" t="s">
        <v>52</v>
      </c>
      <c r="K10784" s="27">
        <v>44168</v>
      </c>
      <c r="L10784" s="26" t="s">
        <v>17026</v>
      </c>
      <c r="M10784" s="26" t="s">
        <v>42</v>
      </c>
      <c r="O10784" s="27">
        <v>44168</v>
      </c>
      <c r="Q10784" s="26" t="s">
        <v>43</v>
      </c>
      <c r="S10784" s="26" t="s">
        <v>44</v>
      </c>
      <c r="U10784" s="26" t="s">
        <v>45</v>
      </c>
      <c r="V10784" s="26" t="s">
        <v>46</v>
      </c>
      <c r="W10784" s="26" t="s">
        <v>42</v>
      </c>
      <c r="Z10784" s="26" t="s">
        <v>17027</v>
      </c>
      <c r="AB10784" s="26" t="s">
        <v>46</v>
      </c>
      <c r="AC10784" s="26" t="s">
        <v>48</v>
      </c>
      <c r="AD10784" s="26" t="s">
        <v>17028</v>
      </c>
      <c r="AE10784" s="26" t="s">
        <v>17053</v>
      </c>
      <c r="AF10784" s="26" t="s">
        <v>17025</v>
      </c>
      <c r="AG10784" s="26" t="s">
        <v>17030</v>
      </c>
      <c r="AH10784" s="26" t="s">
        <v>51</v>
      </c>
      <c r="AI10784" s="28">
        <v>39995</v>
      </c>
    </row>
    <row r="10785" spans="1:35" x14ac:dyDescent="0.2">
      <c r="B10785" s="26" t="s">
        <v>17052</v>
      </c>
      <c r="J10785" s="26" t="s">
        <v>40</v>
      </c>
    </row>
    <row r="10786" spans="1:35" x14ac:dyDescent="0.2">
      <c r="A10786" s="26" t="s">
        <v>35</v>
      </c>
      <c r="B10786" s="26" t="s">
        <v>17054</v>
      </c>
      <c r="D10786" s="26" t="s">
        <v>37</v>
      </c>
      <c r="E10786" s="26" t="s">
        <v>17025</v>
      </c>
      <c r="H10786" s="26" t="s">
        <v>39</v>
      </c>
      <c r="J10786" s="26" t="s">
        <v>52</v>
      </c>
      <c r="K10786" s="27">
        <v>44168</v>
      </c>
      <c r="L10786" s="26" t="s">
        <v>17026</v>
      </c>
      <c r="M10786" s="26" t="s">
        <v>42</v>
      </c>
      <c r="O10786" s="27">
        <v>44168</v>
      </c>
      <c r="Q10786" s="26" t="s">
        <v>43</v>
      </c>
      <c r="S10786" s="26" t="s">
        <v>44</v>
      </c>
      <c r="U10786" s="26" t="s">
        <v>45</v>
      </c>
      <c r="V10786" s="26" t="s">
        <v>46</v>
      </c>
      <c r="W10786" s="26" t="s">
        <v>42</v>
      </c>
      <c r="Z10786" s="26" t="s">
        <v>17027</v>
      </c>
      <c r="AB10786" s="26" t="s">
        <v>46</v>
      </c>
      <c r="AC10786" s="26" t="s">
        <v>48</v>
      </c>
      <c r="AD10786" s="26" t="s">
        <v>17028</v>
      </c>
      <c r="AE10786" s="26" t="s">
        <v>17055</v>
      </c>
      <c r="AF10786" s="26" t="s">
        <v>17025</v>
      </c>
      <c r="AG10786" s="26" t="s">
        <v>17030</v>
      </c>
      <c r="AH10786" s="26" t="s">
        <v>51</v>
      </c>
      <c r="AI10786" s="28">
        <v>40367</v>
      </c>
    </row>
    <row r="10787" spans="1:35" x14ac:dyDescent="0.2">
      <c r="B10787" s="26" t="s">
        <v>17054</v>
      </c>
      <c r="J10787" s="26" t="s">
        <v>40</v>
      </c>
    </row>
    <row r="10788" spans="1:35" x14ac:dyDescent="0.2">
      <c r="A10788" s="26" t="s">
        <v>35</v>
      </c>
      <c r="B10788" s="26" t="s">
        <v>17056</v>
      </c>
      <c r="D10788" s="26" t="s">
        <v>37</v>
      </c>
      <c r="E10788" s="26" t="s">
        <v>17025</v>
      </c>
      <c r="H10788" s="26" t="s">
        <v>39</v>
      </c>
      <c r="J10788" s="26" t="s">
        <v>52</v>
      </c>
      <c r="K10788" s="27">
        <v>44168</v>
      </c>
      <c r="L10788" s="26" t="s">
        <v>17026</v>
      </c>
      <c r="M10788" s="26" t="s">
        <v>42</v>
      </c>
      <c r="O10788" s="27">
        <v>44168</v>
      </c>
      <c r="Q10788" s="26" t="s">
        <v>43</v>
      </c>
      <c r="S10788" s="26" t="s">
        <v>44</v>
      </c>
      <c r="U10788" s="26" t="s">
        <v>45</v>
      </c>
      <c r="V10788" s="26" t="s">
        <v>46</v>
      </c>
      <c r="W10788" s="26" t="s">
        <v>42</v>
      </c>
      <c r="Z10788" s="26" t="s">
        <v>17027</v>
      </c>
      <c r="AB10788" s="26" t="s">
        <v>46</v>
      </c>
      <c r="AC10788" s="26" t="s">
        <v>48</v>
      </c>
      <c r="AD10788" s="26" t="s">
        <v>17028</v>
      </c>
      <c r="AE10788" s="26" t="s">
        <v>17057</v>
      </c>
      <c r="AF10788" s="26" t="s">
        <v>17025</v>
      </c>
      <c r="AG10788" s="26" t="s">
        <v>17030</v>
      </c>
      <c r="AH10788" s="26" t="s">
        <v>51</v>
      </c>
      <c r="AI10788" s="28">
        <v>40367</v>
      </c>
    </row>
    <row r="10789" spans="1:35" x14ac:dyDescent="0.2">
      <c r="B10789" s="26" t="s">
        <v>17056</v>
      </c>
      <c r="J10789" s="26" t="s">
        <v>40</v>
      </c>
    </row>
    <row r="10790" spans="1:35" x14ac:dyDescent="0.2">
      <c r="A10790" s="26" t="s">
        <v>35</v>
      </c>
      <c r="B10790" s="26" t="s">
        <v>17058</v>
      </c>
      <c r="D10790" s="26" t="s">
        <v>37</v>
      </c>
      <c r="E10790" s="26" t="s">
        <v>17025</v>
      </c>
      <c r="H10790" s="26" t="s">
        <v>39</v>
      </c>
      <c r="J10790" s="26" t="s">
        <v>40</v>
      </c>
      <c r="K10790" s="27">
        <v>44168</v>
      </c>
      <c r="L10790" s="26" t="s">
        <v>10509</v>
      </c>
      <c r="M10790" s="26" t="s">
        <v>42</v>
      </c>
      <c r="O10790" s="27">
        <v>44168</v>
      </c>
      <c r="Q10790" s="26" t="s">
        <v>43</v>
      </c>
      <c r="S10790" s="26" t="s">
        <v>44</v>
      </c>
      <c r="U10790" s="26" t="s">
        <v>45</v>
      </c>
      <c r="V10790" s="26" t="s">
        <v>46</v>
      </c>
      <c r="W10790" s="26" t="s">
        <v>42</v>
      </c>
      <c r="Z10790" s="26" t="s">
        <v>17027</v>
      </c>
      <c r="AB10790" s="26" t="s">
        <v>46</v>
      </c>
      <c r="AC10790" s="26" t="s">
        <v>48</v>
      </c>
      <c r="AD10790" s="26" t="s">
        <v>17036</v>
      </c>
      <c r="AE10790" s="26" t="s">
        <v>17059</v>
      </c>
      <c r="AF10790" s="26" t="s">
        <v>17025</v>
      </c>
      <c r="AG10790" s="26" t="s">
        <v>17030</v>
      </c>
      <c r="AH10790" s="26" t="s">
        <v>51</v>
      </c>
      <c r="AI10790" s="28">
        <v>42019</v>
      </c>
    </row>
    <row r="10791" spans="1:35" x14ac:dyDescent="0.2">
      <c r="B10791" s="26" t="s">
        <v>17058</v>
      </c>
      <c r="J10791" s="26" t="s">
        <v>52</v>
      </c>
    </row>
    <row r="10792" spans="1:35" x14ac:dyDescent="0.2">
      <c r="A10792" s="26" t="s">
        <v>35</v>
      </c>
      <c r="B10792" s="26" t="s">
        <v>17060</v>
      </c>
      <c r="D10792" s="26" t="s">
        <v>37</v>
      </c>
      <c r="E10792" s="26" t="s">
        <v>17025</v>
      </c>
      <c r="H10792" s="26" t="s">
        <v>39</v>
      </c>
      <c r="J10792" s="26" t="s">
        <v>52</v>
      </c>
      <c r="K10792" s="27">
        <v>44168</v>
      </c>
      <c r="L10792" s="26" t="s">
        <v>17026</v>
      </c>
      <c r="M10792" s="26" t="s">
        <v>42</v>
      </c>
      <c r="O10792" s="27">
        <v>44168</v>
      </c>
      <c r="Q10792" s="26" t="s">
        <v>43</v>
      </c>
      <c r="S10792" s="26" t="s">
        <v>44</v>
      </c>
      <c r="U10792" s="26" t="s">
        <v>45</v>
      </c>
      <c r="V10792" s="26" t="s">
        <v>46</v>
      </c>
      <c r="W10792" s="26" t="s">
        <v>42</v>
      </c>
      <c r="Z10792" s="26" t="s">
        <v>17027</v>
      </c>
      <c r="AB10792" s="26" t="s">
        <v>46</v>
      </c>
      <c r="AC10792" s="26" t="s">
        <v>48</v>
      </c>
      <c r="AD10792" s="26" t="s">
        <v>17028</v>
      </c>
      <c r="AE10792" s="26" t="s">
        <v>17061</v>
      </c>
      <c r="AF10792" s="26" t="s">
        <v>17025</v>
      </c>
      <c r="AG10792" s="26" t="s">
        <v>17030</v>
      </c>
      <c r="AH10792" s="26" t="s">
        <v>51</v>
      </c>
      <c r="AI10792" s="28">
        <v>41718</v>
      </c>
    </row>
    <row r="10793" spans="1:35" x14ac:dyDescent="0.2">
      <c r="B10793" s="26" t="s">
        <v>17060</v>
      </c>
      <c r="J10793" s="26" t="s">
        <v>40</v>
      </c>
    </row>
    <row r="10794" spans="1:35" x14ac:dyDescent="0.2">
      <c r="A10794" s="26" t="s">
        <v>35</v>
      </c>
      <c r="B10794" s="26" t="s">
        <v>17062</v>
      </c>
      <c r="D10794" s="26" t="s">
        <v>37</v>
      </c>
      <c r="E10794" s="26" t="s">
        <v>17025</v>
      </c>
      <c r="H10794" s="26" t="s">
        <v>39</v>
      </c>
      <c r="J10794" s="26" t="s">
        <v>52</v>
      </c>
      <c r="K10794" s="27">
        <v>44168</v>
      </c>
      <c r="L10794" s="26" t="s">
        <v>17026</v>
      </c>
      <c r="M10794" s="26" t="s">
        <v>42</v>
      </c>
      <c r="O10794" s="27">
        <v>44168</v>
      </c>
      <c r="Q10794" s="26" t="s">
        <v>43</v>
      </c>
      <c r="S10794" s="26" t="s">
        <v>44</v>
      </c>
      <c r="U10794" s="26" t="s">
        <v>45</v>
      </c>
      <c r="V10794" s="26" t="s">
        <v>46</v>
      </c>
      <c r="W10794" s="26" t="s">
        <v>42</v>
      </c>
      <c r="Z10794" s="26" t="s">
        <v>17027</v>
      </c>
      <c r="AB10794" s="26" t="s">
        <v>46</v>
      </c>
      <c r="AC10794" s="26" t="s">
        <v>48</v>
      </c>
      <c r="AD10794" s="26" t="s">
        <v>17028</v>
      </c>
      <c r="AE10794" s="26" t="s">
        <v>17063</v>
      </c>
      <c r="AF10794" s="26" t="s">
        <v>17025</v>
      </c>
      <c r="AG10794" s="26" t="s">
        <v>17030</v>
      </c>
      <c r="AH10794" s="26" t="s">
        <v>51</v>
      </c>
      <c r="AI10794" s="28">
        <v>40367</v>
      </c>
    </row>
    <row r="10795" spans="1:35" x14ac:dyDescent="0.2">
      <c r="B10795" s="26" t="s">
        <v>17062</v>
      </c>
      <c r="J10795" s="26" t="s">
        <v>40</v>
      </c>
    </row>
    <row r="10796" spans="1:35" x14ac:dyDescent="0.2">
      <c r="A10796" s="26" t="s">
        <v>35</v>
      </c>
      <c r="B10796" s="26" t="s">
        <v>17064</v>
      </c>
      <c r="D10796" s="26" t="s">
        <v>37</v>
      </c>
      <c r="E10796" s="26" t="s">
        <v>17025</v>
      </c>
      <c r="H10796" s="26" t="s">
        <v>39</v>
      </c>
      <c r="J10796" s="26" t="s">
        <v>52</v>
      </c>
      <c r="K10796" s="28">
        <v>44855</v>
      </c>
      <c r="L10796" s="26" t="s">
        <v>1055</v>
      </c>
      <c r="M10796" s="26" t="s">
        <v>42</v>
      </c>
      <c r="O10796" s="27">
        <v>40158</v>
      </c>
      <c r="P10796" s="26"/>
      <c r="Q10796" s="26" t="s">
        <v>43</v>
      </c>
      <c r="S10796" s="26" t="s">
        <v>44</v>
      </c>
      <c r="U10796" s="26" t="s">
        <v>45</v>
      </c>
      <c r="V10796" s="26" t="s">
        <v>46</v>
      </c>
      <c r="W10796" s="26" t="s">
        <v>42</v>
      </c>
      <c r="Z10796" s="26" t="s">
        <v>17027</v>
      </c>
      <c r="AB10796" s="26" t="s">
        <v>46</v>
      </c>
      <c r="AC10796" s="26" t="s">
        <v>48</v>
      </c>
      <c r="AD10796" s="26" t="s">
        <v>17036</v>
      </c>
      <c r="AE10796" s="26" t="s">
        <v>17065</v>
      </c>
      <c r="AF10796" s="26" t="s">
        <v>17025</v>
      </c>
      <c r="AG10796" s="26" t="s">
        <v>17030</v>
      </c>
      <c r="AH10796" s="26" t="s">
        <v>51</v>
      </c>
      <c r="AI10796" s="28">
        <v>44855</v>
      </c>
    </row>
    <row r="10797" spans="1:35" x14ac:dyDescent="0.2">
      <c r="B10797" s="26" t="s">
        <v>17064</v>
      </c>
      <c r="J10797" s="26" t="s">
        <v>40</v>
      </c>
    </row>
    <row r="10798" spans="1:35" x14ac:dyDescent="0.2">
      <c r="A10798" s="26" t="s">
        <v>35</v>
      </c>
      <c r="B10798" s="26" t="s">
        <v>17066</v>
      </c>
      <c r="D10798" s="26" t="s">
        <v>37</v>
      </c>
      <c r="E10798" s="26" t="s">
        <v>17025</v>
      </c>
      <c r="H10798" s="26" t="s">
        <v>39</v>
      </c>
      <c r="J10798" s="26" t="s">
        <v>52</v>
      </c>
      <c r="K10798" s="27">
        <v>44168</v>
      </c>
      <c r="L10798" s="26" t="s">
        <v>17026</v>
      </c>
      <c r="M10798" s="26" t="s">
        <v>42</v>
      </c>
      <c r="O10798" s="27">
        <v>44168</v>
      </c>
      <c r="Q10798" s="26" t="s">
        <v>43</v>
      </c>
      <c r="S10798" s="26" t="s">
        <v>44</v>
      </c>
      <c r="U10798" s="26" t="s">
        <v>45</v>
      </c>
      <c r="V10798" s="26" t="s">
        <v>46</v>
      </c>
      <c r="W10798" s="26" t="s">
        <v>42</v>
      </c>
      <c r="Z10798" s="26" t="s">
        <v>17027</v>
      </c>
      <c r="AB10798" s="26" t="s">
        <v>46</v>
      </c>
      <c r="AC10798" s="26" t="s">
        <v>48</v>
      </c>
      <c r="AD10798" s="26" t="s">
        <v>17028</v>
      </c>
      <c r="AE10798" s="26" t="s">
        <v>17067</v>
      </c>
      <c r="AF10798" s="26" t="s">
        <v>17025</v>
      </c>
      <c r="AG10798" s="26" t="s">
        <v>17030</v>
      </c>
      <c r="AH10798" s="26" t="s">
        <v>51</v>
      </c>
      <c r="AI10798" s="28">
        <v>40864</v>
      </c>
    </row>
    <row r="10799" spans="1:35" x14ac:dyDescent="0.2">
      <c r="B10799" s="26" t="s">
        <v>17066</v>
      </c>
      <c r="J10799" s="26" t="s">
        <v>40</v>
      </c>
    </row>
    <row r="10800" spans="1:35" x14ac:dyDescent="0.2">
      <c r="A10800" s="26" t="s">
        <v>35</v>
      </c>
      <c r="B10800" s="26" t="s">
        <v>17068</v>
      </c>
      <c r="D10800" s="26" t="s">
        <v>37</v>
      </c>
      <c r="E10800" s="26" t="s">
        <v>17025</v>
      </c>
      <c r="H10800" s="26" t="s">
        <v>39</v>
      </c>
      <c r="J10800" s="26" t="s">
        <v>52</v>
      </c>
      <c r="K10800" s="27">
        <v>44168</v>
      </c>
      <c r="L10800" s="26" t="s">
        <v>17026</v>
      </c>
      <c r="M10800" s="26" t="s">
        <v>42</v>
      </c>
      <c r="O10800" s="27">
        <v>44168</v>
      </c>
      <c r="Q10800" s="26" t="s">
        <v>43</v>
      </c>
      <c r="S10800" s="26" t="s">
        <v>44</v>
      </c>
      <c r="U10800" s="26" t="s">
        <v>45</v>
      </c>
      <c r="V10800" s="26" t="s">
        <v>46</v>
      </c>
      <c r="W10800" s="26" t="s">
        <v>42</v>
      </c>
      <c r="Z10800" s="26" t="s">
        <v>17027</v>
      </c>
      <c r="AB10800" s="26" t="s">
        <v>46</v>
      </c>
      <c r="AC10800" s="26" t="s">
        <v>48</v>
      </c>
      <c r="AD10800" s="26" t="s">
        <v>17028</v>
      </c>
      <c r="AE10800" s="26" t="s">
        <v>17069</v>
      </c>
      <c r="AF10800" s="26" t="s">
        <v>17025</v>
      </c>
      <c r="AG10800" s="26" t="s">
        <v>17030</v>
      </c>
      <c r="AH10800" s="26" t="s">
        <v>51</v>
      </c>
      <c r="AI10800" s="28">
        <v>39995</v>
      </c>
    </row>
    <row r="10801" spans="1:35" x14ac:dyDescent="0.2">
      <c r="B10801" s="26" t="s">
        <v>17068</v>
      </c>
      <c r="J10801" s="26" t="s">
        <v>40</v>
      </c>
    </row>
    <row r="10802" spans="1:35" x14ac:dyDescent="0.2">
      <c r="A10802" s="26" t="s">
        <v>35</v>
      </c>
      <c r="B10802" s="26" t="s">
        <v>17070</v>
      </c>
      <c r="D10802" s="26" t="s">
        <v>37</v>
      </c>
      <c r="E10802" s="26" t="s">
        <v>17025</v>
      </c>
      <c r="H10802" s="26" t="s">
        <v>39</v>
      </c>
      <c r="J10802" s="26" t="s">
        <v>52</v>
      </c>
      <c r="K10802" s="27">
        <v>44168</v>
      </c>
      <c r="L10802" s="26" t="s">
        <v>17026</v>
      </c>
      <c r="M10802" s="26" t="s">
        <v>42</v>
      </c>
      <c r="O10802" s="27">
        <v>44168</v>
      </c>
      <c r="Q10802" s="26" t="s">
        <v>43</v>
      </c>
      <c r="S10802" s="26" t="s">
        <v>44</v>
      </c>
      <c r="U10802" s="26" t="s">
        <v>45</v>
      </c>
      <c r="V10802" s="26" t="s">
        <v>46</v>
      </c>
      <c r="W10802" s="26" t="s">
        <v>42</v>
      </c>
      <c r="Z10802" s="26" t="s">
        <v>17027</v>
      </c>
      <c r="AB10802" s="26" t="s">
        <v>46</v>
      </c>
      <c r="AC10802" s="26" t="s">
        <v>48</v>
      </c>
      <c r="AD10802" s="26" t="s">
        <v>17028</v>
      </c>
      <c r="AE10802" s="26" t="s">
        <v>17071</v>
      </c>
      <c r="AF10802" s="26" t="s">
        <v>17025</v>
      </c>
      <c r="AG10802" s="26" t="s">
        <v>17030</v>
      </c>
      <c r="AH10802" s="26" t="s">
        <v>51</v>
      </c>
      <c r="AI10802" s="28">
        <v>41445</v>
      </c>
    </row>
    <row r="10803" spans="1:35" x14ac:dyDescent="0.2">
      <c r="B10803" s="26" t="s">
        <v>17070</v>
      </c>
      <c r="J10803" s="26" t="s">
        <v>40</v>
      </c>
    </row>
    <row r="10804" spans="1:35" x14ac:dyDescent="0.2">
      <c r="A10804" s="26" t="s">
        <v>35</v>
      </c>
      <c r="B10804" s="26" t="s">
        <v>17072</v>
      </c>
      <c r="D10804" s="26" t="s">
        <v>37</v>
      </c>
      <c r="E10804" s="26" t="s">
        <v>17025</v>
      </c>
      <c r="H10804" s="26" t="s">
        <v>39</v>
      </c>
      <c r="J10804" s="26" t="s">
        <v>52</v>
      </c>
      <c r="K10804" s="27">
        <v>44168</v>
      </c>
      <c r="L10804" s="26" t="s">
        <v>17026</v>
      </c>
      <c r="M10804" s="26" t="s">
        <v>42</v>
      </c>
      <c r="O10804" s="27">
        <v>44168</v>
      </c>
      <c r="Q10804" s="26" t="s">
        <v>43</v>
      </c>
      <c r="S10804" s="26" t="s">
        <v>44</v>
      </c>
      <c r="U10804" s="26" t="s">
        <v>45</v>
      </c>
      <c r="V10804" s="26" t="s">
        <v>46</v>
      </c>
      <c r="W10804" s="26" t="s">
        <v>42</v>
      </c>
      <c r="Z10804" s="26" t="s">
        <v>17027</v>
      </c>
      <c r="AB10804" s="26" t="s">
        <v>46</v>
      </c>
      <c r="AC10804" s="26" t="s">
        <v>48</v>
      </c>
      <c r="AD10804" s="26" t="s">
        <v>17028</v>
      </c>
      <c r="AE10804" s="26" t="s">
        <v>17073</v>
      </c>
      <c r="AF10804" s="26" t="s">
        <v>17025</v>
      </c>
      <c r="AG10804" s="26" t="s">
        <v>17030</v>
      </c>
      <c r="AH10804" s="26" t="s">
        <v>51</v>
      </c>
      <c r="AI10804" s="28">
        <v>39995</v>
      </c>
    </row>
    <row r="10805" spans="1:35" x14ac:dyDescent="0.2">
      <c r="B10805" s="26" t="s">
        <v>17072</v>
      </c>
      <c r="J10805" s="26" t="s">
        <v>40</v>
      </c>
    </row>
    <row r="10806" spans="1:35" x14ac:dyDescent="0.2">
      <c r="A10806" s="26" t="s">
        <v>35</v>
      </c>
      <c r="B10806" s="26" t="s">
        <v>17074</v>
      </c>
      <c r="D10806" s="26" t="s">
        <v>37</v>
      </c>
      <c r="E10806" s="26" t="s">
        <v>17025</v>
      </c>
      <c r="H10806" s="26" t="s">
        <v>39</v>
      </c>
      <c r="J10806" s="26" t="s">
        <v>52</v>
      </c>
      <c r="K10806" s="28">
        <v>45118</v>
      </c>
      <c r="L10806" s="26" t="s">
        <v>83</v>
      </c>
      <c r="M10806" s="26" t="s">
        <v>42</v>
      </c>
      <c r="O10806" s="28">
        <v>45118</v>
      </c>
      <c r="Q10806" s="26" t="s">
        <v>43</v>
      </c>
      <c r="S10806" s="26" t="s">
        <v>44</v>
      </c>
      <c r="U10806" s="26" t="s">
        <v>45</v>
      </c>
      <c r="V10806" s="26" t="s">
        <v>46</v>
      </c>
      <c r="W10806" s="26" t="s">
        <v>42</v>
      </c>
      <c r="Z10806" s="26" t="s">
        <v>17027</v>
      </c>
      <c r="AB10806" s="26" t="s">
        <v>46</v>
      </c>
      <c r="AC10806" s="26" t="s">
        <v>48</v>
      </c>
      <c r="AD10806" s="26" t="s">
        <v>17028</v>
      </c>
      <c r="AE10806" s="26" t="s">
        <v>17075</v>
      </c>
      <c r="AF10806" s="26" t="s">
        <v>17025</v>
      </c>
      <c r="AG10806" s="26" t="s">
        <v>17030</v>
      </c>
      <c r="AH10806" s="26" t="s">
        <v>51</v>
      </c>
      <c r="AI10806" s="28">
        <v>45118</v>
      </c>
    </row>
    <row r="10807" spans="1:35" x14ac:dyDescent="0.2">
      <c r="B10807" s="26" t="s">
        <v>17074</v>
      </c>
      <c r="J10807" s="26" t="s">
        <v>40</v>
      </c>
    </row>
    <row r="10808" spans="1:35" x14ac:dyDescent="0.2">
      <c r="A10808" s="26" t="s">
        <v>35</v>
      </c>
      <c r="B10808" s="26" t="s">
        <v>17076</v>
      </c>
      <c r="D10808" s="26" t="s">
        <v>37</v>
      </c>
      <c r="E10808" s="26" t="s">
        <v>17025</v>
      </c>
      <c r="H10808" s="26" t="s">
        <v>39</v>
      </c>
      <c r="J10808" s="26" t="s">
        <v>52</v>
      </c>
      <c r="K10808" s="27">
        <v>44168</v>
      </c>
      <c r="L10808" s="26" t="s">
        <v>17026</v>
      </c>
      <c r="M10808" s="26" t="s">
        <v>42</v>
      </c>
      <c r="O10808" s="27">
        <v>44168</v>
      </c>
      <c r="Q10808" s="26" t="s">
        <v>43</v>
      </c>
      <c r="S10808" s="26" t="s">
        <v>44</v>
      </c>
      <c r="U10808" s="26" t="s">
        <v>45</v>
      </c>
      <c r="V10808" s="26" t="s">
        <v>46</v>
      </c>
      <c r="W10808" s="26" t="s">
        <v>42</v>
      </c>
      <c r="Z10808" s="26" t="s">
        <v>17027</v>
      </c>
      <c r="AB10808" s="26" t="s">
        <v>46</v>
      </c>
      <c r="AC10808" s="26" t="s">
        <v>48</v>
      </c>
      <c r="AD10808" s="26" t="s">
        <v>17028</v>
      </c>
      <c r="AE10808" s="26" t="s">
        <v>17077</v>
      </c>
      <c r="AF10808" s="26" t="s">
        <v>17025</v>
      </c>
      <c r="AG10808" s="26" t="s">
        <v>17030</v>
      </c>
      <c r="AH10808" s="26" t="s">
        <v>51</v>
      </c>
      <c r="AI10808" s="28">
        <v>39995</v>
      </c>
    </row>
    <row r="10809" spans="1:35" x14ac:dyDescent="0.2">
      <c r="B10809" s="26" t="s">
        <v>17076</v>
      </c>
      <c r="J10809" s="26" t="s">
        <v>40</v>
      </c>
    </row>
    <row r="10810" spans="1:35" x14ac:dyDescent="0.2">
      <c r="A10810" s="26" t="s">
        <v>35</v>
      </c>
      <c r="B10810" s="26" t="s">
        <v>17078</v>
      </c>
      <c r="D10810" s="26" t="s">
        <v>37</v>
      </c>
      <c r="E10810" s="26" t="s">
        <v>17025</v>
      </c>
      <c r="H10810" s="26" t="s">
        <v>39</v>
      </c>
      <c r="J10810" s="26" t="s">
        <v>52</v>
      </c>
      <c r="K10810" s="27">
        <v>44168</v>
      </c>
      <c r="L10810" s="26" t="s">
        <v>17026</v>
      </c>
      <c r="M10810" s="26" t="s">
        <v>42</v>
      </c>
      <c r="O10810" s="27">
        <v>44168</v>
      </c>
      <c r="Q10810" s="26" t="s">
        <v>43</v>
      </c>
      <c r="S10810" s="26" t="s">
        <v>44</v>
      </c>
      <c r="U10810" s="26" t="s">
        <v>45</v>
      </c>
      <c r="V10810" s="26" t="s">
        <v>46</v>
      </c>
      <c r="W10810" s="26" t="s">
        <v>42</v>
      </c>
      <c r="Z10810" s="26" t="s">
        <v>17027</v>
      </c>
      <c r="AB10810" s="26" t="s">
        <v>46</v>
      </c>
      <c r="AC10810" s="26" t="s">
        <v>48</v>
      </c>
      <c r="AD10810" s="26" t="s">
        <v>17028</v>
      </c>
      <c r="AE10810" s="26" t="s">
        <v>17077</v>
      </c>
      <c r="AF10810" s="26" t="s">
        <v>17025</v>
      </c>
      <c r="AG10810" s="26" t="s">
        <v>17030</v>
      </c>
      <c r="AH10810" s="26" t="s">
        <v>51</v>
      </c>
      <c r="AI10810" s="28">
        <v>39995</v>
      </c>
    </row>
    <row r="10811" spans="1:35" x14ac:dyDescent="0.2">
      <c r="B10811" s="26" t="s">
        <v>17078</v>
      </c>
      <c r="J10811" s="26" t="s">
        <v>40</v>
      </c>
    </row>
    <row r="10812" spans="1:35" x14ac:dyDescent="0.2">
      <c r="A10812" s="26" t="s">
        <v>35</v>
      </c>
      <c r="B10812" s="26" t="s">
        <v>17079</v>
      </c>
      <c r="D10812" s="26" t="s">
        <v>37</v>
      </c>
      <c r="E10812" s="26" t="s">
        <v>17025</v>
      </c>
      <c r="H10812" s="26" t="s">
        <v>39</v>
      </c>
      <c r="J10812" s="26" t="s">
        <v>40</v>
      </c>
      <c r="K10812" s="27">
        <v>44168</v>
      </c>
      <c r="L10812" s="26" t="s">
        <v>2046</v>
      </c>
      <c r="M10812" s="26" t="s">
        <v>42</v>
      </c>
      <c r="O10812" s="27">
        <v>44168</v>
      </c>
      <c r="Q10812" s="26" t="s">
        <v>43</v>
      </c>
      <c r="S10812" s="26" t="s">
        <v>44</v>
      </c>
      <c r="U10812" s="26" t="s">
        <v>45</v>
      </c>
      <c r="V10812" s="26" t="s">
        <v>46</v>
      </c>
      <c r="W10812" s="26" t="s">
        <v>42</v>
      </c>
      <c r="Z10812" s="26" t="s">
        <v>17027</v>
      </c>
      <c r="AB10812" s="26" t="s">
        <v>46</v>
      </c>
      <c r="AC10812" s="26" t="s">
        <v>48</v>
      </c>
      <c r="AD10812" s="26" t="s">
        <v>17036</v>
      </c>
      <c r="AE10812" s="26" t="s">
        <v>17080</v>
      </c>
      <c r="AF10812" s="26" t="s">
        <v>17025</v>
      </c>
      <c r="AG10812" s="26" t="s">
        <v>17030</v>
      </c>
      <c r="AH10812" s="26" t="s">
        <v>51</v>
      </c>
      <c r="AI10812" s="28">
        <v>40158</v>
      </c>
    </row>
    <row r="10813" spans="1:35" x14ac:dyDescent="0.2">
      <c r="B10813" s="26" t="s">
        <v>17079</v>
      </c>
      <c r="J10813" s="26" t="s">
        <v>52</v>
      </c>
    </row>
    <row r="10814" spans="1:35" x14ac:dyDescent="0.2">
      <c r="A10814" s="26" t="s">
        <v>35</v>
      </c>
      <c r="B10814" s="26" t="s">
        <v>17081</v>
      </c>
      <c r="D10814" s="26" t="s">
        <v>37</v>
      </c>
      <c r="E10814" s="26" t="s">
        <v>17025</v>
      </c>
      <c r="H10814" s="26" t="s">
        <v>39</v>
      </c>
      <c r="J10814" s="26" t="s">
        <v>40</v>
      </c>
      <c r="K10814" s="27">
        <v>44168</v>
      </c>
      <c r="L10814" s="26" t="s">
        <v>17082</v>
      </c>
      <c r="M10814" s="26" t="s">
        <v>42</v>
      </c>
      <c r="O10814" s="27">
        <v>44168</v>
      </c>
      <c r="Q10814" s="26" t="s">
        <v>43</v>
      </c>
      <c r="S10814" s="26" t="s">
        <v>44</v>
      </c>
      <c r="U10814" s="26" t="s">
        <v>45</v>
      </c>
      <c r="V10814" s="26" t="s">
        <v>46</v>
      </c>
      <c r="W10814" s="26" t="s">
        <v>42</v>
      </c>
      <c r="Z10814" s="26" t="s">
        <v>17027</v>
      </c>
      <c r="AB10814" s="26" t="s">
        <v>46</v>
      </c>
      <c r="AC10814" s="26" t="s">
        <v>48</v>
      </c>
      <c r="AD10814" s="26" t="s">
        <v>17036</v>
      </c>
      <c r="AE10814" s="26" t="s">
        <v>17083</v>
      </c>
      <c r="AF10814" s="26" t="s">
        <v>17025</v>
      </c>
      <c r="AG10814" s="26" t="s">
        <v>17030</v>
      </c>
      <c r="AH10814" s="26" t="s">
        <v>51</v>
      </c>
      <c r="AI10814" s="27">
        <v>40864</v>
      </c>
    </row>
    <row r="10815" spans="1:35" x14ac:dyDescent="0.2">
      <c r="B10815" s="26" t="s">
        <v>17081</v>
      </c>
      <c r="J10815" s="26" t="s">
        <v>52</v>
      </c>
    </row>
    <row r="10816" spans="1:35" x14ac:dyDescent="0.2">
      <c r="A10816" s="26" t="s">
        <v>35</v>
      </c>
      <c r="B10816" s="26" t="s">
        <v>17084</v>
      </c>
      <c r="D10816" s="26" t="s">
        <v>37</v>
      </c>
      <c r="E10816" s="26" t="s">
        <v>17025</v>
      </c>
      <c r="H10816" s="26" t="s">
        <v>39</v>
      </c>
      <c r="J10816" s="26" t="s">
        <v>52</v>
      </c>
      <c r="K10816" s="27">
        <v>44168</v>
      </c>
      <c r="L10816" s="26" t="s">
        <v>17026</v>
      </c>
      <c r="M10816" s="26" t="s">
        <v>42</v>
      </c>
      <c r="O10816" s="27">
        <v>44168</v>
      </c>
      <c r="Q10816" s="26" t="s">
        <v>43</v>
      </c>
      <c r="S10816" s="26" t="s">
        <v>44</v>
      </c>
      <c r="U10816" s="26" t="s">
        <v>45</v>
      </c>
      <c r="V10816" s="26" t="s">
        <v>46</v>
      </c>
      <c r="W10816" s="26" t="s">
        <v>42</v>
      </c>
      <c r="Z10816" s="26" t="s">
        <v>17027</v>
      </c>
      <c r="AB10816" s="26" t="s">
        <v>46</v>
      </c>
      <c r="AC10816" s="26" t="s">
        <v>48</v>
      </c>
      <c r="AD10816" s="26" t="s">
        <v>17028</v>
      </c>
      <c r="AE10816" s="26" t="s">
        <v>17085</v>
      </c>
      <c r="AF10816" s="26" t="s">
        <v>17025</v>
      </c>
      <c r="AG10816" s="26" t="s">
        <v>17030</v>
      </c>
      <c r="AH10816" s="26" t="s">
        <v>51</v>
      </c>
      <c r="AI10816" s="28">
        <v>39995</v>
      </c>
    </row>
    <row r="10817" spans="1:35" x14ac:dyDescent="0.2">
      <c r="B10817" s="26" t="s">
        <v>17084</v>
      </c>
      <c r="J10817" s="26" t="s">
        <v>40</v>
      </c>
    </row>
    <row r="10818" spans="1:35" x14ac:dyDescent="0.2">
      <c r="A10818" s="26" t="s">
        <v>35</v>
      </c>
      <c r="B10818" s="26" t="s">
        <v>17086</v>
      </c>
      <c r="D10818" s="26" t="s">
        <v>37</v>
      </c>
      <c r="E10818" s="26" t="s">
        <v>17025</v>
      </c>
      <c r="H10818" s="26" t="s">
        <v>39</v>
      </c>
      <c r="J10818" s="26" t="s">
        <v>52</v>
      </c>
      <c r="K10818" s="27">
        <v>44168</v>
      </c>
      <c r="L10818" s="26" t="s">
        <v>17026</v>
      </c>
      <c r="M10818" s="26" t="s">
        <v>42</v>
      </c>
      <c r="O10818" s="27">
        <v>44168</v>
      </c>
      <c r="Q10818" s="26" t="s">
        <v>43</v>
      </c>
      <c r="S10818" s="26" t="s">
        <v>44</v>
      </c>
      <c r="U10818" s="26" t="s">
        <v>45</v>
      </c>
      <c r="V10818" s="26" t="s">
        <v>46</v>
      </c>
      <c r="W10818" s="26" t="s">
        <v>42</v>
      </c>
      <c r="Z10818" s="26" t="s">
        <v>17027</v>
      </c>
      <c r="AB10818" s="26" t="s">
        <v>46</v>
      </c>
      <c r="AC10818" s="26" t="s">
        <v>48</v>
      </c>
      <c r="AD10818" s="26" t="s">
        <v>17028</v>
      </c>
      <c r="AE10818" s="26" t="s">
        <v>17087</v>
      </c>
      <c r="AF10818" s="26" t="s">
        <v>17025</v>
      </c>
      <c r="AG10818" s="26" t="s">
        <v>17030</v>
      </c>
      <c r="AH10818" s="26" t="s">
        <v>51</v>
      </c>
      <c r="AI10818" s="28">
        <v>39995</v>
      </c>
    </row>
    <row r="10819" spans="1:35" x14ac:dyDescent="0.2">
      <c r="B10819" s="26" t="s">
        <v>17086</v>
      </c>
      <c r="J10819" s="26" t="s">
        <v>40</v>
      </c>
    </row>
    <row r="10820" spans="1:35" x14ac:dyDescent="0.2">
      <c r="A10820" s="26" t="s">
        <v>35</v>
      </c>
      <c r="B10820" s="26" t="s">
        <v>17088</v>
      </c>
      <c r="D10820" s="26" t="s">
        <v>37</v>
      </c>
      <c r="E10820" s="26" t="s">
        <v>17025</v>
      </c>
      <c r="H10820" s="26" t="s">
        <v>39</v>
      </c>
      <c r="J10820" s="26" t="s">
        <v>52</v>
      </c>
      <c r="K10820" s="27">
        <v>44168</v>
      </c>
      <c r="L10820" s="26" t="s">
        <v>17026</v>
      </c>
      <c r="M10820" s="26" t="s">
        <v>42</v>
      </c>
      <c r="O10820" s="27">
        <v>44168</v>
      </c>
      <c r="Q10820" s="26" t="s">
        <v>43</v>
      </c>
      <c r="S10820" s="26" t="s">
        <v>44</v>
      </c>
      <c r="U10820" s="26" t="s">
        <v>45</v>
      </c>
      <c r="V10820" s="26" t="s">
        <v>46</v>
      </c>
      <c r="W10820" s="26" t="s">
        <v>42</v>
      </c>
      <c r="Z10820" s="26" t="s">
        <v>17027</v>
      </c>
      <c r="AB10820" s="26" t="s">
        <v>46</v>
      </c>
      <c r="AC10820" s="26" t="s">
        <v>48</v>
      </c>
      <c r="AD10820" s="26" t="s">
        <v>17028</v>
      </c>
      <c r="AE10820" s="26" t="s">
        <v>17089</v>
      </c>
      <c r="AF10820" s="26" t="s">
        <v>17025</v>
      </c>
      <c r="AG10820" s="26" t="s">
        <v>17030</v>
      </c>
      <c r="AH10820" s="26" t="s">
        <v>51</v>
      </c>
      <c r="AI10820" s="28">
        <v>39995</v>
      </c>
    </row>
    <row r="10821" spans="1:35" x14ac:dyDescent="0.2">
      <c r="B10821" s="26" t="s">
        <v>17088</v>
      </c>
      <c r="J10821" s="26" t="s">
        <v>40</v>
      </c>
    </row>
    <row r="10822" spans="1:35" x14ac:dyDescent="0.2">
      <c r="A10822" s="26" t="s">
        <v>35</v>
      </c>
      <c r="B10822" s="26" t="s">
        <v>17090</v>
      </c>
      <c r="D10822" s="26" t="s">
        <v>37</v>
      </c>
      <c r="E10822" s="26" t="s">
        <v>17025</v>
      </c>
      <c r="H10822" s="26" t="s">
        <v>39</v>
      </c>
      <c r="J10822" s="26" t="s">
        <v>52</v>
      </c>
      <c r="K10822" s="27">
        <v>44168</v>
      </c>
      <c r="L10822" s="26" t="s">
        <v>17026</v>
      </c>
      <c r="M10822" s="26" t="s">
        <v>42</v>
      </c>
      <c r="O10822" s="27">
        <v>44168</v>
      </c>
      <c r="Q10822" s="26" t="s">
        <v>43</v>
      </c>
      <c r="S10822" s="26" t="s">
        <v>44</v>
      </c>
      <c r="U10822" s="26" t="s">
        <v>45</v>
      </c>
      <c r="V10822" s="26" t="s">
        <v>46</v>
      </c>
      <c r="W10822" s="26" t="s">
        <v>42</v>
      </c>
      <c r="Z10822" s="26" t="s">
        <v>17027</v>
      </c>
      <c r="AB10822" s="26" t="s">
        <v>46</v>
      </c>
      <c r="AC10822" s="26" t="s">
        <v>48</v>
      </c>
      <c r="AD10822" s="26" t="s">
        <v>17028</v>
      </c>
      <c r="AE10822" s="26" t="s">
        <v>17091</v>
      </c>
      <c r="AF10822" s="26" t="s">
        <v>17025</v>
      </c>
      <c r="AG10822" s="26" t="s">
        <v>17030</v>
      </c>
      <c r="AH10822" s="26" t="s">
        <v>51</v>
      </c>
      <c r="AI10822" s="28">
        <v>39995</v>
      </c>
    </row>
    <row r="10823" spans="1:35" x14ac:dyDescent="0.2">
      <c r="B10823" s="26" t="s">
        <v>17090</v>
      </c>
      <c r="J10823" s="26" t="s">
        <v>40</v>
      </c>
    </row>
    <row r="10824" spans="1:35" x14ac:dyDescent="0.2">
      <c r="A10824" s="26" t="s">
        <v>35</v>
      </c>
      <c r="B10824" s="26" t="s">
        <v>17092</v>
      </c>
      <c r="D10824" s="26" t="s">
        <v>37</v>
      </c>
      <c r="E10824" s="26" t="s">
        <v>17025</v>
      </c>
      <c r="H10824" s="26" t="s">
        <v>39</v>
      </c>
      <c r="J10824" s="26" t="s">
        <v>52</v>
      </c>
      <c r="K10824" s="27">
        <v>44168</v>
      </c>
      <c r="L10824" s="26" t="s">
        <v>17026</v>
      </c>
      <c r="M10824" s="26" t="s">
        <v>42</v>
      </c>
      <c r="O10824" s="27">
        <v>44168</v>
      </c>
      <c r="Q10824" s="26" t="s">
        <v>43</v>
      </c>
      <c r="S10824" s="26" t="s">
        <v>44</v>
      </c>
      <c r="U10824" s="26" t="s">
        <v>45</v>
      </c>
      <c r="V10824" s="26" t="s">
        <v>46</v>
      </c>
      <c r="W10824" s="26" t="s">
        <v>42</v>
      </c>
      <c r="Z10824" s="26" t="s">
        <v>17027</v>
      </c>
      <c r="AB10824" s="26" t="s">
        <v>46</v>
      </c>
      <c r="AC10824" s="26" t="s">
        <v>48</v>
      </c>
      <c r="AD10824" s="26" t="s">
        <v>17028</v>
      </c>
      <c r="AE10824" s="26" t="s">
        <v>17093</v>
      </c>
      <c r="AF10824" s="26" t="s">
        <v>17025</v>
      </c>
      <c r="AG10824" s="26" t="s">
        <v>17030</v>
      </c>
      <c r="AH10824" s="26" t="s">
        <v>51</v>
      </c>
      <c r="AI10824" s="28">
        <v>39995</v>
      </c>
    </row>
    <row r="10825" spans="1:35" x14ac:dyDescent="0.2">
      <c r="B10825" s="26" t="s">
        <v>17092</v>
      </c>
      <c r="J10825" s="26" t="s">
        <v>40</v>
      </c>
    </row>
    <row r="10826" spans="1:35" x14ac:dyDescent="0.2">
      <c r="A10826" s="26" t="s">
        <v>35</v>
      </c>
      <c r="B10826" s="26" t="s">
        <v>17094</v>
      </c>
      <c r="D10826" s="26" t="s">
        <v>37</v>
      </c>
      <c r="E10826" s="26" t="s">
        <v>17025</v>
      </c>
      <c r="H10826" s="26" t="s">
        <v>39</v>
      </c>
      <c r="J10826" s="26" t="s">
        <v>52</v>
      </c>
      <c r="K10826" s="27">
        <v>44168</v>
      </c>
      <c r="L10826" s="26" t="s">
        <v>17026</v>
      </c>
      <c r="M10826" s="26" t="s">
        <v>42</v>
      </c>
      <c r="O10826" s="27">
        <v>44168</v>
      </c>
      <c r="Q10826" s="26" t="s">
        <v>43</v>
      </c>
      <c r="S10826" s="26" t="s">
        <v>44</v>
      </c>
      <c r="U10826" s="26" t="s">
        <v>45</v>
      </c>
      <c r="V10826" s="26" t="s">
        <v>46</v>
      </c>
      <c r="W10826" s="26" t="s">
        <v>42</v>
      </c>
      <c r="Z10826" s="26" t="s">
        <v>17027</v>
      </c>
      <c r="AB10826" s="26" t="s">
        <v>46</v>
      </c>
      <c r="AC10826" s="26" t="s">
        <v>48</v>
      </c>
      <c r="AD10826" s="26" t="s">
        <v>17028</v>
      </c>
      <c r="AE10826" s="26" t="s">
        <v>17095</v>
      </c>
      <c r="AF10826" s="26" t="s">
        <v>17025</v>
      </c>
      <c r="AG10826" s="26" t="s">
        <v>17030</v>
      </c>
      <c r="AH10826" s="26" t="s">
        <v>51</v>
      </c>
      <c r="AI10826" s="28">
        <v>39995</v>
      </c>
    </row>
    <row r="10827" spans="1:35" x14ac:dyDescent="0.2">
      <c r="B10827" s="26" t="s">
        <v>17094</v>
      </c>
      <c r="J10827" s="26" t="s">
        <v>40</v>
      </c>
    </row>
    <row r="10828" spans="1:35" x14ac:dyDescent="0.2">
      <c r="A10828" s="26" t="s">
        <v>35</v>
      </c>
      <c r="B10828" s="26" t="s">
        <v>17096</v>
      </c>
      <c r="D10828" s="26" t="s">
        <v>37</v>
      </c>
      <c r="E10828" s="26" t="s">
        <v>17025</v>
      </c>
      <c r="H10828" s="26" t="s">
        <v>39</v>
      </c>
      <c r="J10828" s="26" t="s">
        <v>52</v>
      </c>
      <c r="K10828" s="27">
        <v>44168</v>
      </c>
      <c r="L10828" s="26" t="s">
        <v>17026</v>
      </c>
      <c r="M10828" s="26" t="s">
        <v>42</v>
      </c>
      <c r="O10828" s="27">
        <v>44168</v>
      </c>
      <c r="Q10828" s="26" t="s">
        <v>43</v>
      </c>
      <c r="S10828" s="26" t="s">
        <v>44</v>
      </c>
      <c r="U10828" s="26" t="s">
        <v>45</v>
      </c>
      <c r="V10828" s="26" t="s">
        <v>46</v>
      </c>
      <c r="W10828" s="26" t="s">
        <v>42</v>
      </c>
      <c r="Z10828" s="26" t="s">
        <v>17027</v>
      </c>
      <c r="AB10828" s="26" t="s">
        <v>46</v>
      </c>
      <c r="AC10828" s="26" t="s">
        <v>48</v>
      </c>
      <c r="AD10828" s="26" t="s">
        <v>17028</v>
      </c>
      <c r="AE10828" s="26" t="s">
        <v>17097</v>
      </c>
      <c r="AF10828" s="26" t="s">
        <v>17025</v>
      </c>
      <c r="AG10828" s="26" t="s">
        <v>17030</v>
      </c>
      <c r="AH10828" s="26" t="s">
        <v>51</v>
      </c>
      <c r="AI10828" s="28">
        <v>41718</v>
      </c>
    </row>
    <row r="10829" spans="1:35" x14ac:dyDescent="0.2">
      <c r="B10829" s="26" t="s">
        <v>17096</v>
      </c>
      <c r="J10829" s="26" t="s">
        <v>40</v>
      </c>
    </row>
    <row r="10830" spans="1:35" x14ac:dyDescent="0.2">
      <c r="A10830" s="26" t="s">
        <v>35</v>
      </c>
      <c r="B10830" s="26" t="s">
        <v>17098</v>
      </c>
      <c r="D10830" s="26" t="s">
        <v>37</v>
      </c>
      <c r="E10830" s="26" t="s">
        <v>17025</v>
      </c>
      <c r="H10830" s="26" t="s">
        <v>39</v>
      </c>
      <c r="J10830" s="26" t="s">
        <v>52</v>
      </c>
      <c r="K10830" s="27">
        <v>44168</v>
      </c>
      <c r="L10830" s="26" t="s">
        <v>17026</v>
      </c>
      <c r="M10830" s="26" t="s">
        <v>42</v>
      </c>
      <c r="O10830" s="27">
        <v>44168</v>
      </c>
      <c r="Q10830" s="26" t="s">
        <v>43</v>
      </c>
      <c r="S10830" s="26" t="s">
        <v>44</v>
      </c>
      <c r="U10830" s="26" t="s">
        <v>45</v>
      </c>
      <c r="V10830" s="26" t="s">
        <v>46</v>
      </c>
      <c r="W10830" s="26" t="s">
        <v>42</v>
      </c>
      <c r="Z10830" s="26" t="s">
        <v>17027</v>
      </c>
      <c r="AB10830" s="26" t="s">
        <v>46</v>
      </c>
      <c r="AC10830" s="26" t="s">
        <v>48</v>
      </c>
      <c r="AD10830" s="26" t="s">
        <v>17028</v>
      </c>
      <c r="AE10830" s="26" t="s">
        <v>17099</v>
      </c>
      <c r="AF10830" s="26" t="s">
        <v>17025</v>
      </c>
      <c r="AG10830" s="26" t="s">
        <v>17030</v>
      </c>
      <c r="AH10830" s="26" t="s">
        <v>51</v>
      </c>
      <c r="AI10830" s="28">
        <v>39995</v>
      </c>
    </row>
    <row r="10831" spans="1:35" x14ac:dyDescent="0.2">
      <c r="B10831" s="26" t="s">
        <v>17098</v>
      </c>
      <c r="J10831" s="26" t="s">
        <v>40</v>
      </c>
    </row>
    <row r="10832" spans="1:35" x14ac:dyDescent="0.2">
      <c r="A10832" s="26" t="s">
        <v>35</v>
      </c>
      <c r="B10832" s="26" t="s">
        <v>17100</v>
      </c>
      <c r="D10832" s="26" t="s">
        <v>37</v>
      </c>
      <c r="E10832" s="26" t="s">
        <v>17025</v>
      </c>
      <c r="H10832" s="26" t="s">
        <v>39</v>
      </c>
      <c r="J10832" s="26" t="s">
        <v>52</v>
      </c>
      <c r="K10832" s="27">
        <v>44168</v>
      </c>
      <c r="L10832" s="26" t="s">
        <v>17026</v>
      </c>
      <c r="M10832" s="26" t="s">
        <v>42</v>
      </c>
      <c r="O10832" s="27">
        <v>44168</v>
      </c>
      <c r="Q10832" s="26" t="s">
        <v>43</v>
      </c>
      <c r="S10832" s="26" t="s">
        <v>44</v>
      </c>
      <c r="U10832" s="26" t="s">
        <v>45</v>
      </c>
      <c r="V10832" s="26" t="s">
        <v>46</v>
      </c>
      <c r="W10832" s="26" t="s">
        <v>42</v>
      </c>
      <c r="Z10832" s="26" t="s">
        <v>17027</v>
      </c>
      <c r="AB10832" s="26" t="s">
        <v>46</v>
      </c>
      <c r="AC10832" s="26" t="s">
        <v>48</v>
      </c>
      <c r="AD10832" s="26" t="s">
        <v>17028</v>
      </c>
      <c r="AE10832" s="26" t="s">
        <v>17101</v>
      </c>
      <c r="AF10832" s="26" t="s">
        <v>17025</v>
      </c>
      <c r="AG10832" s="26" t="s">
        <v>17030</v>
      </c>
      <c r="AH10832" s="26" t="s">
        <v>51</v>
      </c>
      <c r="AI10832" s="28">
        <v>40864</v>
      </c>
    </row>
    <row r="10833" spans="1:35" x14ac:dyDescent="0.2">
      <c r="B10833" s="26" t="s">
        <v>17100</v>
      </c>
      <c r="J10833" s="26" t="s">
        <v>40</v>
      </c>
    </row>
    <row r="10834" spans="1:35" x14ac:dyDescent="0.2">
      <c r="A10834" s="26" t="s">
        <v>35</v>
      </c>
      <c r="B10834" s="26" t="s">
        <v>17102</v>
      </c>
      <c r="D10834" s="26" t="s">
        <v>37</v>
      </c>
      <c r="E10834" s="26" t="s">
        <v>17025</v>
      </c>
      <c r="H10834" s="26" t="s">
        <v>39</v>
      </c>
      <c r="J10834" s="26" t="s">
        <v>40</v>
      </c>
      <c r="K10834" s="27">
        <v>44168</v>
      </c>
      <c r="L10834" s="26" t="s">
        <v>597</v>
      </c>
      <c r="M10834" s="26" t="s">
        <v>42</v>
      </c>
      <c r="O10834" s="27">
        <v>44168</v>
      </c>
      <c r="Q10834" s="26" t="s">
        <v>43</v>
      </c>
      <c r="S10834" s="26" t="s">
        <v>44</v>
      </c>
      <c r="U10834" s="26" t="s">
        <v>45</v>
      </c>
      <c r="V10834" s="26" t="s">
        <v>46</v>
      </c>
      <c r="W10834" s="26" t="s">
        <v>42</v>
      </c>
      <c r="Z10834" s="26" t="s">
        <v>17027</v>
      </c>
      <c r="AB10834" s="26" t="s">
        <v>46</v>
      </c>
      <c r="AC10834" s="26" t="s">
        <v>48</v>
      </c>
      <c r="AD10834" s="26" t="s">
        <v>17036</v>
      </c>
      <c r="AE10834" s="26" t="s">
        <v>17103</v>
      </c>
      <c r="AF10834" s="26" t="s">
        <v>17025</v>
      </c>
      <c r="AG10834" s="26" t="s">
        <v>17030</v>
      </c>
      <c r="AH10834" s="26" t="s">
        <v>51</v>
      </c>
      <c r="AI10834" s="28">
        <v>43503</v>
      </c>
    </row>
    <row r="10835" spans="1:35" x14ac:dyDescent="0.2">
      <c r="B10835" s="26" t="s">
        <v>17102</v>
      </c>
      <c r="J10835" s="26" t="s">
        <v>52</v>
      </c>
    </row>
    <row r="10836" spans="1:35" x14ac:dyDescent="0.2">
      <c r="A10836" s="26" t="s">
        <v>35</v>
      </c>
      <c r="B10836" s="26" t="s">
        <v>17104</v>
      </c>
      <c r="D10836" s="26" t="s">
        <v>37</v>
      </c>
      <c r="E10836" s="26" t="s">
        <v>17025</v>
      </c>
      <c r="H10836" s="26" t="s">
        <v>39</v>
      </c>
      <c r="J10836" s="26" t="s">
        <v>52</v>
      </c>
      <c r="K10836" s="27">
        <v>44168</v>
      </c>
      <c r="L10836" s="26" t="s">
        <v>17026</v>
      </c>
      <c r="M10836" s="26" t="s">
        <v>42</v>
      </c>
      <c r="O10836" s="27">
        <v>44168</v>
      </c>
      <c r="Q10836" s="26" t="s">
        <v>43</v>
      </c>
      <c r="S10836" s="26" t="s">
        <v>44</v>
      </c>
      <c r="U10836" s="26" t="s">
        <v>45</v>
      </c>
      <c r="V10836" s="26" t="s">
        <v>46</v>
      </c>
      <c r="W10836" s="26" t="s">
        <v>42</v>
      </c>
      <c r="Z10836" s="26" t="s">
        <v>17027</v>
      </c>
      <c r="AB10836" s="26" t="s">
        <v>46</v>
      </c>
      <c r="AC10836" s="26" t="s">
        <v>48</v>
      </c>
      <c r="AD10836" s="26" t="s">
        <v>17028</v>
      </c>
      <c r="AE10836" s="26" t="s">
        <v>17105</v>
      </c>
      <c r="AF10836" s="26" t="s">
        <v>17025</v>
      </c>
      <c r="AG10836" s="26" t="s">
        <v>17030</v>
      </c>
      <c r="AH10836" s="26" t="s">
        <v>51</v>
      </c>
      <c r="AI10836" s="28">
        <v>39995</v>
      </c>
    </row>
    <row r="10837" spans="1:35" x14ac:dyDescent="0.2">
      <c r="B10837" s="26" t="s">
        <v>17104</v>
      </c>
      <c r="J10837" s="26" t="s">
        <v>40</v>
      </c>
    </row>
    <row r="10838" spans="1:35" x14ac:dyDescent="0.2">
      <c r="A10838" s="26" t="s">
        <v>35</v>
      </c>
      <c r="B10838" s="26" t="s">
        <v>17106</v>
      </c>
      <c r="D10838" s="26" t="s">
        <v>37</v>
      </c>
      <c r="E10838" s="26" t="s">
        <v>17025</v>
      </c>
      <c r="H10838" s="26" t="s">
        <v>39</v>
      </c>
      <c r="J10838" s="26" t="s">
        <v>52</v>
      </c>
      <c r="K10838" s="27">
        <v>44168</v>
      </c>
      <c r="L10838" s="26" t="s">
        <v>17026</v>
      </c>
      <c r="M10838" s="26" t="s">
        <v>42</v>
      </c>
      <c r="O10838" s="27">
        <v>44168</v>
      </c>
      <c r="Q10838" s="26" t="s">
        <v>43</v>
      </c>
      <c r="S10838" s="26" t="s">
        <v>44</v>
      </c>
      <c r="U10838" s="26" t="s">
        <v>45</v>
      </c>
      <c r="V10838" s="26" t="s">
        <v>46</v>
      </c>
      <c r="W10838" s="26" t="s">
        <v>42</v>
      </c>
      <c r="Z10838" s="26" t="s">
        <v>17027</v>
      </c>
      <c r="AB10838" s="26" t="s">
        <v>46</v>
      </c>
      <c r="AC10838" s="26" t="s">
        <v>48</v>
      </c>
      <c r="AD10838" s="26" t="s">
        <v>17028</v>
      </c>
      <c r="AE10838" s="26" t="s">
        <v>17107</v>
      </c>
      <c r="AF10838" s="26" t="s">
        <v>17025</v>
      </c>
      <c r="AG10838" s="26" t="s">
        <v>17030</v>
      </c>
      <c r="AH10838" s="26" t="s">
        <v>51</v>
      </c>
      <c r="AI10838" s="28">
        <v>39995</v>
      </c>
    </row>
    <row r="10839" spans="1:35" x14ac:dyDescent="0.2">
      <c r="B10839" s="26" t="s">
        <v>17106</v>
      </c>
      <c r="J10839" s="26" t="s">
        <v>40</v>
      </c>
    </row>
    <row r="10840" spans="1:35" x14ac:dyDescent="0.2">
      <c r="A10840" s="26" t="s">
        <v>35</v>
      </c>
      <c r="B10840" s="26" t="s">
        <v>17108</v>
      </c>
      <c r="D10840" s="26" t="s">
        <v>37</v>
      </c>
      <c r="E10840" s="26" t="s">
        <v>17025</v>
      </c>
      <c r="H10840" s="26" t="s">
        <v>39</v>
      </c>
      <c r="J10840" s="26" t="s">
        <v>52</v>
      </c>
      <c r="K10840" s="27">
        <v>44168</v>
      </c>
      <c r="L10840" s="26" t="s">
        <v>17026</v>
      </c>
      <c r="M10840" s="26" t="s">
        <v>42</v>
      </c>
      <c r="O10840" s="27">
        <v>44168</v>
      </c>
      <c r="Q10840" s="26" t="s">
        <v>43</v>
      </c>
      <c r="S10840" s="26" t="s">
        <v>44</v>
      </c>
      <c r="U10840" s="26" t="s">
        <v>45</v>
      </c>
      <c r="V10840" s="26" t="s">
        <v>46</v>
      </c>
      <c r="W10840" s="26" t="s">
        <v>42</v>
      </c>
      <c r="Z10840" s="26" t="s">
        <v>17027</v>
      </c>
      <c r="AB10840" s="26" t="s">
        <v>46</v>
      </c>
      <c r="AC10840" s="26" t="s">
        <v>48</v>
      </c>
      <c r="AD10840" s="26" t="s">
        <v>17028</v>
      </c>
      <c r="AE10840" s="26" t="s">
        <v>17109</v>
      </c>
      <c r="AF10840" s="26" t="s">
        <v>17025</v>
      </c>
      <c r="AG10840" s="26" t="s">
        <v>17030</v>
      </c>
      <c r="AH10840" s="26" t="s">
        <v>51</v>
      </c>
      <c r="AI10840" s="28">
        <v>39995</v>
      </c>
    </row>
    <row r="10841" spans="1:35" x14ac:dyDescent="0.2">
      <c r="B10841" s="26" t="s">
        <v>17108</v>
      </c>
      <c r="J10841" s="26" t="s">
        <v>40</v>
      </c>
    </row>
    <row r="10842" spans="1:35" x14ac:dyDescent="0.2">
      <c r="A10842" s="26" t="s">
        <v>35</v>
      </c>
      <c r="B10842" s="26" t="s">
        <v>17110</v>
      </c>
      <c r="D10842" s="26" t="s">
        <v>37</v>
      </c>
      <c r="E10842" s="26" t="s">
        <v>17025</v>
      </c>
      <c r="H10842" s="26" t="s">
        <v>39</v>
      </c>
      <c r="J10842" s="26" t="s">
        <v>52</v>
      </c>
      <c r="K10842" s="27">
        <v>44168</v>
      </c>
      <c r="L10842" s="26" t="s">
        <v>17026</v>
      </c>
      <c r="M10842" s="26" t="s">
        <v>42</v>
      </c>
      <c r="O10842" s="27">
        <v>44168</v>
      </c>
      <c r="Q10842" s="26" t="s">
        <v>43</v>
      </c>
      <c r="S10842" s="26" t="s">
        <v>44</v>
      </c>
      <c r="U10842" s="26" t="s">
        <v>45</v>
      </c>
      <c r="V10842" s="26" t="s">
        <v>46</v>
      </c>
      <c r="W10842" s="26" t="s">
        <v>42</v>
      </c>
      <c r="Z10842" s="26" t="s">
        <v>17027</v>
      </c>
      <c r="AB10842" s="26" t="s">
        <v>46</v>
      </c>
      <c r="AC10842" s="26" t="s">
        <v>48</v>
      </c>
      <c r="AD10842" s="26" t="s">
        <v>17028</v>
      </c>
      <c r="AE10842" s="26" t="s">
        <v>17111</v>
      </c>
      <c r="AF10842" s="26" t="s">
        <v>17025</v>
      </c>
      <c r="AG10842" s="26" t="s">
        <v>17030</v>
      </c>
      <c r="AH10842" s="26" t="s">
        <v>51</v>
      </c>
      <c r="AI10842" s="28">
        <v>39995</v>
      </c>
    </row>
    <row r="10843" spans="1:35" x14ac:dyDescent="0.2">
      <c r="B10843" s="26" t="s">
        <v>17110</v>
      </c>
      <c r="J10843" s="26" t="s">
        <v>40</v>
      </c>
    </row>
    <row r="10844" spans="1:35" x14ac:dyDescent="0.2">
      <c r="A10844" s="26" t="s">
        <v>35</v>
      </c>
      <c r="B10844" s="26" t="s">
        <v>17112</v>
      </c>
      <c r="D10844" s="26" t="s">
        <v>37</v>
      </c>
      <c r="E10844" s="26" t="s">
        <v>17025</v>
      </c>
      <c r="H10844" s="26" t="s">
        <v>39</v>
      </c>
      <c r="J10844" s="26" t="s">
        <v>52</v>
      </c>
      <c r="K10844" s="27">
        <v>44168</v>
      </c>
      <c r="L10844" s="26" t="s">
        <v>17026</v>
      </c>
      <c r="M10844" s="26" t="s">
        <v>42</v>
      </c>
      <c r="O10844" s="27">
        <v>44168</v>
      </c>
      <c r="Q10844" s="26" t="s">
        <v>43</v>
      </c>
      <c r="S10844" s="26" t="s">
        <v>44</v>
      </c>
      <c r="U10844" s="26" t="s">
        <v>45</v>
      </c>
      <c r="V10844" s="26" t="s">
        <v>46</v>
      </c>
      <c r="W10844" s="26" t="s">
        <v>42</v>
      </c>
      <c r="Z10844" s="26" t="s">
        <v>17027</v>
      </c>
      <c r="AB10844" s="26" t="s">
        <v>46</v>
      </c>
      <c r="AC10844" s="26" t="s">
        <v>48</v>
      </c>
      <c r="AD10844" s="26" t="s">
        <v>17028</v>
      </c>
      <c r="AE10844" s="26" t="s">
        <v>17113</v>
      </c>
      <c r="AF10844" s="26" t="s">
        <v>17025</v>
      </c>
      <c r="AG10844" s="26" t="s">
        <v>17030</v>
      </c>
      <c r="AH10844" s="26" t="s">
        <v>51</v>
      </c>
      <c r="AI10844" s="28">
        <v>39995</v>
      </c>
    </row>
    <row r="10845" spans="1:35" x14ac:dyDescent="0.2">
      <c r="B10845" s="26" t="s">
        <v>17112</v>
      </c>
      <c r="J10845" s="26" t="s">
        <v>40</v>
      </c>
    </row>
    <row r="10846" spans="1:35" x14ac:dyDescent="0.2">
      <c r="A10846" s="26" t="s">
        <v>35</v>
      </c>
      <c r="B10846" s="26" t="s">
        <v>17114</v>
      </c>
      <c r="D10846" s="26" t="s">
        <v>37</v>
      </c>
      <c r="E10846" s="26" t="s">
        <v>17025</v>
      </c>
      <c r="H10846" s="26" t="s">
        <v>39</v>
      </c>
      <c r="J10846" s="26" t="s">
        <v>52</v>
      </c>
      <c r="K10846" s="27">
        <v>44168</v>
      </c>
      <c r="L10846" s="26" t="s">
        <v>17026</v>
      </c>
      <c r="M10846" s="26" t="s">
        <v>42</v>
      </c>
      <c r="O10846" s="27">
        <v>44168</v>
      </c>
      <c r="Q10846" s="26" t="s">
        <v>43</v>
      </c>
      <c r="S10846" s="26" t="s">
        <v>44</v>
      </c>
      <c r="U10846" s="26" t="s">
        <v>45</v>
      </c>
      <c r="V10846" s="26" t="s">
        <v>46</v>
      </c>
      <c r="W10846" s="26" t="s">
        <v>42</v>
      </c>
      <c r="Z10846" s="26" t="s">
        <v>17027</v>
      </c>
      <c r="AB10846" s="26" t="s">
        <v>46</v>
      </c>
      <c r="AC10846" s="26" t="s">
        <v>48</v>
      </c>
      <c r="AD10846" s="26" t="s">
        <v>17028</v>
      </c>
      <c r="AE10846" s="26" t="s">
        <v>17115</v>
      </c>
      <c r="AF10846" s="26" t="s">
        <v>17025</v>
      </c>
      <c r="AG10846" s="26" t="s">
        <v>17030</v>
      </c>
      <c r="AH10846" s="26" t="s">
        <v>51</v>
      </c>
      <c r="AI10846" s="28">
        <v>39995</v>
      </c>
    </row>
    <row r="10847" spans="1:35" x14ac:dyDescent="0.2">
      <c r="B10847" s="26" t="s">
        <v>17114</v>
      </c>
      <c r="J10847" s="26" t="s">
        <v>40</v>
      </c>
    </row>
    <row r="10848" spans="1:35" x14ac:dyDescent="0.2">
      <c r="A10848" s="26" t="s">
        <v>35</v>
      </c>
      <c r="B10848" s="26" t="s">
        <v>17116</v>
      </c>
      <c r="D10848" s="26" t="s">
        <v>37</v>
      </c>
      <c r="E10848" s="26" t="s">
        <v>17025</v>
      </c>
      <c r="H10848" s="26" t="s">
        <v>39</v>
      </c>
      <c r="J10848" s="26" t="s">
        <v>52</v>
      </c>
      <c r="K10848" s="27">
        <v>44168</v>
      </c>
      <c r="L10848" s="26" t="s">
        <v>17026</v>
      </c>
      <c r="M10848" s="26" t="s">
        <v>42</v>
      </c>
      <c r="O10848" s="27">
        <v>44168</v>
      </c>
      <c r="Q10848" s="26" t="s">
        <v>43</v>
      </c>
      <c r="S10848" s="26" t="s">
        <v>44</v>
      </c>
      <c r="U10848" s="26" t="s">
        <v>45</v>
      </c>
      <c r="V10848" s="26" t="s">
        <v>46</v>
      </c>
      <c r="W10848" s="26" t="s">
        <v>42</v>
      </c>
      <c r="Z10848" s="26" t="s">
        <v>17027</v>
      </c>
      <c r="AB10848" s="26" t="s">
        <v>46</v>
      </c>
      <c r="AC10848" s="26" t="s">
        <v>48</v>
      </c>
      <c r="AD10848" s="26" t="s">
        <v>17028</v>
      </c>
      <c r="AE10848" s="26" t="s">
        <v>17117</v>
      </c>
      <c r="AF10848" s="26" t="s">
        <v>17025</v>
      </c>
      <c r="AG10848" s="26" t="s">
        <v>17030</v>
      </c>
      <c r="AH10848" s="26" t="s">
        <v>51</v>
      </c>
      <c r="AI10848" s="28">
        <v>39995</v>
      </c>
    </row>
    <row r="10849" spans="1:35" x14ac:dyDescent="0.2">
      <c r="B10849" s="26" t="s">
        <v>17116</v>
      </c>
      <c r="J10849" s="26" t="s">
        <v>40</v>
      </c>
    </row>
    <row r="10850" spans="1:35" x14ac:dyDescent="0.2">
      <c r="A10850" s="26" t="s">
        <v>35</v>
      </c>
      <c r="B10850" s="26" t="s">
        <v>17118</v>
      </c>
      <c r="D10850" s="26" t="s">
        <v>37</v>
      </c>
      <c r="E10850" s="26" t="s">
        <v>17025</v>
      </c>
      <c r="H10850" s="26" t="s">
        <v>39</v>
      </c>
      <c r="J10850" s="26" t="s">
        <v>52</v>
      </c>
      <c r="K10850" s="27">
        <v>44168</v>
      </c>
      <c r="L10850" s="26" t="s">
        <v>17026</v>
      </c>
      <c r="M10850" s="26" t="s">
        <v>42</v>
      </c>
      <c r="O10850" s="27">
        <v>44168</v>
      </c>
      <c r="Q10850" s="26" t="s">
        <v>43</v>
      </c>
      <c r="S10850" s="26" t="s">
        <v>44</v>
      </c>
      <c r="U10850" s="26" t="s">
        <v>45</v>
      </c>
      <c r="V10850" s="26" t="s">
        <v>46</v>
      </c>
      <c r="W10850" s="26" t="s">
        <v>42</v>
      </c>
      <c r="Z10850" s="26" t="s">
        <v>17027</v>
      </c>
      <c r="AB10850" s="26" t="s">
        <v>46</v>
      </c>
      <c r="AC10850" s="26" t="s">
        <v>48</v>
      </c>
      <c r="AD10850" s="26" t="s">
        <v>17028</v>
      </c>
      <c r="AE10850" s="26" t="s">
        <v>17119</v>
      </c>
      <c r="AF10850" s="26" t="s">
        <v>17025</v>
      </c>
      <c r="AG10850" s="26" t="s">
        <v>17030</v>
      </c>
      <c r="AH10850" s="26" t="s">
        <v>51</v>
      </c>
      <c r="AI10850" s="28">
        <v>43356</v>
      </c>
    </row>
    <row r="10851" spans="1:35" x14ac:dyDescent="0.2">
      <c r="B10851" s="26" t="s">
        <v>17118</v>
      </c>
      <c r="J10851" s="26" t="s">
        <v>40</v>
      </c>
    </row>
    <row r="10852" spans="1:35" x14ac:dyDescent="0.2">
      <c r="A10852" s="26" t="s">
        <v>35</v>
      </c>
      <c r="B10852" s="26" t="s">
        <v>17120</v>
      </c>
      <c r="D10852" s="26" t="s">
        <v>37</v>
      </c>
      <c r="E10852" s="26" t="s">
        <v>17025</v>
      </c>
      <c r="H10852" s="26" t="s">
        <v>39</v>
      </c>
      <c r="J10852" s="26" t="s">
        <v>52</v>
      </c>
      <c r="K10852" s="27">
        <v>44168</v>
      </c>
      <c r="L10852" s="26" t="s">
        <v>17026</v>
      </c>
      <c r="M10852" s="26" t="s">
        <v>42</v>
      </c>
      <c r="O10852" s="27">
        <v>44168</v>
      </c>
      <c r="Q10852" s="26" t="s">
        <v>43</v>
      </c>
      <c r="S10852" s="26" t="s">
        <v>44</v>
      </c>
      <c r="U10852" s="26" t="s">
        <v>45</v>
      </c>
      <c r="V10852" s="26" t="s">
        <v>46</v>
      </c>
      <c r="W10852" s="26" t="s">
        <v>42</v>
      </c>
      <c r="Z10852" s="26" t="s">
        <v>17027</v>
      </c>
      <c r="AB10852" s="26" t="s">
        <v>46</v>
      </c>
      <c r="AC10852" s="26" t="s">
        <v>48</v>
      </c>
      <c r="AD10852" s="26" t="s">
        <v>17028</v>
      </c>
      <c r="AE10852" s="26" t="s">
        <v>17119</v>
      </c>
      <c r="AF10852" s="26" t="s">
        <v>17025</v>
      </c>
      <c r="AG10852" s="26" t="s">
        <v>17030</v>
      </c>
      <c r="AH10852" s="26" t="s">
        <v>51</v>
      </c>
      <c r="AI10852" s="28">
        <v>40864</v>
      </c>
    </row>
    <row r="10853" spans="1:35" x14ac:dyDescent="0.2">
      <c r="B10853" s="26" t="s">
        <v>17120</v>
      </c>
      <c r="J10853" s="26" t="s">
        <v>40</v>
      </c>
    </row>
    <row r="10854" spans="1:35" x14ac:dyDescent="0.2">
      <c r="A10854" s="26" t="s">
        <v>35</v>
      </c>
      <c r="B10854" s="26" t="s">
        <v>17121</v>
      </c>
      <c r="D10854" s="26" t="s">
        <v>37</v>
      </c>
      <c r="E10854" s="26" t="s">
        <v>17025</v>
      </c>
      <c r="H10854" s="26" t="s">
        <v>39</v>
      </c>
      <c r="J10854" s="26" t="s">
        <v>52</v>
      </c>
      <c r="K10854" s="27">
        <v>44168</v>
      </c>
      <c r="L10854" s="26" t="s">
        <v>17026</v>
      </c>
      <c r="M10854" s="26" t="s">
        <v>42</v>
      </c>
      <c r="O10854" s="27">
        <v>44168</v>
      </c>
      <c r="Q10854" s="26" t="s">
        <v>43</v>
      </c>
      <c r="S10854" s="26" t="s">
        <v>44</v>
      </c>
      <c r="U10854" s="26" t="s">
        <v>45</v>
      </c>
      <c r="V10854" s="26" t="s">
        <v>46</v>
      </c>
      <c r="W10854" s="26" t="s">
        <v>42</v>
      </c>
      <c r="Z10854" s="26" t="s">
        <v>17027</v>
      </c>
      <c r="AB10854" s="26" t="s">
        <v>46</v>
      </c>
      <c r="AC10854" s="26" t="s">
        <v>48</v>
      </c>
      <c r="AD10854" s="26" t="s">
        <v>17028</v>
      </c>
      <c r="AE10854" s="26" t="s">
        <v>17122</v>
      </c>
      <c r="AF10854" s="26" t="s">
        <v>17025</v>
      </c>
      <c r="AG10854" s="26" t="s">
        <v>17030</v>
      </c>
      <c r="AH10854" s="26" t="s">
        <v>51</v>
      </c>
      <c r="AI10854" s="28">
        <v>39995</v>
      </c>
    </row>
    <row r="10855" spans="1:35" x14ac:dyDescent="0.2">
      <c r="B10855" s="26" t="s">
        <v>17121</v>
      </c>
      <c r="J10855" s="26" t="s">
        <v>40</v>
      </c>
    </row>
    <row r="10856" spans="1:35" x14ac:dyDescent="0.2">
      <c r="A10856" s="26" t="s">
        <v>35</v>
      </c>
      <c r="B10856" s="26" t="s">
        <v>17123</v>
      </c>
      <c r="D10856" s="26" t="s">
        <v>37</v>
      </c>
      <c r="E10856" s="26" t="s">
        <v>17025</v>
      </c>
      <c r="H10856" s="26" t="s">
        <v>39</v>
      </c>
      <c r="J10856" s="26" t="s">
        <v>52</v>
      </c>
      <c r="K10856" s="27">
        <v>44168</v>
      </c>
      <c r="L10856" s="26" t="s">
        <v>1149</v>
      </c>
      <c r="M10856" s="26" t="s">
        <v>42</v>
      </c>
      <c r="O10856" s="27">
        <v>44168</v>
      </c>
      <c r="Q10856" s="26" t="s">
        <v>43</v>
      </c>
      <c r="S10856" s="26" t="s">
        <v>44</v>
      </c>
      <c r="U10856" s="26" t="s">
        <v>45</v>
      </c>
      <c r="V10856" s="26" t="s">
        <v>46</v>
      </c>
      <c r="W10856" s="26" t="s">
        <v>42</v>
      </c>
      <c r="Z10856" s="26" t="s">
        <v>17027</v>
      </c>
      <c r="AB10856" s="26" t="s">
        <v>46</v>
      </c>
      <c r="AC10856" s="26" t="s">
        <v>48</v>
      </c>
      <c r="AD10856" s="26" t="s">
        <v>17028</v>
      </c>
      <c r="AE10856" s="26" t="s">
        <v>17124</v>
      </c>
      <c r="AF10856" s="26" t="s">
        <v>17025</v>
      </c>
      <c r="AG10856" s="26" t="s">
        <v>17030</v>
      </c>
      <c r="AH10856" s="26" t="s">
        <v>51</v>
      </c>
      <c r="AI10856" s="28">
        <v>42173</v>
      </c>
    </row>
    <row r="10857" spans="1:35" x14ac:dyDescent="0.2">
      <c r="B10857" s="26" t="s">
        <v>17123</v>
      </c>
      <c r="J10857" s="26" t="s">
        <v>40</v>
      </c>
    </row>
    <row r="10858" spans="1:35" x14ac:dyDescent="0.2">
      <c r="A10858" s="26" t="s">
        <v>35</v>
      </c>
      <c r="B10858" s="26" t="s">
        <v>17125</v>
      </c>
      <c r="D10858" s="26" t="s">
        <v>37</v>
      </c>
      <c r="E10858" s="26" t="s">
        <v>17025</v>
      </c>
      <c r="H10858" s="26" t="s">
        <v>39</v>
      </c>
      <c r="J10858" s="26" t="s">
        <v>52</v>
      </c>
      <c r="K10858" s="27">
        <v>44168</v>
      </c>
      <c r="L10858" s="26" t="s">
        <v>17026</v>
      </c>
      <c r="M10858" s="26" t="s">
        <v>42</v>
      </c>
      <c r="O10858" s="27">
        <v>44168</v>
      </c>
      <c r="Q10858" s="26" t="s">
        <v>43</v>
      </c>
      <c r="S10858" s="26" t="s">
        <v>44</v>
      </c>
      <c r="U10858" s="26" t="s">
        <v>45</v>
      </c>
      <c r="V10858" s="26" t="s">
        <v>46</v>
      </c>
      <c r="W10858" s="26" t="s">
        <v>42</v>
      </c>
      <c r="Z10858" s="26" t="s">
        <v>17027</v>
      </c>
      <c r="AB10858" s="26" t="s">
        <v>46</v>
      </c>
      <c r="AC10858" s="26" t="s">
        <v>48</v>
      </c>
      <c r="AD10858" s="26" t="s">
        <v>17028</v>
      </c>
      <c r="AE10858" s="26" t="s">
        <v>17126</v>
      </c>
      <c r="AF10858" s="26" t="s">
        <v>17025</v>
      </c>
      <c r="AG10858" s="26" t="s">
        <v>17030</v>
      </c>
      <c r="AH10858" s="26" t="s">
        <v>51</v>
      </c>
      <c r="AI10858" s="28">
        <v>39995</v>
      </c>
    </row>
    <row r="10859" spans="1:35" x14ac:dyDescent="0.2">
      <c r="B10859" s="26" t="s">
        <v>17125</v>
      </c>
      <c r="J10859" s="26" t="s">
        <v>40</v>
      </c>
    </row>
    <row r="10860" spans="1:35" x14ac:dyDescent="0.2">
      <c r="A10860" s="26" t="s">
        <v>35</v>
      </c>
      <c r="B10860" s="26" t="s">
        <v>17127</v>
      </c>
      <c r="D10860" s="26" t="s">
        <v>37</v>
      </c>
      <c r="E10860" s="26" t="s">
        <v>17025</v>
      </c>
      <c r="H10860" s="26" t="s">
        <v>39</v>
      </c>
      <c r="J10860" s="26" t="s">
        <v>52</v>
      </c>
      <c r="K10860" s="27">
        <v>44168</v>
      </c>
      <c r="L10860" s="26" t="s">
        <v>17026</v>
      </c>
      <c r="M10860" s="26" t="s">
        <v>42</v>
      </c>
      <c r="O10860" s="27">
        <v>44168</v>
      </c>
      <c r="Q10860" s="26" t="s">
        <v>43</v>
      </c>
      <c r="S10860" s="26" t="s">
        <v>44</v>
      </c>
      <c r="U10860" s="26" t="s">
        <v>45</v>
      </c>
      <c r="V10860" s="26" t="s">
        <v>46</v>
      </c>
      <c r="W10860" s="26" t="s">
        <v>42</v>
      </c>
      <c r="Z10860" s="26" t="s">
        <v>17027</v>
      </c>
      <c r="AB10860" s="26" t="s">
        <v>46</v>
      </c>
      <c r="AC10860" s="26" t="s">
        <v>48</v>
      </c>
      <c r="AD10860" s="26" t="s">
        <v>17028</v>
      </c>
      <c r="AE10860" s="26" t="s">
        <v>17126</v>
      </c>
      <c r="AF10860" s="26" t="s">
        <v>17025</v>
      </c>
      <c r="AG10860" s="26" t="s">
        <v>17030</v>
      </c>
      <c r="AH10860" s="26" t="s">
        <v>51</v>
      </c>
      <c r="AI10860" s="28">
        <v>39995</v>
      </c>
    </row>
    <row r="10861" spans="1:35" x14ac:dyDescent="0.2">
      <c r="B10861" s="26" t="s">
        <v>17127</v>
      </c>
      <c r="J10861" s="26" t="s">
        <v>40</v>
      </c>
    </row>
    <row r="10862" spans="1:35" x14ac:dyDescent="0.2">
      <c r="A10862" s="26" t="s">
        <v>35</v>
      </c>
      <c r="B10862" s="26" t="s">
        <v>17128</v>
      </c>
      <c r="D10862" s="26" t="s">
        <v>37</v>
      </c>
      <c r="E10862" s="26" t="s">
        <v>17025</v>
      </c>
      <c r="H10862" s="26" t="s">
        <v>39</v>
      </c>
      <c r="J10862" s="26" t="s">
        <v>52</v>
      </c>
      <c r="K10862" s="27">
        <v>44168</v>
      </c>
      <c r="L10862" s="26" t="s">
        <v>17026</v>
      </c>
      <c r="M10862" s="26" t="s">
        <v>42</v>
      </c>
      <c r="O10862" s="27">
        <v>44168</v>
      </c>
      <c r="Q10862" s="26" t="s">
        <v>43</v>
      </c>
      <c r="S10862" s="26" t="s">
        <v>44</v>
      </c>
      <c r="U10862" s="26" t="s">
        <v>45</v>
      </c>
      <c r="V10862" s="26" t="s">
        <v>46</v>
      </c>
      <c r="W10862" s="26" t="s">
        <v>42</v>
      </c>
      <c r="Z10862" s="26" t="s">
        <v>17027</v>
      </c>
      <c r="AB10862" s="26" t="s">
        <v>46</v>
      </c>
      <c r="AC10862" s="26" t="s">
        <v>48</v>
      </c>
      <c r="AD10862" s="26" t="s">
        <v>17028</v>
      </c>
      <c r="AE10862" s="26" t="s">
        <v>17129</v>
      </c>
      <c r="AF10862" s="26" t="s">
        <v>17025</v>
      </c>
      <c r="AG10862" s="26" t="s">
        <v>17030</v>
      </c>
      <c r="AH10862" s="26" t="s">
        <v>51</v>
      </c>
      <c r="AI10862" s="28">
        <v>41718</v>
      </c>
    </row>
    <row r="10863" spans="1:35" x14ac:dyDescent="0.2">
      <c r="B10863" s="26" t="s">
        <v>17128</v>
      </c>
      <c r="J10863" s="26" t="s">
        <v>40</v>
      </c>
    </row>
    <row r="10864" spans="1:35" x14ac:dyDescent="0.2">
      <c r="A10864" s="26" t="s">
        <v>35</v>
      </c>
      <c r="B10864" s="26" t="s">
        <v>17130</v>
      </c>
      <c r="D10864" s="26" t="s">
        <v>37</v>
      </c>
      <c r="E10864" s="26" t="s">
        <v>17025</v>
      </c>
      <c r="H10864" s="26" t="s">
        <v>39</v>
      </c>
      <c r="J10864" s="26" t="s">
        <v>52</v>
      </c>
      <c r="K10864" s="27">
        <v>44168</v>
      </c>
      <c r="L10864" s="26" t="s">
        <v>17026</v>
      </c>
      <c r="M10864" s="26" t="s">
        <v>42</v>
      </c>
      <c r="O10864" s="27">
        <v>44168</v>
      </c>
      <c r="Q10864" s="26" t="s">
        <v>43</v>
      </c>
      <c r="S10864" s="26" t="s">
        <v>44</v>
      </c>
      <c r="U10864" s="26" t="s">
        <v>45</v>
      </c>
      <c r="V10864" s="26" t="s">
        <v>46</v>
      </c>
      <c r="W10864" s="26" t="s">
        <v>42</v>
      </c>
      <c r="Z10864" s="26" t="s">
        <v>17027</v>
      </c>
      <c r="AB10864" s="26" t="s">
        <v>46</v>
      </c>
      <c r="AC10864" s="26" t="s">
        <v>48</v>
      </c>
      <c r="AD10864" s="26" t="s">
        <v>17028</v>
      </c>
      <c r="AE10864" s="26" t="s">
        <v>17131</v>
      </c>
      <c r="AF10864" s="26" t="s">
        <v>17025</v>
      </c>
      <c r="AG10864" s="26" t="s">
        <v>17030</v>
      </c>
      <c r="AH10864" s="26" t="s">
        <v>51</v>
      </c>
      <c r="AI10864" s="28">
        <v>39995</v>
      </c>
    </row>
    <row r="10865" spans="1:35" x14ac:dyDescent="0.2">
      <c r="B10865" s="26" t="s">
        <v>17130</v>
      </c>
      <c r="J10865" s="26" t="s">
        <v>40</v>
      </c>
    </row>
    <row r="10866" spans="1:35" x14ac:dyDescent="0.2">
      <c r="A10866" s="26" t="s">
        <v>35</v>
      </c>
      <c r="B10866" s="26" t="s">
        <v>17132</v>
      </c>
      <c r="D10866" s="26" t="s">
        <v>37</v>
      </c>
      <c r="E10866" s="26" t="s">
        <v>17025</v>
      </c>
      <c r="H10866" s="26" t="s">
        <v>39</v>
      </c>
      <c r="J10866" s="26" t="s">
        <v>52</v>
      </c>
      <c r="K10866" s="27">
        <v>44168</v>
      </c>
      <c r="L10866" s="26" t="s">
        <v>17026</v>
      </c>
      <c r="M10866" s="26" t="s">
        <v>42</v>
      </c>
      <c r="O10866" s="27">
        <v>44168</v>
      </c>
      <c r="Q10866" s="26" t="s">
        <v>43</v>
      </c>
      <c r="S10866" s="26" t="s">
        <v>44</v>
      </c>
      <c r="U10866" s="26" t="s">
        <v>45</v>
      </c>
      <c r="V10866" s="26" t="s">
        <v>46</v>
      </c>
      <c r="W10866" s="26" t="s">
        <v>42</v>
      </c>
      <c r="Z10866" s="26" t="s">
        <v>17027</v>
      </c>
      <c r="AB10866" s="26" t="s">
        <v>46</v>
      </c>
      <c r="AC10866" s="26" t="s">
        <v>48</v>
      </c>
      <c r="AD10866" s="26" t="s">
        <v>17028</v>
      </c>
      <c r="AE10866" s="26" t="s">
        <v>17133</v>
      </c>
      <c r="AF10866" s="26" t="s">
        <v>17025</v>
      </c>
      <c r="AG10866" s="26" t="s">
        <v>17030</v>
      </c>
      <c r="AH10866" s="26" t="s">
        <v>51</v>
      </c>
      <c r="AI10866" s="28">
        <v>39995</v>
      </c>
    </row>
    <row r="10867" spans="1:35" x14ac:dyDescent="0.2">
      <c r="B10867" s="26" t="s">
        <v>17132</v>
      </c>
      <c r="J10867" s="26" t="s">
        <v>40</v>
      </c>
    </row>
    <row r="10868" spans="1:35" x14ac:dyDescent="0.2">
      <c r="A10868" s="26" t="s">
        <v>35</v>
      </c>
      <c r="B10868" s="26" t="s">
        <v>17134</v>
      </c>
      <c r="D10868" s="26" t="s">
        <v>37</v>
      </c>
      <c r="E10868" s="26" t="s">
        <v>17025</v>
      </c>
      <c r="H10868" s="26" t="s">
        <v>39</v>
      </c>
      <c r="J10868" s="26" t="s">
        <v>52</v>
      </c>
      <c r="K10868" s="27">
        <v>44168</v>
      </c>
      <c r="L10868" s="26" t="s">
        <v>17026</v>
      </c>
      <c r="M10868" s="26" t="s">
        <v>42</v>
      </c>
      <c r="O10868" s="27">
        <v>44168</v>
      </c>
      <c r="Q10868" s="26" t="s">
        <v>43</v>
      </c>
      <c r="S10868" s="26" t="s">
        <v>44</v>
      </c>
      <c r="U10868" s="26" t="s">
        <v>45</v>
      </c>
      <c r="V10868" s="26" t="s">
        <v>46</v>
      </c>
      <c r="W10868" s="26" t="s">
        <v>42</v>
      </c>
      <c r="Z10868" s="26" t="s">
        <v>17027</v>
      </c>
      <c r="AB10868" s="26" t="s">
        <v>46</v>
      </c>
      <c r="AC10868" s="26" t="s">
        <v>48</v>
      </c>
      <c r="AD10868" s="26" t="s">
        <v>17028</v>
      </c>
      <c r="AE10868" s="26" t="s">
        <v>17135</v>
      </c>
      <c r="AF10868" s="26" t="s">
        <v>17025</v>
      </c>
      <c r="AG10868" s="26" t="s">
        <v>17030</v>
      </c>
      <c r="AH10868" s="26" t="s">
        <v>51</v>
      </c>
      <c r="AI10868" s="28">
        <v>39995</v>
      </c>
    </row>
    <row r="10869" spans="1:35" x14ac:dyDescent="0.2">
      <c r="B10869" s="26" t="s">
        <v>17134</v>
      </c>
      <c r="J10869" s="26" t="s">
        <v>40</v>
      </c>
    </row>
    <row r="10870" spans="1:35" x14ac:dyDescent="0.2">
      <c r="A10870" s="26" t="s">
        <v>35</v>
      </c>
      <c r="B10870" s="26" t="s">
        <v>17136</v>
      </c>
      <c r="D10870" s="26" t="s">
        <v>37</v>
      </c>
      <c r="E10870" s="26" t="s">
        <v>17025</v>
      </c>
      <c r="H10870" s="26" t="s">
        <v>39</v>
      </c>
      <c r="J10870" s="26" t="s">
        <v>52</v>
      </c>
      <c r="K10870" s="27">
        <v>44168</v>
      </c>
      <c r="L10870" s="26" t="s">
        <v>17026</v>
      </c>
      <c r="M10870" s="26" t="s">
        <v>42</v>
      </c>
      <c r="O10870" s="27">
        <v>44168</v>
      </c>
      <c r="Q10870" s="26" t="s">
        <v>43</v>
      </c>
      <c r="S10870" s="26" t="s">
        <v>44</v>
      </c>
      <c r="U10870" s="26" t="s">
        <v>45</v>
      </c>
      <c r="V10870" s="26" t="s">
        <v>46</v>
      </c>
      <c r="W10870" s="26" t="s">
        <v>42</v>
      </c>
      <c r="Z10870" s="26" t="s">
        <v>17027</v>
      </c>
      <c r="AB10870" s="26" t="s">
        <v>46</v>
      </c>
      <c r="AC10870" s="26" t="s">
        <v>48</v>
      </c>
      <c r="AD10870" s="26" t="s">
        <v>17028</v>
      </c>
      <c r="AE10870" s="26" t="s">
        <v>17137</v>
      </c>
      <c r="AF10870" s="26" t="s">
        <v>17025</v>
      </c>
      <c r="AG10870" s="26" t="s">
        <v>17030</v>
      </c>
      <c r="AH10870" s="26" t="s">
        <v>51</v>
      </c>
      <c r="AI10870" s="28">
        <v>39995</v>
      </c>
    </row>
    <row r="10871" spans="1:35" x14ac:dyDescent="0.2">
      <c r="B10871" s="26" t="s">
        <v>17136</v>
      </c>
      <c r="J10871" s="26" t="s">
        <v>40</v>
      </c>
    </row>
    <row r="10872" spans="1:35" x14ac:dyDescent="0.2">
      <c r="A10872" s="26" t="s">
        <v>35</v>
      </c>
      <c r="B10872" s="26" t="s">
        <v>17138</v>
      </c>
      <c r="D10872" s="26" t="s">
        <v>37</v>
      </c>
      <c r="E10872" s="26" t="s">
        <v>17025</v>
      </c>
      <c r="H10872" s="26" t="s">
        <v>39</v>
      </c>
      <c r="J10872" s="26" t="s">
        <v>52</v>
      </c>
      <c r="K10872" s="27">
        <v>44168</v>
      </c>
      <c r="L10872" s="26" t="s">
        <v>17026</v>
      </c>
      <c r="M10872" s="26" t="s">
        <v>42</v>
      </c>
      <c r="O10872" s="27">
        <v>44168</v>
      </c>
      <c r="Q10872" s="26" t="s">
        <v>43</v>
      </c>
      <c r="S10872" s="26" t="s">
        <v>44</v>
      </c>
      <c r="U10872" s="26" t="s">
        <v>45</v>
      </c>
      <c r="V10872" s="26" t="s">
        <v>46</v>
      </c>
      <c r="W10872" s="26" t="s">
        <v>42</v>
      </c>
      <c r="Z10872" s="26" t="s">
        <v>17027</v>
      </c>
      <c r="AB10872" s="26" t="s">
        <v>46</v>
      </c>
      <c r="AC10872" s="26" t="s">
        <v>48</v>
      </c>
      <c r="AD10872" s="26" t="s">
        <v>17028</v>
      </c>
      <c r="AE10872" s="26" t="s">
        <v>17139</v>
      </c>
      <c r="AF10872" s="26" t="s">
        <v>17025</v>
      </c>
      <c r="AG10872" s="26" t="s">
        <v>17030</v>
      </c>
      <c r="AH10872" s="26" t="s">
        <v>51</v>
      </c>
      <c r="AI10872" s="28">
        <v>39995</v>
      </c>
    </row>
    <row r="10873" spans="1:35" x14ac:dyDescent="0.2">
      <c r="B10873" s="26" t="s">
        <v>17138</v>
      </c>
      <c r="J10873" s="26" t="s">
        <v>40</v>
      </c>
    </row>
    <row r="10874" spans="1:35" x14ac:dyDescent="0.2">
      <c r="A10874" s="26" t="s">
        <v>35</v>
      </c>
      <c r="B10874" s="26" t="s">
        <v>17140</v>
      </c>
      <c r="D10874" s="26" t="s">
        <v>37</v>
      </c>
      <c r="E10874" s="26" t="s">
        <v>17025</v>
      </c>
      <c r="H10874" s="26" t="s">
        <v>39</v>
      </c>
      <c r="J10874" s="26" t="s">
        <v>52</v>
      </c>
      <c r="K10874" s="27">
        <v>44168</v>
      </c>
      <c r="L10874" s="26" t="s">
        <v>17026</v>
      </c>
      <c r="M10874" s="26" t="s">
        <v>42</v>
      </c>
      <c r="O10874" s="27">
        <v>44168</v>
      </c>
      <c r="Q10874" s="26" t="s">
        <v>43</v>
      </c>
      <c r="S10874" s="26" t="s">
        <v>44</v>
      </c>
      <c r="U10874" s="26" t="s">
        <v>45</v>
      </c>
      <c r="V10874" s="26" t="s">
        <v>46</v>
      </c>
      <c r="W10874" s="26" t="s">
        <v>42</v>
      </c>
      <c r="Z10874" s="26" t="s">
        <v>17027</v>
      </c>
      <c r="AB10874" s="26" t="s">
        <v>46</v>
      </c>
      <c r="AC10874" s="26" t="s">
        <v>48</v>
      </c>
      <c r="AD10874" s="26" t="s">
        <v>17028</v>
      </c>
      <c r="AE10874" s="26" t="s">
        <v>17141</v>
      </c>
      <c r="AF10874" s="26" t="s">
        <v>17025</v>
      </c>
      <c r="AG10874" s="26" t="s">
        <v>17030</v>
      </c>
      <c r="AH10874" s="26" t="s">
        <v>51</v>
      </c>
      <c r="AI10874" s="28">
        <v>39995</v>
      </c>
    </row>
    <row r="10875" spans="1:35" x14ac:dyDescent="0.2">
      <c r="B10875" s="26" t="s">
        <v>17140</v>
      </c>
      <c r="J10875" s="26" t="s">
        <v>40</v>
      </c>
    </row>
    <row r="10876" spans="1:35" x14ac:dyDescent="0.2">
      <c r="A10876" s="26" t="s">
        <v>35</v>
      </c>
      <c r="B10876" s="26" t="s">
        <v>17142</v>
      </c>
      <c r="D10876" s="26" t="s">
        <v>37</v>
      </c>
      <c r="E10876" s="26" t="s">
        <v>17025</v>
      </c>
      <c r="H10876" s="26" t="s">
        <v>39</v>
      </c>
      <c r="J10876" s="26" t="s">
        <v>52</v>
      </c>
      <c r="K10876" s="27">
        <v>44168</v>
      </c>
      <c r="L10876" s="26" t="s">
        <v>17026</v>
      </c>
      <c r="M10876" s="26" t="s">
        <v>42</v>
      </c>
      <c r="O10876" s="27">
        <v>44168</v>
      </c>
      <c r="Q10876" s="26" t="s">
        <v>43</v>
      </c>
      <c r="S10876" s="26" t="s">
        <v>44</v>
      </c>
      <c r="U10876" s="26" t="s">
        <v>45</v>
      </c>
      <c r="V10876" s="26" t="s">
        <v>46</v>
      </c>
      <c r="W10876" s="26" t="s">
        <v>42</v>
      </c>
      <c r="Z10876" s="26" t="s">
        <v>17027</v>
      </c>
      <c r="AB10876" s="26" t="s">
        <v>46</v>
      </c>
      <c r="AC10876" s="26" t="s">
        <v>48</v>
      </c>
      <c r="AD10876" s="26" t="s">
        <v>17028</v>
      </c>
      <c r="AE10876" s="26" t="s">
        <v>17143</v>
      </c>
      <c r="AF10876" s="26" t="s">
        <v>17025</v>
      </c>
      <c r="AG10876" s="26" t="s">
        <v>17030</v>
      </c>
      <c r="AH10876" s="26" t="s">
        <v>51</v>
      </c>
      <c r="AI10876" s="28">
        <v>39995</v>
      </c>
    </row>
    <row r="10877" spans="1:35" x14ac:dyDescent="0.2">
      <c r="B10877" s="26" t="s">
        <v>17142</v>
      </c>
      <c r="J10877" s="26" t="s">
        <v>40</v>
      </c>
    </row>
    <row r="10878" spans="1:35" x14ac:dyDescent="0.2">
      <c r="A10878" s="26" t="s">
        <v>35</v>
      </c>
      <c r="B10878" s="26" t="s">
        <v>17144</v>
      </c>
      <c r="D10878" s="26" t="s">
        <v>37</v>
      </c>
      <c r="E10878" s="26" t="s">
        <v>17025</v>
      </c>
      <c r="H10878" s="26" t="s">
        <v>39</v>
      </c>
      <c r="J10878" s="26" t="s">
        <v>52</v>
      </c>
      <c r="K10878" s="27">
        <v>44168</v>
      </c>
      <c r="L10878" s="26" t="s">
        <v>17026</v>
      </c>
      <c r="M10878" s="26" t="s">
        <v>42</v>
      </c>
      <c r="O10878" s="27">
        <v>44168</v>
      </c>
      <c r="Q10878" s="26" t="s">
        <v>43</v>
      </c>
      <c r="S10878" s="26" t="s">
        <v>44</v>
      </c>
      <c r="U10878" s="26" t="s">
        <v>45</v>
      </c>
      <c r="V10878" s="26" t="s">
        <v>46</v>
      </c>
      <c r="W10878" s="26" t="s">
        <v>42</v>
      </c>
      <c r="Z10878" s="26" t="s">
        <v>17027</v>
      </c>
      <c r="AB10878" s="26" t="s">
        <v>46</v>
      </c>
      <c r="AC10878" s="26" t="s">
        <v>48</v>
      </c>
      <c r="AD10878" s="26" t="s">
        <v>17028</v>
      </c>
      <c r="AE10878" s="26" t="s">
        <v>17145</v>
      </c>
      <c r="AF10878" s="26" t="s">
        <v>17025</v>
      </c>
      <c r="AG10878" s="26" t="s">
        <v>17030</v>
      </c>
      <c r="AH10878" s="26" t="s">
        <v>51</v>
      </c>
      <c r="AI10878" s="28">
        <v>39995</v>
      </c>
    </row>
    <row r="10879" spans="1:35" x14ac:dyDescent="0.2">
      <c r="B10879" s="26" t="s">
        <v>17144</v>
      </c>
      <c r="J10879" s="26" t="s">
        <v>40</v>
      </c>
    </row>
    <row r="10880" spans="1:35" x14ac:dyDescent="0.2">
      <c r="A10880" s="26" t="s">
        <v>35</v>
      </c>
      <c r="B10880" s="26" t="s">
        <v>17146</v>
      </c>
      <c r="D10880" s="26" t="s">
        <v>37</v>
      </c>
      <c r="E10880" s="26" t="s">
        <v>17025</v>
      </c>
      <c r="H10880" s="26" t="s">
        <v>39</v>
      </c>
      <c r="J10880" s="26" t="s">
        <v>52</v>
      </c>
      <c r="K10880" s="27">
        <v>44168</v>
      </c>
      <c r="L10880" s="26" t="s">
        <v>17026</v>
      </c>
      <c r="M10880" s="26" t="s">
        <v>42</v>
      </c>
      <c r="O10880" s="27">
        <v>44168</v>
      </c>
      <c r="Q10880" s="26" t="s">
        <v>43</v>
      </c>
      <c r="S10880" s="26" t="s">
        <v>44</v>
      </c>
      <c r="U10880" s="26" t="s">
        <v>45</v>
      </c>
      <c r="V10880" s="26" t="s">
        <v>46</v>
      </c>
      <c r="W10880" s="26" t="s">
        <v>42</v>
      </c>
      <c r="Z10880" s="26" t="s">
        <v>17027</v>
      </c>
      <c r="AB10880" s="26" t="s">
        <v>46</v>
      </c>
      <c r="AC10880" s="26" t="s">
        <v>48</v>
      </c>
      <c r="AD10880" s="26" t="s">
        <v>17028</v>
      </c>
      <c r="AE10880" s="26" t="s">
        <v>17147</v>
      </c>
      <c r="AF10880" s="26" t="s">
        <v>17025</v>
      </c>
      <c r="AG10880" s="26" t="s">
        <v>17030</v>
      </c>
      <c r="AH10880" s="26" t="s">
        <v>51</v>
      </c>
      <c r="AI10880" s="28">
        <v>39995</v>
      </c>
    </row>
    <row r="10881" spans="1:35" x14ac:dyDescent="0.2">
      <c r="B10881" s="26" t="s">
        <v>17146</v>
      </c>
      <c r="J10881" s="26" t="s">
        <v>40</v>
      </c>
    </row>
    <row r="10882" spans="1:35" x14ac:dyDescent="0.2">
      <c r="A10882" s="26" t="s">
        <v>35</v>
      </c>
      <c r="B10882" s="26" t="s">
        <v>17148</v>
      </c>
      <c r="D10882" s="26" t="s">
        <v>37</v>
      </c>
      <c r="E10882" s="26" t="s">
        <v>17025</v>
      </c>
      <c r="H10882" s="26" t="s">
        <v>39</v>
      </c>
      <c r="J10882" s="26" t="s">
        <v>40</v>
      </c>
      <c r="K10882" s="27">
        <v>44168</v>
      </c>
      <c r="L10882" s="26" t="s">
        <v>446</v>
      </c>
      <c r="M10882" s="26" t="s">
        <v>42</v>
      </c>
      <c r="O10882" s="27">
        <v>44168</v>
      </c>
      <c r="Q10882" s="26" t="s">
        <v>43</v>
      </c>
      <c r="S10882" s="26" t="s">
        <v>44</v>
      </c>
      <c r="U10882" s="26" t="s">
        <v>45</v>
      </c>
      <c r="V10882" s="26" t="s">
        <v>46</v>
      </c>
      <c r="W10882" s="26" t="s">
        <v>42</v>
      </c>
      <c r="Z10882" s="26" t="s">
        <v>17027</v>
      </c>
      <c r="AB10882" s="26" t="s">
        <v>46</v>
      </c>
      <c r="AC10882" s="26" t="s">
        <v>48</v>
      </c>
      <c r="AD10882" s="26" t="s">
        <v>17028</v>
      </c>
      <c r="AE10882" s="26" t="s">
        <v>17149</v>
      </c>
      <c r="AF10882" s="26" t="s">
        <v>17025</v>
      </c>
      <c r="AG10882" s="26" t="s">
        <v>17030</v>
      </c>
      <c r="AH10882" s="26" t="s">
        <v>51</v>
      </c>
      <c r="AI10882" s="28">
        <v>39995</v>
      </c>
    </row>
    <row r="10883" spans="1:35" x14ac:dyDescent="0.2">
      <c r="B10883" s="26" t="s">
        <v>17148</v>
      </c>
      <c r="J10883" s="26" t="s">
        <v>52</v>
      </c>
    </row>
    <row r="10884" spans="1:35" x14ac:dyDescent="0.2">
      <c r="A10884" s="26" t="s">
        <v>35</v>
      </c>
      <c r="B10884" s="26" t="s">
        <v>17150</v>
      </c>
      <c r="D10884" s="26" t="s">
        <v>37</v>
      </c>
      <c r="E10884" s="26" t="s">
        <v>17025</v>
      </c>
      <c r="H10884" s="26" t="s">
        <v>39</v>
      </c>
      <c r="J10884" s="26" t="s">
        <v>52</v>
      </c>
      <c r="K10884" s="27">
        <v>44168</v>
      </c>
      <c r="L10884" s="26" t="s">
        <v>17026</v>
      </c>
      <c r="M10884" s="26" t="s">
        <v>42</v>
      </c>
      <c r="O10884" s="27">
        <v>44168</v>
      </c>
      <c r="Q10884" s="26" t="s">
        <v>43</v>
      </c>
      <c r="S10884" s="26" t="s">
        <v>44</v>
      </c>
      <c r="U10884" s="26" t="s">
        <v>45</v>
      </c>
      <c r="V10884" s="26" t="s">
        <v>46</v>
      </c>
      <c r="W10884" s="26" t="s">
        <v>42</v>
      </c>
      <c r="Z10884" s="26" t="s">
        <v>17027</v>
      </c>
      <c r="AB10884" s="26" t="s">
        <v>46</v>
      </c>
      <c r="AC10884" s="26" t="s">
        <v>48</v>
      </c>
      <c r="AD10884" s="26" t="s">
        <v>17028</v>
      </c>
      <c r="AE10884" s="26" t="s">
        <v>17151</v>
      </c>
      <c r="AF10884" s="26" t="s">
        <v>17025</v>
      </c>
      <c r="AG10884" s="26" t="s">
        <v>17030</v>
      </c>
      <c r="AH10884" s="26" t="s">
        <v>51</v>
      </c>
      <c r="AI10884" s="28">
        <v>39995</v>
      </c>
    </row>
    <row r="10885" spans="1:35" x14ac:dyDescent="0.2">
      <c r="B10885" s="26" t="s">
        <v>17150</v>
      </c>
      <c r="J10885" s="26" t="s">
        <v>40</v>
      </c>
    </row>
    <row r="10886" spans="1:35" x14ac:dyDescent="0.2">
      <c r="A10886" s="26" t="s">
        <v>35</v>
      </c>
      <c r="B10886" s="26" t="s">
        <v>17152</v>
      </c>
      <c r="D10886" s="26" t="s">
        <v>37</v>
      </c>
      <c r="E10886" s="26" t="s">
        <v>17025</v>
      </c>
      <c r="H10886" s="26" t="s">
        <v>39</v>
      </c>
      <c r="J10886" s="26" t="s">
        <v>52</v>
      </c>
      <c r="K10886" s="27">
        <v>44168</v>
      </c>
      <c r="L10886" s="26" t="s">
        <v>17026</v>
      </c>
      <c r="M10886" s="26" t="s">
        <v>42</v>
      </c>
      <c r="O10886" s="27">
        <v>44168</v>
      </c>
      <c r="Q10886" s="26" t="s">
        <v>43</v>
      </c>
      <c r="S10886" s="26" t="s">
        <v>44</v>
      </c>
      <c r="U10886" s="26" t="s">
        <v>45</v>
      </c>
      <c r="V10886" s="26" t="s">
        <v>46</v>
      </c>
      <c r="W10886" s="26" t="s">
        <v>42</v>
      </c>
      <c r="Z10886" s="26" t="s">
        <v>17027</v>
      </c>
      <c r="AB10886" s="26" t="s">
        <v>46</v>
      </c>
      <c r="AC10886" s="26" t="s">
        <v>48</v>
      </c>
      <c r="AD10886" s="26" t="s">
        <v>17028</v>
      </c>
      <c r="AE10886" s="26" t="s">
        <v>17153</v>
      </c>
      <c r="AF10886" s="26" t="s">
        <v>17025</v>
      </c>
      <c r="AG10886" s="26" t="s">
        <v>17030</v>
      </c>
      <c r="AH10886" s="26" t="s">
        <v>51</v>
      </c>
      <c r="AI10886" s="28">
        <v>39995</v>
      </c>
    </row>
    <row r="10887" spans="1:35" x14ac:dyDescent="0.2">
      <c r="B10887" s="26" t="s">
        <v>17152</v>
      </c>
      <c r="J10887" s="26" t="s">
        <v>40</v>
      </c>
    </row>
    <row r="10888" spans="1:35" x14ac:dyDescent="0.2">
      <c r="A10888" s="26" t="s">
        <v>35</v>
      </c>
      <c r="B10888" s="26" t="s">
        <v>17154</v>
      </c>
      <c r="D10888" s="26" t="s">
        <v>37</v>
      </c>
      <c r="E10888" s="26" t="s">
        <v>17025</v>
      </c>
      <c r="H10888" s="26" t="s">
        <v>39</v>
      </c>
      <c r="J10888" s="26" t="s">
        <v>52</v>
      </c>
      <c r="K10888" s="27">
        <v>44432</v>
      </c>
      <c r="L10888" s="26" t="s">
        <v>69</v>
      </c>
      <c r="M10888" s="26" t="s">
        <v>42</v>
      </c>
      <c r="O10888" s="27">
        <v>44432</v>
      </c>
      <c r="Q10888" s="26" t="s">
        <v>43</v>
      </c>
      <c r="S10888" s="26" t="s">
        <v>44</v>
      </c>
      <c r="U10888" s="26" t="s">
        <v>45</v>
      </c>
      <c r="V10888" s="26" t="s">
        <v>46</v>
      </c>
      <c r="W10888" s="26" t="s">
        <v>42</v>
      </c>
      <c r="Z10888" s="26" t="s">
        <v>17027</v>
      </c>
      <c r="AB10888" s="26" t="s">
        <v>46</v>
      </c>
      <c r="AC10888" s="26" t="s">
        <v>48</v>
      </c>
      <c r="AD10888" s="26" t="s">
        <v>17028</v>
      </c>
      <c r="AE10888" s="26" t="s">
        <v>17155</v>
      </c>
      <c r="AF10888" s="26" t="s">
        <v>17025</v>
      </c>
      <c r="AG10888" s="26" t="s">
        <v>17030</v>
      </c>
      <c r="AH10888" s="26" t="s">
        <v>51</v>
      </c>
      <c r="AI10888" s="28">
        <v>44432</v>
      </c>
    </row>
    <row r="10889" spans="1:35" x14ac:dyDescent="0.2">
      <c r="B10889" s="26" t="s">
        <v>17154</v>
      </c>
      <c r="J10889" s="26" t="s">
        <v>40</v>
      </c>
    </row>
    <row r="10890" spans="1:35" x14ac:dyDescent="0.2">
      <c r="A10890" s="26" t="s">
        <v>35</v>
      </c>
      <c r="B10890" s="26" t="s">
        <v>17156</v>
      </c>
      <c r="D10890" s="26" t="s">
        <v>37</v>
      </c>
      <c r="E10890" s="26" t="s">
        <v>17025</v>
      </c>
      <c r="H10890" s="26" t="s">
        <v>39</v>
      </c>
      <c r="J10890" s="26" t="s">
        <v>52</v>
      </c>
      <c r="K10890" s="27">
        <v>44168</v>
      </c>
      <c r="L10890" s="26" t="s">
        <v>17026</v>
      </c>
      <c r="M10890" s="26" t="s">
        <v>42</v>
      </c>
      <c r="O10890" s="27">
        <v>44168</v>
      </c>
      <c r="Q10890" s="26" t="s">
        <v>43</v>
      </c>
      <c r="S10890" s="26" t="s">
        <v>44</v>
      </c>
      <c r="U10890" s="26" t="s">
        <v>45</v>
      </c>
      <c r="V10890" s="26" t="s">
        <v>46</v>
      </c>
      <c r="W10890" s="26" t="s">
        <v>42</v>
      </c>
      <c r="Z10890" s="26" t="s">
        <v>17027</v>
      </c>
      <c r="AB10890" s="26" t="s">
        <v>46</v>
      </c>
      <c r="AC10890" s="26" t="s">
        <v>48</v>
      </c>
      <c r="AD10890" s="26" t="s">
        <v>17028</v>
      </c>
      <c r="AE10890" s="26" t="s">
        <v>17157</v>
      </c>
      <c r="AF10890" s="26" t="s">
        <v>17025</v>
      </c>
      <c r="AG10890" s="26" t="s">
        <v>17030</v>
      </c>
      <c r="AH10890" s="26" t="s">
        <v>51</v>
      </c>
      <c r="AI10890" s="28">
        <v>41718</v>
      </c>
    </row>
    <row r="10891" spans="1:35" x14ac:dyDescent="0.2">
      <c r="B10891" s="26" t="s">
        <v>17156</v>
      </c>
      <c r="J10891" s="26" t="s">
        <v>40</v>
      </c>
    </row>
    <row r="10892" spans="1:35" x14ac:dyDescent="0.2">
      <c r="A10892" s="26" t="s">
        <v>35</v>
      </c>
      <c r="B10892" s="26" t="s">
        <v>17158</v>
      </c>
      <c r="D10892" s="26" t="s">
        <v>37</v>
      </c>
      <c r="E10892" s="26" t="s">
        <v>17025</v>
      </c>
      <c r="H10892" s="26" t="s">
        <v>39</v>
      </c>
      <c r="J10892" s="26" t="s">
        <v>52</v>
      </c>
      <c r="K10892" s="27">
        <v>44168</v>
      </c>
      <c r="L10892" s="26" t="s">
        <v>17026</v>
      </c>
      <c r="M10892" s="26" t="s">
        <v>42</v>
      </c>
      <c r="O10892" s="27">
        <v>44168</v>
      </c>
      <c r="Q10892" s="26" t="s">
        <v>43</v>
      </c>
      <c r="S10892" s="26" t="s">
        <v>44</v>
      </c>
      <c r="U10892" s="26" t="s">
        <v>45</v>
      </c>
      <c r="V10892" s="26" t="s">
        <v>46</v>
      </c>
      <c r="W10892" s="26" t="s">
        <v>42</v>
      </c>
      <c r="Z10892" s="26" t="s">
        <v>17027</v>
      </c>
      <c r="AB10892" s="26" t="s">
        <v>46</v>
      </c>
      <c r="AC10892" s="26" t="s">
        <v>48</v>
      </c>
      <c r="AD10892" s="26" t="s">
        <v>17028</v>
      </c>
      <c r="AE10892" s="26" t="s">
        <v>17159</v>
      </c>
      <c r="AF10892" s="26" t="s">
        <v>17025</v>
      </c>
      <c r="AG10892" s="26" t="s">
        <v>17030</v>
      </c>
      <c r="AH10892" s="26" t="s">
        <v>51</v>
      </c>
      <c r="AI10892" s="28">
        <v>40058</v>
      </c>
    </row>
    <row r="10893" spans="1:35" x14ac:dyDescent="0.2">
      <c r="B10893" s="26" t="s">
        <v>17158</v>
      </c>
      <c r="J10893" s="26" t="s">
        <v>40</v>
      </c>
    </row>
    <row r="10894" spans="1:35" x14ac:dyDescent="0.2">
      <c r="A10894" s="26" t="s">
        <v>35</v>
      </c>
      <c r="B10894" s="26" t="s">
        <v>17160</v>
      </c>
      <c r="D10894" s="26" t="s">
        <v>37</v>
      </c>
      <c r="E10894" s="26" t="s">
        <v>17025</v>
      </c>
      <c r="H10894" s="26" t="s">
        <v>39</v>
      </c>
      <c r="J10894" s="26" t="s">
        <v>40</v>
      </c>
      <c r="K10894" s="27">
        <v>44855</v>
      </c>
      <c r="L10894" s="26" t="s">
        <v>17161</v>
      </c>
      <c r="M10894" s="26" t="s">
        <v>42</v>
      </c>
      <c r="O10894" s="27">
        <v>44855</v>
      </c>
      <c r="Q10894" s="26" t="s">
        <v>43</v>
      </c>
      <c r="S10894" s="26" t="s">
        <v>44</v>
      </c>
      <c r="U10894" s="26" t="s">
        <v>45</v>
      </c>
      <c r="V10894" s="26" t="s">
        <v>46</v>
      </c>
      <c r="W10894" s="26" t="s">
        <v>42</v>
      </c>
      <c r="Z10894" s="26" t="s">
        <v>17027</v>
      </c>
      <c r="AB10894" s="26" t="s">
        <v>46</v>
      </c>
      <c r="AC10894" s="26" t="s">
        <v>48</v>
      </c>
      <c r="AD10894" s="26" t="s">
        <v>17028</v>
      </c>
      <c r="AE10894" s="26" t="s">
        <v>17162</v>
      </c>
      <c r="AF10894" s="26" t="s">
        <v>17025</v>
      </c>
      <c r="AG10894" s="26" t="s">
        <v>17030</v>
      </c>
      <c r="AH10894" s="26" t="s">
        <v>51</v>
      </c>
      <c r="AI10894" s="28">
        <v>44855</v>
      </c>
    </row>
    <row r="10895" spans="1:35" x14ac:dyDescent="0.2">
      <c r="B10895" s="26" t="s">
        <v>17160</v>
      </c>
      <c r="J10895" s="26" t="s">
        <v>52</v>
      </c>
    </row>
    <row r="10896" spans="1:35" x14ac:dyDescent="0.2">
      <c r="A10896" s="26" t="s">
        <v>35</v>
      </c>
      <c r="B10896" s="26" t="s">
        <v>17163</v>
      </c>
      <c r="D10896" s="26" t="s">
        <v>37</v>
      </c>
      <c r="E10896" s="26" t="s">
        <v>17025</v>
      </c>
      <c r="H10896" s="26" t="s">
        <v>39</v>
      </c>
      <c r="J10896" s="26" t="s">
        <v>52</v>
      </c>
      <c r="K10896" s="27">
        <v>44168</v>
      </c>
      <c r="L10896" s="26" t="s">
        <v>17026</v>
      </c>
      <c r="M10896" s="26" t="s">
        <v>42</v>
      </c>
      <c r="O10896" s="27">
        <v>44168</v>
      </c>
      <c r="Q10896" s="26" t="s">
        <v>43</v>
      </c>
      <c r="S10896" s="26" t="s">
        <v>44</v>
      </c>
      <c r="U10896" s="26" t="s">
        <v>45</v>
      </c>
      <c r="V10896" s="26" t="s">
        <v>46</v>
      </c>
      <c r="W10896" s="26" t="s">
        <v>42</v>
      </c>
      <c r="Z10896" s="26" t="s">
        <v>17027</v>
      </c>
      <c r="AB10896" s="26" t="s">
        <v>46</v>
      </c>
      <c r="AC10896" s="26" t="s">
        <v>48</v>
      </c>
      <c r="AD10896" s="26" t="s">
        <v>17028</v>
      </c>
      <c r="AE10896" s="26" t="s">
        <v>17164</v>
      </c>
      <c r="AF10896" s="26" t="s">
        <v>17025</v>
      </c>
      <c r="AG10896" s="26" t="s">
        <v>17030</v>
      </c>
      <c r="AH10896" s="26" t="s">
        <v>51</v>
      </c>
      <c r="AI10896" s="28">
        <v>39995</v>
      </c>
    </row>
    <row r="10897" spans="1:35" x14ac:dyDescent="0.2">
      <c r="B10897" s="26" t="s">
        <v>17163</v>
      </c>
      <c r="J10897" s="26" t="s">
        <v>40</v>
      </c>
    </row>
    <row r="10898" spans="1:35" x14ac:dyDescent="0.2">
      <c r="A10898" s="26" t="s">
        <v>35</v>
      </c>
      <c r="B10898" s="26" t="s">
        <v>17165</v>
      </c>
      <c r="D10898" s="26" t="s">
        <v>37</v>
      </c>
      <c r="E10898" s="26" t="s">
        <v>17025</v>
      </c>
      <c r="H10898" s="26" t="s">
        <v>39</v>
      </c>
      <c r="J10898" s="26" t="s">
        <v>40</v>
      </c>
      <c r="K10898" s="27">
        <v>44168</v>
      </c>
      <c r="L10898" s="26" t="s">
        <v>597</v>
      </c>
      <c r="M10898" s="26" t="s">
        <v>42</v>
      </c>
      <c r="O10898" s="27">
        <v>44168</v>
      </c>
      <c r="Q10898" s="26" t="s">
        <v>43</v>
      </c>
      <c r="S10898" s="26" t="s">
        <v>44</v>
      </c>
      <c r="U10898" s="26" t="s">
        <v>45</v>
      </c>
      <c r="V10898" s="26" t="s">
        <v>46</v>
      </c>
      <c r="W10898" s="26" t="s">
        <v>42</v>
      </c>
      <c r="Z10898" s="26" t="s">
        <v>17027</v>
      </c>
      <c r="AB10898" s="26" t="s">
        <v>46</v>
      </c>
      <c r="AC10898" s="26" t="s">
        <v>48</v>
      </c>
      <c r="AD10898" s="26" t="s">
        <v>17036</v>
      </c>
      <c r="AE10898" s="26" t="s">
        <v>17166</v>
      </c>
      <c r="AF10898" s="26" t="s">
        <v>17025</v>
      </c>
      <c r="AG10898" s="26" t="s">
        <v>17030</v>
      </c>
      <c r="AH10898" s="26" t="s">
        <v>51</v>
      </c>
      <c r="AI10898" s="28">
        <v>40745</v>
      </c>
    </row>
    <row r="10899" spans="1:35" x14ac:dyDescent="0.2">
      <c r="B10899" s="26" t="s">
        <v>17165</v>
      </c>
      <c r="J10899" s="26" t="s">
        <v>52</v>
      </c>
    </row>
    <row r="10900" spans="1:35" x14ac:dyDescent="0.2">
      <c r="A10900" s="26" t="s">
        <v>35</v>
      </c>
      <c r="B10900" s="26" t="s">
        <v>17167</v>
      </c>
      <c r="D10900" s="26" t="s">
        <v>37</v>
      </c>
      <c r="E10900" s="26" t="s">
        <v>17025</v>
      </c>
      <c r="H10900" s="26" t="s">
        <v>39</v>
      </c>
      <c r="J10900" s="26" t="s">
        <v>52</v>
      </c>
      <c r="K10900" s="27">
        <v>44168</v>
      </c>
      <c r="L10900" s="26" t="s">
        <v>17026</v>
      </c>
      <c r="M10900" s="26" t="s">
        <v>42</v>
      </c>
      <c r="O10900" s="27">
        <v>44168</v>
      </c>
      <c r="Q10900" s="26" t="s">
        <v>43</v>
      </c>
      <c r="S10900" s="26" t="s">
        <v>44</v>
      </c>
      <c r="U10900" s="26" t="s">
        <v>45</v>
      </c>
      <c r="V10900" s="26" t="s">
        <v>46</v>
      </c>
      <c r="W10900" s="26" t="s">
        <v>42</v>
      </c>
      <c r="Z10900" s="26" t="s">
        <v>17027</v>
      </c>
      <c r="AB10900" s="26" t="s">
        <v>46</v>
      </c>
      <c r="AC10900" s="26" t="s">
        <v>48</v>
      </c>
      <c r="AD10900" s="26" t="s">
        <v>17028</v>
      </c>
      <c r="AE10900" s="26" t="s">
        <v>17168</v>
      </c>
      <c r="AF10900" s="26" t="s">
        <v>17025</v>
      </c>
      <c r="AG10900" s="26" t="s">
        <v>17030</v>
      </c>
      <c r="AH10900" s="26" t="s">
        <v>51</v>
      </c>
      <c r="AI10900" s="28">
        <v>39995</v>
      </c>
    </row>
    <row r="10901" spans="1:35" x14ac:dyDescent="0.2">
      <c r="B10901" s="26" t="s">
        <v>17167</v>
      </c>
      <c r="J10901" s="26" t="s">
        <v>40</v>
      </c>
    </row>
    <row r="10902" spans="1:35" x14ac:dyDescent="0.2">
      <c r="A10902" s="26" t="s">
        <v>35</v>
      </c>
      <c r="B10902" s="26" t="s">
        <v>17169</v>
      </c>
      <c r="D10902" s="26" t="s">
        <v>37</v>
      </c>
      <c r="E10902" s="26" t="s">
        <v>17025</v>
      </c>
      <c r="H10902" s="26" t="s">
        <v>39</v>
      </c>
      <c r="J10902" s="26" t="s">
        <v>52</v>
      </c>
      <c r="K10902" s="27">
        <v>44168</v>
      </c>
      <c r="L10902" s="26" t="s">
        <v>17026</v>
      </c>
      <c r="M10902" s="26" t="s">
        <v>42</v>
      </c>
      <c r="O10902" s="27">
        <v>44168</v>
      </c>
      <c r="Q10902" s="26" t="s">
        <v>43</v>
      </c>
      <c r="S10902" s="26" t="s">
        <v>44</v>
      </c>
      <c r="U10902" s="26" t="s">
        <v>45</v>
      </c>
      <c r="V10902" s="26" t="s">
        <v>46</v>
      </c>
      <c r="W10902" s="26" t="s">
        <v>42</v>
      </c>
      <c r="Z10902" s="26" t="s">
        <v>17027</v>
      </c>
      <c r="AB10902" s="26" t="s">
        <v>46</v>
      </c>
      <c r="AC10902" s="26" t="s">
        <v>48</v>
      </c>
      <c r="AD10902" s="26" t="s">
        <v>17028</v>
      </c>
      <c r="AE10902" s="26" t="s">
        <v>17170</v>
      </c>
      <c r="AF10902" s="26" t="s">
        <v>17025</v>
      </c>
      <c r="AG10902" s="26" t="s">
        <v>17030</v>
      </c>
      <c r="AH10902" s="26" t="s">
        <v>51</v>
      </c>
      <c r="AI10902" s="28">
        <v>39995</v>
      </c>
    </row>
    <row r="10903" spans="1:35" x14ac:dyDescent="0.2">
      <c r="B10903" s="26" t="s">
        <v>17169</v>
      </c>
      <c r="J10903" s="26" t="s">
        <v>40</v>
      </c>
    </row>
    <row r="10904" spans="1:35" x14ac:dyDescent="0.2">
      <c r="A10904" s="26" t="s">
        <v>35</v>
      </c>
      <c r="B10904" s="26" t="s">
        <v>17171</v>
      </c>
      <c r="D10904" s="26" t="s">
        <v>37</v>
      </c>
      <c r="E10904" s="26" t="s">
        <v>17025</v>
      </c>
      <c r="H10904" s="26" t="s">
        <v>39</v>
      </c>
      <c r="J10904" s="26" t="s">
        <v>52</v>
      </c>
      <c r="K10904" s="27">
        <v>44168</v>
      </c>
      <c r="L10904" s="26" t="s">
        <v>17026</v>
      </c>
      <c r="M10904" s="26" t="s">
        <v>42</v>
      </c>
      <c r="O10904" s="27">
        <v>44168</v>
      </c>
      <c r="Q10904" s="26" t="s">
        <v>43</v>
      </c>
      <c r="S10904" s="26" t="s">
        <v>44</v>
      </c>
      <c r="U10904" s="26" t="s">
        <v>45</v>
      </c>
      <c r="V10904" s="26" t="s">
        <v>46</v>
      </c>
      <c r="W10904" s="26" t="s">
        <v>42</v>
      </c>
      <c r="Z10904" s="26" t="s">
        <v>17027</v>
      </c>
      <c r="AB10904" s="26" t="s">
        <v>46</v>
      </c>
      <c r="AC10904" s="26" t="s">
        <v>48</v>
      </c>
      <c r="AD10904" s="26" t="s">
        <v>17028</v>
      </c>
      <c r="AE10904" s="26" t="s">
        <v>17172</v>
      </c>
      <c r="AF10904" s="26" t="s">
        <v>17025</v>
      </c>
      <c r="AG10904" s="26" t="s">
        <v>17030</v>
      </c>
      <c r="AH10904" s="26" t="s">
        <v>51</v>
      </c>
      <c r="AI10904" s="28">
        <v>39995</v>
      </c>
    </row>
    <row r="10905" spans="1:35" x14ac:dyDescent="0.2">
      <c r="B10905" s="26" t="s">
        <v>17171</v>
      </c>
      <c r="J10905" s="26" t="s">
        <v>40</v>
      </c>
    </row>
    <row r="10906" spans="1:35" x14ac:dyDescent="0.2">
      <c r="A10906" s="26" t="s">
        <v>35</v>
      </c>
      <c r="B10906" s="26" t="s">
        <v>17173</v>
      </c>
      <c r="D10906" s="26" t="s">
        <v>37</v>
      </c>
      <c r="E10906" s="26" t="s">
        <v>17025</v>
      </c>
      <c r="H10906" s="26" t="s">
        <v>39</v>
      </c>
      <c r="J10906" s="26" t="s">
        <v>52</v>
      </c>
      <c r="K10906" s="27">
        <v>44168</v>
      </c>
      <c r="L10906" s="26" t="s">
        <v>17026</v>
      </c>
      <c r="M10906" s="26" t="s">
        <v>42</v>
      </c>
      <c r="O10906" s="27">
        <v>44168</v>
      </c>
      <c r="Q10906" s="26" t="s">
        <v>43</v>
      </c>
      <c r="S10906" s="26" t="s">
        <v>44</v>
      </c>
      <c r="U10906" s="26" t="s">
        <v>45</v>
      </c>
      <c r="V10906" s="26" t="s">
        <v>46</v>
      </c>
      <c r="W10906" s="26" t="s">
        <v>42</v>
      </c>
      <c r="Z10906" s="26" t="s">
        <v>17027</v>
      </c>
      <c r="AB10906" s="26" t="s">
        <v>46</v>
      </c>
      <c r="AC10906" s="26" t="s">
        <v>48</v>
      </c>
      <c r="AD10906" s="26" t="s">
        <v>17028</v>
      </c>
      <c r="AE10906" s="26" t="s">
        <v>17172</v>
      </c>
      <c r="AF10906" s="26" t="s">
        <v>17025</v>
      </c>
      <c r="AG10906" s="26" t="s">
        <v>17030</v>
      </c>
      <c r="AH10906" s="26" t="s">
        <v>51</v>
      </c>
      <c r="AI10906" s="28">
        <v>39995</v>
      </c>
    </row>
    <row r="10907" spans="1:35" x14ac:dyDescent="0.2">
      <c r="B10907" s="26" t="s">
        <v>17173</v>
      </c>
      <c r="J10907" s="26" t="s">
        <v>40</v>
      </c>
    </row>
    <row r="10908" spans="1:35" x14ac:dyDescent="0.2">
      <c r="A10908" s="26" t="s">
        <v>35</v>
      </c>
      <c r="B10908" s="26" t="s">
        <v>17174</v>
      </c>
      <c r="D10908" s="26" t="s">
        <v>37</v>
      </c>
      <c r="E10908" s="26" t="s">
        <v>17025</v>
      </c>
      <c r="H10908" s="26" t="s">
        <v>39</v>
      </c>
      <c r="J10908" s="26" t="s">
        <v>52</v>
      </c>
      <c r="K10908" s="27">
        <v>44168</v>
      </c>
      <c r="L10908" s="26" t="s">
        <v>17026</v>
      </c>
      <c r="M10908" s="26" t="s">
        <v>42</v>
      </c>
      <c r="O10908" s="27">
        <v>44168</v>
      </c>
      <c r="Q10908" s="26" t="s">
        <v>43</v>
      </c>
      <c r="S10908" s="26" t="s">
        <v>44</v>
      </c>
      <c r="U10908" s="26" t="s">
        <v>45</v>
      </c>
      <c r="V10908" s="26" t="s">
        <v>46</v>
      </c>
      <c r="W10908" s="26" t="s">
        <v>42</v>
      </c>
      <c r="Z10908" s="26" t="s">
        <v>17027</v>
      </c>
      <c r="AB10908" s="26" t="s">
        <v>46</v>
      </c>
      <c r="AC10908" s="26" t="s">
        <v>48</v>
      </c>
      <c r="AD10908" s="26" t="s">
        <v>17028</v>
      </c>
      <c r="AE10908" s="26" t="s">
        <v>17175</v>
      </c>
      <c r="AF10908" s="26" t="s">
        <v>17025</v>
      </c>
      <c r="AG10908" s="26" t="s">
        <v>17030</v>
      </c>
      <c r="AH10908" s="26" t="s">
        <v>51</v>
      </c>
      <c r="AI10908" s="28">
        <v>39995</v>
      </c>
    </row>
    <row r="10909" spans="1:35" x14ac:dyDescent="0.2">
      <c r="B10909" s="26" t="s">
        <v>17174</v>
      </c>
      <c r="J10909" s="26" t="s">
        <v>40</v>
      </c>
    </row>
    <row r="10910" spans="1:35" x14ac:dyDescent="0.2">
      <c r="A10910" s="26" t="s">
        <v>35</v>
      </c>
      <c r="B10910" s="26" t="s">
        <v>17176</v>
      </c>
      <c r="D10910" s="26" t="s">
        <v>37</v>
      </c>
      <c r="E10910" s="26" t="s">
        <v>17025</v>
      </c>
      <c r="H10910" s="26" t="s">
        <v>39</v>
      </c>
      <c r="J10910" s="26" t="s">
        <v>52</v>
      </c>
      <c r="K10910" s="27">
        <v>44168</v>
      </c>
      <c r="L10910" s="26" t="s">
        <v>17026</v>
      </c>
      <c r="M10910" s="26" t="s">
        <v>42</v>
      </c>
      <c r="O10910" s="27">
        <v>44168</v>
      </c>
      <c r="Q10910" s="26" t="s">
        <v>43</v>
      </c>
      <c r="S10910" s="26" t="s">
        <v>44</v>
      </c>
      <c r="U10910" s="26" t="s">
        <v>45</v>
      </c>
      <c r="V10910" s="26" t="s">
        <v>46</v>
      </c>
      <c r="W10910" s="26" t="s">
        <v>42</v>
      </c>
      <c r="Z10910" s="26" t="s">
        <v>17027</v>
      </c>
      <c r="AB10910" s="26" t="s">
        <v>46</v>
      </c>
      <c r="AC10910" s="26" t="s">
        <v>48</v>
      </c>
      <c r="AD10910" s="26" t="s">
        <v>17028</v>
      </c>
      <c r="AE10910" s="26" t="s">
        <v>17177</v>
      </c>
      <c r="AF10910" s="26" t="s">
        <v>17025</v>
      </c>
      <c r="AG10910" s="26" t="s">
        <v>17030</v>
      </c>
      <c r="AH10910" s="26" t="s">
        <v>51</v>
      </c>
      <c r="AI10910" s="28">
        <v>40058</v>
      </c>
    </row>
    <row r="10911" spans="1:35" x14ac:dyDescent="0.2">
      <c r="B10911" s="26" t="s">
        <v>17176</v>
      </c>
      <c r="J10911" s="26" t="s">
        <v>40</v>
      </c>
    </row>
    <row r="10912" spans="1:35" x14ac:dyDescent="0.2">
      <c r="A10912" s="26" t="s">
        <v>35</v>
      </c>
      <c r="B10912" s="26" t="s">
        <v>17178</v>
      </c>
      <c r="D10912" s="26" t="s">
        <v>37</v>
      </c>
      <c r="E10912" s="26" t="s">
        <v>17025</v>
      </c>
      <c r="H10912" s="26" t="s">
        <v>39</v>
      </c>
      <c r="J10912" s="26" t="s">
        <v>52</v>
      </c>
      <c r="K10912" s="27">
        <v>44168</v>
      </c>
      <c r="L10912" s="26" t="s">
        <v>17026</v>
      </c>
      <c r="M10912" s="26" t="s">
        <v>42</v>
      </c>
      <c r="O10912" s="27">
        <v>44168</v>
      </c>
      <c r="Q10912" s="26" t="s">
        <v>43</v>
      </c>
      <c r="S10912" s="26" t="s">
        <v>44</v>
      </c>
      <c r="U10912" s="26" t="s">
        <v>45</v>
      </c>
      <c r="V10912" s="26" t="s">
        <v>46</v>
      </c>
      <c r="W10912" s="26" t="s">
        <v>42</v>
      </c>
      <c r="Z10912" s="26" t="s">
        <v>17027</v>
      </c>
      <c r="AB10912" s="26" t="s">
        <v>46</v>
      </c>
      <c r="AC10912" s="26" t="s">
        <v>48</v>
      </c>
      <c r="AD10912" s="26" t="s">
        <v>17028</v>
      </c>
      <c r="AE10912" s="26" t="s">
        <v>17179</v>
      </c>
      <c r="AF10912" s="26" t="s">
        <v>17025</v>
      </c>
      <c r="AG10912" s="26" t="s">
        <v>17030</v>
      </c>
      <c r="AH10912" s="26" t="s">
        <v>51</v>
      </c>
      <c r="AI10912" s="28">
        <v>40864</v>
      </c>
    </row>
    <row r="10913" spans="1:35" x14ac:dyDescent="0.2">
      <c r="B10913" s="26" t="s">
        <v>17178</v>
      </c>
      <c r="J10913" s="26" t="s">
        <v>40</v>
      </c>
    </row>
    <row r="10914" spans="1:35" x14ac:dyDescent="0.2">
      <c r="A10914" s="26" t="s">
        <v>35</v>
      </c>
      <c r="B10914" s="26" t="s">
        <v>17180</v>
      </c>
      <c r="D10914" s="26" t="s">
        <v>37</v>
      </c>
      <c r="E10914" s="26" t="s">
        <v>17025</v>
      </c>
      <c r="H10914" s="26" t="s">
        <v>39</v>
      </c>
      <c r="J10914" s="26" t="s">
        <v>52</v>
      </c>
      <c r="K10914" s="27">
        <v>44168</v>
      </c>
      <c r="L10914" s="26" t="s">
        <v>17026</v>
      </c>
      <c r="M10914" s="26" t="s">
        <v>42</v>
      </c>
      <c r="O10914" s="27">
        <v>44168</v>
      </c>
      <c r="Q10914" s="26" t="s">
        <v>43</v>
      </c>
      <c r="S10914" s="26" t="s">
        <v>44</v>
      </c>
      <c r="U10914" s="26" t="s">
        <v>45</v>
      </c>
      <c r="V10914" s="26" t="s">
        <v>46</v>
      </c>
      <c r="W10914" s="26" t="s">
        <v>42</v>
      </c>
      <c r="Z10914" s="26" t="s">
        <v>17027</v>
      </c>
      <c r="AB10914" s="26" t="s">
        <v>46</v>
      </c>
      <c r="AC10914" s="26" t="s">
        <v>48</v>
      </c>
      <c r="AD10914" s="26" t="s">
        <v>17028</v>
      </c>
      <c r="AE10914" s="26" t="s">
        <v>17181</v>
      </c>
      <c r="AF10914" s="26" t="s">
        <v>17025</v>
      </c>
      <c r="AG10914" s="26" t="s">
        <v>17030</v>
      </c>
      <c r="AH10914" s="26" t="s">
        <v>51</v>
      </c>
      <c r="AI10914" s="28">
        <v>39995</v>
      </c>
    </row>
    <row r="10915" spans="1:35" x14ac:dyDescent="0.2">
      <c r="B10915" s="26" t="s">
        <v>17180</v>
      </c>
      <c r="J10915" s="26" t="s">
        <v>40</v>
      </c>
    </row>
    <row r="10916" spans="1:35" x14ac:dyDescent="0.2">
      <c r="A10916" s="26" t="s">
        <v>35</v>
      </c>
      <c r="B10916" s="26" t="s">
        <v>17182</v>
      </c>
      <c r="D10916" s="26" t="s">
        <v>37</v>
      </c>
      <c r="E10916" s="26" t="s">
        <v>17025</v>
      </c>
      <c r="H10916" s="26" t="s">
        <v>39</v>
      </c>
      <c r="J10916" s="26" t="s">
        <v>52</v>
      </c>
      <c r="K10916" s="27">
        <v>44168</v>
      </c>
      <c r="L10916" s="26" t="s">
        <v>17026</v>
      </c>
      <c r="M10916" s="26" t="s">
        <v>42</v>
      </c>
      <c r="O10916" s="27">
        <v>44168</v>
      </c>
      <c r="Q10916" s="26" t="s">
        <v>43</v>
      </c>
      <c r="S10916" s="26" t="s">
        <v>44</v>
      </c>
      <c r="U10916" s="26" t="s">
        <v>45</v>
      </c>
      <c r="V10916" s="26" t="s">
        <v>46</v>
      </c>
      <c r="W10916" s="26" t="s">
        <v>42</v>
      </c>
      <c r="Z10916" s="26" t="s">
        <v>17027</v>
      </c>
      <c r="AB10916" s="26" t="s">
        <v>46</v>
      </c>
      <c r="AC10916" s="26" t="s">
        <v>48</v>
      </c>
      <c r="AD10916" s="26" t="s">
        <v>17028</v>
      </c>
      <c r="AE10916" s="26" t="s">
        <v>17183</v>
      </c>
      <c r="AF10916" s="26" t="s">
        <v>17025</v>
      </c>
      <c r="AG10916" s="26" t="s">
        <v>17030</v>
      </c>
      <c r="AH10916" s="26" t="s">
        <v>51</v>
      </c>
      <c r="AI10916" s="28">
        <v>39995</v>
      </c>
    </row>
    <row r="10917" spans="1:35" x14ac:dyDescent="0.2">
      <c r="B10917" s="26" t="s">
        <v>17182</v>
      </c>
      <c r="J10917" s="26" t="s">
        <v>40</v>
      </c>
    </row>
    <row r="10918" spans="1:35" x14ac:dyDescent="0.2">
      <c r="A10918" s="26" t="s">
        <v>35</v>
      </c>
      <c r="B10918" s="26" t="s">
        <v>17184</v>
      </c>
      <c r="D10918" s="26" t="s">
        <v>37</v>
      </c>
      <c r="E10918" s="26" t="s">
        <v>17025</v>
      </c>
      <c r="H10918" s="26" t="s">
        <v>39</v>
      </c>
      <c r="J10918" s="26" t="s">
        <v>52</v>
      </c>
      <c r="K10918" s="27">
        <v>44168</v>
      </c>
      <c r="L10918" s="26" t="s">
        <v>17026</v>
      </c>
      <c r="M10918" s="26" t="s">
        <v>42</v>
      </c>
      <c r="O10918" s="27">
        <v>44168</v>
      </c>
      <c r="Q10918" s="26" t="s">
        <v>43</v>
      </c>
      <c r="S10918" s="26" t="s">
        <v>44</v>
      </c>
      <c r="U10918" s="26" t="s">
        <v>45</v>
      </c>
      <c r="V10918" s="26" t="s">
        <v>46</v>
      </c>
      <c r="W10918" s="26" t="s">
        <v>42</v>
      </c>
      <c r="Z10918" s="26" t="s">
        <v>17027</v>
      </c>
      <c r="AB10918" s="26" t="s">
        <v>46</v>
      </c>
      <c r="AC10918" s="26" t="s">
        <v>48</v>
      </c>
      <c r="AD10918" s="26" t="s">
        <v>17028</v>
      </c>
      <c r="AE10918" s="26" t="s">
        <v>17185</v>
      </c>
      <c r="AF10918" s="26" t="s">
        <v>17025</v>
      </c>
      <c r="AG10918" s="26" t="s">
        <v>17030</v>
      </c>
      <c r="AH10918" s="26" t="s">
        <v>51</v>
      </c>
      <c r="AI10918" s="28">
        <v>39995</v>
      </c>
    </row>
    <row r="10919" spans="1:35" x14ac:dyDescent="0.2">
      <c r="B10919" s="26" t="s">
        <v>17184</v>
      </c>
      <c r="J10919" s="26" t="s">
        <v>40</v>
      </c>
    </row>
    <row r="10920" spans="1:35" x14ac:dyDescent="0.2">
      <c r="A10920" s="26" t="s">
        <v>35</v>
      </c>
      <c r="B10920" s="26" t="s">
        <v>17186</v>
      </c>
      <c r="D10920" s="26" t="s">
        <v>37</v>
      </c>
      <c r="E10920" s="26" t="s">
        <v>17025</v>
      </c>
      <c r="H10920" s="26" t="s">
        <v>39</v>
      </c>
      <c r="J10920" s="26" t="s">
        <v>52</v>
      </c>
      <c r="K10920" s="27">
        <v>44168</v>
      </c>
      <c r="L10920" s="26" t="s">
        <v>17026</v>
      </c>
      <c r="M10920" s="26" t="s">
        <v>42</v>
      </c>
      <c r="O10920" s="27">
        <v>44168</v>
      </c>
      <c r="Q10920" s="26" t="s">
        <v>43</v>
      </c>
      <c r="S10920" s="26" t="s">
        <v>44</v>
      </c>
      <c r="U10920" s="26" t="s">
        <v>45</v>
      </c>
      <c r="V10920" s="26" t="s">
        <v>46</v>
      </c>
      <c r="W10920" s="26" t="s">
        <v>42</v>
      </c>
      <c r="Z10920" s="26" t="s">
        <v>17027</v>
      </c>
      <c r="AB10920" s="26" t="s">
        <v>46</v>
      </c>
      <c r="AC10920" s="26" t="s">
        <v>48</v>
      </c>
      <c r="AD10920" s="26" t="s">
        <v>17028</v>
      </c>
      <c r="AE10920" s="26" t="s">
        <v>17187</v>
      </c>
      <c r="AF10920" s="26" t="s">
        <v>17025</v>
      </c>
      <c r="AG10920" s="26" t="s">
        <v>17030</v>
      </c>
      <c r="AH10920" s="26" t="s">
        <v>51</v>
      </c>
      <c r="AI10920" s="28">
        <v>39995</v>
      </c>
    </row>
    <row r="10921" spans="1:35" x14ac:dyDescent="0.2">
      <c r="B10921" s="26" t="s">
        <v>17186</v>
      </c>
      <c r="J10921" s="26" t="s">
        <v>40</v>
      </c>
    </row>
    <row r="10922" spans="1:35" x14ac:dyDescent="0.2">
      <c r="A10922" s="26" t="s">
        <v>35</v>
      </c>
      <c r="B10922" s="26" t="s">
        <v>17188</v>
      </c>
      <c r="D10922" s="26" t="s">
        <v>37</v>
      </c>
      <c r="E10922" s="26" t="s">
        <v>17025</v>
      </c>
      <c r="H10922" s="26" t="s">
        <v>39</v>
      </c>
      <c r="J10922" s="26" t="s">
        <v>52</v>
      </c>
      <c r="K10922" s="27">
        <v>44168</v>
      </c>
      <c r="L10922" s="26" t="s">
        <v>17026</v>
      </c>
      <c r="M10922" s="26" t="s">
        <v>42</v>
      </c>
      <c r="O10922" s="27">
        <v>44168</v>
      </c>
      <c r="Q10922" s="26" t="s">
        <v>43</v>
      </c>
      <c r="S10922" s="26" t="s">
        <v>44</v>
      </c>
      <c r="U10922" s="26" t="s">
        <v>45</v>
      </c>
      <c r="V10922" s="26" t="s">
        <v>46</v>
      </c>
      <c r="W10922" s="26" t="s">
        <v>42</v>
      </c>
      <c r="Z10922" s="26" t="s">
        <v>17027</v>
      </c>
      <c r="AB10922" s="26" t="s">
        <v>46</v>
      </c>
      <c r="AC10922" s="26" t="s">
        <v>48</v>
      </c>
      <c r="AD10922" s="26" t="s">
        <v>17028</v>
      </c>
      <c r="AE10922" s="26" t="s">
        <v>17189</v>
      </c>
      <c r="AF10922" s="26" t="s">
        <v>17025</v>
      </c>
      <c r="AG10922" s="26" t="s">
        <v>17030</v>
      </c>
      <c r="AH10922" s="26" t="s">
        <v>51</v>
      </c>
      <c r="AI10922" s="28">
        <v>39995</v>
      </c>
    </row>
    <row r="10923" spans="1:35" x14ac:dyDescent="0.2">
      <c r="B10923" s="26" t="s">
        <v>17188</v>
      </c>
      <c r="J10923" s="26" t="s">
        <v>40</v>
      </c>
    </row>
    <row r="10924" spans="1:35" x14ac:dyDescent="0.2">
      <c r="A10924" s="26" t="s">
        <v>35</v>
      </c>
      <c r="B10924" s="26" t="s">
        <v>17190</v>
      </c>
      <c r="D10924" s="26" t="s">
        <v>37</v>
      </c>
      <c r="E10924" s="26" t="s">
        <v>17025</v>
      </c>
      <c r="H10924" s="26" t="s">
        <v>39</v>
      </c>
      <c r="J10924" s="26" t="s">
        <v>52</v>
      </c>
      <c r="K10924" s="27">
        <v>44168</v>
      </c>
      <c r="L10924" s="26" t="s">
        <v>17026</v>
      </c>
      <c r="M10924" s="26" t="s">
        <v>42</v>
      </c>
      <c r="O10924" s="27">
        <v>44168</v>
      </c>
      <c r="Q10924" s="26" t="s">
        <v>43</v>
      </c>
      <c r="S10924" s="26" t="s">
        <v>44</v>
      </c>
      <c r="U10924" s="26" t="s">
        <v>45</v>
      </c>
      <c r="V10924" s="26" t="s">
        <v>46</v>
      </c>
      <c r="W10924" s="26" t="s">
        <v>42</v>
      </c>
      <c r="Z10924" s="26" t="s">
        <v>17027</v>
      </c>
      <c r="AB10924" s="26" t="s">
        <v>46</v>
      </c>
      <c r="AC10924" s="26" t="s">
        <v>48</v>
      </c>
      <c r="AD10924" s="26" t="s">
        <v>17028</v>
      </c>
      <c r="AE10924" s="26" t="s">
        <v>17191</v>
      </c>
      <c r="AF10924" s="26" t="s">
        <v>17025</v>
      </c>
      <c r="AG10924" s="26" t="s">
        <v>17030</v>
      </c>
      <c r="AH10924" s="26" t="s">
        <v>51</v>
      </c>
      <c r="AI10924" s="28">
        <v>40864</v>
      </c>
    </row>
    <row r="10925" spans="1:35" x14ac:dyDescent="0.2">
      <c r="B10925" s="26" t="s">
        <v>17190</v>
      </c>
      <c r="J10925" s="26" t="s">
        <v>40</v>
      </c>
    </row>
    <row r="10926" spans="1:35" x14ac:dyDescent="0.2">
      <c r="A10926" s="26" t="s">
        <v>35</v>
      </c>
      <c r="B10926" s="26" t="s">
        <v>17192</v>
      </c>
      <c r="D10926" s="26" t="s">
        <v>37</v>
      </c>
      <c r="E10926" s="26" t="s">
        <v>17025</v>
      </c>
      <c r="H10926" s="26" t="s">
        <v>39</v>
      </c>
      <c r="J10926" s="26" t="s">
        <v>52</v>
      </c>
      <c r="K10926" s="27">
        <v>44168</v>
      </c>
      <c r="L10926" s="26" t="s">
        <v>17026</v>
      </c>
      <c r="M10926" s="26" t="s">
        <v>42</v>
      </c>
      <c r="O10926" s="27">
        <v>44168</v>
      </c>
      <c r="Q10926" s="26" t="s">
        <v>43</v>
      </c>
      <c r="S10926" s="26" t="s">
        <v>44</v>
      </c>
      <c r="U10926" s="26" t="s">
        <v>45</v>
      </c>
      <c r="V10926" s="26" t="s">
        <v>46</v>
      </c>
      <c r="W10926" s="26" t="s">
        <v>42</v>
      </c>
      <c r="Z10926" s="26" t="s">
        <v>17027</v>
      </c>
      <c r="AB10926" s="26" t="s">
        <v>46</v>
      </c>
      <c r="AC10926" s="26" t="s">
        <v>48</v>
      </c>
      <c r="AD10926" s="26" t="s">
        <v>17028</v>
      </c>
      <c r="AE10926" s="26" t="s">
        <v>17193</v>
      </c>
      <c r="AF10926" s="26" t="s">
        <v>17025</v>
      </c>
      <c r="AG10926" s="26" t="s">
        <v>17030</v>
      </c>
      <c r="AH10926" s="26" t="s">
        <v>51</v>
      </c>
      <c r="AI10926" s="28">
        <v>39995</v>
      </c>
    </row>
    <row r="10927" spans="1:35" x14ac:dyDescent="0.2">
      <c r="B10927" s="26" t="s">
        <v>17192</v>
      </c>
      <c r="J10927" s="26" t="s">
        <v>40</v>
      </c>
    </row>
    <row r="10928" spans="1:35" x14ac:dyDescent="0.2">
      <c r="A10928" s="26" t="s">
        <v>35</v>
      </c>
      <c r="B10928" s="26" t="s">
        <v>17194</v>
      </c>
      <c r="D10928" s="26" t="s">
        <v>37</v>
      </c>
      <c r="E10928" s="26" t="s">
        <v>17025</v>
      </c>
      <c r="H10928" s="26" t="s">
        <v>39</v>
      </c>
      <c r="J10928" s="26" t="s">
        <v>52</v>
      </c>
      <c r="K10928" s="27">
        <v>44168</v>
      </c>
      <c r="L10928" s="26" t="s">
        <v>17026</v>
      </c>
      <c r="M10928" s="26" t="s">
        <v>42</v>
      </c>
      <c r="O10928" s="27">
        <v>44168</v>
      </c>
      <c r="Q10928" s="26" t="s">
        <v>43</v>
      </c>
      <c r="S10928" s="26" t="s">
        <v>44</v>
      </c>
      <c r="U10928" s="26" t="s">
        <v>45</v>
      </c>
      <c r="V10928" s="26" t="s">
        <v>46</v>
      </c>
      <c r="W10928" s="26" t="s">
        <v>42</v>
      </c>
      <c r="Z10928" s="26" t="s">
        <v>17027</v>
      </c>
      <c r="AB10928" s="26" t="s">
        <v>46</v>
      </c>
      <c r="AC10928" s="26" t="s">
        <v>48</v>
      </c>
      <c r="AD10928" s="26" t="s">
        <v>17028</v>
      </c>
      <c r="AE10928" s="26" t="s">
        <v>17195</v>
      </c>
      <c r="AF10928" s="26" t="s">
        <v>17025</v>
      </c>
      <c r="AG10928" s="26" t="s">
        <v>17030</v>
      </c>
      <c r="AH10928" s="26" t="s">
        <v>51</v>
      </c>
      <c r="AI10928" s="28">
        <v>39995</v>
      </c>
    </row>
    <row r="10929" spans="1:35" x14ac:dyDescent="0.2">
      <c r="B10929" s="26" t="s">
        <v>17194</v>
      </c>
      <c r="J10929" s="26" t="s">
        <v>40</v>
      </c>
    </row>
    <row r="10930" spans="1:35" x14ac:dyDescent="0.2">
      <c r="A10930" s="26" t="s">
        <v>35</v>
      </c>
      <c r="B10930" s="26" t="s">
        <v>17196</v>
      </c>
      <c r="D10930" s="26" t="s">
        <v>37</v>
      </c>
      <c r="E10930" s="26" t="s">
        <v>17025</v>
      </c>
      <c r="H10930" s="26" t="s">
        <v>39</v>
      </c>
      <c r="J10930" s="26" t="s">
        <v>52</v>
      </c>
      <c r="K10930" s="27">
        <v>44168</v>
      </c>
      <c r="L10930" s="26" t="s">
        <v>17026</v>
      </c>
      <c r="M10930" s="26" t="s">
        <v>42</v>
      </c>
      <c r="O10930" s="27">
        <v>44168</v>
      </c>
      <c r="Q10930" s="26" t="s">
        <v>43</v>
      </c>
      <c r="S10930" s="26" t="s">
        <v>44</v>
      </c>
      <c r="U10930" s="26" t="s">
        <v>45</v>
      </c>
      <c r="V10930" s="26" t="s">
        <v>46</v>
      </c>
      <c r="W10930" s="26" t="s">
        <v>42</v>
      </c>
      <c r="Z10930" s="26" t="s">
        <v>17027</v>
      </c>
      <c r="AB10930" s="26" t="s">
        <v>46</v>
      </c>
      <c r="AC10930" s="26" t="s">
        <v>48</v>
      </c>
      <c r="AD10930" s="26" t="s">
        <v>17028</v>
      </c>
      <c r="AE10930" s="26" t="s">
        <v>17197</v>
      </c>
      <c r="AF10930" s="26" t="s">
        <v>17025</v>
      </c>
      <c r="AG10930" s="26" t="s">
        <v>17030</v>
      </c>
      <c r="AH10930" s="26" t="s">
        <v>51</v>
      </c>
      <c r="AI10930" s="28">
        <v>39995</v>
      </c>
    </row>
    <row r="10931" spans="1:35" x14ac:dyDescent="0.2">
      <c r="B10931" s="26" t="s">
        <v>17196</v>
      </c>
      <c r="J10931" s="26" t="s">
        <v>40</v>
      </c>
    </row>
    <row r="10932" spans="1:35" x14ac:dyDescent="0.2">
      <c r="A10932" s="26" t="s">
        <v>35</v>
      </c>
      <c r="B10932" s="26" t="s">
        <v>17198</v>
      </c>
      <c r="D10932" s="26" t="s">
        <v>37</v>
      </c>
      <c r="E10932" s="26" t="s">
        <v>17025</v>
      </c>
      <c r="H10932" s="26" t="s">
        <v>39</v>
      </c>
      <c r="J10932" s="26" t="s">
        <v>52</v>
      </c>
      <c r="K10932" s="27">
        <v>44168</v>
      </c>
      <c r="L10932" s="26" t="s">
        <v>17026</v>
      </c>
      <c r="M10932" s="26" t="s">
        <v>42</v>
      </c>
      <c r="O10932" s="27">
        <v>44168</v>
      </c>
      <c r="Q10932" s="26" t="s">
        <v>43</v>
      </c>
      <c r="S10932" s="26" t="s">
        <v>44</v>
      </c>
      <c r="U10932" s="26" t="s">
        <v>45</v>
      </c>
      <c r="V10932" s="26" t="s">
        <v>46</v>
      </c>
      <c r="W10932" s="26" t="s">
        <v>42</v>
      </c>
      <c r="Z10932" s="26" t="s">
        <v>17027</v>
      </c>
      <c r="AB10932" s="26" t="s">
        <v>46</v>
      </c>
      <c r="AC10932" s="26" t="s">
        <v>48</v>
      </c>
      <c r="AD10932" s="26" t="s">
        <v>17028</v>
      </c>
      <c r="AE10932" s="26" t="s">
        <v>17199</v>
      </c>
      <c r="AF10932" s="26" t="s">
        <v>17025</v>
      </c>
      <c r="AG10932" s="26" t="s">
        <v>17030</v>
      </c>
      <c r="AH10932" s="26" t="s">
        <v>51</v>
      </c>
      <c r="AI10932" s="28">
        <v>41718</v>
      </c>
    </row>
    <row r="10933" spans="1:35" x14ac:dyDescent="0.2">
      <c r="B10933" s="26" t="s">
        <v>17198</v>
      </c>
      <c r="J10933" s="26" t="s">
        <v>40</v>
      </c>
    </row>
    <row r="10934" spans="1:35" x14ac:dyDescent="0.2">
      <c r="A10934" s="26" t="s">
        <v>35</v>
      </c>
      <c r="B10934" s="26" t="s">
        <v>17200</v>
      </c>
      <c r="D10934" s="26" t="s">
        <v>37</v>
      </c>
      <c r="E10934" s="26" t="s">
        <v>17025</v>
      </c>
      <c r="H10934" s="26" t="s">
        <v>39</v>
      </c>
      <c r="J10934" s="26" t="s">
        <v>52</v>
      </c>
      <c r="K10934" s="27">
        <v>44168</v>
      </c>
      <c r="L10934" s="26" t="s">
        <v>17026</v>
      </c>
      <c r="M10934" s="26" t="s">
        <v>42</v>
      </c>
      <c r="O10934" s="27">
        <v>44168</v>
      </c>
      <c r="Q10934" s="26" t="s">
        <v>43</v>
      </c>
      <c r="S10934" s="26" t="s">
        <v>44</v>
      </c>
      <c r="U10934" s="26" t="s">
        <v>45</v>
      </c>
      <c r="V10934" s="26" t="s">
        <v>46</v>
      </c>
      <c r="W10934" s="26" t="s">
        <v>42</v>
      </c>
      <c r="Z10934" s="26" t="s">
        <v>17027</v>
      </c>
      <c r="AB10934" s="26" t="s">
        <v>46</v>
      </c>
      <c r="AC10934" s="26" t="s">
        <v>48</v>
      </c>
      <c r="AD10934" s="26" t="s">
        <v>17028</v>
      </c>
      <c r="AE10934" s="26" t="s">
        <v>17201</v>
      </c>
      <c r="AF10934" s="26" t="s">
        <v>17025</v>
      </c>
      <c r="AG10934" s="26" t="s">
        <v>17030</v>
      </c>
      <c r="AH10934" s="26" t="s">
        <v>51</v>
      </c>
      <c r="AI10934" s="28">
        <v>39995</v>
      </c>
    </row>
    <row r="10935" spans="1:35" x14ac:dyDescent="0.2">
      <c r="B10935" s="26" t="s">
        <v>17200</v>
      </c>
      <c r="J10935" s="26" t="s">
        <v>40</v>
      </c>
    </row>
    <row r="10936" spans="1:35" x14ac:dyDescent="0.2">
      <c r="A10936" s="26" t="s">
        <v>35</v>
      </c>
      <c r="B10936" s="26" t="s">
        <v>17202</v>
      </c>
      <c r="D10936" s="26" t="s">
        <v>37</v>
      </c>
      <c r="E10936" s="26" t="s">
        <v>17025</v>
      </c>
      <c r="H10936" s="26" t="s">
        <v>39</v>
      </c>
      <c r="J10936" s="26" t="s">
        <v>52</v>
      </c>
      <c r="K10936" s="27">
        <v>44168</v>
      </c>
      <c r="L10936" s="26" t="s">
        <v>17026</v>
      </c>
      <c r="M10936" s="26" t="s">
        <v>42</v>
      </c>
      <c r="O10936" s="27">
        <v>44168</v>
      </c>
      <c r="Q10936" s="26" t="s">
        <v>43</v>
      </c>
      <c r="S10936" s="26" t="s">
        <v>44</v>
      </c>
      <c r="U10936" s="26" t="s">
        <v>45</v>
      </c>
      <c r="V10936" s="26" t="s">
        <v>46</v>
      </c>
      <c r="W10936" s="26" t="s">
        <v>42</v>
      </c>
      <c r="Z10936" s="26" t="s">
        <v>17027</v>
      </c>
      <c r="AB10936" s="26" t="s">
        <v>46</v>
      </c>
      <c r="AC10936" s="26" t="s">
        <v>48</v>
      </c>
      <c r="AD10936" s="26" t="s">
        <v>17028</v>
      </c>
      <c r="AE10936" s="26" t="s">
        <v>17203</v>
      </c>
      <c r="AF10936" s="26" t="s">
        <v>17025</v>
      </c>
      <c r="AG10936" s="26" t="s">
        <v>17030</v>
      </c>
      <c r="AH10936" s="26" t="s">
        <v>51</v>
      </c>
      <c r="AI10936" s="28">
        <v>39995</v>
      </c>
    </row>
    <row r="10937" spans="1:35" x14ac:dyDescent="0.2">
      <c r="B10937" s="26" t="s">
        <v>17202</v>
      </c>
      <c r="J10937" s="26" t="s">
        <v>40</v>
      </c>
    </row>
    <row r="10938" spans="1:35" x14ac:dyDescent="0.2">
      <c r="A10938" s="26" t="s">
        <v>35</v>
      </c>
      <c r="B10938" s="26" t="s">
        <v>17204</v>
      </c>
      <c r="D10938" s="26" t="s">
        <v>37</v>
      </c>
      <c r="E10938" s="26" t="s">
        <v>17025</v>
      </c>
      <c r="H10938" s="26" t="s">
        <v>39</v>
      </c>
      <c r="J10938" s="26" t="s">
        <v>52</v>
      </c>
      <c r="K10938" s="27">
        <v>44168</v>
      </c>
      <c r="L10938" s="26" t="s">
        <v>17026</v>
      </c>
      <c r="M10938" s="26" t="s">
        <v>42</v>
      </c>
      <c r="O10938" s="27">
        <v>44168</v>
      </c>
      <c r="Q10938" s="26" t="s">
        <v>43</v>
      </c>
      <c r="S10938" s="26" t="s">
        <v>44</v>
      </c>
      <c r="U10938" s="26" t="s">
        <v>45</v>
      </c>
      <c r="V10938" s="26" t="s">
        <v>46</v>
      </c>
      <c r="W10938" s="26" t="s">
        <v>42</v>
      </c>
      <c r="Z10938" s="26" t="s">
        <v>17027</v>
      </c>
      <c r="AB10938" s="26" t="s">
        <v>46</v>
      </c>
      <c r="AC10938" s="26" t="s">
        <v>48</v>
      </c>
      <c r="AD10938" s="26" t="s">
        <v>17028</v>
      </c>
      <c r="AE10938" s="26" t="s">
        <v>17205</v>
      </c>
      <c r="AF10938" s="26" t="s">
        <v>17025</v>
      </c>
      <c r="AG10938" s="26" t="s">
        <v>17030</v>
      </c>
      <c r="AH10938" s="26" t="s">
        <v>51</v>
      </c>
      <c r="AI10938" s="28">
        <v>39995</v>
      </c>
    </row>
    <row r="10939" spans="1:35" x14ac:dyDescent="0.2">
      <c r="B10939" s="26" t="s">
        <v>17204</v>
      </c>
      <c r="J10939" s="26" t="s">
        <v>40</v>
      </c>
    </row>
    <row r="10940" spans="1:35" x14ac:dyDescent="0.2">
      <c r="A10940" s="26" t="s">
        <v>35</v>
      </c>
      <c r="B10940" s="26" t="s">
        <v>17206</v>
      </c>
      <c r="D10940" s="26" t="s">
        <v>37</v>
      </c>
      <c r="E10940" s="26" t="s">
        <v>17025</v>
      </c>
      <c r="H10940" s="26" t="s">
        <v>39</v>
      </c>
      <c r="J10940" s="26" t="s">
        <v>52</v>
      </c>
      <c r="K10940" s="27">
        <v>44168</v>
      </c>
      <c r="L10940" s="26" t="s">
        <v>17026</v>
      </c>
      <c r="M10940" s="26" t="s">
        <v>42</v>
      </c>
      <c r="O10940" s="27">
        <v>44168</v>
      </c>
      <c r="Q10940" s="26" t="s">
        <v>43</v>
      </c>
      <c r="S10940" s="26" t="s">
        <v>44</v>
      </c>
      <c r="U10940" s="26" t="s">
        <v>45</v>
      </c>
      <c r="V10940" s="26" t="s">
        <v>46</v>
      </c>
      <c r="W10940" s="26" t="s">
        <v>42</v>
      </c>
      <c r="Z10940" s="26" t="s">
        <v>17027</v>
      </c>
      <c r="AB10940" s="26" t="s">
        <v>46</v>
      </c>
      <c r="AC10940" s="26" t="s">
        <v>48</v>
      </c>
      <c r="AD10940" s="26" t="s">
        <v>17028</v>
      </c>
      <c r="AE10940" s="26" t="s">
        <v>17207</v>
      </c>
      <c r="AF10940" s="26" t="s">
        <v>17025</v>
      </c>
      <c r="AG10940" s="26" t="s">
        <v>17030</v>
      </c>
      <c r="AH10940" s="26" t="s">
        <v>51</v>
      </c>
      <c r="AI10940" s="28">
        <v>39995</v>
      </c>
    </row>
    <row r="10941" spans="1:35" x14ac:dyDescent="0.2">
      <c r="B10941" s="26" t="s">
        <v>17206</v>
      </c>
      <c r="J10941" s="26" t="s">
        <v>40</v>
      </c>
    </row>
    <row r="10942" spans="1:35" x14ac:dyDescent="0.2">
      <c r="A10942" s="26" t="s">
        <v>35</v>
      </c>
      <c r="B10942" s="26" t="s">
        <v>17208</v>
      </c>
      <c r="D10942" s="26" t="s">
        <v>37</v>
      </c>
      <c r="E10942" s="26" t="s">
        <v>17025</v>
      </c>
      <c r="H10942" s="26" t="s">
        <v>39</v>
      </c>
      <c r="J10942" s="26" t="s">
        <v>52</v>
      </c>
      <c r="K10942" s="27">
        <v>44168</v>
      </c>
      <c r="L10942" s="26" t="s">
        <v>17026</v>
      </c>
      <c r="M10942" s="26" t="s">
        <v>42</v>
      </c>
      <c r="O10942" s="27">
        <v>44168</v>
      </c>
      <c r="Q10942" s="26" t="s">
        <v>43</v>
      </c>
      <c r="S10942" s="26" t="s">
        <v>44</v>
      </c>
      <c r="U10942" s="26" t="s">
        <v>45</v>
      </c>
      <c r="V10942" s="26" t="s">
        <v>46</v>
      </c>
      <c r="W10942" s="26" t="s">
        <v>42</v>
      </c>
      <c r="Z10942" s="26" t="s">
        <v>17027</v>
      </c>
      <c r="AB10942" s="26" t="s">
        <v>46</v>
      </c>
      <c r="AC10942" s="26" t="s">
        <v>48</v>
      </c>
      <c r="AD10942" s="26" t="s">
        <v>17028</v>
      </c>
      <c r="AE10942" s="26" t="s">
        <v>17209</v>
      </c>
      <c r="AF10942" s="26" t="s">
        <v>17025</v>
      </c>
      <c r="AG10942" s="26" t="s">
        <v>17030</v>
      </c>
      <c r="AH10942" s="26" t="s">
        <v>51</v>
      </c>
      <c r="AI10942" s="28">
        <v>41718</v>
      </c>
    </row>
    <row r="10943" spans="1:35" x14ac:dyDescent="0.2">
      <c r="B10943" s="26" t="s">
        <v>17208</v>
      </c>
      <c r="J10943" s="26" t="s">
        <v>40</v>
      </c>
    </row>
    <row r="10944" spans="1:35" x14ac:dyDescent="0.2">
      <c r="A10944" s="26" t="s">
        <v>35</v>
      </c>
      <c r="B10944" s="26" t="s">
        <v>17210</v>
      </c>
      <c r="D10944" s="26" t="s">
        <v>37</v>
      </c>
      <c r="E10944" s="26" t="s">
        <v>17025</v>
      </c>
      <c r="H10944" s="26" t="s">
        <v>39</v>
      </c>
      <c r="J10944" s="26" t="s">
        <v>52</v>
      </c>
      <c r="K10944" s="27">
        <v>44168</v>
      </c>
      <c r="L10944" s="26" t="s">
        <v>17026</v>
      </c>
      <c r="M10944" s="26" t="s">
        <v>42</v>
      </c>
      <c r="O10944" s="27">
        <v>44168</v>
      </c>
      <c r="Q10944" s="26" t="s">
        <v>43</v>
      </c>
      <c r="S10944" s="26" t="s">
        <v>44</v>
      </c>
      <c r="U10944" s="26" t="s">
        <v>45</v>
      </c>
      <c r="V10944" s="26" t="s">
        <v>46</v>
      </c>
      <c r="W10944" s="26" t="s">
        <v>42</v>
      </c>
      <c r="Z10944" s="26" t="s">
        <v>17027</v>
      </c>
      <c r="AB10944" s="26" t="s">
        <v>46</v>
      </c>
      <c r="AC10944" s="26" t="s">
        <v>48</v>
      </c>
      <c r="AD10944" s="26" t="s">
        <v>17028</v>
      </c>
      <c r="AE10944" s="26" t="s">
        <v>17211</v>
      </c>
      <c r="AF10944" s="26" t="s">
        <v>17025</v>
      </c>
      <c r="AG10944" s="26" t="s">
        <v>17030</v>
      </c>
      <c r="AH10944" s="26" t="s">
        <v>51</v>
      </c>
      <c r="AI10944" s="28">
        <v>39995</v>
      </c>
    </row>
    <row r="10945" spans="1:35" x14ac:dyDescent="0.2">
      <c r="B10945" s="26" t="s">
        <v>17210</v>
      </c>
      <c r="J10945" s="26" t="s">
        <v>40</v>
      </c>
    </row>
    <row r="10946" spans="1:35" x14ac:dyDescent="0.2">
      <c r="A10946" s="26" t="s">
        <v>35</v>
      </c>
      <c r="B10946" s="26" t="s">
        <v>17212</v>
      </c>
      <c r="D10946" s="26" t="s">
        <v>37</v>
      </c>
      <c r="E10946" s="26" t="s">
        <v>17025</v>
      </c>
      <c r="H10946" s="26" t="s">
        <v>39</v>
      </c>
      <c r="J10946" s="26" t="s">
        <v>40</v>
      </c>
      <c r="K10946" s="28">
        <v>44946</v>
      </c>
      <c r="L10946" s="26" t="s">
        <v>973</v>
      </c>
      <c r="M10946" s="26" t="s">
        <v>42</v>
      </c>
      <c r="O10946" s="28">
        <v>44946</v>
      </c>
      <c r="Q10946" s="26" t="s">
        <v>43</v>
      </c>
      <c r="S10946" s="26" t="s">
        <v>44</v>
      </c>
      <c r="U10946" s="26" t="s">
        <v>45</v>
      </c>
      <c r="V10946" s="26" t="s">
        <v>46</v>
      </c>
      <c r="W10946" s="26" t="s">
        <v>42</v>
      </c>
      <c r="Z10946" s="26" t="s">
        <v>17027</v>
      </c>
      <c r="AB10946" s="26" t="s">
        <v>46</v>
      </c>
      <c r="AC10946" s="26" t="s">
        <v>48</v>
      </c>
      <c r="AD10946" s="26" t="s">
        <v>17028</v>
      </c>
      <c r="AE10946" s="26" t="s">
        <v>17213</v>
      </c>
      <c r="AF10946" s="26" t="s">
        <v>17025</v>
      </c>
      <c r="AG10946" s="26" t="s">
        <v>17030</v>
      </c>
      <c r="AH10946" s="26" t="s">
        <v>51</v>
      </c>
      <c r="AI10946" s="28">
        <v>44946</v>
      </c>
    </row>
    <row r="10947" spans="1:35" x14ac:dyDescent="0.2">
      <c r="B10947" s="26" t="s">
        <v>17212</v>
      </c>
      <c r="J10947" s="26" t="s">
        <v>52</v>
      </c>
    </row>
    <row r="10948" spans="1:35" x14ac:dyDescent="0.2">
      <c r="A10948" s="26" t="s">
        <v>35</v>
      </c>
      <c r="B10948" s="26" t="s">
        <v>17214</v>
      </c>
      <c r="D10948" s="26" t="s">
        <v>37</v>
      </c>
      <c r="E10948" s="26" t="s">
        <v>17025</v>
      </c>
      <c r="H10948" s="26" t="s">
        <v>39</v>
      </c>
      <c r="J10948" s="26" t="s">
        <v>52</v>
      </c>
      <c r="K10948" s="27">
        <v>44168</v>
      </c>
      <c r="L10948" s="26" t="s">
        <v>17026</v>
      </c>
      <c r="M10948" s="26" t="s">
        <v>42</v>
      </c>
      <c r="O10948" s="27">
        <v>44168</v>
      </c>
      <c r="Q10948" s="26" t="s">
        <v>43</v>
      </c>
      <c r="S10948" s="26" t="s">
        <v>44</v>
      </c>
      <c r="U10948" s="26" t="s">
        <v>45</v>
      </c>
      <c r="V10948" s="26" t="s">
        <v>46</v>
      </c>
      <c r="W10948" s="26" t="s">
        <v>42</v>
      </c>
      <c r="Z10948" s="26" t="s">
        <v>17027</v>
      </c>
      <c r="AB10948" s="26" t="s">
        <v>46</v>
      </c>
      <c r="AC10948" s="26" t="s">
        <v>48</v>
      </c>
      <c r="AD10948" s="26" t="s">
        <v>17028</v>
      </c>
      <c r="AE10948" s="26" t="s">
        <v>17215</v>
      </c>
      <c r="AF10948" s="26" t="s">
        <v>17025</v>
      </c>
      <c r="AG10948" s="26" t="s">
        <v>17030</v>
      </c>
      <c r="AH10948" s="26" t="s">
        <v>51</v>
      </c>
      <c r="AI10948" s="28">
        <v>39995</v>
      </c>
    </row>
    <row r="10949" spans="1:35" x14ac:dyDescent="0.2">
      <c r="B10949" s="26" t="s">
        <v>17214</v>
      </c>
      <c r="J10949" s="26" t="s">
        <v>40</v>
      </c>
    </row>
    <row r="10950" spans="1:35" x14ac:dyDescent="0.2">
      <c r="A10950" s="26" t="s">
        <v>35</v>
      </c>
      <c r="B10950" s="26" t="s">
        <v>17216</v>
      </c>
      <c r="D10950" s="26" t="s">
        <v>37</v>
      </c>
      <c r="E10950" s="26" t="s">
        <v>17025</v>
      </c>
      <c r="H10950" s="26" t="s">
        <v>39</v>
      </c>
      <c r="J10950" s="26" t="s">
        <v>52</v>
      </c>
      <c r="K10950" s="27">
        <v>44168</v>
      </c>
      <c r="L10950" s="26" t="s">
        <v>17026</v>
      </c>
      <c r="M10950" s="26" t="s">
        <v>42</v>
      </c>
      <c r="O10950" s="27">
        <v>44168</v>
      </c>
      <c r="Q10950" s="26" t="s">
        <v>43</v>
      </c>
      <c r="S10950" s="26" t="s">
        <v>44</v>
      </c>
      <c r="U10950" s="26" t="s">
        <v>45</v>
      </c>
      <c r="V10950" s="26" t="s">
        <v>46</v>
      </c>
      <c r="W10950" s="26" t="s">
        <v>42</v>
      </c>
      <c r="Z10950" s="26" t="s">
        <v>17027</v>
      </c>
      <c r="AB10950" s="26" t="s">
        <v>46</v>
      </c>
      <c r="AC10950" s="26" t="s">
        <v>48</v>
      </c>
      <c r="AD10950" s="26" t="s">
        <v>17028</v>
      </c>
      <c r="AE10950" s="26" t="s">
        <v>17217</v>
      </c>
      <c r="AF10950" s="26" t="s">
        <v>17025</v>
      </c>
      <c r="AG10950" s="26" t="s">
        <v>17030</v>
      </c>
      <c r="AH10950" s="26" t="s">
        <v>51</v>
      </c>
      <c r="AI10950" s="28">
        <v>39995</v>
      </c>
    </row>
    <row r="10951" spans="1:35" x14ac:dyDescent="0.2">
      <c r="B10951" s="26" t="s">
        <v>17216</v>
      </c>
      <c r="J10951" s="26" t="s">
        <v>40</v>
      </c>
    </row>
    <row r="10952" spans="1:35" x14ac:dyDescent="0.2">
      <c r="A10952" s="26" t="s">
        <v>35</v>
      </c>
      <c r="B10952" s="26" t="s">
        <v>17218</v>
      </c>
      <c r="D10952" s="26" t="s">
        <v>37</v>
      </c>
      <c r="E10952" s="26" t="s">
        <v>17025</v>
      </c>
      <c r="H10952" s="26" t="s">
        <v>39</v>
      </c>
      <c r="J10952" s="26" t="s">
        <v>52</v>
      </c>
      <c r="K10952" s="27">
        <v>44432</v>
      </c>
      <c r="L10952" s="26" t="s">
        <v>69</v>
      </c>
      <c r="M10952" s="26" t="s">
        <v>42</v>
      </c>
      <c r="O10952" s="27">
        <v>44432</v>
      </c>
      <c r="Q10952" s="26" t="s">
        <v>43</v>
      </c>
      <c r="S10952" s="26" t="s">
        <v>44</v>
      </c>
      <c r="U10952" s="26" t="s">
        <v>45</v>
      </c>
      <c r="V10952" s="26" t="s">
        <v>46</v>
      </c>
      <c r="W10952" s="26" t="s">
        <v>42</v>
      </c>
      <c r="Z10952" s="26" t="s">
        <v>17027</v>
      </c>
      <c r="AB10952" s="26" t="s">
        <v>46</v>
      </c>
      <c r="AC10952" s="26" t="s">
        <v>48</v>
      </c>
      <c r="AD10952" s="26" t="s">
        <v>17028</v>
      </c>
      <c r="AE10952" s="26" t="s">
        <v>17219</v>
      </c>
      <c r="AF10952" s="26" t="s">
        <v>17025</v>
      </c>
      <c r="AG10952" s="26" t="s">
        <v>17030</v>
      </c>
      <c r="AH10952" s="26" t="s">
        <v>51</v>
      </c>
      <c r="AI10952" s="28">
        <v>44432</v>
      </c>
    </row>
    <row r="10953" spans="1:35" x14ac:dyDescent="0.2">
      <c r="B10953" s="26" t="s">
        <v>17218</v>
      </c>
      <c r="J10953" s="26" t="s">
        <v>40</v>
      </c>
    </row>
    <row r="10954" spans="1:35" x14ac:dyDescent="0.2">
      <c r="A10954" s="26" t="s">
        <v>35</v>
      </c>
      <c r="B10954" s="26" t="s">
        <v>17220</v>
      </c>
      <c r="D10954" s="26" t="s">
        <v>37</v>
      </c>
      <c r="E10954" s="26" t="s">
        <v>17025</v>
      </c>
      <c r="H10954" s="26" t="s">
        <v>39</v>
      </c>
      <c r="J10954" s="26" t="s">
        <v>52</v>
      </c>
      <c r="K10954" s="27">
        <v>44168</v>
      </c>
      <c r="L10954" s="26" t="s">
        <v>17026</v>
      </c>
      <c r="M10954" s="26" t="s">
        <v>42</v>
      </c>
      <c r="O10954" s="27">
        <v>44168</v>
      </c>
      <c r="Q10954" s="26" t="s">
        <v>43</v>
      </c>
      <c r="S10954" s="26" t="s">
        <v>44</v>
      </c>
      <c r="U10954" s="26" t="s">
        <v>45</v>
      </c>
      <c r="V10954" s="26" t="s">
        <v>46</v>
      </c>
      <c r="W10954" s="26" t="s">
        <v>42</v>
      </c>
      <c r="Z10954" s="26" t="s">
        <v>17027</v>
      </c>
      <c r="AB10954" s="26" t="s">
        <v>46</v>
      </c>
      <c r="AC10954" s="26" t="s">
        <v>48</v>
      </c>
      <c r="AD10954" s="26" t="s">
        <v>17221</v>
      </c>
      <c r="AE10954" s="26" t="s">
        <v>17222</v>
      </c>
      <c r="AF10954" s="26" t="s">
        <v>17025</v>
      </c>
      <c r="AG10954" s="26" t="s">
        <v>17030</v>
      </c>
      <c r="AH10954" s="26" t="s">
        <v>51</v>
      </c>
      <c r="AI10954" s="28">
        <v>40058</v>
      </c>
    </row>
    <row r="10955" spans="1:35" x14ac:dyDescent="0.2">
      <c r="B10955" s="26" t="s">
        <v>17220</v>
      </c>
      <c r="J10955" s="26" t="s">
        <v>40</v>
      </c>
    </row>
    <row r="10956" spans="1:35" x14ac:dyDescent="0.2">
      <c r="A10956" s="26" t="s">
        <v>35</v>
      </c>
      <c r="B10956" s="26" t="s">
        <v>17223</v>
      </c>
      <c r="D10956" s="26" t="s">
        <v>37</v>
      </c>
      <c r="E10956" s="26" t="s">
        <v>17025</v>
      </c>
      <c r="H10956" s="26" t="s">
        <v>39</v>
      </c>
      <c r="J10956" s="26" t="s">
        <v>40</v>
      </c>
      <c r="K10956" s="27">
        <v>44168</v>
      </c>
      <c r="L10956" s="26" t="s">
        <v>17082</v>
      </c>
      <c r="M10956" s="26" t="s">
        <v>42</v>
      </c>
      <c r="O10956" s="27">
        <v>44168</v>
      </c>
      <c r="Q10956" s="26" t="s">
        <v>43</v>
      </c>
      <c r="S10956" s="26" t="s">
        <v>44</v>
      </c>
      <c r="U10956" s="26" t="s">
        <v>45</v>
      </c>
      <c r="V10956" s="26" t="s">
        <v>46</v>
      </c>
      <c r="W10956" s="26" t="s">
        <v>42</v>
      </c>
      <c r="Z10956" s="26" t="s">
        <v>17027</v>
      </c>
      <c r="AB10956" s="26" t="s">
        <v>46</v>
      </c>
      <c r="AC10956" s="26" t="s">
        <v>48</v>
      </c>
      <c r="AD10956" s="26" t="s">
        <v>17224</v>
      </c>
      <c r="AE10956" s="26" t="s">
        <v>17225</v>
      </c>
      <c r="AF10956" s="26" t="s">
        <v>17025</v>
      </c>
      <c r="AG10956" s="26" t="s">
        <v>17030</v>
      </c>
      <c r="AH10956" s="26" t="s">
        <v>51</v>
      </c>
      <c r="AI10956" s="28">
        <v>40004</v>
      </c>
    </row>
    <row r="10957" spans="1:35" x14ac:dyDescent="0.2">
      <c r="B10957" s="26" t="s">
        <v>17223</v>
      </c>
      <c r="J10957" s="26" t="s">
        <v>52</v>
      </c>
    </row>
    <row r="10958" spans="1:35" x14ac:dyDescent="0.2">
      <c r="A10958" s="26" t="s">
        <v>35</v>
      </c>
      <c r="B10958" s="26" t="s">
        <v>17226</v>
      </c>
      <c r="D10958" s="26" t="s">
        <v>37</v>
      </c>
      <c r="E10958" s="26" t="s">
        <v>17025</v>
      </c>
      <c r="H10958" s="26" t="s">
        <v>39</v>
      </c>
      <c r="J10958" s="26" t="s">
        <v>52</v>
      </c>
      <c r="K10958" s="27">
        <v>44168</v>
      </c>
      <c r="L10958" s="26" t="s">
        <v>17026</v>
      </c>
      <c r="M10958" s="26" t="s">
        <v>42</v>
      </c>
      <c r="O10958" s="27">
        <v>44168</v>
      </c>
      <c r="Q10958" s="26" t="s">
        <v>43</v>
      </c>
      <c r="S10958" s="26" t="s">
        <v>44</v>
      </c>
      <c r="U10958" s="26" t="s">
        <v>45</v>
      </c>
      <c r="V10958" s="26" t="s">
        <v>46</v>
      </c>
      <c r="W10958" s="26" t="s">
        <v>42</v>
      </c>
      <c r="Z10958" s="26" t="s">
        <v>17027</v>
      </c>
      <c r="AB10958" s="26" t="s">
        <v>46</v>
      </c>
      <c r="AC10958" s="26" t="s">
        <v>48</v>
      </c>
      <c r="AD10958" s="26" t="s">
        <v>17221</v>
      </c>
      <c r="AE10958" s="26" t="s">
        <v>17227</v>
      </c>
      <c r="AF10958" s="26" t="s">
        <v>17025</v>
      </c>
      <c r="AG10958" s="26" t="s">
        <v>17030</v>
      </c>
      <c r="AH10958" s="26" t="s">
        <v>51</v>
      </c>
      <c r="AI10958" s="28">
        <v>39995</v>
      </c>
    </row>
    <row r="10959" spans="1:35" x14ac:dyDescent="0.2">
      <c r="B10959" s="26" t="s">
        <v>17226</v>
      </c>
      <c r="J10959" s="26" t="s">
        <v>40</v>
      </c>
    </row>
    <row r="10960" spans="1:35" x14ac:dyDescent="0.2">
      <c r="A10960" s="26" t="s">
        <v>35</v>
      </c>
      <c r="B10960" s="26" t="s">
        <v>17228</v>
      </c>
      <c r="D10960" s="26" t="s">
        <v>37</v>
      </c>
      <c r="E10960" s="26" t="s">
        <v>17025</v>
      </c>
      <c r="H10960" s="26" t="s">
        <v>39</v>
      </c>
      <c r="J10960" s="26" t="s">
        <v>52</v>
      </c>
      <c r="K10960" s="27">
        <v>44168</v>
      </c>
      <c r="L10960" s="26" t="s">
        <v>17026</v>
      </c>
      <c r="M10960" s="26" t="s">
        <v>42</v>
      </c>
      <c r="O10960" s="27">
        <v>44168</v>
      </c>
      <c r="Q10960" s="26" t="s">
        <v>43</v>
      </c>
      <c r="S10960" s="26" t="s">
        <v>44</v>
      </c>
      <c r="U10960" s="26" t="s">
        <v>45</v>
      </c>
      <c r="V10960" s="26" t="s">
        <v>46</v>
      </c>
      <c r="W10960" s="26" t="s">
        <v>42</v>
      </c>
      <c r="Z10960" s="26" t="s">
        <v>17027</v>
      </c>
      <c r="AB10960" s="26" t="s">
        <v>46</v>
      </c>
      <c r="AC10960" s="26" t="s">
        <v>48</v>
      </c>
      <c r="AD10960" s="26" t="s">
        <v>17221</v>
      </c>
      <c r="AE10960" s="26" t="s">
        <v>17229</v>
      </c>
      <c r="AF10960" s="26" t="s">
        <v>17025</v>
      </c>
      <c r="AG10960" s="26" t="s">
        <v>17030</v>
      </c>
      <c r="AH10960" s="26" t="s">
        <v>51</v>
      </c>
      <c r="AI10960" s="28">
        <v>40864</v>
      </c>
    </row>
    <row r="10961" spans="1:35" x14ac:dyDescent="0.2">
      <c r="B10961" s="26" t="s">
        <v>17228</v>
      </c>
      <c r="J10961" s="26" t="s">
        <v>40</v>
      </c>
    </row>
    <row r="10962" spans="1:35" x14ac:dyDescent="0.2">
      <c r="A10962" s="26" t="s">
        <v>35</v>
      </c>
      <c r="B10962" s="26" t="s">
        <v>17230</v>
      </c>
      <c r="D10962" s="26" t="s">
        <v>37</v>
      </c>
      <c r="E10962" s="26" t="s">
        <v>17025</v>
      </c>
      <c r="H10962" s="26" t="s">
        <v>39</v>
      </c>
      <c r="J10962" s="26" t="s">
        <v>52</v>
      </c>
      <c r="K10962" s="27">
        <v>44168</v>
      </c>
      <c r="L10962" s="26" t="s">
        <v>17026</v>
      </c>
      <c r="M10962" s="26" t="s">
        <v>42</v>
      </c>
      <c r="O10962" s="27">
        <v>44168</v>
      </c>
      <c r="Q10962" s="26" t="s">
        <v>43</v>
      </c>
      <c r="S10962" s="26" t="s">
        <v>44</v>
      </c>
      <c r="U10962" s="26" t="s">
        <v>45</v>
      </c>
      <c r="V10962" s="26" t="s">
        <v>46</v>
      </c>
      <c r="W10962" s="26" t="s">
        <v>42</v>
      </c>
      <c r="Z10962" s="26" t="s">
        <v>17027</v>
      </c>
      <c r="AB10962" s="26" t="s">
        <v>46</v>
      </c>
      <c r="AC10962" s="26" t="s">
        <v>48</v>
      </c>
      <c r="AD10962" s="26" t="s">
        <v>17221</v>
      </c>
      <c r="AE10962" s="26" t="s">
        <v>17231</v>
      </c>
      <c r="AF10962" s="26" t="s">
        <v>17025</v>
      </c>
      <c r="AG10962" s="26" t="s">
        <v>17030</v>
      </c>
      <c r="AH10962" s="26" t="s">
        <v>51</v>
      </c>
      <c r="AI10962" s="28">
        <v>39995</v>
      </c>
    </row>
    <row r="10963" spans="1:35" x14ac:dyDescent="0.2">
      <c r="B10963" s="26" t="s">
        <v>17230</v>
      </c>
      <c r="J10963" s="26" t="s">
        <v>40</v>
      </c>
    </row>
    <row r="10964" spans="1:35" x14ac:dyDescent="0.2">
      <c r="A10964" s="26" t="s">
        <v>35</v>
      </c>
      <c r="B10964" s="26" t="s">
        <v>17232</v>
      </c>
      <c r="D10964" s="26" t="s">
        <v>37</v>
      </c>
      <c r="E10964" s="26" t="s">
        <v>17025</v>
      </c>
      <c r="H10964" s="26" t="s">
        <v>39</v>
      </c>
      <c r="J10964" s="26" t="s">
        <v>52</v>
      </c>
      <c r="K10964" s="27">
        <v>44168</v>
      </c>
      <c r="L10964" s="26" t="s">
        <v>17026</v>
      </c>
      <c r="M10964" s="26" t="s">
        <v>42</v>
      </c>
      <c r="O10964" s="27">
        <v>44168</v>
      </c>
      <c r="Q10964" s="26" t="s">
        <v>43</v>
      </c>
      <c r="S10964" s="26" t="s">
        <v>44</v>
      </c>
      <c r="U10964" s="26" t="s">
        <v>45</v>
      </c>
      <c r="V10964" s="26" t="s">
        <v>46</v>
      </c>
      <c r="W10964" s="26" t="s">
        <v>42</v>
      </c>
      <c r="Z10964" s="26" t="s">
        <v>17027</v>
      </c>
      <c r="AB10964" s="26" t="s">
        <v>46</v>
      </c>
      <c r="AC10964" s="26" t="s">
        <v>48</v>
      </c>
      <c r="AD10964" s="26" t="s">
        <v>17221</v>
      </c>
      <c r="AE10964" s="26" t="s">
        <v>17233</v>
      </c>
      <c r="AF10964" s="26" t="s">
        <v>17025</v>
      </c>
      <c r="AG10964" s="26" t="s">
        <v>17030</v>
      </c>
      <c r="AH10964" s="26" t="s">
        <v>51</v>
      </c>
      <c r="AI10964" s="28">
        <v>39995</v>
      </c>
    </row>
    <row r="10965" spans="1:35" x14ac:dyDescent="0.2">
      <c r="B10965" s="26" t="s">
        <v>17232</v>
      </c>
      <c r="J10965" s="26" t="s">
        <v>40</v>
      </c>
    </row>
    <row r="10966" spans="1:35" x14ac:dyDescent="0.2">
      <c r="A10966" s="26" t="s">
        <v>35</v>
      </c>
      <c r="B10966" s="26" t="s">
        <v>17234</v>
      </c>
      <c r="D10966" s="26" t="s">
        <v>37</v>
      </c>
      <c r="E10966" s="26" t="s">
        <v>17025</v>
      </c>
      <c r="H10966" s="26" t="s">
        <v>39</v>
      </c>
      <c r="J10966" s="26" t="s">
        <v>40</v>
      </c>
      <c r="K10966" s="27">
        <v>44168</v>
      </c>
      <c r="L10966" s="26" t="s">
        <v>2046</v>
      </c>
      <c r="M10966" s="26" t="s">
        <v>42</v>
      </c>
      <c r="O10966" s="27">
        <v>44168</v>
      </c>
      <c r="Q10966" s="26" t="s">
        <v>43</v>
      </c>
      <c r="S10966" s="26" t="s">
        <v>44</v>
      </c>
      <c r="U10966" s="26" t="s">
        <v>45</v>
      </c>
      <c r="V10966" s="26" t="s">
        <v>46</v>
      </c>
      <c r="W10966" s="26" t="s">
        <v>42</v>
      </c>
      <c r="Z10966" s="26" t="s">
        <v>17027</v>
      </c>
      <c r="AB10966" s="26" t="s">
        <v>46</v>
      </c>
      <c r="AC10966" s="26" t="s">
        <v>48</v>
      </c>
      <c r="AD10966" s="26" t="s">
        <v>17224</v>
      </c>
      <c r="AE10966" s="26" t="s">
        <v>17235</v>
      </c>
      <c r="AF10966" s="26" t="s">
        <v>17025</v>
      </c>
      <c r="AG10966" s="26" t="s">
        <v>17030</v>
      </c>
      <c r="AH10966" s="26" t="s">
        <v>51</v>
      </c>
      <c r="AI10966" s="28">
        <v>40689</v>
      </c>
    </row>
    <row r="10967" spans="1:35" x14ac:dyDescent="0.2">
      <c r="B10967" s="26" t="s">
        <v>17234</v>
      </c>
      <c r="J10967" s="26" t="s">
        <v>52</v>
      </c>
    </row>
    <row r="10968" spans="1:35" x14ac:dyDescent="0.2">
      <c r="A10968" s="26" t="s">
        <v>35</v>
      </c>
      <c r="B10968" s="26" t="s">
        <v>17236</v>
      </c>
      <c r="D10968" s="26" t="s">
        <v>37</v>
      </c>
      <c r="E10968" s="26" t="s">
        <v>17025</v>
      </c>
      <c r="H10968" s="26" t="s">
        <v>39</v>
      </c>
      <c r="J10968" s="26" t="s">
        <v>40</v>
      </c>
      <c r="K10968" s="28">
        <v>45118</v>
      </c>
      <c r="L10968" s="26" t="s">
        <v>83</v>
      </c>
      <c r="M10968" s="26" t="s">
        <v>42</v>
      </c>
      <c r="O10968" s="28">
        <v>45118</v>
      </c>
      <c r="Q10968" s="26" t="s">
        <v>43</v>
      </c>
      <c r="S10968" s="26" t="s">
        <v>44</v>
      </c>
      <c r="U10968" s="26" t="s">
        <v>45</v>
      </c>
      <c r="V10968" s="26" t="s">
        <v>46</v>
      </c>
      <c r="W10968" s="26" t="s">
        <v>42</v>
      </c>
      <c r="Z10968" s="26" t="s">
        <v>17027</v>
      </c>
      <c r="AB10968" s="26" t="s">
        <v>46</v>
      </c>
      <c r="AC10968" s="26" t="s">
        <v>48</v>
      </c>
      <c r="AD10968" s="26" t="s">
        <v>17221</v>
      </c>
      <c r="AE10968" s="26" t="s">
        <v>17237</v>
      </c>
      <c r="AF10968" s="26" t="s">
        <v>17025</v>
      </c>
      <c r="AG10968" s="26" t="s">
        <v>17030</v>
      </c>
      <c r="AH10968" s="26" t="s">
        <v>51</v>
      </c>
      <c r="AI10968" s="28">
        <v>45118</v>
      </c>
    </row>
    <row r="10969" spans="1:35" x14ac:dyDescent="0.2">
      <c r="B10969" s="26" t="s">
        <v>17236</v>
      </c>
      <c r="J10969" s="26" t="s">
        <v>52</v>
      </c>
    </row>
    <row r="10970" spans="1:35" x14ac:dyDescent="0.2">
      <c r="A10970" s="26" t="s">
        <v>35</v>
      </c>
      <c r="B10970" s="26" t="s">
        <v>17238</v>
      </c>
      <c r="D10970" s="26" t="s">
        <v>37</v>
      </c>
      <c r="E10970" s="26" t="s">
        <v>17025</v>
      </c>
      <c r="H10970" s="26" t="s">
        <v>39</v>
      </c>
      <c r="J10970" s="26" t="s">
        <v>40</v>
      </c>
      <c r="K10970" s="28">
        <v>45118</v>
      </c>
      <c r="L10970" s="26" t="s">
        <v>83</v>
      </c>
      <c r="M10970" s="26" t="s">
        <v>42</v>
      </c>
      <c r="O10970" s="28">
        <v>45118</v>
      </c>
      <c r="Q10970" s="26" t="s">
        <v>43</v>
      </c>
      <c r="S10970" s="26" t="s">
        <v>44</v>
      </c>
      <c r="U10970" s="26" t="s">
        <v>45</v>
      </c>
      <c r="V10970" s="26" t="s">
        <v>46</v>
      </c>
      <c r="W10970" s="26" t="s">
        <v>42</v>
      </c>
      <c r="Z10970" s="26" t="s">
        <v>17027</v>
      </c>
      <c r="AB10970" s="26" t="s">
        <v>46</v>
      </c>
      <c r="AC10970" s="26" t="s">
        <v>48</v>
      </c>
      <c r="AD10970" s="26" t="s">
        <v>17221</v>
      </c>
      <c r="AE10970" s="26" t="s">
        <v>17239</v>
      </c>
      <c r="AF10970" s="26" t="s">
        <v>17025</v>
      </c>
      <c r="AG10970" s="26" t="s">
        <v>17030</v>
      </c>
      <c r="AH10970" s="26" t="s">
        <v>51</v>
      </c>
      <c r="AI10970" s="28">
        <v>45118</v>
      </c>
    </row>
    <row r="10971" spans="1:35" x14ac:dyDescent="0.2">
      <c r="B10971" s="26" t="s">
        <v>17238</v>
      </c>
      <c r="J10971" s="26" t="s">
        <v>52</v>
      </c>
    </row>
    <row r="10972" spans="1:35" x14ac:dyDescent="0.2">
      <c r="A10972" s="26" t="s">
        <v>35</v>
      </c>
      <c r="B10972" s="26" t="s">
        <v>17240</v>
      </c>
      <c r="D10972" s="26" t="s">
        <v>37</v>
      </c>
      <c r="E10972" s="26" t="s">
        <v>17025</v>
      </c>
      <c r="H10972" s="26" t="s">
        <v>39</v>
      </c>
      <c r="J10972" s="26" t="s">
        <v>52</v>
      </c>
      <c r="K10972" s="27">
        <v>44168</v>
      </c>
      <c r="L10972" s="26" t="s">
        <v>17026</v>
      </c>
      <c r="M10972" s="26" t="s">
        <v>42</v>
      </c>
      <c r="O10972" s="27">
        <v>44168</v>
      </c>
      <c r="Q10972" s="26" t="s">
        <v>43</v>
      </c>
      <c r="S10972" s="26" t="s">
        <v>44</v>
      </c>
      <c r="U10972" s="26" t="s">
        <v>45</v>
      </c>
      <c r="V10972" s="26" t="s">
        <v>46</v>
      </c>
      <c r="W10972" s="26" t="s">
        <v>42</v>
      </c>
      <c r="Z10972" s="26" t="s">
        <v>17027</v>
      </c>
      <c r="AB10972" s="26" t="s">
        <v>46</v>
      </c>
      <c r="AC10972" s="26" t="s">
        <v>48</v>
      </c>
      <c r="AD10972" s="26" t="s">
        <v>17221</v>
      </c>
      <c r="AE10972" s="26" t="s">
        <v>17241</v>
      </c>
      <c r="AF10972" s="26" t="s">
        <v>17025</v>
      </c>
      <c r="AG10972" s="26" t="s">
        <v>17030</v>
      </c>
      <c r="AH10972" s="26" t="s">
        <v>51</v>
      </c>
      <c r="AI10972" s="28">
        <v>39995</v>
      </c>
    </row>
    <row r="10973" spans="1:35" x14ac:dyDescent="0.2">
      <c r="B10973" s="26" t="s">
        <v>17240</v>
      </c>
      <c r="J10973" s="26" t="s">
        <v>40</v>
      </c>
    </row>
    <row r="10974" spans="1:35" x14ac:dyDescent="0.2">
      <c r="A10974" s="26" t="s">
        <v>35</v>
      </c>
      <c r="B10974" s="26" t="s">
        <v>17242</v>
      </c>
      <c r="D10974" s="26" t="s">
        <v>37</v>
      </c>
      <c r="E10974" s="26" t="s">
        <v>17025</v>
      </c>
      <c r="H10974" s="26" t="s">
        <v>39</v>
      </c>
      <c r="J10974" s="26" t="s">
        <v>52</v>
      </c>
      <c r="K10974" s="27">
        <v>44168</v>
      </c>
      <c r="L10974" s="26" t="s">
        <v>17026</v>
      </c>
      <c r="M10974" s="26" t="s">
        <v>42</v>
      </c>
      <c r="O10974" s="27">
        <v>44168</v>
      </c>
      <c r="Q10974" s="26" t="s">
        <v>43</v>
      </c>
      <c r="S10974" s="26" t="s">
        <v>44</v>
      </c>
      <c r="U10974" s="26" t="s">
        <v>45</v>
      </c>
      <c r="V10974" s="26" t="s">
        <v>46</v>
      </c>
      <c r="W10974" s="26" t="s">
        <v>42</v>
      </c>
      <c r="Z10974" s="26" t="s">
        <v>17027</v>
      </c>
      <c r="AB10974" s="26" t="s">
        <v>46</v>
      </c>
      <c r="AC10974" s="26" t="s">
        <v>48</v>
      </c>
      <c r="AD10974" s="26" t="s">
        <v>17221</v>
      </c>
      <c r="AE10974" s="26" t="s">
        <v>17243</v>
      </c>
      <c r="AF10974" s="26" t="s">
        <v>17025</v>
      </c>
      <c r="AG10974" s="26" t="s">
        <v>17030</v>
      </c>
      <c r="AH10974" s="26" t="s">
        <v>51</v>
      </c>
      <c r="AI10974" s="28">
        <v>39995</v>
      </c>
    </row>
    <row r="10975" spans="1:35" x14ac:dyDescent="0.2">
      <c r="B10975" s="26" t="s">
        <v>17242</v>
      </c>
      <c r="J10975" s="26" t="s">
        <v>40</v>
      </c>
    </row>
    <row r="10976" spans="1:35" x14ac:dyDescent="0.2">
      <c r="A10976" s="26" t="s">
        <v>35</v>
      </c>
      <c r="B10976" s="26" t="s">
        <v>17244</v>
      </c>
      <c r="D10976" s="26" t="s">
        <v>37</v>
      </c>
      <c r="E10976" s="26" t="s">
        <v>17025</v>
      </c>
      <c r="H10976" s="26" t="s">
        <v>39</v>
      </c>
      <c r="J10976" s="26" t="s">
        <v>52</v>
      </c>
      <c r="K10976" s="27">
        <v>44168</v>
      </c>
      <c r="L10976" s="26" t="s">
        <v>17026</v>
      </c>
      <c r="M10976" s="26" t="s">
        <v>42</v>
      </c>
      <c r="O10976" s="27">
        <v>44168</v>
      </c>
      <c r="Q10976" s="26" t="s">
        <v>43</v>
      </c>
      <c r="S10976" s="26" t="s">
        <v>44</v>
      </c>
      <c r="U10976" s="26" t="s">
        <v>45</v>
      </c>
      <c r="V10976" s="26" t="s">
        <v>46</v>
      </c>
      <c r="W10976" s="26" t="s">
        <v>42</v>
      </c>
      <c r="Z10976" s="26" t="s">
        <v>17027</v>
      </c>
      <c r="AB10976" s="26" t="s">
        <v>46</v>
      </c>
      <c r="AC10976" s="26" t="s">
        <v>48</v>
      </c>
      <c r="AD10976" s="26" t="s">
        <v>17221</v>
      </c>
      <c r="AE10976" s="26" t="s">
        <v>17245</v>
      </c>
      <c r="AF10976" s="26" t="s">
        <v>17025</v>
      </c>
      <c r="AG10976" s="26" t="s">
        <v>17030</v>
      </c>
      <c r="AH10976" s="26" t="s">
        <v>51</v>
      </c>
      <c r="AI10976" s="28">
        <v>39995</v>
      </c>
    </row>
    <row r="10977" spans="1:35" x14ac:dyDescent="0.2">
      <c r="B10977" s="26" t="s">
        <v>17244</v>
      </c>
      <c r="J10977" s="26" t="s">
        <v>40</v>
      </c>
    </row>
    <row r="10978" spans="1:35" x14ac:dyDescent="0.2">
      <c r="A10978" s="26" t="s">
        <v>35</v>
      </c>
      <c r="B10978" s="26" t="s">
        <v>17246</v>
      </c>
      <c r="D10978" s="26" t="s">
        <v>37</v>
      </c>
      <c r="E10978" s="26" t="s">
        <v>17025</v>
      </c>
      <c r="H10978" s="26" t="s">
        <v>39</v>
      </c>
      <c r="J10978" s="26" t="s">
        <v>52</v>
      </c>
      <c r="K10978" s="27">
        <v>44168</v>
      </c>
      <c r="L10978" s="26" t="s">
        <v>17026</v>
      </c>
      <c r="M10978" s="26" t="s">
        <v>42</v>
      </c>
      <c r="O10978" s="27">
        <v>44168</v>
      </c>
      <c r="Q10978" s="26" t="s">
        <v>43</v>
      </c>
      <c r="S10978" s="26" t="s">
        <v>44</v>
      </c>
      <c r="U10978" s="26" t="s">
        <v>45</v>
      </c>
      <c r="V10978" s="26" t="s">
        <v>46</v>
      </c>
      <c r="W10978" s="26" t="s">
        <v>42</v>
      </c>
      <c r="Z10978" s="26" t="s">
        <v>17027</v>
      </c>
      <c r="AB10978" s="26" t="s">
        <v>46</v>
      </c>
      <c r="AC10978" s="26" t="s">
        <v>48</v>
      </c>
      <c r="AD10978" s="26" t="s">
        <v>17221</v>
      </c>
      <c r="AE10978" s="26" t="s">
        <v>17247</v>
      </c>
      <c r="AF10978" s="26" t="s">
        <v>17025</v>
      </c>
      <c r="AG10978" s="26" t="s">
        <v>17030</v>
      </c>
      <c r="AH10978" s="26" t="s">
        <v>51</v>
      </c>
      <c r="AI10978" s="28">
        <v>39995</v>
      </c>
    </row>
    <row r="10979" spans="1:35" x14ac:dyDescent="0.2">
      <c r="B10979" s="26" t="s">
        <v>17246</v>
      </c>
      <c r="J10979" s="26" t="s">
        <v>40</v>
      </c>
    </row>
    <row r="10980" spans="1:35" x14ac:dyDescent="0.2">
      <c r="A10980" s="26" t="s">
        <v>35</v>
      </c>
      <c r="B10980" s="26" t="s">
        <v>17248</v>
      </c>
      <c r="D10980" s="26" t="s">
        <v>37</v>
      </c>
      <c r="E10980" s="26" t="s">
        <v>17025</v>
      </c>
      <c r="H10980" s="26" t="s">
        <v>39</v>
      </c>
      <c r="J10980" s="26" t="s">
        <v>40</v>
      </c>
      <c r="K10980" s="27">
        <v>44855</v>
      </c>
      <c r="L10980" s="26" t="s">
        <v>1055</v>
      </c>
      <c r="M10980" s="26" t="s">
        <v>42</v>
      </c>
      <c r="O10980" s="27">
        <v>44855</v>
      </c>
      <c r="Q10980" s="26" t="s">
        <v>43</v>
      </c>
      <c r="S10980" s="26" t="s">
        <v>44</v>
      </c>
      <c r="U10980" s="26" t="s">
        <v>45</v>
      </c>
      <c r="V10980" s="26" t="s">
        <v>46</v>
      </c>
      <c r="W10980" s="26" t="s">
        <v>42</v>
      </c>
      <c r="Z10980" s="26" t="s">
        <v>17027</v>
      </c>
      <c r="AB10980" s="26" t="s">
        <v>46</v>
      </c>
      <c r="AC10980" s="26" t="s">
        <v>48</v>
      </c>
      <c r="AD10980" s="26" t="s">
        <v>17221</v>
      </c>
      <c r="AE10980" s="26" t="s">
        <v>17249</v>
      </c>
      <c r="AF10980" s="26" t="s">
        <v>17025</v>
      </c>
      <c r="AG10980" s="26" t="s">
        <v>17030</v>
      </c>
      <c r="AH10980" s="26" t="s">
        <v>51</v>
      </c>
      <c r="AI10980" s="28">
        <v>44855</v>
      </c>
    </row>
    <row r="10981" spans="1:35" x14ac:dyDescent="0.2">
      <c r="B10981" s="26" t="s">
        <v>17248</v>
      </c>
      <c r="J10981" s="26" t="s">
        <v>40</v>
      </c>
    </row>
    <row r="10982" spans="1:35" x14ac:dyDescent="0.2">
      <c r="A10982" s="26" t="s">
        <v>35</v>
      </c>
      <c r="B10982" s="26" t="s">
        <v>17250</v>
      </c>
      <c r="D10982" s="26" t="s">
        <v>37</v>
      </c>
      <c r="E10982" s="26" t="s">
        <v>17025</v>
      </c>
      <c r="H10982" s="26" t="s">
        <v>39</v>
      </c>
      <c r="J10982" s="26" t="s">
        <v>40</v>
      </c>
      <c r="K10982" s="27">
        <v>44855</v>
      </c>
      <c r="L10982" s="26" t="s">
        <v>17161</v>
      </c>
      <c r="M10982" s="26" t="s">
        <v>42</v>
      </c>
      <c r="O10982" s="27">
        <v>44855</v>
      </c>
      <c r="Q10982" s="26" t="s">
        <v>43</v>
      </c>
      <c r="S10982" s="26" t="s">
        <v>44</v>
      </c>
      <c r="U10982" s="26" t="s">
        <v>45</v>
      </c>
      <c r="V10982" s="26" t="s">
        <v>46</v>
      </c>
      <c r="W10982" s="26" t="s">
        <v>42</v>
      </c>
      <c r="Z10982" s="26" t="s">
        <v>17027</v>
      </c>
      <c r="AB10982" s="26" t="s">
        <v>46</v>
      </c>
      <c r="AC10982" s="26" t="s">
        <v>48</v>
      </c>
      <c r="AD10982" s="26" t="s">
        <v>17221</v>
      </c>
      <c r="AE10982" s="26" t="s">
        <v>17251</v>
      </c>
      <c r="AF10982" s="26" t="s">
        <v>17025</v>
      </c>
      <c r="AG10982" s="26" t="s">
        <v>17030</v>
      </c>
      <c r="AH10982" s="26" t="s">
        <v>51</v>
      </c>
      <c r="AI10982" s="28">
        <v>44855</v>
      </c>
    </row>
    <row r="10983" spans="1:35" x14ac:dyDescent="0.2">
      <c r="B10983" s="26" t="s">
        <v>17250</v>
      </c>
      <c r="J10983" s="26" t="s">
        <v>52</v>
      </c>
    </row>
    <row r="10984" spans="1:35" x14ac:dyDescent="0.2">
      <c r="A10984" s="26" t="s">
        <v>35</v>
      </c>
      <c r="B10984" s="26" t="s">
        <v>17252</v>
      </c>
      <c r="D10984" s="26" t="s">
        <v>37</v>
      </c>
      <c r="E10984" s="26" t="s">
        <v>17025</v>
      </c>
      <c r="H10984" s="26" t="s">
        <v>39</v>
      </c>
      <c r="J10984" s="26" t="s">
        <v>40</v>
      </c>
      <c r="K10984" s="27">
        <v>44855</v>
      </c>
      <c r="L10984" s="26" t="s">
        <v>1055</v>
      </c>
      <c r="M10984" s="26" t="s">
        <v>42</v>
      </c>
      <c r="O10984" s="27">
        <v>44855</v>
      </c>
      <c r="Q10984" s="26" t="s">
        <v>43</v>
      </c>
      <c r="S10984" s="26" t="s">
        <v>44</v>
      </c>
      <c r="U10984" s="26" t="s">
        <v>45</v>
      </c>
      <c r="V10984" s="26" t="s">
        <v>46</v>
      </c>
      <c r="W10984" s="26" t="s">
        <v>42</v>
      </c>
      <c r="Z10984" s="26" t="s">
        <v>17027</v>
      </c>
      <c r="AB10984" s="26" t="s">
        <v>46</v>
      </c>
      <c r="AC10984" s="26" t="s">
        <v>48</v>
      </c>
      <c r="AD10984" s="26" t="s">
        <v>17221</v>
      </c>
      <c r="AE10984" s="26" t="s">
        <v>17253</v>
      </c>
      <c r="AF10984" s="26" t="s">
        <v>17025</v>
      </c>
      <c r="AG10984" s="26" t="s">
        <v>17030</v>
      </c>
      <c r="AH10984" s="26" t="s">
        <v>51</v>
      </c>
      <c r="AI10984" s="28">
        <v>44855</v>
      </c>
    </row>
    <row r="10985" spans="1:35" x14ac:dyDescent="0.2">
      <c r="B10985" s="26" t="s">
        <v>17252</v>
      </c>
      <c r="J10985" s="26" t="s">
        <v>40</v>
      </c>
    </row>
    <row r="10986" spans="1:35" x14ac:dyDescent="0.2">
      <c r="A10986" s="26" t="s">
        <v>35</v>
      </c>
      <c r="B10986" s="26" t="s">
        <v>17254</v>
      </c>
      <c r="D10986" s="26" t="s">
        <v>37</v>
      </c>
      <c r="E10986" s="26" t="s">
        <v>17025</v>
      </c>
      <c r="H10986" s="26" t="s">
        <v>39</v>
      </c>
      <c r="J10986" s="26" t="s">
        <v>52</v>
      </c>
      <c r="K10986" s="27">
        <v>44168</v>
      </c>
      <c r="L10986" s="26" t="s">
        <v>17026</v>
      </c>
      <c r="M10986" s="26" t="s">
        <v>42</v>
      </c>
      <c r="O10986" s="27">
        <v>44168</v>
      </c>
      <c r="Q10986" s="26" t="s">
        <v>43</v>
      </c>
      <c r="S10986" s="26" t="s">
        <v>44</v>
      </c>
      <c r="U10986" s="26" t="s">
        <v>45</v>
      </c>
      <c r="V10986" s="26" t="s">
        <v>46</v>
      </c>
      <c r="W10986" s="26" t="s">
        <v>42</v>
      </c>
      <c r="Z10986" s="26" t="s">
        <v>17027</v>
      </c>
      <c r="AB10986" s="26" t="s">
        <v>46</v>
      </c>
      <c r="AC10986" s="26" t="s">
        <v>48</v>
      </c>
      <c r="AD10986" s="26" t="s">
        <v>17221</v>
      </c>
      <c r="AE10986" s="26" t="s">
        <v>17255</v>
      </c>
      <c r="AF10986" s="26" t="s">
        <v>17025</v>
      </c>
      <c r="AG10986" s="26" t="s">
        <v>17030</v>
      </c>
      <c r="AH10986" s="26" t="s">
        <v>51</v>
      </c>
      <c r="AI10986" s="28">
        <v>39995</v>
      </c>
    </row>
    <row r="10987" spans="1:35" x14ac:dyDescent="0.2">
      <c r="B10987" s="26" t="s">
        <v>17254</v>
      </c>
      <c r="J10987" s="26" t="s">
        <v>40</v>
      </c>
    </row>
    <row r="10988" spans="1:35" x14ac:dyDescent="0.2">
      <c r="A10988" s="26" t="s">
        <v>35</v>
      </c>
      <c r="B10988" s="26" t="s">
        <v>17256</v>
      </c>
      <c r="D10988" s="26" t="s">
        <v>37</v>
      </c>
      <c r="E10988" s="26" t="s">
        <v>17025</v>
      </c>
      <c r="H10988" s="26" t="s">
        <v>39</v>
      </c>
      <c r="J10988" s="26" t="s">
        <v>52</v>
      </c>
      <c r="K10988" s="27">
        <v>44168</v>
      </c>
      <c r="L10988" s="26" t="s">
        <v>17026</v>
      </c>
      <c r="M10988" s="26" t="s">
        <v>42</v>
      </c>
      <c r="O10988" s="27">
        <v>44168</v>
      </c>
      <c r="Q10988" s="26" t="s">
        <v>43</v>
      </c>
      <c r="S10988" s="26" t="s">
        <v>44</v>
      </c>
      <c r="U10988" s="26" t="s">
        <v>45</v>
      </c>
      <c r="V10988" s="26" t="s">
        <v>46</v>
      </c>
      <c r="W10988" s="26" t="s">
        <v>42</v>
      </c>
      <c r="Z10988" s="26" t="s">
        <v>17027</v>
      </c>
      <c r="AB10988" s="26" t="s">
        <v>46</v>
      </c>
      <c r="AC10988" s="26" t="s">
        <v>48</v>
      </c>
      <c r="AD10988" s="26" t="s">
        <v>17221</v>
      </c>
      <c r="AE10988" s="26" t="s">
        <v>17257</v>
      </c>
      <c r="AF10988" s="26" t="s">
        <v>17025</v>
      </c>
      <c r="AG10988" s="26" t="s">
        <v>17030</v>
      </c>
      <c r="AH10988" s="26" t="s">
        <v>51</v>
      </c>
      <c r="AI10988" s="28">
        <v>41718</v>
      </c>
    </row>
    <row r="10989" spans="1:35" x14ac:dyDescent="0.2">
      <c r="B10989" s="26" t="s">
        <v>17256</v>
      </c>
      <c r="J10989" s="26" t="s">
        <v>40</v>
      </c>
    </row>
    <row r="10990" spans="1:35" x14ac:dyDescent="0.2">
      <c r="A10990" s="26" t="s">
        <v>35</v>
      </c>
      <c r="B10990" s="26" t="s">
        <v>17258</v>
      </c>
      <c r="D10990" s="26" t="s">
        <v>37</v>
      </c>
      <c r="E10990" s="26" t="s">
        <v>17025</v>
      </c>
      <c r="H10990" s="26" t="s">
        <v>39</v>
      </c>
      <c r="J10990" s="26" t="s">
        <v>52</v>
      </c>
      <c r="K10990" s="27">
        <v>44168</v>
      </c>
      <c r="L10990" s="26" t="s">
        <v>17026</v>
      </c>
      <c r="M10990" s="26" t="s">
        <v>42</v>
      </c>
      <c r="O10990" s="27">
        <v>44168</v>
      </c>
      <c r="Q10990" s="26" t="s">
        <v>43</v>
      </c>
      <c r="S10990" s="26" t="s">
        <v>44</v>
      </c>
      <c r="U10990" s="26" t="s">
        <v>45</v>
      </c>
      <c r="V10990" s="26" t="s">
        <v>46</v>
      </c>
      <c r="W10990" s="26" t="s">
        <v>42</v>
      </c>
      <c r="Z10990" s="26" t="s">
        <v>17027</v>
      </c>
      <c r="AB10990" s="26" t="s">
        <v>46</v>
      </c>
      <c r="AC10990" s="26" t="s">
        <v>48</v>
      </c>
      <c r="AD10990" s="26" t="s">
        <v>17221</v>
      </c>
      <c r="AE10990" s="26" t="s">
        <v>17259</v>
      </c>
      <c r="AF10990" s="26" t="s">
        <v>17025</v>
      </c>
      <c r="AG10990" s="26" t="s">
        <v>17030</v>
      </c>
      <c r="AH10990" s="26" t="s">
        <v>51</v>
      </c>
      <c r="AI10990" s="28">
        <v>39995</v>
      </c>
    </row>
    <row r="10991" spans="1:35" x14ac:dyDescent="0.2">
      <c r="B10991" s="26" t="s">
        <v>17258</v>
      </c>
      <c r="J10991" s="26" t="s">
        <v>40</v>
      </c>
    </row>
    <row r="10992" spans="1:35" x14ac:dyDescent="0.2">
      <c r="A10992" s="26" t="s">
        <v>35</v>
      </c>
      <c r="B10992" s="26" t="s">
        <v>17260</v>
      </c>
      <c r="D10992" s="26" t="s">
        <v>37</v>
      </c>
      <c r="E10992" s="26" t="s">
        <v>17025</v>
      </c>
      <c r="H10992" s="26" t="s">
        <v>39</v>
      </c>
      <c r="J10992" s="26" t="s">
        <v>52</v>
      </c>
      <c r="K10992" s="27">
        <v>44168</v>
      </c>
      <c r="L10992" s="26" t="s">
        <v>17026</v>
      </c>
      <c r="M10992" s="26" t="s">
        <v>42</v>
      </c>
      <c r="O10992" s="27">
        <v>44168</v>
      </c>
      <c r="Q10992" s="26" t="s">
        <v>43</v>
      </c>
      <c r="S10992" s="26" t="s">
        <v>44</v>
      </c>
      <c r="U10992" s="26" t="s">
        <v>45</v>
      </c>
      <c r="V10992" s="26" t="s">
        <v>46</v>
      </c>
      <c r="W10992" s="26" t="s">
        <v>42</v>
      </c>
      <c r="Z10992" s="26" t="s">
        <v>17027</v>
      </c>
      <c r="AB10992" s="26" t="s">
        <v>46</v>
      </c>
      <c r="AC10992" s="26" t="s">
        <v>48</v>
      </c>
      <c r="AD10992" s="26" t="s">
        <v>17221</v>
      </c>
      <c r="AE10992" s="26" t="s">
        <v>17259</v>
      </c>
      <c r="AF10992" s="26" t="s">
        <v>17025</v>
      </c>
      <c r="AG10992" s="26" t="s">
        <v>17030</v>
      </c>
      <c r="AH10992" s="26" t="s">
        <v>51</v>
      </c>
      <c r="AI10992" s="28">
        <v>39995</v>
      </c>
    </row>
    <row r="10993" spans="1:35" x14ac:dyDescent="0.2">
      <c r="B10993" s="26" t="s">
        <v>17260</v>
      </c>
      <c r="J10993" s="26" t="s">
        <v>40</v>
      </c>
    </row>
    <row r="10994" spans="1:35" x14ac:dyDescent="0.2">
      <c r="A10994" s="26" t="s">
        <v>35</v>
      </c>
      <c r="B10994" s="26" t="s">
        <v>17261</v>
      </c>
      <c r="D10994" s="26" t="s">
        <v>37</v>
      </c>
      <c r="E10994" s="26" t="s">
        <v>17025</v>
      </c>
      <c r="H10994" s="26" t="s">
        <v>39</v>
      </c>
      <c r="J10994" s="26" t="s">
        <v>52</v>
      </c>
      <c r="K10994" s="27">
        <v>44168</v>
      </c>
      <c r="L10994" s="26" t="s">
        <v>17026</v>
      </c>
      <c r="M10994" s="26" t="s">
        <v>42</v>
      </c>
      <c r="O10994" s="27">
        <v>44168</v>
      </c>
      <c r="Q10994" s="26" t="s">
        <v>43</v>
      </c>
      <c r="S10994" s="26" t="s">
        <v>44</v>
      </c>
      <c r="U10994" s="26" t="s">
        <v>45</v>
      </c>
      <c r="V10994" s="26" t="s">
        <v>46</v>
      </c>
      <c r="W10994" s="26" t="s">
        <v>42</v>
      </c>
      <c r="Z10994" s="26" t="s">
        <v>17027</v>
      </c>
      <c r="AB10994" s="26" t="s">
        <v>46</v>
      </c>
      <c r="AC10994" s="26" t="s">
        <v>48</v>
      </c>
      <c r="AD10994" s="26" t="s">
        <v>17221</v>
      </c>
      <c r="AE10994" s="26" t="s">
        <v>17262</v>
      </c>
      <c r="AF10994" s="26" t="s">
        <v>17025</v>
      </c>
      <c r="AG10994" s="26" t="s">
        <v>17030</v>
      </c>
      <c r="AH10994" s="26" t="s">
        <v>51</v>
      </c>
      <c r="AI10994" s="28">
        <v>39995</v>
      </c>
    </row>
    <row r="10995" spans="1:35" x14ac:dyDescent="0.2">
      <c r="B10995" s="26" t="s">
        <v>17261</v>
      </c>
      <c r="J10995" s="26" t="s">
        <v>40</v>
      </c>
    </row>
    <row r="10996" spans="1:35" x14ac:dyDescent="0.2">
      <c r="A10996" s="26" t="s">
        <v>35</v>
      </c>
      <c r="B10996" s="26" t="s">
        <v>17263</v>
      </c>
      <c r="D10996" s="26" t="s">
        <v>37</v>
      </c>
      <c r="E10996" s="26" t="s">
        <v>17025</v>
      </c>
      <c r="H10996" s="26" t="s">
        <v>39</v>
      </c>
      <c r="J10996" s="26" t="s">
        <v>52</v>
      </c>
      <c r="K10996" s="27">
        <v>44168</v>
      </c>
      <c r="L10996" s="26" t="s">
        <v>17026</v>
      </c>
      <c r="M10996" s="26" t="s">
        <v>42</v>
      </c>
      <c r="O10996" s="27">
        <v>44168</v>
      </c>
      <c r="Q10996" s="26" t="s">
        <v>43</v>
      </c>
      <c r="S10996" s="26" t="s">
        <v>44</v>
      </c>
      <c r="U10996" s="26" t="s">
        <v>45</v>
      </c>
      <c r="V10996" s="26" t="s">
        <v>46</v>
      </c>
      <c r="W10996" s="26" t="s">
        <v>42</v>
      </c>
      <c r="Z10996" s="26" t="s">
        <v>17027</v>
      </c>
      <c r="AB10996" s="26" t="s">
        <v>46</v>
      </c>
      <c r="AC10996" s="26" t="s">
        <v>48</v>
      </c>
      <c r="AD10996" s="26" t="s">
        <v>17221</v>
      </c>
      <c r="AE10996" s="26" t="s">
        <v>17264</v>
      </c>
      <c r="AF10996" s="26" t="s">
        <v>17025</v>
      </c>
      <c r="AG10996" s="26" t="s">
        <v>17030</v>
      </c>
      <c r="AH10996" s="26" t="s">
        <v>51</v>
      </c>
      <c r="AI10996" s="28">
        <v>39995</v>
      </c>
    </row>
    <row r="10997" spans="1:35" x14ac:dyDescent="0.2">
      <c r="B10997" s="26" t="s">
        <v>17263</v>
      </c>
      <c r="J10997" s="26" t="s">
        <v>40</v>
      </c>
    </row>
    <row r="10998" spans="1:35" x14ac:dyDescent="0.2">
      <c r="A10998" s="26" t="s">
        <v>35</v>
      </c>
      <c r="B10998" s="26" t="s">
        <v>17265</v>
      </c>
      <c r="D10998" s="26" t="s">
        <v>37</v>
      </c>
      <c r="E10998" s="26" t="s">
        <v>17025</v>
      </c>
      <c r="H10998" s="26" t="s">
        <v>39</v>
      </c>
      <c r="J10998" s="26" t="s">
        <v>52</v>
      </c>
      <c r="K10998" s="27">
        <v>44168</v>
      </c>
      <c r="L10998" s="26" t="s">
        <v>17026</v>
      </c>
      <c r="M10998" s="26" t="s">
        <v>42</v>
      </c>
      <c r="O10998" s="27">
        <v>44168</v>
      </c>
      <c r="Q10998" s="26" t="s">
        <v>43</v>
      </c>
      <c r="S10998" s="26" t="s">
        <v>44</v>
      </c>
      <c r="U10998" s="26" t="s">
        <v>45</v>
      </c>
      <c r="V10998" s="26" t="s">
        <v>46</v>
      </c>
      <c r="W10998" s="26" t="s">
        <v>42</v>
      </c>
      <c r="Z10998" s="26" t="s">
        <v>17027</v>
      </c>
      <c r="AB10998" s="26" t="s">
        <v>46</v>
      </c>
      <c r="AC10998" s="26" t="s">
        <v>48</v>
      </c>
      <c r="AD10998" s="26" t="s">
        <v>17221</v>
      </c>
      <c r="AE10998" s="26" t="s">
        <v>17266</v>
      </c>
      <c r="AF10998" s="26" t="s">
        <v>17025</v>
      </c>
      <c r="AG10998" s="26" t="s">
        <v>17030</v>
      </c>
      <c r="AH10998" s="26" t="s">
        <v>51</v>
      </c>
      <c r="AI10998" s="28">
        <v>39995</v>
      </c>
    </row>
    <row r="10999" spans="1:35" x14ac:dyDescent="0.2">
      <c r="B10999" s="26" t="s">
        <v>17265</v>
      </c>
      <c r="J10999" s="26" t="s">
        <v>40</v>
      </c>
    </row>
    <row r="11000" spans="1:35" x14ac:dyDescent="0.2">
      <c r="A11000" s="26" t="s">
        <v>35</v>
      </c>
      <c r="B11000" s="26" t="s">
        <v>17267</v>
      </c>
      <c r="D11000" s="26" t="s">
        <v>37</v>
      </c>
      <c r="E11000" s="26" t="s">
        <v>17025</v>
      </c>
      <c r="H11000" s="26" t="s">
        <v>39</v>
      </c>
      <c r="J11000" s="26" t="s">
        <v>52</v>
      </c>
      <c r="K11000" s="27">
        <v>44168</v>
      </c>
      <c r="L11000" s="26" t="s">
        <v>17026</v>
      </c>
      <c r="M11000" s="26" t="s">
        <v>42</v>
      </c>
      <c r="O11000" s="27">
        <v>44168</v>
      </c>
      <c r="Q11000" s="26" t="s">
        <v>43</v>
      </c>
      <c r="S11000" s="26" t="s">
        <v>44</v>
      </c>
      <c r="U11000" s="26" t="s">
        <v>45</v>
      </c>
      <c r="V11000" s="26" t="s">
        <v>46</v>
      </c>
      <c r="W11000" s="26" t="s">
        <v>42</v>
      </c>
      <c r="Z11000" s="26" t="s">
        <v>17027</v>
      </c>
      <c r="AB11000" s="26" t="s">
        <v>46</v>
      </c>
      <c r="AC11000" s="26" t="s">
        <v>48</v>
      </c>
      <c r="AD11000" s="26" t="s">
        <v>17221</v>
      </c>
      <c r="AE11000" s="26" t="s">
        <v>17268</v>
      </c>
      <c r="AF11000" s="26" t="s">
        <v>17025</v>
      </c>
      <c r="AG11000" s="26" t="s">
        <v>17030</v>
      </c>
      <c r="AH11000" s="26" t="s">
        <v>51</v>
      </c>
      <c r="AI11000" s="28">
        <v>39995</v>
      </c>
    </row>
    <row r="11001" spans="1:35" x14ac:dyDescent="0.2">
      <c r="B11001" s="26" t="s">
        <v>17267</v>
      </c>
      <c r="J11001" s="26" t="s">
        <v>40</v>
      </c>
    </row>
    <row r="11002" spans="1:35" x14ac:dyDescent="0.2">
      <c r="A11002" s="26" t="s">
        <v>35</v>
      </c>
      <c r="B11002" s="26" t="s">
        <v>17269</v>
      </c>
      <c r="D11002" s="26" t="s">
        <v>37</v>
      </c>
      <c r="E11002" s="26" t="s">
        <v>17025</v>
      </c>
      <c r="H11002" s="26" t="s">
        <v>39</v>
      </c>
      <c r="J11002" s="26" t="s">
        <v>52</v>
      </c>
      <c r="K11002" s="27">
        <v>44168</v>
      </c>
      <c r="L11002" s="26" t="s">
        <v>1210</v>
      </c>
      <c r="M11002" s="26" t="s">
        <v>42</v>
      </c>
      <c r="O11002" s="27">
        <v>44168</v>
      </c>
      <c r="Q11002" s="26" t="s">
        <v>43</v>
      </c>
      <c r="S11002" s="26" t="s">
        <v>44</v>
      </c>
      <c r="U11002" s="26" t="s">
        <v>45</v>
      </c>
      <c r="V11002" s="26" t="s">
        <v>46</v>
      </c>
      <c r="W11002" s="26" t="s">
        <v>42</v>
      </c>
      <c r="Z11002" s="26" t="s">
        <v>17027</v>
      </c>
      <c r="AB11002" s="26" t="s">
        <v>46</v>
      </c>
      <c r="AC11002" s="26" t="s">
        <v>48</v>
      </c>
      <c r="AD11002" s="26" t="s">
        <v>17221</v>
      </c>
      <c r="AE11002" s="26" t="s">
        <v>17270</v>
      </c>
      <c r="AF11002" s="26" t="s">
        <v>17025</v>
      </c>
      <c r="AG11002" s="26" t="s">
        <v>17030</v>
      </c>
      <c r="AH11002" s="26" t="s">
        <v>51</v>
      </c>
      <c r="AI11002" s="28">
        <v>42726</v>
      </c>
    </row>
    <row r="11003" spans="1:35" x14ac:dyDescent="0.2">
      <c r="B11003" s="26" t="s">
        <v>17269</v>
      </c>
      <c r="J11003" s="26" t="s">
        <v>40</v>
      </c>
    </row>
    <row r="11004" spans="1:35" x14ac:dyDescent="0.2">
      <c r="A11004" s="26" t="s">
        <v>35</v>
      </c>
      <c r="B11004" s="26" t="s">
        <v>17271</v>
      </c>
      <c r="D11004" s="26" t="s">
        <v>37</v>
      </c>
      <c r="E11004" s="26" t="s">
        <v>17025</v>
      </c>
      <c r="H11004" s="26" t="s">
        <v>39</v>
      </c>
      <c r="J11004" s="26" t="s">
        <v>52</v>
      </c>
      <c r="K11004" s="27">
        <v>44168</v>
      </c>
      <c r="L11004" s="26" t="s">
        <v>17026</v>
      </c>
      <c r="M11004" s="26" t="s">
        <v>42</v>
      </c>
      <c r="O11004" s="27">
        <v>44168</v>
      </c>
      <c r="Q11004" s="26" t="s">
        <v>43</v>
      </c>
      <c r="S11004" s="26" t="s">
        <v>44</v>
      </c>
      <c r="U11004" s="26" t="s">
        <v>45</v>
      </c>
      <c r="V11004" s="26" t="s">
        <v>46</v>
      </c>
      <c r="W11004" s="26" t="s">
        <v>42</v>
      </c>
      <c r="Z11004" s="26" t="s">
        <v>17027</v>
      </c>
      <c r="AB11004" s="26" t="s">
        <v>46</v>
      </c>
      <c r="AC11004" s="26" t="s">
        <v>48</v>
      </c>
      <c r="AD11004" s="26" t="s">
        <v>17221</v>
      </c>
      <c r="AE11004" s="26" t="s">
        <v>17272</v>
      </c>
      <c r="AF11004" s="26" t="s">
        <v>17025</v>
      </c>
      <c r="AG11004" s="26" t="s">
        <v>17030</v>
      </c>
      <c r="AH11004" s="26" t="s">
        <v>51</v>
      </c>
      <c r="AI11004" s="28">
        <v>39995</v>
      </c>
    </row>
    <row r="11005" spans="1:35" x14ac:dyDescent="0.2">
      <c r="B11005" s="26" t="s">
        <v>17271</v>
      </c>
      <c r="J11005" s="26" t="s">
        <v>40</v>
      </c>
    </row>
    <row r="11006" spans="1:35" x14ac:dyDescent="0.2">
      <c r="A11006" s="26" t="s">
        <v>35</v>
      </c>
      <c r="B11006" s="26" t="s">
        <v>17273</v>
      </c>
      <c r="D11006" s="26" t="s">
        <v>37</v>
      </c>
      <c r="E11006" s="26" t="s">
        <v>17025</v>
      </c>
      <c r="H11006" s="26" t="s">
        <v>39</v>
      </c>
      <c r="J11006" s="26" t="s">
        <v>40</v>
      </c>
      <c r="K11006" s="27">
        <v>44168</v>
      </c>
      <c r="L11006" s="26" t="s">
        <v>17082</v>
      </c>
      <c r="M11006" s="26" t="s">
        <v>42</v>
      </c>
      <c r="O11006" s="27">
        <v>44168</v>
      </c>
      <c r="Q11006" s="26" t="s">
        <v>43</v>
      </c>
      <c r="S11006" s="26" t="s">
        <v>44</v>
      </c>
      <c r="U11006" s="26" t="s">
        <v>45</v>
      </c>
      <c r="V11006" s="26" t="s">
        <v>46</v>
      </c>
      <c r="W11006" s="26" t="s">
        <v>42</v>
      </c>
      <c r="Z11006" s="26" t="s">
        <v>17027</v>
      </c>
      <c r="AB11006" s="26" t="s">
        <v>46</v>
      </c>
      <c r="AC11006" s="26" t="s">
        <v>48</v>
      </c>
      <c r="AD11006" s="26" t="s">
        <v>17224</v>
      </c>
      <c r="AE11006" s="26" t="s">
        <v>17274</v>
      </c>
      <c r="AF11006" s="26" t="s">
        <v>17025</v>
      </c>
      <c r="AG11006" s="26" t="s">
        <v>17030</v>
      </c>
      <c r="AH11006" s="26" t="s">
        <v>51</v>
      </c>
      <c r="AI11006" s="28">
        <v>40004</v>
      </c>
    </row>
    <row r="11007" spans="1:35" x14ac:dyDescent="0.2">
      <c r="B11007" s="26" t="s">
        <v>17273</v>
      </c>
      <c r="J11007" s="26" t="s">
        <v>52</v>
      </c>
    </row>
    <row r="11008" spans="1:35" x14ac:dyDescent="0.2">
      <c r="A11008" s="26" t="s">
        <v>35</v>
      </c>
      <c r="B11008" s="26" t="s">
        <v>17275</v>
      </c>
      <c r="D11008" s="26" t="s">
        <v>37</v>
      </c>
      <c r="E11008" s="26" t="s">
        <v>17025</v>
      </c>
      <c r="H11008" s="26" t="s">
        <v>39</v>
      </c>
      <c r="J11008" s="26" t="s">
        <v>52</v>
      </c>
      <c r="K11008" s="27">
        <v>44168</v>
      </c>
      <c r="L11008" s="26" t="s">
        <v>17026</v>
      </c>
      <c r="M11008" s="26" t="s">
        <v>42</v>
      </c>
      <c r="O11008" s="27">
        <v>44168</v>
      </c>
      <c r="Q11008" s="26" t="s">
        <v>43</v>
      </c>
      <c r="S11008" s="26" t="s">
        <v>44</v>
      </c>
      <c r="U11008" s="26" t="s">
        <v>45</v>
      </c>
      <c r="V11008" s="26" t="s">
        <v>46</v>
      </c>
      <c r="W11008" s="26" t="s">
        <v>42</v>
      </c>
      <c r="Z11008" s="26" t="s">
        <v>17027</v>
      </c>
      <c r="AB11008" s="26" t="s">
        <v>46</v>
      </c>
      <c r="AC11008" s="26" t="s">
        <v>48</v>
      </c>
      <c r="AD11008" s="26" t="s">
        <v>17221</v>
      </c>
      <c r="AE11008" s="26" t="s">
        <v>17276</v>
      </c>
      <c r="AF11008" s="26" t="s">
        <v>17025</v>
      </c>
      <c r="AG11008" s="26" t="s">
        <v>17030</v>
      </c>
      <c r="AH11008" s="26" t="s">
        <v>51</v>
      </c>
      <c r="AI11008" s="28">
        <v>39995</v>
      </c>
    </row>
    <row r="11009" spans="1:35" x14ac:dyDescent="0.2">
      <c r="B11009" s="26" t="s">
        <v>17275</v>
      </c>
      <c r="J11009" s="26" t="s">
        <v>40</v>
      </c>
    </row>
    <row r="11010" spans="1:35" x14ac:dyDescent="0.2">
      <c r="A11010" s="26" t="s">
        <v>35</v>
      </c>
      <c r="B11010" s="26" t="s">
        <v>17277</v>
      </c>
      <c r="D11010" s="26" t="s">
        <v>37</v>
      </c>
      <c r="E11010" s="26" t="s">
        <v>17025</v>
      </c>
      <c r="H11010" s="26" t="s">
        <v>39</v>
      </c>
      <c r="J11010" s="26" t="s">
        <v>52</v>
      </c>
      <c r="K11010" s="27">
        <v>44168</v>
      </c>
      <c r="L11010" s="26" t="s">
        <v>17026</v>
      </c>
      <c r="M11010" s="26" t="s">
        <v>42</v>
      </c>
      <c r="O11010" s="27">
        <v>44168</v>
      </c>
      <c r="Q11010" s="26" t="s">
        <v>43</v>
      </c>
      <c r="S11010" s="26" t="s">
        <v>44</v>
      </c>
      <c r="U11010" s="26" t="s">
        <v>45</v>
      </c>
      <c r="V11010" s="26" t="s">
        <v>46</v>
      </c>
      <c r="W11010" s="26" t="s">
        <v>42</v>
      </c>
      <c r="Z11010" s="26" t="s">
        <v>17027</v>
      </c>
      <c r="AB11010" s="26" t="s">
        <v>46</v>
      </c>
      <c r="AC11010" s="26" t="s">
        <v>48</v>
      </c>
      <c r="AD11010" s="26" t="s">
        <v>17221</v>
      </c>
      <c r="AE11010" s="26" t="s">
        <v>17278</v>
      </c>
      <c r="AF11010" s="26" t="s">
        <v>17025</v>
      </c>
      <c r="AG11010" s="26" t="s">
        <v>17030</v>
      </c>
      <c r="AH11010" s="26" t="s">
        <v>51</v>
      </c>
      <c r="AI11010" s="28">
        <v>40058</v>
      </c>
    </row>
    <row r="11011" spans="1:35" x14ac:dyDescent="0.2">
      <c r="B11011" s="26" t="s">
        <v>17277</v>
      </c>
      <c r="J11011" s="26" t="s">
        <v>40</v>
      </c>
    </row>
    <row r="11012" spans="1:35" x14ac:dyDescent="0.2">
      <c r="A11012" s="26" t="s">
        <v>35</v>
      </c>
      <c r="B11012" s="26" t="s">
        <v>17279</v>
      </c>
      <c r="D11012" s="26" t="s">
        <v>37</v>
      </c>
      <c r="E11012" s="26" t="s">
        <v>17025</v>
      </c>
      <c r="H11012" s="26" t="s">
        <v>39</v>
      </c>
      <c r="J11012" s="26" t="s">
        <v>52</v>
      </c>
      <c r="K11012" s="27">
        <v>44168</v>
      </c>
      <c r="L11012" s="26" t="s">
        <v>17026</v>
      </c>
      <c r="M11012" s="26" t="s">
        <v>42</v>
      </c>
      <c r="O11012" s="27">
        <v>44168</v>
      </c>
      <c r="Q11012" s="26" t="s">
        <v>43</v>
      </c>
      <c r="S11012" s="26" t="s">
        <v>44</v>
      </c>
      <c r="U11012" s="26" t="s">
        <v>45</v>
      </c>
      <c r="V11012" s="26" t="s">
        <v>46</v>
      </c>
      <c r="W11012" s="26" t="s">
        <v>42</v>
      </c>
      <c r="Z11012" s="26" t="s">
        <v>17027</v>
      </c>
      <c r="AB11012" s="26" t="s">
        <v>46</v>
      </c>
      <c r="AC11012" s="26" t="s">
        <v>48</v>
      </c>
      <c r="AD11012" s="26" t="s">
        <v>17221</v>
      </c>
      <c r="AE11012" s="26" t="s">
        <v>17280</v>
      </c>
      <c r="AF11012" s="26" t="s">
        <v>17025</v>
      </c>
      <c r="AG11012" s="26" t="s">
        <v>17030</v>
      </c>
      <c r="AH11012" s="26" t="s">
        <v>51</v>
      </c>
      <c r="AI11012" s="28">
        <v>39995</v>
      </c>
    </row>
    <row r="11013" spans="1:35" x14ac:dyDescent="0.2">
      <c r="B11013" s="26" t="s">
        <v>17279</v>
      </c>
      <c r="J11013" s="26" t="s">
        <v>40</v>
      </c>
    </row>
    <row r="11014" spans="1:35" x14ac:dyDescent="0.2">
      <c r="A11014" s="26" t="s">
        <v>35</v>
      </c>
      <c r="B11014" s="26" t="s">
        <v>17281</v>
      </c>
      <c r="D11014" s="26" t="s">
        <v>37</v>
      </c>
      <c r="E11014" s="26" t="s">
        <v>17025</v>
      </c>
      <c r="H11014" s="26" t="s">
        <v>39</v>
      </c>
      <c r="J11014" s="26" t="s">
        <v>52</v>
      </c>
      <c r="K11014" s="27">
        <v>44168</v>
      </c>
      <c r="L11014" s="26" t="s">
        <v>17026</v>
      </c>
      <c r="M11014" s="26" t="s">
        <v>42</v>
      </c>
      <c r="O11014" s="27">
        <v>44168</v>
      </c>
      <c r="Q11014" s="26" t="s">
        <v>43</v>
      </c>
      <c r="S11014" s="26" t="s">
        <v>44</v>
      </c>
      <c r="U11014" s="26" t="s">
        <v>45</v>
      </c>
      <c r="V11014" s="26" t="s">
        <v>46</v>
      </c>
      <c r="W11014" s="26" t="s">
        <v>42</v>
      </c>
      <c r="Z11014" s="26" t="s">
        <v>17027</v>
      </c>
      <c r="AB11014" s="26" t="s">
        <v>46</v>
      </c>
      <c r="AC11014" s="26" t="s">
        <v>48</v>
      </c>
      <c r="AD11014" s="26" t="s">
        <v>17221</v>
      </c>
      <c r="AE11014" s="26" t="s">
        <v>17282</v>
      </c>
      <c r="AF11014" s="26" t="s">
        <v>17025</v>
      </c>
      <c r="AG11014" s="26" t="s">
        <v>17030</v>
      </c>
      <c r="AH11014" s="26" t="s">
        <v>51</v>
      </c>
      <c r="AI11014" s="28">
        <v>40058</v>
      </c>
    </row>
    <row r="11015" spans="1:35" x14ac:dyDescent="0.2">
      <c r="B11015" s="26" t="s">
        <v>17281</v>
      </c>
      <c r="J11015" s="26" t="s">
        <v>40</v>
      </c>
    </row>
    <row r="11016" spans="1:35" x14ac:dyDescent="0.2">
      <c r="A11016" s="26" t="s">
        <v>35</v>
      </c>
      <c r="B11016" s="26" t="s">
        <v>17283</v>
      </c>
      <c r="D11016" s="26" t="s">
        <v>37</v>
      </c>
      <c r="E11016" s="26" t="s">
        <v>17025</v>
      </c>
      <c r="H11016" s="26" t="s">
        <v>39</v>
      </c>
      <c r="J11016" s="26" t="s">
        <v>52</v>
      </c>
      <c r="K11016" s="27">
        <v>44168</v>
      </c>
      <c r="L11016" s="26" t="s">
        <v>17026</v>
      </c>
      <c r="M11016" s="26" t="s">
        <v>42</v>
      </c>
      <c r="O11016" s="27">
        <v>44168</v>
      </c>
      <c r="Q11016" s="26" t="s">
        <v>43</v>
      </c>
      <c r="S11016" s="26" t="s">
        <v>44</v>
      </c>
      <c r="U11016" s="26" t="s">
        <v>45</v>
      </c>
      <c r="V11016" s="26" t="s">
        <v>46</v>
      </c>
      <c r="W11016" s="26" t="s">
        <v>42</v>
      </c>
      <c r="Z11016" s="26" t="s">
        <v>17027</v>
      </c>
      <c r="AB11016" s="26" t="s">
        <v>46</v>
      </c>
      <c r="AC11016" s="26" t="s">
        <v>48</v>
      </c>
      <c r="AD11016" s="26" t="s">
        <v>17221</v>
      </c>
      <c r="AE11016" s="26" t="s">
        <v>17284</v>
      </c>
      <c r="AF11016" s="26" t="s">
        <v>17025</v>
      </c>
      <c r="AG11016" s="26" t="s">
        <v>17030</v>
      </c>
      <c r="AH11016" s="26" t="s">
        <v>51</v>
      </c>
      <c r="AI11016" s="28">
        <v>39995</v>
      </c>
    </row>
    <row r="11017" spans="1:35" x14ac:dyDescent="0.2">
      <c r="B11017" s="26" t="s">
        <v>17283</v>
      </c>
      <c r="J11017" s="26" t="s">
        <v>40</v>
      </c>
    </row>
    <row r="11018" spans="1:35" x14ac:dyDescent="0.2">
      <c r="A11018" s="26" t="s">
        <v>35</v>
      </c>
      <c r="B11018" s="26" t="s">
        <v>17285</v>
      </c>
      <c r="D11018" s="26" t="s">
        <v>37</v>
      </c>
      <c r="E11018" s="26" t="s">
        <v>17025</v>
      </c>
      <c r="H11018" s="26" t="s">
        <v>39</v>
      </c>
      <c r="J11018" s="26" t="s">
        <v>40</v>
      </c>
      <c r="K11018" s="27">
        <v>44855</v>
      </c>
      <c r="L11018" s="26" t="s">
        <v>17161</v>
      </c>
      <c r="M11018" s="26" t="s">
        <v>42</v>
      </c>
      <c r="O11018" s="27">
        <v>44855</v>
      </c>
      <c r="Q11018" s="26" t="s">
        <v>43</v>
      </c>
      <c r="S11018" s="26" t="s">
        <v>44</v>
      </c>
      <c r="U11018" s="26" t="s">
        <v>45</v>
      </c>
      <c r="V11018" s="26" t="s">
        <v>46</v>
      </c>
      <c r="W11018" s="26" t="s">
        <v>42</v>
      </c>
      <c r="Z11018" s="26" t="s">
        <v>17027</v>
      </c>
      <c r="AB11018" s="26" t="s">
        <v>46</v>
      </c>
      <c r="AC11018" s="26" t="s">
        <v>48</v>
      </c>
      <c r="AD11018" s="26" t="s">
        <v>17221</v>
      </c>
      <c r="AE11018" s="26" t="s">
        <v>17286</v>
      </c>
      <c r="AF11018" s="26" t="s">
        <v>17025</v>
      </c>
      <c r="AG11018" s="26" t="s">
        <v>17030</v>
      </c>
      <c r="AH11018" s="26" t="s">
        <v>51</v>
      </c>
      <c r="AI11018" s="28">
        <v>44855</v>
      </c>
    </row>
    <row r="11019" spans="1:35" x14ac:dyDescent="0.2">
      <c r="B11019" s="26" t="s">
        <v>17285</v>
      </c>
      <c r="J11019" s="26" t="s">
        <v>52</v>
      </c>
    </row>
    <row r="11020" spans="1:35" x14ac:dyDescent="0.2">
      <c r="A11020" s="26" t="s">
        <v>35</v>
      </c>
      <c r="B11020" s="26" t="s">
        <v>17287</v>
      </c>
      <c r="D11020" s="26" t="s">
        <v>37</v>
      </c>
      <c r="E11020" s="26" t="s">
        <v>17025</v>
      </c>
      <c r="H11020" s="26" t="s">
        <v>39</v>
      </c>
      <c r="J11020" s="26" t="s">
        <v>40</v>
      </c>
      <c r="K11020" s="27">
        <v>44168</v>
      </c>
      <c r="L11020" s="26" t="s">
        <v>17082</v>
      </c>
      <c r="M11020" s="26" t="s">
        <v>42</v>
      </c>
      <c r="O11020" s="27">
        <v>44168</v>
      </c>
      <c r="Q11020" s="26" t="s">
        <v>43</v>
      </c>
      <c r="S11020" s="26" t="s">
        <v>44</v>
      </c>
      <c r="U11020" s="26" t="s">
        <v>45</v>
      </c>
      <c r="V11020" s="26" t="s">
        <v>46</v>
      </c>
      <c r="W11020" s="26" t="s">
        <v>42</v>
      </c>
      <c r="Z11020" s="26" t="s">
        <v>17027</v>
      </c>
      <c r="AB11020" s="26" t="s">
        <v>46</v>
      </c>
      <c r="AC11020" s="26" t="s">
        <v>48</v>
      </c>
      <c r="AD11020" s="26" t="s">
        <v>17224</v>
      </c>
      <c r="AE11020" s="26" t="s">
        <v>17288</v>
      </c>
      <c r="AF11020" s="26" t="s">
        <v>17025</v>
      </c>
      <c r="AG11020" s="26" t="s">
        <v>17030</v>
      </c>
      <c r="AH11020" s="26" t="s">
        <v>51</v>
      </c>
      <c r="AI11020" s="28">
        <v>40004</v>
      </c>
    </row>
    <row r="11021" spans="1:35" x14ac:dyDescent="0.2">
      <c r="B11021" s="26" t="s">
        <v>17287</v>
      </c>
      <c r="J11021" s="26" t="s">
        <v>52</v>
      </c>
    </row>
    <row r="11022" spans="1:35" x14ac:dyDescent="0.2">
      <c r="A11022" s="26" t="s">
        <v>35</v>
      </c>
      <c r="B11022" s="26" t="s">
        <v>17289</v>
      </c>
      <c r="D11022" s="26" t="s">
        <v>37</v>
      </c>
      <c r="E11022" s="26" t="s">
        <v>17025</v>
      </c>
      <c r="H11022" s="26" t="s">
        <v>39</v>
      </c>
      <c r="J11022" s="26" t="s">
        <v>52</v>
      </c>
      <c r="K11022" s="27">
        <v>44168</v>
      </c>
      <c r="L11022" s="26" t="s">
        <v>14014</v>
      </c>
      <c r="M11022" s="26" t="s">
        <v>42</v>
      </c>
      <c r="O11022" s="27">
        <v>44168</v>
      </c>
      <c r="Q11022" s="26" t="s">
        <v>43</v>
      </c>
      <c r="S11022" s="26" t="s">
        <v>44</v>
      </c>
      <c r="U11022" s="26" t="s">
        <v>45</v>
      </c>
      <c r="V11022" s="26" t="s">
        <v>46</v>
      </c>
      <c r="W11022" s="26" t="s">
        <v>42</v>
      </c>
      <c r="Z11022" s="26" t="s">
        <v>17027</v>
      </c>
      <c r="AB11022" s="26" t="s">
        <v>46</v>
      </c>
      <c r="AC11022" s="26" t="s">
        <v>48</v>
      </c>
      <c r="AD11022" s="26" t="s">
        <v>17221</v>
      </c>
      <c r="AE11022" s="26" t="s">
        <v>17290</v>
      </c>
      <c r="AF11022" s="26" t="s">
        <v>17025</v>
      </c>
      <c r="AG11022" s="26" t="s">
        <v>17030</v>
      </c>
      <c r="AH11022" s="26" t="s">
        <v>51</v>
      </c>
      <c r="AI11022" s="28">
        <v>43671</v>
      </c>
    </row>
    <row r="11023" spans="1:35" x14ac:dyDescent="0.2">
      <c r="B11023" s="26" t="s">
        <v>17289</v>
      </c>
      <c r="J11023" s="26" t="s">
        <v>40</v>
      </c>
    </row>
    <row r="11024" spans="1:35" x14ac:dyDescent="0.2">
      <c r="A11024" s="26" t="s">
        <v>35</v>
      </c>
      <c r="B11024" s="26" t="s">
        <v>17291</v>
      </c>
      <c r="D11024" s="26" t="s">
        <v>37</v>
      </c>
      <c r="E11024" s="26" t="s">
        <v>17025</v>
      </c>
      <c r="H11024" s="26" t="s">
        <v>39</v>
      </c>
      <c r="J11024" s="26" t="s">
        <v>40</v>
      </c>
      <c r="K11024" s="27">
        <v>44168</v>
      </c>
      <c r="L11024" s="26" t="s">
        <v>14014</v>
      </c>
      <c r="M11024" s="26" t="s">
        <v>42</v>
      </c>
      <c r="O11024" s="27">
        <v>44168</v>
      </c>
      <c r="Q11024" s="26" t="s">
        <v>43</v>
      </c>
      <c r="S11024" s="26" t="s">
        <v>44</v>
      </c>
      <c r="U11024" s="26" t="s">
        <v>45</v>
      </c>
      <c r="V11024" s="26" t="s">
        <v>46</v>
      </c>
      <c r="W11024" s="26" t="s">
        <v>42</v>
      </c>
      <c r="Z11024" s="26" t="s">
        <v>17027</v>
      </c>
      <c r="AB11024" s="26" t="s">
        <v>46</v>
      </c>
      <c r="AC11024" s="26" t="s">
        <v>48</v>
      </c>
      <c r="AD11024" s="26" t="s">
        <v>17224</v>
      </c>
      <c r="AE11024" s="26" t="s">
        <v>17292</v>
      </c>
      <c r="AF11024" s="26" t="s">
        <v>17025</v>
      </c>
      <c r="AG11024" s="26" t="s">
        <v>17030</v>
      </c>
      <c r="AH11024" s="26" t="s">
        <v>51</v>
      </c>
      <c r="AI11024" s="28">
        <v>43671</v>
      </c>
    </row>
    <row r="11025" spans="1:35" x14ac:dyDescent="0.2">
      <c r="B11025" s="26" t="s">
        <v>17291</v>
      </c>
      <c r="J11025" s="26" t="s">
        <v>52</v>
      </c>
    </row>
    <row r="11026" spans="1:35" x14ac:dyDescent="0.2">
      <c r="A11026" s="26" t="s">
        <v>35</v>
      </c>
      <c r="B11026" s="26" t="s">
        <v>17293</v>
      </c>
      <c r="D11026" s="26" t="s">
        <v>37</v>
      </c>
      <c r="E11026" s="26" t="s">
        <v>17025</v>
      </c>
      <c r="H11026" s="26" t="s">
        <v>39</v>
      </c>
      <c r="J11026" s="26" t="s">
        <v>52</v>
      </c>
      <c r="K11026" s="27">
        <v>44168</v>
      </c>
      <c r="L11026" s="26" t="s">
        <v>17026</v>
      </c>
      <c r="M11026" s="26" t="s">
        <v>42</v>
      </c>
      <c r="O11026" s="27">
        <v>44168</v>
      </c>
      <c r="Q11026" s="26" t="s">
        <v>43</v>
      </c>
      <c r="S11026" s="26" t="s">
        <v>44</v>
      </c>
      <c r="U11026" s="26" t="s">
        <v>45</v>
      </c>
      <c r="V11026" s="26" t="s">
        <v>46</v>
      </c>
      <c r="W11026" s="26" t="s">
        <v>42</v>
      </c>
      <c r="Z11026" s="26" t="s">
        <v>17027</v>
      </c>
      <c r="AB11026" s="26" t="s">
        <v>46</v>
      </c>
      <c r="AC11026" s="26" t="s">
        <v>48</v>
      </c>
      <c r="AD11026" s="26" t="s">
        <v>17221</v>
      </c>
      <c r="AE11026" s="26" t="s">
        <v>17294</v>
      </c>
      <c r="AF11026" s="26" t="s">
        <v>17025</v>
      </c>
      <c r="AG11026" s="26" t="s">
        <v>17030</v>
      </c>
      <c r="AH11026" s="26" t="s">
        <v>51</v>
      </c>
      <c r="AI11026" s="28">
        <v>39995</v>
      </c>
    </row>
    <row r="11027" spans="1:35" x14ac:dyDescent="0.2">
      <c r="B11027" s="26" t="s">
        <v>17293</v>
      </c>
      <c r="J11027" s="26" t="s">
        <v>40</v>
      </c>
    </row>
    <row r="11028" spans="1:35" x14ac:dyDescent="0.2">
      <c r="A11028" s="26" t="s">
        <v>35</v>
      </c>
      <c r="B11028" s="26" t="s">
        <v>17295</v>
      </c>
      <c r="D11028" s="26" t="s">
        <v>37</v>
      </c>
      <c r="E11028" s="26" t="s">
        <v>17025</v>
      </c>
      <c r="H11028" s="26" t="s">
        <v>39</v>
      </c>
      <c r="J11028" s="26" t="s">
        <v>52</v>
      </c>
      <c r="K11028" s="27">
        <v>44168</v>
      </c>
      <c r="L11028" s="26" t="s">
        <v>17026</v>
      </c>
      <c r="M11028" s="26" t="s">
        <v>42</v>
      </c>
      <c r="O11028" s="27">
        <v>44168</v>
      </c>
      <c r="Q11028" s="26" t="s">
        <v>43</v>
      </c>
      <c r="S11028" s="26" t="s">
        <v>44</v>
      </c>
      <c r="U11028" s="26" t="s">
        <v>45</v>
      </c>
      <c r="V11028" s="26" t="s">
        <v>46</v>
      </c>
      <c r="W11028" s="26" t="s">
        <v>42</v>
      </c>
      <c r="Z11028" s="26" t="s">
        <v>17027</v>
      </c>
      <c r="AB11028" s="26" t="s">
        <v>46</v>
      </c>
      <c r="AC11028" s="26" t="s">
        <v>48</v>
      </c>
      <c r="AD11028" s="26" t="s">
        <v>17221</v>
      </c>
      <c r="AE11028" s="26" t="s">
        <v>17296</v>
      </c>
      <c r="AF11028" s="26" t="s">
        <v>17025</v>
      </c>
      <c r="AG11028" s="26" t="s">
        <v>17030</v>
      </c>
      <c r="AH11028" s="26" t="s">
        <v>51</v>
      </c>
      <c r="AI11028" s="28">
        <v>39995</v>
      </c>
    </row>
    <row r="11029" spans="1:35" x14ac:dyDescent="0.2">
      <c r="B11029" s="26" t="s">
        <v>17295</v>
      </c>
      <c r="J11029" s="26" t="s">
        <v>40</v>
      </c>
    </row>
    <row r="11030" spans="1:35" x14ac:dyDescent="0.2">
      <c r="A11030" s="26" t="s">
        <v>35</v>
      </c>
      <c r="B11030" s="26" t="s">
        <v>17297</v>
      </c>
      <c r="D11030" s="26" t="s">
        <v>37</v>
      </c>
      <c r="E11030" s="26" t="s">
        <v>17025</v>
      </c>
      <c r="H11030" s="26" t="s">
        <v>39</v>
      </c>
      <c r="J11030" s="26" t="s">
        <v>52</v>
      </c>
      <c r="K11030" s="27">
        <v>44168</v>
      </c>
      <c r="L11030" s="26" t="s">
        <v>17026</v>
      </c>
      <c r="M11030" s="26" t="s">
        <v>42</v>
      </c>
      <c r="O11030" s="27">
        <v>44168</v>
      </c>
      <c r="Q11030" s="26" t="s">
        <v>43</v>
      </c>
      <c r="S11030" s="26" t="s">
        <v>44</v>
      </c>
      <c r="U11030" s="26" t="s">
        <v>45</v>
      </c>
      <c r="V11030" s="26" t="s">
        <v>46</v>
      </c>
      <c r="W11030" s="26" t="s">
        <v>42</v>
      </c>
      <c r="Z11030" s="26" t="s">
        <v>17027</v>
      </c>
      <c r="AB11030" s="26" t="s">
        <v>46</v>
      </c>
      <c r="AC11030" s="26" t="s">
        <v>48</v>
      </c>
      <c r="AD11030" s="26" t="s">
        <v>17221</v>
      </c>
      <c r="AE11030" s="26" t="s">
        <v>17298</v>
      </c>
      <c r="AF11030" s="26" t="s">
        <v>17025</v>
      </c>
      <c r="AG11030" s="26" t="s">
        <v>17030</v>
      </c>
      <c r="AH11030" s="26" t="s">
        <v>51</v>
      </c>
      <c r="AI11030" s="28">
        <v>39995</v>
      </c>
    </row>
    <row r="11031" spans="1:35" x14ac:dyDescent="0.2">
      <c r="B11031" s="26" t="s">
        <v>17297</v>
      </c>
      <c r="J11031" s="26" t="s">
        <v>40</v>
      </c>
    </row>
    <row r="11032" spans="1:35" x14ac:dyDescent="0.2">
      <c r="A11032" s="26" t="s">
        <v>35</v>
      </c>
      <c r="B11032" s="26" t="s">
        <v>17299</v>
      </c>
      <c r="D11032" s="26" t="s">
        <v>37</v>
      </c>
      <c r="E11032" s="26" t="s">
        <v>17025</v>
      </c>
      <c r="H11032" s="26" t="s">
        <v>39</v>
      </c>
      <c r="J11032" s="26" t="s">
        <v>52</v>
      </c>
      <c r="K11032" s="27">
        <v>44432</v>
      </c>
      <c r="L11032" s="26" t="s">
        <v>69</v>
      </c>
      <c r="M11032" s="26" t="s">
        <v>42</v>
      </c>
      <c r="O11032" s="27">
        <v>44432</v>
      </c>
      <c r="Q11032" s="26" t="s">
        <v>43</v>
      </c>
      <c r="S11032" s="26" t="s">
        <v>44</v>
      </c>
      <c r="U11032" s="26" t="s">
        <v>45</v>
      </c>
      <c r="V11032" s="26" t="s">
        <v>46</v>
      </c>
      <c r="W11032" s="26" t="s">
        <v>42</v>
      </c>
      <c r="Z11032" s="26" t="s">
        <v>17027</v>
      </c>
      <c r="AB11032" s="26" t="s">
        <v>46</v>
      </c>
      <c r="AC11032" s="26" t="s">
        <v>48</v>
      </c>
      <c r="AD11032" s="26" t="s">
        <v>17221</v>
      </c>
      <c r="AE11032" s="26" t="s">
        <v>17300</v>
      </c>
      <c r="AF11032" s="26" t="s">
        <v>17025</v>
      </c>
      <c r="AG11032" s="26" t="s">
        <v>17030</v>
      </c>
      <c r="AH11032" s="26" t="s">
        <v>51</v>
      </c>
      <c r="AI11032" s="28">
        <v>44432</v>
      </c>
    </row>
    <row r="11033" spans="1:35" x14ac:dyDescent="0.2">
      <c r="B11033" s="26" t="s">
        <v>17299</v>
      </c>
      <c r="J11033" s="26" t="s">
        <v>40</v>
      </c>
    </row>
    <row r="11034" spans="1:35" x14ac:dyDescent="0.2">
      <c r="A11034" s="26" t="s">
        <v>35</v>
      </c>
      <c r="B11034" s="26" t="s">
        <v>17301</v>
      </c>
      <c r="D11034" s="26" t="s">
        <v>37</v>
      </c>
      <c r="E11034" s="26" t="s">
        <v>17025</v>
      </c>
      <c r="H11034" s="26" t="s">
        <v>39</v>
      </c>
      <c r="J11034" s="26" t="s">
        <v>52</v>
      </c>
      <c r="K11034" s="27">
        <v>44168</v>
      </c>
      <c r="L11034" s="26" t="s">
        <v>17026</v>
      </c>
      <c r="M11034" s="26" t="s">
        <v>42</v>
      </c>
      <c r="O11034" s="27">
        <v>44168</v>
      </c>
      <c r="Q11034" s="26" t="s">
        <v>43</v>
      </c>
      <c r="S11034" s="26" t="s">
        <v>44</v>
      </c>
      <c r="U11034" s="26" t="s">
        <v>45</v>
      </c>
      <c r="V11034" s="26" t="s">
        <v>46</v>
      </c>
      <c r="W11034" s="26" t="s">
        <v>42</v>
      </c>
      <c r="Z11034" s="26" t="s">
        <v>17027</v>
      </c>
      <c r="AB11034" s="26" t="s">
        <v>46</v>
      </c>
      <c r="AC11034" s="26" t="s">
        <v>48</v>
      </c>
      <c r="AD11034" s="26" t="s">
        <v>17221</v>
      </c>
      <c r="AE11034" s="26" t="s">
        <v>17302</v>
      </c>
      <c r="AF11034" s="26" t="s">
        <v>17025</v>
      </c>
      <c r="AG11034" s="26" t="s">
        <v>17030</v>
      </c>
      <c r="AH11034" s="26" t="s">
        <v>51</v>
      </c>
      <c r="AI11034" s="28">
        <v>41790</v>
      </c>
    </row>
    <row r="11035" spans="1:35" x14ac:dyDescent="0.2">
      <c r="B11035" s="26" t="s">
        <v>17301</v>
      </c>
      <c r="J11035" s="26" t="s">
        <v>40</v>
      </c>
    </row>
    <row r="11036" spans="1:35" x14ac:dyDescent="0.2">
      <c r="A11036" s="26" t="s">
        <v>35</v>
      </c>
      <c r="B11036" s="26" t="s">
        <v>17303</v>
      </c>
      <c r="D11036" s="26" t="s">
        <v>37</v>
      </c>
      <c r="E11036" s="26" t="s">
        <v>17025</v>
      </c>
      <c r="H11036" s="26" t="s">
        <v>39</v>
      </c>
      <c r="J11036" s="26" t="s">
        <v>52</v>
      </c>
      <c r="K11036" s="27">
        <v>44168</v>
      </c>
      <c r="L11036" s="26" t="s">
        <v>17026</v>
      </c>
      <c r="M11036" s="26" t="s">
        <v>42</v>
      </c>
      <c r="O11036" s="27">
        <v>44168</v>
      </c>
      <c r="Q11036" s="26" t="s">
        <v>43</v>
      </c>
      <c r="S11036" s="26" t="s">
        <v>44</v>
      </c>
      <c r="U11036" s="26" t="s">
        <v>45</v>
      </c>
      <c r="V11036" s="26" t="s">
        <v>46</v>
      </c>
      <c r="W11036" s="26" t="s">
        <v>42</v>
      </c>
      <c r="Z11036" s="26" t="s">
        <v>17027</v>
      </c>
      <c r="AB11036" s="26" t="s">
        <v>46</v>
      </c>
      <c r="AC11036" s="26" t="s">
        <v>48</v>
      </c>
      <c r="AD11036" s="26" t="s">
        <v>17221</v>
      </c>
      <c r="AE11036" s="26" t="s">
        <v>17304</v>
      </c>
      <c r="AF11036" s="26" t="s">
        <v>17025</v>
      </c>
      <c r="AG11036" s="26" t="s">
        <v>17030</v>
      </c>
      <c r="AH11036" s="26" t="s">
        <v>51</v>
      </c>
      <c r="AI11036" s="28">
        <v>40004</v>
      </c>
    </row>
    <row r="11037" spans="1:35" x14ac:dyDescent="0.2">
      <c r="B11037" s="26" t="s">
        <v>17303</v>
      </c>
      <c r="J11037" s="26" t="s">
        <v>40</v>
      </c>
    </row>
    <row r="11038" spans="1:35" x14ac:dyDescent="0.2">
      <c r="A11038" s="26" t="s">
        <v>35</v>
      </c>
      <c r="B11038" s="26" t="s">
        <v>17305</v>
      </c>
      <c r="D11038" s="26" t="s">
        <v>37</v>
      </c>
      <c r="E11038" s="26" t="s">
        <v>17025</v>
      </c>
      <c r="H11038" s="26" t="s">
        <v>39</v>
      </c>
      <c r="J11038" s="26" t="s">
        <v>40</v>
      </c>
      <c r="K11038" s="27">
        <v>44855</v>
      </c>
      <c r="L11038" s="26" t="s">
        <v>1055</v>
      </c>
      <c r="M11038" s="26" t="s">
        <v>42</v>
      </c>
      <c r="O11038" s="27">
        <v>44855</v>
      </c>
      <c r="Q11038" s="26" t="s">
        <v>43</v>
      </c>
      <c r="S11038" s="26" t="s">
        <v>44</v>
      </c>
      <c r="U11038" s="26" t="s">
        <v>45</v>
      </c>
      <c r="V11038" s="26" t="s">
        <v>46</v>
      </c>
      <c r="W11038" s="26" t="s">
        <v>42</v>
      </c>
      <c r="Z11038" s="26" t="s">
        <v>17027</v>
      </c>
      <c r="AB11038" s="26" t="s">
        <v>46</v>
      </c>
      <c r="AC11038" s="26" t="s">
        <v>48</v>
      </c>
      <c r="AD11038" s="26" t="s">
        <v>17221</v>
      </c>
      <c r="AE11038" s="26" t="s">
        <v>17306</v>
      </c>
      <c r="AF11038" s="26" t="s">
        <v>17025</v>
      </c>
      <c r="AG11038" s="26" t="s">
        <v>17030</v>
      </c>
      <c r="AH11038" s="26" t="s">
        <v>51</v>
      </c>
      <c r="AI11038" s="28">
        <v>44855</v>
      </c>
    </row>
    <row r="11039" spans="1:35" x14ac:dyDescent="0.2">
      <c r="B11039" s="26" t="s">
        <v>17305</v>
      </c>
      <c r="J11039" s="26" t="s">
        <v>40</v>
      </c>
    </row>
    <row r="11040" spans="1:35" x14ac:dyDescent="0.2">
      <c r="A11040" s="26" t="s">
        <v>35</v>
      </c>
      <c r="B11040" s="26" t="s">
        <v>17307</v>
      </c>
      <c r="D11040" s="26" t="s">
        <v>37</v>
      </c>
      <c r="E11040" s="26" t="s">
        <v>17025</v>
      </c>
      <c r="H11040" s="26" t="s">
        <v>39</v>
      </c>
      <c r="J11040" s="26" t="s">
        <v>52</v>
      </c>
      <c r="K11040" s="27">
        <v>44168</v>
      </c>
      <c r="L11040" s="26" t="s">
        <v>17026</v>
      </c>
      <c r="M11040" s="26" t="s">
        <v>42</v>
      </c>
      <c r="O11040" s="27">
        <v>44168</v>
      </c>
      <c r="Q11040" s="26" t="s">
        <v>43</v>
      </c>
      <c r="S11040" s="26" t="s">
        <v>44</v>
      </c>
      <c r="U11040" s="26" t="s">
        <v>45</v>
      </c>
      <c r="V11040" s="26" t="s">
        <v>46</v>
      </c>
      <c r="W11040" s="26" t="s">
        <v>42</v>
      </c>
      <c r="Z11040" s="26" t="s">
        <v>17027</v>
      </c>
      <c r="AB11040" s="26" t="s">
        <v>46</v>
      </c>
      <c r="AC11040" s="26" t="s">
        <v>48</v>
      </c>
      <c r="AD11040" s="26" t="s">
        <v>17221</v>
      </c>
      <c r="AE11040" s="26" t="s">
        <v>17308</v>
      </c>
      <c r="AF11040" s="26" t="s">
        <v>17025</v>
      </c>
      <c r="AG11040" s="26" t="s">
        <v>17030</v>
      </c>
      <c r="AH11040" s="26" t="s">
        <v>51</v>
      </c>
      <c r="AI11040" s="28">
        <v>40367</v>
      </c>
    </row>
    <row r="11041" spans="1:35" x14ac:dyDescent="0.2">
      <c r="B11041" s="26" t="s">
        <v>17307</v>
      </c>
      <c r="J11041" s="26" t="s">
        <v>40</v>
      </c>
    </row>
    <row r="11042" spans="1:35" x14ac:dyDescent="0.2">
      <c r="A11042" s="26" t="s">
        <v>35</v>
      </c>
      <c r="B11042" s="26" t="s">
        <v>17309</v>
      </c>
      <c r="D11042" s="26" t="s">
        <v>37</v>
      </c>
      <c r="E11042" s="26" t="s">
        <v>17025</v>
      </c>
      <c r="H11042" s="26" t="s">
        <v>39</v>
      </c>
      <c r="J11042" s="26" t="s">
        <v>52</v>
      </c>
      <c r="K11042" s="27">
        <v>44168</v>
      </c>
      <c r="L11042" s="26" t="s">
        <v>17026</v>
      </c>
      <c r="M11042" s="26" t="s">
        <v>42</v>
      </c>
      <c r="O11042" s="27">
        <v>44168</v>
      </c>
      <c r="Q11042" s="26" t="s">
        <v>43</v>
      </c>
      <c r="S11042" s="26" t="s">
        <v>44</v>
      </c>
      <c r="U11042" s="26" t="s">
        <v>45</v>
      </c>
      <c r="V11042" s="26" t="s">
        <v>46</v>
      </c>
      <c r="W11042" s="26" t="s">
        <v>42</v>
      </c>
      <c r="Z11042" s="26" t="s">
        <v>17027</v>
      </c>
      <c r="AB11042" s="26" t="s">
        <v>46</v>
      </c>
      <c r="AC11042" s="26" t="s">
        <v>48</v>
      </c>
      <c r="AD11042" s="26" t="s">
        <v>17221</v>
      </c>
      <c r="AE11042" s="26" t="s">
        <v>17310</v>
      </c>
      <c r="AF11042" s="26" t="s">
        <v>17025</v>
      </c>
      <c r="AG11042" s="26" t="s">
        <v>17030</v>
      </c>
      <c r="AH11042" s="26" t="s">
        <v>51</v>
      </c>
      <c r="AI11042" s="28">
        <v>39995</v>
      </c>
    </row>
    <row r="11043" spans="1:35" x14ac:dyDescent="0.2">
      <c r="B11043" s="26" t="s">
        <v>17309</v>
      </c>
      <c r="J11043" s="26" t="s">
        <v>40</v>
      </c>
    </row>
    <row r="11044" spans="1:35" x14ac:dyDescent="0.2">
      <c r="A11044" s="26" t="s">
        <v>35</v>
      </c>
      <c r="B11044" s="26" t="s">
        <v>17311</v>
      </c>
      <c r="D11044" s="26" t="s">
        <v>37</v>
      </c>
      <c r="E11044" s="26" t="s">
        <v>17025</v>
      </c>
      <c r="H11044" s="26" t="s">
        <v>39</v>
      </c>
      <c r="J11044" s="26" t="s">
        <v>52</v>
      </c>
      <c r="K11044" s="27">
        <v>44168</v>
      </c>
      <c r="L11044" s="26" t="s">
        <v>17026</v>
      </c>
      <c r="M11044" s="26" t="s">
        <v>42</v>
      </c>
      <c r="O11044" s="27">
        <v>44168</v>
      </c>
      <c r="Q11044" s="26" t="s">
        <v>43</v>
      </c>
      <c r="S11044" s="26" t="s">
        <v>44</v>
      </c>
      <c r="U11044" s="26" t="s">
        <v>45</v>
      </c>
      <c r="V11044" s="26" t="s">
        <v>46</v>
      </c>
      <c r="W11044" s="26" t="s">
        <v>42</v>
      </c>
      <c r="Z11044" s="26" t="s">
        <v>17027</v>
      </c>
      <c r="AB11044" s="26" t="s">
        <v>46</v>
      </c>
      <c r="AC11044" s="26" t="s">
        <v>48</v>
      </c>
      <c r="AD11044" s="26" t="s">
        <v>17312</v>
      </c>
      <c r="AE11044" s="26" t="s">
        <v>17313</v>
      </c>
      <c r="AF11044" s="26" t="s">
        <v>17025</v>
      </c>
      <c r="AG11044" s="26" t="s">
        <v>17030</v>
      </c>
      <c r="AH11044" s="26" t="s">
        <v>51</v>
      </c>
      <c r="AI11044" s="28">
        <v>39995</v>
      </c>
    </row>
    <row r="11045" spans="1:35" x14ac:dyDescent="0.2">
      <c r="B11045" s="26" t="s">
        <v>17311</v>
      </c>
      <c r="J11045" s="26" t="s">
        <v>40</v>
      </c>
    </row>
    <row r="11046" spans="1:35" x14ac:dyDescent="0.2">
      <c r="A11046" s="26" t="s">
        <v>35</v>
      </c>
      <c r="B11046" s="26" t="s">
        <v>17314</v>
      </c>
      <c r="D11046" s="26" t="s">
        <v>37</v>
      </c>
      <c r="E11046" s="26" t="s">
        <v>17025</v>
      </c>
      <c r="H11046" s="26" t="s">
        <v>39</v>
      </c>
      <c r="J11046" s="26" t="s">
        <v>40</v>
      </c>
      <c r="K11046" s="28">
        <v>45021</v>
      </c>
      <c r="L11046" s="26" t="s">
        <v>157</v>
      </c>
      <c r="M11046" s="26" t="s">
        <v>42</v>
      </c>
      <c r="O11046" s="28">
        <v>45021</v>
      </c>
      <c r="Q11046" s="26" t="s">
        <v>43</v>
      </c>
      <c r="S11046" s="26" t="s">
        <v>44</v>
      </c>
      <c r="U11046" s="26" t="s">
        <v>45</v>
      </c>
      <c r="V11046" s="26" t="s">
        <v>46</v>
      </c>
      <c r="W11046" s="26" t="s">
        <v>42</v>
      </c>
      <c r="Z11046" s="26" t="s">
        <v>17027</v>
      </c>
      <c r="AB11046" s="26" t="s">
        <v>46</v>
      </c>
      <c r="AC11046" s="26" t="s">
        <v>48</v>
      </c>
      <c r="AD11046" s="26" t="s">
        <v>17312</v>
      </c>
      <c r="AE11046" s="26" t="s">
        <v>17315</v>
      </c>
      <c r="AF11046" s="26" t="s">
        <v>17025</v>
      </c>
      <c r="AG11046" s="26" t="s">
        <v>17030</v>
      </c>
      <c r="AH11046" s="26" t="s">
        <v>51</v>
      </c>
      <c r="AI11046" s="28">
        <v>45021</v>
      </c>
    </row>
    <row r="11047" spans="1:35" x14ac:dyDescent="0.2">
      <c r="B11047" s="26" t="s">
        <v>17314</v>
      </c>
      <c r="J11047" s="26" t="s">
        <v>52</v>
      </c>
    </row>
    <row r="11048" spans="1:35" x14ac:dyDescent="0.2">
      <c r="A11048" s="26" t="s">
        <v>35</v>
      </c>
      <c r="B11048" s="26" t="s">
        <v>17316</v>
      </c>
      <c r="D11048" s="26" t="s">
        <v>37</v>
      </c>
      <c r="E11048" s="26" t="s">
        <v>17025</v>
      </c>
      <c r="H11048" s="26" t="s">
        <v>39</v>
      </c>
      <c r="J11048" s="26" t="s">
        <v>52</v>
      </c>
      <c r="K11048" s="27">
        <v>44168</v>
      </c>
      <c r="L11048" s="26" t="s">
        <v>17026</v>
      </c>
      <c r="M11048" s="26" t="s">
        <v>42</v>
      </c>
      <c r="O11048" s="27">
        <v>44168</v>
      </c>
      <c r="Q11048" s="26" t="s">
        <v>43</v>
      </c>
      <c r="S11048" s="26" t="s">
        <v>44</v>
      </c>
      <c r="U11048" s="26" t="s">
        <v>45</v>
      </c>
      <c r="V11048" s="26" t="s">
        <v>46</v>
      </c>
      <c r="W11048" s="26" t="s">
        <v>42</v>
      </c>
      <c r="Z11048" s="26" t="s">
        <v>17027</v>
      </c>
      <c r="AB11048" s="26" t="s">
        <v>46</v>
      </c>
      <c r="AC11048" s="26" t="s">
        <v>48</v>
      </c>
      <c r="AD11048" s="26" t="s">
        <v>17312</v>
      </c>
      <c r="AE11048" s="26" t="s">
        <v>17317</v>
      </c>
      <c r="AF11048" s="26" t="s">
        <v>17025</v>
      </c>
      <c r="AG11048" s="26" t="s">
        <v>17030</v>
      </c>
      <c r="AH11048" s="26" t="s">
        <v>51</v>
      </c>
      <c r="AI11048" s="28">
        <v>39995</v>
      </c>
    </row>
    <row r="11049" spans="1:35" x14ac:dyDescent="0.2">
      <c r="B11049" s="26" t="s">
        <v>17316</v>
      </c>
      <c r="J11049" s="26" t="s">
        <v>40</v>
      </c>
    </row>
    <row r="11050" spans="1:35" x14ac:dyDescent="0.2">
      <c r="A11050" s="26" t="s">
        <v>35</v>
      </c>
      <c r="B11050" s="26" t="s">
        <v>17318</v>
      </c>
      <c r="D11050" s="26" t="s">
        <v>37</v>
      </c>
      <c r="E11050" s="26" t="s">
        <v>17025</v>
      </c>
      <c r="H11050" s="26" t="s">
        <v>39</v>
      </c>
      <c r="J11050" s="26" t="s">
        <v>52</v>
      </c>
      <c r="K11050" s="27">
        <v>44168</v>
      </c>
      <c r="L11050" s="26" t="s">
        <v>17026</v>
      </c>
      <c r="M11050" s="26" t="s">
        <v>42</v>
      </c>
      <c r="O11050" s="27">
        <v>44168</v>
      </c>
      <c r="Q11050" s="26" t="s">
        <v>43</v>
      </c>
      <c r="S11050" s="26" t="s">
        <v>44</v>
      </c>
      <c r="U11050" s="26" t="s">
        <v>45</v>
      </c>
      <c r="V11050" s="26" t="s">
        <v>46</v>
      </c>
      <c r="W11050" s="26" t="s">
        <v>42</v>
      </c>
      <c r="Z11050" s="26" t="s">
        <v>17027</v>
      </c>
      <c r="AB11050" s="26" t="s">
        <v>46</v>
      </c>
      <c r="AC11050" s="26" t="s">
        <v>48</v>
      </c>
      <c r="AD11050" s="26" t="s">
        <v>17312</v>
      </c>
      <c r="AE11050" s="26" t="s">
        <v>17319</v>
      </c>
      <c r="AF11050" s="26" t="s">
        <v>17025</v>
      </c>
      <c r="AG11050" s="26" t="s">
        <v>17030</v>
      </c>
      <c r="AH11050" s="26" t="s">
        <v>51</v>
      </c>
      <c r="AI11050" s="28">
        <v>39995</v>
      </c>
    </row>
    <row r="11051" spans="1:35" x14ac:dyDescent="0.2">
      <c r="B11051" s="26" t="s">
        <v>17318</v>
      </c>
      <c r="J11051" s="26" t="s">
        <v>40</v>
      </c>
    </row>
    <row r="11052" spans="1:35" x14ac:dyDescent="0.2">
      <c r="A11052" s="26" t="s">
        <v>35</v>
      </c>
      <c r="B11052" s="26" t="s">
        <v>17320</v>
      </c>
      <c r="D11052" s="26" t="s">
        <v>37</v>
      </c>
      <c r="E11052" s="26" t="s">
        <v>17025</v>
      </c>
      <c r="H11052" s="26" t="s">
        <v>39</v>
      </c>
      <c r="J11052" s="26" t="s">
        <v>52</v>
      </c>
      <c r="K11052" s="27">
        <v>44168</v>
      </c>
      <c r="L11052" s="26" t="s">
        <v>17026</v>
      </c>
      <c r="M11052" s="26" t="s">
        <v>42</v>
      </c>
      <c r="O11052" s="27">
        <v>44168</v>
      </c>
      <c r="Q11052" s="26" t="s">
        <v>43</v>
      </c>
      <c r="S11052" s="26" t="s">
        <v>44</v>
      </c>
      <c r="U11052" s="26" t="s">
        <v>45</v>
      </c>
      <c r="V11052" s="26" t="s">
        <v>46</v>
      </c>
      <c r="W11052" s="26" t="s">
        <v>42</v>
      </c>
      <c r="Z11052" s="26" t="s">
        <v>17027</v>
      </c>
      <c r="AB11052" s="26" t="s">
        <v>46</v>
      </c>
      <c r="AC11052" s="26" t="s">
        <v>48</v>
      </c>
      <c r="AD11052" s="26" t="s">
        <v>17312</v>
      </c>
      <c r="AE11052" s="26" t="s">
        <v>17321</v>
      </c>
      <c r="AF11052" s="26" t="s">
        <v>17025</v>
      </c>
      <c r="AG11052" s="26" t="s">
        <v>17030</v>
      </c>
      <c r="AH11052" s="26" t="s">
        <v>51</v>
      </c>
      <c r="AI11052" s="28">
        <v>39995</v>
      </c>
    </row>
    <row r="11053" spans="1:35" x14ac:dyDescent="0.2">
      <c r="B11053" s="26" t="s">
        <v>17320</v>
      </c>
      <c r="J11053" s="26" t="s">
        <v>40</v>
      </c>
    </row>
    <row r="11054" spans="1:35" x14ac:dyDescent="0.2">
      <c r="A11054" s="26" t="s">
        <v>35</v>
      </c>
      <c r="B11054" s="26" t="s">
        <v>17322</v>
      </c>
      <c r="D11054" s="26" t="s">
        <v>37</v>
      </c>
      <c r="E11054" s="26" t="s">
        <v>17025</v>
      </c>
      <c r="H11054" s="26" t="s">
        <v>39</v>
      </c>
      <c r="J11054" s="26" t="s">
        <v>52</v>
      </c>
      <c r="K11054" s="27">
        <v>44168</v>
      </c>
      <c r="L11054" s="26" t="s">
        <v>17026</v>
      </c>
      <c r="M11054" s="26" t="s">
        <v>42</v>
      </c>
      <c r="O11054" s="27">
        <v>44168</v>
      </c>
      <c r="Q11054" s="26" t="s">
        <v>43</v>
      </c>
      <c r="S11054" s="26" t="s">
        <v>44</v>
      </c>
      <c r="U11054" s="26" t="s">
        <v>45</v>
      </c>
      <c r="V11054" s="26" t="s">
        <v>46</v>
      </c>
      <c r="W11054" s="26" t="s">
        <v>42</v>
      </c>
      <c r="Z11054" s="26" t="s">
        <v>17027</v>
      </c>
      <c r="AB11054" s="26" t="s">
        <v>46</v>
      </c>
      <c r="AC11054" s="26" t="s">
        <v>48</v>
      </c>
      <c r="AD11054" s="26" t="s">
        <v>17312</v>
      </c>
      <c r="AE11054" s="26" t="s">
        <v>17323</v>
      </c>
      <c r="AF11054" s="26" t="s">
        <v>17025</v>
      </c>
      <c r="AG11054" s="26" t="s">
        <v>17030</v>
      </c>
      <c r="AH11054" s="26" t="s">
        <v>51</v>
      </c>
      <c r="AI11054" s="28">
        <v>40058</v>
      </c>
    </row>
    <row r="11055" spans="1:35" x14ac:dyDescent="0.2">
      <c r="B11055" s="26" t="s">
        <v>17322</v>
      </c>
      <c r="J11055" s="26" t="s">
        <v>40</v>
      </c>
    </row>
    <row r="11056" spans="1:35" x14ac:dyDescent="0.2">
      <c r="A11056" s="26" t="s">
        <v>35</v>
      </c>
      <c r="B11056" s="26" t="s">
        <v>17324</v>
      </c>
      <c r="D11056" s="26" t="s">
        <v>37</v>
      </c>
      <c r="E11056" s="26" t="s">
        <v>17025</v>
      </c>
      <c r="H11056" s="26" t="s">
        <v>39</v>
      </c>
      <c r="J11056" s="26" t="s">
        <v>40</v>
      </c>
      <c r="K11056" s="28">
        <v>45118</v>
      </c>
      <c r="L11056" s="26" t="s">
        <v>83</v>
      </c>
      <c r="M11056" s="26" t="s">
        <v>42</v>
      </c>
      <c r="O11056" s="28">
        <v>45118</v>
      </c>
      <c r="Q11056" s="26" t="s">
        <v>43</v>
      </c>
      <c r="S11056" s="26" t="s">
        <v>44</v>
      </c>
      <c r="U11056" s="26" t="s">
        <v>45</v>
      </c>
      <c r="V11056" s="26" t="s">
        <v>46</v>
      </c>
      <c r="W11056" s="26" t="s">
        <v>42</v>
      </c>
      <c r="Z11056" s="26" t="s">
        <v>17027</v>
      </c>
      <c r="AB11056" s="26" t="s">
        <v>46</v>
      </c>
      <c r="AC11056" s="26" t="s">
        <v>48</v>
      </c>
      <c r="AD11056" s="26" t="s">
        <v>17312</v>
      </c>
      <c r="AE11056" s="26" t="s">
        <v>17325</v>
      </c>
      <c r="AF11056" s="26" t="s">
        <v>17025</v>
      </c>
      <c r="AG11056" s="26" t="s">
        <v>17030</v>
      </c>
      <c r="AH11056" s="26" t="s">
        <v>51</v>
      </c>
      <c r="AI11056" s="28">
        <v>45118</v>
      </c>
    </row>
    <row r="11057" spans="1:35" x14ac:dyDescent="0.2">
      <c r="B11057" s="26" t="s">
        <v>17324</v>
      </c>
      <c r="J11057" s="26" t="s">
        <v>52</v>
      </c>
    </row>
    <row r="11058" spans="1:35" x14ac:dyDescent="0.2">
      <c r="A11058" s="26" t="s">
        <v>35</v>
      </c>
      <c r="B11058" s="26" t="s">
        <v>17326</v>
      </c>
      <c r="D11058" s="26" t="s">
        <v>37</v>
      </c>
      <c r="E11058" s="26" t="s">
        <v>17025</v>
      </c>
      <c r="H11058" s="26" t="s">
        <v>39</v>
      </c>
      <c r="J11058" s="26" t="s">
        <v>52</v>
      </c>
      <c r="K11058" s="27">
        <v>44168</v>
      </c>
      <c r="L11058" s="26" t="s">
        <v>17026</v>
      </c>
      <c r="M11058" s="26" t="s">
        <v>42</v>
      </c>
      <c r="O11058" s="27">
        <v>44168</v>
      </c>
      <c r="Q11058" s="26" t="s">
        <v>43</v>
      </c>
      <c r="S11058" s="26" t="s">
        <v>44</v>
      </c>
      <c r="U11058" s="26" t="s">
        <v>45</v>
      </c>
      <c r="V11058" s="26" t="s">
        <v>46</v>
      </c>
      <c r="W11058" s="26" t="s">
        <v>42</v>
      </c>
      <c r="Z11058" s="26" t="s">
        <v>17027</v>
      </c>
      <c r="AB11058" s="26" t="s">
        <v>46</v>
      </c>
      <c r="AC11058" s="26" t="s">
        <v>48</v>
      </c>
      <c r="AD11058" s="26" t="s">
        <v>17312</v>
      </c>
      <c r="AE11058" s="26" t="s">
        <v>17327</v>
      </c>
      <c r="AF11058" s="26" t="s">
        <v>17025</v>
      </c>
      <c r="AG11058" s="26" t="s">
        <v>17030</v>
      </c>
      <c r="AH11058" s="26" t="s">
        <v>51</v>
      </c>
      <c r="AI11058" s="28">
        <v>39995</v>
      </c>
    </row>
    <row r="11059" spans="1:35" x14ac:dyDescent="0.2">
      <c r="B11059" s="26" t="s">
        <v>17326</v>
      </c>
      <c r="J11059" s="26" t="s">
        <v>40</v>
      </c>
    </row>
    <row r="11060" spans="1:35" x14ac:dyDescent="0.2">
      <c r="A11060" s="26" t="s">
        <v>35</v>
      </c>
      <c r="B11060" s="26" t="s">
        <v>17328</v>
      </c>
      <c r="D11060" s="26" t="s">
        <v>37</v>
      </c>
      <c r="E11060" s="26" t="s">
        <v>17025</v>
      </c>
      <c r="H11060" s="26" t="s">
        <v>39</v>
      </c>
      <c r="J11060" s="26" t="s">
        <v>52</v>
      </c>
      <c r="K11060" s="27">
        <v>44168</v>
      </c>
      <c r="L11060" s="26" t="s">
        <v>17026</v>
      </c>
      <c r="M11060" s="26" t="s">
        <v>42</v>
      </c>
      <c r="O11060" s="27">
        <v>44168</v>
      </c>
      <c r="Q11060" s="26" t="s">
        <v>43</v>
      </c>
      <c r="S11060" s="26" t="s">
        <v>44</v>
      </c>
      <c r="U11060" s="26" t="s">
        <v>45</v>
      </c>
      <c r="V11060" s="26" t="s">
        <v>46</v>
      </c>
      <c r="W11060" s="26" t="s">
        <v>42</v>
      </c>
      <c r="Z11060" s="26" t="s">
        <v>17027</v>
      </c>
      <c r="AB11060" s="26" t="s">
        <v>46</v>
      </c>
      <c r="AC11060" s="26" t="s">
        <v>48</v>
      </c>
      <c r="AD11060" s="26" t="s">
        <v>17312</v>
      </c>
      <c r="AE11060" s="26" t="s">
        <v>17329</v>
      </c>
      <c r="AF11060" s="26" t="s">
        <v>17025</v>
      </c>
      <c r="AG11060" s="26" t="s">
        <v>17030</v>
      </c>
      <c r="AH11060" s="26" t="s">
        <v>51</v>
      </c>
      <c r="AI11060" s="28">
        <v>39995</v>
      </c>
    </row>
    <row r="11061" spans="1:35" x14ac:dyDescent="0.2">
      <c r="B11061" s="26" t="s">
        <v>17328</v>
      </c>
      <c r="J11061" s="26" t="s">
        <v>40</v>
      </c>
    </row>
    <row r="11062" spans="1:35" x14ac:dyDescent="0.2">
      <c r="A11062" s="26" t="s">
        <v>35</v>
      </c>
      <c r="B11062" s="26" t="s">
        <v>17330</v>
      </c>
      <c r="D11062" s="26" t="s">
        <v>37</v>
      </c>
      <c r="E11062" s="26" t="s">
        <v>17025</v>
      </c>
      <c r="H11062" s="26" t="s">
        <v>39</v>
      </c>
      <c r="J11062" s="26" t="s">
        <v>52</v>
      </c>
      <c r="K11062" s="27">
        <v>44168</v>
      </c>
      <c r="L11062" s="26" t="s">
        <v>17026</v>
      </c>
      <c r="M11062" s="26" t="s">
        <v>42</v>
      </c>
      <c r="O11062" s="27">
        <v>44168</v>
      </c>
      <c r="Q11062" s="26" t="s">
        <v>43</v>
      </c>
      <c r="S11062" s="26" t="s">
        <v>44</v>
      </c>
      <c r="U11062" s="26" t="s">
        <v>45</v>
      </c>
      <c r="V11062" s="26" t="s">
        <v>46</v>
      </c>
      <c r="W11062" s="26" t="s">
        <v>42</v>
      </c>
      <c r="Z11062" s="26" t="s">
        <v>17027</v>
      </c>
      <c r="AB11062" s="26" t="s">
        <v>46</v>
      </c>
      <c r="AC11062" s="26" t="s">
        <v>48</v>
      </c>
      <c r="AD11062" s="26" t="s">
        <v>17312</v>
      </c>
      <c r="AE11062" s="26" t="s">
        <v>17331</v>
      </c>
      <c r="AF11062" s="26" t="s">
        <v>17025</v>
      </c>
      <c r="AG11062" s="26" t="s">
        <v>17030</v>
      </c>
      <c r="AH11062" s="26" t="s">
        <v>51</v>
      </c>
      <c r="AI11062" s="28">
        <v>39995</v>
      </c>
    </row>
    <row r="11063" spans="1:35" x14ac:dyDescent="0.2">
      <c r="B11063" s="26" t="s">
        <v>17330</v>
      </c>
      <c r="J11063" s="26" t="s">
        <v>40</v>
      </c>
    </row>
    <row r="11064" spans="1:35" x14ac:dyDescent="0.2">
      <c r="A11064" s="26" t="s">
        <v>35</v>
      </c>
      <c r="B11064" s="26" t="s">
        <v>17332</v>
      </c>
      <c r="D11064" s="26" t="s">
        <v>37</v>
      </c>
      <c r="E11064" s="26" t="s">
        <v>17025</v>
      </c>
      <c r="H11064" s="26" t="s">
        <v>39</v>
      </c>
      <c r="J11064" s="26" t="s">
        <v>52</v>
      </c>
      <c r="K11064" s="27">
        <v>44168</v>
      </c>
      <c r="L11064" s="26" t="s">
        <v>17026</v>
      </c>
      <c r="M11064" s="26" t="s">
        <v>42</v>
      </c>
      <c r="O11064" s="27">
        <v>44168</v>
      </c>
      <c r="Q11064" s="26" t="s">
        <v>43</v>
      </c>
      <c r="S11064" s="26" t="s">
        <v>44</v>
      </c>
      <c r="U11064" s="26" t="s">
        <v>45</v>
      </c>
      <c r="V11064" s="26" t="s">
        <v>46</v>
      </c>
      <c r="W11064" s="26" t="s">
        <v>42</v>
      </c>
      <c r="Z11064" s="26" t="s">
        <v>17027</v>
      </c>
      <c r="AB11064" s="26" t="s">
        <v>46</v>
      </c>
      <c r="AC11064" s="26" t="s">
        <v>48</v>
      </c>
      <c r="AD11064" s="26" t="s">
        <v>17312</v>
      </c>
      <c r="AE11064" s="26" t="s">
        <v>17331</v>
      </c>
      <c r="AF11064" s="26" t="s">
        <v>17025</v>
      </c>
      <c r="AG11064" s="26" t="s">
        <v>17030</v>
      </c>
      <c r="AH11064" s="26" t="s">
        <v>51</v>
      </c>
      <c r="AI11064" s="28">
        <v>39995</v>
      </c>
    </row>
    <row r="11065" spans="1:35" x14ac:dyDescent="0.2">
      <c r="B11065" s="26" t="s">
        <v>17332</v>
      </c>
      <c r="J11065" s="26" t="s">
        <v>40</v>
      </c>
    </row>
    <row r="11066" spans="1:35" x14ac:dyDescent="0.2">
      <c r="A11066" s="26" t="s">
        <v>35</v>
      </c>
      <c r="B11066" s="26" t="s">
        <v>17333</v>
      </c>
      <c r="D11066" s="26" t="s">
        <v>37</v>
      </c>
      <c r="E11066" s="26" t="s">
        <v>17025</v>
      </c>
      <c r="H11066" s="26" t="s">
        <v>39</v>
      </c>
      <c r="J11066" s="26" t="s">
        <v>40</v>
      </c>
      <c r="K11066" s="27">
        <v>44168</v>
      </c>
      <c r="L11066" s="26" t="s">
        <v>17082</v>
      </c>
      <c r="M11066" s="26" t="s">
        <v>42</v>
      </c>
      <c r="O11066" s="27">
        <v>44168</v>
      </c>
      <c r="Q11066" s="26" t="s">
        <v>43</v>
      </c>
      <c r="S11066" s="26" t="s">
        <v>44</v>
      </c>
      <c r="U11066" s="26" t="s">
        <v>45</v>
      </c>
      <c r="V11066" s="26" t="s">
        <v>46</v>
      </c>
      <c r="W11066" s="26" t="s">
        <v>42</v>
      </c>
      <c r="Z11066" s="26" t="s">
        <v>17027</v>
      </c>
      <c r="AB11066" s="26" t="s">
        <v>46</v>
      </c>
      <c r="AC11066" s="26" t="s">
        <v>48</v>
      </c>
      <c r="AD11066" s="26" t="s">
        <v>17334</v>
      </c>
      <c r="AE11066" s="26" t="s">
        <v>17335</v>
      </c>
      <c r="AF11066" s="26" t="s">
        <v>17025</v>
      </c>
      <c r="AG11066" s="26" t="s">
        <v>17030</v>
      </c>
      <c r="AH11066" s="26" t="s">
        <v>51</v>
      </c>
      <c r="AI11066" s="28">
        <v>41291</v>
      </c>
    </row>
    <row r="11067" spans="1:35" x14ac:dyDescent="0.2">
      <c r="B11067" s="26" t="s">
        <v>17333</v>
      </c>
      <c r="J11067" s="26" t="s">
        <v>52</v>
      </c>
    </row>
    <row r="11068" spans="1:35" x14ac:dyDescent="0.2">
      <c r="A11068" s="26" t="s">
        <v>35</v>
      </c>
      <c r="B11068" s="26" t="s">
        <v>17336</v>
      </c>
      <c r="D11068" s="26" t="s">
        <v>37</v>
      </c>
      <c r="E11068" s="26" t="s">
        <v>17025</v>
      </c>
      <c r="H11068" s="26" t="s">
        <v>39</v>
      </c>
      <c r="J11068" s="26" t="s">
        <v>52</v>
      </c>
      <c r="K11068" s="27">
        <v>44168</v>
      </c>
      <c r="L11068" s="26" t="s">
        <v>17026</v>
      </c>
      <c r="M11068" s="26" t="s">
        <v>42</v>
      </c>
      <c r="O11068" s="27">
        <v>44168</v>
      </c>
      <c r="Q11068" s="26" t="s">
        <v>43</v>
      </c>
      <c r="S11068" s="26" t="s">
        <v>44</v>
      </c>
      <c r="U11068" s="26" t="s">
        <v>45</v>
      </c>
      <c r="V11068" s="26" t="s">
        <v>46</v>
      </c>
      <c r="W11068" s="26" t="s">
        <v>42</v>
      </c>
      <c r="Z11068" s="26" t="s">
        <v>17027</v>
      </c>
      <c r="AB11068" s="26" t="s">
        <v>46</v>
      </c>
      <c r="AC11068" s="26" t="s">
        <v>48</v>
      </c>
      <c r="AD11068" s="26" t="s">
        <v>17312</v>
      </c>
      <c r="AE11068" s="26" t="s">
        <v>17337</v>
      </c>
      <c r="AF11068" s="26" t="s">
        <v>17025</v>
      </c>
      <c r="AG11068" s="26" t="s">
        <v>17030</v>
      </c>
      <c r="AH11068" s="26" t="s">
        <v>51</v>
      </c>
      <c r="AI11068" s="28">
        <v>39995</v>
      </c>
    </row>
    <row r="11069" spans="1:35" x14ac:dyDescent="0.2">
      <c r="B11069" s="26" t="s">
        <v>17336</v>
      </c>
      <c r="J11069" s="26" t="s">
        <v>40</v>
      </c>
    </row>
    <row r="11070" spans="1:35" x14ac:dyDescent="0.2">
      <c r="A11070" s="26" t="s">
        <v>35</v>
      </c>
      <c r="B11070" s="26" t="s">
        <v>17338</v>
      </c>
      <c r="D11070" s="26" t="s">
        <v>37</v>
      </c>
      <c r="E11070" s="26" t="s">
        <v>17025</v>
      </c>
      <c r="H11070" s="26" t="s">
        <v>39</v>
      </c>
      <c r="J11070" s="26" t="s">
        <v>52</v>
      </c>
      <c r="K11070" s="27">
        <v>44168</v>
      </c>
      <c r="L11070" s="26" t="s">
        <v>17026</v>
      </c>
      <c r="M11070" s="26" t="s">
        <v>42</v>
      </c>
      <c r="O11070" s="27">
        <v>44168</v>
      </c>
      <c r="Q11070" s="26" t="s">
        <v>43</v>
      </c>
      <c r="S11070" s="26" t="s">
        <v>44</v>
      </c>
      <c r="U11070" s="26" t="s">
        <v>45</v>
      </c>
      <c r="V11070" s="26" t="s">
        <v>46</v>
      </c>
      <c r="W11070" s="26" t="s">
        <v>42</v>
      </c>
      <c r="Z11070" s="26" t="s">
        <v>17027</v>
      </c>
      <c r="AB11070" s="26" t="s">
        <v>46</v>
      </c>
      <c r="AC11070" s="26" t="s">
        <v>48</v>
      </c>
      <c r="AD11070" s="26" t="s">
        <v>17312</v>
      </c>
      <c r="AE11070" s="26" t="s">
        <v>17339</v>
      </c>
      <c r="AF11070" s="26" t="s">
        <v>17025</v>
      </c>
      <c r="AG11070" s="26" t="s">
        <v>17030</v>
      </c>
      <c r="AH11070" s="26" t="s">
        <v>51</v>
      </c>
      <c r="AI11070" s="28">
        <v>39995</v>
      </c>
    </row>
    <row r="11071" spans="1:35" x14ac:dyDescent="0.2">
      <c r="B11071" s="26" t="s">
        <v>17338</v>
      </c>
      <c r="J11071" s="26" t="s">
        <v>40</v>
      </c>
    </row>
    <row r="11072" spans="1:35" x14ac:dyDescent="0.2">
      <c r="A11072" s="26" t="s">
        <v>35</v>
      </c>
      <c r="B11072" s="26" t="s">
        <v>17340</v>
      </c>
      <c r="D11072" s="26" t="s">
        <v>37</v>
      </c>
      <c r="E11072" s="26" t="s">
        <v>17025</v>
      </c>
      <c r="H11072" s="26" t="s">
        <v>39</v>
      </c>
      <c r="J11072" s="26" t="s">
        <v>52</v>
      </c>
      <c r="K11072" s="27">
        <v>44168</v>
      </c>
      <c r="L11072" s="26" t="s">
        <v>17026</v>
      </c>
      <c r="M11072" s="26" t="s">
        <v>42</v>
      </c>
      <c r="O11072" s="27">
        <v>44168</v>
      </c>
      <c r="Q11072" s="26" t="s">
        <v>43</v>
      </c>
      <c r="S11072" s="26" t="s">
        <v>44</v>
      </c>
      <c r="U11072" s="26" t="s">
        <v>45</v>
      </c>
      <c r="V11072" s="26" t="s">
        <v>46</v>
      </c>
      <c r="W11072" s="26" t="s">
        <v>42</v>
      </c>
      <c r="Z11072" s="26" t="s">
        <v>17027</v>
      </c>
      <c r="AB11072" s="26" t="s">
        <v>46</v>
      </c>
      <c r="AC11072" s="26" t="s">
        <v>48</v>
      </c>
      <c r="AD11072" s="26" t="s">
        <v>17312</v>
      </c>
      <c r="AE11072" s="26" t="s">
        <v>17341</v>
      </c>
      <c r="AF11072" s="26" t="s">
        <v>17025</v>
      </c>
      <c r="AG11072" s="26" t="s">
        <v>17030</v>
      </c>
      <c r="AH11072" s="26" t="s">
        <v>51</v>
      </c>
      <c r="AI11072" s="28">
        <v>39995</v>
      </c>
    </row>
    <row r="11073" spans="1:35" x14ac:dyDescent="0.2">
      <c r="B11073" s="26" t="s">
        <v>17340</v>
      </c>
      <c r="J11073" s="26" t="s">
        <v>40</v>
      </c>
    </row>
    <row r="11074" spans="1:35" x14ac:dyDescent="0.2">
      <c r="A11074" s="26" t="s">
        <v>35</v>
      </c>
      <c r="B11074" s="26" t="s">
        <v>17342</v>
      </c>
      <c r="D11074" s="26" t="s">
        <v>37</v>
      </c>
      <c r="E11074" s="26" t="s">
        <v>17025</v>
      </c>
      <c r="H11074" s="26" t="s">
        <v>39</v>
      </c>
      <c r="J11074" s="26" t="s">
        <v>52</v>
      </c>
      <c r="K11074" s="27">
        <v>44168</v>
      </c>
      <c r="L11074" s="26" t="s">
        <v>17026</v>
      </c>
      <c r="M11074" s="26" t="s">
        <v>42</v>
      </c>
      <c r="O11074" s="27">
        <v>44168</v>
      </c>
      <c r="Q11074" s="26" t="s">
        <v>43</v>
      </c>
      <c r="S11074" s="26" t="s">
        <v>44</v>
      </c>
      <c r="U11074" s="26" t="s">
        <v>45</v>
      </c>
      <c r="V11074" s="26" t="s">
        <v>46</v>
      </c>
      <c r="W11074" s="26" t="s">
        <v>42</v>
      </c>
      <c r="Z11074" s="26" t="s">
        <v>17027</v>
      </c>
      <c r="AB11074" s="26" t="s">
        <v>46</v>
      </c>
      <c r="AC11074" s="26" t="s">
        <v>48</v>
      </c>
      <c r="AD11074" s="26" t="s">
        <v>17312</v>
      </c>
      <c r="AE11074" s="26" t="s">
        <v>17341</v>
      </c>
      <c r="AF11074" s="26" t="s">
        <v>17025</v>
      </c>
      <c r="AG11074" s="26" t="s">
        <v>17030</v>
      </c>
      <c r="AH11074" s="26" t="s">
        <v>51</v>
      </c>
      <c r="AI11074" s="28">
        <v>39995</v>
      </c>
    </row>
    <row r="11075" spans="1:35" x14ac:dyDescent="0.2">
      <c r="B11075" s="26" t="s">
        <v>17342</v>
      </c>
      <c r="J11075" s="26" t="s">
        <v>40</v>
      </c>
    </row>
    <row r="11076" spans="1:35" x14ac:dyDescent="0.2">
      <c r="A11076" s="26" t="s">
        <v>35</v>
      </c>
      <c r="B11076" s="26" t="s">
        <v>17343</v>
      </c>
      <c r="D11076" s="26" t="s">
        <v>37</v>
      </c>
      <c r="E11076" s="26" t="s">
        <v>17025</v>
      </c>
      <c r="H11076" s="26" t="s">
        <v>39</v>
      </c>
      <c r="J11076" s="26" t="s">
        <v>52</v>
      </c>
      <c r="K11076" s="27">
        <v>44168</v>
      </c>
      <c r="L11076" s="26" t="s">
        <v>17026</v>
      </c>
      <c r="M11076" s="26" t="s">
        <v>42</v>
      </c>
      <c r="O11076" s="27">
        <v>44168</v>
      </c>
      <c r="Q11076" s="26" t="s">
        <v>43</v>
      </c>
      <c r="S11076" s="26" t="s">
        <v>44</v>
      </c>
      <c r="U11076" s="26" t="s">
        <v>45</v>
      </c>
      <c r="V11076" s="26" t="s">
        <v>46</v>
      </c>
      <c r="W11076" s="26" t="s">
        <v>42</v>
      </c>
      <c r="Z11076" s="26" t="s">
        <v>17027</v>
      </c>
      <c r="AB11076" s="26" t="s">
        <v>46</v>
      </c>
      <c r="AC11076" s="26" t="s">
        <v>48</v>
      </c>
      <c r="AD11076" s="26" t="s">
        <v>17312</v>
      </c>
      <c r="AE11076" s="26" t="s">
        <v>17344</v>
      </c>
      <c r="AF11076" s="26" t="s">
        <v>17025</v>
      </c>
      <c r="AG11076" s="26" t="s">
        <v>17030</v>
      </c>
      <c r="AH11076" s="26" t="s">
        <v>51</v>
      </c>
      <c r="AI11076" s="28">
        <v>39995</v>
      </c>
    </row>
    <row r="11077" spans="1:35" x14ac:dyDescent="0.2">
      <c r="B11077" s="26" t="s">
        <v>17343</v>
      </c>
      <c r="J11077" s="26" t="s">
        <v>40</v>
      </c>
    </row>
    <row r="11078" spans="1:35" x14ac:dyDescent="0.2">
      <c r="A11078" s="26" t="s">
        <v>35</v>
      </c>
      <c r="B11078" s="26" t="s">
        <v>17345</v>
      </c>
      <c r="D11078" s="26" t="s">
        <v>37</v>
      </c>
      <c r="E11078" s="26" t="s">
        <v>17025</v>
      </c>
      <c r="H11078" s="26" t="s">
        <v>39</v>
      </c>
      <c r="J11078" s="26" t="s">
        <v>52</v>
      </c>
      <c r="K11078" s="27">
        <v>44168</v>
      </c>
      <c r="L11078" s="26" t="s">
        <v>17026</v>
      </c>
      <c r="M11078" s="26" t="s">
        <v>42</v>
      </c>
      <c r="O11078" s="27">
        <v>44168</v>
      </c>
      <c r="Q11078" s="26" t="s">
        <v>43</v>
      </c>
      <c r="S11078" s="26" t="s">
        <v>44</v>
      </c>
      <c r="U11078" s="26" t="s">
        <v>45</v>
      </c>
      <c r="V11078" s="26" t="s">
        <v>46</v>
      </c>
      <c r="W11078" s="26" t="s">
        <v>42</v>
      </c>
      <c r="Z11078" s="26" t="s">
        <v>17027</v>
      </c>
      <c r="AB11078" s="26" t="s">
        <v>46</v>
      </c>
      <c r="AC11078" s="26" t="s">
        <v>48</v>
      </c>
      <c r="AD11078" s="26" t="s">
        <v>17312</v>
      </c>
      <c r="AE11078" s="26" t="s">
        <v>17346</v>
      </c>
      <c r="AF11078" s="26" t="s">
        <v>17025</v>
      </c>
      <c r="AG11078" s="26" t="s">
        <v>17030</v>
      </c>
      <c r="AH11078" s="26" t="s">
        <v>51</v>
      </c>
      <c r="AI11078" s="28">
        <v>39995</v>
      </c>
    </row>
    <row r="11079" spans="1:35" x14ac:dyDescent="0.2">
      <c r="B11079" s="26" t="s">
        <v>17345</v>
      </c>
      <c r="J11079" s="26" t="s">
        <v>40</v>
      </c>
    </row>
    <row r="11080" spans="1:35" x14ac:dyDescent="0.2">
      <c r="A11080" s="26" t="s">
        <v>35</v>
      </c>
      <c r="B11080" s="26" t="s">
        <v>17347</v>
      </c>
      <c r="D11080" s="26" t="s">
        <v>37</v>
      </c>
      <c r="E11080" s="26" t="s">
        <v>17025</v>
      </c>
      <c r="H11080" s="26" t="s">
        <v>39</v>
      </c>
      <c r="J11080" s="26" t="s">
        <v>40</v>
      </c>
      <c r="K11080" s="28">
        <v>45118</v>
      </c>
      <c r="L11080" s="26" t="s">
        <v>83</v>
      </c>
      <c r="M11080" s="26" t="s">
        <v>42</v>
      </c>
      <c r="O11080" s="28">
        <v>45118</v>
      </c>
      <c r="Q11080" s="26" t="s">
        <v>43</v>
      </c>
      <c r="S11080" s="26" t="s">
        <v>44</v>
      </c>
      <c r="U11080" s="26" t="s">
        <v>45</v>
      </c>
      <c r="V11080" s="26" t="s">
        <v>46</v>
      </c>
      <c r="W11080" s="26" t="s">
        <v>42</v>
      </c>
      <c r="Z11080" s="26" t="s">
        <v>17027</v>
      </c>
      <c r="AB11080" s="26" t="s">
        <v>46</v>
      </c>
      <c r="AC11080" s="26" t="s">
        <v>48</v>
      </c>
      <c r="AD11080" s="26" t="s">
        <v>17312</v>
      </c>
      <c r="AE11080" s="26" t="s">
        <v>17348</v>
      </c>
      <c r="AF11080" s="26" t="s">
        <v>17025</v>
      </c>
      <c r="AG11080" s="26" t="s">
        <v>17030</v>
      </c>
      <c r="AH11080" s="26" t="s">
        <v>51</v>
      </c>
      <c r="AI11080" s="28">
        <v>45118</v>
      </c>
    </row>
    <row r="11081" spans="1:35" x14ac:dyDescent="0.2">
      <c r="B11081" s="26" t="s">
        <v>17347</v>
      </c>
      <c r="J11081" s="26" t="s">
        <v>52</v>
      </c>
    </row>
    <row r="11082" spans="1:35" x14ac:dyDescent="0.2">
      <c r="A11082" s="26" t="s">
        <v>35</v>
      </c>
      <c r="B11082" s="26" t="s">
        <v>17349</v>
      </c>
      <c r="D11082" s="26" t="s">
        <v>37</v>
      </c>
      <c r="E11082" s="26" t="s">
        <v>17025</v>
      </c>
      <c r="H11082" s="26" t="s">
        <v>39</v>
      </c>
      <c r="J11082" s="26" t="s">
        <v>40</v>
      </c>
      <c r="K11082" s="27">
        <v>44432</v>
      </c>
      <c r="L11082" s="26" t="s">
        <v>69</v>
      </c>
      <c r="M11082" s="26" t="s">
        <v>42</v>
      </c>
      <c r="O11082" s="27">
        <v>44432</v>
      </c>
      <c r="Q11082" s="26" t="s">
        <v>43</v>
      </c>
      <c r="S11082" s="26" t="s">
        <v>44</v>
      </c>
      <c r="U11082" s="26" t="s">
        <v>45</v>
      </c>
      <c r="V11082" s="26" t="s">
        <v>46</v>
      </c>
      <c r="W11082" s="26" t="s">
        <v>42</v>
      </c>
      <c r="Z11082" s="26" t="s">
        <v>17027</v>
      </c>
      <c r="AB11082" s="26" t="s">
        <v>46</v>
      </c>
      <c r="AC11082" s="26" t="s">
        <v>48</v>
      </c>
      <c r="AD11082" s="26" t="s">
        <v>17334</v>
      </c>
      <c r="AE11082" s="26" t="s">
        <v>17350</v>
      </c>
      <c r="AF11082" s="26" t="s">
        <v>17025</v>
      </c>
      <c r="AG11082" s="26" t="s">
        <v>17030</v>
      </c>
      <c r="AH11082" s="26" t="s">
        <v>51</v>
      </c>
      <c r="AI11082" s="28">
        <v>44432</v>
      </c>
    </row>
    <row r="11083" spans="1:35" x14ac:dyDescent="0.2">
      <c r="B11083" s="26" t="s">
        <v>17349</v>
      </c>
      <c r="J11083" s="26" t="s">
        <v>52</v>
      </c>
    </row>
    <row r="11084" spans="1:35" x14ac:dyDescent="0.2">
      <c r="A11084" s="26" t="s">
        <v>35</v>
      </c>
      <c r="B11084" s="26" t="s">
        <v>17351</v>
      </c>
      <c r="D11084" s="26" t="s">
        <v>37</v>
      </c>
      <c r="E11084" s="26" t="s">
        <v>17025</v>
      </c>
      <c r="H11084" s="26" t="s">
        <v>39</v>
      </c>
      <c r="J11084" s="26" t="s">
        <v>52</v>
      </c>
      <c r="K11084" s="27">
        <v>44168</v>
      </c>
      <c r="L11084" s="26" t="s">
        <v>17026</v>
      </c>
      <c r="M11084" s="26" t="s">
        <v>42</v>
      </c>
      <c r="O11084" s="27">
        <v>44168</v>
      </c>
      <c r="Q11084" s="26" t="s">
        <v>43</v>
      </c>
      <c r="S11084" s="26" t="s">
        <v>44</v>
      </c>
      <c r="U11084" s="26" t="s">
        <v>45</v>
      </c>
      <c r="V11084" s="26" t="s">
        <v>46</v>
      </c>
      <c r="W11084" s="26" t="s">
        <v>42</v>
      </c>
      <c r="Z11084" s="26" t="s">
        <v>17027</v>
      </c>
      <c r="AB11084" s="26" t="s">
        <v>46</v>
      </c>
      <c r="AC11084" s="26" t="s">
        <v>48</v>
      </c>
      <c r="AD11084" s="26" t="s">
        <v>17312</v>
      </c>
      <c r="AE11084" s="26" t="s">
        <v>17352</v>
      </c>
      <c r="AF11084" s="26" t="s">
        <v>17025</v>
      </c>
      <c r="AG11084" s="26" t="s">
        <v>17030</v>
      </c>
      <c r="AH11084" s="26" t="s">
        <v>51</v>
      </c>
      <c r="AI11084" s="28">
        <v>39995</v>
      </c>
    </row>
    <row r="11085" spans="1:35" x14ac:dyDescent="0.2">
      <c r="B11085" s="26" t="s">
        <v>17351</v>
      </c>
      <c r="J11085" s="26" t="s">
        <v>40</v>
      </c>
    </row>
    <row r="11086" spans="1:35" x14ac:dyDescent="0.2">
      <c r="A11086" s="26" t="s">
        <v>35</v>
      </c>
      <c r="B11086" s="26" t="s">
        <v>17353</v>
      </c>
      <c r="D11086" s="26" t="s">
        <v>37</v>
      </c>
      <c r="E11086" s="26" t="s">
        <v>17025</v>
      </c>
      <c r="H11086" s="26" t="s">
        <v>39</v>
      </c>
      <c r="J11086" s="26" t="s">
        <v>52</v>
      </c>
      <c r="K11086" s="27">
        <v>44168</v>
      </c>
      <c r="L11086" s="26" t="s">
        <v>17026</v>
      </c>
      <c r="M11086" s="26" t="s">
        <v>42</v>
      </c>
      <c r="O11086" s="27">
        <v>44168</v>
      </c>
      <c r="Q11086" s="26" t="s">
        <v>43</v>
      </c>
      <c r="S11086" s="26" t="s">
        <v>44</v>
      </c>
      <c r="U11086" s="26" t="s">
        <v>45</v>
      </c>
      <c r="V11086" s="26" t="s">
        <v>46</v>
      </c>
      <c r="W11086" s="26" t="s">
        <v>42</v>
      </c>
      <c r="Z11086" s="26" t="s">
        <v>17027</v>
      </c>
      <c r="AB11086" s="26" t="s">
        <v>46</v>
      </c>
      <c r="AC11086" s="26" t="s">
        <v>48</v>
      </c>
      <c r="AD11086" s="26" t="s">
        <v>17312</v>
      </c>
      <c r="AE11086" s="26" t="s">
        <v>17354</v>
      </c>
      <c r="AF11086" s="26" t="s">
        <v>17025</v>
      </c>
      <c r="AG11086" s="26" t="s">
        <v>17030</v>
      </c>
      <c r="AH11086" s="26" t="s">
        <v>51</v>
      </c>
      <c r="AI11086" s="28">
        <v>39995</v>
      </c>
    </row>
    <row r="11087" spans="1:35" x14ac:dyDescent="0.2">
      <c r="B11087" s="26" t="s">
        <v>17353</v>
      </c>
      <c r="J11087" s="26" t="s">
        <v>40</v>
      </c>
    </row>
    <row r="11088" spans="1:35" x14ac:dyDescent="0.2">
      <c r="A11088" s="26" t="s">
        <v>35</v>
      </c>
      <c r="B11088" s="26" t="s">
        <v>17355</v>
      </c>
      <c r="D11088" s="26" t="s">
        <v>37</v>
      </c>
      <c r="E11088" s="26" t="s">
        <v>17025</v>
      </c>
      <c r="H11088" s="26" t="s">
        <v>39</v>
      </c>
      <c r="J11088" s="26" t="s">
        <v>40</v>
      </c>
      <c r="K11088" s="27">
        <v>44168</v>
      </c>
      <c r="L11088" s="26" t="s">
        <v>17082</v>
      </c>
      <c r="M11088" s="26" t="s">
        <v>42</v>
      </c>
      <c r="O11088" s="27">
        <v>44168</v>
      </c>
      <c r="Q11088" s="26" t="s">
        <v>43</v>
      </c>
      <c r="S11088" s="26" t="s">
        <v>44</v>
      </c>
      <c r="U11088" s="26" t="s">
        <v>45</v>
      </c>
      <c r="V11088" s="26" t="s">
        <v>46</v>
      </c>
      <c r="W11088" s="26" t="s">
        <v>42</v>
      </c>
      <c r="Z11088" s="26" t="s">
        <v>17027</v>
      </c>
      <c r="AB11088" s="26" t="s">
        <v>46</v>
      </c>
      <c r="AC11088" s="26" t="s">
        <v>48</v>
      </c>
      <c r="AD11088" s="26" t="s">
        <v>17334</v>
      </c>
      <c r="AE11088" s="26" t="s">
        <v>17356</v>
      </c>
      <c r="AF11088" s="26" t="s">
        <v>17025</v>
      </c>
      <c r="AG11088" s="26" t="s">
        <v>17030</v>
      </c>
      <c r="AH11088" s="26" t="s">
        <v>51</v>
      </c>
      <c r="AI11088" s="28">
        <v>42051</v>
      </c>
    </row>
    <row r="11089" spans="1:35" x14ac:dyDescent="0.2">
      <c r="B11089" s="26" t="s">
        <v>17355</v>
      </c>
      <c r="J11089" s="26" t="s">
        <v>52</v>
      </c>
    </row>
    <row r="11090" spans="1:35" x14ac:dyDescent="0.2">
      <c r="A11090" s="26" t="s">
        <v>35</v>
      </c>
      <c r="B11090" s="26" t="s">
        <v>17357</v>
      </c>
      <c r="D11090" s="26" t="s">
        <v>37</v>
      </c>
      <c r="E11090" s="26" t="s">
        <v>17025</v>
      </c>
      <c r="H11090" s="26" t="s">
        <v>39</v>
      </c>
      <c r="J11090" s="26" t="s">
        <v>52</v>
      </c>
      <c r="K11090" s="27">
        <v>44168</v>
      </c>
      <c r="L11090" s="26" t="s">
        <v>17026</v>
      </c>
      <c r="M11090" s="26" t="s">
        <v>42</v>
      </c>
      <c r="O11090" s="27">
        <v>44168</v>
      </c>
      <c r="Q11090" s="26" t="s">
        <v>43</v>
      </c>
      <c r="S11090" s="26" t="s">
        <v>44</v>
      </c>
      <c r="U11090" s="26" t="s">
        <v>45</v>
      </c>
      <c r="V11090" s="26" t="s">
        <v>46</v>
      </c>
      <c r="W11090" s="26" t="s">
        <v>42</v>
      </c>
      <c r="Z11090" s="26" t="s">
        <v>17027</v>
      </c>
      <c r="AB11090" s="26" t="s">
        <v>46</v>
      </c>
      <c r="AC11090" s="26" t="s">
        <v>48</v>
      </c>
      <c r="AD11090" s="26" t="s">
        <v>17312</v>
      </c>
      <c r="AE11090" s="26" t="s">
        <v>17358</v>
      </c>
      <c r="AF11090" s="26" t="s">
        <v>17025</v>
      </c>
      <c r="AG11090" s="26" t="s">
        <v>17030</v>
      </c>
      <c r="AH11090" s="26" t="s">
        <v>51</v>
      </c>
      <c r="AI11090" s="28">
        <v>39995</v>
      </c>
    </row>
    <row r="11091" spans="1:35" x14ac:dyDescent="0.2">
      <c r="B11091" s="26" t="s">
        <v>17357</v>
      </c>
      <c r="J11091" s="26" t="s">
        <v>40</v>
      </c>
    </row>
    <row r="11092" spans="1:35" x14ac:dyDescent="0.2">
      <c r="A11092" s="26" t="s">
        <v>35</v>
      </c>
      <c r="B11092" s="26" t="s">
        <v>17359</v>
      </c>
      <c r="D11092" s="26" t="s">
        <v>37</v>
      </c>
      <c r="E11092" s="26" t="s">
        <v>17025</v>
      </c>
      <c r="H11092" s="26" t="s">
        <v>39</v>
      </c>
      <c r="J11092" s="26" t="s">
        <v>40</v>
      </c>
      <c r="K11092" s="27">
        <v>44855</v>
      </c>
      <c r="L11092" s="26" t="s">
        <v>1055</v>
      </c>
      <c r="M11092" s="26" t="s">
        <v>42</v>
      </c>
      <c r="O11092" s="27">
        <v>44855</v>
      </c>
      <c r="Q11092" s="26" t="s">
        <v>43</v>
      </c>
      <c r="S11092" s="26" t="s">
        <v>44</v>
      </c>
      <c r="U11092" s="26" t="s">
        <v>45</v>
      </c>
      <c r="V11092" s="26" t="s">
        <v>46</v>
      </c>
      <c r="W11092" s="26" t="s">
        <v>42</v>
      </c>
      <c r="Z11092" s="26" t="s">
        <v>17027</v>
      </c>
      <c r="AB11092" s="26" t="s">
        <v>46</v>
      </c>
      <c r="AC11092" s="26" t="s">
        <v>48</v>
      </c>
      <c r="AD11092" s="26" t="s">
        <v>17312</v>
      </c>
      <c r="AE11092" s="26" t="s">
        <v>17360</v>
      </c>
      <c r="AF11092" s="26" t="s">
        <v>17025</v>
      </c>
      <c r="AG11092" s="26" t="s">
        <v>17030</v>
      </c>
      <c r="AH11092" s="26" t="s">
        <v>51</v>
      </c>
      <c r="AI11092" s="28">
        <v>44855</v>
      </c>
    </row>
    <row r="11093" spans="1:35" x14ac:dyDescent="0.2">
      <c r="B11093" s="26" t="s">
        <v>17359</v>
      </c>
      <c r="J11093" s="26" t="s">
        <v>40</v>
      </c>
    </row>
    <row r="11094" spans="1:35" x14ac:dyDescent="0.2">
      <c r="A11094" s="26" t="s">
        <v>35</v>
      </c>
      <c r="B11094" s="26" t="s">
        <v>17361</v>
      </c>
      <c r="D11094" s="26" t="s">
        <v>37</v>
      </c>
      <c r="E11094" s="26" t="s">
        <v>17025</v>
      </c>
      <c r="H11094" s="26" t="s">
        <v>39</v>
      </c>
      <c r="J11094" s="26" t="s">
        <v>52</v>
      </c>
      <c r="K11094" s="27">
        <v>44168</v>
      </c>
      <c r="L11094" s="26" t="s">
        <v>17026</v>
      </c>
      <c r="M11094" s="26" t="s">
        <v>42</v>
      </c>
      <c r="O11094" s="27">
        <v>44168</v>
      </c>
      <c r="Q11094" s="26" t="s">
        <v>43</v>
      </c>
      <c r="S11094" s="26" t="s">
        <v>44</v>
      </c>
      <c r="U11094" s="26" t="s">
        <v>45</v>
      </c>
      <c r="V11094" s="26" t="s">
        <v>46</v>
      </c>
      <c r="W11094" s="26" t="s">
        <v>42</v>
      </c>
      <c r="Z11094" s="26" t="s">
        <v>17027</v>
      </c>
      <c r="AB11094" s="26" t="s">
        <v>46</v>
      </c>
      <c r="AC11094" s="26" t="s">
        <v>48</v>
      </c>
      <c r="AD11094" s="26" t="s">
        <v>17312</v>
      </c>
      <c r="AE11094" s="26" t="s">
        <v>17362</v>
      </c>
      <c r="AF11094" s="26" t="s">
        <v>17025</v>
      </c>
      <c r="AG11094" s="26" t="s">
        <v>17030</v>
      </c>
      <c r="AH11094" s="26" t="s">
        <v>51</v>
      </c>
      <c r="AI11094" s="28">
        <v>39995</v>
      </c>
    </row>
    <row r="11095" spans="1:35" x14ac:dyDescent="0.2">
      <c r="B11095" s="26" t="s">
        <v>17361</v>
      </c>
      <c r="J11095" s="26" t="s">
        <v>40</v>
      </c>
    </row>
    <row r="11096" spans="1:35" x14ac:dyDescent="0.2">
      <c r="A11096" s="26" t="s">
        <v>35</v>
      </c>
      <c r="B11096" s="26" t="s">
        <v>17363</v>
      </c>
      <c r="D11096" s="26" t="s">
        <v>37</v>
      </c>
      <c r="E11096" s="26" t="s">
        <v>17025</v>
      </c>
      <c r="H11096" s="26" t="s">
        <v>39</v>
      </c>
      <c r="J11096" s="26" t="s">
        <v>52</v>
      </c>
      <c r="K11096" s="27">
        <v>44168</v>
      </c>
      <c r="L11096" s="26" t="s">
        <v>17026</v>
      </c>
      <c r="M11096" s="26" t="s">
        <v>42</v>
      </c>
      <c r="O11096" s="27">
        <v>44168</v>
      </c>
      <c r="Q11096" s="26" t="s">
        <v>43</v>
      </c>
      <c r="S11096" s="26" t="s">
        <v>44</v>
      </c>
      <c r="U11096" s="26" t="s">
        <v>45</v>
      </c>
      <c r="V11096" s="26" t="s">
        <v>46</v>
      </c>
      <c r="W11096" s="26" t="s">
        <v>42</v>
      </c>
      <c r="Z11096" s="26" t="s">
        <v>17027</v>
      </c>
      <c r="AB11096" s="26" t="s">
        <v>46</v>
      </c>
      <c r="AC11096" s="26" t="s">
        <v>48</v>
      </c>
      <c r="AD11096" s="26" t="s">
        <v>17312</v>
      </c>
      <c r="AE11096" s="26" t="s">
        <v>17364</v>
      </c>
      <c r="AF11096" s="26" t="s">
        <v>17025</v>
      </c>
      <c r="AG11096" s="26" t="s">
        <v>17030</v>
      </c>
      <c r="AH11096" s="26" t="s">
        <v>51</v>
      </c>
      <c r="AI11096" s="28">
        <v>40004</v>
      </c>
    </row>
    <row r="11097" spans="1:35" x14ac:dyDescent="0.2">
      <c r="B11097" s="26" t="s">
        <v>17363</v>
      </c>
      <c r="J11097" s="26" t="s">
        <v>40</v>
      </c>
    </row>
    <row r="11098" spans="1:35" x14ac:dyDescent="0.2">
      <c r="A11098" s="26" t="s">
        <v>35</v>
      </c>
      <c r="B11098" s="26" t="s">
        <v>17365</v>
      </c>
      <c r="D11098" s="26" t="s">
        <v>37</v>
      </c>
      <c r="E11098" s="26" t="s">
        <v>17025</v>
      </c>
      <c r="H11098" s="26" t="s">
        <v>39</v>
      </c>
      <c r="J11098" s="26" t="s">
        <v>40</v>
      </c>
      <c r="K11098" s="28">
        <v>45118</v>
      </c>
      <c r="L11098" s="26" t="s">
        <v>83</v>
      </c>
      <c r="M11098" s="26" t="s">
        <v>42</v>
      </c>
      <c r="O11098" s="28">
        <v>45118</v>
      </c>
      <c r="Q11098" s="26" t="s">
        <v>43</v>
      </c>
      <c r="S11098" s="26" t="s">
        <v>44</v>
      </c>
      <c r="U11098" s="26" t="s">
        <v>45</v>
      </c>
      <c r="V11098" s="26" t="s">
        <v>46</v>
      </c>
      <c r="W11098" s="26" t="s">
        <v>42</v>
      </c>
      <c r="Z11098" s="26" t="s">
        <v>17027</v>
      </c>
      <c r="AB11098" s="26" t="s">
        <v>46</v>
      </c>
      <c r="AC11098" s="26" t="s">
        <v>48</v>
      </c>
      <c r="AD11098" s="26" t="s">
        <v>17312</v>
      </c>
      <c r="AE11098" s="26" t="s">
        <v>17366</v>
      </c>
      <c r="AF11098" s="26" t="s">
        <v>17025</v>
      </c>
      <c r="AG11098" s="26" t="s">
        <v>17030</v>
      </c>
      <c r="AH11098" s="26" t="s">
        <v>51</v>
      </c>
      <c r="AI11098" s="28">
        <v>45118</v>
      </c>
    </row>
    <row r="11099" spans="1:35" x14ac:dyDescent="0.2">
      <c r="B11099" s="26" t="s">
        <v>17365</v>
      </c>
      <c r="J11099" s="26" t="s">
        <v>52</v>
      </c>
    </row>
    <row r="11100" spans="1:35" x14ac:dyDescent="0.2">
      <c r="A11100" s="26" t="s">
        <v>35</v>
      </c>
      <c r="B11100" s="26" t="s">
        <v>17367</v>
      </c>
      <c r="D11100" s="26" t="s">
        <v>37</v>
      </c>
      <c r="E11100" s="26" t="s">
        <v>17025</v>
      </c>
      <c r="H11100" s="26" t="s">
        <v>39</v>
      </c>
      <c r="J11100" s="26" t="s">
        <v>52</v>
      </c>
      <c r="K11100" s="27">
        <v>44168</v>
      </c>
      <c r="L11100" s="26" t="s">
        <v>17026</v>
      </c>
      <c r="M11100" s="26" t="s">
        <v>42</v>
      </c>
      <c r="O11100" s="27">
        <v>44168</v>
      </c>
      <c r="Q11100" s="26" t="s">
        <v>43</v>
      </c>
      <c r="S11100" s="26" t="s">
        <v>44</v>
      </c>
      <c r="U11100" s="26" t="s">
        <v>45</v>
      </c>
      <c r="V11100" s="26" t="s">
        <v>46</v>
      </c>
      <c r="W11100" s="26" t="s">
        <v>42</v>
      </c>
      <c r="Z11100" s="26" t="s">
        <v>17027</v>
      </c>
      <c r="AB11100" s="26" t="s">
        <v>46</v>
      </c>
      <c r="AC11100" s="26" t="s">
        <v>48</v>
      </c>
      <c r="AD11100" s="26" t="s">
        <v>17312</v>
      </c>
      <c r="AE11100" s="26" t="s">
        <v>17368</v>
      </c>
      <c r="AF11100" s="26" t="s">
        <v>17025</v>
      </c>
      <c r="AG11100" s="26" t="s">
        <v>17030</v>
      </c>
      <c r="AH11100" s="26" t="s">
        <v>51</v>
      </c>
      <c r="AI11100" s="28">
        <v>39995</v>
      </c>
    </row>
    <row r="11101" spans="1:35" x14ac:dyDescent="0.2">
      <c r="B11101" s="26" t="s">
        <v>17367</v>
      </c>
      <c r="J11101" s="26" t="s">
        <v>40</v>
      </c>
    </row>
    <row r="11102" spans="1:35" x14ac:dyDescent="0.2">
      <c r="A11102" s="26" t="s">
        <v>35</v>
      </c>
      <c r="B11102" s="26" t="s">
        <v>17369</v>
      </c>
      <c r="D11102" s="26" t="s">
        <v>37</v>
      </c>
      <c r="E11102" s="26" t="s">
        <v>17025</v>
      </c>
      <c r="H11102" s="26" t="s">
        <v>39</v>
      </c>
      <c r="J11102" s="26" t="s">
        <v>52</v>
      </c>
      <c r="K11102" s="27">
        <v>44168</v>
      </c>
      <c r="L11102" s="26" t="s">
        <v>17026</v>
      </c>
      <c r="M11102" s="26" t="s">
        <v>42</v>
      </c>
      <c r="O11102" s="27">
        <v>44168</v>
      </c>
      <c r="Q11102" s="26" t="s">
        <v>43</v>
      </c>
      <c r="S11102" s="26" t="s">
        <v>44</v>
      </c>
      <c r="U11102" s="26" t="s">
        <v>45</v>
      </c>
      <c r="V11102" s="26" t="s">
        <v>46</v>
      </c>
      <c r="W11102" s="26" t="s">
        <v>42</v>
      </c>
      <c r="Z11102" s="26" t="s">
        <v>17027</v>
      </c>
      <c r="AB11102" s="26" t="s">
        <v>46</v>
      </c>
      <c r="AC11102" s="26" t="s">
        <v>48</v>
      </c>
      <c r="AD11102" s="26" t="s">
        <v>17312</v>
      </c>
      <c r="AE11102" s="26" t="s">
        <v>17368</v>
      </c>
      <c r="AF11102" s="26" t="s">
        <v>17025</v>
      </c>
      <c r="AG11102" s="26" t="s">
        <v>17030</v>
      </c>
      <c r="AH11102" s="26" t="s">
        <v>51</v>
      </c>
      <c r="AI11102" s="28">
        <v>39995</v>
      </c>
    </row>
    <row r="11103" spans="1:35" x14ac:dyDescent="0.2">
      <c r="B11103" s="26" t="s">
        <v>17369</v>
      </c>
      <c r="J11103" s="26" t="s">
        <v>40</v>
      </c>
    </row>
    <row r="11104" spans="1:35" x14ac:dyDescent="0.2">
      <c r="A11104" s="26" t="s">
        <v>35</v>
      </c>
      <c r="B11104" s="26" t="s">
        <v>17370</v>
      </c>
      <c r="D11104" s="26" t="s">
        <v>37</v>
      </c>
      <c r="E11104" s="26" t="s">
        <v>17025</v>
      </c>
      <c r="H11104" s="26" t="s">
        <v>39</v>
      </c>
      <c r="J11104" s="26" t="s">
        <v>52</v>
      </c>
      <c r="K11104" s="27">
        <v>44168</v>
      </c>
      <c r="L11104" s="26" t="s">
        <v>17026</v>
      </c>
      <c r="M11104" s="26" t="s">
        <v>42</v>
      </c>
      <c r="O11104" s="27">
        <v>44168</v>
      </c>
      <c r="Q11104" s="26" t="s">
        <v>43</v>
      </c>
      <c r="S11104" s="26" t="s">
        <v>44</v>
      </c>
      <c r="U11104" s="26" t="s">
        <v>45</v>
      </c>
      <c r="V11104" s="26" t="s">
        <v>46</v>
      </c>
      <c r="W11104" s="26" t="s">
        <v>42</v>
      </c>
      <c r="Z11104" s="26" t="s">
        <v>17027</v>
      </c>
      <c r="AB11104" s="26" t="s">
        <v>46</v>
      </c>
      <c r="AC11104" s="26" t="s">
        <v>48</v>
      </c>
      <c r="AD11104" s="26" t="s">
        <v>17312</v>
      </c>
      <c r="AE11104" s="26" t="s">
        <v>17371</v>
      </c>
      <c r="AF11104" s="26" t="s">
        <v>17025</v>
      </c>
      <c r="AG11104" s="26" t="s">
        <v>17030</v>
      </c>
      <c r="AH11104" s="26" t="s">
        <v>51</v>
      </c>
      <c r="AI11104" s="28">
        <v>39995</v>
      </c>
    </row>
    <row r="11105" spans="1:35" x14ac:dyDescent="0.2">
      <c r="B11105" s="26" t="s">
        <v>17370</v>
      </c>
      <c r="J11105" s="26" t="s">
        <v>40</v>
      </c>
    </row>
    <row r="11106" spans="1:35" x14ac:dyDescent="0.2">
      <c r="A11106" s="26" t="s">
        <v>35</v>
      </c>
      <c r="B11106" s="26" t="s">
        <v>17372</v>
      </c>
      <c r="D11106" s="26" t="s">
        <v>37</v>
      </c>
      <c r="E11106" s="26" t="s">
        <v>17025</v>
      </c>
      <c r="H11106" s="26" t="s">
        <v>39</v>
      </c>
      <c r="J11106" s="26" t="s">
        <v>52</v>
      </c>
      <c r="K11106" s="27">
        <v>44168</v>
      </c>
      <c r="L11106" s="26" t="s">
        <v>17026</v>
      </c>
      <c r="M11106" s="26" t="s">
        <v>42</v>
      </c>
      <c r="O11106" s="27">
        <v>44168</v>
      </c>
      <c r="Q11106" s="26" t="s">
        <v>43</v>
      </c>
      <c r="S11106" s="26" t="s">
        <v>44</v>
      </c>
      <c r="U11106" s="26" t="s">
        <v>45</v>
      </c>
      <c r="V11106" s="26" t="s">
        <v>46</v>
      </c>
      <c r="W11106" s="26" t="s">
        <v>42</v>
      </c>
      <c r="Z11106" s="26" t="s">
        <v>17027</v>
      </c>
      <c r="AB11106" s="26" t="s">
        <v>46</v>
      </c>
      <c r="AC11106" s="26" t="s">
        <v>48</v>
      </c>
      <c r="AD11106" s="26" t="s">
        <v>17312</v>
      </c>
      <c r="AE11106" s="26" t="s">
        <v>17373</v>
      </c>
      <c r="AF11106" s="26" t="s">
        <v>17025</v>
      </c>
      <c r="AG11106" s="26" t="s">
        <v>17030</v>
      </c>
      <c r="AH11106" s="26" t="s">
        <v>51</v>
      </c>
      <c r="AI11106" s="28">
        <v>39995</v>
      </c>
    </row>
    <row r="11107" spans="1:35" x14ac:dyDescent="0.2">
      <c r="B11107" s="26" t="s">
        <v>17372</v>
      </c>
      <c r="J11107" s="26" t="s">
        <v>40</v>
      </c>
    </row>
    <row r="11108" spans="1:35" x14ac:dyDescent="0.2">
      <c r="A11108" s="26" t="s">
        <v>35</v>
      </c>
      <c r="B11108" s="26" t="s">
        <v>17374</v>
      </c>
      <c r="D11108" s="26" t="s">
        <v>37</v>
      </c>
      <c r="E11108" s="26" t="s">
        <v>17025</v>
      </c>
      <c r="H11108" s="26" t="s">
        <v>39</v>
      </c>
      <c r="J11108" s="26" t="s">
        <v>52</v>
      </c>
      <c r="K11108" s="27">
        <v>44168</v>
      </c>
      <c r="L11108" s="26" t="s">
        <v>17026</v>
      </c>
      <c r="M11108" s="26" t="s">
        <v>42</v>
      </c>
      <c r="O11108" s="27">
        <v>44168</v>
      </c>
      <c r="Q11108" s="26" t="s">
        <v>43</v>
      </c>
      <c r="S11108" s="26" t="s">
        <v>44</v>
      </c>
      <c r="U11108" s="26" t="s">
        <v>45</v>
      </c>
      <c r="V11108" s="26" t="s">
        <v>46</v>
      </c>
      <c r="W11108" s="26" t="s">
        <v>42</v>
      </c>
      <c r="Z11108" s="26" t="s">
        <v>17027</v>
      </c>
      <c r="AB11108" s="26" t="s">
        <v>46</v>
      </c>
      <c r="AC11108" s="26" t="s">
        <v>48</v>
      </c>
      <c r="AD11108" s="26" t="s">
        <v>17312</v>
      </c>
      <c r="AE11108" s="26" t="s">
        <v>17375</v>
      </c>
      <c r="AF11108" s="26" t="s">
        <v>17025</v>
      </c>
      <c r="AG11108" s="26" t="s">
        <v>17030</v>
      </c>
      <c r="AH11108" s="26" t="s">
        <v>51</v>
      </c>
      <c r="AI11108" s="28">
        <v>40058</v>
      </c>
    </row>
    <row r="11109" spans="1:35" x14ac:dyDescent="0.2">
      <c r="B11109" s="26" t="s">
        <v>17374</v>
      </c>
      <c r="J11109" s="26" t="s">
        <v>40</v>
      </c>
    </row>
    <row r="11110" spans="1:35" x14ac:dyDescent="0.2">
      <c r="A11110" s="26" t="s">
        <v>35</v>
      </c>
      <c r="B11110" s="26" t="s">
        <v>17376</v>
      </c>
      <c r="D11110" s="26" t="s">
        <v>37</v>
      </c>
      <c r="E11110" s="26" t="s">
        <v>17025</v>
      </c>
      <c r="H11110" s="26" t="s">
        <v>39</v>
      </c>
      <c r="J11110" s="26" t="s">
        <v>52</v>
      </c>
      <c r="K11110" s="27">
        <v>44168</v>
      </c>
      <c r="L11110" s="26" t="s">
        <v>17026</v>
      </c>
      <c r="M11110" s="26" t="s">
        <v>42</v>
      </c>
      <c r="O11110" s="27">
        <v>44168</v>
      </c>
      <c r="Q11110" s="26" t="s">
        <v>43</v>
      </c>
      <c r="S11110" s="26" t="s">
        <v>44</v>
      </c>
      <c r="U11110" s="26" t="s">
        <v>45</v>
      </c>
      <c r="V11110" s="26" t="s">
        <v>46</v>
      </c>
      <c r="W11110" s="26" t="s">
        <v>42</v>
      </c>
      <c r="Z11110" s="26" t="s">
        <v>17027</v>
      </c>
      <c r="AB11110" s="26" t="s">
        <v>46</v>
      </c>
      <c r="AC11110" s="26" t="s">
        <v>48</v>
      </c>
      <c r="AD11110" s="26" t="s">
        <v>17312</v>
      </c>
      <c r="AE11110" s="26" t="s">
        <v>17377</v>
      </c>
      <c r="AF11110" s="26" t="s">
        <v>17025</v>
      </c>
      <c r="AG11110" s="26" t="s">
        <v>17030</v>
      </c>
      <c r="AH11110" s="26" t="s">
        <v>51</v>
      </c>
      <c r="AI11110" s="28">
        <v>39995</v>
      </c>
    </row>
    <row r="11111" spans="1:35" x14ac:dyDescent="0.2">
      <c r="B11111" s="26" t="s">
        <v>17376</v>
      </c>
      <c r="J11111" s="26" t="s">
        <v>40</v>
      </c>
    </row>
    <row r="11112" spans="1:35" x14ac:dyDescent="0.2">
      <c r="A11112" s="26" t="s">
        <v>35</v>
      </c>
      <c r="B11112" s="26" t="s">
        <v>17378</v>
      </c>
      <c r="D11112" s="26" t="s">
        <v>37</v>
      </c>
      <c r="E11112" s="26" t="s">
        <v>17025</v>
      </c>
      <c r="H11112" s="26" t="s">
        <v>39</v>
      </c>
      <c r="J11112" s="26" t="s">
        <v>52</v>
      </c>
      <c r="K11112" s="27">
        <v>44168</v>
      </c>
      <c r="L11112" s="26" t="s">
        <v>17026</v>
      </c>
      <c r="M11112" s="26" t="s">
        <v>42</v>
      </c>
      <c r="O11112" s="27">
        <v>44168</v>
      </c>
      <c r="Q11112" s="26" t="s">
        <v>43</v>
      </c>
      <c r="S11112" s="26" t="s">
        <v>44</v>
      </c>
      <c r="U11112" s="26" t="s">
        <v>45</v>
      </c>
      <c r="V11112" s="26" t="s">
        <v>46</v>
      </c>
      <c r="W11112" s="26" t="s">
        <v>42</v>
      </c>
      <c r="Z11112" s="26" t="s">
        <v>17027</v>
      </c>
      <c r="AB11112" s="26" t="s">
        <v>46</v>
      </c>
      <c r="AC11112" s="26" t="s">
        <v>48</v>
      </c>
      <c r="AD11112" s="26" t="s">
        <v>17312</v>
      </c>
      <c r="AE11112" s="26" t="s">
        <v>17379</v>
      </c>
      <c r="AF11112" s="26" t="s">
        <v>17025</v>
      </c>
      <c r="AG11112" s="26" t="s">
        <v>17030</v>
      </c>
      <c r="AH11112" s="26" t="s">
        <v>51</v>
      </c>
      <c r="AI11112" s="28">
        <v>40367</v>
      </c>
    </row>
    <row r="11113" spans="1:35" x14ac:dyDescent="0.2">
      <c r="B11113" s="26" t="s">
        <v>17378</v>
      </c>
      <c r="J11113" s="26" t="s">
        <v>40</v>
      </c>
    </row>
    <row r="11114" spans="1:35" x14ac:dyDescent="0.2">
      <c r="A11114" s="26" t="s">
        <v>35</v>
      </c>
      <c r="B11114" s="26" t="s">
        <v>17380</v>
      </c>
      <c r="D11114" s="26" t="s">
        <v>37</v>
      </c>
      <c r="E11114" s="26" t="s">
        <v>17025</v>
      </c>
      <c r="H11114" s="26" t="s">
        <v>39</v>
      </c>
      <c r="J11114" s="26" t="s">
        <v>52</v>
      </c>
      <c r="K11114" s="27">
        <v>44168</v>
      </c>
      <c r="L11114" s="26" t="s">
        <v>17026</v>
      </c>
      <c r="M11114" s="26" t="s">
        <v>42</v>
      </c>
      <c r="O11114" s="27">
        <v>44168</v>
      </c>
      <c r="Q11114" s="26" t="s">
        <v>43</v>
      </c>
      <c r="S11114" s="26" t="s">
        <v>44</v>
      </c>
      <c r="U11114" s="26" t="s">
        <v>45</v>
      </c>
      <c r="V11114" s="26" t="s">
        <v>46</v>
      </c>
      <c r="W11114" s="26" t="s">
        <v>42</v>
      </c>
      <c r="Z11114" s="26" t="s">
        <v>17027</v>
      </c>
      <c r="AB11114" s="26" t="s">
        <v>46</v>
      </c>
      <c r="AC11114" s="26" t="s">
        <v>48</v>
      </c>
      <c r="AD11114" s="26" t="s">
        <v>17312</v>
      </c>
      <c r="AE11114" s="26" t="s">
        <v>17381</v>
      </c>
      <c r="AF11114" s="26" t="s">
        <v>17025</v>
      </c>
      <c r="AG11114" s="26" t="s">
        <v>17030</v>
      </c>
      <c r="AH11114" s="26" t="s">
        <v>51</v>
      </c>
      <c r="AI11114" s="28">
        <v>39995</v>
      </c>
    </row>
    <row r="11115" spans="1:35" x14ac:dyDescent="0.2">
      <c r="B11115" s="26" t="s">
        <v>17380</v>
      </c>
      <c r="J11115" s="26" t="s">
        <v>40</v>
      </c>
    </row>
    <row r="11116" spans="1:35" x14ac:dyDescent="0.2">
      <c r="A11116" s="26" t="s">
        <v>35</v>
      </c>
      <c r="B11116" s="26" t="s">
        <v>17382</v>
      </c>
      <c r="D11116" s="26" t="s">
        <v>37</v>
      </c>
      <c r="E11116" s="26" t="s">
        <v>17025</v>
      </c>
      <c r="H11116" s="26" t="s">
        <v>39</v>
      </c>
      <c r="J11116" s="26" t="s">
        <v>52</v>
      </c>
      <c r="K11116" s="27">
        <v>44168</v>
      </c>
      <c r="L11116" s="26" t="s">
        <v>17026</v>
      </c>
      <c r="M11116" s="26" t="s">
        <v>42</v>
      </c>
      <c r="O11116" s="27">
        <v>44168</v>
      </c>
      <c r="Q11116" s="26" t="s">
        <v>43</v>
      </c>
      <c r="S11116" s="26" t="s">
        <v>44</v>
      </c>
      <c r="U11116" s="26" t="s">
        <v>45</v>
      </c>
      <c r="V11116" s="26" t="s">
        <v>46</v>
      </c>
      <c r="W11116" s="26" t="s">
        <v>42</v>
      </c>
      <c r="Z11116" s="26" t="s">
        <v>17027</v>
      </c>
      <c r="AB11116" s="26" t="s">
        <v>46</v>
      </c>
      <c r="AC11116" s="26" t="s">
        <v>48</v>
      </c>
      <c r="AD11116" s="26" t="s">
        <v>17312</v>
      </c>
      <c r="AE11116" s="26" t="s">
        <v>17383</v>
      </c>
      <c r="AF11116" s="26" t="s">
        <v>17025</v>
      </c>
      <c r="AG11116" s="26" t="s">
        <v>17030</v>
      </c>
      <c r="AH11116" s="26" t="s">
        <v>51</v>
      </c>
      <c r="AI11116" s="28">
        <v>39995</v>
      </c>
    </row>
    <row r="11117" spans="1:35" x14ac:dyDescent="0.2">
      <c r="B11117" s="26" t="s">
        <v>17382</v>
      </c>
      <c r="J11117" s="26" t="s">
        <v>40</v>
      </c>
    </row>
    <row r="11118" spans="1:35" x14ac:dyDescent="0.2">
      <c r="A11118" s="26" t="s">
        <v>35</v>
      </c>
      <c r="B11118" s="26" t="s">
        <v>17384</v>
      </c>
      <c r="D11118" s="26" t="s">
        <v>37</v>
      </c>
      <c r="E11118" s="26" t="s">
        <v>17025</v>
      </c>
      <c r="H11118" s="26" t="s">
        <v>39</v>
      </c>
      <c r="J11118" s="26" t="s">
        <v>52</v>
      </c>
      <c r="K11118" s="27">
        <v>44168</v>
      </c>
      <c r="L11118" s="26" t="s">
        <v>17026</v>
      </c>
      <c r="M11118" s="26" t="s">
        <v>42</v>
      </c>
      <c r="O11118" s="27">
        <v>44168</v>
      </c>
      <c r="Q11118" s="26" t="s">
        <v>43</v>
      </c>
      <c r="S11118" s="26" t="s">
        <v>44</v>
      </c>
      <c r="U11118" s="26" t="s">
        <v>45</v>
      </c>
      <c r="V11118" s="26" t="s">
        <v>46</v>
      </c>
      <c r="W11118" s="26" t="s">
        <v>42</v>
      </c>
      <c r="Z11118" s="26" t="s">
        <v>17027</v>
      </c>
      <c r="AB11118" s="26" t="s">
        <v>46</v>
      </c>
      <c r="AC11118" s="26" t="s">
        <v>48</v>
      </c>
      <c r="AD11118" s="26" t="s">
        <v>17312</v>
      </c>
      <c r="AE11118" s="26" t="s">
        <v>17385</v>
      </c>
      <c r="AF11118" s="26" t="s">
        <v>17025</v>
      </c>
      <c r="AG11118" s="26" t="s">
        <v>17030</v>
      </c>
      <c r="AH11118" s="26" t="s">
        <v>51</v>
      </c>
      <c r="AI11118" s="28">
        <v>39995</v>
      </c>
    </row>
    <row r="11119" spans="1:35" x14ac:dyDescent="0.2">
      <c r="B11119" s="26" t="s">
        <v>17384</v>
      </c>
      <c r="J11119" s="26" t="s">
        <v>40</v>
      </c>
    </row>
    <row r="11120" spans="1:35" x14ac:dyDescent="0.2">
      <c r="A11120" s="26" t="s">
        <v>35</v>
      </c>
      <c r="B11120" s="26" t="s">
        <v>17386</v>
      </c>
      <c r="D11120" s="26" t="s">
        <v>37</v>
      </c>
      <c r="E11120" s="26" t="s">
        <v>17025</v>
      </c>
      <c r="H11120" s="26" t="s">
        <v>39</v>
      </c>
      <c r="J11120" s="26" t="s">
        <v>52</v>
      </c>
      <c r="K11120" s="27">
        <v>44168</v>
      </c>
      <c r="L11120" s="26" t="s">
        <v>17026</v>
      </c>
      <c r="M11120" s="26" t="s">
        <v>42</v>
      </c>
      <c r="O11120" s="27">
        <v>44168</v>
      </c>
      <c r="Q11120" s="26" t="s">
        <v>43</v>
      </c>
      <c r="S11120" s="26" t="s">
        <v>44</v>
      </c>
      <c r="U11120" s="26" t="s">
        <v>45</v>
      </c>
      <c r="V11120" s="26" t="s">
        <v>46</v>
      </c>
      <c r="W11120" s="26" t="s">
        <v>42</v>
      </c>
      <c r="Z11120" s="26" t="s">
        <v>17027</v>
      </c>
      <c r="AB11120" s="26" t="s">
        <v>46</v>
      </c>
      <c r="AC11120" s="26" t="s">
        <v>48</v>
      </c>
      <c r="AD11120" s="26" t="s">
        <v>17312</v>
      </c>
      <c r="AE11120" s="26" t="s">
        <v>17387</v>
      </c>
      <c r="AF11120" s="26" t="s">
        <v>17025</v>
      </c>
      <c r="AG11120" s="26" t="s">
        <v>17030</v>
      </c>
      <c r="AH11120" s="26" t="s">
        <v>51</v>
      </c>
      <c r="AI11120" s="28">
        <v>39995</v>
      </c>
    </row>
    <row r="11121" spans="1:35" x14ac:dyDescent="0.2">
      <c r="B11121" s="26" t="s">
        <v>17386</v>
      </c>
      <c r="J11121" s="26" t="s">
        <v>40</v>
      </c>
    </row>
    <row r="11122" spans="1:35" x14ac:dyDescent="0.2">
      <c r="A11122" s="26" t="s">
        <v>35</v>
      </c>
      <c r="B11122" s="26" t="s">
        <v>17388</v>
      </c>
      <c r="D11122" s="26" t="s">
        <v>37</v>
      </c>
      <c r="E11122" s="26" t="s">
        <v>17025</v>
      </c>
      <c r="H11122" s="26" t="s">
        <v>39</v>
      </c>
      <c r="J11122" s="26" t="s">
        <v>52</v>
      </c>
      <c r="K11122" s="27">
        <v>44168</v>
      </c>
      <c r="L11122" s="26" t="s">
        <v>17026</v>
      </c>
      <c r="M11122" s="26" t="s">
        <v>42</v>
      </c>
      <c r="O11122" s="27">
        <v>44168</v>
      </c>
      <c r="Q11122" s="26" t="s">
        <v>43</v>
      </c>
      <c r="S11122" s="26" t="s">
        <v>44</v>
      </c>
      <c r="U11122" s="26" t="s">
        <v>45</v>
      </c>
      <c r="V11122" s="26" t="s">
        <v>46</v>
      </c>
      <c r="W11122" s="26" t="s">
        <v>42</v>
      </c>
      <c r="Z11122" s="26" t="s">
        <v>17027</v>
      </c>
      <c r="AB11122" s="26" t="s">
        <v>46</v>
      </c>
      <c r="AC11122" s="26" t="s">
        <v>48</v>
      </c>
      <c r="AD11122" s="26" t="s">
        <v>17312</v>
      </c>
      <c r="AE11122" s="26" t="s">
        <v>17389</v>
      </c>
      <c r="AF11122" s="26" t="s">
        <v>17025</v>
      </c>
      <c r="AG11122" s="26" t="s">
        <v>17030</v>
      </c>
      <c r="AH11122" s="26" t="s">
        <v>51</v>
      </c>
      <c r="AI11122" s="28">
        <v>39995</v>
      </c>
    </row>
    <row r="11123" spans="1:35" x14ac:dyDescent="0.2">
      <c r="B11123" s="26" t="s">
        <v>17388</v>
      </c>
      <c r="J11123" s="26" t="s">
        <v>40</v>
      </c>
    </row>
    <row r="11124" spans="1:35" x14ac:dyDescent="0.2">
      <c r="A11124" s="26" t="s">
        <v>35</v>
      </c>
      <c r="B11124" s="26" t="s">
        <v>17390</v>
      </c>
      <c r="D11124" s="26" t="s">
        <v>37</v>
      </c>
      <c r="E11124" s="26" t="s">
        <v>17025</v>
      </c>
      <c r="H11124" s="26" t="s">
        <v>39</v>
      </c>
      <c r="J11124" s="26" t="s">
        <v>52</v>
      </c>
      <c r="K11124" s="27">
        <v>44168</v>
      </c>
      <c r="L11124" s="26" t="s">
        <v>17026</v>
      </c>
      <c r="M11124" s="26" t="s">
        <v>42</v>
      </c>
      <c r="O11124" s="27">
        <v>44168</v>
      </c>
      <c r="Q11124" s="26" t="s">
        <v>43</v>
      </c>
      <c r="S11124" s="26" t="s">
        <v>44</v>
      </c>
      <c r="U11124" s="26" t="s">
        <v>45</v>
      </c>
      <c r="V11124" s="26" t="s">
        <v>46</v>
      </c>
      <c r="W11124" s="26" t="s">
        <v>42</v>
      </c>
      <c r="Z11124" s="26" t="s">
        <v>17027</v>
      </c>
      <c r="AB11124" s="26" t="s">
        <v>46</v>
      </c>
      <c r="AC11124" s="26" t="s">
        <v>48</v>
      </c>
      <c r="AD11124" s="26" t="s">
        <v>17312</v>
      </c>
      <c r="AE11124" s="26" t="s">
        <v>17391</v>
      </c>
      <c r="AF11124" s="26" t="s">
        <v>17025</v>
      </c>
      <c r="AG11124" s="26" t="s">
        <v>17030</v>
      </c>
      <c r="AH11124" s="26" t="s">
        <v>51</v>
      </c>
      <c r="AI11124" s="28">
        <v>39995</v>
      </c>
    </row>
    <row r="11125" spans="1:35" x14ac:dyDescent="0.2">
      <c r="B11125" s="26" t="s">
        <v>17390</v>
      </c>
      <c r="J11125" s="26" t="s">
        <v>40</v>
      </c>
    </row>
    <row r="11126" spans="1:35" x14ac:dyDescent="0.2">
      <c r="A11126" s="26" t="s">
        <v>35</v>
      </c>
      <c r="B11126" s="26" t="s">
        <v>17392</v>
      </c>
      <c r="D11126" s="26" t="s">
        <v>37</v>
      </c>
      <c r="E11126" s="26" t="s">
        <v>17025</v>
      </c>
      <c r="H11126" s="26" t="s">
        <v>39</v>
      </c>
      <c r="J11126" s="26" t="s">
        <v>52</v>
      </c>
      <c r="K11126" s="27">
        <v>44168</v>
      </c>
      <c r="L11126" s="26" t="s">
        <v>17026</v>
      </c>
      <c r="M11126" s="26" t="s">
        <v>42</v>
      </c>
      <c r="O11126" s="27">
        <v>44168</v>
      </c>
      <c r="Q11126" s="26" t="s">
        <v>43</v>
      </c>
      <c r="S11126" s="26" t="s">
        <v>44</v>
      </c>
      <c r="U11126" s="26" t="s">
        <v>45</v>
      </c>
      <c r="V11126" s="26" t="s">
        <v>46</v>
      </c>
      <c r="W11126" s="26" t="s">
        <v>42</v>
      </c>
      <c r="Z11126" s="26" t="s">
        <v>17027</v>
      </c>
      <c r="AB11126" s="26" t="s">
        <v>46</v>
      </c>
      <c r="AC11126" s="26" t="s">
        <v>48</v>
      </c>
      <c r="AD11126" s="26" t="s">
        <v>17312</v>
      </c>
      <c r="AE11126" s="26" t="s">
        <v>17393</v>
      </c>
      <c r="AF11126" s="26" t="s">
        <v>17025</v>
      </c>
      <c r="AG11126" s="26" t="s">
        <v>17030</v>
      </c>
      <c r="AH11126" s="26" t="s">
        <v>51</v>
      </c>
      <c r="AI11126" s="28">
        <v>39995</v>
      </c>
    </row>
    <row r="11127" spans="1:35" x14ac:dyDescent="0.2">
      <c r="B11127" s="26" t="s">
        <v>17392</v>
      </c>
      <c r="J11127" s="26" t="s">
        <v>40</v>
      </c>
    </row>
    <row r="11128" spans="1:35" x14ac:dyDescent="0.2">
      <c r="A11128" s="26" t="s">
        <v>35</v>
      </c>
      <c r="B11128" s="26" t="s">
        <v>17394</v>
      </c>
      <c r="D11128" s="26" t="s">
        <v>37</v>
      </c>
      <c r="E11128" s="26" t="s">
        <v>17025</v>
      </c>
      <c r="H11128" s="26" t="s">
        <v>39</v>
      </c>
      <c r="J11128" s="26" t="s">
        <v>52</v>
      </c>
      <c r="K11128" s="27">
        <v>44168</v>
      </c>
      <c r="L11128" s="26" t="s">
        <v>17026</v>
      </c>
      <c r="M11128" s="26" t="s">
        <v>42</v>
      </c>
      <c r="O11128" s="27">
        <v>44168</v>
      </c>
      <c r="Q11128" s="26" t="s">
        <v>43</v>
      </c>
      <c r="S11128" s="26" t="s">
        <v>44</v>
      </c>
      <c r="U11128" s="26" t="s">
        <v>45</v>
      </c>
      <c r="V11128" s="26" t="s">
        <v>46</v>
      </c>
      <c r="W11128" s="26" t="s">
        <v>42</v>
      </c>
      <c r="Z11128" s="26" t="s">
        <v>17027</v>
      </c>
      <c r="AB11128" s="26" t="s">
        <v>46</v>
      </c>
      <c r="AC11128" s="26" t="s">
        <v>48</v>
      </c>
      <c r="AD11128" s="26" t="s">
        <v>17312</v>
      </c>
      <c r="AE11128" s="26" t="s">
        <v>17395</v>
      </c>
      <c r="AF11128" s="26" t="s">
        <v>17025</v>
      </c>
      <c r="AG11128" s="26" t="s">
        <v>17030</v>
      </c>
      <c r="AH11128" s="26" t="s">
        <v>51</v>
      </c>
      <c r="AI11128" s="28">
        <v>39995</v>
      </c>
    </row>
    <row r="11129" spans="1:35" x14ac:dyDescent="0.2">
      <c r="B11129" s="26" t="s">
        <v>17394</v>
      </c>
      <c r="J11129" s="26" t="s">
        <v>40</v>
      </c>
    </row>
    <row r="11130" spans="1:35" x14ac:dyDescent="0.2">
      <c r="A11130" s="26" t="s">
        <v>35</v>
      </c>
      <c r="B11130" s="26" t="s">
        <v>17396</v>
      </c>
      <c r="D11130" s="26" t="s">
        <v>37</v>
      </c>
      <c r="E11130" s="26" t="s">
        <v>17025</v>
      </c>
      <c r="H11130" s="26" t="s">
        <v>39</v>
      </c>
      <c r="J11130" s="26" t="s">
        <v>52</v>
      </c>
      <c r="K11130" s="27">
        <v>44168</v>
      </c>
      <c r="L11130" s="26" t="s">
        <v>17026</v>
      </c>
      <c r="M11130" s="26" t="s">
        <v>42</v>
      </c>
      <c r="O11130" s="27">
        <v>44168</v>
      </c>
      <c r="Q11130" s="26" t="s">
        <v>43</v>
      </c>
      <c r="S11130" s="26" t="s">
        <v>44</v>
      </c>
      <c r="U11130" s="26" t="s">
        <v>45</v>
      </c>
      <c r="V11130" s="26" t="s">
        <v>46</v>
      </c>
      <c r="W11130" s="26" t="s">
        <v>42</v>
      </c>
      <c r="Z11130" s="26" t="s">
        <v>17027</v>
      </c>
      <c r="AB11130" s="26" t="s">
        <v>46</v>
      </c>
      <c r="AC11130" s="26" t="s">
        <v>48</v>
      </c>
      <c r="AD11130" s="26" t="s">
        <v>17312</v>
      </c>
      <c r="AE11130" s="26" t="s">
        <v>17397</v>
      </c>
      <c r="AF11130" s="26" t="s">
        <v>17025</v>
      </c>
      <c r="AG11130" s="26" t="s">
        <v>17030</v>
      </c>
      <c r="AH11130" s="26" t="s">
        <v>51</v>
      </c>
      <c r="AI11130" s="28">
        <v>39995</v>
      </c>
    </row>
    <row r="11131" spans="1:35" x14ac:dyDescent="0.2">
      <c r="B11131" s="26" t="s">
        <v>17396</v>
      </c>
      <c r="J11131" s="26" t="s">
        <v>40</v>
      </c>
    </row>
    <row r="11132" spans="1:35" x14ac:dyDescent="0.2">
      <c r="A11132" s="26" t="s">
        <v>35</v>
      </c>
      <c r="B11132" s="26" t="s">
        <v>17398</v>
      </c>
      <c r="D11132" s="26" t="s">
        <v>37</v>
      </c>
      <c r="E11132" s="26" t="s">
        <v>17025</v>
      </c>
      <c r="H11132" s="26" t="s">
        <v>39</v>
      </c>
      <c r="J11132" s="26" t="s">
        <v>52</v>
      </c>
      <c r="K11132" s="27">
        <v>44168</v>
      </c>
      <c r="L11132" s="26" t="s">
        <v>17026</v>
      </c>
      <c r="M11132" s="26" t="s">
        <v>42</v>
      </c>
      <c r="O11132" s="27">
        <v>44168</v>
      </c>
      <c r="Q11132" s="26" t="s">
        <v>43</v>
      </c>
      <c r="S11132" s="26" t="s">
        <v>44</v>
      </c>
      <c r="U11132" s="26" t="s">
        <v>45</v>
      </c>
      <c r="V11132" s="26" t="s">
        <v>46</v>
      </c>
      <c r="W11132" s="26" t="s">
        <v>42</v>
      </c>
      <c r="Z11132" s="26" t="s">
        <v>17027</v>
      </c>
      <c r="AB11132" s="26" t="s">
        <v>46</v>
      </c>
      <c r="AC11132" s="26" t="s">
        <v>48</v>
      </c>
      <c r="AD11132" s="26" t="s">
        <v>17312</v>
      </c>
      <c r="AE11132" s="26" t="s">
        <v>17399</v>
      </c>
      <c r="AF11132" s="26" t="s">
        <v>17025</v>
      </c>
      <c r="AG11132" s="26" t="s">
        <v>17030</v>
      </c>
      <c r="AH11132" s="26" t="s">
        <v>51</v>
      </c>
      <c r="AI11132" s="28">
        <v>39995</v>
      </c>
    </row>
    <row r="11133" spans="1:35" x14ac:dyDescent="0.2">
      <c r="B11133" s="26" t="s">
        <v>17398</v>
      </c>
      <c r="J11133" s="26" t="s">
        <v>40</v>
      </c>
    </row>
    <row r="11134" spans="1:35" x14ac:dyDescent="0.2">
      <c r="A11134" s="26" t="s">
        <v>35</v>
      </c>
      <c r="B11134" s="26" t="s">
        <v>17400</v>
      </c>
      <c r="D11134" s="26" t="s">
        <v>37</v>
      </c>
      <c r="E11134" s="26" t="s">
        <v>17025</v>
      </c>
      <c r="H11134" s="26" t="s">
        <v>39</v>
      </c>
      <c r="J11134" s="26" t="s">
        <v>52</v>
      </c>
      <c r="K11134" s="27">
        <v>44168</v>
      </c>
      <c r="L11134" s="26" t="s">
        <v>17026</v>
      </c>
      <c r="M11134" s="26" t="s">
        <v>42</v>
      </c>
      <c r="O11134" s="27">
        <v>44168</v>
      </c>
      <c r="Q11134" s="26" t="s">
        <v>43</v>
      </c>
      <c r="S11134" s="26" t="s">
        <v>44</v>
      </c>
      <c r="U11134" s="26" t="s">
        <v>45</v>
      </c>
      <c r="V11134" s="26" t="s">
        <v>46</v>
      </c>
      <c r="W11134" s="26" t="s">
        <v>42</v>
      </c>
      <c r="Z11134" s="26" t="s">
        <v>17027</v>
      </c>
      <c r="AB11134" s="26" t="s">
        <v>46</v>
      </c>
      <c r="AC11134" s="26" t="s">
        <v>48</v>
      </c>
      <c r="AD11134" s="26" t="s">
        <v>17312</v>
      </c>
      <c r="AE11134" s="26" t="s">
        <v>17401</v>
      </c>
      <c r="AF11134" s="26" t="s">
        <v>17025</v>
      </c>
      <c r="AG11134" s="26" t="s">
        <v>17030</v>
      </c>
      <c r="AH11134" s="26" t="s">
        <v>51</v>
      </c>
      <c r="AI11134" s="28">
        <v>39995</v>
      </c>
    </row>
    <row r="11135" spans="1:35" x14ac:dyDescent="0.2">
      <c r="B11135" s="26" t="s">
        <v>17400</v>
      </c>
      <c r="J11135" s="26" t="s">
        <v>40</v>
      </c>
    </row>
    <row r="11136" spans="1:35" x14ac:dyDescent="0.2">
      <c r="A11136" s="26" t="s">
        <v>35</v>
      </c>
      <c r="B11136" s="26" t="s">
        <v>17402</v>
      </c>
      <c r="D11136" s="26" t="s">
        <v>37</v>
      </c>
      <c r="E11136" s="26" t="s">
        <v>17025</v>
      </c>
      <c r="H11136" s="26" t="s">
        <v>39</v>
      </c>
      <c r="J11136" s="26" t="s">
        <v>52</v>
      </c>
      <c r="K11136" s="27">
        <v>44168</v>
      </c>
      <c r="L11136" s="26" t="s">
        <v>17026</v>
      </c>
      <c r="M11136" s="26" t="s">
        <v>42</v>
      </c>
      <c r="O11136" s="27">
        <v>44168</v>
      </c>
      <c r="Q11136" s="26" t="s">
        <v>43</v>
      </c>
      <c r="S11136" s="26" t="s">
        <v>44</v>
      </c>
      <c r="U11136" s="26" t="s">
        <v>45</v>
      </c>
      <c r="V11136" s="26" t="s">
        <v>46</v>
      </c>
      <c r="W11136" s="26" t="s">
        <v>42</v>
      </c>
      <c r="Z11136" s="26" t="s">
        <v>17027</v>
      </c>
      <c r="AB11136" s="26" t="s">
        <v>46</v>
      </c>
      <c r="AC11136" s="26" t="s">
        <v>48</v>
      </c>
      <c r="AD11136" s="26" t="s">
        <v>17312</v>
      </c>
      <c r="AE11136" s="26" t="s">
        <v>17403</v>
      </c>
      <c r="AF11136" s="26" t="s">
        <v>17025</v>
      </c>
      <c r="AG11136" s="26" t="s">
        <v>17030</v>
      </c>
      <c r="AH11136" s="26" t="s">
        <v>51</v>
      </c>
      <c r="AI11136" s="28">
        <v>39995</v>
      </c>
    </row>
    <row r="11137" spans="1:35" x14ac:dyDescent="0.2">
      <c r="B11137" s="26" t="s">
        <v>17402</v>
      </c>
      <c r="J11137" s="26" t="s">
        <v>40</v>
      </c>
    </row>
    <row r="11138" spans="1:35" x14ac:dyDescent="0.2">
      <c r="A11138" s="26" t="s">
        <v>35</v>
      </c>
      <c r="B11138" s="26" t="s">
        <v>17404</v>
      </c>
      <c r="D11138" s="26" t="s">
        <v>37</v>
      </c>
      <c r="E11138" s="26" t="s">
        <v>17025</v>
      </c>
      <c r="H11138" s="26" t="s">
        <v>39</v>
      </c>
      <c r="J11138" s="26" t="s">
        <v>52</v>
      </c>
      <c r="K11138" s="27">
        <v>44168</v>
      </c>
      <c r="L11138" s="26" t="s">
        <v>17026</v>
      </c>
      <c r="M11138" s="26" t="s">
        <v>42</v>
      </c>
      <c r="O11138" s="27">
        <v>44168</v>
      </c>
      <c r="Q11138" s="26" t="s">
        <v>43</v>
      </c>
      <c r="S11138" s="26" t="s">
        <v>44</v>
      </c>
      <c r="U11138" s="26" t="s">
        <v>45</v>
      </c>
      <c r="V11138" s="26" t="s">
        <v>46</v>
      </c>
      <c r="W11138" s="26" t="s">
        <v>42</v>
      </c>
      <c r="Z11138" s="26" t="s">
        <v>17027</v>
      </c>
      <c r="AB11138" s="26" t="s">
        <v>46</v>
      </c>
      <c r="AC11138" s="26" t="s">
        <v>48</v>
      </c>
      <c r="AD11138" s="26" t="s">
        <v>17312</v>
      </c>
      <c r="AE11138" s="26" t="s">
        <v>17405</v>
      </c>
      <c r="AF11138" s="26" t="s">
        <v>17025</v>
      </c>
      <c r="AG11138" s="26" t="s">
        <v>17030</v>
      </c>
      <c r="AH11138" s="26" t="s">
        <v>51</v>
      </c>
      <c r="AI11138" s="28">
        <v>39995</v>
      </c>
    </row>
    <row r="11139" spans="1:35" x14ac:dyDescent="0.2">
      <c r="B11139" s="26" t="s">
        <v>17404</v>
      </c>
      <c r="J11139" s="26" t="s">
        <v>40</v>
      </c>
    </row>
    <row r="11140" spans="1:35" x14ac:dyDescent="0.2">
      <c r="A11140" s="26" t="s">
        <v>35</v>
      </c>
      <c r="B11140" s="26" t="s">
        <v>17406</v>
      </c>
      <c r="D11140" s="26" t="s">
        <v>37</v>
      </c>
      <c r="E11140" s="26" t="s">
        <v>17025</v>
      </c>
      <c r="H11140" s="26" t="s">
        <v>39</v>
      </c>
      <c r="J11140" s="26" t="s">
        <v>52</v>
      </c>
      <c r="K11140" s="27">
        <v>44168</v>
      </c>
      <c r="L11140" s="26" t="s">
        <v>17026</v>
      </c>
      <c r="M11140" s="26" t="s">
        <v>42</v>
      </c>
      <c r="O11140" s="27">
        <v>44168</v>
      </c>
      <c r="Q11140" s="26" t="s">
        <v>43</v>
      </c>
      <c r="S11140" s="26" t="s">
        <v>44</v>
      </c>
      <c r="U11140" s="26" t="s">
        <v>45</v>
      </c>
      <c r="V11140" s="26" t="s">
        <v>46</v>
      </c>
      <c r="W11140" s="26" t="s">
        <v>42</v>
      </c>
      <c r="Z11140" s="26" t="s">
        <v>17027</v>
      </c>
      <c r="AB11140" s="26" t="s">
        <v>46</v>
      </c>
      <c r="AC11140" s="26" t="s">
        <v>48</v>
      </c>
      <c r="AD11140" s="26" t="s">
        <v>17312</v>
      </c>
      <c r="AE11140" s="26" t="s">
        <v>17405</v>
      </c>
      <c r="AF11140" s="26" t="s">
        <v>17025</v>
      </c>
      <c r="AG11140" s="26" t="s">
        <v>17030</v>
      </c>
      <c r="AH11140" s="26" t="s">
        <v>51</v>
      </c>
      <c r="AI11140" s="28">
        <v>39995</v>
      </c>
    </row>
    <row r="11141" spans="1:35" x14ac:dyDescent="0.2">
      <c r="B11141" s="26" t="s">
        <v>17406</v>
      </c>
      <c r="J11141" s="26" t="s">
        <v>40</v>
      </c>
    </row>
    <row r="11142" spans="1:35" x14ac:dyDescent="0.2">
      <c r="A11142" s="26" t="s">
        <v>35</v>
      </c>
      <c r="B11142" s="26" t="s">
        <v>17407</v>
      </c>
      <c r="D11142" s="26" t="s">
        <v>37</v>
      </c>
      <c r="E11142" s="26" t="s">
        <v>17025</v>
      </c>
      <c r="H11142" s="26" t="s">
        <v>39</v>
      </c>
      <c r="J11142" s="26" t="s">
        <v>52</v>
      </c>
      <c r="K11142" s="27">
        <v>44168</v>
      </c>
      <c r="L11142" s="26" t="s">
        <v>17026</v>
      </c>
      <c r="M11142" s="26" t="s">
        <v>42</v>
      </c>
      <c r="O11142" s="27">
        <v>44168</v>
      </c>
      <c r="Q11142" s="26" t="s">
        <v>43</v>
      </c>
      <c r="S11142" s="26" t="s">
        <v>44</v>
      </c>
      <c r="U11142" s="26" t="s">
        <v>45</v>
      </c>
      <c r="V11142" s="26" t="s">
        <v>46</v>
      </c>
      <c r="W11142" s="26" t="s">
        <v>42</v>
      </c>
      <c r="Z11142" s="26" t="s">
        <v>17027</v>
      </c>
      <c r="AB11142" s="26" t="s">
        <v>46</v>
      </c>
      <c r="AC11142" s="26" t="s">
        <v>48</v>
      </c>
      <c r="AD11142" s="26" t="s">
        <v>17312</v>
      </c>
      <c r="AE11142" s="26" t="s">
        <v>17408</v>
      </c>
      <c r="AF11142" s="26" t="s">
        <v>17025</v>
      </c>
      <c r="AG11142" s="26" t="s">
        <v>17030</v>
      </c>
      <c r="AH11142" s="26" t="s">
        <v>51</v>
      </c>
      <c r="AI11142" s="28">
        <v>39995</v>
      </c>
    </row>
    <row r="11143" spans="1:35" x14ac:dyDescent="0.2">
      <c r="B11143" s="26" t="s">
        <v>17407</v>
      </c>
      <c r="J11143" s="26" t="s">
        <v>40</v>
      </c>
    </row>
    <row r="11144" spans="1:35" x14ac:dyDescent="0.2">
      <c r="A11144" s="26" t="s">
        <v>35</v>
      </c>
      <c r="B11144" s="26" t="s">
        <v>17409</v>
      </c>
      <c r="D11144" s="26" t="s">
        <v>37</v>
      </c>
      <c r="E11144" s="26" t="s">
        <v>17025</v>
      </c>
      <c r="H11144" s="26" t="s">
        <v>39</v>
      </c>
      <c r="J11144" s="26" t="s">
        <v>52</v>
      </c>
      <c r="K11144" s="27">
        <v>44168</v>
      </c>
      <c r="L11144" s="26" t="s">
        <v>17026</v>
      </c>
      <c r="M11144" s="26" t="s">
        <v>42</v>
      </c>
      <c r="O11144" s="27">
        <v>44168</v>
      </c>
      <c r="Q11144" s="26" t="s">
        <v>43</v>
      </c>
      <c r="S11144" s="26" t="s">
        <v>44</v>
      </c>
      <c r="U11144" s="26" t="s">
        <v>45</v>
      </c>
      <c r="V11144" s="26" t="s">
        <v>46</v>
      </c>
      <c r="W11144" s="26" t="s">
        <v>42</v>
      </c>
      <c r="Z11144" s="26" t="s">
        <v>17027</v>
      </c>
      <c r="AB11144" s="26" t="s">
        <v>46</v>
      </c>
      <c r="AC11144" s="26" t="s">
        <v>48</v>
      </c>
      <c r="AD11144" s="26" t="s">
        <v>17312</v>
      </c>
      <c r="AE11144" s="26" t="s">
        <v>17410</v>
      </c>
      <c r="AF11144" s="26" t="s">
        <v>17025</v>
      </c>
      <c r="AG11144" s="26" t="s">
        <v>17030</v>
      </c>
      <c r="AH11144" s="26" t="s">
        <v>51</v>
      </c>
      <c r="AI11144" s="28">
        <v>39995</v>
      </c>
    </row>
    <row r="11145" spans="1:35" x14ac:dyDescent="0.2">
      <c r="B11145" s="26" t="s">
        <v>17409</v>
      </c>
      <c r="J11145" s="26" t="s">
        <v>40</v>
      </c>
    </row>
    <row r="11146" spans="1:35" x14ac:dyDescent="0.2">
      <c r="A11146" s="26" t="s">
        <v>35</v>
      </c>
      <c r="B11146" s="26" t="s">
        <v>17411</v>
      </c>
      <c r="D11146" s="26" t="s">
        <v>37</v>
      </c>
      <c r="E11146" s="26" t="s">
        <v>17025</v>
      </c>
      <c r="H11146" s="26" t="s">
        <v>39</v>
      </c>
      <c r="J11146" s="26" t="s">
        <v>40</v>
      </c>
      <c r="K11146" s="27">
        <v>44855</v>
      </c>
      <c r="L11146" s="26" t="s">
        <v>17161</v>
      </c>
      <c r="M11146" s="26" t="s">
        <v>42</v>
      </c>
      <c r="O11146" s="27">
        <v>44855</v>
      </c>
      <c r="Q11146" s="26" t="s">
        <v>43</v>
      </c>
      <c r="S11146" s="26" t="s">
        <v>44</v>
      </c>
      <c r="U11146" s="26" t="s">
        <v>45</v>
      </c>
      <c r="V11146" s="26" t="s">
        <v>46</v>
      </c>
      <c r="W11146" s="26" t="s">
        <v>42</v>
      </c>
      <c r="Z11146" s="26" t="s">
        <v>17027</v>
      </c>
      <c r="AB11146" s="26" t="s">
        <v>46</v>
      </c>
      <c r="AC11146" s="26" t="s">
        <v>48</v>
      </c>
      <c r="AD11146" s="26" t="s">
        <v>17312</v>
      </c>
      <c r="AE11146" s="26" t="s">
        <v>17412</v>
      </c>
      <c r="AF11146" s="26" t="s">
        <v>17025</v>
      </c>
      <c r="AG11146" s="26" t="s">
        <v>17030</v>
      </c>
      <c r="AH11146" s="26" t="s">
        <v>51</v>
      </c>
      <c r="AI11146" s="28">
        <v>44855</v>
      </c>
    </row>
    <row r="11147" spans="1:35" x14ac:dyDescent="0.2">
      <c r="B11147" s="26" t="s">
        <v>17411</v>
      </c>
      <c r="J11147" s="26" t="s">
        <v>52</v>
      </c>
    </row>
    <row r="11148" spans="1:35" x14ac:dyDescent="0.2">
      <c r="A11148" s="26" t="s">
        <v>35</v>
      </c>
      <c r="B11148" s="26" t="s">
        <v>17413</v>
      </c>
      <c r="D11148" s="26" t="s">
        <v>37</v>
      </c>
      <c r="E11148" s="26" t="s">
        <v>17025</v>
      </c>
      <c r="H11148" s="26" t="s">
        <v>39</v>
      </c>
      <c r="J11148" s="26" t="s">
        <v>52</v>
      </c>
      <c r="K11148" s="27">
        <v>44168</v>
      </c>
      <c r="L11148" s="26" t="s">
        <v>17026</v>
      </c>
      <c r="M11148" s="26" t="s">
        <v>42</v>
      </c>
      <c r="O11148" s="27">
        <v>44168</v>
      </c>
      <c r="Q11148" s="26" t="s">
        <v>43</v>
      </c>
      <c r="S11148" s="26" t="s">
        <v>44</v>
      </c>
      <c r="U11148" s="26" t="s">
        <v>45</v>
      </c>
      <c r="V11148" s="26" t="s">
        <v>46</v>
      </c>
      <c r="W11148" s="26" t="s">
        <v>42</v>
      </c>
      <c r="Z11148" s="26" t="s">
        <v>17027</v>
      </c>
      <c r="AB11148" s="26" t="s">
        <v>46</v>
      </c>
      <c r="AC11148" s="26" t="s">
        <v>48</v>
      </c>
      <c r="AD11148" s="26" t="s">
        <v>17312</v>
      </c>
      <c r="AE11148" s="26" t="s">
        <v>17414</v>
      </c>
      <c r="AF11148" s="26" t="s">
        <v>17025</v>
      </c>
      <c r="AG11148" s="26" t="s">
        <v>17030</v>
      </c>
      <c r="AH11148" s="26" t="s">
        <v>51</v>
      </c>
      <c r="AI11148" s="28">
        <v>39995</v>
      </c>
    </row>
    <row r="11149" spans="1:35" x14ac:dyDescent="0.2">
      <c r="B11149" s="26" t="s">
        <v>17413</v>
      </c>
      <c r="J11149" s="26" t="s">
        <v>40</v>
      </c>
    </row>
    <row r="11150" spans="1:35" x14ac:dyDescent="0.2">
      <c r="A11150" s="26" t="s">
        <v>35</v>
      </c>
      <c r="B11150" s="26" t="s">
        <v>17415</v>
      </c>
      <c r="D11150" s="26" t="s">
        <v>37</v>
      </c>
      <c r="E11150" s="26" t="s">
        <v>17025</v>
      </c>
      <c r="H11150" s="26" t="s">
        <v>39</v>
      </c>
      <c r="J11150" s="26" t="s">
        <v>52</v>
      </c>
      <c r="K11150" s="27">
        <v>44168</v>
      </c>
      <c r="L11150" s="26" t="s">
        <v>6625</v>
      </c>
      <c r="M11150" s="26" t="s">
        <v>42</v>
      </c>
      <c r="O11150" s="27">
        <v>44168</v>
      </c>
      <c r="Q11150" s="26" t="s">
        <v>43</v>
      </c>
      <c r="S11150" s="26" t="s">
        <v>44</v>
      </c>
      <c r="U11150" s="26" t="s">
        <v>45</v>
      </c>
      <c r="V11150" s="26" t="s">
        <v>46</v>
      </c>
      <c r="W11150" s="26" t="s">
        <v>42</v>
      </c>
      <c r="Z11150" s="26" t="s">
        <v>17027</v>
      </c>
      <c r="AB11150" s="26" t="s">
        <v>46</v>
      </c>
      <c r="AC11150" s="26" t="s">
        <v>48</v>
      </c>
      <c r="AD11150" s="26" t="s">
        <v>17312</v>
      </c>
      <c r="AE11150" s="26" t="s">
        <v>17416</v>
      </c>
      <c r="AF11150" s="26" t="s">
        <v>17025</v>
      </c>
      <c r="AG11150" s="26" t="s">
        <v>17030</v>
      </c>
      <c r="AH11150" s="26" t="s">
        <v>51</v>
      </c>
      <c r="AI11150" s="28">
        <v>40689</v>
      </c>
    </row>
    <row r="11151" spans="1:35" x14ac:dyDescent="0.2">
      <c r="B11151" s="26" t="s">
        <v>17415</v>
      </c>
      <c r="J11151" s="26" t="s">
        <v>40</v>
      </c>
    </row>
    <row r="11152" spans="1:35" x14ac:dyDescent="0.2">
      <c r="A11152" s="26" t="s">
        <v>35</v>
      </c>
      <c r="B11152" s="26" t="s">
        <v>17417</v>
      </c>
      <c r="D11152" s="26" t="s">
        <v>37</v>
      </c>
      <c r="E11152" s="26" t="s">
        <v>17025</v>
      </c>
      <c r="H11152" s="26" t="s">
        <v>39</v>
      </c>
      <c r="J11152" s="26" t="s">
        <v>52</v>
      </c>
      <c r="K11152" s="27">
        <v>44168</v>
      </c>
      <c r="L11152" s="26" t="s">
        <v>17026</v>
      </c>
      <c r="M11152" s="26" t="s">
        <v>42</v>
      </c>
      <c r="O11152" s="27">
        <v>44168</v>
      </c>
      <c r="Q11152" s="26" t="s">
        <v>43</v>
      </c>
      <c r="S11152" s="26" t="s">
        <v>44</v>
      </c>
      <c r="U11152" s="26" t="s">
        <v>45</v>
      </c>
      <c r="V11152" s="26" t="s">
        <v>46</v>
      </c>
      <c r="W11152" s="26" t="s">
        <v>42</v>
      </c>
      <c r="Z11152" s="26" t="s">
        <v>17027</v>
      </c>
      <c r="AB11152" s="26" t="s">
        <v>46</v>
      </c>
      <c r="AC11152" s="26" t="s">
        <v>48</v>
      </c>
      <c r="AD11152" s="26" t="s">
        <v>17312</v>
      </c>
      <c r="AE11152" s="26" t="s">
        <v>17418</v>
      </c>
      <c r="AF11152" s="26" t="s">
        <v>17025</v>
      </c>
      <c r="AG11152" s="26" t="s">
        <v>17030</v>
      </c>
      <c r="AH11152" s="26" t="s">
        <v>51</v>
      </c>
      <c r="AI11152" s="28">
        <v>39995</v>
      </c>
    </row>
    <row r="11153" spans="1:35" x14ac:dyDescent="0.2">
      <c r="B11153" s="26" t="s">
        <v>17417</v>
      </c>
      <c r="J11153" s="26" t="s">
        <v>40</v>
      </c>
    </row>
    <row r="11154" spans="1:35" x14ac:dyDescent="0.2">
      <c r="A11154" s="26" t="s">
        <v>35</v>
      </c>
      <c r="B11154" s="26" t="s">
        <v>17419</v>
      </c>
      <c r="D11154" s="26" t="s">
        <v>37</v>
      </c>
      <c r="E11154" s="26" t="s">
        <v>17025</v>
      </c>
      <c r="H11154" s="26" t="s">
        <v>39</v>
      </c>
      <c r="J11154" s="26" t="s">
        <v>40</v>
      </c>
      <c r="K11154" s="27">
        <v>44168</v>
      </c>
      <c r="L11154" s="26" t="s">
        <v>17082</v>
      </c>
      <c r="M11154" s="26" t="s">
        <v>42</v>
      </c>
      <c r="O11154" s="27">
        <v>44168</v>
      </c>
      <c r="Q11154" s="26" t="s">
        <v>43</v>
      </c>
      <c r="S11154" s="26" t="s">
        <v>44</v>
      </c>
      <c r="U11154" s="26" t="s">
        <v>45</v>
      </c>
      <c r="V11154" s="26" t="s">
        <v>46</v>
      </c>
      <c r="W11154" s="26" t="s">
        <v>42</v>
      </c>
      <c r="Z11154" s="26" t="s">
        <v>17027</v>
      </c>
      <c r="AB11154" s="26" t="s">
        <v>46</v>
      </c>
      <c r="AC11154" s="26" t="s">
        <v>48</v>
      </c>
      <c r="AD11154" s="26" t="s">
        <v>17334</v>
      </c>
      <c r="AE11154" s="26" t="s">
        <v>17420</v>
      </c>
      <c r="AF11154" s="26" t="s">
        <v>17025</v>
      </c>
      <c r="AG11154" s="26" t="s">
        <v>17030</v>
      </c>
      <c r="AH11154" s="26" t="s">
        <v>51</v>
      </c>
      <c r="AI11154" s="28">
        <v>41291</v>
      </c>
    </row>
    <row r="11155" spans="1:35" x14ac:dyDescent="0.2">
      <c r="B11155" s="26" t="s">
        <v>17419</v>
      </c>
      <c r="J11155" s="26" t="s">
        <v>52</v>
      </c>
    </row>
    <row r="11156" spans="1:35" x14ac:dyDescent="0.2">
      <c r="A11156" s="26" t="s">
        <v>35</v>
      </c>
      <c r="B11156" s="26" t="s">
        <v>17421</v>
      </c>
      <c r="D11156" s="26" t="s">
        <v>37</v>
      </c>
      <c r="E11156" s="26" t="s">
        <v>17025</v>
      </c>
      <c r="H11156" s="26" t="s">
        <v>39</v>
      </c>
      <c r="J11156" s="26" t="s">
        <v>52</v>
      </c>
      <c r="K11156" s="27">
        <v>44168</v>
      </c>
      <c r="L11156" s="26" t="s">
        <v>17026</v>
      </c>
      <c r="M11156" s="26" t="s">
        <v>42</v>
      </c>
      <c r="O11156" s="27">
        <v>44168</v>
      </c>
      <c r="Q11156" s="26" t="s">
        <v>43</v>
      </c>
      <c r="S11156" s="26" t="s">
        <v>44</v>
      </c>
      <c r="U11156" s="26" t="s">
        <v>45</v>
      </c>
      <c r="V11156" s="26" t="s">
        <v>46</v>
      </c>
      <c r="W11156" s="26" t="s">
        <v>42</v>
      </c>
      <c r="Z11156" s="26" t="s">
        <v>17027</v>
      </c>
      <c r="AB11156" s="26" t="s">
        <v>46</v>
      </c>
      <c r="AC11156" s="26" t="s">
        <v>48</v>
      </c>
      <c r="AD11156" s="26" t="s">
        <v>17312</v>
      </c>
      <c r="AE11156" s="26" t="s">
        <v>17422</v>
      </c>
      <c r="AF11156" s="26" t="s">
        <v>17025</v>
      </c>
      <c r="AG11156" s="26" t="s">
        <v>17030</v>
      </c>
      <c r="AH11156" s="26" t="s">
        <v>51</v>
      </c>
      <c r="AI11156" s="28">
        <v>39995</v>
      </c>
    </row>
    <row r="11157" spans="1:35" x14ac:dyDescent="0.2">
      <c r="B11157" s="26" t="s">
        <v>17421</v>
      </c>
      <c r="J11157" s="26" t="s">
        <v>40</v>
      </c>
    </row>
    <row r="11158" spans="1:35" x14ac:dyDescent="0.2">
      <c r="A11158" s="26" t="s">
        <v>35</v>
      </c>
      <c r="B11158" s="26" t="s">
        <v>17423</v>
      </c>
      <c r="D11158" s="26" t="s">
        <v>37</v>
      </c>
      <c r="E11158" s="26" t="s">
        <v>17025</v>
      </c>
      <c r="H11158" s="26" t="s">
        <v>39</v>
      </c>
      <c r="J11158" s="26" t="s">
        <v>52</v>
      </c>
      <c r="K11158" s="27">
        <v>44168</v>
      </c>
      <c r="L11158" s="26" t="s">
        <v>17026</v>
      </c>
      <c r="M11158" s="26" t="s">
        <v>42</v>
      </c>
      <c r="O11158" s="27">
        <v>44168</v>
      </c>
      <c r="Q11158" s="26" t="s">
        <v>43</v>
      </c>
      <c r="S11158" s="26" t="s">
        <v>44</v>
      </c>
      <c r="U11158" s="26" t="s">
        <v>45</v>
      </c>
      <c r="V11158" s="26" t="s">
        <v>46</v>
      </c>
      <c r="W11158" s="26" t="s">
        <v>42</v>
      </c>
      <c r="Z11158" s="26" t="s">
        <v>17027</v>
      </c>
      <c r="AB11158" s="26" t="s">
        <v>46</v>
      </c>
      <c r="AC11158" s="26" t="s">
        <v>48</v>
      </c>
      <c r="AD11158" s="26" t="s">
        <v>17312</v>
      </c>
      <c r="AE11158" s="26" t="s">
        <v>17424</v>
      </c>
      <c r="AF11158" s="26" t="s">
        <v>17025</v>
      </c>
      <c r="AG11158" s="26" t="s">
        <v>17030</v>
      </c>
      <c r="AH11158" s="26" t="s">
        <v>51</v>
      </c>
      <c r="AI11158" s="28">
        <v>39995</v>
      </c>
    </row>
    <row r="11159" spans="1:35" x14ac:dyDescent="0.2">
      <c r="B11159" s="26" t="s">
        <v>17423</v>
      </c>
      <c r="J11159" s="26" t="s">
        <v>40</v>
      </c>
    </row>
    <row r="11160" spans="1:35" x14ac:dyDescent="0.2">
      <c r="A11160" s="26" t="s">
        <v>35</v>
      </c>
      <c r="B11160" s="26" t="s">
        <v>17425</v>
      </c>
      <c r="D11160" s="26" t="s">
        <v>37</v>
      </c>
      <c r="E11160" s="26" t="s">
        <v>17025</v>
      </c>
      <c r="H11160" s="26" t="s">
        <v>39</v>
      </c>
      <c r="J11160" s="26" t="s">
        <v>52</v>
      </c>
      <c r="K11160" s="27">
        <v>44168</v>
      </c>
      <c r="L11160" s="26" t="s">
        <v>17026</v>
      </c>
      <c r="M11160" s="26" t="s">
        <v>42</v>
      </c>
      <c r="O11160" s="27">
        <v>44168</v>
      </c>
      <c r="Q11160" s="26" t="s">
        <v>43</v>
      </c>
      <c r="S11160" s="26" t="s">
        <v>44</v>
      </c>
      <c r="U11160" s="26" t="s">
        <v>45</v>
      </c>
      <c r="V11160" s="26" t="s">
        <v>46</v>
      </c>
      <c r="W11160" s="26" t="s">
        <v>42</v>
      </c>
      <c r="Z11160" s="26" t="s">
        <v>17027</v>
      </c>
      <c r="AB11160" s="26" t="s">
        <v>46</v>
      </c>
      <c r="AC11160" s="26" t="s">
        <v>48</v>
      </c>
      <c r="AD11160" s="26" t="s">
        <v>17312</v>
      </c>
      <c r="AE11160" s="26" t="s">
        <v>17426</v>
      </c>
      <c r="AF11160" s="26" t="s">
        <v>17025</v>
      </c>
      <c r="AG11160" s="26" t="s">
        <v>17030</v>
      </c>
      <c r="AH11160" s="26" t="s">
        <v>51</v>
      </c>
      <c r="AI11160" s="28">
        <v>39995</v>
      </c>
    </row>
    <row r="11161" spans="1:35" x14ac:dyDescent="0.2">
      <c r="B11161" s="26" t="s">
        <v>17425</v>
      </c>
      <c r="J11161" s="26" t="s">
        <v>40</v>
      </c>
    </row>
    <row r="11162" spans="1:35" x14ac:dyDescent="0.2">
      <c r="A11162" s="26" t="s">
        <v>35</v>
      </c>
      <c r="B11162" s="26" t="s">
        <v>17427</v>
      </c>
      <c r="D11162" s="26" t="s">
        <v>37</v>
      </c>
      <c r="E11162" s="26" t="s">
        <v>17025</v>
      </c>
      <c r="H11162" s="26" t="s">
        <v>39</v>
      </c>
      <c r="J11162" s="26" t="s">
        <v>52</v>
      </c>
      <c r="K11162" s="27">
        <v>44168</v>
      </c>
      <c r="L11162" s="26" t="s">
        <v>17026</v>
      </c>
      <c r="M11162" s="26" t="s">
        <v>42</v>
      </c>
      <c r="O11162" s="27">
        <v>44168</v>
      </c>
      <c r="Q11162" s="26" t="s">
        <v>43</v>
      </c>
      <c r="S11162" s="26" t="s">
        <v>44</v>
      </c>
      <c r="U11162" s="26" t="s">
        <v>45</v>
      </c>
      <c r="V11162" s="26" t="s">
        <v>46</v>
      </c>
      <c r="W11162" s="26" t="s">
        <v>42</v>
      </c>
      <c r="Z11162" s="26" t="s">
        <v>17027</v>
      </c>
      <c r="AB11162" s="26" t="s">
        <v>46</v>
      </c>
      <c r="AC11162" s="26" t="s">
        <v>48</v>
      </c>
      <c r="AD11162" s="26" t="s">
        <v>17312</v>
      </c>
      <c r="AE11162" s="26" t="s">
        <v>17428</v>
      </c>
      <c r="AF11162" s="26" t="s">
        <v>17025</v>
      </c>
      <c r="AG11162" s="26" t="s">
        <v>17030</v>
      </c>
      <c r="AH11162" s="26" t="s">
        <v>51</v>
      </c>
      <c r="AI11162" s="28">
        <v>39995</v>
      </c>
    </row>
    <row r="11163" spans="1:35" x14ac:dyDescent="0.2">
      <c r="B11163" s="26" t="s">
        <v>17427</v>
      </c>
      <c r="J11163" s="26" t="s">
        <v>40</v>
      </c>
    </row>
    <row r="11164" spans="1:35" x14ac:dyDescent="0.2">
      <c r="A11164" s="26" t="s">
        <v>35</v>
      </c>
      <c r="B11164" s="26" t="s">
        <v>17429</v>
      </c>
      <c r="D11164" s="26" t="s">
        <v>37</v>
      </c>
      <c r="E11164" s="26" t="s">
        <v>17025</v>
      </c>
      <c r="H11164" s="26" t="s">
        <v>39</v>
      </c>
      <c r="J11164" s="26" t="s">
        <v>40</v>
      </c>
      <c r="K11164" s="27">
        <v>44168</v>
      </c>
      <c r="L11164" s="26" t="s">
        <v>17430</v>
      </c>
      <c r="M11164" s="26" t="s">
        <v>42</v>
      </c>
      <c r="O11164" s="27">
        <v>44168</v>
      </c>
      <c r="Q11164" s="26" t="s">
        <v>43</v>
      </c>
      <c r="S11164" s="26" t="s">
        <v>44</v>
      </c>
      <c r="U11164" s="26" t="s">
        <v>45</v>
      </c>
      <c r="V11164" s="26" t="s">
        <v>46</v>
      </c>
      <c r="W11164" s="26" t="s">
        <v>42</v>
      </c>
      <c r="Z11164" s="26" t="s">
        <v>17027</v>
      </c>
      <c r="AB11164" s="26" t="s">
        <v>46</v>
      </c>
      <c r="AC11164" s="26" t="s">
        <v>48</v>
      </c>
      <c r="AD11164" s="26" t="s">
        <v>17334</v>
      </c>
      <c r="AE11164" s="26" t="s">
        <v>17431</v>
      </c>
      <c r="AF11164" s="26" t="s">
        <v>17025</v>
      </c>
      <c r="AG11164" s="26" t="s">
        <v>17030</v>
      </c>
      <c r="AH11164" s="26" t="s">
        <v>51</v>
      </c>
      <c r="AI11164" s="28">
        <v>42978</v>
      </c>
    </row>
    <row r="11165" spans="1:35" x14ac:dyDescent="0.2">
      <c r="B11165" s="26" t="s">
        <v>17429</v>
      </c>
      <c r="J11165" s="26" t="s">
        <v>52</v>
      </c>
    </row>
    <row r="11166" spans="1:35" x14ac:dyDescent="0.2">
      <c r="A11166" s="26" t="s">
        <v>35</v>
      </c>
      <c r="B11166" s="26" t="s">
        <v>17432</v>
      </c>
      <c r="D11166" s="26" t="s">
        <v>37</v>
      </c>
      <c r="E11166" s="26" t="s">
        <v>17025</v>
      </c>
      <c r="H11166" s="26" t="s">
        <v>39</v>
      </c>
      <c r="J11166" s="26" t="s">
        <v>52</v>
      </c>
      <c r="K11166" s="27">
        <v>44168</v>
      </c>
      <c r="L11166" s="26" t="s">
        <v>17026</v>
      </c>
      <c r="M11166" s="26" t="s">
        <v>42</v>
      </c>
      <c r="O11166" s="27">
        <v>44168</v>
      </c>
      <c r="Q11166" s="26" t="s">
        <v>43</v>
      </c>
      <c r="S11166" s="26" t="s">
        <v>44</v>
      </c>
      <c r="U11166" s="26" t="s">
        <v>45</v>
      </c>
      <c r="V11166" s="26" t="s">
        <v>46</v>
      </c>
      <c r="W11166" s="26" t="s">
        <v>42</v>
      </c>
      <c r="Z11166" s="26" t="s">
        <v>17027</v>
      </c>
      <c r="AB11166" s="26" t="s">
        <v>46</v>
      </c>
      <c r="AC11166" s="26" t="s">
        <v>48</v>
      </c>
      <c r="AD11166" s="26" t="s">
        <v>17312</v>
      </c>
      <c r="AE11166" s="26" t="s">
        <v>17433</v>
      </c>
      <c r="AF11166" s="26" t="s">
        <v>17025</v>
      </c>
      <c r="AG11166" s="26" t="s">
        <v>17030</v>
      </c>
      <c r="AH11166" s="26" t="s">
        <v>51</v>
      </c>
      <c r="AI11166" s="28">
        <v>39995</v>
      </c>
    </row>
    <row r="11167" spans="1:35" x14ac:dyDescent="0.2">
      <c r="B11167" s="26" t="s">
        <v>17432</v>
      </c>
      <c r="J11167" s="26" t="s">
        <v>40</v>
      </c>
    </row>
    <row r="11168" spans="1:35" x14ac:dyDescent="0.2">
      <c r="A11168" s="26" t="s">
        <v>35</v>
      </c>
      <c r="B11168" s="26" t="s">
        <v>17434</v>
      </c>
      <c r="D11168" s="26" t="s">
        <v>37</v>
      </c>
      <c r="E11168" s="26" t="s">
        <v>17025</v>
      </c>
      <c r="H11168" s="26" t="s">
        <v>39</v>
      </c>
      <c r="J11168" s="26" t="s">
        <v>40</v>
      </c>
      <c r="K11168" s="27">
        <v>44168</v>
      </c>
      <c r="L11168" s="26" t="s">
        <v>17082</v>
      </c>
      <c r="M11168" s="26" t="s">
        <v>42</v>
      </c>
      <c r="O11168" s="27">
        <v>44168</v>
      </c>
      <c r="Q11168" s="26" t="s">
        <v>43</v>
      </c>
      <c r="S11168" s="26" t="s">
        <v>44</v>
      </c>
      <c r="U11168" s="26" t="s">
        <v>45</v>
      </c>
      <c r="V11168" s="26" t="s">
        <v>46</v>
      </c>
      <c r="W11168" s="26" t="s">
        <v>42</v>
      </c>
      <c r="Z11168" s="26" t="s">
        <v>17027</v>
      </c>
      <c r="AB11168" s="26" t="s">
        <v>46</v>
      </c>
      <c r="AC11168" s="26" t="s">
        <v>48</v>
      </c>
      <c r="AD11168" s="26" t="s">
        <v>17334</v>
      </c>
      <c r="AE11168" s="26" t="s">
        <v>17435</v>
      </c>
      <c r="AF11168" s="26" t="s">
        <v>17025</v>
      </c>
      <c r="AG11168" s="26" t="s">
        <v>17030</v>
      </c>
      <c r="AH11168" s="26" t="s">
        <v>51</v>
      </c>
      <c r="AI11168" s="28">
        <v>40004</v>
      </c>
    </row>
    <row r="11169" spans="1:35" x14ac:dyDescent="0.2">
      <c r="B11169" s="26" t="s">
        <v>17434</v>
      </c>
      <c r="J11169" s="26" t="s">
        <v>52</v>
      </c>
    </row>
    <row r="11170" spans="1:35" x14ac:dyDescent="0.2">
      <c r="A11170" s="26" t="s">
        <v>35</v>
      </c>
      <c r="B11170" s="26" t="s">
        <v>17436</v>
      </c>
      <c r="D11170" s="26" t="s">
        <v>37</v>
      </c>
      <c r="E11170" s="26" t="s">
        <v>17025</v>
      </c>
      <c r="H11170" s="26" t="s">
        <v>39</v>
      </c>
      <c r="J11170" s="26" t="s">
        <v>40</v>
      </c>
      <c r="K11170" s="27">
        <v>44855</v>
      </c>
      <c r="L11170" s="26" t="s">
        <v>17161</v>
      </c>
      <c r="M11170" s="26" t="s">
        <v>42</v>
      </c>
      <c r="O11170" s="27">
        <v>44855</v>
      </c>
      <c r="Q11170" s="26" t="s">
        <v>43</v>
      </c>
      <c r="S11170" s="26" t="s">
        <v>44</v>
      </c>
      <c r="U11170" s="26" t="s">
        <v>45</v>
      </c>
      <c r="V11170" s="26" t="s">
        <v>46</v>
      </c>
      <c r="W11170" s="26" t="s">
        <v>42</v>
      </c>
      <c r="Z11170" s="26" t="s">
        <v>17027</v>
      </c>
      <c r="AB11170" s="26" t="s">
        <v>46</v>
      </c>
      <c r="AC11170" s="26" t="s">
        <v>48</v>
      </c>
      <c r="AD11170" s="26" t="s">
        <v>17312</v>
      </c>
      <c r="AE11170" s="26" t="s">
        <v>17437</v>
      </c>
      <c r="AF11170" s="26" t="s">
        <v>17025</v>
      </c>
      <c r="AG11170" s="26" t="s">
        <v>17030</v>
      </c>
      <c r="AH11170" s="26" t="s">
        <v>51</v>
      </c>
      <c r="AI11170" s="28">
        <v>44855</v>
      </c>
    </row>
    <row r="11171" spans="1:35" x14ac:dyDescent="0.2">
      <c r="B11171" s="26" t="s">
        <v>17436</v>
      </c>
      <c r="J11171" s="26" t="s">
        <v>52</v>
      </c>
    </row>
    <row r="11172" spans="1:35" x14ac:dyDescent="0.2">
      <c r="A11172" s="26" t="s">
        <v>35</v>
      </c>
      <c r="B11172" s="26" t="s">
        <v>17438</v>
      </c>
      <c r="D11172" s="26" t="s">
        <v>37</v>
      </c>
      <c r="E11172" s="26" t="s">
        <v>17025</v>
      </c>
      <c r="H11172" s="26" t="s">
        <v>39</v>
      </c>
      <c r="J11172" s="26" t="s">
        <v>40</v>
      </c>
      <c r="K11172" s="27">
        <v>44168</v>
      </c>
      <c r="L11172" s="26" t="s">
        <v>269</v>
      </c>
      <c r="M11172" s="26" t="s">
        <v>42</v>
      </c>
      <c r="O11172" s="27">
        <v>44168</v>
      </c>
      <c r="Q11172" s="26" t="s">
        <v>43</v>
      </c>
      <c r="S11172" s="26" t="s">
        <v>44</v>
      </c>
      <c r="U11172" s="26" t="s">
        <v>45</v>
      </c>
      <c r="V11172" s="26" t="s">
        <v>46</v>
      </c>
      <c r="W11172" s="26" t="s">
        <v>42</v>
      </c>
      <c r="Z11172" s="26" t="s">
        <v>17027</v>
      </c>
      <c r="AB11172" s="26" t="s">
        <v>46</v>
      </c>
      <c r="AC11172" s="26" t="s">
        <v>48</v>
      </c>
      <c r="AD11172" s="26" t="s">
        <v>17334</v>
      </c>
      <c r="AE11172" s="26" t="s">
        <v>17439</v>
      </c>
      <c r="AF11172" s="26" t="s">
        <v>17025</v>
      </c>
      <c r="AG11172" s="26" t="s">
        <v>17030</v>
      </c>
      <c r="AH11172" s="26" t="s">
        <v>51</v>
      </c>
      <c r="AI11172" s="28">
        <v>43279</v>
      </c>
    </row>
    <row r="11173" spans="1:35" x14ac:dyDescent="0.2">
      <c r="B11173" s="26" t="s">
        <v>17438</v>
      </c>
      <c r="J11173" s="26" t="s">
        <v>52</v>
      </c>
    </row>
    <row r="11174" spans="1:35" x14ac:dyDescent="0.2">
      <c r="A11174" s="26" t="s">
        <v>35</v>
      </c>
      <c r="B11174" s="26" t="s">
        <v>17440</v>
      </c>
      <c r="D11174" s="26" t="s">
        <v>37</v>
      </c>
      <c r="E11174" s="26" t="s">
        <v>17025</v>
      </c>
      <c r="H11174" s="26" t="s">
        <v>39</v>
      </c>
      <c r="J11174" s="26" t="s">
        <v>52</v>
      </c>
      <c r="K11174" s="27">
        <v>44432</v>
      </c>
      <c r="L11174" s="26" t="s">
        <v>69</v>
      </c>
      <c r="M11174" s="26" t="s">
        <v>42</v>
      </c>
      <c r="O11174" s="27">
        <v>44432</v>
      </c>
      <c r="Q11174" s="26" t="s">
        <v>43</v>
      </c>
      <c r="S11174" s="26" t="s">
        <v>44</v>
      </c>
      <c r="U11174" s="26" t="s">
        <v>45</v>
      </c>
      <c r="V11174" s="26" t="s">
        <v>46</v>
      </c>
      <c r="W11174" s="26" t="s">
        <v>42</v>
      </c>
      <c r="Z11174" s="26" t="s">
        <v>17027</v>
      </c>
      <c r="AB11174" s="26" t="s">
        <v>46</v>
      </c>
      <c r="AC11174" s="26" t="s">
        <v>48</v>
      </c>
      <c r="AD11174" s="26" t="s">
        <v>17312</v>
      </c>
      <c r="AE11174" s="26" t="s">
        <v>17441</v>
      </c>
      <c r="AF11174" s="26" t="s">
        <v>17025</v>
      </c>
      <c r="AG11174" s="26" t="s">
        <v>17030</v>
      </c>
      <c r="AH11174" s="26" t="s">
        <v>51</v>
      </c>
      <c r="AI11174" s="28">
        <v>44432</v>
      </c>
    </row>
    <row r="11175" spans="1:35" x14ac:dyDescent="0.2">
      <c r="B11175" s="26" t="s">
        <v>17440</v>
      </c>
      <c r="J11175" s="26" t="s">
        <v>40</v>
      </c>
    </row>
    <row r="11176" spans="1:35" x14ac:dyDescent="0.2">
      <c r="A11176" s="26" t="s">
        <v>35</v>
      </c>
      <c r="B11176" s="26" t="s">
        <v>17442</v>
      </c>
      <c r="D11176" s="26" t="s">
        <v>37</v>
      </c>
      <c r="E11176" s="26" t="s">
        <v>17025</v>
      </c>
      <c r="H11176" s="26" t="s">
        <v>39</v>
      </c>
      <c r="J11176" s="26" t="s">
        <v>52</v>
      </c>
      <c r="K11176" s="27">
        <v>44168</v>
      </c>
      <c r="L11176" s="26" t="s">
        <v>17026</v>
      </c>
      <c r="M11176" s="26" t="s">
        <v>42</v>
      </c>
      <c r="O11176" s="27">
        <v>44168</v>
      </c>
      <c r="Q11176" s="26" t="s">
        <v>43</v>
      </c>
      <c r="S11176" s="26" t="s">
        <v>44</v>
      </c>
      <c r="U11176" s="26" t="s">
        <v>45</v>
      </c>
      <c r="V11176" s="26" t="s">
        <v>46</v>
      </c>
      <c r="W11176" s="26" t="s">
        <v>42</v>
      </c>
      <c r="Z11176" s="26" t="s">
        <v>17027</v>
      </c>
      <c r="AB11176" s="26" t="s">
        <v>46</v>
      </c>
      <c r="AC11176" s="26" t="s">
        <v>48</v>
      </c>
      <c r="AD11176" s="26" t="s">
        <v>17312</v>
      </c>
      <c r="AE11176" s="26" t="s">
        <v>17443</v>
      </c>
      <c r="AF11176" s="26" t="s">
        <v>17025</v>
      </c>
      <c r="AG11176" s="26" t="s">
        <v>17030</v>
      </c>
      <c r="AH11176" s="26" t="s">
        <v>51</v>
      </c>
      <c r="AI11176" s="28">
        <v>39995</v>
      </c>
    </row>
    <row r="11177" spans="1:35" x14ac:dyDescent="0.2">
      <c r="B11177" s="26" t="s">
        <v>17442</v>
      </c>
      <c r="J11177" s="26" t="s">
        <v>40</v>
      </c>
    </row>
    <row r="11178" spans="1:35" x14ac:dyDescent="0.2">
      <c r="A11178" s="26" t="s">
        <v>35</v>
      </c>
      <c r="B11178" s="26" t="s">
        <v>17444</v>
      </c>
      <c r="D11178" s="26" t="s">
        <v>37</v>
      </c>
      <c r="E11178" s="26" t="s">
        <v>17025</v>
      </c>
      <c r="H11178" s="26" t="s">
        <v>39</v>
      </c>
      <c r="J11178" s="26" t="s">
        <v>52</v>
      </c>
      <c r="K11178" s="27">
        <v>44168</v>
      </c>
      <c r="L11178" s="26" t="s">
        <v>17026</v>
      </c>
      <c r="M11178" s="26" t="s">
        <v>42</v>
      </c>
      <c r="O11178" s="27">
        <v>44168</v>
      </c>
      <c r="Q11178" s="26" t="s">
        <v>43</v>
      </c>
      <c r="S11178" s="26" t="s">
        <v>44</v>
      </c>
      <c r="U11178" s="26" t="s">
        <v>45</v>
      </c>
      <c r="V11178" s="26" t="s">
        <v>46</v>
      </c>
      <c r="W11178" s="26" t="s">
        <v>42</v>
      </c>
      <c r="Z11178" s="26" t="s">
        <v>17027</v>
      </c>
      <c r="AB11178" s="26" t="s">
        <v>46</v>
      </c>
      <c r="AC11178" s="26" t="s">
        <v>48</v>
      </c>
      <c r="AD11178" s="26" t="s">
        <v>17312</v>
      </c>
      <c r="AE11178" s="26" t="s">
        <v>17445</v>
      </c>
      <c r="AF11178" s="26" t="s">
        <v>17025</v>
      </c>
      <c r="AG11178" s="26" t="s">
        <v>17030</v>
      </c>
      <c r="AH11178" s="26" t="s">
        <v>51</v>
      </c>
      <c r="AI11178" s="28">
        <v>40367</v>
      </c>
    </row>
    <row r="11179" spans="1:35" x14ac:dyDescent="0.2">
      <c r="B11179" s="26" t="s">
        <v>17444</v>
      </c>
      <c r="J11179" s="26" t="s">
        <v>40</v>
      </c>
    </row>
    <row r="11180" spans="1:35" x14ac:dyDescent="0.2">
      <c r="A11180" s="26" t="s">
        <v>35</v>
      </c>
      <c r="B11180" s="26" t="s">
        <v>17446</v>
      </c>
      <c r="D11180" s="26" t="s">
        <v>37</v>
      </c>
      <c r="E11180" s="26" t="s">
        <v>17025</v>
      </c>
      <c r="H11180" s="26" t="s">
        <v>39</v>
      </c>
      <c r="J11180" s="26" t="s">
        <v>40</v>
      </c>
      <c r="K11180" s="28">
        <v>45118</v>
      </c>
      <c r="L11180" s="26" t="s">
        <v>83</v>
      </c>
      <c r="M11180" s="26" t="s">
        <v>42</v>
      </c>
      <c r="O11180" s="28">
        <v>45118</v>
      </c>
      <c r="Q11180" s="26" t="s">
        <v>43</v>
      </c>
      <c r="S11180" s="26" t="s">
        <v>44</v>
      </c>
      <c r="U11180" s="26" t="s">
        <v>45</v>
      </c>
      <c r="V11180" s="26" t="s">
        <v>46</v>
      </c>
      <c r="W11180" s="26" t="s">
        <v>42</v>
      </c>
      <c r="Z11180" s="26" t="s">
        <v>17027</v>
      </c>
      <c r="AB11180" s="26" t="s">
        <v>46</v>
      </c>
      <c r="AC11180" s="26" t="s">
        <v>48</v>
      </c>
      <c r="AD11180" s="26" t="s">
        <v>17312</v>
      </c>
      <c r="AE11180" s="26" t="s">
        <v>17447</v>
      </c>
      <c r="AF11180" s="26" t="s">
        <v>17025</v>
      </c>
      <c r="AG11180" s="26" t="s">
        <v>17030</v>
      </c>
      <c r="AH11180" s="26" t="s">
        <v>51</v>
      </c>
      <c r="AI11180" s="28">
        <v>45118</v>
      </c>
    </row>
    <row r="11181" spans="1:35" x14ac:dyDescent="0.2">
      <c r="B11181" s="26" t="s">
        <v>17446</v>
      </c>
      <c r="J11181" s="26" t="s">
        <v>52</v>
      </c>
    </row>
    <row r="11182" spans="1:35" x14ac:dyDescent="0.2">
      <c r="A11182" s="26" t="s">
        <v>35</v>
      </c>
      <c r="B11182" s="26" t="s">
        <v>17448</v>
      </c>
      <c r="D11182" s="26" t="s">
        <v>37</v>
      </c>
      <c r="E11182" s="26" t="s">
        <v>17025</v>
      </c>
      <c r="H11182" s="26" t="s">
        <v>39</v>
      </c>
      <c r="J11182" s="26" t="s">
        <v>52</v>
      </c>
      <c r="K11182" s="27">
        <v>44168</v>
      </c>
      <c r="L11182" s="26" t="s">
        <v>17026</v>
      </c>
      <c r="M11182" s="26" t="s">
        <v>42</v>
      </c>
      <c r="O11182" s="27">
        <v>44168</v>
      </c>
      <c r="Q11182" s="26" t="s">
        <v>43</v>
      </c>
      <c r="S11182" s="26" t="s">
        <v>44</v>
      </c>
      <c r="U11182" s="26" t="s">
        <v>45</v>
      </c>
      <c r="V11182" s="26" t="s">
        <v>46</v>
      </c>
      <c r="W11182" s="26" t="s">
        <v>42</v>
      </c>
      <c r="Z11182" s="26" t="s">
        <v>17027</v>
      </c>
      <c r="AB11182" s="26" t="s">
        <v>46</v>
      </c>
      <c r="AC11182" s="26" t="s">
        <v>48</v>
      </c>
      <c r="AD11182" s="26" t="s">
        <v>17312</v>
      </c>
      <c r="AE11182" s="26" t="s">
        <v>17449</v>
      </c>
      <c r="AF11182" s="26" t="s">
        <v>17025</v>
      </c>
      <c r="AG11182" s="26" t="s">
        <v>17030</v>
      </c>
      <c r="AH11182" s="26" t="s">
        <v>51</v>
      </c>
      <c r="AI11182" s="28">
        <v>39995</v>
      </c>
    </row>
    <row r="11183" spans="1:35" x14ac:dyDescent="0.2">
      <c r="B11183" s="26" t="s">
        <v>17448</v>
      </c>
      <c r="J11183" s="26" t="s">
        <v>40</v>
      </c>
    </row>
    <row r="11184" spans="1:35" x14ac:dyDescent="0.2">
      <c r="A11184" s="26" t="s">
        <v>35</v>
      </c>
      <c r="B11184" s="26" t="s">
        <v>17450</v>
      </c>
      <c r="D11184" s="26" t="s">
        <v>37</v>
      </c>
      <c r="E11184" s="26" t="s">
        <v>17025</v>
      </c>
      <c r="H11184" s="26" t="s">
        <v>39</v>
      </c>
      <c r="J11184" s="26" t="s">
        <v>52</v>
      </c>
      <c r="K11184" s="27">
        <v>44168</v>
      </c>
      <c r="L11184" s="26" t="s">
        <v>17026</v>
      </c>
      <c r="M11184" s="26" t="s">
        <v>42</v>
      </c>
      <c r="O11184" s="27">
        <v>44168</v>
      </c>
      <c r="Q11184" s="26" t="s">
        <v>43</v>
      </c>
      <c r="S11184" s="26" t="s">
        <v>44</v>
      </c>
      <c r="U11184" s="26" t="s">
        <v>45</v>
      </c>
      <c r="V11184" s="26" t="s">
        <v>46</v>
      </c>
      <c r="W11184" s="26" t="s">
        <v>42</v>
      </c>
      <c r="Z11184" s="26" t="s">
        <v>17027</v>
      </c>
      <c r="AB11184" s="26" t="s">
        <v>46</v>
      </c>
      <c r="AC11184" s="26" t="s">
        <v>48</v>
      </c>
      <c r="AD11184" s="26" t="s">
        <v>17312</v>
      </c>
      <c r="AE11184" s="26" t="s">
        <v>17451</v>
      </c>
      <c r="AF11184" s="26" t="s">
        <v>17025</v>
      </c>
      <c r="AG11184" s="26" t="s">
        <v>17030</v>
      </c>
      <c r="AH11184" s="26" t="s">
        <v>51</v>
      </c>
      <c r="AI11184" s="28">
        <v>39995</v>
      </c>
    </row>
    <row r="11185" spans="1:35" x14ac:dyDescent="0.2">
      <c r="B11185" s="26" t="s">
        <v>17450</v>
      </c>
      <c r="J11185" s="26" t="s">
        <v>40</v>
      </c>
    </row>
    <row r="11186" spans="1:35" x14ac:dyDescent="0.2">
      <c r="A11186" s="26" t="s">
        <v>35</v>
      </c>
      <c r="B11186" s="26" t="s">
        <v>17452</v>
      </c>
      <c r="D11186" s="26" t="s">
        <v>37</v>
      </c>
      <c r="E11186" s="26" t="s">
        <v>17025</v>
      </c>
      <c r="H11186" s="26" t="s">
        <v>39</v>
      </c>
      <c r="J11186" s="26" t="s">
        <v>52</v>
      </c>
      <c r="K11186" s="27">
        <v>44168</v>
      </c>
      <c r="L11186" s="26" t="s">
        <v>17026</v>
      </c>
      <c r="M11186" s="26" t="s">
        <v>42</v>
      </c>
      <c r="O11186" s="27">
        <v>44168</v>
      </c>
      <c r="Q11186" s="26" t="s">
        <v>43</v>
      </c>
      <c r="S11186" s="26" t="s">
        <v>44</v>
      </c>
      <c r="U11186" s="26" t="s">
        <v>45</v>
      </c>
      <c r="V11186" s="26" t="s">
        <v>46</v>
      </c>
      <c r="W11186" s="26" t="s">
        <v>42</v>
      </c>
      <c r="Z11186" s="26" t="s">
        <v>17027</v>
      </c>
      <c r="AB11186" s="26" t="s">
        <v>46</v>
      </c>
      <c r="AC11186" s="26" t="s">
        <v>48</v>
      </c>
      <c r="AD11186" s="26" t="s">
        <v>17312</v>
      </c>
      <c r="AE11186" s="26" t="s">
        <v>17453</v>
      </c>
      <c r="AF11186" s="26" t="s">
        <v>17025</v>
      </c>
      <c r="AG11186" s="26" t="s">
        <v>17030</v>
      </c>
      <c r="AH11186" s="26" t="s">
        <v>51</v>
      </c>
      <c r="AI11186" s="28">
        <v>39995</v>
      </c>
    </row>
    <row r="11187" spans="1:35" x14ac:dyDescent="0.2">
      <c r="B11187" s="26" t="s">
        <v>17452</v>
      </c>
      <c r="J11187" s="26" t="s">
        <v>40</v>
      </c>
    </row>
    <row r="11188" spans="1:35" x14ac:dyDescent="0.2">
      <c r="A11188" s="26" t="s">
        <v>35</v>
      </c>
      <c r="B11188" s="26" t="s">
        <v>17454</v>
      </c>
      <c r="D11188" s="26" t="s">
        <v>37</v>
      </c>
      <c r="E11188" s="26" t="s">
        <v>17025</v>
      </c>
      <c r="H11188" s="26" t="s">
        <v>39</v>
      </c>
      <c r="J11188" s="26" t="s">
        <v>40</v>
      </c>
      <c r="K11188" s="27">
        <v>44168</v>
      </c>
      <c r="L11188" s="26" t="s">
        <v>2046</v>
      </c>
      <c r="M11188" s="26" t="s">
        <v>42</v>
      </c>
      <c r="O11188" s="27">
        <v>44168</v>
      </c>
      <c r="Q11188" s="26" t="s">
        <v>43</v>
      </c>
      <c r="S11188" s="26" t="s">
        <v>44</v>
      </c>
      <c r="U11188" s="26" t="s">
        <v>45</v>
      </c>
      <c r="V11188" s="26" t="s">
        <v>46</v>
      </c>
      <c r="W11188" s="26" t="s">
        <v>42</v>
      </c>
      <c r="Z11188" s="26" t="s">
        <v>17027</v>
      </c>
      <c r="AB11188" s="26" t="s">
        <v>46</v>
      </c>
      <c r="AC11188" s="26" t="s">
        <v>48</v>
      </c>
      <c r="AD11188" s="26" t="s">
        <v>17334</v>
      </c>
      <c r="AE11188" s="26" t="s">
        <v>17455</v>
      </c>
      <c r="AF11188" s="26" t="s">
        <v>17025</v>
      </c>
      <c r="AG11188" s="26" t="s">
        <v>17030</v>
      </c>
      <c r="AH11188" s="26" t="s">
        <v>51</v>
      </c>
      <c r="AI11188" s="28">
        <v>40158</v>
      </c>
    </row>
    <row r="11189" spans="1:35" x14ac:dyDescent="0.2">
      <c r="B11189" s="26" t="s">
        <v>17454</v>
      </c>
      <c r="J11189" s="26" t="s">
        <v>52</v>
      </c>
    </row>
    <row r="11190" spans="1:35" x14ac:dyDescent="0.2">
      <c r="A11190" s="26" t="s">
        <v>35</v>
      </c>
      <c r="B11190" s="26" t="s">
        <v>17456</v>
      </c>
      <c r="D11190" s="26" t="s">
        <v>37</v>
      </c>
      <c r="E11190" s="26" t="s">
        <v>17025</v>
      </c>
      <c r="H11190" s="26" t="s">
        <v>39</v>
      </c>
      <c r="J11190" s="26" t="s">
        <v>52</v>
      </c>
      <c r="K11190" s="27">
        <v>44168</v>
      </c>
      <c r="L11190" s="26" t="s">
        <v>17026</v>
      </c>
      <c r="M11190" s="26" t="s">
        <v>42</v>
      </c>
      <c r="O11190" s="27">
        <v>44168</v>
      </c>
      <c r="Q11190" s="26" t="s">
        <v>43</v>
      </c>
      <c r="S11190" s="26" t="s">
        <v>44</v>
      </c>
      <c r="U11190" s="26" t="s">
        <v>45</v>
      </c>
      <c r="V11190" s="26" t="s">
        <v>46</v>
      </c>
      <c r="W11190" s="26" t="s">
        <v>42</v>
      </c>
      <c r="Z11190" s="26" t="s">
        <v>17027</v>
      </c>
      <c r="AB11190" s="26" t="s">
        <v>46</v>
      </c>
      <c r="AC11190" s="26" t="s">
        <v>48</v>
      </c>
      <c r="AD11190" s="26" t="s">
        <v>17312</v>
      </c>
      <c r="AE11190" s="26" t="s">
        <v>17457</v>
      </c>
      <c r="AF11190" s="26" t="s">
        <v>17025</v>
      </c>
      <c r="AG11190" s="26" t="s">
        <v>17030</v>
      </c>
      <c r="AH11190" s="26" t="s">
        <v>51</v>
      </c>
      <c r="AI11190" s="28">
        <v>39995</v>
      </c>
    </row>
    <row r="11191" spans="1:35" x14ac:dyDescent="0.2">
      <c r="B11191" s="26" t="s">
        <v>17456</v>
      </c>
      <c r="J11191" s="26" t="s">
        <v>40</v>
      </c>
    </row>
    <row r="11192" spans="1:35" x14ac:dyDescent="0.2">
      <c r="A11192" s="26" t="s">
        <v>35</v>
      </c>
      <c r="B11192" s="26" t="s">
        <v>17458</v>
      </c>
      <c r="D11192" s="26" t="s">
        <v>37</v>
      </c>
      <c r="E11192" s="26" t="s">
        <v>17025</v>
      </c>
      <c r="H11192" s="26" t="s">
        <v>39</v>
      </c>
      <c r="J11192" s="26" t="s">
        <v>52</v>
      </c>
      <c r="K11192" s="27">
        <v>44168</v>
      </c>
      <c r="L11192" s="26" t="s">
        <v>17026</v>
      </c>
      <c r="M11192" s="26" t="s">
        <v>42</v>
      </c>
      <c r="O11192" s="27">
        <v>44168</v>
      </c>
      <c r="Q11192" s="26" t="s">
        <v>43</v>
      </c>
      <c r="S11192" s="26" t="s">
        <v>44</v>
      </c>
      <c r="U11192" s="26" t="s">
        <v>45</v>
      </c>
      <c r="V11192" s="26" t="s">
        <v>46</v>
      </c>
      <c r="W11192" s="26" t="s">
        <v>42</v>
      </c>
      <c r="Z11192" s="26" t="s">
        <v>17027</v>
      </c>
      <c r="AB11192" s="26" t="s">
        <v>46</v>
      </c>
      <c r="AC11192" s="26" t="s">
        <v>48</v>
      </c>
      <c r="AD11192" s="26" t="s">
        <v>17312</v>
      </c>
      <c r="AE11192" s="26" t="s">
        <v>17459</v>
      </c>
      <c r="AF11192" s="26" t="s">
        <v>17025</v>
      </c>
      <c r="AG11192" s="26" t="s">
        <v>17030</v>
      </c>
      <c r="AH11192" s="26" t="s">
        <v>51</v>
      </c>
      <c r="AI11192" s="28">
        <v>39995</v>
      </c>
    </row>
    <row r="11193" spans="1:35" x14ac:dyDescent="0.2">
      <c r="B11193" s="26" t="s">
        <v>17458</v>
      </c>
      <c r="J11193" s="26" t="s">
        <v>40</v>
      </c>
    </row>
    <row r="11194" spans="1:35" x14ac:dyDescent="0.2">
      <c r="A11194" s="26" t="s">
        <v>35</v>
      </c>
      <c r="B11194" s="26" t="s">
        <v>17460</v>
      </c>
      <c r="D11194" s="26" t="s">
        <v>37</v>
      </c>
      <c r="E11194" s="26" t="s">
        <v>17025</v>
      </c>
      <c r="H11194" s="26" t="s">
        <v>39</v>
      </c>
      <c r="J11194" s="26" t="s">
        <v>40</v>
      </c>
      <c r="K11194" s="27">
        <v>44168</v>
      </c>
      <c r="L11194" s="26" t="s">
        <v>446</v>
      </c>
      <c r="M11194" s="26" t="s">
        <v>42</v>
      </c>
      <c r="O11194" s="27">
        <v>44168</v>
      </c>
      <c r="Q11194" s="26" t="s">
        <v>43</v>
      </c>
      <c r="S11194" s="26" t="s">
        <v>44</v>
      </c>
      <c r="U11194" s="26" t="s">
        <v>45</v>
      </c>
      <c r="V11194" s="26" t="s">
        <v>46</v>
      </c>
      <c r="W11194" s="26" t="s">
        <v>42</v>
      </c>
      <c r="Z11194" s="26" t="s">
        <v>17027</v>
      </c>
      <c r="AB11194" s="26" t="s">
        <v>46</v>
      </c>
      <c r="AC11194" s="26" t="s">
        <v>48</v>
      </c>
      <c r="AD11194" s="26" t="s">
        <v>17312</v>
      </c>
      <c r="AE11194" s="26" t="s">
        <v>17461</v>
      </c>
      <c r="AF11194" s="26" t="s">
        <v>17025</v>
      </c>
      <c r="AG11194" s="26" t="s">
        <v>17030</v>
      </c>
      <c r="AH11194" s="26" t="s">
        <v>51</v>
      </c>
      <c r="AI11194" s="28">
        <v>39995</v>
      </c>
    </row>
    <row r="11195" spans="1:35" x14ac:dyDescent="0.2">
      <c r="B11195" s="26" t="s">
        <v>17460</v>
      </c>
      <c r="J11195" s="26" t="s">
        <v>52</v>
      </c>
    </row>
    <row r="11196" spans="1:35" x14ac:dyDescent="0.2">
      <c r="A11196" s="26" t="s">
        <v>35</v>
      </c>
      <c r="B11196" s="26" t="s">
        <v>17462</v>
      </c>
      <c r="D11196" s="26" t="s">
        <v>37</v>
      </c>
      <c r="E11196" s="26" t="s">
        <v>17025</v>
      </c>
      <c r="H11196" s="26" t="s">
        <v>39</v>
      </c>
      <c r="J11196" s="26" t="s">
        <v>40</v>
      </c>
      <c r="K11196" s="27">
        <v>44168</v>
      </c>
      <c r="L11196" s="26" t="s">
        <v>2046</v>
      </c>
      <c r="M11196" s="26" t="s">
        <v>42</v>
      </c>
      <c r="O11196" s="27">
        <v>44168</v>
      </c>
      <c r="Q11196" s="26" t="s">
        <v>43</v>
      </c>
      <c r="S11196" s="26" t="s">
        <v>44</v>
      </c>
      <c r="U11196" s="26" t="s">
        <v>45</v>
      </c>
      <c r="V11196" s="26" t="s">
        <v>46</v>
      </c>
      <c r="W11196" s="26" t="s">
        <v>42</v>
      </c>
      <c r="Z11196" s="26" t="s">
        <v>17027</v>
      </c>
      <c r="AB11196" s="26" t="s">
        <v>46</v>
      </c>
      <c r="AC11196" s="26" t="s">
        <v>48</v>
      </c>
      <c r="AD11196" s="26" t="s">
        <v>17334</v>
      </c>
      <c r="AE11196" s="26" t="s">
        <v>17463</v>
      </c>
      <c r="AF11196" s="26" t="s">
        <v>17025</v>
      </c>
      <c r="AG11196" s="26" t="s">
        <v>17030</v>
      </c>
      <c r="AH11196" s="26" t="s">
        <v>51</v>
      </c>
      <c r="AI11196" s="28">
        <v>40158</v>
      </c>
    </row>
    <row r="11197" spans="1:35" x14ac:dyDescent="0.2">
      <c r="B11197" s="26" t="s">
        <v>17462</v>
      </c>
      <c r="J11197" s="26" t="s">
        <v>52</v>
      </c>
    </row>
    <row r="11198" spans="1:35" x14ac:dyDescent="0.2">
      <c r="A11198" s="26" t="s">
        <v>35</v>
      </c>
      <c r="B11198" s="26" t="s">
        <v>17464</v>
      </c>
      <c r="D11198" s="26" t="s">
        <v>37</v>
      </c>
      <c r="E11198" s="26" t="s">
        <v>17025</v>
      </c>
      <c r="H11198" s="26" t="s">
        <v>39</v>
      </c>
      <c r="J11198" s="26" t="s">
        <v>52</v>
      </c>
      <c r="K11198" s="27">
        <v>44168</v>
      </c>
      <c r="L11198" s="26" t="s">
        <v>17026</v>
      </c>
      <c r="M11198" s="26" t="s">
        <v>42</v>
      </c>
      <c r="O11198" s="27">
        <v>44168</v>
      </c>
      <c r="Q11198" s="26" t="s">
        <v>43</v>
      </c>
      <c r="S11198" s="26" t="s">
        <v>44</v>
      </c>
      <c r="U11198" s="26" t="s">
        <v>45</v>
      </c>
      <c r="V11198" s="26" t="s">
        <v>46</v>
      </c>
      <c r="W11198" s="26" t="s">
        <v>42</v>
      </c>
      <c r="Z11198" s="26" t="s">
        <v>17027</v>
      </c>
      <c r="AB11198" s="26" t="s">
        <v>46</v>
      </c>
      <c r="AC11198" s="26" t="s">
        <v>48</v>
      </c>
      <c r="AD11198" s="26" t="s">
        <v>17312</v>
      </c>
      <c r="AE11198" s="26" t="s">
        <v>17465</v>
      </c>
      <c r="AF11198" s="26" t="s">
        <v>17025</v>
      </c>
      <c r="AG11198" s="26" t="s">
        <v>17030</v>
      </c>
      <c r="AH11198" s="26" t="s">
        <v>51</v>
      </c>
      <c r="AI11198" s="28">
        <v>39995</v>
      </c>
    </row>
    <row r="11199" spans="1:35" x14ac:dyDescent="0.2">
      <c r="B11199" s="26" t="s">
        <v>17464</v>
      </c>
      <c r="J11199" s="26" t="s">
        <v>40</v>
      </c>
    </row>
    <row r="11200" spans="1:35" x14ac:dyDescent="0.2">
      <c r="A11200" s="26" t="s">
        <v>35</v>
      </c>
      <c r="B11200" s="26" t="s">
        <v>17466</v>
      </c>
      <c r="D11200" s="26" t="s">
        <v>37</v>
      </c>
      <c r="E11200" s="26" t="s">
        <v>17025</v>
      </c>
      <c r="H11200" s="26" t="s">
        <v>39</v>
      </c>
      <c r="J11200" s="26" t="s">
        <v>40</v>
      </c>
      <c r="K11200" s="27">
        <v>44168</v>
      </c>
      <c r="L11200" s="26" t="s">
        <v>10509</v>
      </c>
      <c r="M11200" s="26" t="s">
        <v>42</v>
      </c>
      <c r="O11200" s="27">
        <v>44168</v>
      </c>
      <c r="Q11200" s="26" t="s">
        <v>43</v>
      </c>
      <c r="S11200" s="26" t="s">
        <v>44</v>
      </c>
      <c r="U11200" s="26" t="s">
        <v>45</v>
      </c>
      <c r="V11200" s="26" t="s">
        <v>46</v>
      </c>
      <c r="W11200" s="26" t="s">
        <v>42</v>
      </c>
      <c r="Z11200" s="26" t="s">
        <v>17027</v>
      </c>
      <c r="AB11200" s="26" t="s">
        <v>46</v>
      </c>
      <c r="AC11200" s="26" t="s">
        <v>48</v>
      </c>
      <c r="AD11200" s="26" t="s">
        <v>17334</v>
      </c>
      <c r="AE11200" s="26" t="s">
        <v>17467</v>
      </c>
      <c r="AF11200" s="26" t="s">
        <v>17025</v>
      </c>
      <c r="AG11200" s="26" t="s">
        <v>17030</v>
      </c>
      <c r="AH11200" s="26" t="s">
        <v>51</v>
      </c>
      <c r="AI11200" s="28">
        <v>42019</v>
      </c>
    </row>
    <row r="11201" spans="1:35" x14ac:dyDescent="0.2">
      <c r="B11201" s="26" t="s">
        <v>17466</v>
      </c>
      <c r="J11201" s="26" t="s">
        <v>52</v>
      </c>
    </row>
    <row r="11202" spans="1:35" x14ac:dyDescent="0.2">
      <c r="A11202" s="26" t="s">
        <v>35</v>
      </c>
      <c r="B11202" s="26" t="s">
        <v>17468</v>
      </c>
      <c r="D11202" s="26" t="s">
        <v>37</v>
      </c>
      <c r="E11202" s="26" t="s">
        <v>17025</v>
      </c>
      <c r="H11202" s="26" t="s">
        <v>39</v>
      </c>
      <c r="J11202" s="26" t="s">
        <v>52</v>
      </c>
      <c r="K11202" s="27">
        <v>44168</v>
      </c>
      <c r="L11202" s="26" t="s">
        <v>17026</v>
      </c>
      <c r="M11202" s="26" t="s">
        <v>42</v>
      </c>
      <c r="O11202" s="27">
        <v>44168</v>
      </c>
      <c r="Q11202" s="26" t="s">
        <v>43</v>
      </c>
      <c r="S11202" s="26" t="s">
        <v>44</v>
      </c>
      <c r="U11202" s="26" t="s">
        <v>45</v>
      </c>
      <c r="V11202" s="26" t="s">
        <v>46</v>
      </c>
      <c r="W11202" s="26" t="s">
        <v>42</v>
      </c>
      <c r="Z11202" s="26" t="s">
        <v>17027</v>
      </c>
      <c r="AB11202" s="26" t="s">
        <v>46</v>
      </c>
      <c r="AC11202" s="26" t="s">
        <v>48</v>
      </c>
      <c r="AD11202" s="26" t="s">
        <v>17312</v>
      </c>
      <c r="AE11202" s="26" t="s">
        <v>17469</v>
      </c>
      <c r="AF11202" s="26" t="s">
        <v>17025</v>
      </c>
      <c r="AG11202" s="26" t="s">
        <v>17030</v>
      </c>
      <c r="AH11202" s="26" t="s">
        <v>51</v>
      </c>
      <c r="AI11202" s="28">
        <v>39995</v>
      </c>
    </row>
    <row r="11203" spans="1:35" x14ac:dyDescent="0.2">
      <c r="B11203" s="26" t="s">
        <v>17468</v>
      </c>
      <c r="J11203" s="26" t="s">
        <v>40</v>
      </c>
    </row>
    <row r="11204" spans="1:35" x14ac:dyDescent="0.2">
      <c r="A11204" s="26" t="s">
        <v>35</v>
      </c>
      <c r="B11204" s="26" t="s">
        <v>17470</v>
      </c>
      <c r="D11204" s="26" t="s">
        <v>37</v>
      </c>
      <c r="E11204" s="26" t="s">
        <v>17025</v>
      </c>
      <c r="H11204" s="26" t="s">
        <v>39</v>
      </c>
      <c r="J11204" s="26" t="s">
        <v>52</v>
      </c>
      <c r="K11204" s="27">
        <v>44168</v>
      </c>
      <c r="L11204" s="26" t="s">
        <v>17026</v>
      </c>
      <c r="M11204" s="26" t="s">
        <v>42</v>
      </c>
      <c r="O11204" s="27">
        <v>44168</v>
      </c>
      <c r="Q11204" s="26" t="s">
        <v>43</v>
      </c>
      <c r="S11204" s="26" t="s">
        <v>44</v>
      </c>
      <c r="U11204" s="26" t="s">
        <v>45</v>
      </c>
      <c r="V11204" s="26" t="s">
        <v>46</v>
      </c>
      <c r="W11204" s="26" t="s">
        <v>42</v>
      </c>
      <c r="Z11204" s="26" t="s">
        <v>17027</v>
      </c>
      <c r="AB11204" s="26" t="s">
        <v>46</v>
      </c>
      <c r="AC11204" s="26" t="s">
        <v>48</v>
      </c>
      <c r="AD11204" s="26" t="s">
        <v>17312</v>
      </c>
      <c r="AE11204" s="26" t="s">
        <v>17471</v>
      </c>
      <c r="AF11204" s="26" t="s">
        <v>17025</v>
      </c>
      <c r="AG11204" s="26" t="s">
        <v>17030</v>
      </c>
      <c r="AH11204" s="26" t="s">
        <v>51</v>
      </c>
      <c r="AI11204" s="28">
        <v>39995</v>
      </c>
    </row>
    <row r="11205" spans="1:35" x14ac:dyDescent="0.2">
      <c r="B11205" s="26" t="s">
        <v>17470</v>
      </c>
      <c r="J11205" s="26" t="s">
        <v>40</v>
      </c>
    </row>
    <row r="11206" spans="1:35" x14ac:dyDescent="0.2">
      <c r="A11206" s="26" t="s">
        <v>35</v>
      </c>
      <c r="B11206" s="26" t="s">
        <v>17472</v>
      </c>
      <c r="D11206" s="26" t="s">
        <v>37</v>
      </c>
      <c r="E11206" s="26" t="s">
        <v>17025</v>
      </c>
      <c r="H11206" s="26" t="s">
        <v>39</v>
      </c>
      <c r="J11206" s="26" t="s">
        <v>52</v>
      </c>
      <c r="K11206" s="27">
        <v>44168</v>
      </c>
      <c r="L11206" s="26" t="s">
        <v>17026</v>
      </c>
      <c r="M11206" s="26" t="s">
        <v>42</v>
      </c>
      <c r="O11206" s="27">
        <v>44168</v>
      </c>
      <c r="Q11206" s="26" t="s">
        <v>43</v>
      </c>
      <c r="S11206" s="26" t="s">
        <v>44</v>
      </c>
      <c r="U11206" s="26" t="s">
        <v>45</v>
      </c>
      <c r="V11206" s="26" t="s">
        <v>46</v>
      </c>
      <c r="W11206" s="26" t="s">
        <v>42</v>
      </c>
      <c r="Z11206" s="26" t="s">
        <v>17027</v>
      </c>
      <c r="AB11206" s="26" t="s">
        <v>46</v>
      </c>
      <c r="AC11206" s="26" t="s">
        <v>48</v>
      </c>
      <c r="AD11206" s="26" t="s">
        <v>17312</v>
      </c>
      <c r="AE11206" s="26" t="s">
        <v>17473</v>
      </c>
      <c r="AF11206" s="26" t="s">
        <v>17025</v>
      </c>
      <c r="AG11206" s="26" t="s">
        <v>17030</v>
      </c>
      <c r="AH11206" s="26" t="s">
        <v>51</v>
      </c>
      <c r="AI11206" s="28">
        <v>40058</v>
      </c>
    </row>
    <row r="11207" spans="1:35" x14ac:dyDescent="0.2">
      <c r="B11207" s="26" t="s">
        <v>17472</v>
      </c>
      <c r="J11207" s="26" t="s">
        <v>40</v>
      </c>
    </row>
    <row r="11208" spans="1:35" x14ac:dyDescent="0.2">
      <c r="A11208" s="26" t="s">
        <v>35</v>
      </c>
      <c r="B11208" s="26" t="s">
        <v>17474</v>
      </c>
      <c r="D11208" s="26" t="s">
        <v>37</v>
      </c>
      <c r="E11208" s="26" t="s">
        <v>17025</v>
      </c>
      <c r="H11208" s="26" t="s">
        <v>39</v>
      </c>
      <c r="J11208" s="26" t="s">
        <v>52</v>
      </c>
      <c r="K11208" s="27">
        <v>44168</v>
      </c>
      <c r="L11208" s="26" t="s">
        <v>17026</v>
      </c>
      <c r="M11208" s="26" t="s">
        <v>42</v>
      </c>
      <c r="O11208" s="27">
        <v>44168</v>
      </c>
      <c r="Q11208" s="26" t="s">
        <v>43</v>
      </c>
      <c r="S11208" s="26" t="s">
        <v>44</v>
      </c>
      <c r="U11208" s="26" t="s">
        <v>45</v>
      </c>
      <c r="V11208" s="26" t="s">
        <v>46</v>
      </c>
      <c r="W11208" s="26" t="s">
        <v>42</v>
      </c>
      <c r="Z11208" s="26" t="s">
        <v>17027</v>
      </c>
      <c r="AB11208" s="26" t="s">
        <v>46</v>
      </c>
      <c r="AC11208" s="26" t="s">
        <v>48</v>
      </c>
      <c r="AD11208" s="26" t="s">
        <v>17312</v>
      </c>
      <c r="AE11208" s="26" t="s">
        <v>17475</v>
      </c>
      <c r="AF11208" s="26" t="s">
        <v>17025</v>
      </c>
      <c r="AG11208" s="26" t="s">
        <v>17030</v>
      </c>
      <c r="AH11208" s="26" t="s">
        <v>51</v>
      </c>
      <c r="AI11208" s="28">
        <v>40864</v>
      </c>
    </row>
    <row r="11209" spans="1:35" x14ac:dyDescent="0.2">
      <c r="B11209" s="26" t="s">
        <v>17474</v>
      </c>
      <c r="J11209" s="26" t="s">
        <v>40</v>
      </c>
    </row>
    <row r="11210" spans="1:35" x14ac:dyDescent="0.2">
      <c r="A11210" s="26" t="s">
        <v>35</v>
      </c>
      <c r="B11210" s="26" t="s">
        <v>17476</v>
      </c>
      <c r="D11210" s="26" t="s">
        <v>37</v>
      </c>
      <c r="E11210" s="26" t="s">
        <v>17025</v>
      </c>
      <c r="H11210" s="26" t="s">
        <v>39</v>
      </c>
      <c r="J11210" s="26" t="s">
        <v>52</v>
      </c>
      <c r="K11210" s="27">
        <v>44168</v>
      </c>
      <c r="L11210" s="26" t="s">
        <v>17026</v>
      </c>
      <c r="M11210" s="26" t="s">
        <v>42</v>
      </c>
      <c r="O11210" s="27">
        <v>44168</v>
      </c>
      <c r="Q11210" s="26" t="s">
        <v>43</v>
      </c>
      <c r="S11210" s="26" t="s">
        <v>44</v>
      </c>
      <c r="U11210" s="26" t="s">
        <v>45</v>
      </c>
      <c r="V11210" s="26" t="s">
        <v>46</v>
      </c>
      <c r="W11210" s="26" t="s">
        <v>42</v>
      </c>
      <c r="Z11210" s="26" t="s">
        <v>17027</v>
      </c>
      <c r="AB11210" s="26" t="s">
        <v>46</v>
      </c>
      <c r="AC11210" s="26" t="s">
        <v>48</v>
      </c>
      <c r="AD11210" s="26" t="s">
        <v>17312</v>
      </c>
      <c r="AE11210" s="26" t="s">
        <v>17477</v>
      </c>
      <c r="AF11210" s="26" t="s">
        <v>17025</v>
      </c>
      <c r="AG11210" s="26" t="s">
        <v>17030</v>
      </c>
      <c r="AH11210" s="26" t="s">
        <v>51</v>
      </c>
      <c r="AI11210" s="28">
        <v>39995</v>
      </c>
    </row>
    <row r="11211" spans="1:35" x14ac:dyDescent="0.2">
      <c r="B11211" s="26" t="s">
        <v>17476</v>
      </c>
      <c r="J11211" s="26" t="s">
        <v>40</v>
      </c>
    </row>
    <row r="11212" spans="1:35" x14ac:dyDescent="0.2">
      <c r="A11212" s="26" t="s">
        <v>35</v>
      </c>
      <c r="B11212" s="26" t="s">
        <v>17478</v>
      </c>
      <c r="D11212" s="26" t="s">
        <v>37</v>
      </c>
      <c r="E11212" s="26" t="s">
        <v>17025</v>
      </c>
      <c r="H11212" s="26" t="s">
        <v>39</v>
      </c>
      <c r="J11212" s="26" t="s">
        <v>52</v>
      </c>
      <c r="K11212" s="27">
        <v>44168</v>
      </c>
      <c r="L11212" s="26" t="s">
        <v>17026</v>
      </c>
      <c r="M11212" s="26" t="s">
        <v>42</v>
      </c>
      <c r="O11212" s="27">
        <v>44168</v>
      </c>
      <c r="Q11212" s="26" t="s">
        <v>43</v>
      </c>
      <c r="S11212" s="26" t="s">
        <v>44</v>
      </c>
      <c r="U11212" s="26" t="s">
        <v>45</v>
      </c>
      <c r="V11212" s="26" t="s">
        <v>46</v>
      </c>
      <c r="W11212" s="26" t="s">
        <v>42</v>
      </c>
      <c r="Z11212" s="26" t="s">
        <v>17027</v>
      </c>
      <c r="AB11212" s="26" t="s">
        <v>46</v>
      </c>
      <c r="AC11212" s="26" t="s">
        <v>48</v>
      </c>
      <c r="AD11212" s="26" t="s">
        <v>17312</v>
      </c>
      <c r="AE11212" s="26" t="s">
        <v>17479</v>
      </c>
      <c r="AF11212" s="26" t="s">
        <v>17025</v>
      </c>
      <c r="AG11212" s="26" t="s">
        <v>17030</v>
      </c>
      <c r="AH11212" s="26" t="s">
        <v>51</v>
      </c>
      <c r="AI11212" s="28">
        <v>41914</v>
      </c>
    </row>
    <row r="11213" spans="1:35" x14ac:dyDescent="0.2">
      <c r="B11213" s="26" t="s">
        <v>17478</v>
      </c>
      <c r="J11213" s="26" t="s">
        <v>40</v>
      </c>
    </row>
    <row r="11214" spans="1:35" x14ac:dyDescent="0.2">
      <c r="A11214" s="26" t="s">
        <v>35</v>
      </c>
      <c r="B11214" s="26" t="s">
        <v>17480</v>
      </c>
      <c r="D11214" s="26" t="s">
        <v>37</v>
      </c>
      <c r="E11214" s="26" t="s">
        <v>17025</v>
      </c>
      <c r="H11214" s="26" t="s">
        <v>39</v>
      </c>
      <c r="J11214" s="26" t="s">
        <v>40</v>
      </c>
      <c r="K11214" s="27">
        <v>44168</v>
      </c>
      <c r="L11214" s="26" t="s">
        <v>597</v>
      </c>
      <c r="M11214" s="26" t="s">
        <v>42</v>
      </c>
      <c r="O11214" s="27">
        <v>44168</v>
      </c>
      <c r="Q11214" s="26" t="s">
        <v>43</v>
      </c>
      <c r="S11214" s="26" t="s">
        <v>44</v>
      </c>
      <c r="U11214" s="26" t="s">
        <v>45</v>
      </c>
      <c r="V11214" s="26" t="s">
        <v>46</v>
      </c>
      <c r="W11214" s="26" t="s">
        <v>42</v>
      </c>
      <c r="Z11214" s="26" t="s">
        <v>17027</v>
      </c>
      <c r="AB11214" s="26" t="s">
        <v>46</v>
      </c>
      <c r="AC11214" s="26" t="s">
        <v>48</v>
      </c>
      <c r="AD11214" s="26" t="s">
        <v>17334</v>
      </c>
      <c r="AE11214" s="26" t="s">
        <v>17481</v>
      </c>
      <c r="AF11214" s="26" t="s">
        <v>17025</v>
      </c>
      <c r="AG11214" s="26" t="s">
        <v>17030</v>
      </c>
      <c r="AH11214" s="26" t="s">
        <v>51</v>
      </c>
      <c r="AI11214" s="28">
        <v>40745</v>
      </c>
    </row>
    <row r="11215" spans="1:35" x14ac:dyDescent="0.2">
      <c r="B11215" s="26" t="s">
        <v>17480</v>
      </c>
      <c r="J11215" s="26" t="s">
        <v>52</v>
      </c>
    </row>
    <row r="11216" spans="1:35" x14ac:dyDescent="0.2">
      <c r="A11216" s="26" t="s">
        <v>35</v>
      </c>
      <c r="B11216" s="26" t="s">
        <v>17482</v>
      </c>
      <c r="D11216" s="26" t="s">
        <v>37</v>
      </c>
      <c r="E11216" s="26" t="s">
        <v>17025</v>
      </c>
      <c r="H11216" s="26" t="s">
        <v>39</v>
      </c>
      <c r="J11216" s="26" t="s">
        <v>52</v>
      </c>
      <c r="K11216" s="27">
        <v>44168</v>
      </c>
      <c r="L11216" s="26" t="s">
        <v>17026</v>
      </c>
      <c r="M11216" s="26" t="s">
        <v>42</v>
      </c>
      <c r="O11216" s="27">
        <v>44168</v>
      </c>
      <c r="Q11216" s="26" t="s">
        <v>43</v>
      </c>
      <c r="S11216" s="26" t="s">
        <v>44</v>
      </c>
      <c r="U11216" s="26" t="s">
        <v>45</v>
      </c>
      <c r="V11216" s="26" t="s">
        <v>46</v>
      </c>
      <c r="W11216" s="26" t="s">
        <v>42</v>
      </c>
      <c r="Z11216" s="26" t="s">
        <v>17027</v>
      </c>
      <c r="AB11216" s="26" t="s">
        <v>46</v>
      </c>
      <c r="AC11216" s="26" t="s">
        <v>48</v>
      </c>
      <c r="AD11216" s="26" t="s">
        <v>17312</v>
      </c>
      <c r="AE11216" s="26" t="s">
        <v>17483</v>
      </c>
      <c r="AF11216" s="26" t="s">
        <v>17025</v>
      </c>
      <c r="AG11216" s="26" t="s">
        <v>17030</v>
      </c>
      <c r="AH11216" s="26" t="s">
        <v>51</v>
      </c>
      <c r="AI11216" s="28">
        <v>39995</v>
      </c>
    </row>
    <row r="11217" spans="1:35" x14ac:dyDescent="0.2">
      <c r="B11217" s="26" t="s">
        <v>17482</v>
      </c>
      <c r="J11217" s="26" t="s">
        <v>40</v>
      </c>
    </row>
    <row r="11218" spans="1:35" x14ac:dyDescent="0.2">
      <c r="A11218" s="26" t="s">
        <v>35</v>
      </c>
      <c r="B11218" s="26" t="s">
        <v>17484</v>
      </c>
      <c r="D11218" s="26" t="s">
        <v>37</v>
      </c>
      <c r="E11218" s="26" t="s">
        <v>17025</v>
      </c>
      <c r="H11218" s="26" t="s">
        <v>39</v>
      </c>
      <c r="J11218" s="26" t="s">
        <v>40</v>
      </c>
      <c r="K11218" s="27">
        <v>44432</v>
      </c>
      <c r="L11218" s="26" t="s">
        <v>69</v>
      </c>
      <c r="M11218" s="26" t="s">
        <v>42</v>
      </c>
      <c r="O11218" s="27">
        <v>44432</v>
      </c>
      <c r="Q11218" s="26" t="s">
        <v>43</v>
      </c>
      <c r="S11218" s="26" t="s">
        <v>44</v>
      </c>
      <c r="U11218" s="26" t="s">
        <v>45</v>
      </c>
      <c r="V11218" s="26" t="s">
        <v>46</v>
      </c>
      <c r="W11218" s="26" t="s">
        <v>42</v>
      </c>
      <c r="Z11218" s="26" t="s">
        <v>17027</v>
      </c>
      <c r="AB11218" s="26" t="s">
        <v>46</v>
      </c>
      <c r="AC11218" s="26" t="s">
        <v>48</v>
      </c>
      <c r="AD11218" s="26" t="s">
        <v>17334</v>
      </c>
      <c r="AE11218" s="26" t="s">
        <v>17485</v>
      </c>
      <c r="AF11218" s="26" t="s">
        <v>17025</v>
      </c>
      <c r="AG11218" s="26" t="s">
        <v>17030</v>
      </c>
      <c r="AH11218" s="26" t="s">
        <v>51</v>
      </c>
      <c r="AI11218" s="28">
        <v>44432</v>
      </c>
    </row>
    <row r="11219" spans="1:35" x14ac:dyDescent="0.2">
      <c r="B11219" s="26" t="s">
        <v>17484</v>
      </c>
      <c r="J11219" s="26" t="s">
        <v>52</v>
      </c>
    </row>
    <row r="11220" spans="1:35" x14ac:dyDescent="0.2">
      <c r="A11220" s="26" t="s">
        <v>35</v>
      </c>
      <c r="B11220" s="26" t="s">
        <v>17486</v>
      </c>
      <c r="D11220" s="26" t="s">
        <v>37</v>
      </c>
      <c r="E11220" s="26" t="s">
        <v>17025</v>
      </c>
      <c r="H11220" s="26" t="s">
        <v>39</v>
      </c>
      <c r="J11220" s="26" t="s">
        <v>52</v>
      </c>
      <c r="K11220" s="27">
        <v>44432</v>
      </c>
      <c r="L11220" s="26" t="s">
        <v>69</v>
      </c>
      <c r="M11220" s="26" t="s">
        <v>42</v>
      </c>
      <c r="O11220" s="27">
        <v>44432</v>
      </c>
      <c r="Q11220" s="26" t="s">
        <v>43</v>
      </c>
      <c r="S11220" s="26" t="s">
        <v>44</v>
      </c>
      <c r="U11220" s="26" t="s">
        <v>45</v>
      </c>
      <c r="V11220" s="26" t="s">
        <v>46</v>
      </c>
      <c r="W11220" s="26" t="s">
        <v>42</v>
      </c>
      <c r="Z11220" s="26" t="s">
        <v>17027</v>
      </c>
      <c r="AB11220" s="26" t="s">
        <v>46</v>
      </c>
      <c r="AC11220" s="26" t="s">
        <v>48</v>
      </c>
      <c r="AD11220" s="26" t="s">
        <v>17312</v>
      </c>
      <c r="AE11220" s="26" t="s">
        <v>17487</v>
      </c>
      <c r="AF11220" s="26" t="s">
        <v>17025</v>
      </c>
      <c r="AG11220" s="26" t="s">
        <v>17030</v>
      </c>
      <c r="AH11220" s="26" t="s">
        <v>51</v>
      </c>
      <c r="AI11220" s="28">
        <v>44432</v>
      </c>
    </row>
    <row r="11221" spans="1:35" x14ac:dyDescent="0.2">
      <c r="B11221" s="26" t="s">
        <v>17486</v>
      </c>
      <c r="J11221" s="26" t="s">
        <v>40</v>
      </c>
    </row>
    <row r="11222" spans="1:35" x14ac:dyDescent="0.2">
      <c r="A11222" s="26" t="s">
        <v>35</v>
      </c>
      <c r="B11222" s="26" t="s">
        <v>17488</v>
      </c>
      <c r="D11222" s="26" t="s">
        <v>37</v>
      </c>
      <c r="E11222" s="26" t="s">
        <v>17025</v>
      </c>
      <c r="H11222" s="26" t="s">
        <v>39</v>
      </c>
      <c r="J11222" s="26" t="s">
        <v>52</v>
      </c>
      <c r="K11222" s="27">
        <v>44168</v>
      </c>
      <c r="L11222" s="26" t="s">
        <v>17026</v>
      </c>
      <c r="M11222" s="26" t="s">
        <v>42</v>
      </c>
      <c r="O11222" s="27">
        <v>44168</v>
      </c>
      <c r="Q11222" s="26" t="s">
        <v>43</v>
      </c>
      <c r="S11222" s="26" t="s">
        <v>44</v>
      </c>
      <c r="U11222" s="26" t="s">
        <v>45</v>
      </c>
      <c r="V11222" s="26" t="s">
        <v>46</v>
      </c>
      <c r="W11222" s="26" t="s">
        <v>42</v>
      </c>
      <c r="Z11222" s="26" t="s">
        <v>17027</v>
      </c>
      <c r="AB11222" s="26" t="s">
        <v>46</v>
      </c>
      <c r="AC11222" s="26" t="s">
        <v>48</v>
      </c>
      <c r="AD11222" s="26" t="s">
        <v>17312</v>
      </c>
      <c r="AE11222" s="26" t="s">
        <v>17489</v>
      </c>
      <c r="AF11222" s="26" t="s">
        <v>17025</v>
      </c>
      <c r="AG11222" s="26" t="s">
        <v>17030</v>
      </c>
      <c r="AH11222" s="26" t="s">
        <v>51</v>
      </c>
      <c r="AI11222" s="28">
        <v>39995</v>
      </c>
    </row>
    <row r="11223" spans="1:35" x14ac:dyDescent="0.2">
      <c r="B11223" s="26" t="s">
        <v>17488</v>
      </c>
      <c r="J11223" s="26" t="s">
        <v>40</v>
      </c>
    </row>
    <row r="11224" spans="1:35" x14ac:dyDescent="0.2">
      <c r="A11224" s="26" t="s">
        <v>35</v>
      </c>
      <c r="B11224" s="26" t="s">
        <v>17490</v>
      </c>
      <c r="D11224" s="26" t="s">
        <v>37</v>
      </c>
      <c r="E11224" s="26" t="s">
        <v>17025</v>
      </c>
      <c r="H11224" s="26" t="s">
        <v>39</v>
      </c>
      <c r="J11224" s="26" t="s">
        <v>52</v>
      </c>
      <c r="K11224" s="27">
        <v>44168</v>
      </c>
      <c r="L11224" s="26" t="s">
        <v>17026</v>
      </c>
      <c r="M11224" s="26" t="s">
        <v>42</v>
      </c>
      <c r="O11224" s="27">
        <v>44168</v>
      </c>
      <c r="Q11224" s="26" t="s">
        <v>43</v>
      </c>
      <c r="S11224" s="26" t="s">
        <v>44</v>
      </c>
      <c r="U11224" s="26" t="s">
        <v>45</v>
      </c>
      <c r="V11224" s="26" t="s">
        <v>46</v>
      </c>
      <c r="W11224" s="26" t="s">
        <v>42</v>
      </c>
      <c r="Z11224" s="26" t="s">
        <v>17027</v>
      </c>
      <c r="AB11224" s="26" t="s">
        <v>46</v>
      </c>
      <c r="AC11224" s="26" t="s">
        <v>48</v>
      </c>
      <c r="AD11224" s="26" t="s">
        <v>17312</v>
      </c>
      <c r="AE11224" s="26" t="s">
        <v>17491</v>
      </c>
      <c r="AF11224" s="26" t="s">
        <v>17025</v>
      </c>
      <c r="AG11224" s="26" t="s">
        <v>17030</v>
      </c>
      <c r="AH11224" s="26" t="s">
        <v>51</v>
      </c>
      <c r="AI11224" s="28">
        <v>39995</v>
      </c>
    </row>
    <row r="11225" spans="1:35" x14ac:dyDescent="0.2">
      <c r="B11225" s="26" t="s">
        <v>17490</v>
      </c>
      <c r="J11225" s="26" t="s">
        <v>40</v>
      </c>
    </row>
    <row r="11226" spans="1:35" x14ac:dyDescent="0.2">
      <c r="A11226" s="26" t="s">
        <v>35</v>
      </c>
      <c r="B11226" s="26" t="s">
        <v>17492</v>
      </c>
      <c r="D11226" s="26" t="s">
        <v>37</v>
      </c>
      <c r="E11226" s="26" t="s">
        <v>17025</v>
      </c>
      <c r="H11226" s="26" t="s">
        <v>39</v>
      </c>
      <c r="J11226" s="26" t="s">
        <v>52</v>
      </c>
      <c r="K11226" s="27">
        <v>44168</v>
      </c>
      <c r="L11226" s="26" t="s">
        <v>17026</v>
      </c>
      <c r="M11226" s="26" t="s">
        <v>42</v>
      </c>
      <c r="O11226" s="27">
        <v>44168</v>
      </c>
      <c r="Q11226" s="26" t="s">
        <v>43</v>
      </c>
      <c r="S11226" s="26" t="s">
        <v>44</v>
      </c>
      <c r="U11226" s="26" t="s">
        <v>45</v>
      </c>
      <c r="V11226" s="26" t="s">
        <v>46</v>
      </c>
      <c r="W11226" s="26" t="s">
        <v>42</v>
      </c>
      <c r="Z11226" s="26" t="s">
        <v>17027</v>
      </c>
      <c r="AB11226" s="26" t="s">
        <v>46</v>
      </c>
      <c r="AC11226" s="26" t="s">
        <v>48</v>
      </c>
      <c r="AD11226" s="26" t="s">
        <v>17312</v>
      </c>
      <c r="AE11226" s="26" t="s">
        <v>17493</v>
      </c>
      <c r="AF11226" s="26" t="s">
        <v>17025</v>
      </c>
      <c r="AG11226" s="26" t="s">
        <v>17030</v>
      </c>
      <c r="AH11226" s="26" t="s">
        <v>51</v>
      </c>
      <c r="AI11226" s="28">
        <v>39995</v>
      </c>
    </row>
    <row r="11227" spans="1:35" x14ac:dyDescent="0.2">
      <c r="B11227" s="26" t="s">
        <v>17492</v>
      </c>
      <c r="J11227" s="26" t="s">
        <v>40</v>
      </c>
    </row>
    <row r="11228" spans="1:35" x14ac:dyDescent="0.2">
      <c r="A11228" s="26" t="s">
        <v>35</v>
      </c>
      <c r="B11228" s="26" t="s">
        <v>17494</v>
      </c>
      <c r="D11228" s="26" t="s">
        <v>37</v>
      </c>
      <c r="E11228" s="26" t="s">
        <v>17025</v>
      </c>
      <c r="H11228" s="26" t="s">
        <v>39</v>
      </c>
      <c r="J11228" s="26" t="s">
        <v>52</v>
      </c>
      <c r="K11228" s="27">
        <v>44168</v>
      </c>
      <c r="L11228" s="26" t="s">
        <v>17026</v>
      </c>
      <c r="M11228" s="26" t="s">
        <v>42</v>
      </c>
      <c r="O11228" s="27">
        <v>44168</v>
      </c>
      <c r="Q11228" s="26" t="s">
        <v>43</v>
      </c>
      <c r="S11228" s="26" t="s">
        <v>44</v>
      </c>
      <c r="U11228" s="26" t="s">
        <v>45</v>
      </c>
      <c r="V11228" s="26" t="s">
        <v>46</v>
      </c>
      <c r="W11228" s="26" t="s">
        <v>42</v>
      </c>
      <c r="Z11228" s="26" t="s">
        <v>17027</v>
      </c>
      <c r="AB11228" s="26" t="s">
        <v>46</v>
      </c>
      <c r="AC11228" s="26" t="s">
        <v>48</v>
      </c>
      <c r="AD11228" s="26" t="s">
        <v>17312</v>
      </c>
      <c r="AE11228" s="26" t="s">
        <v>17495</v>
      </c>
      <c r="AF11228" s="26" t="s">
        <v>17025</v>
      </c>
      <c r="AG11228" s="26" t="s">
        <v>17030</v>
      </c>
      <c r="AH11228" s="26" t="s">
        <v>51</v>
      </c>
      <c r="AI11228" s="28">
        <v>39995</v>
      </c>
    </row>
    <row r="11229" spans="1:35" x14ac:dyDescent="0.2">
      <c r="B11229" s="26" t="s">
        <v>17494</v>
      </c>
      <c r="J11229" s="26" t="s">
        <v>40</v>
      </c>
    </row>
    <row r="11230" spans="1:35" x14ac:dyDescent="0.2">
      <c r="A11230" s="26" t="s">
        <v>35</v>
      </c>
      <c r="B11230" s="26" t="s">
        <v>17496</v>
      </c>
      <c r="D11230" s="26" t="s">
        <v>37</v>
      </c>
      <c r="E11230" s="26" t="s">
        <v>17025</v>
      </c>
      <c r="H11230" s="26" t="s">
        <v>39</v>
      </c>
      <c r="J11230" s="26" t="s">
        <v>52</v>
      </c>
      <c r="K11230" s="27">
        <v>44168</v>
      </c>
      <c r="L11230" s="26" t="s">
        <v>17026</v>
      </c>
      <c r="M11230" s="26" t="s">
        <v>42</v>
      </c>
      <c r="O11230" s="27">
        <v>44168</v>
      </c>
      <c r="Q11230" s="26" t="s">
        <v>43</v>
      </c>
      <c r="S11230" s="26" t="s">
        <v>44</v>
      </c>
      <c r="U11230" s="26" t="s">
        <v>45</v>
      </c>
      <c r="V11230" s="26" t="s">
        <v>46</v>
      </c>
      <c r="W11230" s="26" t="s">
        <v>42</v>
      </c>
      <c r="Z11230" s="26" t="s">
        <v>17027</v>
      </c>
      <c r="AB11230" s="26" t="s">
        <v>46</v>
      </c>
      <c r="AC11230" s="26" t="s">
        <v>48</v>
      </c>
      <c r="AD11230" s="26" t="s">
        <v>17312</v>
      </c>
      <c r="AE11230" s="26" t="s">
        <v>17497</v>
      </c>
      <c r="AF11230" s="26" t="s">
        <v>17025</v>
      </c>
      <c r="AG11230" s="26" t="s">
        <v>17030</v>
      </c>
      <c r="AH11230" s="26" t="s">
        <v>51</v>
      </c>
      <c r="AI11230" s="28">
        <v>39995</v>
      </c>
    </row>
    <row r="11231" spans="1:35" x14ac:dyDescent="0.2">
      <c r="B11231" s="26" t="s">
        <v>17496</v>
      </c>
      <c r="J11231" s="26" t="s">
        <v>40</v>
      </c>
    </row>
    <row r="11232" spans="1:35" x14ac:dyDescent="0.2">
      <c r="A11232" s="26" t="s">
        <v>35</v>
      </c>
      <c r="B11232" s="26" t="s">
        <v>17498</v>
      </c>
      <c r="D11232" s="26" t="s">
        <v>37</v>
      </c>
      <c r="E11232" s="26" t="s">
        <v>17025</v>
      </c>
      <c r="H11232" s="26" t="s">
        <v>39</v>
      </c>
      <c r="J11232" s="26" t="s">
        <v>40</v>
      </c>
      <c r="K11232" s="28">
        <v>45118</v>
      </c>
      <c r="L11232" s="26" t="s">
        <v>83</v>
      </c>
      <c r="M11232" s="26" t="s">
        <v>42</v>
      </c>
      <c r="O11232" s="28">
        <v>45118</v>
      </c>
      <c r="Q11232" s="26" t="s">
        <v>43</v>
      </c>
      <c r="S11232" s="26" t="s">
        <v>44</v>
      </c>
      <c r="U11232" s="26" t="s">
        <v>45</v>
      </c>
      <c r="V11232" s="26" t="s">
        <v>46</v>
      </c>
      <c r="W11232" s="26" t="s">
        <v>42</v>
      </c>
      <c r="Z11232" s="26" t="s">
        <v>17027</v>
      </c>
      <c r="AB11232" s="26" t="s">
        <v>46</v>
      </c>
      <c r="AC11232" s="26" t="s">
        <v>48</v>
      </c>
      <c r="AD11232" s="26" t="s">
        <v>17312</v>
      </c>
      <c r="AE11232" s="26" t="s">
        <v>17499</v>
      </c>
      <c r="AF11232" s="26" t="s">
        <v>17025</v>
      </c>
      <c r="AG11232" s="26" t="s">
        <v>17030</v>
      </c>
      <c r="AH11232" s="26" t="s">
        <v>51</v>
      </c>
      <c r="AI11232" s="28">
        <v>45118</v>
      </c>
    </row>
    <row r="11233" spans="1:35" x14ac:dyDescent="0.2">
      <c r="B11233" s="26" t="s">
        <v>17498</v>
      </c>
      <c r="J11233" s="26" t="s">
        <v>52</v>
      </c>
    </row>
    <row r="11234" spans="1:35" x14ac:dyDescent="0.2">
      <c r="A11234" s="26" t="s">
        <v>35</v>
      </c>
      <c r="B11234" s="26" t="s">
        <v>17500</v>
      </c>
      <c r="D11234" s="26" t="s">
        <v>37</v>
      </c>
      <c r="E11234" s="26" t="s">
        <v>17025</v>
      </c>
      <c r="H11234" s="26" t="s">
        <v>39</v>
      </c>
      <c r="J11234" s="26" t="s">
        <v>52</v>
      </c>
      <c r="K11234" s="27">
        <v>44168</v>
      </c>
      <c r="L11234" s="26" t="s">
        <v>17430</v>
      </c>
      <c r="M11234" s="26" t="s">
        <v>42</v>
      </c>
      <c r="O11234" s="27">
        <v>44168</v>
      </c>
      <c r="Q11234" s="26" t="s">
        <v>43</v>
      </c>
      <c r="S11234" s="26" t="s">
        <v>44</v>
      </c>
      <c r="U11234" s="26" t="s">
        <v>45</v>
      </c>
      <c r="V11234" s="26" t="s">
        <v>46</v>
      </c>
      <c r="W11234" s="26" t="s">
        <v>42</v>
      </c>
      <c r="Z11234" s="26" t="s">
        <v>17027</v>
      </c>
      <c r="AB11234" s="26" t="s">
        <v>46</v>
      </c>
      <c r="AC11234" s="26" t="s">
        <v>48</v>
      </c>
      <c r="AD11234" s="26" t="s">
        <v>17312</v>
      </c>
      <c r="AE11234" s="26" t="s">
        <v>17501</v>
      </c>
      <c r="AF11234" s="26" t="s">
        <v>17025</v>
      </c>
      <c r="AG11234" s="26" t="s">
        <v>17030</v>
      </c>
      <c r="AH11234" s="26" t="s">
        <v>51</v>
      </c>
      <c r="AI11234" s="28">
        <v>42978</v>
      </c>
    </row>
    <row r="11235" spans="1:35" x14ac:dyDescent="0.2">
      <c r="B11235" s="26" t="s">
        <v>17500</v>
      </c>
      <c r="J11235" s="26" t="s">
        <v>40</v>
      </c>
    </row>
    <row r="11236" spans="1:35" x14ac:dyDescent="0.2">
      <c r="A11236" s="26" t="s">
        <v>35</v>
      </c>
      <c r="B11236" s="26" t="s">
        <v>17502</v>
      </c>
      <c r="D11236" s="26" t="s">
        <v>37</v>
      </c>
      <c r="E11236" s="26" t="s">
        <v>17025</v>
      </c>
      <c r="H11236" s="26" t="s">
        <v>39</v>
      </c>
      <c r="J11236" s="26" t="s">
        <v>52</v>
      </c>
      <c r="K11236" s="27">
        <v>44168</v>
      </c>
      <c r="L11236" s="26" t="s">
        <v>17026</v>
      </c>
      <c r="M11236" s="26" t="s">
        <v>42</v>
      </c>
      <c r="O11236" s="27">
        <v>44168</v>
      </c>
      <c r="Q11236" s="26" t="s">
        <v>43</v>
      </c>
      <c r="S11236" s="26" t="s">
        <v>44</v>
      </c>
      <c r="U11236" s="26" t="s">
        <v>45</v>
      </c>
      <c r="V11236" s="26" t="s">
        <v>46</v>
      </c>
      <c r="W11236" s="26" t="s">
        <v>42</v>
      </c>
      <c r="Z11236" s="26" t="s">
        <v>17027</v>
      </c>
      <c r="AB11236" s="26" t="s">
        <v>46</v>
      </c>
      <c r="AC11236" s="26" t="s">
        <v>48</v>
      </c>
      <c r="AD11236" s="26" t="s">
        <v>17312</v>
      </c>
      <c r="AE11236" s="26" t="s">
        <v>17503</v>
      </c>
      <c r="AF11236" s="26" t="s">
        <v>17025</v>
      </c>
      <c r="AG11236" s="26" t="s">
        <v>17030</v>
      </c>
      <c r="AH11236" s="26" t="s">
        <v>51</v>
      </c>
      <c r="AI11236" s="28">
        <v>40367</v>
      </c>
    </row>
    <row r="11237" spans="1:35" x14ac:dyDescent="0.2">
      <c r="B11237" s="26" t="s">
        <v>17502</v>
      </c>
      <c r="J11237" s="26" t="s">
        <v>40</v>
      </c>
    </row>
    <row r="11238" spans="1:35" x14ac:dyDescent="0.2">
      <c r="A11238" s="26" t="s">
        <v>35</v>
      </c>
      <c r="B11238" s="26" t="s">
        <v>17504</v>
      </c>
      <c r="D11238" s="26" t="s">
        <v>37</v>
      </c>
      <c r="E11238" s="26" t="s">
        <v>17025</v>
      </c>
      <c r="H11238" s="26" t="s">
        <v>39</v>
      </c>
      <c r="J11238" s="26" t="s">
        <v>52</v>
      </c>
      <c r="K11238" s="27">
        <v>44168</v>
      </c>
      <c r="L11238" s="26" t="s">
        <v>17026</v>
      </c>
      <c r="M11238" s="26" t="s">
        <v>42</v>
      </c>
      <c r="O11238" s="27">
        <v>44168</v>
      </c>
      <c r="Q11238" s="26" t="s">
        <v>43</v>
      </c>
      <c r="S11238" s="26" t="s">
        <v>44</v>
      </c>
      <c r="U11238" s="26" t="s">
        <v>45</v>
      </c>
      <c r="V11238" s="26" t="s">
        <v>46</v>
      </c>
      <c r="W11238" s="26" t="s">
        <v>42</v>
      </c>
      <c r="Z11238" s="26" t="s">
        <v>17027</v>
      </c>
      <c r="AB11238" s="26" t="s">
        <v>46</v>
      </c>
      <c r="AC11238" s="26" t="s">
        <v>48</v>
      </c>
      <c r="AD11238" s="26" t="s">
        <v>17312</v>
      </c>
      <c r="AE11238" s="26" t="s">
        <v>17505</v>
      </c>
      <c r="AF11238" s="26" t="s">
        <v>17025</v>
      </c>
      <c r="AG11238" s="26" t="s">
        <v>17030</v>
      </c>
      <c r="AH11238" s="26" t="s">
        <v>51</v>
      </c>
      <c r="AI11238" s="28">
        <v>40367</v>
      </c>
    </row>
    <row r="11239" spans="1:35" x14ac:dyDescent="0.2">
      <c r="B11239" s="26" t="s">
        <v>17504</v>
      </c>
      <c r="J11239" s="26" t="s">
        <v>40</v>
      </c>
    </row>
    <row r="11240" spans="1:35" x14ac:dyDescent="0.2">
      <c r="A11240" s="26" t="s">
        <v>35</v>
      </c>
      <c r="B11240" s="26" t="s">
        <v>17506</v>
      </c>
      <c r="D11240" s="26" t="s">
        <v>37</v>
      </c>
      <c r="E11240" s="26" t="s">
        <v>17025</v>
      </c>
      <c r="H11240" s="26" t="s">
        <v>39</v>
      </c>
      <c r="J11240" s="26" t="s">
        <v>52</v>
      </c>
      <c r="K11240" s="27">
        <v>44168</v>
      </c>
      <c r="L11240" s="26" t="s">
        <v>17026</v>
      </c>
      <c r="M11240" s="26" t="s">
        <v>42</v>
      </c>
      <c r="O11240" s="27">
        <v>44168</v>
      </c>
      <c r="Q11240" s="26" t="s">
        <v>43</v>
      </c>
      <c r="S11240" s="26" t="s">
        <v>44</v>
      </c>
      <c r="U11240" s="26" t="s">
        <v>45</v>
      </c>
      <c r="V11240" s="26" t="s">
        <v>46</v>
      </c>
      <c r="W11240" s="26" t="s">
        <v>42</v>
      </c>
      <c r="Z11240" s="26" t="s">
        <v>17027</v>
      </c>
      <c r="AB11240" s="26" t="s">
        <v>46</v>
      </c>
      <c r="AC11240" s="26" t="s">
        <v>48</v>
      </c>
      <c r="AD11240" s="26" t="s">
        <v>17312</v>
      </c>
      <c r="AE11240" s="26" t="s">
        <v>17507</v>
      </c>
      <c r="AF11240" s="26" t="s">
        <v>17025</v>
      </c>
      <c r="AG11240" s="26" t="s">
        <v>17030</v>
      </c>
      <c r="AH11240" s="26" t="s">
        <v>51</v>
      </c>
      <c r="AI11240" s="28">
        <v>39995</v>
      </c>
    </row>
    <row r="11241" spans="1:35" x14ac:dyDescent="0.2">
      <c r="B11241" s="26" t="s">
        <v>17506</v>
      </c>
      <c r="J11241" s="26" t="s">
        <v>40</v>
      </c>
    </row>
    <row r="11242" spans="1:35" x14ac:dyDescent="0.2">
      <c r="A11242" s="26" t="s">
        <v>35</v>
      </c>
      <c r="B11242" s="26" t="s">
        <v>17508</v>
      </c>
      <c r="D11242" s="26" t="s">
        <v>37</v>
      </c>
      <c r="E11242" s="26" t="s">
        <v>17025</v>
      </c>
      <c r="H11242" s="26" t="s">
        <v>39</v>
      </c>
      <c r="J11242" s="26" t="s">
        <v>40</v>
      </c>
      <c r="K11242" s="28">
        <v>45118</v>
      </c>
      <c r="L11242" s="26" t="s">
        <v>83</v>
      </c>
      <c r="M11242" s="26" t="s">
        <v>42</v>
      </c>
      <c r="O11242" s="28">
        <v>45118</v>
      </c>
      <c r="Q11242" s="26" t="s">
        <v>43</v>
      </c>
      <c r="S11242" s="26" t="s">
        <v>44</v>
      </c>
      <c r="U11242" s="26" t="s">
        <v>45</v>
      </c>
      <c r="V11242" s="26" t="s">
        <v>46</v>
      </c>
      <c r="W11242" s="26" t="s">
        <v>42</v>
      </c>
      <c r="Z11242" s="26" t="s">
        <v>17027</v>
      </c>
      <c r="AB11242" s="26" t="s">
        <v>46</v>
      </c>
      <c r="AC11242" s="26" t="s">
        <v>48</v>
      </c>
      <c r="AD11242" s="26" t="s">
        <v>17312</v>
      </c>
      <c r="AE11242" s="26" t="s">
        <v>17509</v>
      </c>
      <c r="AF11242" s="26" t="s">
        <v>17025</v>
      </c>
      <c r="AG11242" s="26" t="s">
        <v>17030</v>
      </c>
      <c r="AH11242" s="26" t="s">
        <v>51</v>
      </c>
      <c r="AI11242" s="28">
        <v>45118</v>
      </c>
    </row>
    <row r="11243" spans="1:35" x14ac:dyDescent="0.2">
      <c r="B11243" s="26" t="s">
        <v>17508</v>
      </c>
      <c r="J11243" s="26" t="s">
        <v>52</v>
      </c>
    </row>
    <row r="11244" spans="1:35" x14ac:dyDescent="0.2">
      <c r="A11244" s="26" t="s">
        <v>35</v>
      </c>
      <c r="B11244" s="26" t="s">
        <v>17510</v>
      </c>
      <c r="D11244" s="26" t="s">
        <v>37</v>
      </c>
      <c r="E11244" s="26" t="s">
        <v>17025</v>
      </c>
      <c r="H11244" s="26" t="s">
        <v>39</v>
      </c>
      <c r="J11244" s="26" t="s">
        <v>52</v>
      </c>
      <c r="K11244" s="27">
        <v>44168</v>
      </c>
      <c r="L11244" s="26" t="s">
        <v>17026</v>
      </c>
      <c r="M11244" s="26" t="s">
        <v>42</v>
      </c>
      <c r="O11244" s="27">
        <v>44168</v>
      </c>
      <c r="Q11244" s="26" t="s">
        <v>43</v>
      </c>
      <c r="S11244" s="26" t="s">
        <v>44</v>
      </c>
      <c r="U11244" s="26" t="s">
        <v>45</v>
      </c>
      <c r="V11244" s="26" t="s">
        <v>46</v>
      </c>
      <c r="W11244" s="26" t="s">
        <v>42</v>
      </c>
      <c r="Z11244" s="26" t="s">
        <v>17027</v>
      </c>
      <c r="AB11244" s="26" t="s">
        <v>46</v>
      </c>
      <c r="AC11244" s="26" t="s">
        <v>48</v>
      </c>
      <c r="AD11244" s="26" t="s">
        <v>17312</v>
      </c>
      <c r="AE11244" s="26" t="s">
        <v>17511</v>
      </c>
      <c r="AF11244" s="26" t="s">
        <v>17025</v>
      </c>
      <c r="AG11244" s="26" t="s">
        <v>17030</v>
      </c>
      <c r="AH11244" s="26" t="s">
        <v>51</v>
      </c>
      <c r="AI11244" s="28">
        <v>39995</v>
      </c>
    </row>
    <row r="11245" spans="1:35" x14ac:dyDescent="0.2">
      <c r="B11245" s="26" t="s">
        <v>17510</v>
      </c>
      <c r="J11245" s="26" t="s">
        <v>40</v>
      </c>
    </row>
    <row r="11246" spans="1:35" x14ac:dyDescent="0.2">
      <c r="A11246" s="26" t="s">
        <v>35</v>
      </c>
      <c r="B11246" s="26" t="s">
        <v>17512</v>
      </c>
      <c r="D11246" s="26" t="s">
        <v>37</v>
      </c>
      <c r="E11246" s="26" t="s">
        <v>17025</v>
      </c>
      <c r="H11246" s="26" t="s">
        <v>39</v>
      </c>
      <c r="J11246" s="26" t="s">
        <v>40</v>
      </c>
      <c r="K11246" s="27">
        <v>44168</v>
      </c>
      <c r="L11246" s="26" t="s">
        <v>446</v>
      </c>
      <c r="M11246" s="26" t="s">
        <v>42</v>
      </c>
      <c r="O11246" s="27">
        <v>44168</v>
      </c>
      <c r="Q11246" s="26" t="s">
        <v>43</v>
      </c>
      <c r="S11246" s="26" t="s">
        <v>44</v>
      </c>
      <c r="U11246" s="26" t="s">
        <v>45</v>
      </c>
      <c r="V11246" s="26" t="s">
        <v>46</v>
      </c>
      <c r="W11246" s="26" t="s">
        <v>42</v>
      </c>
      <c r="Z11246" s="26" t="s">
        <v>17027</v>
      </c>
      <c r="AB11246" s="26" t="s">
        <v>46</v>
      </c>
      <c r="AC11246" s="26" t="s">
        <v>48</v>
      </c>
      <c r="AD11246" s="26" t="s">
        <v>17312</v>
      </c>
      <c r="AE11246" s="26" t="s">
        <v>17513</v>
      </c>
      <c r="AF11246" s="26" t="s">
        <v>17025</v>
      </c>
      <c r="AG11246" s="26" t="s">
        <v>17030</v>
      </c>
      <c r="AH11246" s="26" t="s">
        <v>51</v>
      </c>
      <c r="AI11246" s="28">
        <v>40004</v>
      </c>
    </row>
    <row r="11247" spans="1:35" x14ac:dyDescent="0.2">
      <c r="B11247" s="26" t="s">
        <v>17512</v>
      </c>
      <c r="J11247" s="26" t="s">
        <v>52</v>
      </c>
    </row>
    <row r="11248" spans="1:35" x14ac:dyDescent="0.2">
      <c r="A11248" s="26" t="s">
        <v>35</v>
      </c>
      <c r="B11248" s="26" t="s">
        <v>17514</v>
      </c>
      <c r="D11248" s="26" t="s">
        <v>37</v>
      </c>
      <c r="E11248" s="26" t="s">
        <v>17025</v>
      </c>
      <c r="H11248" s="26" t="s">
        <v>39</v>
      </c>
      <c r="J11248" s="26" t="s">
        <v>52</v>
      </c>
      <c r="K11248" s="27">
        <v>44168</v>
      </c>
      <c r="L11248" s="26" t="s">
        <v>17026</v>
      </c>
      <c r="M11248" s="26" t="s">
        <v>42</v>
      </c>
      <c r="O11248" s="27">
        <v>44168</v>
      </c>
      <c r="Q11248" s="26" t="s">
        <v>43</v>
      </c>
      <c r="S11248" s="26" t="s">
        <v>44</v>
      </c>
      <c r="U11248" s="26" t="s">
        <v>45</v>
      </c>
      <c r="V11248" s="26" t="s">
        <v>46</v>
      </c>
      <c r="W11248" s="26" t="s">
        <v>42</v>
      </c>
      <c r="Z11248" s="26" t="s">
        <v>17027</v>
      </c>
      <c r="AB11248" s="26" t="s">
        <v>46</v>
      </c>
      <c r="AC11248" s="26" t="s">
        <v>48</v>
      </c>
      <c r="AD11248" s="26" t="s">
        <v>17312</v>
      </c>
      <c r="AE11248" s="26" t="s">
        <v>17515</v>
      </c>
      <c r="AF11248" s="26" t="s">
        <v>17025</v>
      </c>
      <c r="AG11248" s="26" t="s">
        <v>17030</v>
      </c>
      <c r="AH11248" s="26" t="s">
        <v>51</v>
      </c>
      <c r="AI11248" s="28">
        <v>40367</v>
      </c>
    </row>
    <row r="11249" spans="1:35" x14ac:dyDescent="0.2">
      <c r="B11249" s="26" t="s">
        <v>17514</v>
      </c>
      <c r="J11249" s="26" t="s">
        <v>40</v>
      </c>
    </row>
    <row r="11250" spans="1:35" x14ac:dyDescent="0.2">
      <c r="A11250" s="26" t="s">
        <v>35</v>
      </c>
      <c r="B11250" s="26" t="s">
        <v>17516</v>
      </c>
      <c r="D11250" s="26" t="s">
        <v>37</v>
      </c>
      <c r="E11250" s="26" t="s">
        <v>17025</v>
      </c>
      <c r="H11250" s="26" t="s">
        <v>39</v>
      </c>
      <c r="J11250" s="26" t="s">
        <v>52</v>
      </c>
      <c r="K11250" s="27">
        <v>44168</v>
      </c>
      <c r="L11250" s="26" t="s">
        <v>17026</v>
      </c>
      <c r="M11250" s="26" t="s">
        <v>42</v>
      </c>
      <c r="O11250" s="27">
        <v>44168</v>
      </c>
      <c r="Q11250" s="26" t="s">
        <v>43</v>
      </c>
      <c r="S11250" s="26" t="s">
        <v>44</v>
      </c>
      <c r="U11250" s="26" t="s">
        <v>45</v>
      </c>
      <c r="V11250" s="26" t="s">
        <v>46</v>
      </c>
      <c r="W11250" s="26" t="s">
        <v>42</v>
      </c>
      <c r="Z11250" s="26" t="s">
        <v>17027</v>
      </c>
      <c r="AB11250" s="26" t="s">
        <v>46</v>
      </c>
      <c r="AC11250" s="26" t="s">
        <v>48</v>
      </c>
      <c r="AD11250" s="26" t="s">
        <v>17312</v>
      </c>
      <c r="AE11250" s="26" t="s">
        <v>17517</v>
      </c>
      <c r="AF11250" s="26" t="s">
        <v>17025</v>
      </c>
      <c r="AG11250" s="26" t="s">
        <v>17030</v>
      </c>
      <c r="AH11250" s="26" t="s">
        <v>51</v>
      </c>
      <c r="AI11250" s="28">
        <v>40058</v>
      </c>
    </row>
    <row r="11251" spans="1:35" x14ac:dyDescent="0.2">
      <c r="B11251" s="26" t="s">
        <v>17516</v>
      </c>
      <c r="J11251" s="26" t="s">
        <v>40</v>
      </c>
    </row>
    <row r="11252" spans="1:35" x14ac:dyDescent="0.2">
      <c r="A11252" s="26" t="s">
        <v>35</v>
      </c>
      <c r="B11252" s="26" t="s">
        <v>17518</v>
      </c>
      <c r="D11252" s="26" t="s">
        <v>37</v>
      </c>
      <c r="E11252" s="26" t="s">
        <v>17025</v>
      </c>
      <c r="H11252" s="26" t="s">
        <v>39</v>
      </c>
      <c r="J11252" s="26" t="s">
        <v>40</v>
      </c>
      <c r="K11252" s="28">
        <v>45118</v>
      </c>
      <c r="L11252" s="26" t="s">
        <v>83</v>
      </c>
      <c r="M11252" s="26" t="s">
        <v>42</v>
      </c>
      <c r="O11252" s="28">
        <v>45118</v>
      </c>
      <c r="Q11252" s="26" t="s">
        <v>43</v>
      </c>
      <c r="S11252" s="26" t="s">
        <v>44</v>
      </c>
      <c r="U11252" s="26" t="s">
        <v>45</v>
      </c>
      <c r="V11252" s="26" t="s">
        <v>46</v>
      </c>
      <c r="W11252" s="26" t="s">
        <v>42</v>
      </c>
      <c r="Z11252" s="26" t="s">
        <v>17027</v>
      </c>
      <c r="AB11252" s="26" t="s">
        <v>46</v>
      </c>
      <c r="AC11252" s="26" t="s">
        <v>48</v>
      </c>
      <c r="AD11252" s="26" t="s">
        <v>17312</v>
      </c>
      <c r="AE11252" s="26" t="s">
        <v>17519</v>
      </c>
      <c r="AF11252" s="26" t="s">
        <v>17025</v>
      </c>
      <c r="AG11252" s="26" t="s">
        <v>17030</v>
      </c>
      <c r="AH11252" s="26" t="s">
        <v>51</v>
      </c>
      <c r="AI11252" s="28">
        <v>45118</v>
      </c>
    </row>
    <row r="11253" spans="1:35" x14ac:dyDescent="0.2">
      <c r="B11253" s="26" t="s">
        <v>17518</v>
      </c>
      <c r="J11253" s="26" t="s">
        <v>52</v>
      </c>
    </row>
    <row r="11254" spans="1:35" x14ac:dyDescent="0.2">
      <c r="A11254" s="26" t="s">
        <v>35</v>
      </c>
      <c r="B11254" s="26" t="s">
        <v>17520</v>
      </c>
      <c r="D11254" s="26" t="s">
        <v>37</v>
      </c>
      <c r="E11254" s="26" t="s">
        <v>17025</v>
      </c>
      <c r="H11254" s="26" t="s">
        <v>39</v>
      </c>
      <c r="J11254" s="26" t="s">
        <v>52</v>
      </c>
      <c r="K11254" s="27">
        <v>44168</v>
      </c>
      <c r="L11254" s="26" t="s">
        <v>17026</v>
      </c>
      <c r="M11254" s="26" t="s">
        <v>42</v>
      </c>
      <c r="O11254" s="27">
        <v>44168</v>
      </c>
      <c r="Q11254" s="26" t="s">
        <v>43</v>
      </c>
      <c r="S11254" s="26" t="s">
        <v>44</v>
      </c>
      <c r="U11254" s="26" t="s">
        <v>45</v>
      </c>
      <c r="V11254" s="26" t="s">
        <v>46</v>
      </c>
      <c r="W11254" s="26" t="s">
        <v>42</v>
      </c>
      <c r="Z11254" s="26" t="s">
        <v>17027</v>
      </c>
      <c r="AB11254" s="26" t="s">
        <v>46</v>
      </c>
      <c r="AC11254" s="26" t="s">
        <v>48</v>
      </c>
      <c r="AD11254" s="26" t="s">
        <v>17312</v>
      </c>
      <c r="AE11254" s="26" t="s">
        <v>17521</v>
      </c>
      <c r="AF11254" s="26" t="s">
        <v>17025</v>
      </c>
      <c r="AG11254" s="26" t="s">
        <v>17030</v>
      </c>
      <c r="AH11254" s="26" t="s">
        <v>51</v>
      </c>
      <c r="AI11254" s="28">
        <v>40058</v>
      </c>
    </row>
    <row r="11255" spans="1:35" x14ac:dyDescent="0.2">
      <c r="B11255" s="26" t="s">
        <v>17520</v>
      </c>
      <c r="J11255" s="26" t="s">
        <v>40</v>
      </c>
    </row>
    <row r="11256" spans="1:35" x14ac:dyDescent="0.2">
      <c r="A11256" s="26" t="s">
        <v>35</v>
      </c>
      <c r="B11256" s="26" t="s">
        <v>17522</v>
      </c>
      <c r="D11256" s="26" t="s">
        <v>37</v>
      </c>
      <c r="E11256" s="26" t="s">
        <v>17025</v>
      </c>
      <c r="H11256" s="26" t="s">
        <v>39</v>
      </c>
      <c r="J11256" s="26" t="s">
        <v>40</v>
      </c>
      <c r="K11256" s="27">
        <v>44168</v>
      </c>
      <c r="L11256" s="26" t="s">
        <v>17082</v>
      </c>
      <c r="M11256" s="26" t="s">
        <v>42</v>
      </c>
      <c r="O11256" s="27">
        <v>44168</v>
      </c>
      <c r="Q11256" s="26" t="s">
        <v>43</v>
      </c>
      <c r="S11256" s="26" t="s">
        <v>44</v>
      </c>
      <c r="U11256" s="26" t="s">
        <v>45</v>
      </c>
      <c r="V11256" s="26" t="s">
        <v>46</v>
      </c>
      <c r="W11256" s="26" t="s">
        <v>42</v>
      </c>
      <c r="Z11256" s="26" t="s">
        <v>17027</v>
      </c>
      <c r="AB11256" s="26" t="s">
        <v>46</v>
      </c>
      <c r="AC11256" s="26" t="s">
        <v>48</v>
      </c>
      <c r="AD11256" s="26" t="s">
        <v>17334</v>
      </c>
      <c r="AE11256" s="26" t="s">
        <v>17523</v>
      </c>
      <c r="AF11256" s="26" t="s">
        <v>17025</v>
      </c>
      <c r="AG11256" s="26" t="s">
        <v>17030</v>
      </c>
      <c r="AH11256" s="26" t="s">
        <v>51</v>
      </c>
      <c r="AI11256" s="28">
        <v>40004</v>
      </c>
    </row>
    <row r="11257" spans="1:35" x14ac:dyDescent="0.2">
      <c r="B11257" s="26" t="s">
        <v>17522</v>
      </c>
      <c r="J11257" s="26" t="s">
        <v>52</v>
      </c>
    </row>
    <row r="11258" spans="1:35" x14ac:dyDescent="0.2">
      <c r="A11258" s="26" t="s">
        <v>35</v>
      </c>
      <c r="B11258" s="26" t="s">
        <v>17524</v>
      </c>
      <c r="D11258" s="26" t="s">
        <v>37</v>
      </c>
      <c r="E11258" s="26" t="s">
        <v>17025</v>
      </c>
      <c r="H11258" s="26" t="s">
        <v>39</v>
      </c>
      <c r="J11258" s="26" t="s">
        <v>52</v>
      </c>
      <c r="K11258" s="27">
        <v>44168</v>
      </c>
      <c r="L11258" s="26" t="s">
        <v>17026</v>
      </c>
      <c r="M11258" s="26" t="s">
        <v>42</v>
      </c>
      <c r="O11258" s="27">
        <v>44168</v>
      </c>
      <c r="Q11258" s="26" t="s">
        <v>43</v>
      </c>
      <c r="S11258" s="26" t="s">
        <v>44</v>
      </c>
      <c r="U11258" s="26" t="s">
        <v>45</v>
      </c>
      <c r="V11258" s="26" t="s">
        <v>46</v>
      </c>
      <c r="W11258" s="26" t="s">
        <v>42</v>
      </c>
      <c r="Z11258" s="26" t="s">
        <v>17027</v>
      </c>
      <c r="AB11258" s="26" t="s">
        <v>46</v>
      </c>
      <c r="AC11258" s="26" t="s">
        <v>48</v>
      </c>
      <c r="AD11258" s="26" t="s">
        <v>17312</v>
      </c>
      <c r="AE11258" s="26" t="s">
        <v>17525</v>
      </c>
      <c r="AF11258" s="26" t="s">
        <v>17025</v>
      </c>
      <c r="AG11258" s="26" t="s">
        <v>17030</v>
      </c>
      <c r="AH11258" s="26" t="s">
        <v>51</v>
      </c>
      <c r="AI11258" s="28">
        <v>40864</v>
      </c>
    </row>
    <row r="11259" spans="1:35" x14ac:dyDescent="0.2">
      <c r="B11259" s="26" t="s">
        <v>17524</v>
      </c>
      <c r="J11259" s="26" t="s">
        <v>40</v>
      </c>
    </row>
    <row r="11260" spans="1:35" x14ac:dyDescent="0.2">
      <c r="A11260" s="26" t="s">
        <v>35</v>
      </c>
      <c r="B11260" s="26" t="s">
        <v>17526</v>
      </c>
      <c r="D11260" s="26" t="s">
        <v>37</v>
      </c>
      <c r="E11260" s="26" t="s">
        <v>17025</v>
      </c>
      <c r="H11260" s="26" t="s">
        <v>39</v>
      </c>
      <c r="J11260" s="26" t="s">
        <v>52</v>
      </c>
      <c r="K11260" s="27">
        <v>44168</v>
      </c>
      <c r="L11260" s="26" t="s">
        <v>17026</v>
      </c>
      <c r="M11260" s="26" t="s">
        <v>42</v>
      </c>
      <c r="O11260" s="27">
        <v>44168</v>
      </c>
      <c r="Q11260" s="26" t="s">
        <v>43</v>
      </c>
      <c r="S11260" s="26" t="s">
        <v>44</v>
      </c>
      <c r="U11260" s="26" t="s">
        <v>45</v>
      </c>
      <c r="V11260" s="26" t="s">
        <v>46</v>
      </c>
      <c r="W11260" s="26" t="s">
        <v>42</v>
      </c>
      <c r="Z11260" s="26" t="s">
        <v>17027</v>
      </c>
      <c r="AB11260" s="26" t="s">
        <v>46</v>
      </c>
      <c r="AC11260" s="26" t="s">
        <v>48</v>
      </c>
      <c r="AD11260" s="26" t="s">
        <v>17312</v>
      </c>
      <c r="AE11260" s="26" t="s">
        <v>17527</v>
      </c>
      <c r="AF11260" s="26" t="s">
        <v>17025</v>
      </c>
      <c r="AG11260" s="26" t="s">
        <v>17030</v>
      </c>
      <c r="AH11260" s="26" t="s">
        <v>51</v>
      </c>
      <c r="AI11260" s="28">
        <v>39995</v>
      </c>
    </row>
    <row r="11261" spans="1:35" x14ac:dyDescent="0.2">
      <c r="B11261" s="26" t="s">
        <v>17526</v>
      </c>
      <c r="J11261" s="26" t="s">
        <v>40</v>
      </c>
    </row>
    <row r="11262" spans="1:35" x14ac:dyDescent="0.2">
      <c r="A11262" s="26" t="s">
        <v>35</v>
      </c>
      <c r="B11262" s="26" t="s">
        <v>17528</v>
      </c>
      <c r="D11262" s="26" t="s">
        <v>37</v>
      </c>
      <c r="E11262" s="26" t="s">
        <v>17025</v>
      </c>
      <c r="H11262" s="26" t="s">
        <v>39</v>
      </c>
      <c r="J11262" s="26" t="s">
        <v>52</v>
      </c>
      <c r="K11262" s="27">
        <v>44168</v>
      </c>
      <c r="L11262" s="26" t="s">
        <v>17026</v>
      </c>
      <c r="M11262" s="26" t="s">
        <v>42</v>
      </c>
      <c r="O11262" s="27">
        <v>44168</v>
      </c>
      <c r="Q11262" s="26" t="s">
        <v>43</v>
      </c>
      <c r="S11262" s="26" t="s">
        <v>44</v>
      </c>
      <c r="U11262" s="26" t="s">
        <v>45</v>
      </c>
      <c r="V11262" s="26" t="s">
        <v>46</v>
      </c>
      <c r="W11262" s="26" t="s">
        <v>42</v>
      </c>
      <c r="Z11262" s="26" t="s">
        <v>17027</v>
      </c>
      <c r="AB11262" s="26" t="s">
        <v>46</v>
      </c>
      <c r="AC11262" s="26" t="s">
        <v>48</v>
      </c>
      <c r="AD11262" s="26" t="s">
        <v>17312</v>
      </c>
      <c r="AE11262" s="26" t="s">
        <v>17529</v>
      </c>
      <c r="AF11262" s="26" t="s">
        <v>17025</v>
      </c>
      <c r="AG11262" s="26" t="s">
        <v>17030</v>
      </c>
      <c r="AH11262" s="26" t="s">
        <v>51</v>
      </c>
      <c r="AI11262" s="28">
        <v>39995</v>
      </c>
    </row>
    <row r="11263" spans="1:35" x14ac:dyDescent="0.2">
      <c r="B11263" s="26" t="s">
        <v>17528</v>
      </c>
      <c r="J11263" s="26" t="s">
        <v>40</v>
      </c>
    </row>
    <row r="11264" spans="1:35" x14ac:dyDescent="0.2">
      <c r="A11264" s="26" t="s">
        <v>35</v>
      </c>
      <c r="B11264" s="26" t="s">
        <v>17530</v>
      </c>
      <c r="D11264" s="26" t="s">
        <v>37</v>
      </c>
      <c r="E11264" s="26" t="s">
        <v>17025</v>
      </c>
      <c r="H11264" s="26" t="s">
        <v>39</v>
      </c>
      <c r="J11264" s="26" t="s">
        <v>40</v>
      </c>
      <c r="K11264" s="27">
        <v>44168</v>
      </c>
      <c r="L11264" s="26" t="s">
        <v>6625</v>
      </c>
      <c r="M11264" s="26" t="s">
        <v>42</v>
      </c>
      <c r="O11264" s="27">
        <v>44168</v>
      </c>
      <c r="Q11264" s="26" t="s">
        <v>43</v>
      </c>
      <c r="S11264" s="26" t="s">
        <v>44</v>
      </c>
      <c r="U11264" s="26" t="s">
        <v>45</v>
      </c>
      <c r="V11264" s="26" t="s">
        <v>46</v>
      </c>
      <c r="W11264" s="26" t="s">
        <v>42</v>
      </c>
      <c r="Z11264" s="26" t="s">
        <v>17027</v>
      </c>
      <c r="AB11264" s="26" t="s">
        <v>46</v>
      </c>
      <c r="AC11264" s="26" t="s">
        <v>48</v>
      </c>
      <c r="AD11264" s="26" t="s">
        <v>17312</v>
      </c>
      <c r="AE11264" s="26" t="s">
        <v>17531</v>
      </c>
      <c r="AF11264" s="26" t="s">
        <v>17025</v>
      </c>
      <c r="AG11264" s="26" t="s">
        <v>17030</v>
      </c>
      <c r="AH11264" s="26" t="s">
        <v>51</v>
      </c>
      <c r="AI11264" s="28">
        <v>40864</v>
      </c>
    </row>
    <row r="11265" spans="1:35" x14ac:dyDescent="0.2">
      <c r="B11265" s="26" t="s">
        <v>17530</v>
      </c>
      <c r="J11265" s="26" t="s">
        <v>52</v>
      </c>
    </row>
    <row r="11266" spans="1:35" x14ac:dyDescent="0.2">
      <c r="A11266" s="26" t="s">
        <v>35</v>
      </c>
      <c r="B11266" s="26" t="s">
        <v>17532</v>
      </c>
      <c r="D11266" s="26" t="s">
        <v>37</v>
      </c>
      <c r="E11266" s="26" t="s">
        <v>17025</v>
      </c>
      <c r="H11266" s="26" t="s">
        <v>39</v>
      </c>
      <c r="J11266" s="26" t="s">
        <v>40</v>
      </c>
      <c r="K11266" s="27">
        <v>44432</v>
      </c>
      <c r="L11266" s="26" t="s">
        <v>69</v>
      </c>
      <c r="M11266" s="26" t="s">
        <v>42</v>
      </c>
      <c r="O11266" s="27">
        <v>44432</v>
      </c>
      <c r="Q11266" s="26" t="s">
        <v>43</v>
      </c>
      <c r="S11266" s="26" t="s">
        <v>44</v>
      </c>
      <c r="U11266" s="26" t="s">
        <v>45</v>
      </c>
      <c r="V11266" s="26" t="s">
        <v>46</v>
      </c>
      <c r="W11266" s="26" t="s">
        <v>42</v>
      </c>
      <c r="Z11266" s="26" t="s">
        <v>17027</v>
      </c>
      <c r="AB11266" s="26" t="s">
        <v>46</v>
      </c>
      <c r="AC11266" s="26" t="s">
        <v>48</v>
      </c>
      <c r="AD11266" s="26" t="s">
        <v>17334</v>
      </c>
      <c r="AE11266" s="26" t="s">
        <v>17533</v>
      </c>
      <c r="AF11266" s="26" t="s">
        <v>17025</v>
      </c>
      <c r="AG11266" s="26" t="s">
        <v>17030</v>
      </c>
      <c r="AH11266" s="26" t="s">
        <v>51</v>
      </c>
      <c r="AI11266" s="28">
        <v>44432</v>
      </c>
    </row>
    <row r="11267" spans="1:35" x14ac:dyDescent="0.2">
      <c r="B11267" s="26" t="s">
        <v>17532</v>
      </c>
      <c r="J11267" s="26" t="s">
        <v>52</v>
      </c>
    </row>
    <row r="11268" spans="1:35" x14ac:dyDescent="0.2">
      <c r="A11268" s="26" t="s">
        <v>35</v>
      </c>
      <c r="B11268" s="26" t="s">
        <v>17534</v>
      </c>
      <c r="D11268" s="26" t="s">
        <v>37</v>
      </c>
      <c r="E11268" s="26" t="s">
        <v>17025</v>
      </c>
      <c r="H11268" s="26" t="s">
        <v>39</v>
      </c>
      <c r="J11268" s="26" t="s">
        <v>40</v>
      </c>
      <c r="K11268" s="27">
        <v>44432</v>
      </c>
      <c r="L11268" s="26" t="s">
        <v>69</v>
      </c>
      <c r="M11268" s="26" t="s">
        <v>42</v>
      </c>
      <c r="O11268" s="27">
        <v>44432</v>
      </c>
      <c r="Q11268" s="26" t="s">
        <v>43</v>
      </c>
      <c r="S11268" s="26" t="s">
        <v>44</v>
      </c>
      <c r="U11268" s="26" t="s">
        <v>45</v>
      </c>
      <c r="V11268" s="26" t="s">
        <v>46</v>
      </c>
      <c r="W11268" s="26" t="s">
        <v>42</v>
      </c>
      <c r="Z11268" s="26" t="s">
        <v>17027</v>
      </c>
      <c r="AB11268" s="26" t="s">
        <v>46</v>
      </c>
      <c r="AC11268" s="26" t="s">
        <v>48</v>
      </c>
      <c r="AD11268" s="26" t="s">
        <v>17334</v>
      </c>
      <c r="AE11268" s="26" t="s">
        <v>17535</v>
      </c>
      <c r="AF11268" s="26" t="s">
        <v>17025</v>
      </c>
      <c r="AG11268" s="26" t="s">
        <v>17030</v>
      </c>
      <c r="AH11268" s="26" t="s">
        <v>51</v>
      </c>
      <c r="AI11268" s="28">
        <v>44432</v>
      </c>
    </row>
    <row r="11269" spans="1:35" x14ac:dyDescent="0.2">
      <c r="B11269" s="26" t="s">
        <v>17534</v>
      </c>
      <c r="J11269" s="26" t="s">
        <v>52</v>
      </c>
    </row>
    <row r="11270" spans="1:35" x14ac:dyDescent="0.2">
      <c r="A11270" s="26" t="s">
        <v>35</v>
      </c>
      <c r="B11270" s="26" t="s">
        <v>17536</v>
      </c>
      <c r="D11270" s="26" t="s">
        <v>37</v>
      </c>
      <c r="E11270" s="26" t="s">
        <v>17025</v>
      </c>
      <c r="H11270" s="26" t="s">
        <v>39</v>
      </c>
      <c r="J11270" s="26" t="s">
        <v>52</v>
      </c>
      <c r="K11270" s="27">
        <v>44168</v>
      </c>
      <c r="L11270" s="26" t="s">
        <v>17026</v>
      </c>
      <c r="M11270" s="26" t="s">
        <v>42</v>
      </c>
      <c r="O11270" s="27">
        <v>44168</v>
      </c>
      <c r="Q11270" s="26" t="s">
        <v>43</v>
      </c>
      <c r="S11270" s="26" t="s">
        <v>44</v>
      </c>
      <c r="U11270" s="26" t="s">
        <v>45</v>
      </c>
      <c r="V11270" s="26" t="s">
        <v>46</v>
      </c>
      <c r="W11270" s="26" t="s">
        <v>42</v>
      </c>
      <c r="Z11270" s="26" t="s">
        <v>17027</v>
      </c>
      <c r="AB11270" s="26" t="s">
        <v>46</v>
      </c>
      <c r="AC11270" s="26" t="s">
        <v>48</v>
      </c>
      <c r="AD11270" s="26" t="s">
        <v>17312</v>
      </c>
      <c r="AE11270" s="26" t="s">
        <v>17537</v>
      </c>
      <c r="AF11270" s="26" t="s">
        <v>17025</v>
      </c>
      <c r="AG11270" s="26" t="s">
        <v>17030</v>
      </c>
      <c r="AH11270" s="26" t="s">
        <v>51</v>
      </c>
      <c r="AI11270" s="28">
        <v>40058</v>
      </c>
    </row>
    <row r="11271" spans="1:35" x14ac:dyDescent="0.2">
      <c r="B11271" s="26" t="s">
        <v>17536</v>
      </c>
      <c r="J11271" s="26" t="s">
        <v>40</v>
      </c>
    </row>
    <row r="11272" spans="1:35" x14ac:dyDescent="0.2">
      <c r="A11272" s="26" t="s">
        <v>35</v>
      </c>
      <c r="B11272" s="26" t="s">
        <v>17538</v>
      </c>
      <c r="D11272" s="26" t="s">
        <v>37</v>
      </c>
      <c r="E11272" s="26" t="s">
        <v>17025</v>
      </c>
      <c r="H11272" s="26" t="s">
        <v>39</v>
      </c>
      <c r="J11272" s="26" t="s">
        <v>40</v>
      </c>
      <c r="K11272" s="27">
        <v>44432</v>
      </c>
      <c r="L11272" s="26" t="s">
        <v>69</v>
      </c>
      <c r="M11272" s="26" t="s">
        <v>42</v>
      </c>
      <c r="O11272" s="27">
        <v>44432</v>
      </c>
      <c r="Q11272" s="26" t="s">
        <v>43</v>
      </c>
      <c r="S11272" s="26" t="s">
        <v>44</v>
      </c>
      <c r="U11272" s="26" t="s">
        <v>45</v>
      </c>
      <c r="V11272" s="26" t="s">
        <v>46</v>
      </c>
      <c r="W11272" s="26" t="s">
        <v>42</v>
      </c>
      <c r="Z11272" s="26" t="s">
        <v>17027</v>
      </c>
      <c r="AB11272" s="26" t="s">
        <v>46</v>
      </c>
      <c r="AC11272" s="26" t="s">
        <v>48</v>
      </c>
      <c r="AD11272" s="26" t="s">
        <v>17334</v>
      </c>
      <c r="AE11272" s="26" t="s">
        <v>17539</v>
      </c>
      <c r="AF11272" s="26" t="s">
        <v>17025</v>
      </c>
      <c r="AG11272" s="26" t="s">
        <v>17030</v>
      </c>
      <c r="AH11272" s="26" t="s">
        <v>51</v>
      </c>
      <c r="AI11272" s="28">
        <v>44432</v>
      </c>
    </row>
    <row r="11273" spans="1:35" x14ac:dyDescent="0.2">
      <c r="B11273" s="26" t="s">
        <v>17538</v>
      </c>
      <c r="J11273" s="26" t="s">
        <v>52</v>
      </c>
    </row>
    <row r="11274" spans="1:35" x14ac:dyDescent="0.2">
      <c r="A11274" s="26" t="s">
        <v>35</v>
      </c>
      <c r="B11274" s="26" t="s">
        <v>17540</v>
      </c>
      <c r="D11274" s="26" t="s">
        <v>37</v>
      </c>
      <c r="E11274" s="26" t="s">
        <v>17025</v>
      </c>
      <c r="H11274" s="26" t="s">
        <v>39</v>
      </c>
      <c r="J11274" s="26" t="s">
        <v>52</v>
      </c>
      <c r="K11274" s="27">
        <v>44168</v>
      </c>
      <c r="L11274" s="26" t="s">
        <v>1210</v>
      </c>
      <c r="M11274" s="26" t="s">
        <v>42</v>
      </c>
      <c r="O11274" s="27">
        <v>44168</v>
      </c>
      <c r="Q11274" s="26" t="s">
        <v>43</v>
      </c>
      <c r="S11274" s="26" t="s">
        <v>44</v>
      </c>
      <c r="U11274" s="26" t="s">
        <v>45</v>
      </c>
      <c r="V11274" s="26" t="s">
        <v>46</v>
      </c>
      <c r="W11274" s="26" t="s">
        <v>42</v>
      </c>
      <c r="Z11274" s="26" t="s">
        <v>17027</v>
      </c>
      <c r="AB11274" s="26" t="s">
        <v>46</v>
      </c>
      <c r="AC11274" s="26" t="s">
        <v>48</v>
      </c>
      <c r="AD11274" s="26" t="s">
        <v>17312</v>
      </c>
      <c r="AE11274" s="26" t="s">
        <v>17541</v>
      </c>
      <c r="AF11274" s="26" t="s">
        <v>17025</v>
      </c>
      <c r="AG11274" s="26" t="s">
        <v>17030</v>
      </c>
      <c r="AH11274" s="26" t="s">
        <v>51</v>
      </c>
      <c r="AI11274" s="28">
        <v>42726</v>
      </c>
    </row>
    <row r="11275" spans="1:35" x14ac:dyDescent="0.2">
      <c r="B11275" s="26" t="s">
        <v>17540</v>
      </c>
      <c r="J11275" s="26" t="s">
        <v>40</v>
      </c>
    </row>
    <row r="11276" spans="1:35" x14ac:dyDescent="0.2">
      <c r="A11276" s="26" t="s">
        <v>35</v>
      </c>
      <c r="B11276" s="26" t="s">
        <v>17542</v>
      </c>
      <c r="D11276" s="26" t="s">
        <v>37</v>
      </c>
      <c r="E11276" s="26" t="s">
        <v>17025</v>
      </c>
      <c r="H11276" s="26" t="s">
        <v>39</v>
      </c>
      <c r="J11276" s="26" t="s">
        <v>52</v>
      </c>
      <c r="K11276" s="27">
        <v>44168</v>
      </c>
      <c r="L11276" s="26" t="s">
        <v>17026</v>
      </c>
      <c r="M11276" s="26" t="s">
        <v>42</v>
      </c>
      <c r="O11276" s="27">
        <v>44168</v>
      </c>
      <c r="Q11276" s="26" t="s">
        <v>43</v>
      </c>
      <c r="S11276" s="26" t="s">
        <v>44</v>
      </c>
      <c r="U11276" s="26" t="s">
        <v>45</v>
      </c>
      <c r="V11276" s="26" t="s">
        <v>46</v>
      </c>
      <c r="W11276" s="26" t="s">
        <v>42</v>
      </c>
      <c r="Z11276" s="26" t="s">
        <v>17027</v>
      </c>
      <c r="AB11276" s="26" t="s">
        <v>46</v>
      </c>
      <c r="AC11276" s="26" t="s">
        <v>48</v>
      </c>
      <c r="AD11276" s="26" t="s">
        <v>17312</v>
      </c>
      <c r="AE11276" s="26" t="s">
        <v>17543</v>
      </c>
      <c r="AF11276" s="26" t="s">
        <v>17025</v>
      </c>
      <c r="AG11276" s="26" t="s">
        <v>17030</v>
      </c>
      <c r="AH11276" s="26" t="s">
        <v>51</v>
      </c>
      <c r="AI11276" s="28">
        <v>40058</v>
      </c>
    </row>
    <row r="11277" spans="1:35" x14ac:dyDescent="0.2">
      <c r="B11277" s="26" t="s">
        <v>17542</v>
      </c>
      <c r="J11277" s="26" t="s">
        <v>40</v>
      </c>
    </row>
    <row r="11278" spans="1:35" x14ac:dyDescent="0.2">
      <c r="A11278" s="26" t="s">
        <v>35</v>
      </c>
      <c r="B11278" s="26" t="s">
        <v>17544</v>
      </c>
      <c r="D11278" s="26" t="s">
        <v>37</v>
      </c>
      <c r="E11278" s="26" t="s">
        <v>17025</v>
      </c>
      <c r="H11278" s="26" t="s">
        <v>39</v>
      </c>
      <c r="J11278" s="26" t="s">
        <v>52</v>
      </c>
      <c r="K11278" s="27">
        <v>44168</v>
      </c>
      <c r="L11278" s="26" t="s">
        <v>17026</v>
      </c>
      <c r="M11278" s="26" t="s">
        <v>42</v>
      </c>
      <c r="O11278" s="27">
        <v>44168</v>
      </c>
      <c r="Q11278" s="26" t="s">
        <v>43</v>
      </c>
      <c r="S11278" s="26" t="s">
        <v>44</v>
      </c>
      <c r="U11278" s="26" t="s">
        <v>45</v>
      </c>
      <c r="V11278" s="26" t="s">
        <v>46</v>
      </c>
      <c r="W11278" s="26" t="s">
        <v>42</v>
      </c>
      <c r="Z11278" s="26" t="s">
        <v>17027</v>
      </c>
      <c r="AB11278" s="26" t="s">
        <v>46</v>
      </c>
      <c r="AC11278" s="26" t="s">
        <v>48</v>
      </c>
      <c r="AD11278" s="26" t="s">
        <v>17312</v>
      </c>
      <c r="AE11278" s="26" t="s">
        <v>17545</v>
      </c>
      <c r="AF11278" s="26" t="s">
        <v>17025</v>
      </c>
      <c r="AG11278" s="26" t="s">
        <v>17030</v>
      </c>
      <c r="AH11278" s="26" t="s">
        <v>51</v>
      </c>
      <c r="AI11278" s="28">
        <v>41718</v>
      </c>
    </row>
    <row r="11279" spans="1:35" x14ac:dyDescent="0.2">
      <c r="B11279" s="26" t="s">
        <v>17544</v>
      </c>
      <c r="J11279" s="26" t="s">
        <v>40</v>
      </c>
    </row>
    <row r="11280" spans="1:35" x14ac:dyDescent="0.2">
      <c r="A11280" s="26" t="s">
        <v>35</v>
      </c>
      <c r="B11280" s="26" t="s">
        <v>17546</v>
      </c>
      <c r="D11280" s="26" t="s">
        <v>37</v>
      </c>
      <c r="E11280" s="26" t="s">
        <v>17025</v>
      </c>
      <c r="H11280" s="26" t="s">
        <v>39</v>
      </c>
      <c r="J11280" s="26" t="s">
        <v>52</v>
      </c>
      <c r="K11280" s="27">
        <v>44168</v>
      </c>
      <c r="L11280" s="26" t="s">
        <v>17026</v>
      </c>
      <c r="M11280" s="26" t="s">
        <v>42</v>
      </c>
      <c r="O11280" s="27">
        <v>44168</v>
      </c>
      <c r="Q11280" s="26" t="s">
        <v>43</v>
      </c>
      <c r="S11280" s="26" t="s">
        <v>44</v>
      </c>
      <c r="U11280" s="26" t="s">
        <v>45</v>
      </c>
      <c r="V11280" s="26" t="s">
        <v>46</v>
      </c>
      <c r="W11280" s="26" t="s">
        <v>42</v>
      </c>
      <c r="Z11280" s="26" t="s">
        <v>17027</v>
      </c>
      <c r="AB11280" s="26" t="s">
        <v>46</v>
      </c>
      <c r="AC11280" s="26" t="s">
        <v>48</v>
      </c>
      <c r="AD11280" s="26" t="s">
        <v>17312</v>
      </c>
      <c r="AE11280" s="26" t="s">
        <v>17547</v>
      </c>
      <c r="AF11280" s="26" t="s">
        <v>17025</v>
      </c>
      <c r="AG11280" s="26" t="s">
        <v>17030</v>
      </c>
      <c r="AH11280" s="26" t="s">
        <v>51</v>
      </c>
      <c r="AI11280" s="28">
        <v>39995</v>
      </c>
    </row>
    <row r="11281" spans="1:35" x14ac:dyDescent="0.2">
      <c r="B11281" s="26" t="s">
        <v>17546</v>
      </c>
      <c r="J11281" s="26" t="s">
        <v>40</v>
      </c>
    </row>
    <row r="11282" spans="1:35" x14ac:dyDescent="0.2">
      <c r="A11282" s="26" t="s">
        <v>35</v>
      </c>
      <c r="B11282" s="26" t="s">
        <v>17548</v>
      </c>
      <c r="D11282" s="26" t="s">
        <v>37</v>
      </c>
      <c r="E11282" s="26" t="s">
        <v>17025</v>
      </c>
      <c r="H11282" s="26" t="s">
        <v>39</v>
      </c>
      <c r="J11282" s="26" t="s">
        <v>52</v>
      </c>
      <c r="K11282" s="27">
        <v>44168</v>
      </c>
      <c r="L11282" s="26" t="s">
        <v>17026</v>
      </c>
      <c r="M11282" s="26" t="s">
        <v>42</v>
      </c>
      <c r="O11282" s="27">
        <v>44168</v>
      </c>
      <c r="Q11282" s="26" t="s">
        <v>43</v>
      </c>
      <c r="S11282" s="26" t="s">
        <v>44</v>
      </c>
      <c r="U11282" s="26" t="s">
        <v>45</v>
      </c>
      <c r="V11282" s="26" t="s">
        <v>46</v>
      </c>
      <c r="W11282" s="26" t="s">
        <v>42</v>
      </c>
      <c r="Z11282" s="26" t="s">
        <v>17027</v>
      </c>
      <c r="AB11282" s="26" t="s">
        <v>46</v>
      </c>
      <c r="AC11282" s="26" t="s">
        <v>48</v>
      </c>
      <c r="AD11282" s="26" t="s">
        <v>17312</v>
      </c>
      <c r="AE11282" s="26" t="s">
        <v>17549</v>
      </c>
      <c r="AF11282" s="26" t="s">
        <v>17025</v>
      </c>
      <c r="AG11282" s="26" t="s">
        <v>17030</v>
      </c>
      <c r="AH11282" s="26" t="s">
        <v>51</v>
      </c>
      <c r="AI11282" s="28">
        <v>39995</v>
      </c>
    </row>
    <row r="11283" spans="1:35" x14ac:dyDescent="0.2">
      <c r="B11283" s="26" t="s">
        <v>17548</v>
      </c>
      <c r="J11283" s="26" t="s">
        <v>40</v>
      </c>
    </row>
    <row r="11284" spans="1:35" x14ac:dyDescent="0.2">
      <c r="A11284" s="26" t="s">
        <v>35</v>
      </c>
      <c r="B11284" s="26" t="s">
        <v>17550</v>
      </c>
      <c r="D11284" s="26" t="s">
        <v>37</v>
      </c>
      <c r="E11284" s="26" t="s">
        <v>17025</v>
      </c>
      <c r="H11284" s="26" t="s">
        <v>39</v>
      </c>
      <c r="J11284" s="26" t="s">
        <v>52</v>
      </c>
      <c r="K11284" s="27">
        <v>44168</v>
      </c>
      <c r="L11284" s="26" t="s">
        <v>17026</v>
      </c>
      <c r="M11284" s="26" t="s">
        <v>42</v>
      </c>
      <c r="O11284" s="27">
        <v>44168</v>
      </c>
      <c r="Q11284" s="26" t="s">
        <v>43</v>
      </c>
      <c r="S11284" s="26" t="s">
        <v>44</v>
      </c>
      <c r="U11284" s="26" t="s">
        <v>45</v>
      </c>
      <c r="V11284" s="26" t="s">
        <v>46</v>
      </c>
      <c r="W11284" s="26" t="s">
        <v>42</v>
      </c>
      <c r="Z11284" s="26" t="s">
        <v>17027</v>
      </c>
      <c r="AB11284" s="26" t="s">
        <v>46</v>
      </c>
      <c r="AC11284" s="26" t="s">
        <v>48</v>
      </c>
      <c r="AD11284" s="26" t="s">
        <v>17312</v>
      </c>
      <c r="AE11284" s="26" t="s">
        <v>17551</v>
      </c>
      <c r="AF11284" s="26" t="s">
        <v>17025</v>
      </c>
      <c r="AG11284" s="26" t="s">
        <v>17030</v>
      </c>
      <c r="AH11284" s="26" t="s">
        <v>51</v>
      </c>
      <c r="AI11284" s="28">
        <v>39995</v>
      </c>
    </row>
    <row r="11285" spans="1:35" x14ac:dyDescent="0.2">
      <c r="B11285" s="26" t="s">
        <v>17550</v>
      </c>
      <c r="J11285" s="26" t="s">
        <v>40</v>
      </c>
    </row>
    <row r="11286" spans="1:35" x14ac:dyDescent="0.2">
      <c r="A11286" s="26" t="s">
        <v>35</v>
      </c>
      <c r="B11286" s="26" t="s">
        <v>17552</v>
      </c>
      <c r="D11286" s="26" t="s">
        <v>37</v>
      </c>
      <c r="E11286" s="26" t="s">
        <v>17025</v>
      </c>
      <c r="H11286" s="26" t="s">
        <v>39</v>
      </c>
      <c r="J11286" s="26" t="s">
        <v>52</v>
      </c>
      <c r="K11286" s="27">
        <v>44168</v>
      </c>
      <c r="L11286" s="26" t="s">
        <v>17026</v>
      </c>
      <c r="M11286" s="26" t="s">
        <v>42</v>
      </c>
      <c r="O11286" s="27">
        <v>44168</v>
      </c>
      <c r="Q11286" s="26" t="s">
        <v>43</v>
      </c>
      <c r="S11286" s="26" t="s">
        <v>44</v>
      </c>
      <c r="U11286" s="26" t="s">
        <v>45</v>
      </c>
      <c r="V11286" s="26" t="s">
        <v>46</v>
      </c>
      <c r="W11286" s="26" t="s">
        <v>42</v>
      </c>
      <c r="Z11286" s="26" t="s">
        <v>17027</v>
      </c>
      <c r="AB11286" s="26" t="s">
        <v>46</v>
      </c>
      <c r="AC11286" s="26" t="s">
        <v>48</v>
      </c>
      <c r="AD11286" s="26" t="s">
        <v>17312</v>
      </c>
      <c r="AE11286" s="26" t="s">
        <v>17553</v>
      </c>
      <c r="AF11286" s="26" t="s">
        <v>17025</v>
      </c>
      <c r="AG11286" s="26" t="s">
        <v>17030</v>
      </c>
      <c r="AH11286" s="26" t="s">
        <v>51</v>
      </c>
      <c r="AI11286" s="28">
        <v>39995</v>
      </c>
    </row>
    <row r="11287" spans="1:35" x14ac:dyDescent="0.2">
      <c r="B11287" s="26" t="s">
        <v>17552</v>
      </c>
      <c r="J11287" s="26" t="s">
        <v>40</v>
      </c>
    </row>
    <row r="11288" spans="1:35" x14ac:dyDescent="0.2">
      <c r="A11288" s="26" t="s">
        <v>35</v>
      </c>
      <c r="B11288" s="26" t="s">
        <v>17554</v>
      </c>
      <c r="D11288" s="26" t="s">
        <v>37</v>
      </c>
      <c r="E11288" s="26" t="s">
        <v>17025</v>
      </c>
      <c r="H11288" s="26" t="s">
        <v>39</v>
      </c>
      <c r="J11288" s="26" t="s">
        <v>40</v>
      </c>
      <c r="K11288" s="28">
        <v>44946</v>
      </c>
      <c r="L11288" s="26" t="s">
        <v>2627</v>
      </c>
      <c r="M11288" s="26" t="s">
        <v>42</v>
      </c>
      <c r="O11288" s="28">
        <v>44946</v>
      </c>
      <c r="Q11288" s="26" t="s">
        <v>43</v>
      </c>
      <c r="S11288" s="26" t="s">
        <v>44</v>
      </c>
      <c r="U11288" s="26" t="s">
        <v>45</v>
      </c>
      <c r="V11288" s="26" t="s">
        <v>46</v>
      </c>
      <c r="W11288" s="26" t="s">
        <v>42</v>
      </c>
      <c r="Z11288" s="26" t="s">
        <v>17027</v>
      </c>
      <c r="AB11288" s="26" t="s">
        <v>46</v>
      </c>
      <c r="AC11288" s="26" t="s">
        <v>48</v>
      </c>
      <c r="AD11288" s="26" t="s">
        <v>17312</v>
      </c>
      <c r="AE11288" s="26" t="s">
        <v>17555</v>
      </c>
      <c r="AF11288" s="26" t="s">
        <v>17025</v>
      </c>
      <c r="AG11288" s="26" t="s">
        <v>17030</v>
      </c>
      <c r="AH11288" s="26" t="s">
        <v>51</v>
      </c>
      <c r="AI11288" s="28">
        <v>44946</v>
      </c>
    </row>
    <row r="11289" spans="1:35" x14ac:dyDescent="0.2">
      <c r="B11289" s="26" t="s">
        <v>17554</v>
      </c>
      <c r="J11289" s="26" t="s">
        <v>52</v>
      </c>
    </row>
    <row r="11290" spans="1:35" x14ac:dyDescent="0.2">
      <c r="A11290" s="26" t="s">
        <v>35</v>
      </c>
      <c r="B11290" s="26" t="s">
        <v>17556</v>
      </c>
      <c r="D11290" s="26" t="s">
        <v>37</v>
      </c>
      <c r="E11290" s="26" t="s">
        <v>17025</v>
      </c>
      <c r="H11290" s="26" t="s">
        <v>39</v>
      </c>
      <c r="J11290" s="26" t="s">
        <v>52</v>
      </c>
      <c r="K11290" s="27">
        <v>44168</v>
      </c>
      <c r="L11290" s="26" t="s">
        <v>6625</v>
      </c>
      <c r="M11290" s="26" t="s">
        <v>42</v>
      </c>
      <c r="O11290" s="27">
        <v>44168</v>
      </c>
      <c r="Q11290" s="26" t="s">
        <v>43</v>
      </c>
      <c r="S11290" s="26" t="s">
        <v>44</v>
      </c>
      <c r="U11290" s="26" t="s">
        <v>45</v>
      </c>
      <c r="V11290" s="26" t="s">
        <v>46</v>
      </c>
      <c r="W11290" s="26" t="s">
        <v>42</v>
      </c>
      <c r="Z11290" s="26" t="s">
        <v>17027</v>
      </c>
      <c r="AB11290" s="26" t="s">
        <v>46</v>
      </c>
      <c r="AC11290" s="26" t="s">
        <v>48</v>
      </c>
      <c r="AD11290" s="26" t="s">
        <v>17312</v>
      </c>
      <c r="AE11290" s="26" t="s">
        <v>17557</v>
      </c>
      <c r="AF11290" s="26" t="s">
        <v>17025</v>
      </c>
      <c r="AG11290" s="26" t="s">
        <v>17030</v>
      </c>
      <c r="AH11290" s="26" t="s">
        <v>51</v>
      </c>
      <c r="AI11290" s="28">
        <v>40182</v>
      </c>
    </row>
    <row r="11291" spans="1:35" x14ac:dyDescent="0.2">
      <c r="B11291" s="26" t="s">
        <v>17556</v>
      </c>
      <c r="J11291" s="26" t="s">
        <v>40</v>
      </c>
    </row>
    <row r="11292" spans="1:35" x14ac:dyDescent="0.2">
      <c r="A11292" s="26" t="s">
        <v>35</v>
      </c>
      <c r="B11292" s="26" t="s">
        <v>17558</v>
      </c>
      <c r="D11292" s="26" t="s">
        <v>37</v>
      </c>
      <c r="E11292" s="26" t="s">
        <v>17025</v>
      </c>
      <c r="H11292" s="26" t="s">
        <v>39</v>
      </c>
      <c r="J11292" s="26" t="s">
        <v>40</v>
      </c>
      <c r="K11292" s="27">
        <v>44432</v>
      </c>
      <c r="L11292" s="26" t="s">
        <v>69</v>
      </c>
      <c r="M11292" s="26" t="s">
        <v>42</v>
      </c>
      <c r="O11292" s="27">
        <v>44432</v>
      </c>
      <c r="Q11292" s="26" t="s">
        <v>43</v>
      </c>
      <c r="S11292" s="26" t="s">
        <v>44</v>
      </c>
      <c r="U11292" s="26" t="s">
        <v>45</v>
      </c>
      <c r="V11292" s="26" t="s">
        <v>46</v>
      </c>
      <c r="W11292" s="26" t="s">
        <v>42</v>
      </c>
      <c r="Z11292" s="26" t="s">
        <v>17027</v>
      </c>
      <c r="AB11292" s="26" t="s">
        <v>46</v>
      </c>
      <c r="AC11292" s="26" t="s">
        <v>48</v>
      </c>
      <c r="AD11292" s="26" t="s">
        <v>17334</v>
      </c>
      <c r="AE11292" s="26" t="s">
        <v>17559</v>
      </c>
      <c r="AF11292" s="26" t="s">
        <v>17025</v>
      </c>
      <c r="AG11292" s="26" t="s">
        <v>17030</v>
      </c>
      <c r="AH11292" s="26" t="s">
        <v>51</v>
      </c>
      <c r="AI11292" s="28">
        <v>44432</v>
      </c>
    </row>
    <row r="11293" spans="1:35" x14ac:dyDescent="0.2">
      <c r="B11293" s="26" t="s">
        <v>17558</v>
      </c>
      <c r="J11293" s="26" t="s">
        <v>52</v>
      </c>
    </row>
    <row r="11294" spans="1:35" x14ac:dyDescent="0.2">
      <c r="A11294" s="26" t="s">
        <v>35</v>
      </c>
      <c r="B11294" s="26" t="s">
        <v>17560</v>
      </c>
      <c r="D11294" s="26" t="s">
        <v>37</v>
      </c>
      <c r="E11294" s="26" t="s">
        <v>17025</v>
      </c>
      <c r="H11294" s="26" t="s">
        <v>39</v>
      </c>
      <c r="J11294" s="26" t="s">
        <v>52</v>
      </c>
      <c r="K11294" s="27">
        <v>44168</v>
      </c>
      <c r="L11294" s="26" t="s">
        <v>17026</v>
      </c>
      <c r="M11294" s="26" t="s">
        <v>42</v>
      </c>
      <c r="O11294" s="27">
        <v>44168</v>
      </c>
      <c r="Q11294" s="26" t="s">
        <v>43</v>
      </c>
      <c r="S11294" s="26" t="s">
        <v>44</v>
      </c>
      <c r="U11294" s="26" t="s">
        <v>45</v>
      </c>
      <c r="V11294" s="26" t="s">
        <v>46</v>
      </c>
      <c r="W11294" s="26" t="s">
        <v>42</v>
      </c>
      <c r="Z11294" s="26" t="s">
        <v>17027</v>
      </c>
      <c r="AB11294" s="26" t="s">
        <v>46</v>
      </c>
      <c r="AC11294" s="26" t="s">
        <v>48</v>
      </c>
      <c r="AD11294" s="26" t="s">
        <v>17312</v>
      </c>
      <c r="AE11294" s="26" t="s">
        <v>17561</v>
      </c>
      <c r="AF11294" s="26" t="s">
        <v>17025</v>
      </c>
      <c r="AG11294" s="26" t="s">
        <v>17030</v>
      </c>
      <c r="AH11294" s="26" t="s">
        <v>51</v>
      </c>
      <c r="AI11294" s="28">
        <v>39995</v>
      </c>
    </row>
    <row r="11295" spans="1:35" x14ac:dyDescent="0.2">
      <c r="B11295" s="26" t="s">
        <v>17560</v>
      </c>
      <c r="J11295" s="26" t="s">
        <v>40</v>
      </c>
    </row>
    <row r="11296" spans="1:35" x14ac:dyDescent="0.2">
      <c r="A11296" s="26" t="s">
        <v>35</v>
      </c>
      <c r="B11296" s="26" t="s">
        <v>17562</v>
      </c>
      <c r="D11296" s="26" t="s">
        <v>37</v>
      </c>
      <c r="E11296" s="26" t="s">
        <v>17025</v>
      </c>
      <c r="H11296" s="26" t="s">
        <v>39</v>
      </c>
      <c r="J11296" s="26" t="s">
        <v>52</v>
      </c>
      <c r="K11296" s="27">
        <v>44168</v>
      </c>
      <c r="L11296" s="26" t="s">
        <v>17026</v>
      </c>
      <c r="M11296" s="26" t="s">
        <v>42</v>
      </c>
      <c r="O11296" s="27">
        <v>44168</v>
      </c>
      <c r="Q11296" s="26" t="s">
        <v>43</v>
      </c>
      <c r="S11296" s="26" t="s">
        <v>44</v>
      </c>
      <c r="U11296" s="26" t="s">
        <v>45</v>
      </c>
      <c r="V11296" s="26" t="s">
        <v>46</v>
      </c>
      <c r="W11296" s="26" t="s">
        <v>42</v>
      </c>
      <c r="Z11296" s="26" t="s">
        <v>17027</v>
      </c>
      <c r="AB11296" s="26" t="s">
        <v>46</v>
      </c>
      <c r="AC11296" s="26" t="s">
        <v>48</v>
      </c>
      <c r="AD11296" s="26" t="s">
        <v>17312</v>
      </c>
      <c r="AE11296" s="26" t="s">
        <v>17563</v>
      </c>
      <c r="AF11296" s="26" t="s">
        <v>17025</v>
      </c>
      <c r="AG11296" s="26" t="s">
        <v>17030</v>
      </c>
      <c r="AH11296" s="26" t="s">
        <v>51</v>
      </c>
      <c r="AI11296" s="28">
        <v>39995</v>
      </c>
    </row>
    <row r="11297" spans="1:35" x14ac:dyDescent="0.2">
      <c r="B11297" s="26" t="s">
        <v>17562</v>
      </c>
      <c r="J11297" s="26" t="s">
        <v>40</v>
      </c>
    </row>
    <row r="11298" spans="1:35" x14ac:dyDescent="0.2">
      <c r="A11298" s="26" t="s">
        <v>35</v>
      </c>
      <c r="B11298" s="26" t="s">
        <v>17564</v>
      </c>
      <c r="D11298" s="26" t="s">
        <v>37</v>
      </c>
      <c r="E11298" s="26" t="s">
        <v>17025</v>
      </c>
      <c r="H11298" s="26" t="s">
        <v>39</v>
      </c>
      <c r="J11298" s="26" t="s">
        <v>52</v>
      </c>
      <c r="K11298" s="27">
        <v>44168</v>
      </c>
      <c r="L11298" s="26" t="s">
        <v>17026</v>
      </c>
      <c r="M11298" s="26" t="s">
        <v>42</v>
      </c>
      <c r="O11298" s="27">
        <v>44168</v>
      </c>
      <c r="Q11298" s="26" t="s">
        <v>43</v>
      </c>
      <c r="S11298" s="26" t="s">
        <v>44</v>
      </c>
      <c r="U11298" s="26" t="s">
        <v>45</v>
      </c>
      <c r="V11298" s="26" t="s">
        <v>46</v>
      </c>
      <c r="W11298" s="26" t="s">
        <v>42</v>
      </c>
      <c r="Z11298" s="26" t="s">
        <v>17027</v>
      </c>
      <c r="AB11298" s="26" t="s">
        <v>46</v>
      </c>
      <c r="AC11298" s="26" t="s">
        <v>48</v>
      </c>
      <c r="AD11298" s="26" t="s">
        <v>17312</v>
      </c>
      <c r="AE11298" s="26" t="s">
        <v>17565</v>
      </c>
      <c r="AF11298" s="26" t="s">
        <v>17025</v>
      </c>
      <c r="AG11298" s="26" t="s">
        <v>17030</v>
      </c>
      <c r="AH11298" s="26" t="s">
        <v>51</v>
      </c>
      <c r="AI11298" s="28">
        <v>39995</v>
      </c>
    </row>
    <row r="11299" spans="1:35" x14ac:dyDescent="0.2">
      <c r="B11299" s="26" t="s">
        <v>17564</v>
      </c>
      <c r="J11299" s="26" t="s">
        <v>40</v>
      </c>
    </row>
    <row r="11300" spans="1:35" x14ac:dyDescent="0.2">
      <c r="A11300" s="26" t="s">
        <v>35</v>
      </c>
      <c r="B11300" s="26" t="s">
        <v>17566</v>
      </c>
      <c r="D11300" s="26" t="s">
        <v>37</v>
      </c>
      <c r="E11300" s="26" t="s">
        <v>17025</v>
      </c>
      <c r="H11300" s="26" t="s">
        <v>39</v>
      </c>
      <c r="J11300" s="26" t="s">
        <v>52</v>
      </c>
      <c r="K11300" s="27">
        <v>44168</v>
      </c>
      <c r="L11300" s="26" t="s">
        <v>17026</v>
      </c>
      <c r="M11300" s="26" t="s">
        <v>42</v>
      </c>
      <c r="O11300" s="27">
        <v>44168</v>
      </c>
      <c r="Q11300" s="26" t="s">
        <v>43</v>
      </c>
      <c r="S11300" s="26" t="s">
        <v>44</v>
      </c>
      <c r="U11300" s="26" t="s">
        <v>45</v>
      </c>
      <c r="V11300" s="26" t="s">
        <v>46</v>
      </c>
      <c r="W11300" s="26" t="s">
        <v>42</v>
      </c>
      <c r="Z11300" s="26" t="s">
        <v>17027</v>
      </c>
      <c r="AB11300" s="26" t="s">
        <v>46</v>
      </c>
      <c r="AC11300" s="26" t="s">
        <v>48</v>
      </c>
      <c r="AD11300" s="26" t="s">
        <v>17312</v>
      </c>
      <c r="AE11300" s="26" t="s">
        <v>17565</v>
      </c>
      <c r="AF11300" s="26" t="s">
        <v>17025</v>
      </c>
      <c r="AG11300" s="26" t="s">
        <v>17030</v>
      </c>
      <c r="AH11300" s="26" t="s">
        <v>51</v>
      </c>
      <c r="AI11300" s="28">
        <v>39995</v>
      </c>
    </row>
    <row r="11301" spans="1:35" x14ac:dyDescent="0.2">
      <c r="B11301" s="26" t="s">
        <v>17566</v>
      </c>
      <c r="J11301" s="26" t="s">
        <v>40</v>
      </c>
    </row>
    <row r="11302" spans="1:35" x14ac:dyDescent="0.2">
      <c r="A11302" s="26" t="s">
        <v>35</v>
      </c>
      <c r="B11302" s="26" t="s">
        <v>17567</v>
      </c>
      <c r="D11302" s="26" t="s">
        <v>37</v>
      </c>
      <c r="E11302" s="26" t="s">
        <v>17025</v>
      </c>
      <c r="H11302" s="26" t="s">
        <v>39</v>
      </c>
      <c r="J11302" s="26" t="s">
        <v>52</v>
      </c>
      <c r="K11302" s="27">
        <v>44168</v>
      </c>
      <c r="L11302" s="26" t="s">
        <v>17026</v>
      </c>
      <c r="M11302" s="26" t="s">
        <v>42</v>
      </c>
      <c r="O11302" s="27">
        <v>44168</v>
      </c>
      <c r="Q11302" s="26" t="s">
        <v>43</v>
      </c>
      <c r="S11302" s="26" t="s">
        <v>44</v>
      </c>
      <c r="U11302" s="26" t="s">
        <v>45</v>
      </c>
      <c r="V11302" s="26" t="s">
        <v>46</v>
      </c>
      <c r="W11302" s="26" t="s">
        <v>42</v>
      </c>
      <c r="Z11302" s="26" t="s">
        <v>17027</v>
      </c>
      <c r="AB11302" s="26" t="s">
        <v>46</v>
      </c>
      <c r="AC11302" s="26" t="s">
        <v>48</v>
      </c>
      <c r="AD11302" s="26" t="s">
        <v>17312</v>
      </c>
      <c r="AE11302" s="26" t="s">
        <v>17565</v>
      </c>
      <c r="AF11302" s="26" t="s">
        <v>17025</v>
      </c>
      <c r="AG11302" s="26" t="s">
        <v>17030</v>
      </c>
      <c r="AH11302" s="26" t="s">
        <v>51</v>
      </c>
      <c r="AI11302" s="28">
        <v>40864</v>
      </c>
    </row>
    <row r="11303" spans="1:35" x14ac:dyDescent="0.2">
      <c r="B11303" s="26" t="s">
        <v>17567</v>
      </c>
      <c r="J11303" s="26" t="s">
        <v>40</v>
      </c>
    </row>
    <row r="11304" spans="1:35" x14ac:dyDescent="0.2">
      <c r="A11304" s="26" t="s">
        <v>35</v>
      </c>
      <c r="B11304" s="26" t="s">
        <v>17568</v>
      </c>
      <c r="D11304" s="26" t="s">
        <v>37</v>
      </c>
      <c r="E11304" s="26" t="s">
        <v>17025</v>
      </c>
      <c r="H11304" s="26" t="s">
        <v>39</v>
      </c>
      <c r="J11304" s="26" t="s">
        <v>52</v>
      </c>
      <c r="K11304" s="27">
        <v>44168</v>
      </c>
      <c r="L11304" s="26" t="s">
        <v>17026</v>
      </c>
      <c r="M11304" s="26" t="s">
        <v>42</v>
      </c>
      <c r="O11304" s="27">
        <v>44168</v>
      </c>
      <c r="Q11304" s="26" t="s">
        <v>43</v>
      </c>
      <c r="S11304" s="26" t="s">
        <v>44</v>
      </c>
      <c r="U11304" s="26" t="s">
        <v>45</v>
      </c>
      <c r="V11304" s="26" t="s">
        <v>46</v>
      </c>
      <c r="W11304" s="26" t="s">
        <v>42</v>
      </c>
      <c r="Z11304" s="26" t="s">
        <v>17027</v>
      </c>
      <c r="AB11304" s="26" t="s">
        <v>46</v>
      </c>
      <c r="AC11304" s="26" t="s">
        <v>48</v>
      </c>
      <c r="AD11304" s="26" t="s">
        <v>17312</v>
      </c>
      <c r="AE11304" s="26" t="s">
        <v>17569</v>
      </c>
      <c r="AF11304" s="26" t="s">
        <v>17025</v>
      </c>
      <c r="AG11304" s="26" t="s">
        <v>17030</v>
      </c>
      <c r="AH11304" s="26" t="s">
        <v>51</v>
      </c>
      <c r="AI11304" s="28">
        <v>39995</v>
      </c>
    </row>
    <row r="11305" spans="1:35" x14ac:dyDescent="0.2">
      <c r="B11305" s="26" t="s">
        <v>17568</v>
      </c>
      <c r="J11305" s="26" t="s">
        <v>40</v>
      </c>
    </row>
    <row r="11306" spans="1:35" x14ac:dyDescent="0.2">
      <c r="A11306" s="26" t="s">
        <v>35</v>
      </c>
      <c r="B11306" s="26" t="s">
        <v>17570</v>
      </c>
      <c r="D11306" s="26" t="s">
        <v>37</v>
      </c>
      <c r="E11306" s="26" t="s">
        <v>17025</v>
      </c>
      <c r="H11306" s="26" t="s">
        <v>39</v>
      </c>
      <c r="J11306" s="26" t="s">
        <v>40</v>
      </c>
      <c r="K11306" s="27">
        <v>44168</v>
      </c>
      <c r="L11306" s="26" t="s">
        <v>597</v>
      </c>
      <c r="M11306" s="26" t="s">
        <v>42</v>
      </c>
      <c r="O11306" s="27">
        <v>44168</v>
      </c>
      <c r="Q11306" s="26" t="s">
        <v>43</v>
      </c>
      <c r="S11306" s="26" t="s">
        <v>44</v>
      </c>
      <c r="U11306" s="26" t="s">
        <v>45</v>
      </c>
      <c r="V11306" s="26" t="s">
        <v>46</v>
      </c>
      <c r="W11306" s="26" t="s">
        <v>42</v>
      </c>
      <c r="Z11306" s="26" t="s">
        <v>17027</v>
      </c>
      <c r="AB11306" s="26" t="s">
        <v>46</v>
      </c>
      <c r="AC11306" s="26" t="s">
        <v>48</v>
      </c>
      <c r="AD11306" s="26" t="s">
        <v>17334</v>
      </c>
      <c r="AE11306" s="26" t="s">
        <v>17571</v>
      </c>
      <c r="AF11306" s="26" t="s">
        <v>17025</v>
      </c>
      <c r="AG11306" s="26" t="s">
        <v>17030</v>
      </c>
      <c r="AH11306" s="26" t="s">
        <v>51</v>
      </c>
      <c r="AI11306" s="28">
        <v>40717</v>
      </c>
    </row>
    <row r="11307" spans="1:35" x14ac:dyDescent="0.2">
      <c r="B11307" s="26" t="s">
        <v>17570</v>
      </c>
      <c r="J11307" s="26" t="s">
        <v>52</v>
      </c>
    </row>
    <row r="11308" spans="1:35" x14ac:dyDescent="0.2">
      <c r="A11308" s="26" t="s">
        <v>35</v>
      </c>
      <c r="B11308" s="26" t="s">
        <v>17572</v>
      </c>
      <c r="D11308" s="26" t="s">
        <v>37</v>
      </c>
      <c r="E11308" s="26" t="s">
        <v>17025</v>
      </c>
      <c r="H11308" s="26" t="s">
        <v>39</v>
      </c>
      <c r="J11308" s="26" t="s">
        <v>52</v>
      </c>
      <c r="K11308" s="27">
        <v>44168</v>
      </c>
      <c r="L11308" s="26" t="s">
        <v>17026</v>
      </c>
      <c r="M11308" s="26" t="s">
        <v>42</v>
      </c>
      <c r="O11308" s="27">
        <v>44168</v>
      </c>
      <c r="Q11308" s="26" t="s">
        <v>43</v>
      </c>
      <c r="S11308" s="26" t="s">
        <v>44</v>
      </c>
      <c r="U11308" s="26" t="s">
        <v>45</v>
      </c>
      <c r="V11308" s="26" t="s">
        <v>46</v>
      </c>
      <c r="W11308" s="26" t="s">
        <v>42</v>
      </c>
      <c r="Z11308" s="26" t="s">
        <v>17027</v>
      </c>
      <c r="AB11308" s="26" t="s">
        <v>46</v>
      </c>
      <c r="AC11308" s="26" t="s">
        <v>48</v>
      </c>
      <c r="AD11308" s="26" t="s">
        <v>17312</v>
      </c>
      <c r="AE11308" s="26" t="s">
        <v>17573</v>
      </c>
      <c r="AF11308" s="26" t="s">
        <v>17025</v>
      </c>
      <c r="AG11308" s="26" t="s">
        <v>17030</v>
      </c>
      <c r="AH11308" s="26" t="s">
        <v>51</v>
      </c>
      <c r="AI11308" s="28">
        <v>39995</v>
      </c>
    </row>
    <row r="11309" spans="1:35" x14ac:dyDescent="0.2">
      <c r="B11309" s="26" t="s">
        <v>17572</v>
      </c>
      <c r="J11309" s="26" t="s">
        <v>40</v>
      </c>
    </row>
    <row r="11310" spans="1:35" x14ac:dyDescent="0.2">
      <c r="A11310" s="26" t="s">
        <v>35</v>
      </c>
      <c r="B11310" s="26" t="s">
        <v>17574</v>
      </c>
      <c r="D11310" s="26" t="s">
        <v>37</v>
      </c>
      <c r="E11310" s="26" t="s">
        <v>17025</v>
      </c>
      <c r="H11310" s="26" t="s">
        <v>39</v>
      </c>
      <c r="J11310" s="26" t="s">
        <v>52</v>
      </c>
      <c r="K11310" s="27">
        <v>44168</v>
      </c>
      <c r="L11310" s="26" t="s">
        <v>17026</v>
      </c>
      <c r="M11310" s="26" t="s">
        <v>42</v>
      </c>
      <c r="O11310" s="27">
        <v>44168</v>
      </c>
      <c r="Q11310" s="26" t="s">
        <v>43</v>
      </c>
      <c r="S11310" s="26" t="s">
        <v>44</v>
      </c>
      <c r="U11310" s="26" t="s">
        <v>45</v>
      </c>
      <c r="V11310" s="26" t="s">
        <v>46</v>
      </c>
      <c r="W11310" s="26" t="s">
        <v>42</v>
      </c>
      <c r="Z11310" s="26" t="s">
        <v>17027</v>
      </c>
      <c r="AB11310" s="26" t="s">
        <v>46</v>
      </c>
      <c r="AC11310" s="26" t="s">
        <v>48</v>
      </c>
      <c r="AD11310" s="26" t="s">
        <v>17312</v>
      </c>
      <c r="AE11310" s="26" t="s">
        <v>17575</v>
      </c>
      <c r="AF11310" s="26" t="s">
        <v>17025</v>
      </c>
      <c r="AG11310" s="26" t="s">
        <v>17030</v>
      </c>
      <c r="AH11310" s="26" t="s">
        <v>51</v>
      </c>
      <c r="AI11310" s="28">
        <v>39995</v>
      </c>
    </row>
    <row r="11311" spans="1:35" x14ac:dyDescent="0.2">
      <c r="B11311" s="26" t="s">
        <v>17574</v>
      </c>
      <c r="J11311" s="26" t="s">
        <v>40</v>
      </c>
    </row>
    <row r="11312" spans="1:35" x14ac:dyDescent="0.2">
      <c r="A11312" s="26" t="s">
        <v>35</v>
      </c>
      <c r="B11312" s="26" t="s">
        <v>17576</v>
      </c>
      <c r="D11312" s="26" t="s">
        <v>37</v>
      </c>
      <c r="E11312" s="26" t="s">
        <v>17025</v>
      </c>
      <c r="H11312" s="26" t="s">
        <v>39</v>
      </c>
      <c r="J11312" s="26" t="s">
        <v>52</v>
      </c>
      <c r="K11312" s="27">
        <v>44168</v>
      </c>
      <c r="L11312" s="26" t="s">
        <v>17026</v>
      </c>
      <c r="M11312" s="26" t="s">
        <v>42</v>
      </c>
      <c r="O11312" s="27">
        <v>44168</v>
      </c>
      <c r="Q11312" s="26" t="s">
        <v>43</v>
      </c>
      <c r="S11312" s="26" t="s">
        <v>44</v>
      </c>
      <c r="U11312" s="26" t="s">
        <v>45</v>
      </c>
      <c r="V11312" s="26" t="s">
        <v>46</v>
      </c>
      <c r="W11312" s="26" t="s">
        <v>42</v>
      </c>
      <c r="Z11312" s="26" t="s">
        <v>17027</v>
      </c>
      <c r="AB11312" s="26" t="s">
        <v>46</v>
      </c>
      <c r="AC11312" s="26" t="s">
        <v>48</v>
      </c>
      <c r="AD11312" s="26" t="s">
        <v>17312</v>
      </c>
      <c r="AE11312" s="26" t="s">
        <v>17577</v>
      </c>
      <c r="AF11312" s="26" t="s">
        <v>17025</v>
      </c>
      <c r="AG11312" s="26" t="s">
        <v>17030</v>
      </c>
      <c r="AH11312" s="26" t="s">
        <v>51</v>
      </c>
      <c r="AI11312" s="28">
        <v>40058</v>
      </c>
    </row>
    <row r="11313" spans="1:35" x14ac:dyDescent="0.2">
      <c r="B11313" s="26" t="s">
        <v>17576</v>
      </c>
      <c r="J11313" s="26" t="s">
        <v>40</v>
      </c>
    </row>
    <row r="11314" spans="1:35" x14ac:dyDescent="0.2">
      <c r="A11314" s="26" t="s">
        <v>35</v>
      </c>
      <c r="B11314" s="26" t="s">
        <v>17578</v>
      </c>
      <c r="D11314" s="26" t="s">
        <v>37</v>
      </c>
      <c r="E11314" s="26" t="s">
        <v>17025</v>
      </c>
      <c r="H11314" s="26" t="s">
        <v>39</v>
      </c>
      <c r="J11314" s="26" t="s">
        <v>52</v>
      </c>
      <c r="K11314" s="27">
        <v>44168</v>
      </c>
      <c r="L11314" s="26" t="s">
        <v>17026</v>
      </c>
      <c r="M11314" s="26" t="s">
        <v>42</v>
      </c>
      <c r="O11314" s="27">
        <v>44168</v>
      </c>
      <c r="Q11314" s="26" t="s">
        <v>43</v>
      </c>
      <c r="S11314" s="26" t="s">
        <v>44</v>
      </c>
      <c r="U11314" s="26" t="s">
        <v>45</v>
      </c>
      <c r="V11314" s="26" t="s">
        <v>46</v>
      </c>
      <c r="W11314" s="26" t="s">
        <v>42</v>
      </c>
      <c r="Z11314" s="26" t="s">
        <v>17027</v>
      </c>
      <c r="AB11314" s="26" t="s">
        <v>46</v>
      </c>
      <c r="AC11314" s="26" t="s">
        <v>48</v>
      </c>
      <c r="AD11314" s="26" t="s">
        <v>17312</v>
      </c>
      <c r="AE11314" s="26" t="s">
        <v>17579</v>
      </c>
      <c r="AF11314" s="26" t="s">
        <v>17025</v>
      </c>
      <c r="AG11314" s="26" t="s">
        <v>17030</v>
      </c>
      <c r="AH11314" s="26" t="s">
        <v>51</v>
      </c>
      <c r="AI11314" s="28">
        <v>39995</v>
      </c>
    </row>
    <row r="11315" spans="1:35" x14ac:dyDescent="0.2">
      <c r="B11315" s="26" t="s">
        <v>17578</v>
      </c>
      <c r="J11315" s="26" t="s">
        <v>40</v>
      </c>
    </row>
    <row r="11316" spans="1:35" x14ac:dyDescent="0.2">
      <c r="A11316" s="26" t="s">
        <v>35</v>
      </c>
      <c r="B11316" s="26" t="s">
        <v>17580</v>
      </c>
      <c r="D11316" s="26" t="s">
        <v>37</v>
      </c>
      <c r="E11316" s="26" t="s">
        <v>17025</v>
      </c>
      <c r="H11316" s="26" t="s">
        <v>39</v>
      </c>
      <c r="J11316" s="26" t="s">
        <v>52</v>
      </c>
      <c r="K11316" s="27">
        <v>44168</v>
      </c>
      <c r="L11316" s="26" t="s">
        <v>17026</v>
      </c>
      <c r="M11316" s="26" t="s">
        <v>42</v>
      </c>
      <c r="O11316" s="27">
        <v>44168</v>
      </c>
      <c r="Q11316" s="26" t="s">
        <v>43</v>
      </c>
      <c r="S11316" s="26" t="s">
        <v>44</v>
      </c>
      <c r="U11316" s="26" t="s">
        <v>45</v>
      </c>
      <c r="V11316" s="26" t="s">
        <v>46</v>
      </c>
      <c r="W11316" s="26" t="s">
        <v>42</v>
      </c>
      <c r="Z11316" s="26" t="s">
        <v>17027</v>
      </c>
      <c r="AB11316" s="26" t="s">
        <v>46</v>
      </c>
      <c r="AC11316" s="26" t="s">
        <v>48</v>
      </c>
      <c r="AD11316" s="26" t="s">
        <v>17312</v>
      </c>
      <c r="AE11316" s="26" t="s">
        <v>17581</v>
      </c>
      <c r="AF11316" s="26" t="s">
        <v>17025</v>
      </c>
      <c r="AG11316" s="26" t="s">
        <v>17030</v>
      </c>
      <c r="AH11316" s="26" t="s">
        <v>51</v>
      </c>
      <c r="AI11316" s="28">
        <v>39995</v>
      </c>
    </row>
    <row r="11317" spans="1:35" x14ac:dyDescent="0.2">
      <c r="B11317" s="26" t="s">
        <v>17580</v>
      </c>
      <c r="J11317" s="26" t="s">
        <v>40</v>
      </c>
    </row>
    <row r="11318" spans="1:35" x14ac:dyDescent="0.2">
      <c r="A11318" s="26" t="s">
        <v>35</v>
      </c>
      <c r="B11318" s="26" t="s">
        <v>17582</v>
      </c>
      <c r="D11318" s="26" t="s">
        <v>37</v>
      </c>
      <c r="E11318" s="26" t="s">
        <v>17025</v>
      </c>
      <c r="H11318" s="26" t="s">
        <v>39</v>
      </c>
      <c r="J11318" s="26" t="s">
        <v>52</v>
      </c>
      <c r="K11318" s="27">
        <v>44168</v>
      </c>
      <c r="L11318" s="26" t="s">
        <v>17026</v>
      </c>
      <c r="M11318" s="26" t="s">
        <v>42</v>
      </c>
      <c r="O11318" s="27">
        <v>44168</v>
      </c>
      <c r="Q11318" s="26" t="s">
        <v>43</v>
      </c>
      <c r="S11318" s="26" t="s">
        <v>44</v>
      </c>
      <c r="U11318" s="26" t="s">
        <v>45</v>
      </c>
      <c r="V11318" s="26" t="s">
        <v>46</v>
      </c>
      <c r="W11318" s="26" t="s">
        <v>42</v>
      </c>
      <c r="Z11318" s="26" t="s">
        <v>17027</v>
      </c>
      <c r="AB11318" s="26" t="s">
        <v>46</v>
      </c>
      <c r="AC11318" s="26" t="s">
        <v>48</v>
      </c>
      <c r="AD11318" s="26" t="s">
        <v>17312</v>
      </c>
      <c r="AE11318" s="26" t="s">
        <v>17583</v>
      </c>
      <c r="AF11318" s="26" t="s">
        <v>17025</v>
      </c>
      <c r="AG11318" s="26" t="s">
        <v>17030</v>
      </c>
      <c r="AH11318" s="26" t="s">
        <v>51</v>
      </c>
      <c r="AI11318" s="28">
        <v>40213</v>
      </c>
    </row>
    <row r="11319" spans="1:35" x14ac:dyDescent="0.2">
      <c r="B11319" s="26" t="s">
        <v>17582</v>
      </c>
      <c r="J11319" s="26" t="s">
        <v>40</v>
      </c>
    </row>
    <row r="11320" spans="1:35" x14ac:dyDescent="0.2">
      <c r="A11320" s="26" t="s">
        <v>35</v>
      </c>
      <c r="B11320" s="26" t="s">
        <v>17584</v>
      </c>
      <c r="D11320" s="26" t="s">
        <v>37</v>
      </c>
      <c r="E11320" s="26" t="s">
        <v>17025</v>
      </c>
      <c r="H11320" s="26" t="s">
        <v>39</v>
      </c>
      <c r="J11320" s="26" t="s">
        <v>52</v>
      </c>
      <c r="K11320" s="27">
        <v>44168</v>
      </c>
      <c r="L11320" s="26" t="s">
        <v>17026</v>
      </c>
      <c r="M11320" s="26" t="s">
        <v>42</v>
      </c>
      <c r="O11320" s="27">
        <v>44168</v>
      </c>
      <c r="Q11320" s="26" t="s">
        <v>43</v>
      </c>
      <c r="S11320" s="26" t="s">
        <v>44</v>
      </c>
      <c r="U11320" s="26" t="s">
        <v>45</v>
      </c>
      <c r="V11320" s="26" t="s">
        <v>46</v>
      </c>
      <c r="W11320" s="26" t="s">
        <v>42</v>
      </c>
      <c r="Z11320" s="26" t="s">
        <v>17027</v>
      </c>
      <c r="AB11320" s="26" t="s">
        <v>46</v>
      </c>
      <c r="AC11320" s="26" t="s">
        <v>48</v>
      </c>
      <c r="AD11320" s="26" t="s">
        <v>17312</v>
      </c>
      <c r="AE11320" s="26" t="s">
        <v>17585</v>
      </c>
      <c r="AF11320" s="26" t="s">
        <v>17025</v>
      </c>
      <c r="AG11320" s="26" t="s">
        <v>17030</v>
      </c>
      <c r="AH11320" s="26" t="s">
        <v>51</v>
      </c>
      <c r="AI11320" s="28">
        <v>39995</v>
      </c>
    </row>
    <row r="11321" spans="1:35" x14ac:dyDescent="0.2">
      <c r="B11321" s="26" t="s">
        <v>17584</v>
      </c>
      <c r="J11321" s="26" t="s">
        <v>40</v>
      </c>
    </row>
    <row r="11322" spans="1:35" x14ac:dyDescent="0.2">
      <c r="A11322" s="26" t="s">
        <v>35</v>
      </c>
      <c r="B11322" s="26" t="s">
        <v>17586</v>
      </c>
      <c r="D11322" s="26" t="s">
        <v>37</v>
      </c>
      <c r="E11322" s="26" t="s">
        <v>17025</v>
      </c>
      <c r="H11322" s="26" t="s">
        <v>39</v>
      </c>
      <c r="J11322" s="26" t="s">
        <v>52</v>
      </c>
      <c r="K11322" s="27">
        <v>44168</v>
      </c>
      <c r="L11322" s="26" t="s">
        <v>1210</v>
      </c>
      <c r="M11322" s="26" t="s">
        <v>42</v>
      </c>
      <c r="O11322" s="27">
        <v>44168</v>
      </c>
      <c r="Q11322" s="26" t="s">
        <v>43</v>
      </c>
      <c r="S11322" s="26" t="s">
        <v>44</v>
      </c>
      <c r="U11322" s="26" t="s">
        <v>45</v>
      </c>
      <c r="V11322" s="26" t="s">
        <v>46</v>
      </c>
      <c r="W11322" s="26" t="s">
        <v>42</v>
      </c>
      <c r="Z11322" s="26" t="s">
        <v>17027</v>
      </c>
      <c r="AB11322" s="26" t="s">
        <v>46</v>
      </c>
      <c r="AC11322" s="26" t="s">
        <v>48</v>
      </c>
      <c r="AD11322" s="26" t="s">
        <v>17312</v>
      </c>
      <c r="AE11322" s="26" t="s">
        <v>17587</v>
      </c>
      <c r="AF11322" s="26" t="s">
        <v>17025</v>
      </c>
      <c r="AG11322" s="26" t="s">
        <v>17030</v>
      </c>
      <c r="AH11322" s="26" t="s">
        <v>51</v>
      </c>
      <c r="AI11322" s="28">
        <v>42726</v>
      </c>
    </row>
    <row r="11323" spans="1:35" x14ac:dyDescent="0.2">
      <c r="B11323" s="26" t="s">
        <v>17586</v>
      </c>
      <c r="J11323" s="26" t="s">
        <v>40</v>
      </c>
    </row>
    <row r="11324" spans="1:35" x14ac:dyDescent="0.2">
      <c r="A11324" s="26" t="s">
        <v>35</v>
      </c>
      <c r="B11324" s="26" t="s">
        <v>17588</v>
      </c>
      <c r="D11324" s="26" t="s">
        <v>37</v>
      </c>
      <c r="E11324" s="26" t="s">
        <v>17025</v>
      </c>
      <c r="H11324" s="26" t="s">
        <v>39</v>
      </c>
      <c r="J11324" s="26" t="s">
        <v>52</v>
      </c>
      <c r="K11324" s="27">
        <v>44168</v>
      </c>
      <c r="L11324" s="26" t="s">
        <v>17026</v>
      </c>
      <c r="M11324" s="26" t="s">
        <v>42</v>
      </c>
      <c r="O11324" s="27">
        <v>44168</v>
      </c>
      <c r="Q11324" s="26" t="s">
        <v>43</v>
      </c>
      <c r="S11324" s="26" t="s">
        <v>44</v>
      </c>
      <c r="U11324" s="26" t="s">
        <v>45</v>
      </c>
      <c r="V11324" s="26" t="s">
        <v>46</v>
      </c>
      <c r="W11324" s="26" t="s">
        <v>42</v>
      </c>
      <c r="Z11324" s="26" t="s">
        <v>17027</v>
      </c>
      <c r="AB11324" s="26" t="s">
        <v>46</v>
      </c>
      <c r="AC11324" s="26" t="s">
        <v>48</v>
      </c>
      <c r="AD11324" s="26" t="s">
        <v>17312</v>
      </c>
      <c r="AE11324" s="26" t="s">
        <v>17589</v>
      </c>
      <c r="AF11324" s="26" t="s">
        <v>17025</v>
      </c>
      <c r="AG11324" s="26" t="s">
        <v>17030</v>
      </c>
      <c r="AH11324" s="26" t="s">
        <v>51</v>
      </c>
      <c r="AI11324" s="28">
        <v>39995</v>
      </c>
    </row>
    <row r="11325" spans="1:35" x14ac:dyDescent="0.2">
      <c r="B11325" s="26" t="s">
        <v>17588</v>
      </c>
      <c r="J11325" s="26" t="s">
        <v>40</v>
      </c>
    </row>
    <row r="11326" spans="1:35" x14ac:dyDescent="0.2">
      <c r="A11326" s="26" t="s">
        <v>35</v>
      </c>
      <c r="B11326" s="26" t="s">
        <v>17590</v>
      </c>
      <c r="D11326" s="26" t="s">
        <v>37</v>
      </c>
      <c r="E11326" s="26" t="s">
        <v>17025</v>
      </c>
      <c r="H11326" s="26" t="s">
        <v>39</v>
      </c>
      <c r="J11326" s="26" t="s">
        <v>52</v>
      </c>
      <c r="K11326" s="27">
        <v>44168</v>
      </c>
      <c r="L11326" s="26" t="s">
        <v>17026</v>
      </c>
      <c r="M11326" s="26" t="s">
        <v>42</v>
      </c>
      <c r="O11326" s="27">
        <v>44168</v>
      </c>
      <c r="Q11326" s="26" t="s">
        <v>43</v>
      </c>
      <c r="S11326" s="26" t="s">
        <v>44</v>
      </c>
      <c r="U11326" s="26" t="s">
        <v>45</v>
      </c>
      <c r="V11326" s="26" t="s">
        <v>46</v>
      </c>
      <c r="W11326" s="26" t="s">
        <v>42</v>
      </c>
      <c r="Z11326" s="26" t="s">
        <v>17027</v>
      </c>
      <c r="AB11326" s="26" t="s">
        <v>46</v>
      </c>
      <c r="AC11326" s="26" t="s">
        <v>48</v>
      </c>
      <c r="AD11326" s="26" t="s">
        <v>17312</v>
      </c>
      <c r="AE11326" s="26" t="s">
        <v>17591</v>
      </c>
      <c r="AF11326" s="26" t="s">
        <v>17025</v>
      </c>
      <c r="AG11326" s="26" t="s">
        <v>17030</v>
      </c>
      <c r="AH11326" s="26" t="s">
        <v>51</v>
      </c>
      <c r="AI11326" s="28">
        <v>39995</v>
      </c>
    </row>
    <row r="11327" spans="1:35" x14ac:dyDescent="0.2">
      <c r="B11327" s="26" t="s">
        <v>17590</v>
      </c>
      <c r="J11327" s="26" t="s">
        <v>40</v>
      </c>
    </row>
    <row r="11328" spans="1:35" x14ac:dyDescent="0.2">
      <c r="A11328" s="26" t="s">
        <v>35</v>
      </c>
      <c r="B11328" s="26" t="s">
        <v>17592</v>
      </c>
      <c r="D11328" s="26" t="s">
        <v>37</v>
      </c>
      <c r="E11328" s="26" t="s">
        <v>17025</v>
      </c>
      <c r="H11328" s="26" t="s">
        <v>39</v>
      </c>
      <c r="J11328" s="26" t="s">
        <v>52</v>
      </c>
      <c r="K11328" s="27">
        <v>44168</v>
      </c>
      <c r="L11328" s="26" t="s">
        <v>17026</v>
      </c>
      <c r="M11328" s="26" t="s">
        <v>42</v>
      </c>
      <c r="O11328" s="27">
        <v>44168</v>
      </c>
      <c r="Q11328" s="26" t="s">
        <v>43</v>
      </c>
      <c r="S11328" s="26" t="s">
        <v>44</v>
      </c>
      <c r="U11328" s="26" t="s">
        <v>45</v>
      </c>
      <c r="V11328" s="26" t="s">
        <v>46</v>
      </c>
      <c r="W11328" s="26" t="s">
        <v>42</v>
      </c>
      <c r="Z11328" s="26" t="s">
        <v>17027</v>
      </c>
      <c r="AB11328" s="26" t="s">
        <v>46</v>
      </c>
      <c r="AC11328" s="26" t="s">
        <v>48</v>
      </c>
      <c r="AD11328" s="26" t="s">
        <v>17312</v>
      </c>
      <c r="AE11328" s="26" t="s">
        <v>17591</v>
      </c>
      <c r="AF11328" s="26" t="s">
        <v>17025</v>
      </c>
      <c r="AG11328" s="26" t="s">
        <v>17030</v>
      </c>
      <c r="AH11328" s="26" t="s">
        <v>51</v>
      </c>
      <c r="AI11328" s="28">
        <v>39995</v>
      </c>
    </row>
    <row r="11329" spans="1:35" x14ac:dyDescent="0.2">
      <c r="B11329" s="26" t="s">
        <v>17592</v>
      </c>
      <c r="J11329" s="26" t="s">
        <v>40</v>
      </c>
    </row>
    <row r="11330" spans="1:35" x14ac:dyDescent="0.2">
      <c r="A11330" s="26" t="s">
        <v>35</v>
      </c>
      <c r="B11330" s="26" t="s">
        <v>17593</v>
      </c>
      <c r="D11330" s="26" t="s">
        <v>37</v>
      </c>
      <c r="E11330" s="26" t="s">
        <v>17025</v>
      </c>
      <c r="H11330" s="26" t="s">
        <v>39</v>
      </c>
      <c r="J11330" s="26" t="s">
        <v>52</v>
      </c>
      <c r="K11330" s="27">
        <v>44168</v>
      </c>
      <c r="L11330" s="26" t="s">
        <v>17026</v>
      </c>
      <c r="M11330" s="26" t="s">
        <v>42</v>
      </c>
      <c r="O11330" s="27">
        <v>44168</v>
      </c>
      <c r="Q11330" s="26" t="s">
        <v>43</v>
      </c>
      <c r="S11330" s="26" t="s">
        <v>44</v>
      </c>
      <c r="U11330" s="26" t="s">
        <v>45</v>
      </c>
      <c r="V11330" s="26" t="s">
        <v>46</v>
      </c>
      <c r="W11330" s="26" t="s">
        <v>42</v>
      </c>
      <c r="Z11330" s="26" t="s">
        <v>17027</v>
      </c>
      <c r="AB11330" s="26" t="s">
        <v>46</v>
      </c>
      <c r="AC11330" s="26" t="s">
        <v>48</v>
      </c>
      <c r="AD11330" s="26" t="s">
        <v>17312</v>
      </c>
      <c r="AE11330" s="26" t="s">
        <v>17594</v>
      </c>
      <c r="AF11330" s="26" t="s">
        <v>17025</v>
      </c>
      <c r="AG11330" s="26" t="s">
        <v>17030</v>
      </c>
      <c r="AH11330" s="26" t="s">
        <v>51</v>
      </c>
      <c r="AI11330" s="28">
        <v>39995</v>
      </c>
    </row>
    <row r="11331" spans="1:35" x14ac:dyDescent="0.2">
      <c r="B11331" s="26" t="s">
        <v>17593</v>
      </c>
      <c r="J11331" s="26" t="s">
        <v>40</v>
      </c>
    </row>
    <row r="11332" spans="1:35" x14ac:dyDescent="0.2">
      <c r="A11332" s="26" t="s">
        <v>35</v>
      </c>
      <c r="B11332" s="26" t="s">
        <v>17595</v>
      </c>
      <c r="D11332" s="26" t="s">
        <v>37</v>
      </c>
      <c r="E11332" s="26" t="s">
        <v>17025</v>
      </c>
      <c r="H11332" s="26" t="s">
        <v>39</v>
      </c>
      <c r="J11332" s="26" t="s">
        <v>52</v>
      </c>
      <c r="K11332" s="27">
        <v>44168</v>
      </c>
      <c r="L11332" s="26" t="s">
        <v>17026</v>
      </c>
      <c r="M11332" s="26" t="s">
        <v>42</v>
      </c>
      <c r="O11332" s="27">
        <v>44168</v>
      </c>
      <c r="Q11332" s="26" t="s">
        <v>43</v>
      </c>
      <c r="S11332" s="26" t="s">
        <v>44</v>
      </c>
      <c r="U11332" s="26" t="s">
        <v>45</v>
      </c>
      <c r="V11332" s="26" t="s">
        <v>46</v>
      </c>
      <c r="W11332" s="26" t="s">
        <v>42</v>
      </c>
      <c r="Z11332" s="26" t="s">
        <v>17027</v>
      </c>
      <c r="AB11332" s="26" t="s">
        <v>46</v>
      </c>
      <c r="AC11332" s="26" t="s">
        <v>48</v>
      </c>
      <c r="AD11332" s="26" t="s">
        <v>17312</v>
      </c>
      <c r="AE11332" s="26" t="s">
        <v>17596</v>
      </c>
      <c r="AF11332" s="26" t="s">
        <v>17025</v>
      </c>
      <c r="AG11332" s="26" t="s">
        <v>17030</v>
      </c>
      <c r="AH11332" s="26" t="s">
        <v>51</v>
      </c>
      <c r="AI11332" s="28">
        <v>39995</v>
      </c>
    </row>
    <row r="11333" spans="1:35" x14ac:dyDescent="0.2">
      <c r="B11333" s="26" t="s">
        <v>17595</v>
      </c>
      <c r="J11333" s="26" t="s">
        <v>40</v>
      </c>
    </row>
    <row r="11334" spans="1:35" x14ac:dyDescent="0.2">
      <c r="A11334" s="26" t="s">
        <v>35</v>
      </c>
      <c r="B11334" s="26" t="s">
        <v>17597</v>
      </c>
      <c r="D11334" s="26" t="s">
        <v>37</v>
      </c>
      <c r="E11334" s="26" t="s">
        <v>17025</v>
      </c>
      <c r="H11334" s="26" t="s">
        <v>39</v>
      </c>
      <c r="J11334" s="26" t="s">
        <v>52</v>
      </c>
      <c r="K11334" s="27">
        <v>44168</v>
      </c>
      <c r="L11334" s="26" t="s">
        <v>17026</v>
      </c>
      <c r="M11334" s="26" t="s">
        <v>42</v>
      </c>
      <c r="O11334" s="27">
        <v>44168</v>
      </c>
      <c r="Q11334" s="26" t="s">
        <v>43</v>
      </c>
      <c r="S11334" s="26" t="s">
        <v>44</v>
      </c>
      <c r="U11334" s="26" t="s">
        <v>45</v>
      </c>
      <c r="V11334" s="26" t="s">
        <v>46</v>
      </c>
      <c r="W11334" s="26" t="s">
        <v>42</v>
      </c>
      <c r="Z11334" s="26" t="s">
        <v>17027</v>
      </c>
      <c r="AB11334" s="26" t="s">
        <v>46</v>
      </c>
      <c r="AC11334" s="26" t="s">
        <v>48</v>
      </c>
      <c r="AD11334" s="26" t="s">
        <v>17312</v>
      </c>
      <c r="AE11334" s="26" t="s">
        <v>17598</v>
      </c>
      <c r="AF11334" s="26" t="s">
        <v>17025</v>
      </c>
      <c r="AG11334" s="26" t="s">
        <v>17030</v>
      </c>
      <c r="AH11334" s="26" t="s">
        <v>51</v>
      </c>
      <c r="AI11334" s="28">
        <v>39995</v>
      </c>
    </row>
    <row r="11335" spans="1:35" x14ac:dyDescent="0.2">
      <c r="B11335" s="26" t="s">
        <v>17597</v>
      </c>
      <c r="J11335" s="26" t="s">
        <v>40</v>
      </c>
    </row>
    <row r="11336" spans="1:35" x14ac:dyDescent="0.2">
      <c r="A11336" s="26" t="s">
        <v>35</v>
      </c>
      <c r="B11336" s="26" t="s">
        <v>17599</v>
      </c>
      <c r="D11336" s="26" t="s">
        <v>37</v>
      </c>
      <c r="E11336" s="26" t="s">
        <v>17025</v>
      </c>
      <c r="H11336" s="26" t="s">
        <v>39</v>
      </c>
      <c r="J11336" s="26" t="s">
        <v>52</v>
      </c>
      <c r="K11336" s="27">
        <v>44168</v>
      </c>
      <c r="L11336" s="26" t="s">
        <v>17026</v>
      </c>
      <c r="M11336" s="26" t="s">
        <v>42</v>
      </c>
      <c r="O11336" s="27">
        <v>44168</v>
      </c>
      <c r="Q11336" s="26" t="s">
        <v>43</v>
      </c>
      <c r="S11336" s="26" t="s">
        <v>44</v>
      </c>
      <c r="U11336" s="26" t="s">
        <v>45</v>
      </c>
      <c r="V11336" s="26" t="s">
        <v>46</v>
      </c>
      <c r="W11336" s="26" t="s">
        <v>42</v>
      </c>
      <c r="Z11336" s="26" t="s">
        <v>17027</v>
      </c>
      <c r="AB11336" s="26" t="s">
        <v>46</v>
      </c>
      <c r="AC11336" s="26" t="s">
        <v>48</v>
      </c>
      <c r="AD11336" s="26" t="s">
        <v>17312</v>
      </c>
      <c r="AE11336" s="26" t="s">
        <v>17600</v>
      </c>
      <c r="AF11336" s="26" t="s">
        <v>17025</v>
      </c>
      <c r="AG11336" s="26" t="s">
        <v>17030</v>
      </c>
      <c r="AH11336" s="26" t="s">
        <v>51</v>
      </c>
      <c r="AI11336" s="28">
        <v>40920</v>
      </c>
    </row>
    <row r="11337" spans="1:35" x14ac:dyDescent="0.2">
      <c r="B11337" s="26" t="s">
        <v>17599</v>
      </c>
      <c r="J11337" s="26" t="s">
        <v>40</v>
      </c>
    </row>
    <row r="11338" spans="1:35" x14ac:dyDescent="0.2">
      <c r="A11338" s="26" t="s">
        <v>35</v>
      </c>
      <c r="B11338" s="26" t="s">
        <v>17601</v>
      </c>
      <c r="D11338" s="26" t="s">
        <v>37</v>
      </c>
      <c r="E11338" s="26" t="s">
        <v>17025</v>
      </c>
      <c r="H11338" s="26" t="s">
        <v>39</v>
      </c>
      <c r="J11338" s="26" t="s">
        <v>52</v>
      </c>
      <c r="K11338" s="27">
        <v>44168</v>
      </c>
      <c r="L11338" s="26" t="s">
        <v>17026</v>
      </c>
      <c r="M11338" s="26" t="s">
        <v>42</v>
      </c>
      <c r="O11338" s="27">
        <v>44168</v>
      </c>
      <c r="Q11338" s="26" t="s">
        <v>43</v>
      </c>
      <c r="S11338" s="26" t="s">
        <v>44</v>
      </c>
      <c r="U11338" s="26" t="s">
        <v>45</v>
      </c>
      <c r="V11338" s="26" t="s">
        <v>46</v>
      </c>
      <c r="W11338" s="26" t="s">
        <v>42</v>
      </c>
      <c r="Z11338" s="26" t="s">
        <v>17027</v>
      </c>
      <c r="AB11338" s="26" t="s">
        <v>46</v>
      </c>
      <c r="AC11338" s="26" t="s">
        <v>48</v>
      </c>
      <c r="AD11338" s="26" t="s">
        <v>17312</v>
      </c>
      <c r="AE11338" s="26" t="s">
        <v>17602</v>
      </c>
      <c r="AF11338" s="26" t="s">
        <v>17025</v>
      </c>
      <c r="AG11338" s="26" t="s">
        <v>17030</v>
      </c>
      <c r="AH11338" s="26" t="s">
        <v>51</v>
      </c>
      <c r="AI11338" s="28">
        <v>39995</v>
      </c>
    </row>
    <row r="11339" spans="1:35" x14ac:dyDescent="0.2">
      <c r="B11339" s="26" t="s">
        <v>17601</v>
      </c>
      <c r="J11339" s="26" t="s">
        <v>40</v>
      </c>
    </row>
    <row r="11340" spans="1:35" x14ac:dyDescent="0.2">
      <c r="A11340" s="26" t="s">
        <v>35</v>
      </c>
      <c r="B11340" s="26" t="s">
        <v>17603</v>
      </c>
      <c r="D11340" s="26" t="s">
        <v>37</v>
      </c>
      <c r="E11340" s="26" t="s">
        <v>17025</v>
      </c>
      <c r="H11340" s="26" t="s">
        <v>39</v>
      </c>
      <c r="J11340" s="26" t="s">
        <v>52</v>
      </c>
      <c r="K11340" s="27">
        <v>44168</v>
      </c>
      <c r="L11340" s="26" t="s">
        <v>17026</v>
      </c>
      <c r="M11340" s="26" t="s">
        <v>42</v>
      </c>
      <c r="O11340" s="27">
        <v>44168</v>
      </c>
      <c r="Q11340" s="26" t="s">
        <v>43</v>
      </c>
      <c r="S11340" s="26" t="s">
        <v>44</v>
      </c>
      <c r="U11340" s="26" t="s">
        <v>45</v>
      </c>
      <c r="V11340" s="26" t="s">
        <v>46</v>
      </c>
      <c r="W11340" s="26" t="s">
        <v>42</v>
      </c>
      <c r="Z11340" s="26" t="s">
        <v>17027</v>
      </c>
      <c r="AB11340" s="26" t="s">
        <v>46</v>
      </c>
      <c r="AC11340" s="26" t="s">
        <v>48</v>
      </c>
      <c r="AD11340" s="26" t="s">
        <v>17312</v>
      </c>
      <c r="AE11340" s="26" t="s">
        <v>17604</v>
      </c>
      <c r="AF11340" s="26" t="s">
        <v>17025</v>
      </c>
      <c r="AG11340" s="26" t="s">
        <v>17030</v>
      </c>
      <c r="AH11340" s="26" t="s">
        <v>51</v>
      </c>
      <c r="AI11340" s="28">
        <v>39995</v>
      </c>
    </row>
    <row r="11341" spans="1:35" x14ac:dyDescent="0.2">
      <c r="B11341" s="26" t="s">
        <v>17603</v>
      </c>
      <c r="J11341" s="26" t="s">
        <v>40</v>
      </c>
    </row>
    <row r="11342" spans="1:35" x14ac:dyDescent="0.2">
      <c r="A11342" s="26" t="s">
        <v>35</v>
      </c>
      <c r="B11342" s="26" t="s">
        <v>17605</v>
      </c>
      <c r="D11342" s="26" t="s">
        <v>37</v>
      </c>
      <c r="E11342" s="26" t="s">
        <v>17025</v>
      </c>
      <c r="H11342" s="26" t="s">
        <v>39</v>
      </c>
      <c r="J11342" s="26" t="s">
        <v>52</v>
      </c>
      <c r="K11342" s="27">
        <v>44168</v>
      </c>
      <c r="L11342" s="26" t="s">
        <v>17026</v>
      </c>
      <c r="M11342" s="26" t="s">
        <v>42</v>
      </c>
      <c r="O11342" s="27">
        <v>44168</v>
      </c>
      <c r="Q11342" s="26" t="s">
        <v>43</v>
      </c>
      <c r="S11342" s="26" t="s">
        <v>44</v>
      </c>
      <c r="U11342" s="26" t="s">
        <v>45</v>
      </c>
      <c r="V11342" s="26" t="s">
        <v>46</v>
      </c>
      <c r="W11342" s="26" t="s">
        <v>42</v>
      </c>
      <c r="Z11342" s="26" t="s">
        <v>17027</v>
      </c>
      <c r="AB11342" s="26" t="s">
        <v>46</v>
      </c>
      <c r="AC11342" s="26" t="s">
        <v>48</v>
      </c>
      <c r="AD11342" s="26" t="s">
        <v>17312</v>
      </c>
      <c r="AE11342" s="26" t="s">
        <v>17606</v>
      </c>
      <c r="AF11342" s="26" t="s">
        <v>17025</v>
      </c>
      <c r="AG11342" s="26" t="s">
        <v>17030</v>
      </c>
      <c r="AH11342" s="26" t="s">
        <v>51</v>
      </c>
      <c r="AI11342" s="28">
        <v>39995</v>
      </c>
    </row>
    <row r="11343" spans="1:35" x14ac:dyDescent="0.2">
      <c r="B11343" s="26" t="s">
        <v>17605</v>
      </c>
      <c r="J11343" s="26" t="s">
        <v>40</v>
      </c>
    </row>
    <row r="11344" spans="1:35" x14ac:dyDescent="0.2">
      <c r="A11344" s="26" t="s">
        <v>35</v>
      </c>
      <c r="B11344" s="26" t="s">
        <v>17607</v>
      </c>
      <c r="D11344" s="26" t="s">
        <v>37</v>
      </c>
      <c r="E11344" s="26" t="s">
        <v>17025</v>
      </c>
      <c r="H11344" s="26" t="s">
        <v>39</v>
      </c>
      <c r="J11344" s="26" t="s">
        <v>40</v>
      </c>
      <c r="K11344" s="27">
        <v>44168</v>
      </c>
      <c r="L11344" s="26" t="s">
        <v>17082</v>
      </c>
      <c r="M11344" s="26" t="s">
        <v>42</v>
      </c>
      <c r="O11344" s="27">
        <v>44168</v>
      </c>
      <c r="Q11344" s="26" t="s">
        <v>43</v>
      </c>
      <c r="S11344" s="26" t="s">
        <v>44</v>
      </c>
      <c r="U11344" s="26" t="s">
        <v>45</v>
      </c>
      <c r="V11344" s="26" t="s">
        <v>46</v>
      </c>
      <c r="W11344" s="26" t="s">
        <v>42</v>
      </c>
      <c r="Z11344" s="26" t="s">
        <v>17027</v>
      </c>
      <c r="AB11344" s="26" t="s">
        <v>46</v>
      </c>
      <c r="AC11344" s="26" t="s">
        <v>48</v>
      </c>
      <c r="AD11344" s="26" t="s">
        <v>17334</v>
      </c>
      <c r="AE11344" s="26" t="s">
        <v>17608</v>
      </c>
      <c r="AF11344" s="26" t="s">
        <v>17025</v>
      </c>
      <c r="AG11344" s="26" t="s">
        <v>17030</v>
      </c>
      <c r="AH11344" s="26" t="s">
        <v>51</v>
      </c>
      <c r="AI11344" s="28">
        <v>40004</v>
      </c>
    </row>
    <row r="11345" spans="1:35" x14ac:dyDescent="0.2">
      <c r="B11345" s="26" t="s">
        <v>17607</v>
      </c>
      <c r="J11345" s="26" t="s">
        <v>52</v>
      </c>
    </row>
    <row r="11346" spans="1:35" x14ac:dyDescent="0.2">
      <c r="A11346" s="26" t="s">
        <v>35</v>
      </c>
      <c r="B11346" s="26" t="s">
        <v>17609</v>
      </c>
      <c r="D11346" s="26" t="s">
        <v>37</v>
      </c>
      <c r="E11346" s="26" t="s">
        <v>17025</v>
      </c>
      <c r="H11346" s="26" t="s">
        <v>39</v>
      </c>
      <c r="J11346" s="26" t="s">
        <v>52</v>
      </c>
      <c r="K11346" s="27">
        <v>44168</v>
      </c>
      <c r="L11346" s="26" t="s">
        <v>17026</v>
      </c>
      <c r="M11346" s="26" t="s">
        <v>42</v>
      </c>
      <c r="O11346" s="27">
        <v>44168</v>
      </c>
      <c r="Q11346" s="26" t="s">
        <v>43</v>
      </c>
      <c r="S11346" s="26" t="s">
        <v>44</v>
      </c>
      <c r="U11346" s="26" t="s">
        <v>45</v>
      </c>
      <c r="V11346" s="26" t="s">
        <v>46</v>
      </c>
      <c r="W11346" s="26" t="s">
        <v>42</v>
      </c>
      <c r="Z11346" s="26" t="s">
        <v>17027</v>
      </c>
      <c r="AB11346" s="26" t="s">
        <v>46</v>
      </c>
      <c r="AC11346" s="26" t="s">
        <v>48</v>
      </c>
      <c r="AD11346" s="26" t="s">
        <v>17312</v>
      </c>
      <c r="AE11346" s="26" t="s">
        <v>17610</v>
      </c>
      <c r="AF11346" s="26" t="s">
        <v>17025</v>
      </c>
      <c r="AG11346" s="26" t="s">
        <v>17030</v>
      </c>
      <c r="AH11346" s="26" t="s">
        <v>51</v>
      </c>
      <c r="AI11346" s="28">
        <v>39995</v>
      </c>
    </row>
    <row r="11347" spans="1:35" x14ac:dyDescent="0.2">
      <c r="B11347" s="26" t="s">
        <v>17609</v>
      </c>
      <c r="J11347" s="26" t="s">
        <v>40</v>
      </c>
    </row>
    <row r="11348" spans="1:35" x14ac:dyDescent="0.2">
      <c r="A11348" s="26" t="s">
        <v>35</v>
      </c>
      <c r="B11348" s="26" t="s">
        <v>17611</v>
      </c>
      <c r="D11348" s="26" t="s">
        <v>37</v>
      </c>
      <c r="E11348" s="26" t="s">
        <v>17025</v>
      </c>
      <c r="H11348" s="26" t="s">
        <v>39</v>
      </c>
      <c r="J11348" s="26" t="s">
        <v>52</v>
      </c>
      <c r="K11348" s="27">
        <v>44168</v>
      </c>
      <c r="L11348" s="26" t="s">
        <v>17026</v>
      </c>
      <c r="M11348" s="26" t="s">
        <v>42</v>
      </c>
      <c r="O11348" s="27">
        <v>44168</v>
      </c>
      <c r="Q11348" s="26" t="s">
        <v>43</v>
      </c>
      <c r="S11348" s="26" t="s">
        <v>44</v>
      </c>
      <c r="U11348" s="26" t="s">
        <v>45</v>
      </c>
      <c r="V11348" s="26" t="s">
        <v>46</v>
      </c>
      <c r="W11348" s="26" t="s">
        <v>42</v>
      </c>
      <c r="Z11348" s="26" t="s">
        <v>17027</v>
      </c>
      <c r="AB11348" s="26" t="s">
        <v>46</v>
      </c>
      <c r="AC11348" s="26" t="s">
        <v>48</v>
      </c>
      <c r="AD11348" s="26" t="s">
        <v>17312</v>
      </c>
      <c r="AE11348" s="26" t="s">
        <v>17612</v>
      </c>
      <c r="AF11348" s="26" t="s">
        <v>17025</v>
      </c>
      <c r="AG11348" s="26" t="s">
        <v>17030</v>
      </c>
      <c r="AH11348" s="26" t="s">
        <v>51</v>
      </c>
      <c r="AI11348" s="28">
        <v>39995</v>
      </c>
    </row>
    <row r="11349" spans="1:35" x14ac:dyDescent="0.2">
      <c r="B11349" s="26" t="s">
        <v>17611</v>
      </c>
      <c r="J11349" s="26" t="s">
        <v>40</v>
      </c>
    </row>
    <row r="11350" spans="1:35" x14ac:dyDescent="0.2">
      <c r="A11350" s="26" t="s">
        <v>35</v>
      </c>
      <c r="B11350" s="26" t="s">
        <v>17613</v>
      </c>
      <c r="D11350" s="26" t="s">
        <v>37</v>
      </c>
      <c r="E11350" s="26" t="s">
        <v>17025</v>
      </c>
      <c r="H11350" s="26" t="s">
        <v>39</v>
      </c>
      <c r="J11350" s="26" t="s">
        <v>52</v>
      </c>
      <c r="K11350" s="27">
        <v>44168</v>
      </c>
      <c r="L11350" s="26" t="s">
        <v>17026</v>
      </c>
      <c r="M11350" s="26" t="s">
        <v>42</v>
      </c>
      <c r="O11350" s="27">
        <v>44168</v>
      </c>
      <c r="Q11350" s="26" t="s">
        <v>43</v>
      </c>
      <c r="S11350" s="26" t="s">
        <v>44</v>
      </c>
      <c r="U11350" s="26" t="s">
        <v>45</v>
      </c>
      <c r="V11350" s="26" t="s">
        <v>46</v>
      </c>
      <c r="W11350" s="26" t="s">
        <v>42</v>
      </c>
      <c r="Z11350" s="26" t="s">
        <v>17027</v>
      </c>
      <c r="AB11350" s="26" t="s">
        <v>46</v>
      </c>
      <c r="AC11350" s="26" t="s">
        <v>48</v>
      </c>
      <c r="AD11350" s="26" t="s">
        <v>17312</v>
      </c>
      <c r="AE11350" s="26" t="s">
        <v>17614</v>
      </c>
      <c r="AF11350" s="26" t="s">
        <v>17025</v>
      </c>
      <c r="AG11350" s="26" t="s">
        <v>17030</v>
      </c>
      <c r="AH11350" s="26" t="s">
        <v>51</v>
      </c>
      <c r="AI11350" s="28">
        <v>39995</v>
      </c>
    </row>
    <row r="11351" spans="1:35" x14ac:dyDescent="0.2">
      <c r="B11351" s="26" t="s">
        <v>17613</v>
      </c>
      <c r="J11351" s="26" t="s">
        <v>40</v>
      </c>
    </row>
    <row r="11352" spans="1:35" x14ac:dyDescent="0.2">
      <c r="A11352" s="26" t="s">
        <v>35</v>
      </c>
      <c r="B11352" s="26" t="s">
        <v>17615</v>
      </c>
      <c r="D11352" s="26" t="s">
        <v>37</v>
      </c>
      <c r="E11352" s="26" t="s">
        <v>17025</v>
      </c>
      <c r="H11352" s="26" t="s">
        <v>39</v>
      </c>
      <c r="J11352" s="26" t="s">
        <v>40</v>
      </c>
      <c r="K11352" s="27">
        <v>44168</v>
      </c>
      <c r="L11352" s="26" t="s">
        <v>446</v>
      </c>
      <c r="M11352" s="26" t="s">
        <v>42</v>
      </c>
      <c r="O11352" s="27">
        <v>44168</v>
      </c>
      <c r="Q11352" s="26" t="s">
        <v>43</v>
      </c>
      <c r="S11352" s="26" t="s">
        <v>44</v>
      </c>
      <c r="U11352" s="26" t="s">
        <v>45</v>
      </c>
      <c r="V11352" s="26" t="s">
        <v>46</v>
      </c>
      <c r="W11352" s="26" t="s">
        <v>42</v>
      </c>
      <c r="Z11352" s="26" t="s">
        <v>17027</v>
      </c>
      <c r="AB11352" s="26" t="s">
        <v>46</v>
      </c>
      <c r="AC11352" s="26" t="s">
        <v>48</v>
      </c>
      <c r="AD11352" s="26" t="s">
        <v>17312</v>
      </c>
      <c r="AE11352" s="26" t="s">
        <v>17616</v>
      </c>
      <c r="AF11352" s="26" t="s">
        <v>17025</v>
      </c>
      <c r="AG11352" s="26" t="s">
        <v>17030</v>
      </c>
      <c r="AH11352" s="26" t="s">
        <v>51</v>
      </c>
      <c r="AI11352" s="28">
        <v>39995</v>
      </c>
    </row>
    <row r="11353" spans="1:35" x14ac:dyDescent="0.2">
      <c r="B11353" s="26" t="s">
        <v>17615</v>
      </c>
      <c r="J11353" s="26" t="s">
        <v>52</v>
      </c>
    </row>
    <row r="11354" spans="1:35" x14ac:dyDescent="0.2">
      <c r="A11354" s="26" t="s">
        <v>35</v>
      </c>
      <c r="B11354" s="26" t="s">
        <v>17617</v>
      </c>
      <c r="D11354" s="26" t="s">
        <v>37</v>
      </c>
      <c r="E11354" s="26" t="s">
        <v>17025</v>
      </c>
      <c r="H11354" s="26" t="s">
        <v>39</v>
      </c>
      <c r="J11354" s="26" t="s">
        <v>52</v>
      </c>
      <c r="K11354" s="27">
        <v>44168</v>
      </c>
      <c r="L11354" s="26" t="s">
        <v>17026</v>
      </c>
      <c r="M11354" s="26" t="s">
        <v>42</v>
      </c>
      <c r="O11354" s="27">
        <v>44168</v>
      </c>
      <c r="Q11354" s="26" t="s">
        <v>43</v>
      </c>
      <c r="S11354" s="26" t="s">
        <v>44</v>
      </c>
      <c r="U11354" s="26" t="s">
        <v>45</v>
      </c>
      <c r="V11354" s="26" t="s">
        <v>46</v>
      </c>
      <c r="W11354" s="26" t="s">
        <v>42</v>
      </c>
      <c r="Z11354" s="26" t="s">
        <v>17027</v>
      </c>
      <c r="AB11354" s="26" t="s">
        <v>46</v>
      </c>
      <c r="AC11354" s="26" t="s">
        <v>48</v>
      </c>
      <c r="AD11354" s="26" t="s">
        <v>17312</v>
      </c>
      <c r="AE11354" s="26" t="s">
        <v>17618</v>
      </c>
      <c r="AF11354" s="26" t="s">
        <v>17025</v>
      </c>
      <c r="AG11354" s="26" t="s">
        <v>17030</v>
      </c>
      <c r="AH11354" s="26" t="s">
        <v>51</v>
      </c>
      <c r="AI11354" s="28">
        <v>39995</v>
      </c>
    </row>
    <row r="11355" spans="1:35" x14ac:dyDescent="0.2">
      <c r="B11355" s="26" t="s">
        <v>17617</v>
      </c>
      <c r="J11355" s="26" t="s">
        <v>40</v>
      </c>
    </row>
    <row r="11356" spans="1:35" x14ac:dyDescent="0.2">
      <c r="A11356" s="26" t="s">
        <v>35</v>
      </c>
      <c r="B11356" s="26" t="s">
        <v>17619</v>
      </c>
      <c r="D11356" s="26" t="s">
        <v>37</v>
      </c>
      <c r="E11356" s="26" t="s">
        <v>17025</v>
      </c>
      <c r="H11356" s="26" t="s">
        <v>39</v>
      </c>
      <c r="J11356" s="26" t="s">
        <v>52</v>
      </c>
      <c r="K11356" s="27">
        <v>44168</v>
      </c>
      <c r="L11356" s="26" t="s">
        <v>17026</v>
      </c>
      <c r="M11356" s="26" t="s">
        <v>42</v>
      </c>
      <c r="O11356" s="27">
        <v>44168</v>
      </c>
      <c r="Q11356" s="26" t="s">
        <v>43</v>
      </c>
      <c r="S11356" s="26" t="s">
        <v>44</v>
      </c>
      <c r="U11356" s="26" t="s">
        <v>45</v>
      </c>
      <c r="V11356" s="26" t="s">
        <v>46</v>
      </c>
      <c r="W11356" s="26" t="s">
        <v>42</v>
      </c>
      <c r="Z11356" s="26" t="s">
        <v>17027</v>
      </c>
      <c r="AB11356" s="26" t="s">
        <v>46</v>
      </c>
      <c r="AC11356" s="26" t="s">
        <v>48</v>
      </c>
      <c r="AD11356" s="26" t="s">
        <v>17312</v>
      </c>
      <c r="AE11356" s="26" t="s">
        <v>17620</v>
      </c>
      <c r="AF11356" s="26" t="s">
        <v>17025</v>
      </c>
      <c r="AG11356" s="26" t="s">
        <v>17030</v>
      </c>
      <c r="AH11356" s="26" t="s">
        <v>51</v>
      </c>
      <c r="AI11356" s="28">
        <v>39995</v>
      </c>
    </row>
    <row r="11357" spans="1:35" x14ac:dyDescent="0.2">
      <c r="B11357" s="26" t="s">
        <v>17619</v>
      </c>
      <c r="J11357" s="26" t="s">
        <v>40</v>
      </c>
    </row>
    <row r="11358" spans="1:35" x14ac:dyDescent="0.2">
      <c r="A11358" s="26" t="s">
        <v>35</v>
      </c>
      <c r="B11358" s="26" t="s">
        <v>17621</v>
      </c>
      <c r="D11358" s="26" t="s">
        <v>37</v>
      </c>
      <c r="E11358" s="26" t="s">
        <v>17025</v>
      </c>
      <c r="H11358" s="26" t="s">
        <v>39</v>
      </c>
      <c r="J11358" s="26" t="s">
        <v>52</v>
      </c>
      <c r="K11358" s="27">
        <v>44168</v>
      </c>
      <c r="L11358" s="26" t="s">
        <v>17026</v>
      </c>
      <c r="M11358" s="26" t="s">
        <v>42</v>
      </c>
      <c r="O11358" s="27">
        <v>44168</v>
      </c>
      <c r="Q11358" s="26" t="s">
        <v>43</v>
      </c>
      <c r="S11358" s="26" t="s">
        <v>44</v>
      </c>
      <c r="U11358" s="26" t="s">
        <v>45</v>
      </c>
      <c r="V11358" s="26" t="s">
        <v>46</v>
      </c>
      <c r="W11358" s="26" t="s">
        <v>42</v>
      </c>
      <c r="Z11358" s="26" t="s">
        <v>17027</v>
      </c>
      <c r="AB11358" s="26" t="s">
        <v>46</v>
      </c>
      <c r="AC11358" s="26" t="s">
        <v>48</v>
      </c>
      <c r="AD11358" s="26" t="s">
        <v>17312</v>
      </c>
      <c r="AE11358" s="26" t="s">
        <v>17622</v>
      </c>
      <c r="AF11358" s="26" t="s">
        <v>17025</v>
      </c>
      <c r="AG11358" s="26" t="s">
        <v>17030</v>
      </c>
      <c r="AH11358" s="26" t="s">
        <v>51</v>
      </c>
      <c r="AI11358" s="28">
        <v>39995</v>
      </c>
    </row>
    <row r="11359" spans="1:35" x14ac:dyDescent="0.2">
      <c r="B11359" s="26" t="s">
        <v>17621</v>
      </c>
      <c r="J11359" s="26" t="s">
        <v>40</v>
      </c>
    </row>
    <row r="11360" spans="1:35" x14ac:dyDescent="0.2">
      <c r="A11360" s="26" t="s">
        <v>35</v>
      </c>
      <c r="B11360" s="26" t="s">
        <v>17623</v>
      </c>
      <c r="D11360" s="26" t="s">
        <v>37</v>
      </c>
      <c r="E11360" s="26" t="s">
        <v>17025</v>
      </c>
      <c r="H11360" s="26" t="s">
        <v>39</v>
      </c>
      <c r="J11360" s="26" t="s">
        <v>40</v>
      </c>
      <c r="K11360" s="27">
        <v>44168</v>
      </c>
      <c r="L11360" s="26" t="s">
        <v>239</v>
      </c>
      <c r="M11360" s="26" t="s">
        <v>42</v>
      </c>
      <c r="O11360" s="27">
        <v>44168</v>
      </c>
      <c r="Q11360" s="26" t="s">
        <v>43</v>
      </c>
      <c r="S11360" s="26" t="s">
        <v>44</v>
      </c>
      <c r="U11360" s="26" t="s">
        <v>45</v>
      </c>
      <c r="V11360" s="26" t="s">
        <v>46</v>
      </c>
      <c r="W11360" s="26" t="s">
        <v>42</v>
      </c>
      <c r="Z11360" s="26" t="s">
        <v>17027</v>
      </c>
      <c r="AB11360" s="26" t="s">
        <v>46</v>
      </c>
      <c r="AC11360" s="26" t="s">
        <v>48</v>
      </c>
      <c r="AD11360" s="26" t="s">
        <v>17334</v>
      </c>
      <c r="AE11360" s="26" t="s">
        <v>17624</v>
      </c>
      <c r="AF11360" s="26" t="s">
        <v>17025</v>
      </c>
      <c r="AG11360" s="26" t="s">
        <v>17030</v>
      </c>
      <c r="AH11360" s="26" t="s">
        <v>51</v>
      </c>
      <c r="AI11360" s="28">
        <v>42803</v>
      </c>
    </row>
    <row r="11361" spans="1:35" x14ac:dyDescent="0.2">
      <c r="B11361" s="26" t="s">
        <v>17623</v>
      </c>
      <c r="J11361" s="26" t="s">
        <v>52</v>
      </c>
    </row>
    <row r="11362" spans="1:35" x14ac:dyDescent="0.2">
      <c r="A11362" s="26" t="s">
        <v>35</v>
      </c>
      <c r="B11362" s="26" t="s">
        <v>17625</v>
      </c>
      <c r="D11362" s="26" t="s">
        <v>37</v>
      </c>
      <c r="E11362" s="26" t="s">
        <v>17025</v>
      </c>
      <c r="H11362" s="26" t="s">
        <v>39</v>
      </c>
      <c r="J11362" s="26" t="s">
        <v>52</v>
      </c>
      <c r="K11362" s="27">
        <v>44168</v>
      </c>
      <c r="L11362" s="26" t="s">
        <v>17026</v>
      </c>
      <c r="M11362" s="26" t="s">
        <v>42</v>
      </c>
      <c r="O11362" s="27">
        <v>44168</v>
      </c>
      <c r="Q11362" s="26" t="s">
        <v>43</v>
      </c>
      <c r="S11362" s="26" t="s">
        <v>44</v>
      </c>
      <c r="U11362" s="26" t="s">
        <v>45</v>
      </c>
      <c r="V11362" s="26" t="s">
        <v>46</v>
      </c>
      <c r="W11362" s="26" t="s">
        <v>42</v>
      </c>
      <c r="Z11362" s="26" t="s">
        <v>17027</v>
      </c>
      <c r="AB11362" s="26" t="s">
        <v>46</v>
      </c>
      <c r="AC11362" s="26" t="s">
        <v>48</v>
      </c>
      <c r="AD11362" s="26" t="s">
        <v>17312</v>
      </c>
      <c r="AE11362" s="26" t="s">
        <v>17626</v>
      </c>
      <c r="AF11362" s="26" t="s">
        <v>17025</v>
      </c>
      <c r="AG11362" s="26" t="s">
        <v>17030</v>
      </c>
      <c r="AH11362" s="26" t="s">
        <v>51</v>
      </c>
      <c r="AI11362" s="28">
        <v>39995</v>
      </c>
    </row>
    <row r="11363" spans="1:35" x14ac:dyDescent="0.2">
      <c r="B11363" s="26" t="s">
        <v>17625</v>
      </c>
      <c r="J11363" s="26" t="s">
        <v>40</v>
      </c>
    </row>
    <row r="11364" spans="1:35" x14ac:dyDescent="0.2">
      <c r="A11364" s="26" t="s">
        <v>35</v>
      </c>
      <c r="B11364" s="26" t="s">
        <v>17627</v>
      </c>
      <c r="D11364" s="26" t="s">
        <v>37</v>
      </c>
      <c r="E11364" s="26" t="s">
        <v>17025</v>
      </c>
      <c r="H11364" s="26" t="s">
        <v>39</v>
      </c>
      <c r="J11364" s="26" t="s">
        <v>52</v>
      </c>
      <c r="K11364" s="27">
        <v>44168</v>
      </c>
      <c r="L11364" s="26" t="s">
        <v>17026</v>
      </c>
      <c r="M11364" s="26" t="s">
        <v>42</v>
      </c>
      <c r="O11364" s="27">
        <v>44168</v>
      </c>
      <c r="Q11364" s="26" t="s">
        <v>43</v>
      </c>
      <c r="S11364" s="26" t="s">
        <v>44</v>
      </c>
      <c r="U11364" s="26" t="s">
        <v>45</v>
      </c>
      <c r="V11364" s="26" t="s">
        <v>46</v>
      </c>
      <c r="W11364" s="26" t="s">
        <v>42</v>
      </c>
      <c r="Z11364" s="26" t="s">
        <v>17027</v>
      </c>
      <c r="AB11364" s="26" t="s">
        <v>46</v>
      </c>
      <c r="AC11364" s="26" t="s">
        <v>48</v>
      </c>
      <c r="AD11364" s="26" t="s">
        <v>17312</v>
      </c>
      <c r="AE11364" s="26" t="s">
        <v>17628</v>
      </c>
      <c r="AF11364" s="26" t="s">
        <v>17025</v>
      </c>
      <c r="AG11364" s="26" t="s">
        <v>17030</v>
      </c>
      <c r="AH11364" s="26" t="s">
        <v>51</v>
      </c>
      <c r="AI11364" s="28">
        <v>39995</v>
      </c>
    </row>
    <row r="11365" spans="1:35" x14ac:dyDescent="0.2">
      <c r="B11365" s="26" t="s">
        <v>17627</v>
      </c>
      <c r="J11365" s="26" t="s">
        <v>40</v>
      </c>
    </row>
    <row r="11366" spans="1:35" x14ac:dyDescent="0.2">
      <c r="A11366" s="26" t="s">
        <v>35</v>
      </c>
      <c r="B11366" s="26" t="s">
        <v>17629</v>
      </c>
      <c r="D11366" s="26" t="s">
        <v>37</v>
      </c>
      <c r="E11366" s="26" t="s">
        <v>17025</v>
      </c>
      <c r="H11366" s="26" t="s">
        <v>39</v>
      </c>
      <c r="J11366" s="26" t="s">
        <v>52</v>
      </c>
      <c r="K11366" s="27">
        <v>44168</v>
      </c>
      <c r="L11366" s="26" t="s">
        <v>2607</v>
      </c>
      <c r="M11366" s="26" t="s">
        <v>42</v>
      </c>
      <c r="O11366" s="27">
        <v>44168</v>
      </c>
      <c r="Q11366" s="26" t="s">
        <v>43</v>
      </c>
      <c r="S11366" s="26" t="s">
        <v>44</v>
      </c>
      <c r="U11366" s="26" t="s">
        <v>45</v>
      </c>
      <c r="V11366" s="26" t="s">
        <v>46</v>
      </c>
      <c r="W11366" s="26" t="s">
        <v>42</v>
      </c>
      <c r="Z11366" s="26" t="s">
        <v>17027</v>
      </c>
      <c r="AB11366" s="26" t="s">
        <v>46</v>
      </c>
      <c r="AC11366" s="26" t="s">
        <v>48</v>
      </c>
      <c r="AD11366" s="26" t="s">
        <v>17312</v>
      </c>
      <c r="AE11366" s="26" t="s">
        <v>17630</v>
      </c>
      <c r="AF11366" s="26" t="s">
        <v>17025</v>
      </c>
      <c r="AG11366" s="26" t="s">
        <v>17030</v>
      </c>
      <c r="AH11366" s="26" t="s">
        <v>51</v>
      </c>
      <c r="AI11366" s="28">
        <v>43944</v>
      </c>
    </row>
    <row r="11367" spans="1:35" x14ac:dyDescent="0.2">
      <c r="B11367" s="26" t="s">
        <v>17629</v>
      </c>
      <c r="J11367" s="26" t="s">
        <v>40</v>
      </c>
    </row>
    <row r="11368" spans="1:35" x14ac:dyDescent="0.2">
      <c r="A11368" s="26" t="s">
        <v>35</v>
      </c>
      <c r="B11368" s="26" t="s">
        <v>17631</v>
      </c>
      <c r="D11368" s="26" t="s">
        <v>37</v>
      </c>
      <c r="E11368" s="26" t="s">
        <v>17025</v>
      </c>
      <c r="H11368" s="26" t="s">
        <v>39</v>
      </c>
      <c r="J11368" s="26" t="s">
        <v>52</v>
      </c>
      <c r="K11368" s="27">
        <v>44168</v>
      </c>
      <c r="L11368" s="26" t="s">
        <v>17026</v>
      </c>
      <c r="M11368" s="26" t="s">
        <v>42</v>
      </c>
      <c r="O11368" s="27">
        <v>44168</v>
      </c>
      <c r="Q11368" s="26" t="s">
        <v>43</v>
      </c>
      <c r="S11368" s="26" t="s">
        <v>44</v>
      </c>
      <c r="U11368" s="26" t="s">
        <v>45</v>
      </c>
      <c r="V11368" s="26" t="s">
        <v>46</v>
      </c>
      <c r="W11368" s="26" t="s">
        <v>42</v>
      </c>
      <c r="Z11368" s="26" t="s">
        <v>17027</v>
      </c>
      <c r="AB11368" s="26" t="s">
        <v>46</v>
      </c>
      <c r="AC11368" s="26" t="s">
        <v>48</v>
      </c>
      <c r="AD11368" s="26" t="s">
        <v>17312</v>
      </c>
      <c r="AE11368" s="26" t="s">
        <v>17632</v>
      </c>
      <c r="AF11368" s="26" t="s">
        <v>17025</v>
      </c>
      <c r="AG11368" s="26" t="s">
        <v>17030</v>
      </c>
      <c r="AH11368" s="26" t="s">
        <v>51</v>
      </c>
      <c r="AI11368" s="28">
        <v>39995</v>
      </c>
    </row>
    <row r="11369" spans="1:35" x14ac:dyDescent="0.2">
      <c r="B11369" s="26" t="s">
        <v>17631</v>
      </c>
      <c r="J11369" s="26" t="s">
        <v>40</v>
      </c>
    </row>
    <row r="11370" spans="1:35" x14ac:dyDescent="0.2">
      <c r="A11370" s="26" t="s">
        <v>35</v>
      </c>
      <c r="B11370" s="26" t="s">
        <v>17633</v>
      </c>
      <c r="D11370" s="26" t="s">
        <v>37</v>
      </c>
      <c r="E11370" s="26" t="s">
        <v>17025</v>
      </c>
      <c r="H11370" s="26" t="s">
        <v>39</v>
      </c>
      <c r="J11370" s="26" t="s">
        <v>40</v>
      </c>
      <c r="K11370" s="27">
        <v>44855</v>
      </c>
      <c r="L11370" s="26" t="s">
        <v>17161</v>
      </c>
      <c r="M11370" s="26" t="s">
        <v>42</v>
      </c>
      <c r="O11370" s="27">
        <v>44855</v>
      </c>
      <c r="Q11370" s="26" t="s">
        <v>43</v>
      </c>
      <c r="S11370" s="26" t="s">
        <v>44</v>
      </c>
      <c r="U11370" s="26" t="s">
        <v>45</v>
      </c>
      <c r="V11370" s="26" t="s">
        <v>46</v>
      </c>
      <c r="W11370" s="26" t="s">
        <v>42</v>
      </c>
      <c r="Z11370" s="26" t="s">
        <v>17027</v>
      </c>
      <c r="AB11370" s="26" t="s">
        <v>46</v>
      </c>
      <c r="AC11370" s="26" t="s">
        <v>48</v>
      </c>
      <c r="AD11370" s="26" t="s">
        <v>17312</v>
      </c>
      <c r="AE11370" s="26" t="s">
        <v>17634</v>
      </c>
      <c r="AF11370" s="26" t="s">
        <v>17025</v>
      </c>
      <c r="AG11370" s="26" t="s">
        <v>17030</v>
      </c>
      <c r="AH11370" s="26" t="s">
        <v>51</v>
      </c>
      <c r="AI11370" s="28">
        <v>44855</v>
      </c>
    </row>
    <row r="11371" spans="1:35" x14ac:dyDescent="0.2">
      <c r="B11371" s="26" t="s">
        <v>17633</v>
      </c>
      <c r="J11371" s="26" t="s">
        <v>52</v>
      </c>
    </row>
    <row r="11372" spans="1:35" x14ac:dyDescent="0.2">
      <c r="A11372" s="26" t="s">
        <v>35</v>
      </c>
      <c r="B11372" s="26" t="s">
        <v>17635</v>
      </c>
      <c r="D11372" s="26" t="s">
        <v>37</v>
      </c>
      <c r="E11372" s="26" t="s">
        <v>17025</v>
      </c>
      <c r="H11372" s="26" t="s">
        <v>39</v>
      </c>
      <c r="J11372" s="26" t="s">
        <v>40</v>
      </c>
      <c r="K11372" s="28">
        <v>44946</v>
      </c>
      <c r="L11372" s="26" t="s">
        <v>973</v>
      </c>
      <c r="M11372" s="26" t="s">
        <v>42</v>
      </c>
      <c r="O11372" s="28">
        <v>44946</v>
      </c>
      <c r="Q11372" s="26" t="s">
        <v>43</v>
      </c>
      <c r="S11372" s="26" t="s">
        <v>44</v>
      </c>
      <c r="U11372" s="26" t="s">
        <v>45</v>
      </c>
      <c r="V11372" s="26" t="s">
        <v>46</v>
      </c>
      <c r="W11372" s="26" t="s">
        <v>42</v>
      </c>
      <c r="Z11372" s="26" t="s">
        <v>17027</v>
      </c>
      <c r="AB11372" s="26" t="s">
        <v>46</v>
      </c>
      <c r="AC11372" s="26" t="s">
        <v>48</v>
      </c>
      <c r="AD11372" s="26" t="s">
        <v>17312</v>
      </c>
      <c r="AE11372" s="26" t="s">
        <v>17636</v>
      </c>
      <c r="AF11372" s="26" t="s">
        <v>17025</v>
      </c>
      <c r="AG11372" s="26" t="s">
        <v>17030</v>
      </c>
      <c r="AH11372" s="26" t="s">
        <v>51</v>
      </c>
      <c r="AI11372" s="28">
        <v>44946</v>
      </c>
    </row>
    <row r="11373" spans="1:35" x14ac:dyDescent="0.2">
      <c r="B11373" s="26" t="s">
        <v>17635</v>
      </c>
      <c r="J11373" s="26" t="s">
        <v>52</v>
      </c>
    </row>
    <row r="11374" spans="1:35" x14ac:dyDescent="0.2">
      <c r="A11374" s="26" t="s">
        <v>35</v>
      </c>
      <c r="B11374" s="26" t="s">
        <v>17637</v>
      </c>
      <c r="D11374" s="26" t="s">
        <v>37</v>
      </c>
      <c r="E11374" s="26" t="s">
        <v>17025</v>
      </c>
      <c r="H11374" s="26" t="s">
        <v>39</v>
      </c>
      <c r="J11374" s="26" t="s">
        <v>52</v>
      </c>
      <c r="K11374" s="27">
        <v>44168</v>
      </c>
      <c r="L11374" s="26" t="s">
        <v>17026</v>
      </c>
      <c r="M11374" s="26" t="s">
        <v>42</v>
      </c>
      <c r="O11374" s="27">
        <v>44168</v>
      </c>
      <c r="Q11374" s="26" t="s">
        <v>43</v>
      </c>
      <c r="S11374" s="26" t="s">
        <v>44</v>
      </c>
      <c r="U11374" s="26" t="s">
        <v>45</v>
      </c>
      <c r="V11374" s="26" t="s">
        <v>46</v>
      </c>
      <c r="W11374" s="26" t="s">
        <v>42</v>
      </c>
      <c r="Z11374" s="26" t="s">
        <v>17027</v>
      </c>
      <c r="AB11374" s="26" t="s">
        <v>46</v>
      </c>
      <c r="AC11374" s="26" t="s">
        <v>48</v>
      </c>
      <c r="AD11374" s="26" t="s">
        <v>17312</v>
      </c>
      <c r="AE11374" s="26" t="s">
        <v>17638</v>
      </c>
      <c r="AF11374" s="26" t="s">
        <v>17025</v>
      </c>
      <c r="AG11374" s="26" t="s">
        <v>17030</v>
      </c>
      <c r="AH11374" s="26" t="s">
        <v>51</v>
      </c>
      <c r="AI11374" s="28">
        <v>39995</v>
      </c>
    </row>
    <row r="11375" spans="1:35" x14ac:dyDescent="0.2">
      <c r="B11375" s="26" t="s">
        <v>17637</v>
      </c>
      <c r="J11375" s="26" t="s">
        <v>40</v>
      </c>
    </row>
    <row r="11376" spans="1:35" x14ac:dyDescent="0.2">
      <c r="A11376" s="26" t="s">
        <v>35</v>
      </c>
      <c r="B11376" s="26" t="s">
        <v>17639</v>
      </c>
      <c r="D11376" s="26" t="s">
        <v>37</v>
      </c>
      <c r="E11376" s="26" t="s">
        <v>17025</v>
      </c>
      <c r="H11376" s="26" t="s">
        <v>39</v>
      </c>
      <c r="J11376" s="26" t="s">
        <v>52</v>
      </c>
      <c r="K11376" s="27">
        <v>44168</v>
      </c>
      <c r="L11376" s="26" t="s">
        <v>17026</v>
      </c>
      <c r="M11376" s="26" t="s">
        <v>42</v>
      </c>
      <c r="O11376" s="27">
        <v>44168</v>
      </c>
      <c r="Q11376" s="26" t="s">
        <v>43</v>
      </c>
      <c r="S11376" s="26" t="s">
        <v>44</v>
      </c>
      <c r="U11376" s="26" t="s">
        <v>45</v>
      </c>
      <c r="V11376" s="26" t="s">
        <v>46</v>
      </c>
      <c r="W11376" s="26" t="s">
        <v>42</v>
      </c>
      <c r="Z11376" s="26" t="s">
        <v>17027</v>
      </c>
      <c r="AB11376" s="26" t="s">
        <v>46</v>
      </c>
      <c r="AC11376" s="26" t="s">
        <v>48</v>
      </c>
      <c r="AD11376" s="26" t="s">
        <v>17312</v>
      </c>
      <c r="AE11376" s="26" t="s">
        <v>17640</v>
      </c>
      <c r="AF11376" s="26" t="s">
        <v>17025</v>
      </c>
      <c r="AG11376" s="26" t="s">
        <v>17030</v>
      </c>
      <c r="AH11376" s="26" t="s">
        <v>51</v>
      </c>
      <c r="AI11376" s="28">
        <v>39995</v>
      </c>
    </row>
    <row r="11377" spans="1:35" x14ac:dyDescent="0.2">
      <c r="B11377" s="26" t="s">
        <v>17639</v>
      </c>
      <c r="J11377" s="26" t="s">
        <v>40</v>
      </c>
    </row>
    <row r="11378" spans="1:35" x14ac:dyDescent="0.2">
      <c r="A11378" s="26" t="s">
        <v>35</v>
      </c>
      <c r="B11378" s="26" t="s">
        <v>17641</v>
      </c>
      <c r="D11378" s="26" t="s">
        <v>37</v>
      </c>
      <c r="E11378" s="26" t="s">
        <v>17025</v>
      </c>
      <c r="H11378" s="26" t="s">
        <v>39</v>
      </c>
      <c r="J11378" s="26" t="s">
        <v>52</v>
      </c>
      <c r="K11378" s="27">
        <v>44168</v>
      </c>
      <c r="L11378" s="26" t="s">
        <v>17026</v>
      </c>
      <c r="M11378" s="26" t="s">
        <v>42</v>
      </c>
      <c r="O11378" s="27">
        <v>44168</v>
      </c>
      <c r="Q11378" s="26" t="s">
        <v>43</v>
      </c>
      <c r="S11378" s="26" t="s">
        <v>44</v>
      </c>
      <c r="U11378" s="26" t="s">
        <v>45</v>
      </c>
      <c r="V11378" s="26" t="s">
        <v>46</v>
      </c>
      <c r="W11378" s="26" t="s">
        <v>42</v>
      </c>
      <c r="Z11378" s="26" t="s">
        <v>17027</v>
      </c>
      <c r="AB11378" s="26" t="s">
        <v>46</v>
      </c>
      <c r="AC11378" s="26" t="s">
        <v>48</v>
      </c>
      <c r="AD11378" s="26" t="s">
        <v>17312</v>
      </c>
      <c r="AE11378" s="26" t="s">
        <v>17642</v>
      </c>
      <c r="AF11378" s="26" t="s">
        <v>17025</v>
      </c>
      <c r="AG11378" s="26" t="s">
        <v>17030</v>
      </c>
      <c r="AH11378" s="26" t="s">
        <v>51</v>
      </c>
      <c r="AI11378" s="28">
        <v>39995</v>
      </c>
    </row>
    <row r="11379" spans="1:35" x14ac:dyDescent="0.2">
      <c r="B11379" s="26" t="s">
        <v>17641</v>
      </c>
      <c r="J11379" s="26" t="s">
        <v>40</v>
      </c>
    </row>
    <row r="11380" spans="1:35" x14ac:dyDescent="0.2">
      <c r="A11380" s="26" t="s">
        <v>35</v>
      </c>
      <c r="B11380" s="26" t="s">
        <v>17643</v>
      </c>
      <c r="D11380" s="26" t="s">
        <v>37</v>
      </c>
      <c r="E11380" s="26" t="s">
        <v>17025</v>
      </c>
      <c r="H11380" s="26" t="s">
        <v>39</v>
      </c>
      <c r="J11380" s="26" t="s">
        <v>52</v>
      </c>
      <c r="K11380" s="27">
        <v>44168</v>
      </c>
      <c r="L11380" s="26" t="s">
        <v>17026</v>
      </c>
      <c r="M11380" s="26" t="s">
        <v>42</v>
      </c>
      <c r="O11380" s="27">
        <v>44168</v>
      </c>
      <c r="Q11380" s="26" t="s">
        <v>43</v>
      </c>
      <c r="S11380" s="26" t="s">
        <v>44</v>
      </c>
      <c r="U11380" s="26" t="s">
        <v>45</v>
      </c>
      <c r="V11380" s="26" t="s">
        <v>46</v>
      </c>
      <c r="W11380" s="26" t="s">
        <v>42</v>
      </c>
      <c r="Z11380" s="26" t="s">
        <v>17027</v>
      </c>
      <c r="AB11380" s="26" t="s">
        <v>46</v>
      </c>
      <c r="AC11380" s="26" t="s">
        <v>48</v>
      </c>
      <c r="AD11380" s="26" t="s">
        <v>17312</v>
      </c>
      <c r="AE11380" s="26" t="s">
        <v>17644</v>
      </c>
      <c r="AF11380" s="26" t="s">
        <v>17025</v>
      </c>
      <c r="AG11380" s="26" t="s">
        <v>17030</v>
      </c>
      <c r="AH11380" s="26" t="s">
        <v>51</v>
      </c>
      <c r="AI11380" s="28">
        <v>39995</v>
      </c>
    </row>
    <row r="11381" spans="1:35" x14ac:dyDescent="0.2">
      <c r="B11381" s="26" t="s">
        <v>17643</v>
      </c>
      <c r="J11381" s="26" t="s">
        <v>40</v>
      </c>
    </row>
    <row r="11382" spans="1:35" x14ac:dyDescent="0.2">
      <c r="A11382" s="26" t="s">
        <v>35</v>
      </c>
      <c r="B11382" s="26" t="s">
        <v>17645</v>
      </c>
      <c r="D11382" s="26" t="s">
        <v>37</v>
      </c>
      <c r="E11382" s="26" t="s">
        <v>17025</v>
      </c>
      <c r="H11382" s="26" t="s">
        <v>39</v>
      </c>
      <c r="J11382" s="26" t="s">
        <v>52</v>
      </c>
      <c r="K11382" s="27">
        <v>44168</v>
      </c>
      <c r="L11382" s="26" t="s">
        <v>17026</v>
      </c>
      <c r="M11382" s="26" t="s">
        <v>42</v>
      </c>
      <c r="O11382" s="27">
        <v>44168</v>
      </c>
      <c r="Q11382" s="26" t="s">
        <v>43</v>
      </c>
      <c r="S11382" s="26" t="s">
        <v>44</v>
      </c>
      <c r="U11382" s="26" t="s">
        <v>45</v>
      </c>
      <c r="V11382" s="26" t="s">
        <v>46</v>
      </c>
      <c r="W11382" s="26" t="s">
        <v>42</v>
      </c>
      <c r="Z11382" s="26" t="s">
        <v>17027</v>
      </c>
      <c r="AB11382" s="26" t="s">
        <v>46</v>
      </c>
      <c r="AC11382" s="26" t="s">
        <v>48</v>
      </c>
      <c r="AD11382" s="26" t="s">
        <v>17312</v>
      </c>
      <c r="AE11382" s="26" t="s">
        <v>17646</v>
      </c>
      <c r="AF11382" s="26" t="s">
        <v>17025</v>
      </c>
      <c r="AG11382" s="26" t="s">
        <v>17030</v>
      </c>
      <c r="AH11382" s="26" t="s">
        <v>51</v>
      </c>
      <c r="AI11382" s="28">
        <v>39995</v>
      </c>
    </row>
    <row r="11383" spans="1:35" x14ac:dyDescent="0.2">
      <c r="B11383" s="26" t="s">
        <v>17645</v>
      </c>
      <c r="J11383" s="26" t="s">
        <v>40</v>
      </c>
    </row>
    <row r="11384" spans="1:35" x14ac:dyDescent="0.2">
      <c r="A11384" s="26" t="s">
        <v>35</v>
      </c>
      <c r="B11384" s="26" t="s">
        <v>17647</v>
      </c>
      <c r="D11384" s="26" t="s">
        <v>37</v>
      </c>
      <c r="E11384" s="26" t="s">
        <v>17025</v>
      </c>
      <c r="H11384" s="26" t="s">
        <v>39</v>
      </c>
      <c r="J11384" s="26" t="s">
        <v>40</v>
      </c>
      <c r="K11384" s="27">
        <v>44168</v>
      </c>
      <c r="L11384" s="26" t="s">
        <v>597</v>
      </c>
      <c r="M11384" s="26" t="s">
        <v>42</v>
      </c>
      <c r="O11384" s="27">
        <v>44168</v>
      </c>
      <c r="Q11384" s="26" t="s">
        <v>43</v>
      </c>
      <c r="S11384" s="26" t="s">
        <v>44</v>
      </c>
      <c r="U11384" s="26" t="s">
        <v>45</v>
      </c>
      <c r="V11384" s="26" t="s">
        <v>46</v>
      </c>
      <c r="W11384" s="26" t="s">
        <v>42</v>
      </c>
      <c r="Z11384" s="26" t="s">
        <v>17027</v>
      </c>
      <c r="AB11384" s="26" t="s">
        <v>46</v>
      </c>
      <c r="AC11384" s="26" t="s">
        <v>48</v>
      </c>
      <c r="AD11384" s="26" t="s">
        <v>17334</v>
      </c>
      <c r="AE11384" s="26" t="s">
        <v>17648</v>
      </c>
      <c r="AF11384" s="26" t="s">
        <v>17025</v>
      </c>
      <c r="AG11384" s="26" t="s">
        <v>17030</v>
      </c>
      <c r="AH11384" s="26" t="s">
        <v>51</v>
      </c>
      <c r="AI11384" s="28">
        <v>41445</v>
      </c>
    </row>
    <row r="11385" spans="1:35" x14ac:dyDescent="0.2">
      <c r="B11385" s="26" t="s">
        <v>17647</v>
      </c>
      <c r="J11385" s="26" t="s">
        <v>52</v>
      </c>
    </row>
    <row r="11386" spans="1:35" x14ac:dyDescent="0.2">
      <c r="A11386" s="26" t="s">
        <v>35</v>
      </c>
      <c r="B11386" s="26" t="s">
        <v>17649</v>
      </c>
      <c r="D11386" s="26" t="s">
        <v>37</v>
      </c>
      <c r="E11386" s="26" t="s">
        <v>17025</v>
      </c>
      <c r="H11386" s="26" t="s">
        <v>39</v>
      </c>
      <c r="J11386" s="26" t="s">
        <v>52</v>
      </c>
      <c r="K11386" s="27">
        <v>44168</v>
      </c>
      <c r="L11386" s="26" t="s">
        <v>17026</v>
      </c>
      <c r="M11386" s="26" t="s">
        <v>42</v>
      </c>
      <c r="O11386" s="27">
        <v>44168</v>
      </c>
      <c r="Q11386" s="26" t="s">
        <v>43</v>
      </c>
      <c r="S11386" s="26" t="s">
        <v>44</v>
      </c>
      <c r="U11386" s="26" t="s">
        <v>45</v>
      </c>
      <c r="V11386" s="26" t="s">
        <v>46</v>
      </c>
      <c r="W11386" s="26" t="s">
        <v>42</v>
      </c>
      <c r="Z11386" s="26" t="s">
        <v>17027</v>
      </c>
      <c r="AB11386" s="26" t="s">
        <v>46</v>
      </c>
      <c r="AC11386" s="26" t="s">
        <v>48</v>
      </c>
      <c r="AD11386" s="26" t="s">
        <v>17312</v>
      </c>
      <c r="AE11386" s="26" t="s">
        <v>17650</v>
      </c>
      <c r="AF11386" s="26" t="s">
        <v>17025</v>
      </c>
      <c r="AG11386" s="26" t="s">
        <v>17030</v>
      </c>
      <c r="AH11386" s="26" t="s">
        <v>51</v>
      </c>
      <c r="AI11386" s="28">
        <v>40864</v>
      </c>
    </row>
    <row r="11387" spans="1:35" x14ac:dyDescent="0.2">
      <c r="B11387" s="26" t="s">
        <v>17649</v>
      </c>
      <c r="J11387" s="26" t="s">
        <v>40</v>
      </c>
    </row>
    <row r="11388" spans="1:35" x14ac:dyDescent="0.2">
      <c r="A11388" s="26" t="s">
        <v>35</v>
      </c>
      <c r="B11388" s="26" t="s">
        <v>17651</v>
      </c>
      <c r="D11388" s="26" t="s">
        <v>37</v>
      </c>
      <c r="E11388" s="26" t="s">
        <v>17025</v>
      </c>
      <c r="H11388" s="26" t="s">
        <v>39</v>
      </c>
      <c r="J11388" s="26" t="s">
        <v>52</v>
      </c>
      <c r="K11388" s="27">
        <v>44168</v>
      </c>
      <c r="L11388" s="26" t="s">
        <v>17026</v>
      </c>
      <c r="M11388" s="26" t="s">
        <v>42</v>
      </c>
      <c r="O11388" s="27">
        <v>44168</v>
      </c>
      <c r="Q11388" s="26" t="s">
        <v>43</v>
      </c>
      <c r="S11388" s="26" t="s">
        <v>44</v>
      </c>
      <c r="U11388" s="26" t="s">
        <v>45</v>
      </c>
      <c r="V11388" s="26" t="s">
        <v>46</v>
      </c>
      <c r="W11388" s="26" t="s">
        <v>42</v>
      </c>
      <c r="Z11388" s="26" t="s">
        <v>17027</v>
      </c>
      <c r="AB11388" s="26" t="s">
        <v>46</v>
      </c>
      <c r="AC11388" s="26" t="s">
        <v>48</v>
      </c>
      <c r="AD11388" s="26" t="s">
        <v>17312</v>
      </c>
      <c r="AE11388" s="26" t="s">
        <v>17652</v>
      </c>
      <c r="AF11388" s="26" t="s">
        <v>17025</v>
      </c>
      <c r="AG11388" s="26" t="s">
        <v>17030</v>
      </c>
      <c r="AH11388" s="26" t="s">
        <v>51</v>
      </c>
      <c r="AI11388" s="28">
        <v>40864</v>
      </c>
    </row>
    <row r="11389" spans="1:35" x14ac:dyDescent="0.2">
      <c r="B11389" s="26" t="s">
        <v>17651</v>
      </c>
      <c r="J11389" s="26" t="s">
        <v>40</v>
      </c>
    </row>
    <row r="11390" spans="1:35" x14ac:dyDescent="0.2">
      <c r="A11390" s="26" t="s">
        <v>35</v>
      </c>
      <c r="B11390" s="26" t="s">
        <v>17653</v>
      </c>
      <c r="D11390" s="26" t="s">
        <v>37</v>
      </c>
      <c r="E11390" s="26" t="s">
        <v>17025</v>
      </c>
      <c r="H11390" s="26" t="s">
        <v>39</v>
      </c>
      <c r="J11390" s="26" t="s">
        <v>52</v>
      </c>
      <c r="K11390" s="27">
        <v>44168</v>
      </c>
      <c r="L11390" s="26" t="s">
        <v>17026</v>
      </c>
      <c r="M11390" s="26" t="s">
        <v>42</v>
      </c>
      <c r="O11390" s="27">
        <v>44168</v>
      </c>
      <c r="Q11390" s="26" t="s">
        <v>43</v>
      </c>
      <c r="S11390" s="26" t="s">
        <v>44</v>
      </c>
      <c r="U11390" s="26" t="s">
        <v>45</v>
      </c>
      <c r="V11390" s="26" t="s">
        <v>46</v>
      </c>
      <c r="W11390" s="26" t="s">
        <v>42</v>
      </c>
      <c r="Z11390" s="26" t="s">
        <v>17027</v>
      </c>
      <c r="AB11390" s="26" t="s">
        <v>46</v>
      </c>
      <c r="AC11390" s="26" t="s">
        <v>48</v>
      </c>
      <c r="AD11390" s="26" t="s">
        <v>17312</v>
      </c>
      <c r="AE11390" s="26" t="s">
        <v>17654</v>
      </c>
      <c r="AF11390" s="26" t="s">
        <v>17025</v>
      </c>
      <c r="AG11390" s="26" t="s">
        <v>17030</v>
      </c>
      <c r="AH11390" s="26" t="s">
        <v>51</v>
      </c>
      <c r="AI11390" s="28">
        <v>40864</v>
      </c>
    </row>
    <row r="11391" spans="1:35" x14ac:dyDescent="0.2">
      <c r="B11391" s="26" t="s">
        <v>17653</v>
      </c>
      <c r="J11391" s="26" t="s">
        <v>40</v>
      </c>
    </row>
    <row r="11392" spans="1:35" x14ac:dyDescent="0.2">
      <c r="A11392" s="26" t="s">
        <v>35</v>
      </c>
      <c r="B11392" s="26" t="s">
        <v>17655</v>
      </c>
      <c r="D11392" s="26" t="s">
        <v>37</v>
      </c>
      <c r="E11392" s="26" t="s">
        <v>17025</v>
      </c>
      <c r="H11392" s="26" t="s">
        <v>39</v>
      </c>
      <c r="J11392" s="26" t="s">
        <v>52</v>
      </c>
      <c r="K11392" s="27">
        <v>44168</v>
      </c>
      <c r="L11392" s="26" t="s">
        <v>17026</v>
      </c>
      <c r="M11392" s="26" t="s">
        <v>42</v>
      </c>
      <c r="O11392" s="27">
        <v>44168</v>
      </c>
      <c r="Q11392" s="26" t="s">
        <v>43</v>
      </c>
      <c r="S11392" s="26" t="s">
        <v>44</v>
      </c>
      <c r="U11392" s="26" t="s">
        <v>45</v>
      </c>
      <c r="V11392" s="26" t="s">
        <v>46</v>
      </c>
      <c r="W11392" s="26" t="s">
        <v>42</v>
      </c>
      <c r="Z11392" s="26" t="s">
        <v>17027</v>
      </c>
      <c r="AB11392" s="26" t="s">
        <v>46</v>
      </c>
      <c r="AC11392" s="26" t="s">
        <v>48</v>
      </c>
      <c r="AD11392" s="26" t="s">
        <v>17312</v>
      </c>
      <c r="AE11392" s="26" t="s">
        <v>17656</v>
      </c>
      <c r="AF11392" s="26" t="s">
        <v>17025</v>
      </c>
      <c r="AG11392" s="26" t="s">
        <v>17030</v>
      </c>
      <c r="AH11392" s="26" t="s">
        <v>51</v>
      </c>
      <c r="AI11392" s="28">
        <v>39995</v>
      </c>
    </row>
    <row r="11393" spans="1:35" x14ac:dyDescent="0.2">
      <c r="B11393" s="26" t="s">
        <v>17655</v>
      </c>
      <c r="J11393" s="26" t="s">
        <v>40</v>
      </c>
    </row>
    <row r="11394" spans="1:35" x14ac:dyDescent="0.2">
      <c r="A11394" s="26" t="s">
        <v>35</v>
      </c>
      <c r="B11394" s="26" t="s">
        <v>17657</v>
      </c>
      <c r="D11394" s="26" t="s">
        <v>37</v>
      </c>
      <c r="E11394" s="26" t="s">
        <v>17025</v>
      </c>
      <c r="H11394" s="26" t="s">
        <v>39</v>
      </c>
      <c r="J11394" s="26" t="s">
        <v>52</v>
      </c>
      <c r="K11394" s="27">
        <v>44168</v>
      </c>
      <c r="L11394" s="26" t="s">
        <v>17026</v>
      </c>
      <c r="M11394" s="26" t="s">
        <v>42</v>
      </c>
      <c r="O11394" s="27">
        <v>44168</v>
      </c>
      <c r="Q11394" s="26" t="s">
        <v>43</v>
      </c>
      <c r="S11394" s="26" t="s">
        <v>44</v>
      </c>
      <c r="U11394" s="26" t="s">
        <v>45</v>
      </c>
      <c r="V11394" s="26" t="s">
        <v>46</v>
      </c>
      <c r="W11394" s="26" t="s">
        <v>42</v>
      </c>
      <c r="Z11394" s="26" t="s">
        <v>17027</v>
      </c>
      <c r="AB11394" s="26" t="s">
        <v>46</v>
      </c>
      <c r="AC11394" s="26" t="s">
        <v>48</v>
      </c>
      <c r="AD11394" s="26" t="s">
        <v>17312</v>
      </c>
      <c r="AE11394" s="26" t="s">
        <v>17658</v>
      </c>
      <c r="AF11394" s="26" t="s">
        <v>17025</v>
      </c>
      <c r="AG11394" s="26" t="s">
        <v>17030</v>
      </c>
      <c r="AH11394" s="26" t="s">
        <v>51</v>
      </c>
      <c r="AI11394" s="28">
        <v>39995</v>
      </c>
    </row>
    <row r="11395" spans="1:35" x14ac:dyDescent="0.2">
      <c r="B11395" s="26" t="s">
        <v>17657</v>
      </c>
      <c r="J11395" s="26" t="s">
        <v>40</v>
      </c>
    </row>
    <row r="11396" spans="1:35" x14ac:dyDescent="0.2">
      <c r="A11396" s="26" t="s">
        <v>35</v>
      </c>
      <c r="B11396" s="26" t="s">
        <v>17659</v>
      </c>
      <c r="D11396" s="26" t="s">
        <v>37</v>
      </c>
      <c r="E11396" s="26" t="s">
        <v>17025</v>
      </c>
      <c r="H11396" s="26" t="s">
        <v>39</v>
      </c>
      <c r="J11396" s="26" t="s">
        <v>52</v>
      </c>
      <c r="K11396" s="27">
        <v>44168</v>
      </c>
      <c r="L11396" s="26" t="s">
        <v>17026</v>
      </c>
      <c r="M11396" s="26" t="s">
        <v>42</v>
      </c>
      <c r="O11396" s="27">
        <v>44168</v>
      </c>
      <c r="Q11396" s="26" t="s">
        <v>43</v>
      </c>
      <c r="S11396" s="26" t="s">
        <v>44</v>
      </c>
      <c r="U11396" s="26" t="s">
        <v>45</v>
      </c>
      <c r="V11396" s="26" t="s">
        <v>46</v>
      </c>
      <c r="W11396" s="26" t="s">
        <v>42</v>
      </c>
      <c r="Z11396" s="26" t="s">
        <v>17027</v>
      </c>
      <c r="AB11396" s="26" t="s">
        <v>46</v>
      </c>
      <c r="AC11396" s="26" t="s">
        <v>48</v>
      </c>
      <c r="AD11396" s="26" t="s">
        <v>17312</v>
      </c>
      <c r="AE11396" s="26" t="s">
        <v>17660</v>
      </c>
      <c r="AF11396" s="26" t="s">
        <v>17025</v>
      </c>
      <c r="AG11396" s="26" t="s">
        <v>17030</v>
      </c>
      <c r="AH11396" s="26" t="s">
        <v>51</v>
      </c>
      <c r="AI11396" s="28">
        <v>39995</v>
      </c>
    </row>
    <row r="11397" spans="1:35" x14ac:dyDescent="0.2">
      <c r="B11397" s="26" t="s">
        <v>17659</v>
      </c>
      <c r="J11397" s="26" t="s">
        <v>40</v>
      </c>
    </row>
    <row r="11398" spans="1:35" x14ac:dyDescent="0.2">
      <c r="A11398" s="26" t="s">
        <v>35</v>
      </c>
      <c r="B11398" s="26" t="s">
        <v>17661</v>
      </c>
      <c r="D11398" s="26" t="s">
        <v>37</v>
      </c>
      <c r="E11398" s="26" t="s">
        <v>17025</v>
      </c>
      <c r="H11398" s="26" t="s">
        <v>39</v>
      </c>
      <c r="J11398" s="26" t="s">
        <v>40</v>
      </c>
      <c r="K11398" s="27">
        <v>44168</v>
      </c>
      <c r="L11398" s="26" t="s">
        <v>17082</v>
      </c>
      <c r="M11398" s="26" t="s">
        <v>42</v>
      </c>
      <c r="O11398" s="27">
        <v>44168</v>
      </c>
      <c r="Q11398" s="26" t="s">
        <v>43</v>
      </c>
      <c r="S11398" s="26" t="s">
        <v>44</v>
      </c>
      <c r="U11398" s="26" t="s">
        <v>45</v>
      </c>
      <c r="V11398" s="26" t="s">
        <v>46</v>
      </c>
      <c r="W11398" s="26" t="s">
        <v>42</v>
      </c>
      <c r="Z11398" s="26" t="s">
        <v>17027</v>
      </c>
      <c r="AB11398" s="26" t="s">
        <v>46</v>
      </c>
      <c r="AC11398" s="26" t="s">
        <v>48</v>
      </c>
      <c r="AD11398" s="26" t="s">
        <v>17334</v>
      </c>
      <c r="AE11398" s="26" t="s">
        <v>17662</v>
      </c>
      <c r="AF11398" s="26" t="s">
        <v>17025</v>
      </c>
      <c r="AG11398" s="26" t="s">
        <v>17030</v>
      </c>
      <c r="AH11398" s="26" t="s">
        <v>51</v>
      </c>
      <c r="AI11398" s="28">
        <v>40004</v>
      </c>
    </row>
    <row r="11399" spans="1:35" x14ac:dyDescent="0.2">
      <c r="B11399" s="26" t="s">
        <v>17661</v>
      </c>
      <c r="J11399" s="26" t="s">
        <v>52</v>
      </c>
    </row>
    <row r="11400" spans="1:35" x14ac:dyDescent="0.2">
      <c r="A11400" s="26" t="s">
        <v>35</v>
      </c>
      <c r="B11400" s="26" t="s">
        <v>17663</v>
      </c>
      <c r="D11400" s="26" t="s">
        <v>37</v>
      </c>
      <c r="E11400" s="26" t="s">
        <v>17025</v>
      </c>
      <c r="H11400" s="26" t="s">
        <v>39</v>
      </c>
      <c r="J11400" s="26" t="s">
        <v>52</v>
      </c>
      <c r="K11400" s="27">
        <v>44432</v>
      </c>
      <c r="L11400" s="26" t="s">
        <v>69</v>
      </c>
      <c r="M11400" s="26" t="s">
        <v>42</v>
      </c>
      <c r="O11400" s="27">
        <v>44432</v>
      </c>
      <c r="Q11400" s="26" t="s">
        <v>43</v>
      </c>
      <c r="S11400" s="26" t="s">
        <v>44</v>
      </c>
      <c r="U11400" s="26" t="s">
        <v>45</v>
      </c>
      <c r="V11400" s="26" t="s">
        <v>46</v>
      </c>
      <c r="W11400" s="26" t="s">
        <v>42</v>
      </c>
      <c r="Z11400" s="26" t="s">
        <v>17027</v>
      </c>
      <c r="AB11400" s="26" t="s">
        <v>46</v>
      </c>
      <c r="AC11400" s="26" t="s">
        <v>48</v>
      </c>
      <c r="AD11400" s="26" t="s">
        <v>17312</v>
      </c>
      <c r="AE11400" s="26" t="s">
        <v>17664</v>
      </c>
      <c r="AF11400" s="26" t="s">
        <v>17025</v>
      </c>
      <c r="AG11400" s="26" t="s">
        <v>17030</v>
      </c>
      <c r="AH11400" s="26" t="s">
        <v>51</v>
      </c>
      <c r="AI11400" s="28">
        <v>44432</v>
      </c>
    </row>
    <row r="11401" spans="1:35" x14ac:dyDescent="0.2">
      <c r="B11401" s="26" t="s">
        <v>17663</v>
      </c>
      <c r="J11401" s="26" t="s">
        <v>40</v>
      </c>
    </row>
    <row r="11402" spans="1:35" x14ac:dyDescent="0.2">
      <c r="A11402" s="26" t="s">
        <v>35</v>
      </c>
      <c r="B11402" s="26" t="s">
        <v>17665</v>
      </c>
      <c r="D11402" s="26" t="s">
        <v>37</v>
      </c>
      <c r="E11402" s="26" t="s">
        <v>17025</v>
      </c>
      <c r="H11402" s="26" t="s">
        <v>39</v>
      </c>
      <c r="J11402" s="26" t="s">
        <v>52</v>
      </c>
      <c r="K11402" s="27">
        <v>44168</v>
      </c>
      <c r="L11402" s="26" t="s">
        <v>17026</v>
      </c>
      <c r="M11402" s="26" t="s">
        <v>42</v>
      </c>
      <c r="O11402" s="27">
        <v>44168</v>
      </c>
      <c r="Q11402" s="26" t="s">
        <v>43</v>
      </c>
      <c r="S11402" s="26" t="s">
        <v>44</v>
      </c>
      <c r="U11402" s="26" t="s">
        <v>45</v>
      </c>
      <c r="V11402" s="26" t="s">
        <v>46</v>
      </c>
      <c r="W11402" s="26" t="s">
        <v>42</v>
      </c>
      <c r="Z11402" s="26" t="s">
        <v>17027</v>
      </c>
      <c r="AB11402" s="26" t="s">
        <v>46</v>
      </c>
      <c r="AC11402" s="26" t="s">
        <v>48</v>
      </c>
      <c r="AD11402" s="26" t="s">
        <v>17312</v>
      </c>
      <c r="AE11402" s="26" t="s">
        <v>17666</v>
      </c>
      <c r="AF11402" s="26" t="s">
        <v>17025</v>
      </c>
      <c r="AG11402" s="26" t="s">
        <v>17030</v>
      </c>
      <c r="AH11402" s="26" t="s">
        <v>51</v>
      </c>
      <c r="AI11402" s="28">
        <v>39995</v>
      </c>
    </row>
    <row r="11403" spans="1:35" x14ac:dyDescent="0.2">
      <c r="B11403" s="26" t="s">
        <v>17665</v>
      </c>
      <c r="J11403" s="26" t="s">
        <v>40</v>
      </c>
    </row>
    <row r="11404" spans="1:35" x14ac:dyDescent="0.2">
      <c r="A11404" s="26" t="s">
        <v>35</v>
      </c>
      <c r="B11404" s="26" t="s">
        <v>17667</v>
      </c>
      <c r="D11404" s="26" t="s">
        <v>37</v>
      </c>
      <c r="E11404" s="26" t="s">
        <v>17025</v>
      </c>
      <c r="H11404" s="26" t="s">
        <v>39</v>
      </c>
      <c r="J11404" s="26" t="s">
        <v>52</v>
      </c>
      <c r="K11404" s="27">
        <v>44168</v>
      </c>
      <c r="L11404" s="26" t="s">
        <v>17026</v>
      </c>
      <c r="M11404" s="26" t="s">
        <v>42</v>
      </c>
      <c r="O11404" s="27">
        <v>44168</v>
      </c>
      <c r="Q11404" s="26" t="s">
        <v>43</v>
      </c>
      <c r="S11404" s="26" t="s">
        <v>44</v>
      </c>
      <c r="U11404" s="26" t="s">
        <v>45</v>
      </c>
      <c r="V11404" s="26" t="s">
        <v>46</v>
      </c>
      <c r="W11404" s="26" t="s">
        <v>42</v>
      </c>
      <c r="Z11404" s="26" t="s">
        <v>17027</v>
      </c>
      <c r="AB11404" s="26" t="s">
        <v>46</v>
      </c>
      <c r="AC11404" s="26" t="s">
        <v>48</v>
      </c>
      <c r="AD11404" s="26" t="s">
        <v>17668</v>
      </c>
      <c r="AE11404" s="26" t="s">
        <v>17669</v>
      </c>
      <c r="AF11404" s="26" t="s">
        <v>17025</v>
      </c>
      <c r="AG11404" s="26" t="s">
        <v>17030</v>
      </c>
      <c r="AH11404" s="26" t="s">
        <v>51</v>
      </c>
      <c r="AI11404" s="28">
        <v>39995</v>
      </c>
    </row>
    <row r="11405" spans="1:35" x14ac:dyDescent="0.2">
      <c r="B11405" s="26" t="s">
        <v>17667</v>
      </c>
      <c r="J11405" s="26" t="s">
        <v>40</v>
      </c>
    </row>
    <row r="11406" spans="1:35" x14ac:dyDescent="0.2">
      <c r="A11406" s="26" t="s">
        <v>35</v>
      </c>
      <c r="B11406" s="26" t="s">
        <v>17670</v>
      </c>
      <c r="D11406" s="26" t="s">
        <v>37</v>
      </c>
      <c r="E11406" s="26" t="s">
        <v>17025</v>
      </c>
      <c r="H11406" s="26" t="s">
        <v>39</v>
      </c>
      <c r="J11406" s="26" t="s">
        <v>52</v>
      </c>
      <c r="K11406" s="27">
        <v>44168</v>
      </c>
      <c r="L11406" s="26" t="s">
        <v>17026</v>
      </c>
      <c r="M11406" s="26" t="s">
        <v>42</v>
      </c>
      <c r="O11406" s="27">
        <v>44168</v>
      </c>
      <c r="Q11406" s="26" t="s">
        <v>43</v>
      </c>
      <c r="S11406" s="26" t="s">
        <v>44</v>
      </c>
      <c r="U11406" s="26" t="s">
        <v>45</v>
      </c>
      <c r="V11406" s="26" t="s">
        <v>46</v>
      </c>
      <c r="W11406" s="26" t="s">
        <v>42</v>
      </c>
      <c r="Z11406" s="26" t="s">
        <v>17027</v>
      </c>
      <c r="AB11406" s="26" t="s">
        <v>46</v>
      </c>
      <c r="AC11406" s="26" t="s">
        <v>48</v>
      </c>
      <c r="AD11406" s="26" t="s">
        <v>17668</v>
      </c>
      <c r="AE11406" s="26" t="s">
        <v>17671</v>
      </c>
      <c r="AF11406" s="26" t="s">
        <v>17025</v>
      </c>
      <c r="AG11406" s="26" t="s">
        <v>17030</v>
      </c>
      <c r="AH11406" s="26" t="s">
        <v>51</v>
      </c>
      <c r="AI11406" s="28">
        <v>40058</v>
      </c>
    </row>
    <row r="11407" spans="1:35" x14ac:dyDescent="0.2">
      <c r="B11407" s="26" t="s">
        <v>17670</v>
      </c>
      <c r="J11407" s="26" t="s">
        <v>40</v>
      </c>
    </row>
    <row r="11408" spans="1:35" x14ac:dyDescent="0.2">
      <c r="A11408" s="26" t="s">
        <v>35</v>
      </c>
      <c r="B11408" s="26" t="s">
        <v>17672</v>
      </c>
      <c r="D11408" s="26" t="s">
        <v>37</v>
      </c>
      <c r="E11408" s="26" t="s">
        <v>17025</v>
      </c>
      <c r="H11408" s="26" t="s">
        <v>39</v>
      </c>
      <c r="J11408" s="26" t="s">
        <v>52</v>
      </c>
      <c r="K11408" s="27">
        <v>44168</v>
      </c>
      <c r="L11408" s="26" t="s">
        <v>17026</v>
      </c>
      <c r="M11408" s="26" t="s">
        <v>42</v>
      </c>
      <c r="O11408" s="27">
        <v>44168</v>
      </c>
      <c r="Q11408" s="26" t="s">
        <v>43</v>
      </c>
      <c r="S11408" s="26" t="s">
        <v>44</v>
      </c>
      <c r="U11408" s="26" t="s">
        <v>45</v>
      </c>
      <c r="V11408" s="26" t="s">
        <v>46</v>
      </c>
      <c r="W11408" s="26" t="s">
        <v>42</v>
      </c>
      <c r="Z11408" s="26" t="s">
        <v>17027</v>
      </c>
      <c r="AB11408" s="26" t="s">
        <v>46</v>
      </c>
      <c r="AC11408" s="26" t="s">
        <v>48</v>
      </c>
      <c r="AD11408" s="26" t="s">
        <v>17668</v>
      </c>
      <c r="AE11408" s="26" t="s">
        <v>17673</v>
      </c>
      <c r="AF11408" s="26" t="s">
        <v>17025</v>
      </c>
      <c r="AG11408" s="26" t="s">
        <v>17030</v>
      </c>
      <c r="AH11408" s="26" t="s">
        <v>51</v>
      </c>
      <c r="AI11408" s="28">
        <v>39995</v>
      </c>
    </row>
    <row r="11409" spans="1:35" x14ac:dyDescent="0.2">
      <c r="B11409" s="26" t="s">
        <v>17672</v>
      </c>
      <c r="J11409" s="26" t="s">
        <v>40</v>
      </c>
    </row>
    <row r="11410" spans="1:35" x14ac:dyDescent="0.2">
      <c r="A11410" s="26" t="s">
        <v>35</v>
      </c>
      <c r="B11410" s="26" t="s">
        <v>17674</v>
      </c>
      <c r="D11410" s="26" t="s">
        <v>37</v>
      </c>
      <c r="E11410" s="26" t="s">
        <v>17025</v>
      </c>
      <c r="H11410" s="26" t="s">
        <v>39</v>
      </c>
      <c r="J11410" s="26" t="s">
        <v>52</v>
      </c>
      <c r="K11410" s="27">
        <v>44168</v>
      </c>
      <c r="L11410" s="26" t="s">
        <v>17026</v>
      </c>
      <c r="M11410" s="26" t="s">
        <v>42</v>
      </c>
      <c r="O11410" s="27">
        <v>44168</v>
      </c>
      <c r="Q11410" s="26" t="s">
        <v>43</v>
      </c>
      <c r="S11410" s="26" t="s">
        <v>44</v>
      </c>
      <c r="U11410" s="26" t="s">
        <v>45</v>
      </c>
      <c r="V11410" s="26" t="s">
        <v>46</v>
      </c>
      <c r="W11410" s="26" t="s">
        <v>42</v>
      </c>
      <c r="Z11410" s="26" t="s">
        <v>17027</v>
      </c>
      <c r="AB11410" s="26" t="s">
        <v>46</v>
      </c>
      <c r="AC11410" s="26" t="s">
        <v>48</v>
      </c>
      <c r="AD11410" s="26" t="s">
        <v>17668</v>
      </c>
      <c r="AE11410" s="26" t="s">
        <v>17675</v>
      </c>
      <c r="AF11410" s="26" t="s">
        <v>17025</v>
      </c>
      <c r="AG11410" s="26" t="s">
        <v>17030</v>
      </c>
      <c r="AH11410" s="26" t="s">
        <v>51</v>
      </c>
      <c r="AI11410" s="28">
        <v>39995</v>
      </c>
    </row>
    <row r="11411" spans="1:35" x14ac:dyDescent="0.2">
      <c r="B11411" s="26" t="s">
        <v>17674</v>
      </c>
      <c r="J11411" s="26" t="s">
        <v>40</v>
      </c>
    </row>
    <row r="11412" spans="1:35" x14ac:dyDescent="0.2">
      <c r="A11412" s="26" t="s">
        <v>35</v>
      </c>
      <c r="B11412" s="26" t="s">
        <v>17676</v>
      </c>
      <c r="D11412" s="26" t="s">
        <v>37</v>
      </c>
      <c r="E11412" s="26" t="s">
        <v>17025</v>
      </c>
      <c r="H11412" s="26" t="s">
        <v>39</v>
      </c>
      <c r="J11412" s="26" t="s">
        <v>52</v>
      </c>
      <c r="K11412" s="27">
        <v>44168</v>
      </c>
      <c r="L11412" s="26" t="s">
        <v>17026</v>
      </c>
      <c r="M11412" s="26" t="s">
        <v>42</v>
      </c>
      <c r="O11412" s="27">
        <v>44168</v>
      </c>
      <c r="Q11412" s="26" t="s">
        <v>43</v>
      </c>
      <c r="S11412" s="26" t="s">
        <v>44</v>
      </c>
      <c r="U11412" s="26" t="s">
        <v>45</v>
      </c>
      <c r="V11412" s="26" t="s">
        <v>46</v>
      </c>
      <c r="W11412" s="26" t="s">
        <v>42</v>
      </c>
      <c r="Z11412" s="26" t="s">
        <v>17027</v>
      </c>
      <c r="AB11412" s="26" t="s">
        <v>46</v>
      </c>
      <c r="AC11412" s="26" t="s">
        <v>48</v>
      </c>
      <c r="AD11412" s="26" t="s">
        <v>17668</v>
      </c>
      <c r="AE11412" s="26" t="s">
        <v>17677</v>
      </c>
      <c r="AF11412" s="26" t="s">
        <v>17025</v>
      </c>
      <c r="AG11412" s="26" t="s">
        <v>17030</v>
      </c>
      <c r="AH11412" s="26" t="s">
        <v>51</v>
      </c>
      <c r="AI11412" s="28">
        <v>41732</v>
      </c>
    </row>
    <row r="11413" spans="1:35" x14ac:dyDescent="0.2">
      <c r="B11413" s="26" t="s">
        <v>17676</v>
      </c>
      <c r="J11413" s="26" t="s">
        <v>40</v>
      </c>
    </row>
    <row r="11414" spans="1:35" x14ac:dyDescent="0.2">
      <c r="A11414" s="26" t="s">
        <v>35</v>
      </c>
      <c r="B11414" s="26" t="s">
        <v>17678</v>
      </c>
      <c r="D11414" s="26" t="s">
        <v>37</v>
      </c>
      <c r="E11414" s="26" t="s">
        <v>17025</v>
      </c>
      <c r="H11414" s="26" t="s">
        <v>39</v>
      </c>
      <c r="J11414" s="26" t="s">
        <v>52</v>
      </c>
      <c r="K11414" s="27">
        <v>44168</v>
      </c>
      <c r="L11414" s="26" t="s">
        <v>1210</v>
      </c>
      <c r="M11414" s="26" t="s">
        <v>42</v>
      </c>
      <c r="O11414" s="27">
        <v>44168</v>
      </c>
      <c r="Q11414" s="26" t="s">
        <v>43</v>
      </c>
      <c r="S11414" s="26" t="s">
        <v>44</v>
      </c>
      <c r="U11414" s="26" t="s">
        <v>45</v>
      </c>
      <c r="V11414" s="26" t="s">
        <v>46</v>
      </c>
      <c r="W11414" s="26" t="s">
        <v>42</v>
      </c>
      <c r="Z11414" s="26" t="s">
        <v>17027</v>
      </c>
      <c r="AB11414" s="26" t="s">
        <v>46</v>
      </c>
      <c r="AC11414" s="26" t="s">
        <v>48</v>
      </c>
      <c r="AD11414" s="26" t="s">
        <v>17668</v>
      </c>
      <c r="AE11414" s="26" t="s">
        <v>17679</v>
      </c>
      <c r="AF11414" s="26" t="s">
        <v>17025</v>
      </c>
      <c r="AG11414" s="26" t="s">
        <v>17030</v>
      </c>
      <c r="AH11414" s="26" t="s">
        <v>51</v>
      </c>
      <c r="AI11414" s="28">
        <v>42726</v>
      </c>
    </row>
    <row r="11415" spans="1:35" x14ac:dyDescent="0.2">
      <c r="B11415" s="26" t="s">
        <v>17678</v>
      </c>
      <c r="J11415" s="26" t="s">
        <v>40</v>
      </c>
    </row>
    <row r="11416" spans="1:35" x14ac:dyDescent="0.2">
      <c r="A11416" s="26" t="s">
        <v>35</v>
      </c>
      <c r="B11416" s="26" t="s">
        <v>17680</v>
      </c>
      <c r="D11416" s="26" t="s">
        <v>37</v>
      </c>
      <c r="E11416" s="26" t="s">
        <v>17025</v>
      </c>
      <c r="H11416" s="26" t="s">
        <v>39</v>
      </c>
      <c r="J11416" s="26" t="s">
        <v>52</v>
      </c>
      <c r="K11416" s="27">
        <v>44168</v>
      </c>
      <c r="L11416" s="26" t="s">
        <v>17026</v>
      </c>
      <c r="M11416" s="26" t="s">
        <v>42</v>
      </c>
      <c r="O11416" s="27">
        <v>44168</v>
      </c>
      <c r="Q11416" s="26" t="s">
        <v>43</v>
      </c>
      <c r="S11416" s="26" t="s">
        <v>44</v>
      </c>
      <c r="U11416" s="26" t="s">
        <v>45</v>
      </c>
      <c r="V11416" s="26" t="s">
        <v>46</v>
      </c>
      <c r="W11416" s="26" t="s">
        <v>42</v>
      </c>
      <c r="Z11416" s="26" t="s">
        <v>17027</v>
      </c>
      <c r="AB11416" s="26" t="s">
        <v>46</v>
      </c>
      <c r="AC11416" s="26" t="s">
        <v>48</v>
      </c>
      <c r="AD11416" s="26" t="s">
        <v>17668</v>
      </c>
      <c r="AE11416" s="26" t="s">
        <v>17681</v>
      </c>
      <c r="AF11416" s="26" t="s">
        <v>17025</v>
      </c>
      <c r="AG11416" s="26" t="s">
        <v>17030</v>
      </c>
      <c r="AH11416" s="26" t="s">
        <v>51</v>
      </c>
      <c r="AI11416" s="28">
        <v>39995</v>
      </c>
    </row>
    <row r="11417" spans="1:35" x14ac:dyDescent="0.2">
      <c r="B11417" s="26" t="s">
        <v>17680</v>
      </c>
      <c r="J11417" s="26" t="s">
        <v>40</v>
      </c>
    </row>
    <row r="11418" spans="1:35" x14ac:dyDescent="0.2">
      <c r="A11418" s="26" t="s">
        <v>35</v>
      </c>
      <c r="B11418" s="26" t="s">
        <v>17682</v>
      </c>
      <c r="D11418" s="26" t="s">
        <v>37</v>
      </c>
      <c r="E11418" s="26" t="s">
        <v>17025</v>
      </c>
      <c r="H11418" s="26" t="s">
        <v>39</v>
      </c>
      <c r="J11418" s="26" t="s">
        <v>40</v>
      </c>
      <c r="K11418" s="27">
        <v>44168</v>
      </c>
      <c r="L11418" s="26" t="s">
        <v>17082</v>
      </c>
      <c r="M11418" s="26" t="s">
        <v>42</v>
      </c>
      <c r="O11418" s="27">
        <v>44168</v>
      </c>
      <c r="Q11418" s="26" t="s">
        <v>43</v>
      </c>
      <c r="S11418" s="26" t="s">
        <v>44</v>
      </c>
      <c r="U11418" s="26" t="s">
        <v>45</v>
      </c>
      <c r="V11418" s="26" t="s">
        <v>46</v>
      </c>
      <c r="W11418" s="26" t="s">
        <v>42</v>
      </c>
      <c r="Z11418" s="26" t="s">
        <v>17027</v>
      </c>
      <c r="AB11418" s="26" t="s">
        <v>46</v>
      </c>
      <c r="AC11418" s="26" t="s">
        <v>48</v>
      </c>
      <c r="AD11418" s="26" t="s">
        <v>17683</v>
      </c>
      <c r="AE11418" s="26" t="s">
        <v>17684</v>
      </c>
      <c r="AF11418" s="26" t="s">
        <v>17025</v>
      </c>
      <c r="AG11418" s="26" t="s">
        <v>17030</v>
      </c>
      <c r="AH11418" s="26" t="s">
        <v>51</v>
      </c>
      <c r="AI11418" s="28">
        <v>40004</v>
      </c>
    </row>
    <row r="11419" spans="1:35" x14ac:dyDescent="0.2">
      <c r="B11419" s="26" t="s">
        <v>17682</v>
      </c>
      <c r="J11419" s="26" t="s">
        <v>52</v>
      </c>
    </row>
    <row r="11420" spans="1:35" x14ac:dyDescent="0.2">
      <c r="A11420" s="26" t="s">
        <v>35</v>
      </c>
      <c r="B11420" s="26" t="s">
        <v>17685</v>
      </c>
      <c r="D11420" s="26" t="s">
        <v>37</v>
      </c>
      <c r="E11420" s="26" t="s">
        <v>17025</v>
      </c>
      <c r="H11420" s="26" t="s">
        <v>39</v>
      </c>
      <c r="J11420" s="26" t="s">
        <v>40</v>
      </c>
      <c r="K11420" s="27">
        <v>44168</v>
      </c>
      <c r="L11420" s="26" t="s">
        <v>269</v>
      </c>
      <c r="M11420" s="26" t="s">
        <v>42</v>
      </c>
      <c r="O11420" s="27">
        <v>44168</v>
      </c>
      <c r="Q11420" s="26" t="s">
        <v>43</v>
      </c>
      <c r="S11420" s="26" t="s">
        <v>44</v>
      </c>
      <c r="U11420" s="26" t="s">
        <v>45</v>
      </c>
      <c r="V11420" s="26" t="s">
        <v>46</v>
      </c>
      <c r="W11420" s="26" t="s">
        <v>42</v>
      </c>
      <c r="Z11420" s="26" t="s">
        <v>17027</v>
      </c>
      <c r="AB11420" s="26" t="s">
        <v>46</v>
      </c>
      <c r="AC11420" s="26" t="s">
        <v>48</v>
      </c>
      <c r="AD11420" s="26" t="s">
        <v>17683</v>
      </c>
      <c r="AE11420" s="26" t="s">
        <v>17686</v>
      </c>
      <c r="AF11420" s="26" t="s">
        <v>17025</v>
      </c>
      <c r="AG11420" s="26" t="s">
        <v>17030</v>
      </c>
      <c r="AH11420" s="26" t="s">
        <v>51</v>
      </c>
      <c r="AI11420" s="28">
        <v>43279</v>
      </c>
    </row>
    <row r="11421" spans="1:35" x14ac:dyDescent="0.2">
      <c r="B11421" s="26" t="s">
        <v>17685</v>
      </c>
      <c r="J11421" s="26" t="s">
        <v>52</v>
      </c>
    </row>
    <row r="11422" spans="1:35" x14ac:dyDescent="0.2">
      <c r="A11422" s="26" t="s">
        <v>35</v>
      </c>
      <c r="B11422" s="26" t="s">
        <v>17687</v>
      </c>
      <c r="D11422" s="26" t="s">
        <v>37</v>
      </c>
      <c r="E11422" s="26" t="s">
        <v>17025</v>
      </c>
      <c r="H11422" s="26" t="s">
        <v>39</v>
      </c>
      <c r="J11422" s="26" t="s">
        <v>40</v>
      </c>
      <c r="K11422" s="27">
        <v>44168</v>
      </c>
      <c r="L11422" s="26" t="s">
        <v>269</v>
      </c>
      <c r="M11422" s="26" t="s">
        <v>42</v>
      </c>
      <c r="O11422" s="27">
        <v>44168</v>
      </c>
      <c r="Q11422" s="26" t="s">
        <v>43</v>
      </c>
      <c r="S11422" s="26" t="s">
        <v>44</v>
      </c>
      <c r="U11422" s="26" t="s">
        <v>45</v>
      </c>
      <c r="V11422" s="26" t="s">
        <v>46</v>
      </c>
      <c r="W11422" s="26" t="s">
        <v>42</v>
      </c>
      <c r="Z11422" s="26" t="s">
        <v>17027</v>
      </c>
      <c r="AB11422" s="26" t="s">
        <v>46</v>
      </c>
      <c r="AC11422" s="26" t="s">
        <v>48</v>
      </c>
      <c r="AD11422" s="26" t="s">
        <v>17683</v>
      </c>
      <c r="AE11422" s="26" t="s">
        <v>17688</v>
      </c>
      <c r="AF11422" s="26" t="s">
        <v>17025</v>
      </c>
      <c r="AG11422" s="26" t="s">
        <v>17030</v>
      </c>
      <c r="AH11422" s="26" t="s">
        <v>51</v>
      </c>
      <c r="AI11422" s="28">
        <v>43279</v>
      </c>
    </row>
    <row r="11423" spans="1:35" x14ac:dyDescent="0.2">
      <c r="B11423" s="26" t="s">
        <v>17687</v>
      </c>
      <c r="J11423" s="26" t="s">
        <v>52</v>
      </c>
    </row>
    <row r="11424" spans="1:35" x14ac:dyDescent="0.2">
      <c r="A11424" s="26" t="s">
        <v>35</v>
      </c>
      <c r="B11424" s="26" t="s">
        <v>17689</v>
      </c>
      <c r="D11424" s="26" t="s">
        <v>37</v>
      </c>
      <c r="E11424" s="26" t="s">
        <v>17025</v>
      </c>
      <c r="H11424" s="26" t="s">
        <v>39</v>
      </c>
      <c r="J11424" s="26" t="s">
        <v>52</v>
      </c>
      <c r="K11424" s="27">
        <v>44168</v>
      </c>
      <c r="L11424" s="26" t="s">
        <v>17026</v>
      </c>
      <c r="M11424" s="26" t="s">
        <v>42</v>
      </c>
      <c r="O11424" s="27">
        <v>44168</v>
      </c>
      <c r="Q11424" s="26" t="s">
        <v>43</v>
      </c>
      <c r="S11424" s="26" t="s">
        <v>44</v>
      </c>
      <c r="U11424" s="26" t="s">
        <v>45</v>
      </c>
      <c r="V11424" s="26" t="s">
        <v>46</v>
      </c>
      <c r="W11424" s="26" t="s">
        <v>42</v>
      </c>
      <c r="Z11424" s="26" t="s">
        <v>17027</v>
      </c>
      <c r="AB11424" s="26" t="s">
        <v>46</v>
      </c>
      <c r="AC11424" s="26" t="s">
        <v>48</v>
      </c>
      <c r="AD11424" s="26" t="s">
        <v>17668</v>
      </c>
      <c r="AE11424" s="26" t="s">
        <v>17690</v>
      </c>
      <c r="AF11424" s="26" t="s">
        <v>17025</v>
      </c>
      <c r="AG11424" s="26" t="s">
        <v>17030</v>
      </c>
      <c r="AH11424" s="26" t="s">
        <v>51</v>
      </c>
      <c r="AI11424" s="28">
        <v>39995</v>
      </c>
    </row>
    <row r="11425" spans="1:35" x14ac:dyDescent="0.2">
      <c r="B11425" s="26" t="s">
        <v>17689</v>
      </c>
      <c r="J11425" s="26" t="s">
        <v>40</v>
      </c>
    </row>
    <row r="11426" spans="1:35" x14ac:dyDescent="0.2">
      <c r="A11426" s="26" t="s">
        <v>35</v>
      </c>
      <c r="B11426" s="26" t="s">
        <v>17691</v>
      </c>
      <c r="D11426" s="26" t="s">
        <v>37</v>
      </c>
      <c r="E11426" s="26" t="s">
        <v>17025</v>
      </c>
      <c r="H11426" s="26" t="s">
        <v>39</v>
      </c>
      <c r="J11426" s="26" t="s">
        <v>40</v>
      </c>
      <c r="K11426" s="27">
        <v>44168</v>
      </c>
      <c r="L11426" s="26" t="s">
        <v>446</v>
      </c>
      <c r="M11426" s="26" t="s">
        <v>42</v>
      </c>
      <c r="O11426" s="27">
        <v>44168</v>
      </c>
      <c r="Q11426" s="26" t="s">
        <v>43</v>
      </c>
      <c r="S11426" s="26" t="s">
        <v>44</v>
      </c>
      <c r="U11426" s="26" t="s">
        <v>45</v>
      </c>
      <c r="V11426" s="26" t="s">
        <v>46</v>
      </c>
      <c r="W11426" s="26" t="s">
        <v>42</v>
      </c>
      <c r="Z11426" s="26" t="s">
        <v>17027</v>
      </c>
      <c r="AB11426" s="26" t="s">
        <v>46</v>
      </c>
      <c r="AC11426" s="26" t="s">
        <v>48</v>
      </c>
      <c r="AD11426" s="26" t="s">
        <v>17668</v>
      </c>
      <c r="AE11426" s="26" t="s">
        <v>17692</v>
      </c>
      <c r="AF11426" s="26" t="s">
        <v>17025</v>
      </c>
      <c r="AG11426" s="26" t="s">
        <v>17030</v>
      </c>
      <c r="AH11426" s="26" t="s">
        <v>51</v>
      </c>
      <c r="AI11426" s="28">
        <v>40367</v>
      </c>
    </row>
    <row r="11427" spans="1:35" x14ac:dyDescent="0.2">
      <c r="B11427" s="26" t="s">
        <v>17691</v>
      </c>
      <c r="J11427" s="26" t="s">
        <v>52</v>
      </c>
    </row>
    <row r="11428" spans="1:35" x14ac:dyDescent="0.2">
      <c r="A11428" s="26" t="s">
        <v>35</v>
      </c>
      <c r="B11428" s="26" t="s">
        <v>17693</v>
      </c>
      <c r="D11428" s="26" t="s">
        <v>37</v>
      </c>
      <c r="E11428" s="26" t="s">
        <v>17025</v>
      </c>
      <c r="H11428" s="26" t="s">
        <v>39</v>
      </c>
      <c r="J11428" s="26" t="s">
        <v>52</v>
      </c>
      <c r="K11428" s="27">
        <v>44168</v>
      </c>
      <c r="L11428" s="26" t="s">
        <v>17026</v>
      </c>
      <c r="M11428" s="26" t="s">
        <v>42</v>
      </c>
      <c r="O11428" s="27">
        <v>44168</v>
      </c>
      <c r="Q11428" s="26" t="s">
        <v>43</v>
      </c>
      <c r="S11428" s="26" t="s">
        <v>44</v>
      </c>
      <c r="U11428" s="26" t="s">
        <v>45</v>
      </c>
      <c r="V11428" s="26" t="s">
        <v>46</v>
      </c>
      <c r="W11428" s="26" t="s">
        <v>42</v>
      </c>
      <c r="Z11428" s="26" t="s">
        <v>17027</v>
      </c>
      <c r="AB11428" s="26" t="s">
        <v>46</v>
      </c>
      <c r="AC11428" s="26" t="s">
        <v>48</v>
      </c>
      <c r="AD11428" s="26" t="s">
        <v>17668</v>
      </c>
      <c r="AE11428" s="26" t="s">
        <v>17694</v>
      </c>
      <c r="AF11428" s="26" t="s">
        <v>17025</v>
      </c>
      <c r="AG11428" s="26" t="s">
        <v>17030</v>
      </c>
      <c r="AH11428" s="26" t="s">
        <v>51</v>
      </c>
      <c r="AI11428" s="28">
        <v>40058</v>
      </c>
    </row>
    <row r="11429" spans="1:35" x14ac:dyDescent="0.2">
      <c r="B11429" s="26" t="s">
        <v>17693</v>
      </c>
      <c r="J11429" s="26" t="s">
        <v>40</v>
      </c>
    </row>
    <row r="11430" spans="1:35" x14ac:dyDescent="0.2">
      <c r="A11430" s="26" t="s">
        <v>35</v>
      </c>
      <c r="B11430" s="26" t="s">
        <v>17695</v>
      </c>
      <c r="D11430" s="26" t="s">
        <v>37</v>
      </c>
      <c r="E11430" s="26" t="s">
        <v>17025</v>
      </c>
      <c r="H11430" s="26" t="s">
        <v>39</v>
      </c>
      <c r="J11430" s="26" t="s">
        <v>52</v>
      </c>
      <c r="K11430" s="27">
        <v>44168</v>
      </c>
      <c r="L11430" s="26" t="s">
        <v>17026</v>
      </c>
      <c r="M11430" s="26" t="s">
        <v>42</v>
      </c>
      <c r="O11430" s="27">
        <v>44168</v>
      </c>
      <c r="Q11430" s="26" t="s">
        <v>43</v>
      </c>
      <c r="S11430" s="26" t="s">
        <v>44</v>
      </c>
      <c r="U11430" s="26" t="s">
        <v>45</v>
      </c>
      <c r="V11430" s="26" t="s">
        <v>46</v>
      </c>
      <c r="W11430" s="26" t="s">
        <v>42</v>
      </c>
      <c r="Z11430" s="26" t="s">
        <v>17027</v>
      </c>
      <c r="AB11430" s="26" t="s">
        <v>46</v>
      </c>
      <c r="AC11430" s="26" t="s">
        <v>48</v>
      </c>
      <c r="AD11430" s="26" t="s">
        <v>17668</v>
      </c>
      <c r="AE11430" s="26" t="s">
        <v>17696</v>
      </c>
      <c r="AF11430" s="26" t="s">
        <v>17025</v>
      </c>
      <c r="AG11430" s="26" t="s">
        <v>17030</v>
      </c>
      <c r="AH11430" s="26" t="s">
        <v>51</v>
      </c>
      <c r="AI11430" s="28">
        <v>39995</v>
      </c>
    </row>
    <row r="11431" spans="1:35" x14ac:dyDescent="0.2">
      <c r="B11431" s="26" t="s">
        <v>17695</v>
      </c>
      <c r="J11431" s="26" t="s">
        <v>40</v>
      </c>
    </row>
    <row r="11432" spans="1:35" x14ac:dyDescent="0.2">
      <c r="A11432" s="26" t="s">
        <v>35</v>
      </c>
      <c r="B11432" s="26" t="s">
        <v>17697</v>
      </c>
      <c r="D11432" s="26" t="s">
        <v>37</v>
      </c>
      <c r="E11432" s="26" t="s">
        <v>17025</v>
      </c>
      <c r="H11432" s="26" t="s">
        <v>39</v>
      </c>
      <c r="J11432" s="26" t="s">
        <v>52</v>
      </c>
      <c r="K11432" s="27">
        <v>44168</v>
      </c>
      <c r="L11432" s="26" t="s">
        <v>17026</v>
      </c>
      <c r="M11432" s="26" t="s">
        <v>42</v>
      </c>
      <c r="O11432" s="27">
        <v>44168</v>
      </c>
      <c r="Q11432" s="26" t="s">
        <v>43</v>
      </c>
      <c r="S11432" s="26" t="s">
        <v>44</v>
      </c>
      <c r="U11432" s="26" t="s">
        <v>45</v>
      </c>
      <c r="V11432" s="26" t="s">
        <v>46</v>
      </c>
      <c r="W11432" s="26" t="s">
        <v>42</v>
      </c>
      <c r="Z11432" s="26" t="s">
        <v>17027</v>
      </c>
      <c r="AB11432" s="26" t="s">
        <v>46</v>
      </c>
      <c r="AC11432" s="26" t="s">
        <v>48</v>
      </c>
      <c r="AD11432" s="26" t="s">
        <v>17668</v>
      </c>
      <c r="AE11432" s="26" t="s">
        <v>17698</v>
      </c>
      <c r="AF11432" s="26" t="s">
        <v>17025</v>
      </c>
      <c r="AG11432" s="26" t="s">
        <v>17030</v>
      </c>
      <c r="AH11432" s="26" t="s">
        <v>51</v>
      </c>
      <c r="AI11432" s="28">
        <v>39995</v>
      </c>
    </row>
    <row r="11433" spans="1:35" x14ac:dyDescent="0.2">
      <c r="B11433" s="26" t="s">
        <v>17697</v>
      </c>
      <c r="J11433" s="26" t="s">
        <v>40</v>
      </c>
    </row>
    <row r="11434" spans="1:35" x14ac:dyDescent="0.2">
      <c r="A11434" s="26" t="s">
        <v>35</v>
      </c>
      <c r="B11434" s="26" t="s">
        <v>17699</v>
      </c>
      <c r="D11434" s="26" t="s">
        <v>37</v>
      </c>
      <c r="E11434" s="26" t="s">
        <v>17025</v>
      </c>
      <c r="H11434" s="26" t="s">
        <v>39</v>
      </c>
      <c r="J11434" s="26" t="s">
        <v>52</v>
      </c>
      <c r="K11434" s="27">
        <v>44168</v>
      </c>
      <c r="L11434" s="26" t="s">
        <v>17026</v>
      </c>
      <c r="M11434" s="26" t="s">
        <v>42</v>
      </c>
      <c r="O11434" s="27">
        <v>44168</v>
      </c>
      <c r="Q11434" s="26" t="s">
        <v>43</v>
      </c>
      <c r="S11434" s="26" t="s">
        <v>44</v>
      </c>
      <c r="U11434" s="26" t="s">
        <v>45</v>
      </c>
      <c r="V11434" s="26" t="s">
        <v>46</v>
      </c>
      <c r="W11434" s="26" t="s">
        <v>42</v>
      </c>
      <c r="Z11434" s="26" t="s">
        <v>17027</v>
      </c>
      <c r="AB11434" s="26" t="s">
        <v>46</v>
      </c>
      <c r="AC11434" s="26" t="s">
        <v>48</v>
      </c>
      <c r="AD11434" s="26" t="s">
        <v>17668</v>
      </c>
      <c r="AE11434" s="26" t="s">
        <v>17700</v>
      </c>
      <c r="AF11434" s="26" t="s">
        <v>17025</v>
      </c>
      <c r="AG11434" s="26" t="s">
        <v>17030</v>
      </c>
      <c r="AH11434" s="26" t="s">
        <v>51</v>
      </c>
      <c r="AI11434" s="28">
        <v>39995</v>
      </c>
    </row>
    <row r="11435" spans="1:35" x14ac:dyDescent="0.2">
      <c r="B11435" s="26" t="s">
        <v>17699</v>
      </c>
      <c r="J11435" s="26" t="s">
        <v>40</v>
      </c>
    </row>
    <row r="11436" spans="1:35" x14ac:dyDescent="0.2">
      <c r="A11436" s="26" t="s">
        <v>35</v>
      </c>
      <c r="B11436" s="26" t="s">
        <v>17701</v>
      </c>
      <c r="D11436" s="26" t="s">
        <v>37</v>
      </c>
      <c r="E11436" s="26" t="s">
        <v>17025</v>
      </c>
      <c r="H11436" s="26" t="s">
        <v>39</v>
      </c>
      <c r="J11436" s="26" t="s">
        <v>52</v>
      </c>
      <c r="K11436" s="27">
        <v>44168</v>
      </c>
      <c r="L11436" s="26" t="s">
        <v>7298</v>
      </c>
      <c r="M11436" s="26" t="s">
        <v>42</v>
      </c>
      <c r="O11436" s="27">
        <v>44168</v>
      </c>
      <c r="Q11436" s="26" t="s">
        <v>43</v>
      </c>
      <c r="S11436" s="26" t="s">
        <v>44</v>
      </c>
      <c r="U11436" s="26" t="s">
        <v>45</v>
      </c>
      <c r="V11436" s="26" t="s">
        <v>46</v>
      </c>
      <c r="W11436" s="26" t="s">
        <v>42</v>
      </c>
      <c r="Z11436" s="26" t="s">
        <v>17027</v>
      </c>
      <c r="AB11436" s="26" t="s">
        <v>46</v>
      </c>
      <c r="AC11436" s="26" t="s">
        <v>48</v>
      </c>
      <c r="AD11436" s="26" t="s">
        <v>17668</v>
      </c>
      <c r="AE11436" s="26" t="s">
        <v>17702</v>
      </c>
      <c r="AF11436" s="26" t="s">
        <v>17025</v>
      </c>
      <c r="AG11436" s="26" t="s">
        <v>17030</v>
      </c>
      <c r="AH11436" s="26" t="s">
        <v>51</v>
      </c>
      <c r="AI11436" s="28">
        <v>43041</v>
      </c>
    </row>
    <row r="11437" spans="1:35" x14ac:dyDescent="0.2">
      <c r="B11437" s="26" t="s">
        <v>17701</v>
      </c>
      <c r="J11437" s="26" t="s">
        <v>40</v>
      </c>
    </row>
    <row r="11438" spans="1:35" x14ac:dyDescent="0.2">
      <c r="A11438" s="26" t="s">
        <v>35</v>
      </c>
      <c r="B11438" s="26" t="s">
        <v>17703</v>
      </c>
      <c r="D11438" s="26" t="s">
        <v>37</v>
      </c>
      <c r="E11438" s="26" t="s">
        <v>17025</v>
      </c>
      <c r="H11438" s="26" t="s">
        <v>39</v>
      </c>
      <c r="J11438" s="26" t="s">
        <v>52</v>
      </c>
      <c r="K11438" s="27">
        <v>44168</v>
      </c>
      <c r="L11438" s="26" t="s">
        <v>17026</v>
      </c>
      <c r="M11438" s="26" t="s">
        <v>42</v>
      </c>
      <c r="O11438" s="27">
        <v>44168</v>
      </c>
      <c r="Q11438" s="26" t="s">
        <v>43</v>
      </c>
      <c r="S11438" s="26" t="s">
        <v>44</v>
      </c>
      <c r="U11438" s="26" t="s">
        <v>45</v>
      </c>
      <c r="V11438" s="26" t="s">
        <v>46</v>
      </c>
      <c r="W11438" s="26" t="s">
        <v>42</v>
      </c>
      <c r="Z11438" s="26" t="s">
        <v>17027</v>
      </c>
      <c r="AB11438" s="26" t="s">
        <v>46</v>
      </c>
      <c r="AC11438" s="26" t="s">
        <v>48</v>
      </c>
      <c r="AD11438" s="26" t="s">
        <v>17668</v>
      </c>
      <c r="AE11438" s="26" t="s">
        <v>17704</v>
      </c>
      <c r="AF11438" s="26" t="s">
        <v>17025</v>
      </c>
      <c r="AG11438" s="26" t="s">
        <v>17030</v>
      </c>
      <c r="AH11438" s="26" t="s">
        <v>51</v>
      </c>
      <c r="AI11438" s="28">
        <v>39995</v>
      </c>
    </row>
    <row r="11439" spans="1:35" x14ac:dyDescent="0.2">
      <c r="B11439" s="26" t="s">
        <v>17703</v>
      </c>
      <c r="J11439" s="26" t="s">
        <v>40</v>
      </c>
    </row>
    <row r="11440" spans="1:35" x14ac:dyDescent="0.2">
      <c r="A11440" s="26" t="s">
        <v>35</v>
      </c>
      <c r="B11440" s="26" t="s">
        <v>17705</v>
      </c>
      <c r="D11440" s="26" t="s">
        <v>37</v>
      </c>
      <c r="E11440" s="26" t="s">
        <v>17025</v>
      </c>
      <c r="H11440" s="26" t="s">
        <v>39</v>
      </c>
      <c r="J11440" s="26" t="s">
        <v>52</v>
      </c>
      <c r="K11440" s="27">
        <v>44168</v>
      </c>
      <c r="L11440" s="26" t="s">
        <v>17026</v>
      </c>
      <c r="M11440" s="26" t="s">
        <v>42</v>
      </c>
      <c r="O11440" s="27">
        <v>44168</v>
      </c>
      <c r="Q11440" s="26" t="s">
        <v>43</v>
      </c>
      <c r="S11440" s="26" t="s">
        <v>44</v>
      </c>
      <c r="U11440" s="26" t="s">
        <v>45</v>
      </c>
      <c r="V11440" s="26" t="s">
        <v>46</v>
      </c>
      <c r="W11440" s="26" t="s">
        <v>42</v>
      </c>
      <c r="Z11440" s="26" t="s">
        <v>17027</v>
      </c>
      <c r="AB11440" s="26" t="s">
        <v>46</v>
      </c>
      <c r="AC11440" s="26" t="s">
        <v>48</v>
      </c>
      <c r="AD11440" s="26" t="s">
        <v>17668</v>
      </c>
      <c r="AE11440" s="26" t="s">
        <v>17706</v>
      </c>
      <c r="AF11440" s="26" t="s">
        <v>17025</v>
      </c>
      <c r="AG11440" s="26" t="s">
        <v>17030</v>
      </c>
      <c r="AH11440" s="26" t="s">
        <v>51</v>
      </c>
      <c r="AI11440" s="28">
        <v>41718</v>
      </c>
    </row>
    <row r="11441" spans="1:35" x14ac:dyDescent="0.2">
      <c r="B11441" s="26" t="s">
        <v>17705</v>
      </c>
      <c r="J11441" s="26" t="s">
        <v>40</v>
      </c>
    </row>
    <row r="11442" spans="1:35" x14ac:dyDescent="0.2">
      <c r="A11442" s="26" t="s">
        <v>35</v>
      </c>
      <c r="B11442" s="26" t="s">
        <v>17707</v>
      </c>
      <c r="D11442" s="26" t="s">
        <v>37</v>
      </c>
      <c r="E11442" s="26" t="s">
        <v>17025</v>
      </c>
      <c r="H11442" s="26" t="s">
        <v>39</v>
      </c>
      <c r="J11442" s="26" t="s">
        <v>52</v>
      </c>
      <c r="K11442" s="27">
        <v>44168</v>
      </c>
      <c r="L11442" s="26" t="s">
        <v>17026</v>
      </c>
      <c r="M11442" s="26" t="s">
        <v>42</v>
      </c>
      <c r="O11442" s="27">
        <v>44168</v>
      </c>
      <c r="Q11442" s="26" t="s">
        <v>43</v>
      </c>
      <c r="S11442" s="26" t="s">
        <v>44</v>
      </c>
      <c r="U11442" s="26" t="s">
        <v>45</v>
      </c>
      <c r="V11442" s="26" t="s">
        <v>46</v>
      </c>
      <c r="W11442" s="26" t="s">
        <v>42</v>
      </c>
      <c r="Z11442" s="26" t="s">
        <v>17027</v>
      </c>
      <c r="AB11442" s="26" t="s">
        <v>46</v>
      </c>
      <c r="AC11442" s="26" t="s">
        <v>48</v>
      </c>
      <c r="AD11442" s="26" t="s">
        <v>17668</v>
      </c>
      <c r="AE11442" s="26" t="s">
        <v>17708</v>
      </c>
      <c r="AF11442" s="26" t="s">
        <v>17025</v>
      </c>
      <c r="AG11442" s="26" t="s">
        <v>17030</v>
      </c>
      <c r="AH11442" s="26" t="s">
        <v>51</v>
      </c>
      <c r="AI11442" s="28">
        <v>41718</v>
      </c>
    </row>
    <row r="11443" spans="1:35" x14ac:dyDescent="0.2">
      <c r="B11443" s="26" t="s">
        <v>17707</v>
      </c>
      <c r="J11443" s="26" t="s">
        <v>40</v>
      </c>
    </row>
    <row r="11444" spans="1:35" x14ac:dyDescent="0.2">
      <c r="A11444" s="26" t="s">
        <v>35</v>
      </c>
      <c r="B11444" s="26" t="s">
        <v>17709</v>
      </c>
      <c r="D11444" s="26" t="s">
        <v>37</v>
      </c>
      <c r="E11444" s="26" t="s">
        <v>17025</v>
      </c>
      <c r="H11444" s="26" t="s">
        <v>39</v>
      </c>
      <c r="J11444" s="26" t="s">
        <v>40</v>
      </c>
      <c r="K11444" s="28">
        <v>45118</v>
      </c>
      <c r="L11444" s="26" t="s">
        <v>83</v>
      </c>
      <c r="M11444" s="26" t="s">
        <v>42</v>
      </c>
      <c r="O11444" s="28">
        <v>45118</v>
      </c>
      <c r="Q11444" s="26" t="s">
        <v>43</v>
      </c>
      <c r="S11444" s="26" t="s">
        <v>44</v>
      </c>
      <c r="U11444" s="26" t="s">
        <v>45</v>
      </c>
      <c r="V11444" s="26" t="s">
        <v>46</v>
      </c>
      <c r="W11444" s="26" t="s">
        <v>42</v>
      </c>
      <c r="Z11444" s="26" t="s">
        <v>17027</v>
      </c>
      <c r="AB11444" s="26" t="s">
        <v>46</v>
      </c>
      <c r="AC11444" s="26" t="s">
        <v>48</v>
      </c>
      <c r="AD11444" s="26" t="s">
        <v>17668</v>
      </c>
      <c r="AE11444" s="26" t="s">
        <v>17710</v>
      </c>
      <c r="AF11444" s="26" t="s">
        <v>17025</v>
      </c>
      <c r="AG11444" s="26" t="s">
        <v>17030</v>
      </c>
      <c r="AH11444" s="26" t="s">
        <v>51</v>
      </c>
      <c r="AI11444" s="28">
        <v>45118</v>
      </c>
    </row>
    <row r="11445" spans="1:35" x14ac:dyDescent="0.2">
      <c r="B11445" s="26" t="s">
        <v>17709</v>
      </c>
      <c r="J11445" s="26" t="s">
        <v>52</v>
      </c>
    </row>
    <row r="11446" spans="1:35" x14ac:dyDescent="0.2">
      <c r="A11446" s="26" t="s">
        <v>35</v>
      </c>
      <c r="B11446" s="26" t="s">
        <v>17711</v>
      </c>
      <c r="D11446" s="26" t="s">
        <v>37</v>
      </c>
      <c r="E11446" s="26" t="s">
        <v>17025</v>
      </c>
      <c r="H11446" s="26" t="s">
        <v>39</v>
      </c>
      <c r="J11446" s="26" t="s">
        <v>52</v>
      </c>
      <c r="K11446" s="27">
        <v>44168</v>
      </c>
      <c r="L11446" s="26" t="s">
        <v>17026</v>
      </c>
      <c r="M11446" s="26" t="s">
        <v>42</v>
      </c>
      <c r="O11446" s="27">
        <v>44168</v>
      </c>
      <c r="Q11446" s="26" t="s">
        <v>43</v>
      </c>
      <c r="S11446" s="26" t="s">
        <v>44</v>
      </c>
      <c r="U11446" s="26" t="s">
        <v>45</v>
      </c>
      <c r="V11446" s="26" t="s">
        <v>46</v>
      </c>
      <c r="W11446" s="26" t="s">
        <v>42</v>
      </c>
      <c r="Z11446" s="26" t="s">
        <v>17027</v>
      </c>
      <c r="AB11446" s="26" t="s">
        <v>46</v>
      </c>
      <c r="AC11446" s="26" t="s">
        <v>48</v>
      </c>
      <c r="AD11446" s="26" t="s">
        <v>17668</v>
      </c>
      <c r="AE11446" s="26" t="s">
        <v>17712</v>
      </c>
      <c r="AF11446" s="26" t="s">
        <v>17025</v>
      </c>
      <c r="AG11446" s="26" t="s">
        <v>17030</v>
      </c>
      <c r="AH11446" s="26" t="s">
        <v>51</v>
      </c>
      <c r="AI11446" s="28">
        <v>40058</v>
      </c>
    </row>
    <row r="11447" spans="1:35" x14ac:dyDescent="0.2">
      <c r="B11447" s="26" t="s">
        <v>17711</v>
      </c>
      <c r="J11447" s="26" t="s">
        <v>40</v>
      </c>
    </row>
    <row r="11448" spans="1:35" x14ac:dyDescent="0.2">
      <c r="A11448" s="26" t="s">
        <v>35</v>
      </c>
      <c r="B11448" s="26" t="s">
        <v>17713</v>
      </c>
      <c r="D11448" s="26" t="s">
        <v>37</v>
      </c>
      <c r="E11448" s="26" t="s">
        <v>17025</v>
      </c>
      <c r="H11448" s="26" t="s">
        <v>39</v>
      </c>
      <c r="J11448" s="26" t="s">
        <v>52</v>
      </c>
      <c r="K11448" s="27">
        <v>44168</v>
      </c>
      <c r="L11448" s="26" t="s">
        <v>17026</v>
      </c>
      <c r="M11448" s="26" t="s">
        <v>42</v>
      </c>
      <c r="O11448" s="27">
        <v>44168</v>
      </c>
      <c r="Q11448" s="26" t="s">
        <v>43</v>
      </c>
      <c r="S11448" s="26" t="s">
        <v>44</v>
      </c>
      <c r="U11448" s="26" t="s">
        <v>45</v>
      </c>
      <c r="V11448" s="26" t="s">
        <v>46</v>
      </c>
      <c r="W11448" s="26" t="s">
        <v>42</v>
      </c>
      <c r="Z11448" s="26" t="s">
        <v>17027</v>
      </c>
      <c r="AB11448" s="26" t="s">
        <v>46</v>
      </c>
      <c r="AC11448" s="26" t="s">
        <v>48</v>
      </c>
      <c r="AD11448" s="26" t="s">
        <v>17668</v>
      </c>
      <c r="AE11448" s="26" t="s">
        <v>17714</v>
      </c>
      <c r="AF11448" s="26" t="s">
        <v>17025</v>
      </c>
      <c r="AG11448" s="26" t="s">
        <v>17030</v>
      </c>
      <c r="AH11448" s="26" t="s">
        <v>51</v>
      </c>
      <c r="AI11448" s="28">
        <v>39995</v>
      </c>
    </row>
    <row r="11449" spans="1:35" x14ac:dyDescent="0.2">
      <c r="B11449" s="26" t="s">
        <v>17713</v>
      </c>
      <c r="J11449" s="26" t="s">
        <v>40</v>
      </c>
    </row>
    <row r="11450" spans="1:35" x14ac:dyDescent="0.2">
      <c r="A11450" s="26" t="s">
        <v>35</v>
      </c>
      <c r="B11450" s="26" t="s">
        <v>17715</v>
      </c>
      <c r="D11450" s="26" t="s">
        <v>37</v>
      </c>
      <c r="E11450" s="26" t="s">
        <v>17025</v>
      </c>
      <c r="H11450" s="26" t="s">
        <v>39</v>
      </c>
      <c r="J11450" s="26" t="s">
        <v>52</v>
      </c>
      <c r="K11450" s="27">
        <v>44168</v>
      </c>
      <c r="L11450" s="26" t="s">
        <v>17026</v>
      </c>
      <c r="M11450" s="26" t="s">
        <v>42</v>
      </c>
      <c r="O11450" s="27">
        <v>44168</v>
      </c>
      <c r="Q11450" s="26" t="s">
        <v>43</v>
      </c>
      <c r="S11450" s="26" t="s">
        <v>44</v>
      </c>
      <c r="U11450" s="26" t="s">
        <v>45</v>
      </c>
      <c r="V11450" s="26" t="s">
        <v>46</v>
      </c>
      <c r="W11450" s="26" t="s">
        <v>42</v>
      </c>
      <c r="Z11450" s="26" t="s">
        <v>17027</v>
      </c>
      <c r="AB11450" s="26" t="s">
        <v>46</v>
      </c>
      <c r="AC11450" s="26" t="s">
        <v>48</v>
      </c>
      <c r="AD11450" s="26" t="s">
        <v>17668</v>
      </c>
      <c r="AE11450" s="26" t="s">
        <v>17716</v>
      </c>
      <c r="AF11450" s="26" t="s">
        <v>17025</v>
      </c>
      <c r="AG11450" s="26" t="s">
        <v>17030</v>
      </c>
      <c r="AH11450" s="26" t="s">
        <v>51</v>
      </c>
      <c r="AI11450" s="28">
        <v>39995</v>
      </c>
    </row>
    <row r="11451" spans="1:35" x14ac:dyDescent="0.2">
      <c r="B11451" s="26" t="s">
        <v>17715</v>
      </c>
      <c r="J11451" s="26" t="s">
        <v>40</v>
      </c>
    </row>
    <row r="11452" spans="1:35" x14ac:dyDescent="0.2">
      <c r="A11452" s="26" t="s">
        <v>35</v>
      </c>
      <c r="B11452" s="26" t="s">
        <v>17717</v>
      </c>
      <c r="D11452" s="26" t="s">
        <v>37</v>
      </c>
      <c r="E11452" s="26" t="s">
        <v>17025</v>
      </c>
      <c r="H11452" s="26" t="s">
        <v>39</v>
      </c>
      <c r="J11452" s="26" t="s">
        <v>52</v>
      </c>
      <c r="K11452" s="27">
        <v>44168</v>
      </c>
      <c r="L11452" s="26" t="s">
        <v>17026</v>
      </c>
      <c r="M11452" s="26" t="s">
        <v>42</v>
      </c>
      <c r="O11452" s="27">
        <v>44168</v>
      </c>
      <c r="Q11452" s="26" t="s">
        <v>43</v>
      </c>
      <c r="S11452" s="26" t="s">
        <v>44</v>
      </c>
      <c r="U11452" s="26" t="s">
        <v>45</v>
      </c>
      <c r="V11452" s="26" t="s">
        <v>46</v>
      </c>
      <c r="W11452" s="26" t="s">
        <v>42</v>
      </c>
      <c r="Z11452" s="26" t="s">
        <v>17027</v>
      </c>
      <c r="AB11452" s="26" t="s">
        <v>46</v>
      </c>
      <c r="AC11452" s="26" t="s">
        <v>48</v>
      </c>
      <c r="AD11452" s="26" t="s">
        <v>17668</v>
      </c>
      <c r="AE11452" s="26" t="s">
        <v>17716</v>
      </c>
      <c r="AF11452" s="26" t="s">
        <v>17025</v>
      </c>
      <c r="AG11452" s="26" t="s">
        <v>17030</v>
      </c>
      <c r="AH11452" s="26" t="s">
        <v>51</v>
      </c>
      <c r="AI11452" s="28">
        <v>39995</v>
      </c>
    </row>
    <row r="11453" spans="1:35" x14ac:dyDescent="0.2">
      <c r="B11453" s="26" t="s">
        <v>17717</v>
      </c>
      <c r="J11453" s="26" t="s">
        <v>40</v>
      </c>
    </row>
    <row r="11454" spans="1:35" x14ac:dyDescent="0.2">
      <c r="A11454" s="26" t="s">
        <v>35</v>
      </c>
      <c r="B11454" s="26" t="s">
        <v>17718</v>
      </c>
      <c r="D11454" s="26" t="s">
        <v>37</v>
      </c>
      <c r="E11454" s="26" t="s">
        <v>17025</v>
      </c>
      <c r="H11454" s="26" t="s">
        <v>39</v>
      </c>
      <c r="J11454" s="26" t="s">
        <v>52</v>
      </c>
      <c r="K11454" s="27">
        <v>44168</v>
      </c>
      <c r="L11454" s="26" t="s">
        <v>17026</v>
      </c>
      <c r="M11454" s="26" t="s">
        <v>42</v>
      </c>
      <c r="O11454" s="27">
        <v>44168</v>
      </c>
      <c r="Q11454" s="26" t="s">
        <v>43</v>
      </c>
      <c r="S11454" s="26" t="s">
        <v>44</v>
      </c>
      <c r="U11454" s="26" t="s">
        <v>45</v>
      </c>
      <c r="V11454" s="26" t="s">
        <v>46</v>
      </c>
      <c r="W11454" s="26" t="s">
        <v>42</v>
      </c>
      <c r="Z11454" s="26" t="s">
        <v>17027</v>
      </c>
      <c r="AB11454" s="26" t="s">
        <v>46</v>
      </c>
      <c r="AC11454" s="26" t="s">
        <v>48</v>
      </c>
      <c r="AD11454" s="26" t="s">
        <v>17668</v>
      </c>
      <c r="AE11454" s="26" t="s">
        <v>17719</v>
      </c>
      <c r="AF11454" s="26" t="s">
        <v>17025</v>
      </c>
      <c r="AG11454" s="26" t="s">
        <v>17030</v>
      </c>
      <c r="AH11454" s="26" t="s">
        <v>51</v>
      </c>
      <c r="AI11454" s="28">
        <v>39995</v>
      </c>
    </row>
    <row r="11455" spans="1:35" x14ac:dyDescent="0.2">
      <c r="B11455" s="26" t="s">
        <v>17718</v>
      </c>
      <c r="J11455" s="26" t="s">
        <v>40</v>
      </c>
    </row>
    <row r="11456" spans="1:35" x14ac:dyDescent="0.2">
      <c r="A11456" s="26" t="s">
        <v>35</v>
      </c>
      <c r="B11456" s="26" t="s">
        <v>17720</v>
      </c>
      <c r="D11456" s="26" t="s">
        <v>37</v>
      </c>
      <c r="E11456" s="26" t="s">
        <v>17025</v>
      </c>
      <c r="H11456" s="26" t="s">
        <v>39</v>
      </c>
      <c r="J11456" s="26" t="s">
        <v>52</v>
      </c>
      <c r="K11456" s="27">
        <v>44168</v>
      </c>
      <c r="L11456" s="26" t="s">
        <v>17026</v>
      </c>
      <c r="M11456" s="26" t="s">
        <v>42</v>
      </c>
      <c r="O11456" s="27">
        <v>44168</v>
      </c>
      <c r="Q11456" s="26" t="s">
        <v>43</v>
      </c>
      <c r="S11456" s="26" t="s">
        <v>44</v>
      </c>
      <c r="U11456" s="26" t="s">
        <v>45</v>
      </c>
      <c r="V11456" s="26" t="s">
        <v>46</v>
      </c>
      <c r="W11456" s="26" t="s">
        <v>42</v>
      </c>
      <c r="Z11456" s="26" t="s">
        <v>17027</v>
      </c>
      <c r="AB11456" s="26" t="s">
        <v>46</v>
      </c>
      <c r="AC11456" s="26" t="s">
        <v>48</v>
      </c>
      <c r="AD11456" s="26" t="s">
        <v>17668</v>
      </c>
      <c r="AE11456" s="26" t="s">
        <v>17721</v>
      </c>
      <c r="AF11456" s="26" t="s">
        <v>17025</v>
      </c>
      <c r="AG11456" s="26" t="s">
        <v>17030</v>
      </c>
      <c r="AH11456" s="26" t="s">
        <v>51</v>
      </c>
      <c r="AI11456" s="28">
        <v>41914</v>
      </c>
    </row>
    <row r="11457" spans="1:35" x14ac:dyDescent="0.2">
      <c r="B11457" s="26" t="s">
        <v>17720</v>
      </c>
      <c r="J11457" s="26" t="s">
        <v>40</v>
      </c>
    </row>
    <row r="11458" spans="1:35" x14ac:dyDescent="0.2">
      <c r="A11458" s="26" t="s">
        <v>35</v>
      </c>
      <c r="B11458" s="26" t="s">
        <v>17722</v>
      </c>
      <c r="D11458" s="26" t="s">
        <v>37</v>
      </c>
      <c r="E11458" s="26" t="s">
        <v>17025</v>
      </c>
      <c r="H11458" s="26" t="s">
        <v>39</v>
      </c>
      <c r="J11458" s="26" t="s">
        <v>52</v>
      </c>
      <c r="K11458" s="27">
        <v>44168</v>
      </c>
      <c r="L11458" s="26" t="s">
        <v>17026</v>
      </c>
      <c r="M11458" s="26" t="s">
        <v>42</v>
      </c>
      <c r="O11458" s="27">
        <v>44168</v>
      </c>
      <c r="Q11458" s="26" t="s">
        <v>43</v>
      </c>
      <c r="S11458" s="26" t="s">
        <v>44</v>
      </c>
      <c r="U11458" s="26" t="s">
        <v>45</v>
      </c>
      <c r="V11458" s="26" t="s">
        <v>46</v>
      </c>
      <c r="W11458" s="26" t="s">
        <v>42</v>
      </c>
      <c r="Z11458" s="26" t="s">
        <v>17027</v>
      </c>
      <c r="AB11458" s="26" t="s">
        <v>46</v>
      </c>
      <c r="AC11458" s="26" t="s">
        <v>48</v>
      </c>
      <c r="AD11458" s="26" t="s">
        <v>17668</v>
      </c>
      <c r="AE11458" s="26" t="s">
        <v>17723</v>
      </c>
      <c r="AF11458" s="26" t="s">
        <v>17025</v>
      </c>
      <c r="AG11458" s="26" t="s">
        <v>17030</v>
      </c>
      <c r="AH11458" s="26" t="s">
        <v>51</v>
      </c>
      <c r="AI11458" s="28">
        <v>40864</v>
      </c>
    </row>
    <row r="11459" spans="1:35" x14ac:dyDescent="0.2">
      <c r="B11459" s="26" t="s">
        <v>17722</v>
      </c>
      <c r="J11459" s="26" t="s">
        <v>40</v>
      </c>
    </row>
    <row r="11460" spans="1:35" x14ac:dyDescent="0.2">
      <c r="A11460" s="26" t="s">
        <v>35</v>
      </c>
      <c r="B11460" s="26" t="s">
        <v>17724</v>
      </c>
      <c r="D11460" s="26" t="s">
        <v>37</v>
      </c>
      <c r="E11460" s="26" t="s">
        <v>17025</v>
      </c>
      <c r="H11460" s="26" t="s">
        <v>39</v>
      </c>
      <c r="J11460" s="26" t="s">
        <v>52</v>
      </c>
      <c r="K11460" s="27">
        <v>44168</v>
      </c>
      <c r="L11460" s="26" t="s">
        <v>17026</v>
      </c>
      <c r="M11460" s="26" t="s">
        <v>42</v>
      </c>
      <c r="O11460" s="27">
        <v>44168</v>
      </c>
      <c r="Q11460" s="26" t="s">
        <v>43</v>
      </c>
      <c r="S11460" s="26" t="s">
        <v>44</v>
      </c>
      <c r="U11460" s="26" t="s">
        <v>45</v>
      </c>
      <c r="V11460" s="26" t="s">
        <v>46</v>
      </c>
      <c r="W11460" s="26" t="s">
        <v>42</v>
      </c>
      <c r="Z11460" s="26" t="s">
        <v>17027</v>
      </c>
      <c r="AB11460" s="26" t="s">
        <v>46</v>
      </c>
      <c r="AC11460" s="26" t="s">
        <v>48</v>
      </c>
      <c r="AD11460" s="26" t="s">
        <v>17668</v>
      </c>
      <c r="AE11460" s="26" t="s">
        <v>17725</v>
      </c>
      <c r="AF11460" s="26" t="s">
        <v>17025</v>
      </c>
      <c r="AG11460" s="26" t="s">
        <v>17030</v>
      </c>
      <c r="AH11460" s="26" t="s">
        <v>51</v>
      </c>
      <c r="AI11460" s="28">
        <v>42051</v>
      </c>
    </row>
    <row r="11461" spans="1:35" x14ac:dyDescent="0.2">
      <c r="B11461" s="26" t="s">
        <v>17724</v>
      </c>
      <c r="J11461" s="26" t="s">
        <v>40</v>
      </c>
    </row>
    <row r="11462" spans="1:35" x14ac:dyDescent="0.2">
      <c r="A11462" s="26" t="s">
        <v>35</v>
      </c>
      <c r="B11462" s="26" t="s">
        <v>17726</v>
      </c>
      <c r="D11462" s="26" t="s">
        <v>37</v>
      </c>
      <c r="E11462" s="26" t="s">
        <v>17025</v>
      </c>
      <c r="H11462" s="26" t="s">
        <v>39</v>
      </c>
      <c r="J11462" s="26" t="s">
        <v>52</v>
      </c>
      <c r="K11462" s="27">
        <v>44168</v>
      </c>
      <c r="L11462" s="26" t="s">
        <v>17026</v>
      </c>
      <c r="M11462" s="26" t="s">
        <v>42</v>
      </c>
      <c r="O11462" s="27">
        <v>44168</v>
      </c>
      <c r="Q11462" s="26" t="s">
        <v>43</v>
      </c>
      <c r="S11462" s="26" t="s">
        <v>44</v>
      </c>
      <c r="U11462" s="26" t="s">
        <v>45</v>
      </c>
      <c r="V11462" s="26" t="s">
        <v>46</v>
      </c>
      <c r="W11462" s="26" t="s">
        <v>42</v>
      </c>
      <c r="Z11462" s="26" t="s">
        <v>17027</v>
      </c>
      <c r="AB11462" s="26" t="s">
        <v>46</v>
      </c>
      <c r="AC11462" s="26" t="s">
        <v>48</v>
      </c>
      <c r="AD11462" s="26" t="s">
        <v>17668</v>
      </c>
      <c r="AE11462" s="26" t="s">
        <v>17727</v>
      </c>
      <c r="AF11462" s="26" t="s">
        <v>17025</v>
      </c>
      <c r="AG11462" s="26" t="s">
        <v>17030</v>
      </c>
      <c r="AH11462" s="26" t="s">
        <v>51</v>
      </c>
      <c r="AI11462" s="28">
        <v>39995</v>
      </c>
    </row>
    <row r="11463" spans="1:35" x14ac:dyDescent="0.2">
      <c r="B11463" s="26" t="s">
        <v>17726</v>
      </c>
      <c r="J11463" s="26" t="s">
        <v>40</v>
      </c>
    </row>
    <row r="11464" spans="1:35" x14ac:dyDescent="0.2">
      <c r="A11464" s="26" t="s">
        <v>35</v>
      </c>
      <c r="B11464" s="26" t="s">
        <v>17728</v>
      </c>
      <c r="D11464" s="26" t="s">
        <v>37</v>
      </c>
      <c r="E11464" s="26" t="s">
        <v>17025</v>
      </c>
      <c r="H11464" s="26" t="s">
        <v>39</v>
      </c>
      <c r="J11464" s="26" t="s">
        <v>40</v>
      </c>
      <c r="K11464" s="27">
        <v>44168</v>
      </c>
      <c r="L11464" s="26" t="s">
        <v>597</v>
      </c>
      <c r="M11464" s="26" t="s">
        <v>42</v>
      </c>
      <c r="O11464" s="27">
        <v>44168</v>
      </c>
      <c r="Q11464" s="26" t="s">
        <v>43</v>
      </c>
      <c r="S11464" s="26" t="s">
        <v>44</v>
      </c>
      <c r="U11464" s="26" t="s">
        <v>45</v>
      </c>
      <c r="V11464" s="26" t="s">
        <v>46</v>
      </c>
      <c r="W11464" s="26" t="s">
        <v>42</v>
      </c>
      <c r="Z11464" s="26" t="s">
        <v>17027</v>
      </c>
      <c r="AB11464" s="26" t="s">
        <v>46</v>
      </c>
      <c r="AC11464" s="26" t="s">
        <v>48</v>
      </c>
      <c r="AD11464" s="26" t="s">
        <v>17683</v>
      </c>
      <c r="AE11464" s="26" t="s">
        <v>17729</v>
      </c>
      <c r="AF11464" s="26" t="s">
        <v>17025</v>
      </c>
      <c r="AG11464" s="26" t="s">
        <v>17030</v>
      </c>
      <c r="AH11464" s="26" t="s">
        <v>51</v>
      </c>
      <c r="AI11464" s="28">
        <v>40745</v>
      </c>
    </row>
    <row r="11465" spans="1:35" x14ac:dyDescent="0.2">
      <c r="B11465" s="26" t="s">
        <v>17728</v>
      </c>
      <c r="J11465" s="26" t="s">
        <v>52</v>
      </c>
    </row>
    <row r="11466" spans="1:35" x14ac:dyDescent="0.2">
      <c r="A11466" s="26" t="s">
        <v>35</v>
      </c>
      <c r="B11466" s="26" t="s">
        <v>17730</v>
      </c>
      <c r="D11466" s="26" t="s">
        <v>37</v>
      </c>
      <c r="E11466" s="26" t="s">
        <v>17025</v>
      </c>
      <c r="H11466" s="26" t="s">
        <v>39</v>
      </c>
      <c r="J11466" s="26" t="s">
        <v>40</v>
      </c>
      <c r="K11466" s="27">
        <v>44168</v>
      </c>
      <c r="L11466" s="26" t="s">
        <v>17430</v>
      </c>
      <c r="M11466" s="26" t="s">
        <v>42</v>
      </c>
      <c r="O11466" s="27">
        <v>44168</v>
      </c>
      <c r="Q11466" s="26" t="s">
        <v>43</v>
      </c>
      <c r="S11466" s="26" t="s">
        <v>44</v>
      </c>
      <c r="U11466" s="26" t="s">
        <v>45</v>
      </c>
      <c r="V11466" s="26" t="s">
        <v>46</v>
      </c>
      <c r="W11466" s="26" t="s">
        <v>42</v>
      </c>
      <c r="Z11466" s="26" t="s">
        <v>17027</v>
      </c>
      <c r="AB11466" s="26" t="s">
        <v>46</v>
      </c>
      <c r="AC11466" s="26" t="s">
        <v>48</v>
      </c>
      <c r="AD11466" s="26" t="s">
        <v>17683</v>
      </c>
      <c r="AE11466" s="26" t="s">
        <v>17731</v>
      </c>
      <c r="AF11466" s="26" t="s">
        <v>17025</v>
      </c>
      <c r="AG11466" s="26" t="s">
        <v>17030</v>
      </c>
      <c r="AH11466" s="26" t="s">
        <v>51</v>
      </c>
      <c r="AI11466" s="28">
        <v>42978</v>
      </c>
    </row>
    <row r="11467" spans="1:35" x14ac:dyDescent="0.2">
      <c r="B11467" s="26" t="s">
        <v>17730</v>
      </c>
      <c r="J11467" s="26" t="s">
        <v>52</v>
      </c>
    </row>
    <row r="11468" spans="1:35" x14ac:dyDescent="0.2">
      <c r="A11468" s="26" t="s">
        <v>35</v>
      </c>
      <c r="B11468" s="26" t="s">
        <v>17732</v>
      </c>
      <c r="D11468" s="26" t="s">
        <v>37</v>
      </c>
      <c r="E11468" s="26" t="s">
        <v>17025</v>
      </c>
      <c r="H11468" s="26" t="s">
        <v>39</v>
      </c>
      <c r="J11468" s="26" t="s">
        <v>52</v>
      </c>
      <c r="K11468" s="27">
        <v>44168</v>
      </c>
      <c r="L11468" s="26" t="s">
        <v>17026</v>
      </c>
      <c r="M11468" s="26" t="s">
        <v>42</v>
      </c>
      <c r="O11468" s="27">
        <v>44168</v>
      </c>
      <c r="Q11468" s="26" t="s">
        <v>43</v>
      </c>
      <c r="S11468" s="26" t="s">
        <v>44</v>
      </c>
      <c r="U11468" s="26" t="s">
        <v>45</v>
      </c>
      <c r="V11468" s="26" t="s">
        <v>46</v>
      </c>
      <c r="W11468" s="26" t="s">
        <v>42</v>
      </c>
      <c r="Z11468" s="26" t="s">
        <v>17027</v>
      </c>
      <c r="AB11468" s="26" t="s">
        <v>46</v>
      </c>
      <c r="AC11468" s="26" t="s">
        <v>48</v>
      </c>
      <c r="AD11468" s="26" t="s">
        <v>17668</v>
      </c>
      <c r="AE11468" s="26" t="s">
        <v>17733</v>
      </c>
      <c r="AF11468" s="26" t="s">
        <v>17025</v>
      </c>
      <c r="AG11468" s="26" t="s">
        <v>17030</v>
      </c>
      <c r="AH11468" s="26" t="s">
        <v>51</v>
      </c>
      <c r="AI11468" s="28">
        <v>40864</v>
      </c>
    </row>
    <row r="11469" spans="1:35" x14ac:dyDescent="0.2">
      <c r="B11469" s="26" t="s">
        <v>17732</v>
      </c>
      <c r="J11469" s="26" t="s">
        <v>40</v>
      </c>
    </row>
    <row r="11470" spans="1:35" x14ac:dyDescent="0.2">
      <c r="A11470" s="26" t="s">
        <v>35</v>
      </c>
      <c r="B11470" s="26" t="s">
        <v>17734</v>
      </c>
      <c r="D11470" s="26" t="s">
        <v>37</v>
      </c>
      <c r="E11470" s="26" t="s">
        <v>17025</v>
      </c>
      <c r="H11470" s="26" t="s">
        <v>39</v>
      </c>
      <c r="J11470" s="26" t="s">
        <v>40</v>
      </c>
      <c r="K11470" s="27">
        <v>44168</v>
      </c>
      <c r="L11470" s="26" t="s">
        <v>597</v>
      </c>
      <c r="M11470" s="26" t="s">
        <v>42</v>
      </c>
      <c r="O11470" s="27">
        <v>44168</v>
      </c>
      <c r="Q11470" s="26" t="s">
        <v>43</v>
      </c>
      <c r="S11470" s="26" t="s">
        <v>44</v>
      </c>
      <c r="U11470" s="26" t="s">
        <v>45</v>
      </c>
      <c r="V11470" s="26" t="s">
        <v>46</v>
      </c>
      <c r="W11470" s="26" t="s">
        <v>42</v>
      </c>
      <c r="Z11470" s="26" t="s">
        <v>17027</v>
      </c>
      <c r="AB11470" s="26" t="s">
        <v>46</v>
      </c>
      <c r="AC11470" s="26" t="s">
        <v>48</v>
      </c>
      <c r="AD11470" s="26" t="s">
        <v>17683</v>
      </c>
      <c r="AE11470" s="26" t="s">
        <v>17735</v>
      </c>
      <c r="AF11470" s="26" t="s">
        <v>17025</v>
      </c>
      <c r="AG11470" s="26" t="s">
        <v>17030</v>
      </c>
      <c r="AH11470" s="26" t="s">
        <v>51</v>
      </c>
      <c r="AI11470" s="28">
        <v>41790</v>
      </c>
    </row>
    <row r="11471" spans="1:35" x14ac:dyDescent="0.2">
      <c r="B11471" s="26" t="s">
        <v>17734</v>
      </c>
      <c r="J11471" s="26" t="s">
        <v>52</v>
      </c>
    </row>
    <row r="11472" spans="1:35" x14ac:dyDescent="0.2">
      <c r="A11472" s="26" t="s">
        <v>35</v>
      </c>
      <c r="B11472" s="26" t="s">
        <v>17736</v>
      </c>
      <c r="D11472" s="26" t="s">
        <v>37</v>
      </c>
      <c r="E11472" s="26" t="s">
        <v>17025</v>
      </c>
      <c r="H11472" s="26" t="s">
        <v>39</v>
      </c>
      <c r="J11472" s="26" t="s">
        <v>52</v>
      </c>
      <c r="K11472" s="27">
        <v>44168</v>
      </c>
      <c r="L11472" s="26" t="s">
        <v>17026</v>
      </c>
      <c r="M11472" s="26" t="s">
        <v>42</v>
      </c>
      <c r="O11472" s="27">
        <v>44168</v>
      </c>
      <c r="Q11472" s="26" t="s">
        <v>43</v>
      </c>
      <c r="S11472" s="26" t="s">
        <v>44</v>
      </c>
      <c r="U11472" s="26" t="s">
        <v>45</v>
      </c>
      <c r="V11472" s="26" t="s">
        <v>46</v>
      </c>
      <c r="W11472" s="26" t="s">
        <v>42</v>
      </c>
      <c r="Z11472" s="26" t="s">
        <v>17027</v>
      </c>
      <c r="AB11472" s="26" t="s">
        <v>46</v>
      </c>
      <c r="AC11472" s="26" t="s">
        <v>48</v>
      </c>
      <c r="AD11472" s="26" t="s">
        <v>17668</v>
      </c>
      <c r="AE11472" s="26" t="s">
        <v>17737</v>
      </c>
      <c r="AF11472" s="26" t="s">
        <v>17025</v>
      </c>
      <c r="AG11472" s="26" t="s">
        <v>17030</v>
      </c>
      <c r="AH11472" s="26" t="s">
        <v>51</v>
      </c>
      <c r="AI11472" s="28">
        <v>39995</v>
      </c>
    </row>
    <row r="11473" spans="1:35" x14ac:dyDescent="0.2">
      <c r="B11473" s="26" t="s">
        <v>17736</v>
      </c>
      <c r="J11473" s="26" t="s">
        <v>40</v>
      </c>
    </row>
    <row r="11474" spans="1:35" x14ac:dyDescent="0.2">
      <c r="A11474" s="26" t="s">
        <v>35</v>
      </c>
      <c r="B11474" s="26" t="s">
        <v>17738</v>
      </c>
      <c r="D11474" s="26" t="s">
        <v>37</v>
      </c>
      <c r="E11474" s="26" t="s">
        <v>17025</v>
      </c>
      <c r="H11474" s="26" t="s">
        <v>39</v>
      </c>
      <c r="J11474" s="26" t="s">
        <v>52</v>
      </c>
      <c r="K11474" s="27">
        <v>44168</v>
      </c>
      <c r="L11474" s="26" t="s">
        <v>17026</v>
      </c>
      <c r="M11474" s="26" t="s">
        <v>42</v>
      </c>
      <c r="O11474" s="27">
        <v>44168</v>
      </c>
      <c r="Q11474" s="26" t="s">
        <v>43</v>
      </c>
      <c r="S11474" s="26" t="s">
        <v>44</v>
      </c>
      <c r="U11474" s="26" t="s">
        <v>45</v>
      </c>
      <c r="V11474" s="26" t="s">
        <v>46</v>
      </c>
      <c r="W11474" s="26" t="s">
        <v>42</v>
      </c>
      <c r="Z11474" s="26" t="s">
        <v>17027</v>
      </c>
      <c r="AB11474" s="26" t="s">
        <v>46</v>
      </c>
      <c r="AC11474" s="26" t="s">
        <v>48</v>
      </c>
      <c r="AD11474" s="26" t="s">
        <v>17668</v>
      </c>
      <c r="AE11474" s="26" t="s">
        <v>17739</v>
      </c>
      <c r="AF11474" s="26" t="s">
        <v>17025</v>
      </c>
      <c r="AG11474" s="26" t="s">
        <v>17030</v>
      </c>
      <c r="AH11474" s="26" t="s">
        <v>51</v>
      </c>
      <c r="AI11474" s="28">
        <v>39995</v>
      </c>
    </row>
    <row r="11475" spans="1:35" x14ac:dyDescent="0.2">
      <c r="B11475" s="26" t="s">
        <v>17738</v>
      </c>
      <c r="J11475" s="26" t="s">
        <v>40</v>
      </c>
    </row>
    <row r="11476" spans="1:35" x14ac:dyDescent="0.2">
      <c r="A11476" s="26" t="s">
        <v>35</v>
      </c>
      <c r="B11476" s="26" t="s">
        <v>17740</v>
      </c>
      <c r="D11476" s="26" t="s">
        <v>37</v>
      </c>
      <c r="E11476" s="26" t="s">
        <v>17025</v>
      </c>
      <c r="H11476" s="26" t="s">
        <v>39</v>
      </c>
      <c r="J11476" s="26" t="s">
        <v>40</v>
      </c>
      <c r="K11476" s="27">
        <v>44855</v>
      </c>
      <c r="L11476" s="26" t="s">
        <v>17161</v>
      </c>
      <c r="M11476" s="26" t="s">
        <v>42</v>
      </c>
      <c r="O11476" s="27">
        <v>44855</v>
      </c>
      <c r="Q11476" s="26" t="s">
        <v>43</v>
      </c>
      <c r="S11476" s="26" t="s">
        <v>44</v>
      </c>
      <c r="U11476" s="26" t="s">
        <v>45</v>
      </c>
      <c r="V11476" s="26" t="s">
        <v>46</v>
      </c>
      <c r="W11476" s="26" t="s">
        <v>42</v>
      </c>
      <c r="Z11476" s="26" t="s">
        <v>17027</v>
      </c>
      <c r="AB11476" s="26" t="s">
        <v>46</v>
      </c>
      <c r="AC11476" s="26" t="s">
        <v>48</v>
      </c>
      <c r="AD11476" s="26" t="s">
        <v>17668</v>
      </c>
      <c r="AE11476" s="26" t="s">
        <v>17741</v>
      </c>
      <c r="AF11476" s="26" t="s">
        <v>17025</v>
      </c>
      <c r="AG11476" s="26" t="s">
        <v>17030</v>
      </c>
      <c r="AH11476" s="26" t="s">
        <v>51</v>
      </c>
      <c r="AI11476" s="28">
        <v>44855</v>
      </c>
    </row>
    <row r="11477" spans="1:35" x14ac:dyDescent="0.2">
      <c r="B11477" s="26" t="s">
        <v>17740</v>
      </c>
      <c r="J11477" s="26" t="s">
        <v>52</v>
      </c>
    </row>
    <row r="11478" spans="1:35" x14ac:dyDescent="0.2">
      <c r="A11478" s="26" t="s">
        <v>35</v>
      </c>
      <c r="B11478" s="26" t="s">
        <v>17742</v>
      </c>
      <c r="D11478" s="26" t="s">
        <v>37</v>
      </c>
      <c r="E11478" s="26" t="s">
        <v>17025</v>
      </c>
      <c r="H11478" s="26" t="s">
        <v>39</v>
      </c>
      <c r="J11478" s="26" t="s">
        <v>52</v>
      </c>
      <c r="K11478" s="27">
        <v>44168</v>
      </c>
      <c r="L11478" s="26" t="s">
        <v>17026</v>
      </c>
      <c r="M11478" s="26" t="s">
        <v>42</v>
      </c>
      <c r="O11478" s="27">
        <v>44168</v>
      </c>
      <c r="Q11478" s="26" t="s">
        <v>43</v>
      </c>
      <c r="S11478" s="26" t="s">
        <v>44</v>
      </c>
      <c r="U11478" s="26" t="s">
        <v>45</v>
      </c>
      <c r="V11478" s="26" t="s">
        <v>46</v>
      </c>
      <c r="W11478" s="26" t="s">
        <v>42</v>
      </c>
      <c r="Z11478" s="26" t="s">
        <v>17027</v>
      </c>
      <c r="AB11478" s="26" t="s">
        <v>46</v>
      </c>
      <c r="AC11478" s="26" t="s">
        <v>48</v>
      </c>
      <c r="AD11478" s="26" t="s">
        <v>17668</v>
      </c>
      <c r="AE11478" s="26" t="s">
        <v>17743</v>
      </c>
      <c r="AF11478" s="26" t="s">
        <v>17025</v>
      </c>
      <c r="AG11478" s="26" t="s">
        <v>17030</v>
      </c>
      <c r="AH11478" s="26" t="s">
        <v>51</v>
      </c>
      <c r="AI11478" s="28">
        <v>40058</v>
      </c>
    </row>
    <row r="11479" spans="1:35" x14ac:dyDescent="0.2">
      <c r="B11479" s="26" t="s">
        <v>17742</v>
      </c>
      <c r="J11479" s="26" t="s">
        <v>40</v>
      </c>
    </row>
    <row r="11480" spans="1:35" x14ac:dyDescent="0.2">
      <c r="A11480" s="26" t="s">
        <v>35</v>
      </c>
      <c r="B11480" s="26" t="s">
        <v>17744</v>
      </c>
      <c r="D11480" s="26" t="s">
        <v>37</v>
      </c>
      <c r="E11480" s="26" t="s">
        <v>17025</v>
      </c>
      <c r="H11480" s="26" t="s">
        <v>39</v>
      </c>
      <c r="J11480" s="26" t="s">
        <v>52</v>
      </c>
      <c r="K11480" s="27">
        <v>44168</v>
      </c>
      <c r="L11480" s="26" t="s">
        <v>17026</v>
      </c>
      <c r="M11480" s="26" t="s">
        <v>42</v>
      </c>
      <c r="O11480" s="27">
        <v>44168</v>
      </c>
      <c r="Q11480" s="26" t="s">
        <v>43</v>
      </c>
      <c r="S11480" s="26" t="s">
        <v>44</v>
      </c>
      <c r="U11480" s="26" t="s">
        <v>45</v>
      </c>
      <c r="V11480" s="26" t="s">
        <v>46</v>
      </c>
      <c r="W11480" s="26" t="s">
        <v>42</v>
      </c>
      <c r="Z11480" s="26" t="s">
        <v>17027</v>
      </c>
      <c r="AB11480" s="26" t="s">
        <v>46</v>
      </c>
      <c r="AC11480" s="26" t="s">
        <v>48</v>
      </c>
      <c r="AD11480" s="26" t="s">
        <v>17668</v>
      </c>
      <c r="AE11480" s="26" t="s">
        <v>17745</v>
      </c>
      <c r="AF11480" s="26" t="s">
        <v>17025</v>
      </c>
      <c r="AG11480" s="26" t="s">
        <v>17030</v>
      </c>
      <c r="AH11480" s="26" t="s">
        <v>51</v>
      </c>
      <c r="AI11480" s="28">
        <v>39995</v>
      </c>
    </row>
    <row r="11481" spans="1:35" x14ac:dyDescent="0.2">
      <c r="B11481" s="26" t="s">
        <v>17744</v>
      </c>
      <c r="J11481" s="26" t="s">
        <v>40</v>
      </c>
    </row>
    <row r="11482" spans="1:35" x14ac:dyDescent="0.2">
      <c r="A11482" s="26" t="s">
        <v>35</v>
      </c>
      <c r="B11482" s="26" t="s">
        <v>17746</v>
      </c>
      <c r="D11482" s="26" t="s">
        <v>37</v>
      </c>
      <c r="E11482" s="26" t="s">
        <v>17025</v>
      </c>
      <c r="H11482" s="26" t="s">
        <v>39</v>
      </c>
      <c r="J11482" s="26" t="s">
        <v>52</v>
      </c>
      <c r="K11482" s="27">
        <v>44168</v>
      </c>
      <c r="L11482" s="26" t="s">
        <v>269</v>
      </c>
      <c r="M11482" s="26" t="s">
        <v>42</v>
      </c>
      <c r="O11482" s="27">
        <v>44168</v>
      </c>
      <c r="Q11482" s="26" t="s">
        <v>43</v>
      </c>
      <c r="S11482" s="26" t="s">
        <v>44</v>
      </c>
      <c r="U11482" s="26" t="s">
        <v>45</v>
      </c>
      <c r="V11482" s="26" t="s">
        <v>46</v>
      </c>
      <c r="W11482" s="26" t="s">
        <v>42</v>
      </c>
      <c r="Z11482" s="26" t="s">
        <v>17027</v>
      </c>
      <c r="AB11482" s="26" t="s">
        <v>46</v>
      </c>
      <c r="AC11482" s="26" t="s">
        <v>48</v>
      </c>
      <c r="AD11482" s="26" t="s">
        <v>17668</v>
      </c>
      <c r="AE11482" s="26" t="s">
        <v>17747</v>
      </c>
      <c r="AF11482" s="26" t="s">
        <v>17025</v>
      </c>
      <c r="AG11482" s="26" t="s">
        <v>17030</v>
      </c>
      <c r="AH11482" s="26" t="s">
        <v>51</v>
      </c>
      <c r="AI11482" s="28">
        <v>43279</v>
      </c>
    </row>
    <row r="11483" spans="1:35" x14ac:dyDescent="0.2">
      <c r="B11483" s="26" t="s">
        <v>17746</v>
      </c>
      <c r="J11483" s="26" t="s">
        <v>40</v>
      </c>
    </row>
    <row r="11484" spans="1:35" x14ac:dyDescent="0.2">
      <c r="A11484" s="26" t="s">
        <v>35</v>
      </c>
      <c r="B11484" s="26" t="s">
        <v>17748</v>
      </c>
      <c r="D11484" s="26" t="s">
        <v>37</v>
      </c>
      <c r="E11484" s="26" t="s">
        <v>17025</v>
      </c>
      <c r="H11484" s="26" t="s">
        <v>39</v>
      </c>
      <c r="J11484" s="26" t="s">
        <v>40</v>
      </c>
      <c r="K11484" s="28">
        <v>45118</v>
      </c>
      <c r="L11484" s="26" t="s">
        <v>83</v>
      </c>
      <c r="M11484" s="26" t="s">
        <v>42</v>
      </c>
      <c r="O11484" s="28">
        <v>45118</v>
      </c>
      <c r="Q11484" s="26" t="s">
        <v>43</v>
      </c>
      <c r="S11484" s="26" t="s">
        <v>44</v>
      </c>
      <c r="U11484" s="26" t="s">
        <v>45</v>
      </c>
      <c r="V11484" s="26" t="s">
        <v>46</v>
      </c>
      <c r="W11484" s="26" t="s">
        <v>42</v>
      </c>
      <c r="Z11484" s="26" t="s">
        <v>17027</v>
      </c>
      <c r="AB11484" s="26" t="s">
        <v>46</v>
      </c>
      <c r="AC11484" s="26" t="s">
        <v>48</v>
      </c>
      <c r="AD11484" s="26" t="s">
        <v>17668</v>
      </c>
      <c r="AE11484" s="26" t="s">
        <v>17749</v>
      </c>
      <c r="AF11484" s="26" t="s">
        <v>17025</v>
      </c>
      <c r="AG11484" s="26" t="s">
        <v>17030</v>
      </c>
      <c r="AH11484" s="26" t="s">
        <v>51</v>
      </c>
      <c r="AI11484" s="28">
        <v>45118</v>
      </c>
    </row>
    <row r="11485" spans="1:35" x14ac:dyDescent="0.2">
      <c r="B11485" s="26" t="s">
        <v>17748</v>
      </c>
      <c r="J11485" s="26" t="s">
        <v>52</v>
      </c>
    </row>
    <row r="11486" spans="1:35" x14ac:dyDescent="0.2">
      <c r="A11486" s="26" t="s">
        <v>35</v>
      </c>
      <c r="B11486" s="26" t="s">
        <v>17750</v>
      </c>
      <c r="D11486" s="26" t="s">
        <v>37</v>
      </c>
      <c r="E11486" s="26" t="s">
        <v>17025</v>
      </c>
      <c r="H11486" s="26" t="s">
        <v>39</v>
      </c>
      <c r="J11486" s="26" t="s">
        <v>40</v>
      </c>
      <c r="K11486" s="28">
        <v>45118</v>
      </c>
      <c r="L11486" s="26" t="s">
        <v>83</v>
      </c>
      <c r="M11486" s="26" t="s">
        <v>42</v>
      </c>
      <c r="O11486" s="28">
        <v>45118</v>
      </c>
      <c r="Q11486" s="26" t="s">
        <v>43</v>
      </c>
      <c r="S11486" s="26" t="s">
        <v>44</v>
      </c>
      <c r="U11486" s="26" t="s">
        <v>45</v>
      </c>
      <c r="V11486" s="26" t="s">
        <v>46</v>
      </c>
      <c r="W11486" s="26" t="s">
        <v>42</v>
      </c>
      <c r="Z11486" s="26" t="s">
        <v>17027</v>
      </c>
      <c r="AB11486" s="26" t="s">
        <v>46</v>
      </c>
      <c r="AC11486" s="26" t="s">
        <v>48</v>
      </c>
      <c r="AD11486" s="26" t="s">
        <v>17668</v>
      </c>
      <c r="AE11486" s="26" t="s">
        <v>17751</v>
      </c>
      <c r="AF11486" s="26" t="s">
        <v>17025</v>
      </c>
      <c r="AG11486" s="26" t="s">
        <v>17030</v>
      </c>
      <c r="AH11486" s="26" t="s">
        <v>51</v>
      </c>
      <c r="AI11486" s="28">
        <v>45118</v>
      </c>
    </row>
    <row r="11487" spans="1:35" x14ac:dyDescent="0.2">
      <c r="B11487" s="26" t="s">
        <v>17750</v>
      </c>
      <c r="J11487" s="26" t="s">
        <v>52</v>
      </c>
    </row>
    <row r="11488" spans="1:35" x14ac:dyDescent="0.2">
      <c r="A11488" s="26" t="s">
        <v>35</v>
      </c>
      <c r="B11488" s="26" t="s">
        <v>17752</v>
      </c>
      <c r="D11488" s="26" t="s">
        <v>37</v>
      </c>
      <c r="E11488" s="26" t="s">
        <v>17025</v>
      </c>
      <c r="H11488" s="26" t="s">
        <v>39</v>
      </c>
      <c r="J11488" s="26" t="s">
        <v>52</v>
      </c>
      <c r="K11488" s="27">
        <v>44168</v>
      </c>
      <c r="L11488" s="26" t="s">
        <v>17026</v>
      </c>
      <c r="M11488" s="26" t="s">
        <v>42</v>
      </c>
      <c r="O11488" s="27">
        <v>44168</v>
      </c>
      <c r="Q11488" s="26" t="s">
        <v>43</v>
      </c>
      <c r="S11488" s="26" t="s">
        <v>44</v>
      </c>
      <c r="U11488" s="26" t="s">
        <v>45</v>
      </c>
      <c r="V11488" s="26" t="s">
        <v>46</v>
      </c>
      <c r="W11488" s="26" t="s">
        <v>42</v>
      </c>
      <c r="Z11488" s="26" t="s">
        <v>17027</v>
      </c>
      <c r="AB11488" s="26" t="s">
        <v>46</v>
      </c>
      <c r="AC11488" s="26" t="s">
        <v>48</v>
      </c>
      <c r="AD11488" s="26" t="s">
        <v>17668</v>
      </c>
      <c r="AE11488" s="26" t="s">
        <v>17753</v>
      </c>
      <c r="AF11488" s="26" t="s">
        <v>17025</v>
      </c>
      <c r="AG11488" s="26" t="s">
        <v>17030</v>
      </c>
      <c r="AH11488" s="26" t="s">
        <v>51</v>
      </c>
      <c r="AI11488" s="28">
        <v>39995</v>
      </c>
    </row>
    <row r="11489" spans="1:35" x14ac:dyDescent="0.2">
      <c r="B11489" s="26" t="s">
        <v>17752</v>
      </c>
      <c r="J11489" s="26" t="s">
        <v>40</v>
      </c>
    </row>
    <row r="11490" spans="1:35" x14ac:dyDescent="0.2">
      <c r="A11490" s="26" t="s">
        <v>35</v>
      </c>
      <c r="B11490" s="26" t="s">
        <v>17754</v>
      </c>
      <c r="D11490" s="26" t="s">
        <v>37</v>
      </c>
      <c r="E11490" s="26" t="s">
        <v>17025</v>
      </c>
      <c r="H11490" s="26" t="s">
        <v>39</v>
      </c>
      <c r="J11490" s="26" t="s">
        <v>52</v>
      </c>
      <c r="K11490" s="27">
        <v>44168</v>
      </c>
      <c r="L11490" s="26" t="s">
        <v>17026</v>
      </c>
      <c r="M11490" s="26" t="s">
        <v>42</v>
      </c>
      <c r="O11490" s="27">
        <v>44168</v>
      </c>
      <c r="Q11490" s="26" t="s">
        <v>43</v>
      </c>
      <c r="S11490" s="26" t="s">
        <v>44</v>
      </c>
      <c r="U11490" s="26" t="s">
        <v>45</v>
      </c>
      <c r="V11490" s="26" t="s">
        <v>46</v>
      </c>
      <c r="W11490" s="26" t="s">
        <v>42</v>
      </c>
      <c r="Z11490" s="26" t="s">
        <v>17027</v>
      </c>
      <c r="AB11490" s="26" t="s">
        <v>46</v>
      </c>
      <c r="AC11490" s="26" t="s">
        <v>48</v>
      </c>
      <c r="AD11490" s="26" t="s">
        <v>17668</v>
      </c>
      <c r="AE11490" s="26" t="s">
        <v>17755</v>
      </c>
      <c r="AF11490" s="26" t="s">
        <v>17025</v>
      </c>
      <c r="AG11490" s="26" t="s">
        <v>17030</v>
      </c>
      <c r="AH11490" s="26" t="s">
        <v>51</v>
      </c>
      <c r="AI11490" s="28">
        <v>39995</v>
      </c>
    </row>
    <row r="11491" spans="1:35" x14ac:dyDescent="0.2">
      <c r="B11491" s="26" t="s">
        <v>17754</v>
      </c>
      <c r="J11491" s="26" t="s">
        <v>40</v>
      </c>
    </row>
    <row r="11492" spans="1:35" x14ac:dyDescent="0.2">
      <c r="A11492" s="26" t="s">
        <v>35</v>
      </c>
      <c r="B11492" s="26" t="s">
        <v>17756</v>
      </c>
      <c r="D11492" s="26" t="s">
        <v>37</v>
      </c>
      <c r="E11492" s="26" t="s">
        <v>17025</v>
      </c>
      <c r="H11492" s="26" t="s">
        <v>39</v>
      </c>
      <c r="J11492" s="26" t="s">
        <v>52</v>
      </c>
      <c r="K11492" s="27">
        <v>44168</v>
      </c>
      <c r="L11492" s="26" t="s">
        <v>17026</v>
      </c>
      <c r="M11492" s="26" t="s">
        <v>42</v>
      </c>
      <c r="O11492" s="27">
        <v>44168</v>
      </c>
      <c r="Q11492" s="26" t="s">
        <v>43</v>
      </c>
      <c r="S11492" s="26" t="s">
        <v>44</v>
      </c>
      <c r="U11492" s="26" t="s">
        <v>45</v>
      </c>
      <c r="V11492" s="26" t="s">
        <v>46</v>
      </c>
      <c r="W11492" s="26" t="s">
        <v>42</v>
      </c>
      <c r="Z11492" s="26" t="s">
        <v>17027</v>
      </c>
      <c r="AB11492" s="26" t="s">
        <v>46</v>
      </c>
      <c r="AC11492" s="26" t="s">
        <v>48</v>
      </c>
      <c r="AD11492" s="26" t="s">
        <v>17668</v>
      </c>
      <c r="AE11492" s="26" t="s">
        <v>17757</v>
      </c>
      <c r="AF11492" s="26" t="s">
        <v>17025</v>
      </c>
      <c r="AG11492" s="26" t="s">
        <v>17030</v>
      </c>
      <c r="AH11492" s="26" t="s">
        <v>51</v>
      </c>
      <c r="AI11492" s="28">
        <v>40325</v>
      </c>
    </row>
    <row r="11493" spans="1:35" x14ac:dyDescent="0.2">
      <c r="B11493" s="26" t="s">
        <v>17756</v>
      </c>
      <c r="J11493" s="26" t="s">
        <v>40</v>
      </c>
    </row>
    <row r="11494" spans="1:35" x14ac:dyDescent="0.2">
      <c r="A11494" s="26" t="s">
        <v>35</v>
      </c>
      <c r="B11494" s="26" t="s">
        <v>17758</v>
      </c>
      <c r="D11494" s="26" t="s">
        <v>37</v>
      </c>
      <c r="E11494" s="26" t="s">
        <v>17025</v>
      </c>
      <c r="H11494" s="26" t="s">
        <v>39</v>
      </c>
      <c r="J11494" s="26" t="s">
        <v>52</v>
      </c>
      <c r="K11494" s="27">
        <v>44168</v>
      </c>
      <c r="L11494" s="26" t="s">
        <v>17026</v>
      </c>
      <c r="M11494" s="26" t="s">
        <v>42</v>
      </c>
      <c r="O11494" s="27">
        <v>44168</v>
      </c>
      <c r="Q11494" s="26" t="s">
        <v>43</v>
      </c>
      <c r="S11494" s="26" t="s">
        <v>44</v>
      </c>
      <c r="U11494" s="26" t="s">
        <v>45</v>
      </c>
      <c r="V11494" s="26" t="s">
        <v>46</v>
      </c>
      <c r="W11494" s="26" t="s">
        <v>42</v>
      </c>
      <c r="Z11494" s="26" t="s">
        <v>17027</v>
      </c>
      <c r="AB11494" s="26" t="s">
        <v>46</v>
      </c>
      <c r="AC11494" s="26" t="s">
        <v>48</v>
      </c>
      <c r="AD11494" s="26" t="s">
        <v>17668</v>
      </c>
      <c r="AE11494" s="26" t="s">
        <v>17759</v>
      </c>
      <c r="AF11494" s="26" t="s">
        <v>17025</v>
      </c>
      <c r="AG11494" s="26" t="s">
        <v>17030</v>
      </c>
      <c r="AH11494" s="26" t="s">
        <v>51</v>
      </c>
      <c r="AI11494" s="28">
        <v>39995</v>
      </c>
    </row>
    <row r="11495" spans="1:35" x14ac:dyDescent="0.2">
      <c r="B11495" s="26" t="s">
        <v>17758</v>
      </c>
      <c r="J11495" s="26" t="s">
        <v>40</v>
      </c>
    </row>
    <row r="11496" spans="1:35" x14ac:dyDescent="0.2">
      <c r="A11496" s="26" t="s">
        <v>35</v>
      </c>
      <c r="B11496" s="26" t="s">
        <v>17760</v>
      </c>
      <c r="D11496" s="26" t="s">
        <v>37</v>
      </c>
      <c r="E11496" s="26" t="s">
        <v>17025</v>
      </c>
      <c r="H11496" s="26" t="s">
        <v>39</v>
      </c>
      <c r="J11496" s="26" t="s">
        <v>52</v>
      </c>
      <c r="K11496" s="27">
        <v>44168</v>
      </c>
      <c r="L11496" s="26" t="s">
        <v>17026</v>
      </c>
      <c r="M11496" s="26" t="s">
        <v>42</v>
      </c>
      <c r="O11496" s="27">
        <v>44168</v>
      </c>
      <c r="Q11496" s="26" t="s">
        <v>43</v>
      </c>
      <c r="S11496" s="26" t="s">
        <v>44</v>
      </c>
      <c r="U11496" s="26" t="s">
        <v>45</v>
      </c>
      <c r="V11496" s="26" t="s">
        <v>46</v>
      </c>
      <c r="W11496" s="26" t="s">
        <v>42</v>
      </c>
      <c r="Z11496" s="26" t="s">
        <v>17027</v>
      </c>
      <c r="AB11496" s="26" t="s">
        <v>46</v>
      </c>
      <c r="AC11496" s="26" t="s">
        <v>48</v>
      </c>
      <c r="AD11496" s="26" t="s">
        <v>17668</v>
      </c>
      <c r="AE11496" s="26" t="s">
        <v>17761</v>
      </c>
      <c r="AF11496" s="26" t="s">
        <v>17025</v>
      </c>
      <c r="AG11496" s="26" t="s">
        <v>17030</v>
      </c>
      <c r="AH11496" s="26" t="s">
        <v>51</v>
      </c>
      <c r="AI11496" s="28">
        <v>39995</v>
      </c>
    </row>
    <row r="11497" spans="1:35" x14ac:dyDescent="0.2">
      <c r="B11497" s="26" t="s">
        <v>17760</v>
      </c>
      <c r="J11497" s="26" t="s">
        <v>40</v>
      </c>
    </row>
    <row r="11498" spans="1:35" x14ac:dyDescent="0.2">
      <c r="A11498" s="26" t="s">
        <v>35</v>
      </c>
      <c r="B11498" s="26" t="s">
        <v>17762</v>
      </c>
      <c r="D11498" s="26" t="s">
        <v>37</v>
      </c>
      <c r="E11498" s="26" t="s">
        <v>17025</v>
      </c>
      <c r="H11498" s="26" t="s">
        <v>39</v>
      </c>
      <c r="J11498" s="26" t="s">
        <v>52</v>
      </c>
      <c r="K11498" s="27">
        <v>44168</v>
      </c>
      <c r="L11498" s="26" t="s">
        <v>17026</v>
      </c>
      <c r="M11498" s="26" t="s">
        <v>42</v>
      </c>
      <c r="O11498" s="27">
        <v>44168</v>
      </c>
      <c r="Q11498" s="26" t="s">
        <v>43</v>
      </c>
      <c r="S11498" s="26" t="s">
        <v>44</v>
      </c>
      <c r="U11498" s="26" t="s">
        <v>45</v>
      </c>
      <c r="V11498" s="26" t="s">
        <v>46</v>
      </c>
      <c r="W11498" s="26" t="s">
        <v>42</v>
      </c>
      <c r="Z11498" s="26" t="s">
        <v>17027</v>
      </c>
      <c r="AB11498" s="26" t="s">
        <v>46</v>
      </c>
      <c r="AC11498" s="26" t="s">
        <v>48</v>
      </c>
      <c r="AD11498" s="26" t="s">
        <v>17668</v>
      </c>
      <c r="AE11498" s="26" t="s">
        <v>17763</v>
      </c>
      <c r="AF11498" s="26" t="s">
        <v>17025</v>
      </c>
      <c r="AG11498" s="26" t="s">
        <v>17030</v>
      </c>
      <c r="AH11498" s="26" t="s">
        <v>51</v>
      </c>
      <c r="AI11498" s="28">
        <v>41718</v>
      </c>
    </row>
    <row r="11499" spans="1:35" x14ac:dyDescent="0.2">
      <c r="B11499" s="26" t="s">
        <v>17762</v>
      </c>
      <c r="J11499" s="26" t="s">
        <v>40</v>
      </c>
    </row>
    <row r="11500" spans="1:35" x14ac:dyDescent="0.2">
      <c r="A11500" s="26" t="s">
        <v>35</v>
      </c>
      <c r="B11500" s="26" t="s">
        <v>17764</v>
      </c>
      <c r="D11500" s="26" t="s">
        <v>37</v>
      </c>
      <c r="E11500" s="26" t="s">
        <v>17025</v>
      </c>
      <c r="H11500" s="26" t="s">
        <v>39</v>
      </c>
      <c r="J11500" s="26" t="s">
        <v>52</v>
      </c>
      <c r="K11500" s="27">
        <v>44168</v>
      </c>
      <c r="L11500" s="26" t="s">
        <v>17026</v>
      </c>
      <c r="M11500" s="26" t="s">
        <v>42</v>
      </c>
      <c r="O11500" s="27">
        <v>44168</v>
      </c>
      <c r="Q11500" s="26" t="s">
        <v>43</v>
      </c>
      <c r="S11500" s="26" t="s">
        <v>44</v>
      </c>
      <c r="U11500" s="26" t="s">
        <v>45</v>
      </c>
      <c r="V11500" s="26" t="s">
        <v>46</v>
      </c>
      <c r="W11500" s="26" t="s">
        <v>42</v>
      </c>
      <c r="Z11500" s="26" t="s">
        <v>17027</v>
      </c>
      <c r="AB11500" s="26" t="s">
        <v>46</v>
      </c>
      <c r="AC11500" s="26" t="s">
        <v>48</v>
      </c>
      <c r="AD11500" s="26" t="s">
        <v>17668</v>
      </c>
      <c r="AE11500" s="26" t="s">
        <v>17765</v>
      </c>
      <c r="AF11500" s="26" t="s">
        <v>17025</v>
      </c>
      <c r="AG11500" s="26" t="s">
        <v>17030</v>
      </c>
      <c r="AH11500" s="26" t="s">
        <v>51</v>
      </c>
      <c r="AI11500" s="28">
        <v>41790</v>
      </c>
    </row>
    <row r="11501" spans="1:35" x14ac:dyDescent="0.2">
      <c r="B11501" s="26" t="s">
        <v>17764</v>
      </c>
      <c r="J11501" s="26" t="s">
        <v>40</v>
      </c>
    </row>
    <row r="11502" spans="1:35" x14ac:dyDescent="0.2">
      <c r="A11502" s="26" t="s">
        <v>35</v>
      </c>
      <c r="B11502" s="26" t="s">
        <v>17766</v>
      </c>
      <c r="D11502" s="26" t="s">
        <v>37</v>
      </c>
      <c r="E11502" s="26" t="s">
        <v>17025</v>
      </c>
      <c r="H11502" s="26" t="s">
        <v>39</v>
      </c>
      <c r="J11502" s="26" t="s">
        <v>40</v>
      </c>
      <c r="K11502" s="28">
        <v>45118</v>
      </c>
      <c r="L11502" s="26" t="s">
        <v>83</v>
      </c>
      <c r="M11502" s="26" t="s">
        <v>42</v>
      </c>
      <c r="O11502" s="28">
        <v>45118</v>
      </c>
      <c r="Q11502" s="26" t="s">
        <v>43</v>
      </c>
      <c r="S11502" s="26" t="s">
        <v>44</v>
      </c>
      <c r="U11502" s="26" t="s">
        <v>45</v>
      </c>
      <c r="V11502" s="26" t="s">
        <v>46</v>
      </c>
      <c r="W11502" s="26" t="s">
        <v>42</v>
      </c>
      <c r="Z11502" s="26" t="s">
        <v>17027</v>
      </c>
      <c r="AB11502" s="26" t="s">
        <v>46</v>
      </c>
      <c r="AC11502" s="26" t="s">
        <v>48</v>
      </c>
      <c r="AD11502" s="26" t="s">
        <v>17668</v>
      </c>
      <c r="AE11502" s="26" t="s">
        <v>17767</v>
      </c>
      <c r="AF11502" s="26" t="s">
        <v>17025</v>
      </c>
      <c r="AG11502" s="26" t="s">
        <v>17030</v>
      </c>
      <c r="AH11502" s="26" t="s">
        <v>51</v>
      </c>
      <c r="AI11502" s="28">
        <v>45118</v>
      </c>
    </row>
    <row r="11503" spans="1:35" x14ac:dyDescent="0.2">
      <c r="B11503" s="26" t="s">
        <v>17766</v>
      </c>
      <c r="J11503" s="26" t="s">
        <v>52</v>
      </c>
    </row>
    <row r="11504" spans="1:35" x14ac:dyDescent="0.2">
      <c r="A11504" s="26" t="s">
        <v>35</v>
      </c>
      <c r="B11504" s="26" t="s">
        <v>17768</v>
      </c>
      <c r="D11504" s="26" t="s">
        <v>37</v>
      </c>
      <c r="E11504" s="26" t="s">
        <v>17025</v>
      </c>
      <c r="H11504" s="26" t="s">
        <v>39</v>
      </c>
      <c r="J11504" s="26" t="s">
        <v>52</v>
      </c>
      <c r="K11504" s="27">
        <v>44168</v>
      </c>
      <c r="L11504" s="26" t="s">
        <v>17026</v>
      </c>
      <c r="M11504" s="26" t="s">
        <v>42</v>
      </c>
      <c r="O11504" s="27">
        <v>44168</v>
      </c>
      <c r="Q11504" s="26" t="s">
        <v>43</v>
      </c>
      <c r="S11504" s="26" t="s">
        <v>44</v>
      </c>
      <c r="U11504" s="26" t="s">
        <v>45</v>
      </c>
      <c r="V11504" s="26" t="s">
        <v>46</v>
      </c>
      <c r="W11504" s="26" t="s">
        <v>42</v>
      </c>
      <c r="Z11504" s="26" t="s">
        <v>17027</v>
      </c>
      <c r="AB11504" s="26" t="s">
        <v>46</v>
      </c>
      <c r="AC11504" s="26" t="s">
        <v>48</v>
      </c>
      <c r="AD11504" s="26" t="s">
        <v>17668</v>
      </c>
      <c r="AE11504" s="26" t="s">
        <v>17769</v>
      </c>
      <c r="AF11504" s="26" t="s">
        <v>17025</v>
      </c>
      <c r="AG11504" s="26" t="s">
        <v>17030</v>
      </c>
      <c r="AH11504" s="26" t="s">
        <v>51</v>
      </c>
      <c r="AI11504" s="28">
        <v>39995</v>
      </c>
    </row>
    <row r="11505" spans="1:35" x14ac:dyDescent="0.2">
      <c r="B11505" s="26" t="s">
        <v>17768</v>
      </c>
      <c r="J11505" s="26" t="s">
        <v>40</v>
      </c>
    </row>
    <row r="11506" spans="1:35" x14ac:dyDescent="0.2">
      <c r="A11506" s="26" t="s">
        <v>35</v>
      </c>
      <c r="B11506" s="26" t="s">
        <v>17770</v>
      </c>
      <c r="D11506" s="26" t="s">
        <v>37</v>
      </c>
      <c r="E11506" s="26" t="s">
        <v>17025</v>
      </c>
      <c r="H11506" s="26" t="s">
        <v>39</v>
      </c>
      <c r="J11506" s="26" t="s">
        <v>52</v>
      </c>
      <c r="K11506" s="27">
        <v>44168</v>
      </c>
      <c r="L11506" s="26" t="s">
        <v>170</v>
      </c>
      <c r="M11506" s="26" t="s">
        <v>42</v>
      </c>
      <c r="O11506" s="27">
        <v>44168</v>
      </c>
      <c r="Q11506" s="26" t="s">
        <v>43</v>
      </c>
      <c r="S11506" s="26" t="s">
        <v>44</v>
      </c>
      <c r="U11506" s="26" t="s">
        <v>45</v>
      </c>
      <c r="V11506" s="26" t="s">
        <v>46</v>
      </c>
      <c r="W11506" s="26" t="s">
        <v>42</v>
      </c>
      <c r="Z11506" s="26" t="s">
        <v>17027</v>
      </c>
      <c r="AB11506" s="26" t="s">
        <v>46</v>
      </c>
      <c r="AC11506" s="26" t="s">
        <v>48</v>
      </c>
      <c r="AD11506" s="26" t="s">
        <v>17668</v>
      </c>
      <c r="AE11506" s="26" t="s">
        <v>17771</v>
      </c>
      <c r="AF11506" s="26" t="s">
        <v>17025</v>
      </c>
      <c r="AG11506" s="26" t="s">
        <v>17030</v>
      </c>
      <c r="AH11506" s="26" t="s">
        <v>51</v>
      </c>
      <c r="AI11506" s="28">
        <v>42929</v>
      </c>
    </row>
    <row r="11507" spans="1:35" x14ac:dyDescent="0.2">
      <c r="B11507" s="26" t="s">
        <v>17770</v>
      </c>
      <c r="J11507" s="26" t="s">
        <v>40</v>
      </c>
    </row>
    <row r="11508" spans="1:35" x14ac:dyDescent="0.2">
      <c r="A11508" s="26" t="s">
        <v>35</v>
      </c>
      <c r="B11508" s="26" t="s">
        <v>17772</v>
      </c>
      <c r="D11508" s="26" t="s">
        <v>37</v>
      </c>
      <c r="E11508" s="26" t="s">
        <v>17025</v>
      </c>
      <c r="H11508" s="26" t="s">
        <v>39</v>
      </c>
      <c r="J11508" s="26" t="s">
        <v>52</v>
      </c>
      <c r="K11508" s="27">
        <v>44168</v>
      </c>
      <c r="L11508" s="26" t="s">
        <v>17026</v>
      </c>
      <c r="M11508" s="26" t="s">
        <v>42</v>
      </c>
      <c r="O11508" s="27">
        <v>44168</v>
      </c>
      <c r="Q11508" s="26" t="s">
        <v>43</v>
      </c>
      <c r="S11508" s="26" t="s">
        <v>44</v>
      </c>
      <c r="U11508" s="26" t="s">
        <v>45</v>
      </c>
      <c r="V11508" s="26" t="s">
        <v>46</v>
      </c>
      <c r="W11508" s="26" t="s">
        <v>42</v>
      </c>
      <c r="Z11508" s="26" t="s">
        <v>17027</v>
      </c>
      <c r="AB11508" s="26" t="s">
        <v>46</v>
      </c>
      <c r="AC11508" s="26" t="s">
        <v>48</v>
      </c>
      <c r="AD11508" s="26" t="s">
        <v>17668</v>
      </c>
      <c r="AE11508" s="26" t="s">
        <v>17773</v>
      </c>
      <c r="AF11508" s="26" t="s">
        <v>17025</v>
      </c>
      <c r="AG11508" s="26" t="s">
        <v>17030</v>
      </c>
      <c r="AH11508" s="26" t="s">
        <v>51</v>
      </c>
      <c r="AI11508" s="28">
        <v>39995</v>
      </c>
    </row>
    <row r="11509" spans="1:35" x14ac:dyDescent="0.2">
      <c r="B11509" s="26" t="s">
        <v>17772</v>
      </c>
      <c r="J11509" s="26" t="s">
        <v>40</v>
      </c>
    </row>
    <row r="11510" spans="1:35" x14ac:dyDescent="0.2">
      <c r="A11510" s="26" t="s">
        <v>35</v>
      </c>
      <c r="B11510" s="26" t="s">
        <v>17774</v>
      </c>
      <c r="D11510" s="26" t="s">
        <v>37</v>
      </c>
      <c r="E11510" s="26" t="s">
        <v>17025</v>
      </c>
      <c r="H11510" s="26" t="s">
        <v>39</v>
      </c>
      <c r="J11510" s="26" t="s">
        <v>52</v>
      </c>
      <c r="K11510" s="27">
        <v>44168</v>
      </c>
      <c r="L11510" s="26" t="s">
        <v>17026</v>
      </c>
      <c r="M11510" s="26" t="s">
        <v>42</v>
      </c>
      <c r="O11510" s="27">
        <v>44168</v>
      </c>
      <c r="Q11510" s="26" t="s">
        <v>43</v>
      </c>
      <c r="S11510" s="26" t="s">
        <v>44</v>
      </c>
      <c r="U11510" s="26" t="s">
        <v>45</v>
      </c>
      <c r="V11510" s="26" t="s">
        <v>46</v>
      </c>
      <c r="W11510" s="26" t="s">
        <v>42</v>
      </c>
      <c r="Z11510" s="26" t="s">
        <v>17027</v>
      </c>
      <c r="AB11510" s="26" t="s">
        <v>46</v>
      </c>
      <c r="AC11510" s="26" t="s">
        <v>48</v>
      </c>
      <c r="AD11510" s="26" t="s">
        <v>17668</v>
      </c>
      <c r="AE11510" s="26" t="s">
        <v>17775</v>
      </c>
      <c r="AF11510" s="26" t="s">
        <v>17025</v>
      </c>
      <c r="AG11510" s="26" t="s">
        <v>17030</v>
      </c>
      <c r="AH11510" s="26" t="s">
        <v>51</v>
      </c>
      <c r="AI11510" s="28">
        <v>39995</v>
      </c>
    </row>
    <row r="11511" spans="1:35" x14ac:dyDescent="0.2">
      <c r="B11511" s="26" t="s">
        <v>17774</v>
      </c>
      <c r="J11511" s="26" t="s">
        <v>40</v>
      </c>
    </row>
    <row r="11512" spans="1:35" x14ac:dyDescent="0.2">
      <c r="A11512" s="26" t="s">
        <v>35</v>
      </c>
      <c r="B11512" s="26" t="s">
        <v>17776</v>
      </c>
      <c r="D11512" s="26" t="s">
        <v>37</v>
      </c>
      <c r="E11512" s="26" t="s">
        <v>17025</v>
      </c>
      <c r="H11512" s="26" t="s">
        <v>39</v>
      </c>
      <c r="J11512" s="26" t="s">
        <v>52</v>
      </c>
      <c r="K11512" s="27">
        <v>44168</v>
      </c>
      <c r="L11512" s="26" t="s">
        <v>17026</v>
      </c>
      <c r="M11512" s="26" t="s">
        <v>42</v>
      </c>
      <c r="O11512" s="27">
        <v>44168</v>
      </c>
      <c r="Q11512" s="26" t="s">
        <v>43</v>
      </c>
      <c r="S11512" s="26" t="s">
        <v>44</v>
      </c>
      <c r="U11512" s="26" t="s">
        <v>45</v>
      </c>
      <c r="V11512" s="26" t="s">
        <v>46</v>
      </c>
      <c r="W11512" s="26" t="s">
        <v>42</v>
      </c>
      <c r="Z11512" s="26" t="s">
        <v>17027</v>
      </c>
      <c r="AB11512" s="26" t="s">
        <v>46</v>
      </c>
      <c r="AC11512" s="26" t="s">
        <v>48</v>
      </c>
      <c r="AD11512" s="26" t="s">
        <v>17668</v>
      </c>
      <c r="AE11512" s="26" t="s">
        <v>17777</v>
      </c>
      <c r="AF11512" s="26" t="s">
        <v>17025</v>
      </c>
      <c r="AG11512" s="26" t="s">
        <v>17030</v>
      </c>
      <c r="AH11512" s="26" t="s">
        <v>51</v>
      </c>
      <c r="AI11512" s="28">
        <v>39995</v>
      </c>
    </row>
    <row r="11513" spans="1:35" x14ac:dyDescent="0.2">
      <c r="B11513" s="26" t="s">
        <v>17776</v>
      </c>
      <c r="J11513" s="26" t="s">
        <v>40</v>
      </c>
    </row>
    <row r="11514" spans="1:35" x14ac:dyDescent="0.2">
      <c r="A11514" s="26" t="s">
        <v>35</v>
      </c>
      <c r="B11514" s="26" t="s">
        <v>17778</v>
      </c>
      <c r="D11514" s="26" t="s">
        <v>37</v>
      </c>
      <c r="E11514" s="26" t="s">
        <v>17025</v>
      </c>
      <c r="H11514" s="26" t="s">
        <v>39</v>
      </c>
      <c r="J11514" s="26" t="s">
        <v>52</v>
      </c>
      <c r="K11514" s="27">
        <v>44168</v>
      </c>
      <c r="L11514" s="26" t="s">
        <v>17026</v>
      </c>
      <c r="M11514" s="26" t="s">
        <v>42</v>
      </c>
      <c r="O11514" s="27">
        <v>44168</v>
      </c>
      <c r="Q11514" s="26" t="s">
        <v>43</v>
      </c>
      <c r="S11514" s="26" t="s">
        <v>44</v>
      </c>
      <c r="U11514" s="26" t="s">
        <v>45</v>
      </c>
      <c r="V11514" s="26" t="s">
        <v>46</v>
      </c>
      <c r="W11514" s="26" t="s">
        <v>42</v>
      </c>
      <c r="Z11514" s="26" t="s">
        <v>17027</v>
      </c>
      <c r="AB11514" s="26" t="s">
        <v>46</v>
      </c>
      <c r="AC11514" s="26" t="s">
        <v>48</v>
      </c>
      <c r="AD11514" s="26" t="s">
        <v>17668</v>
      </c>
      <c r="AE11514" s="26" t="s">
        <v>17779</v>
      </c>
      <c r="AF11514" s="26" t="s">
        <v>17025</v>
      </c>
      <c r="AG11514" s="26" t="s">
        <v>17030</v>
      </c>
      <c r="AH11514" s="26" t="s">
        <v>51</v>
      </c>
      <c r="AI11514" s="28">
        <v>40058</v>
      </c>
    </row>
    <row r="11515" spans="1:35" x14ac:dyDescent="0.2">
      <c r="B11515" s="26" t="s">
        <v>17778</v>
      </c>
      <c r="J11515" s="26" t="s">
        <v>40</v>
      </c>
    </row>
    <row r="11516" spans="1:35" x14ac:dyDescent="0.2">
      <c r="A11516" s="26" t="s">
        <v>35</v>
      </c>
      <c r="B11516" s="26" t="s">
        <v>17780</v>
      </c>
      <c r="D11516" s="26" t="s">
        <v>37</v>
      </c>
      <c r="E11516" s="26" t="s">
        <v>17025</v>
      </c>
      <c r="H11516" s="26" t="s">
        <v>39</v>
      </c>
      <c r="J11516" s="26" t="s">
        <v>52</v>
      </c>
      <c r="K11516" s="27">
        <v>44168</v>
      </c>
      <c r="L11516" s="26" t="s">
        <v>17026</v>
      </c>
      <c r="M11516" s="26" t="s">
        <v>42</v>
      </c>
      <c r="O11516" s="27">
        <v>44168</v>
      </c>
      <c r="Q11516" s="26" t="s">
        <v>43</v>
      </c>
      <c r="S11516" s="26" t="s">
        <v>44</v>
      </c>
      <c r="U11516" s="26" t="s">
        <v>45</v>
      </c>
      <c r="V11516" s="26" t="s">
        <v>46</v>
      </c>
      <c r="W11516" s="26" t="s">
        <v>42</v>
      </c>
      <c r="Z11516" s="26" t="s">
        <v>17027</v>
      </c>
      <c r="AB11516" s="26" t="s">
        <v>46</v>
      </c>
      <c r="AC11516" s="26" t="s">
        <v>48</v>
      </c>
      <c r="AD11516" s="26" t="s">
        <v>17668</v>
      </c>
      <c r="AE11516" s="26" t="s">
        <v>17781</v>
      </c>
      <c r="AF11516" s="26" t="s">
        <v>17025</v>
      </c>
      <c r="AG11516" s="26" t="s">
        <v>17030</v>
      </c>
      <c r="AH11516" s="26" t="s">
        <v>51</v>
      </c>
      <c r="AI11516" s="28">
        <v>39995</v>
      </c>
    </row>
    <row r="11517" spans="1:35" x14ac:dyDescent="0.2">
      <c r="B11517" s="26" t="s">
        <v>17780</v>
      </c>
      <c r="J11517" s="26" t="s">
        <v>40</v>
      </c>
    </row>
    <row r="11518" spans="1:35" x14ac:dyDescent="0.2">
      <c r="A11518" s="26" t="s">
        <v>35</v>
      </c>
      <c r="B11518" s="26" t="s">
        <v>17782</v>
      </c>
      <c r="D11518" s="26" t="s">
        <v>37</v>
      </c>
      <c r="E11518" s="26" t="s">
        <v>17025</v>
      </c>
      <c r="H11518" s="26" t="s">
        <v>39</v>
      </c>
      <c r="J11518" s="26" t="s">
        <v>52</v>
      </c>
      <c r="K11518" s="27">
        <v>44168</v>
      </c>
      <c r="L11518" s="26" t="s">
        <v>17026</v>
      </c>
      <c r="M11518" s="26" t="s">
        <v>42</v>
      </c>
      <c r="O11518" s="27">
        <v>44168</v>
      </c>
      <c r="Q11518" s="26" t="s">
        <v>43</v>
      </c>
      <c r="S11518" s="26" t="s">
        <v>44</v>
      </c>
      <c r="U11518" s="26" t="s">
        <v>45</v>
      </c>
      <c r="V11518" s="26" t="s">
        <v>46</v>
      </c>
      <c r="W11518" s="26" t="s">
        <v>42</v>
      </c>
      <c r="Z11518" s="26" t="s">
        <v>17027</v>
      </c>
      <c r="AB11518" s="26" t="s">
        <v>46</v>
      </c>
      <c r="AC11518" s="26" t="s">
        <v>48</v>
      </c>
      <c r="AD11518" s="26" t="s">
        <v>17668</v>
      </c>
      <c r="AE11518" s="26" t="s">
        <v>17783</v>
      </c>
      <c r="AF11518" s="26" t="s">
        <v>17025</v>
      </c>
      <c r="AG11518" s="26" t="s">
        <v>17030</v>
      </c>
      <c r="AH11518" s="26" t="s">
        <v>51</v>
      </c>
      <c r="AI11518" s="28">
        <v>39995</v>
      </c>
    </row>
    <row r="11519" spans="1:35" x14ac:dyDescent="0.2">
      <c r="B11519" s="26" t="s">
        <v>17782</v>
      </c>
      <c r="J11519" s="26" t="s">
        <v>40</v>
      </c>
    </row>
    <row r="11520" spans="1:35" x14ac:dyDescent="0.2">
      <c r="A11520" s="26" t="s">
        <v>35</v>
      </c>
      <c r="B11520" s="26" t="s">
        <v>17784</v>
      </c>
      <c r="D11520" s="26" t="s">
        <v>37</v>
      </c>
      <c r="E11520" s="26" t="s">
        <v>17025</v>
      </c>
      <c r="H11520" s="26" t="s">
        <v>39</v>
      </c>
      <c r="J11520" s="26" t="s">
        <v>52</v>
      </c>
      <c r="K11520" s="27">
        <v>44168</v>
      </c>
      <c r="L11520" s="26" t="s">
        <v>17026</v>
      </c>
      <c r="M11520" s="26" t="s">
        <v>42</v>
      </c>
      <c r="O11520" s="27">
        <v>44168</v>
      </c>
      <c r="Q11520" s="26" t="s">
        <v>43</v>
      </c>
      <c r="S11520" s="26" t="s">
        <v>44</v>
      </c>
      <c r="U11520" s="26" t="s">
        <v>45</v>
      </c>
      <c r="V11520" s="26" t="s">
        <v>46</v>
      </c>
      <c r="W11520" s="26" t="s">
        <v>42</v>
      </c>
      <c r="Z11520" s="26" t="s">
        <v>17027</v>
      </c>
      <c r="AB11520" s="26" t="s">
        <v>46</v>
      </c>
      <c r="AC11520" s="26" t="s">
        <v>48</v>
      </c>
      <c r="AD11520" s="26" t="s">
        <v>17668</v>
      </c>
      <c r="AE11520" s="26" t="s">
        <v>17785</v>
      </c>
      <c r="AF11520" s="26" t="s">
        <v>17025</v>
      </c>
      <c r="AG11520" s="26" t="s">
        <v>17030</v>
      </c>
      <c r="AH11520" s="26" t="s">
        <v>51</v>
      </c>
      <c r="AI11520" s="28">
        <v>39995</v>
      </c>
    </row>
    <row r="11521" spans="1:35" x14ac:dyDescent="0.2">
      <c r="B11521" s="26" t="s">
        <v>17784</v>
      </c>
      <c r="J11521" s="26" t="s">
        <v>40</v>
      </c>
    </row>
    <row r="11522" spans="1:35" x14ac:dyDescent="0.2">
      <c r="A11522" s="26" t="s">
        <v>35</v>
      </c>
      <c r="B11522" s="26" t="s">
        <v>17786</v>
      </c>
      <c r="D11522" s="26" t="s">
        <v>37</v>
      </c>
      <c r="E11522" s="26" t="s">
        <v>17025</v>
      </c>
      <c r="H11522" s="26" t="s">
        <v>39</v>
      </c>
      <c r="J11522" s="26" t="s">
        <v>52</v>
      </c>
      <c r="K11522" s="27">
        <v>44168</v>
      </c>
      <c r="L11522" s="26" t="s">
        <v>17026</v>
      </c>
      <c r="M11522" s="26" t="s">
        <v>42</v>
      </c>
      <c r="O11522" s="27">
        <v>44168</v>
      </c>
      <c r="Q11522" s="26" t="s">
        <v>43</v>
      </c>
      <c r="S11522" s="26" t="s">
        <v>44</v>
      </c>
      <c r="U11522" s="26" t="s">
        <v>45</v>
      </c>
      <c r="V11522" s="26" t="s">
        <v>46</v>
      </c>
      <c r="W11522" s="26" t="s">
        <v>42</v>
      </c>
      <c r="Z11522" s="26" t="s">
        <v>17027</v>
      </c>
      <c r="AB11522" s="26" t="s">
        <v>46</v>
      </c>
      <c r="AC11522" s="26" t="s">
        <v>48</v>
      </c>
      <c r="AD11522" s="26" t="s">
        <v>17668</v>
      </c>
      <c r="AE11522" s="26" t="s">
        <v>17787</v>
      </c>
      <c r="AF11522" s="26" t="s">
        <v>17025</v>
      </c>
      <c r="AG11522" s="26" t="s">
        <v>17030</v>
      </c>
      <c r="AH11522" s="26" t="s">
        <v>51</v>
      </c>
      <c r="AI11522" s="28">
        <v>39995</v>
      </c>
    </row>
    <row r="11523" spans="1:35" x14ac:dyDescent="0.2">
      <c r="B11523" s="26" t="s">
        <v>17786</v>
      </c>
      <c r="J11523" s="26" t="s">
        <v>40</v>
      </c>
    </row>
    <row r="11524" spans="1:35" x14ac:dyDescent="0.2">
      <c r="A11524" s="26" t="s">
        <v>35</v>
      </c>
      <c r="B11524" s="26" t="s">
        <v>17788</v>
      </c>
      <c r="D11524" s="26" t="s">
        <v>37</v>
      </c>
      <c r="E11524" s="26" t="s">
        <v>17025</v>
      </c>
      <c r="H11524" s="26" t="s">
        <v>39</v>
      </c>
      <c r="J11524" s="26" t="s">
        <v>52</v>
      </c>
      <c r="K11524" s="27">
        <v>44168</v>
      </c>
      <c r="L11524" s="26" t="s">
        <v>17026</v>
      </c>
      <c r="M11524" s="26" t="s">
        <v>42</v>
      </c>
      <c r="O11524" s="27">
        <v>44168</v>
      </c>
      <c r="Q11524" s="26" t="s">
        <v>43</v>
      </c>
      <c r="S11524" s="26" t="s">
        <v>44</v>
      </c>
      <c r="U11524" s="26" t="s">
        <v>45</v>
      </c>
      <c r="V11524" s="26" t="s">
        <v>46</v>
      </c>
      <c r="W11524" s="26" t="s">
        <v>42</v>
      </c>
      <c r="Z11524" s="26" t="s">
        <v>17027</v>
      </c>
      <c r="AB11524" s="26" t="s">
        <v>46</v>
      </c>
      <c r="AC11524" s="26" t="s">
        <v>48</v>
      </c>
      <c r="AD11524" s="26" t="s">
        <v>17668</v>
      </c>
      <c r="AE11524" s="26" t="s">
        <v>17789</v>
      </c>
      <c r="AF11524" s="26" t="s">
        <v>17025</v>
      </c>
      <c r="AG11524" s="26" t="s">
        <v>17030</v>
      </c>
      <c r="AH11524" s="26" t="s">
        <v>51</v>
      </c>
      <c r="AI11524" s="28">
        <v>39995</v>
      </c>
    </row>
    <row r="11525" spans="1:35" x14ac:dyDescent="0.2">
      <c r="B11525" s="26" t="s">
        <v>17788</v>
      </c>
      <c r="J11525" s="26" t="s">
        <v>40</v>
      </c>
    </row>
    <row r="11526" spans="1:35" x14ac:dyDescent="0.2">
      <c r="A11526" s="26" t="s">
        <v>35</v>
      </c>
      <c r="B11526" s="26" t="s">
        <v>17790</v>
      </c>
      <c r="D11526" s="26" t="s">
        <v>37</v>
      </c>
      <c r="E11526" s="26" t="s">
        <v>17025</v>
      </c>
      <c r="H11526" s="26" t="s">
        <v>39</v>
      </c>
      <c r="J11526" s="26" t="s">
        <v>52</v>
      </c>
      <c r="K11526" s="27">
        <v>44432</v>
      </c>
      <c r="L11526" s="26" t="s">
        <v>69</v>
      </c>
      <c r="M11526" s="26" t="s">
        <v>42</v>
      </c>
      <c r="O11526" s="27">
        <v>44432</v>
      </c>
      <c r="Q11526" s="26" t="s">
        <v>43</v>
      </c>
      <c r="S11526" s="26" t="s">
        <v>44</v>
      </c>
      <c r="U11526" s="26" t="s">
        <v>45</v>
      </c>
      <c r="V11526" s="26" t="s">
        <v>46</v>
      </c>
      <c r="W11526" s="26" t="s">
        <v>42</v>
      </c>
      <c r="Z11526" s="26" t="s">
        <v>17027</v>
      </c>
      <c r="AB11526" s="26" t="s">
        <v>46</v>
      </c>
      <c r="AC11526" s="26" t="s">
        <v>48</v>
      </c>
      <c r="AD11526" s="26" t="s">
        <v>17668</v>
      </c>
      <c r="AE11526" s="26" t="s">
        <v>17791</v>
      </c>
      <c r="AF11526" s="26" t="s">
        <v>17025</v>
      </c>
      <c r="AG11526" s="26" t="s">
        <v>17030</v>
      </c>
      <c r="AH11526" s="26" t="s">
        <v>51</v>
      </c>
      <c r="AI11526" s="28">
        <v>44432</v>
      </c>
    </row>
    <row r="11527" spans="1:35" x14ac:dyDescent="0.2">
      <c r="B11527" s="26" t="s">
        <v>17790</v>
      </c>
      <c r="J11527" s="26" t="s">
        <v>40</v>
      </c>
    </row>
    <row r="11528" spans="1:35" x14ac:dyDescent="0.2">
      <c r="A11528" s="26" t="s">
        <v>35</v>
      </c>
      <c r="B11528" s="26" t="s">
        <v>17792</v>
      </c>
      <c r="D11528" s="26" t="s">
        <v>37</v>
      </c>
      <c r="E11528" s="26" t="s">
        <v>17025</v>
      </c>
      <c r="H11528" s="26" t="s">
        <v>39</v>
      </c>
      <c r="J11528" s="26" t="s">
        <v>52</v>
      </c>
      <c r="K11528" s="27">
        <v>44168</v>
      </c>
      <c r="L11528" s="26" t="s">
        <v>2607</v>
      </c>
      <c r="M11528" s="26" t="s">
        <v>42</v>
      </c>
      <c r="O11528" s="27">
        <v>44168</v>
      </c>
      <c r="Q11528" s="26" t="s">
        <v>43</v>
      </c>
      <c r="S11528" s="26" t="s">
        <v>44</v>
      </c>
      <c r="U11528" s="26" t="s">
        <v>45</v>
      </c>
      <c r="V11528" s="26" t="s">
        <v>46</v>
      </c>
      <c r="W11528" s="26" t="s">
        <v>42</v>
      </c>
      <c r="Z11528" s="26" t="s">
        <v>17027</v>
      </c>
      <c r="AB11528" s="26" t="s">
        <v>46</v>
      </c>
      <c r="AC11528" s="26" t="s">
        <v>48</v>
      </c>
      <c r="AD11528" s="26" t="s">
        <v>17668</v>
      </c>
      <c r="AE11528" s="26" t="s">
        <v>17793</v>
      </c>
      <c r="AF11528" s="26" t="s">
        <v>17025</v>
      </c>
      <c r="AG11528" s="26" t="s">
        <v>17030</v>
      </c>
      <c r="AH11528" s="26" t="s">
        <v>51</v>
      </c>
      <c r="AI11528" s="28">
        <v>43944</v>
      </c>
    </row>
    <row r="11529" spans="1:35" x14ac:dyDescent="0.2">
      <c r="B11529" s="26" t="s">
        <v>17792</v>
      </c>
      <c r="J11529" s="26" t="s">
        <v>40</v>
      </c>
    </row>
    <row r="11530" spans="1:35" x14ac:dyDescent="0.2">
      <c r="A11530" s="26" t="s">
        <v>35</v>
      </c>
      <c r="B11530" s="26" t="s">
        <v>17794</v>
      </c>
      <c r="D11530" s="26" t="s">
        <v>37</v>
      </c>
      <c r="E11530" s="26" t="s">
        <v>17025</v>
      </c>
      <c r="H11530" s="26" t="s">
        <v>39</v>
      </c>
      <c r="J11530" s="26" t="s">
        <v>52</v>
      </c>
      <c r="K11530" s="27">
        <v>44168</v>
      </c>
      <c r="L11530" s="26" t="s">
        <v>14014</v>
      </c>
      <c r="M11530" s="26" t="s">
        <v>42</v>
      </c>
      <c r="O11530" s="27">
        <v>44168</v>
      </c>
      <c r="Q11530" s="26" t="s">
        <v>43</v>
      </c>
      <c r="S11530" s="26" t="s">
        <v>44</v>
      </c>
      <c r="U11530" s="26" t="s">
        <v>45</v>
      </c>
      <c r="V11530" s="26" t="s">
        <v>46</v>
      </c>
      <c r="W11530" s="26" t="s">
        <v>42</v>
      </c>
      <c r="Z11530" s="26" t="s">
        <v>17027</v>
      </c>
      <c r="AB11530" s="26" t="s">
        <v>46</v>
      </c>
      <c r="AC11530" s="26" t="s">
        <v>48</v>
      </c>
      <c r="AD11530" s="26" t="s">
        <v>17668</v>
      </c>
      <c r="AE11530" s="26" t="s">
        <v>17795</v>
      </c>
      <c r="AF11530" s="26" t="s">
        <v>17025</v>
      </c>
      <c r="AG11530" s="26" t="s">
        <v>17030</v>
      </c>
      <c r="AH11530" s="26" t="s">
        <v>51</v>
      </c>
      <c r="AI11530" s="28">
        <v>43671</v>
      </c>
    </row>
    <row r="11531" spans="1:35" x14ac:dyDescent="0.2">
      <c r="B11531" s="26" t="s">
        <v>17794</v>
      </c>
      <c r="J11531" s="26" t="s">
        <v>40</v>
      </c>
    </row>
    <row r="11532" spans="1:35" x14ac:dyDescent="0.2">
      <c r="A11532" s="26" t="s">
        <v>35</v>
      </c>
      <c r="B11532" s="26" t="s">
        <v>17796</v>
      </c>
      <c r="D11532" s="26" t="s">
        <v>37</v>
      </c>
      <c r="E11532" s="26" t="s">
        <v>17025</v>
      </c>
      <c r="H11532" s="26" t="s">
        <v>39</v>
      </c>
      <c r="J11532" s="26" t="s">
        <v>40</v>
      </c>
      <c r="K11532" s="27">
        <v>44168</v>
      </c>
      <c r="L11532" s="26" t="s">
        <v>14014</v>
      </c>
      <c r="M11532" s="26" t="s">
        <v>42</v>
      </c>
      <c r="O11532" s="27">
        <v>44168</v>
      </c>
      <c r="Q11532" s="26" t="s">
        <v>43</v>
      </c>
      <c r="S11532" s="26" t="s">
        <v>44</v>
      </c>
      <c r="U11532" s="26" t="s">
        <v>45</v>
      </c>
      <c r="V11532" s="26" t="s">
        <v>46</v>
      </c>
      <c r="W11532" s="26" t="s">
        <v>42</v>
      </c>
      <c r="Z11532" s="26" t="s">
        <v>17027</v>
      </c>
      <c r="AB11532" s="26" t="s">
        <v>46</v>
      </c>
      <c r="AC11532" s="26" t="s">
        <v>48</v>
      </c>
      <c r="AD11532" s="26" t="s">
        <v>17683</v>
      </c>
      <c r="AE11532" s="26" t="s">
        <v>17797</v>
      </c>
      <c r="AF11532" s="26" t="s">
        <v>17025</v>
      </c>
      <c r="AG11532" s="26" t="s">
        <v>17030</v>
      </c>
      <c r="AH11532" s="26" t="s">
        <v>51</v>
      </c>
      <c r="AI11532" s="28">
        <v>43671</v>
      </c>
    </row>
    <row r="11533" spans="1:35" x14ac:dyDescent="0.2">
      <c r="B11533" s="26" t="s">
        <v>17796</v>
      </c>
      <c r="J11533" s="26" t="s">
        <v>52</v>
      </c>
    </row>
    <row r="11534" spans="1:35" x14ac:dyDescent="0.2">
      <c r="A11534" s="26" t="s">
        <v>35</v>
      </c>
      <c r="B11534" s="26" t="s">
        <v>17798</v>
      </c>
      <c r="D11534" s="26" t="s">
        <v>37</v>
      </c>
      <c r="E11534" s="26" t="s">
        <v>17025</v>
      </c>
      <c r="H11534" s="26" t="s">
        <v>39</v>
      </c>
      <c r="J11534" s="26" t="s">
        <v>40</v>
      </c>
      <c r="K11534" s="27">
        <v>44432</v>
      </c>
      <c r="L11534" s="26" t="s">
        <v>69</v>
      </c>
      <c r="M11534" s="26" t="s">
        <v>42</v>
      </c>
      <c r="O11534" s="27">
        <v>44432</v>
      </c>
      <c r="Q11534" s="26" t="s">
        <v>43</v>
      </c>
      <c r="S11534" s="26" t="s">
        <v>44</v>
      </c>
      <c r="U11534" s="26" t="s">
        <v>45</v>
      </c>
      <c r="V11534" s="26" t="s">
        <v>46</v>
      </c>
      <c r="W11534" s="26" t="s">
        <v>42</v>
      </c>
      <c r="Z11534" s="26" t="s">
        <v>17027</v>
      </c>
      <c r="AB11534" s="26" t="s">
        <v>46</v>
      </c>
      <c r="AC11534" s="26" t="s">
        <v>48</v>
      </c>
      <c r="AD11534" s="26" t="s">
        <v>17683</v>
      </c>
      <c r="AE11534" s="26" t="s">
        <v>17799</v>
      </c>
      <c r="AF11534" s="26" t="s">
        <v>17025</v>
      </c>
      <c r="AG11534" s="26" t="s">
        <v>17030</v>
      </c>
      <c r="AH11534" s="26" t="s">
        <v>51</v>
      </c>
      <c r="AI11534" s="28">
        <v>44432</v>
      </c>
    </row>
    <row r="11535" spans="1:35" x14ac:dyDescent="0.2">
      <c r="B11535" s="26" t="s">
        <v>17798</v>
      </c>
      <c r="J11535" s="26" t="s">
        <v>52</v>
      </c>
    </row>
    <row r="11536" spans="1:35" x14ac:dyDescent="0.2">
      <c r="A11536" s="26" t="s">
        <v>35</v>
      </c>
      <c r="B11536" s="26" t="s">
        <v>17800</v>
      </c>
      <c r="D11536" s="26" t="s">
        <v>37</v>
      </c>
      <c r="E11536" s="26" t="s">
        <v>17025</v>
      </c>
      <c r="H11536" s="26" t="s">
        <v>39</v>
      </c>
      <c r="J11536" s="26" t="s">
        <v>52</v>
      </c>
      <c r="K11536" s="27">
        <v>44168</v>
      </c>
      <c r="L11536" s="26" t="s">
        <v>17026</v>
      </c>
      <c r="M11536" s="26" t="s">
        <v>42</v>
      </c>
      <c r="O11536" s="27">
        <v>44168</v>
      </c>
      <c r="Q11536" s="26" t="s">
        <v>43</v>
      </c>
      <c r="S11536" s="26" t="s">
        <v>44</v>
      </c>
      <c r="U11536" s="26" t="s">
        <v>45</v>
      </c>
      <c r="V11536" s="26" t="s">
        <v>46</v>
      </c>
      <c r="W11536" s="26" t="s">
        <v>42</v>
      </c>
      <c r="Z11536" s="26" t="s">
        <v>17027</v>
      </c>
      <c r="AB11536" s="26" t="s">
        <v>46</v>
      </c>
      <c r="AC11536" s="26" t="s">
        <v>48</v>
      </c>
      <c r="AD11536" s="26" t="s">
        <v>17668</v>
      </c>
      <c r="AE11536" s="26" t="s">
        <v>17801</v>
      </c>
      <c r="AF11536" s="26" t="s">
        <v>17025</v>
      </c>
      <c r="AG11536" s="26" t="s">
        <v>17030</v>
      </c>
      <c r="AH11536" s="26" t="s">
        <v>51</v>
      </c>
      <c r="AI11536" s="28">
        <v>39995</v>
      </c>
    </row>
    <row r="11537" spans="1:35" x14ac:dyDescent="0.2">
      <c r="B11537" s="26" t="s">
        <v>17800</v>
      </c>
      <c r="J11537" s="26" t="s">
        <v>40</v>
      </c>
    </row>
    <row r="11538" spans="1:35" x14ac:dyDescent="0.2">
      <c r="A11538" s="26" t="s">
        <v>35</v>
      </c>
      <c r="B11538" s="26" t="s">
        <v>17802</v>
      </c>
      <c r="D11538" s="26" t="s">
        <v>37</v>
      </c>
      <c r="E11538" s="26" t="s">
        <v>17025</v>
      </c>
      <c r="H11538" s="26" t="s">
        <v>39</v>
      </c>
      <c r="J11538" s="26" t="s">
        <v>52</v>
      </c>
      <c r="K11538" s="28">
        <v>44946</v>
      </c>
      <c r="L11538" s="26" t="s">
        <v>2627</v>
      </c>
      <c r="M11538" s="26" t="s">
        <v>42</v>
      </c>
      <c r="O11538" s="28">
        <v>44946</v>
      </c>
      <c r="Q11538" s="26" t="s">
        <v>43</v>
      </c>
      <c r="S11538" s="26" t="s">
        <v>44</v>
      </c>
      <c r="U11538" s="26" t="s">
        <v>45</v>
      </c>
      <c r="V11538" s="26" t="s">
        <v>46</v>
      </c>
      <c r="W11538" s="26" t="s">
        <v>42</v>
      </c>
      <c r="Z11538" s="26" t="s">
        <v>17027</v>
      </c>
      <c r="AB11538" s="26" t="s">
        <v>46</v>
      </c>
      <c r="AC11538" s="26" t="s">
        <v>48</v>
      </c>
      <c r="AD11538" s="26" t="s">
        <v>17668</v>
      </c>
      <c r="AE11538" s="26" t="s">
        <v>17803</v>
      </c>
      <c r="AF11538" s="26" t="s">
        <v>17025</v>
      </c>
      <c r="AG11538" s="26" t="s">
        <v>17030</v>
      </c>
      <c r="AH11538" s="26" t="s">
        <v>51</v>
      </c>
      <c r="AI11538" s="28">
        <v>44946</v>
      </c>
    </row>
    <row r="11539" spans="1:35" x14ac:dyDescent="0.2">
      <c r="B11539" s="26" t="s">
        <v>17802</v>
      </c>
      <c r="J11539" s="26" t="s">
        <v>40</v>
      </c>
    </row>
    <row r="11540" spans="1:35" x14ac:dyDescent="0.2">
      <c r="A11540" s="26" t="s">
        <v>35</v>
      </c>
      <c r="B11540" s="26" t="s">
        <v>17804</v>
      </c>
      <c r="D11540" s="26" t="s">
        <v>37</v>
      </c>
      <c r="E11540" s="26" t="s">
        <v>17025</v>
      </c>
      <c r="H11540" s="26" t="s">
        <v>39</v>
      </c>
      <c r="J11540" s="26" t="s">
        <v>52</v>
      </c>
      <c r="K11540" s="27">
        <v>44168</v>
      </c>
      <c r="L11540" s="26" t="s">
        <v>170</v>
      </c>
      <c r="M11540" s="26" t="s">
        <v>42</v>
      </c>
      <c r="O11540" s="27">
        <v>44168</v>
      </c>
      <c r="Q11540" s="26" t="s">
        <v>43</v>
      </c>
      <c r="S11540" s="26" t="s">
        <v>44</v>
      </c>
      <c r="U11540" s="26" t="s">
        <v>45</v>
      </c>
      <c r="V11540" s="26" t="s">
        <v>46</v>
      </c>
      <c r="W11540" s="26" t="s">
        <v>42</v>
      </c>
      <c r="Z11540" s="26" t="s">
        <v>17027</v>
      </c>
      <c r="AB11540" s="26" t="s">
        <v>46</v>
      </c>
      <c r="AC11540" s="26" t="s">
        <v>48</v>
      </c>
      <c r="AD11540" s="26" t="s">
        <v>17668</v>
      </c>
      <c r="AE11540" s="26" t="s">
        <v>17805</v>
      </c>
      <c r="AF11540" s="26" t="s">
        <v>17025</v>
      </c>
      <c r="AG11540" s="26" t="s">
        <v>17030</v>
      </c>
      <c r="AH11540" s="26" t="s">
        <v>51</v>
      </c>
      <c r="AI11540" s="28">
        <v>42929</v>
      </c>
    </row>
    <row r="11541" spans="1:35" x14ac:dyDescent="0.2">
      <c r="B11541" s="26" t="s">
        <v>17804</v>
      </c>
      <c r="J11541" s="26" t="s">
        <v>40</v>
      </c>
    </row>
    <row r="11542" spans="1:35" x14ac:dyDescent="0.2">
      <c r="A11542" s="26" t="s">
        <v>35</v>
      </c>
      <c r="B11542" s="26" t="s">
        <v>17806</v>
      </c>
      <c r="D11542" s="26" t="s">
        <v>37</v>
      </c>
      <c r="E11542" s="26" t="s">
        <v>17025</v>
      </c>
      <c r="H11542" s="26" t="s">
        <v>39</v>
      </c>
      <c r="J11542" s="26" t="s">
        <v>52</v>
      </c>
      <c r="K11542" s="27">
        <v>44168</v>
      </c>
      <c r="L11542" s="26" t="s">
        <v>17026</v>
      </c>
      <c r="M11542" s="26" t="s">
        <v>42</v>
      </c>
      <c r="O11542" s="27">
        <v>44168</v>
      </c>
      <c r="Q11542" s="26" t="s">
        <v>43</v>
      </c>
      <c r="S11542" s="26" t="s">
        <v>44</v>
      </c>
      <c r="U11542" s="26" t="s">
        <v>45</v>
      </c>
      <c r="V11542" s="26" t="s">
        <v>46</v>
      </c>
      <c r="W11542" s="26" t="s">
        <v>42</v>
      </c>
      <c r="Z11542" s="26" t="s">
        <v>17027</v>
      </c>
      <c r="AB11542" s="26" t="s">
        <v>46</v>
      </c>
      <c r="AC11542" s="26" t="s">
        <v>48</v>
      </c>
      <c r="AD11542" s="26" t="s">
        <v>17807</v>
      </c>
      <c r="AE11542" s="26" t="s">
        <v>17808</v>
      </c>
      <c r="AF11542" s="26" t="s">
        <v>17025</v>
      </c>
      <c r="AG11542" s="26" t="s">
        <v>17030</v>
      </c>
      <c r="AH11542" s="26" t="s">
        <v>51</v>
      </c>
      <c r="AI11542" s="28">
        <v>39995</v>
      </c>
    </row>
    <row r="11543" spans="1:35" x14ac:dyDescent="0.2">
      <c r="B11543" s="26" t="s">
        <v>17806</v>
      </c>
      <c r="J11543" s="26" t="s">
        <v>40</v>
      </c>
    </row>
    <row r="11544" spans="1:35" x14ac:dyDescent="0.2">
      <c r="A11544" s="26" t="s">
        <v>35</v>
      </c>
      <c r="B11544" s="26" t="s">
        <v>17809</v>
      </c>
      <c r="D11544" s="26" t="s">
        <v>37</v>
      </c>
      <c r="E11544" s="26" t="s">
        <v>17025</v>
      </c>
      <c r="H11544" s="26" t="s">
        <v>39</v>
      </c>
      <c r="J11544" s="26" t="s">
        <v>52</v>
      </c>
      <c r="K11544" s="27">
        <v>44168</v>
      </c>
      <c r="L11544" s="26" t="s">
        <v>17026</v>
      </c>
      <c r="M11544" s="26" t="s">
        <v>42</v>
      </c>
      <c r="O11544" s="27">
        <v>44168</v>
      </c>
      <c r="Q11544" s="26" t="s">
        <v>43</v>
      </c>
      <c r="S11544" s="26" t="s">
        <v>44</v>
      </c>
      <c r="U11544" s="26" t="s">
        <v>45</v>
      </c>
      <c r="V11544" s="26" t="s">
        <v>46</v>
      </c>
      <c r="W11544" s="26" t="s">
        <v>42</v>
      </c>
      <c r="Z11544" s="26" t="s">
        <v>17027</v>
      </c>
      <c r="AB11544" s="26" t="s">
        <v>46</v>
      </c>
      <c r="AC11544" s="26" t="s">
        <v>48</v>
      </c>
      <c r="AD11544" s="26" t="s">
        <v>17807</v>
      </c>
      <c r="AE11544" s="26" t="s">
        <v>17810</v>
      </c>
      <c r="AF11544" s="26" t="s">
        <v>17025</v>
      </c>
      <c r="AG11544" s="26" t="s">
        <v>17030</v>
      </c>
      <c r="AH11544" s="26" t="s">
        <v>51</v>
      </c>
      <c r="AI11544" s="28">
        <v>40654</v>
      </c>
    </row>
    <row r="11545" spans="1:35" x14ac:dyDescent="0.2">
      <c r="B11545" s="26" t="s">
        <v>17809</v>
      </c>
      <c r="J11545" s="26" t="s">
        <v>40</v>
      </c>
    </row>
    <row r="11546" spans="1:35" x14ac:dyDescent="0.2">
      <c r="A11546" s="26" t="s">
        <v>35</v>
      </c>
      <c r="B11546" s="26" t="s">
        <v>17811</v>
      </c>
      <c r="D11546" s="26" t="s">
        <v>37</v>
      </c>
      <c r="E11546" s="26" t="s">
        <v>17025</v>
      </c>
      <c r="H11546" s="26" t="s">
        <v>39</v>
      </c>
      <c r="J11546" s="26" t="s">
        <v>52</v>
      </c>
      <c r="K11546" s="27">
        <v>44168</v>
      </c>
      <c r="L11546" s="26" t="s">
        <v>17026</v>
      </c>
      <c r="M11546" s="26" t="s">
        <v>42</v>
      </c>
      <c r="O11546" s="27">
        <v>44168</v>
      </c>
      <c r="Q11546" s="26" t="s">
        <v>43</v>
      </c>
      <c r="S11546" s="26" t="s">
        <v>44</v>
      </c>
      <c r="U11546" s="26" t="s">
        <v>45</v>
      </c>
      <c r="V11546" s="26" t="s">
        <v>46</v>
      </c>
      <c r="W11546" s="26" t="s">
        <v>42</v>
      </c>
      <c r="Z11546" s="26" t="s">
        <v>17027</v>
      </c>
      <c r="AB11546" s="26" t="s">
        <v>46</v>
      </c>
      <c r="AC11546" s="26" t="s">
        <v>48</v>
      </c>
      <c r="AD11546" s="26" t="s">
        <v>17807</v>
      </c>
      <c r="AE11546" s="26" t="s">
        <v>17812</v>
      </c>
      <c r="AF11546" s="26" t="s">
        <v>17025</v>
      </c>
      <c r="AG11546" s="26" t="s">
        <v>17030</v>
      </c>
      <c r="AH11546" s="26" t="s">
        <v>51</v>
      </c>
      <c r="AI11546" s="28">
        <v>39995</v>
      </c>
    </row>
    <row r="11547" spans="1:35" x14ac:dyDescent="0.2">
      <c r="B11547" s="26" t="s">
        <v>17811</v>
      </c>
      <c r="J11547" s="26" t="s">
        <v>40</v>
      </c>
    </row>
    <row r="11548" spans="1:35" x14ac:dyDescent="0.2">
      <c r="A11548" s="26" t="s">
        <v>35</v>
      </c>
      <c r="B11548" s="26" t="s">
        <v>17813</v>
      </c>
      <c r="D11548" s="26" t="s">
        <v>37</v>
      </c>
      <c r="E11548" s="26" t="s">
        <v>17025</v>
      </c>
      <c r="H11548" s="26" t="s">
        <v>39</v>
      </c>
      <c r="J11548" s="26" t="s">
        <v>52</v>
      </c>
      <c r="K11548" s="27">
        <v>44168</v>
      </c>
      <c r="L11548" s="26" t="s">
        <v>2607</v>
      </c>
      <c r="M11548" s="26" t="s">
        <v>42</v>
      </c>
      <c r="O11548" s="27">
        <v>44168</v>
      </c>
      <c r="Q11548" s="26" t="s">
        <v>43</v>
      </c>
      <c r="S11548" s="26" t="s">
        <v>44</v>
      </c>
      <c r="U11548" s="26" t="s">
        <v>45</v>
      </c>
      <c r="V11548" s="26" t="s">
        <v>46</v>
      </c>
      <c r="W11548" s="26" t="s">
        <v>42</v>
      </c>
      <c r="Z11548" s="26" t="s">
        <v>17027</v>
      </c>
      <c r="AB11548" s="26" t="s">
        <v>46</v>
      </c>
      <c r="AC11548" s="26" t="s">
        <v>48</v>
      </c>
      <c r="AD11548" s="26" t="s">
        <v>17807</v>
      </c>
      <c r="AE11548" s="26" t="s">
        <v>17814</v>
      </c>
      <c r="AF11548" s="26" t="s">
        <v>17025</v>
      </c>
      <c r="AG11548" s="26" t="s">
        <v>17030</v>
      </c>
      <c r="AH11548" s="26" t="s">
        <v>51</v>
      </c>
      <c r="AI11548" s="28">
        <v>43944</v>
      </c>
    </row>
    <row r="11549" spans="1:35" x14ac:dyDescent="0.2">
      <c r="B11549" s="26" t="s">
        <v>17813</v>
      </c>
      <c r="J11549" s="26" t="s">
        <v>40</v>
      </c>
    </row>
    <row r="11550" spans="1:35" x14ac:dyDescent="0.2">
      <c r="A11550" s="26" t="s">
        <v>35</v>
      </c>
      <c r="B11550" s="26" t="s">
        <v>17815</v>
      </c>
      <c r="D11550" s="26" t="s">
        <v>37</v>
      </c>
      <c r="E11550" s="26" t="s">
        <v>17025</v>
      </c>
      <c r="H11550" s="26" t="s">
        <v>39</v>
      </c>
      <c r="J11550" s="26" t="s">
        <v>40</v>
      </c>
      <c r="K11550" s="27">
        <v>44168</v>
      </c>
      <c r="L11550" s="26" t="s">
        <v>17082</v>
      </c>
      <c r="M11550" s="26" t="s">
        <v>42</v>
      </c>
      <c r="O11550" s="27">
        <v>44168</v>
      </c>
      <c r="Q11550" s="26" t="s">
        <v>43</v>
      </c>
      <c r="S11550" s="26" t="s">
        <v>44</v>
      </c>
      <c r="U11550" s="26" t="s">
        <v>45</v>
      </c>
      <c r="V11550" s="26" t="s">
        <v>46</v>
      </c>
      <c r="W11550" s="26" t="s">
        <v>42</v>
      </c>
      <c r="Z11550" s="26" t="s">
        <v>17027</v>
      </c>
      <c r="AB11550" s="26" t="s">
        <v>46</v>
      </c>
      <c r="AC11550" s="26" t="s">
        <v>48</v>
      </c>
      <c r="AD11550" s="26" t="s">
        <v>17816</v>
      </c>
      <c r="AE11550" s="26" t="s">
        <v>17817</v>
      </c>
      <c r="AF11550" s="26" t="s">
        <v>17025</v>
      </c>
      <c r="AG11550" s="26" t="s">
        <v>17030</v>
      </c>
      <c r="AH11550" s="26" t="s">
        <v>51</v>
      </c>
      <c r="AI11550" s="28">
        <v>41790</v>
      </c>
    </row>
    <row r="11551" spans="1:35" x14ac:dyDescent="0.2">
      <c r="B11551" s="26" t="s">
        <v>17815</v>
      </c>
      <c r="J11551" s="26" t="s">
        <v>52</v>
      </c>
    </row>
    <row r="11552" spans="1:35" x14ac:dyDescent="0.2">
      <c r="A11552" s="26" t="s">
        <v>35</v>
      </c>
      <c r="B11552" s="26" t="s">
        <v>17818</v>
      </c>
      <c r="D11552" s="26" t="s">
        <v>37</v>
      </c>
      <c r="E11552" s="26" t="s">
        <v>17025</v>
      </c>
      <c r="H11552" s="26" t="s">
        <v>39</v>
      </c>
      <c r="J11552" s="26" t="s">
        <v>40</v>
      </c>
      <c r="K11552" s="28">
        <v>45118</v>
      </c>
      <c r="L11552" s="26" t="s">
        <v>83</v>
      </c>
      <c r="M11552" s="26" t="s">
        <v>42</v>
      </c>
      <c r="O11552" s="28">
        <v>45118</v>
      </c>
      <c r="Q11552" s="26" t="s">
        <v>43</v>
      </c>
      <c r="S11552" s="26" t="s">
        <v>44</v>
      </c>
      <c r="U11552" s="26" t="s">
        <v>45</v>
      </c>
      <c r="V11552" s="26" t="s">
        <v>46</v>
      </c>
      <c r="W11552" s="26" t="s">
        <v>42</v>
      </c>
      <c r="Z11552" s="26" t="s">
        <v>17027</v>
      </c>
      <c r="AB11552" s="26" t="s">
        <v>46</v>
      </c>
      <c r="AC11552" s="26" t="s">
        <v>48</v>
      </c>
      <c r="AD11552" s="26" t="s">
        <v>17807</v>
      </c>
      <c r="AE11552" s="26" t="s">
        <v>17819</v>
      </c>
      <c r="AF11552" s="26" t="s">
        <v>17025</v>
      </c>
      <c r="AG11552" s="26" t="s">
        <v>17030</v>
      </c>
      <c r="AH11552" s="26" t="s">
        <v>51</v>
      </c>
      <c r="AI11552" s="28">
        <v>45118</v>
      </c>
    </row>
    <row r="11553" spans="1:35" x14ac:dyDescent="0.2">
      <c r="B11553" s="26" t="s">
        <v>17818</v>
      </c>
      <c r="J11553" s="26" t="s">
        <v>52</v>
      </c>
    </row>
    <row r="11554" spans="1:35" x14ac:dyDescent="0.2">
      <c r="A11554" s="26" t="s">
        <v>35</v>
      </c>
      <c r="B11554" s="26" t="s">
        <v>17820</v>
      </c>
      <c r="D11554" s="26" t="s">
        <v>37</v>
      </c>
      <c r="E11554" s="26" t="s">
        <v>17025</v>
      </c>
      <c r="H11554" s="26" t="s">
        <v>39</v>
      </c>
      <c r="J11554" s="26" t="s">
        <v>40</v>
      </c>
      <c r="K11554" s="27">
        <v>44168</v>
      </c>
      <c r="L11554" s="26" t="s">
        <v>597</v>
      </c>
      <c r="M11554" s="26" t="s">
        <v>42</v>
      </c>
      <c r="O11554" s="27">
        <v>44168</v>
      </c>
      <c r="Q11554" s="26" t="s">
        <v>43</v>
      </c>
      <c r="S11554" s="26" t="s">
        <v>44</v>
      </c>
      <c r="U11554" s="26" t="s">
        <v>45</v>
      </c>
      <c r="V11554" s="26" t="s">
        <v>46</v>
      </c>
      <c r="W11554" s="26" t="s">
        <v>42</v>
      </c>
      <c r="Z11554" s="26" t="s">
        <v>17027</v>
      </c>
      <c r="AB11554" s="26" t="s">
        <v>46</v>
      </c>
      <c r="AC11554" s="26" t="s">
        <v>48</v>
      </c>
      <c r="AD11554" s="26" t="s">
        <v>17816</v>
      </c>
      <c r="AE11554" s="26" t="s">
        <v>17821</v>
      </c>
      <c r="AF11554" s="26" t="s">
        <v>17025</v>
      </c>
      <c r="AG11554" s="26" t="s">
        <v>17030</v>
      </c>
      <c r="AH11554" s="26" t="s">
        <v>51</v>
      </c>
      <c r="AI11554" s="28">
        <v>40745</v>
      </c>
    </row>
    <row r="11555" spans="1:35" x14ac:dyDescent="0.2">
      <c r="B11555" s="26" t="s">
        <v>17820</v>
      </c>
      <c r="J11555" s="26" t="s">
        <v>52</v>
      </c>
    </row>
    <row r="11556" spans="1:35" x14ac:dyDescent="0.2">
      <c r="A11556" s="26" t="s">
        <v>35</v>
      </c>
      <c r="B11556" s="26" t="s">
        <v>17822</v>
      </c>
      <c r="D11556" s="26" t="s">
        <v>37</v>
      </c>
      <c r="E11556" s="26" t="s">
        <v>17025</v>
      </c>
      <c r="H11556" s="26" t="s">
        <v>39</v>
      </c>
      <c r="J11556" s="26" t="s">
        <v>40</v>
      </c>
      <c r="K11556" s="28">
        <v>45118</v>
      </c>
      <c r="L11556" s="26" t="s">
        <v>83</v>
      </c>
      <c r="M11556" s="26" t="s">
        <v>42</v>
      </c>
      <c r="O11556" s="28">
        <v>45118</v>
      </c>
      <c r="Q11556" s="26" t="s">
        <v>43</v>
      </c>
      <c r="S11556" s="26" t="s">
        <v>44</v>
      </c>
      <c r="U11556" s="26" t="s">
        <v>45</v>
      </c>
      <c r="V11556" s="26" t="s">
        <v>46</v>
      </c>
      <c r="W11556" s="26" t="s">
        <v>42</v>
      </c>
      <c r="Z11556" s="26" t="s">
        <v>17027</v>
      </c>
      <c r="AB11556" s="26" t="s">
        <v>46</v>
      </c>
      <c r="AC11556" s="26" t="s">
        <v>48</v>
      </c>
      <c r="AD11556" s="26" t="s">
        <v>17807</v>
      </c>
      <c r="AE11556" s="26" t="s">
        <v>17823</v>
      </c>
      <c r="AF11556" s="26" t="s">
        <v>17025</v>
      </c>
      <c r="AG11556" s="26" t="s">
        <v>17030</v>
      </c>
      <c r="AH11556" s="26" t="s">
        <v>51</v>
      </c>
      <c r="AI11556" s="28">
        <v>45118</v>
      </c>
    </row>
    <row r="11557" spans="1:35" x14ac:dyDescent="0.2">
      <c r="B11557" s="26" t="s">
        <v>17822</v>
      </c>
      <c r="J11557" s="26" t="s">
        <v>52</v>
      </c>
    </row>
    <row r="11558" spans="1:35" x14ac:dyDescent="0.2">
      <c r="A11558" s="26" t="s">
        <v>35</v>
      </c>
      <c r="B11558" s="26" t="s">
        <v>17824</v>
      </c>
      <c r="D11558" s="26" t="s">
        <v>37</v>
      </c>
      <c r="E11558" s="26" t="s">
        <v>17025</v>
      </c>
      <c r="H11558" s="26" t="s">
        <v>39</v>
      </c>
      <c r="J11558" s="26" t="s">
        <v>40</v>
      </c>
      <c r="K11558" s="27">
        <v>44855</v>
      </c>
      <c r="L11558" s="26" t="s">
        <v>17161</v>
      </c>
      <c r="M11558" s="26" t="s">
        <v>42</v>
      </c>
      <c r="O11558" s="27">
        <v>44855</v>
      </c>
      <c r="Q11558" s="26" t="s">
        <v>43</v>
      </c>
      <c r="S11558" s="26" t="s">
        <v>44</v>
      </c>
      <c r="U11558" s="26" t="s">
        <v>45</v>
      </c>
      <c r="V11558" s="26" t="s">
        <v>46</v>
      </c>
      <c r="W11558" s="26" t="s">
        <v>42</v>
      </c>
      <c r="Z11558" s="26" t="s">
        <v>17027</v>
      </c>
      <c r="AB11558" s="26" t="s">
        <v>46</v>
      </c>
      <c r="AC11558" s="26" t="s">
        <v>48</v>
      </c>
      <c r="AD11558" s="26" t="s">
        <v>17807</v>
      </c>
      <c r="AE11558" s="26" t="s">
        <v>17825</v>
      </c>
      <c r="AF11558" s="26" t="s">
        <v>17025</v>
      </c>
      <c r="AG11558" s="26" t="s">
        <v>17030</v>
      </c>
      <c r="AH11558" s="26" t="s">
        <v>51</v>
      </c>
      <c r="AI11558" s="28">
        <v>44855</v>
      </c>
    </row>
    <row r="11559" spans="1:35" x14ac:dyDescent="0.2">
      <c r="B11559" s="26" t="s">
        <v>17824</v>
      </c>
      <c r="J11559" s="26" t="s">
        <v>52</v>
      </c>
    </row>
    <row r="11560" spans="1:35" x14ac:dyDescent="0.2">
      <c r="A11560" s="26" t="s">
        <v>35</v>
      </c>
      <c r="B11560" s="26" t="s">
        <v>17826</v>
      </c>
      <c r="D11560" s="26" t="s">
        <v>37</v>
      </c>
      <c r="E11560" s="26" t="s">
        <v>17025</v>
      </c>
      <c r="H11560" s="26" t="s">
        <v>39</v>
      </c>
      <c r="J11560" s="26" t="s">
        <v>52</v>
      </c>
      <c r="K11560" s="27">
        <v>44168</v>
      </c>
      <c r="L11560" s="26" t="s">
        <v>17026</v>
      </c>
      <c r="M11560" s="26" t="s">
        <v>42</v>
      </c>
      <c r="O11560" s="27">
        <v>44168</v>
      </c>
      <c r="Q11560" s="26" t="s">
        <v>43</v>
      </c>
      <c r="S11560" s="26" t="s">
        <v>44</v>
      </c>
      <c r="U11560" s="26" t="s">
        <v>45</v>
      </c>
      <c r="V11560" s="26" t="s">
        <v>46</v>
      </c>
      <c r="W11560" s="26" t="s">
        <v>42</v>
      </c>
      <c r="Z11560" s="26" t="s">
        <v>17027</v>
      </c>
      <c r="AB11560" s="26" t="s">
        <v>46</v>
      </c>
      <c r="AC11560" s="26" t="s">
        <v>48</v>
      </c>
      <c r="AD11560" s="26" t="s">
        <v>17807</v>
      </c>
      <c r="AE11560" s="26" t="s">
        <v>17827</v>
      </c>
      <c r="AF11560" s="26" t="s">
        <v>17025</v>
      </c>
      <c r="AG11560" s="26" t="s">
        <v>17030</v>
      </c>
      <c r="AH11560" s="26" t="s">
        <v>51</v>
      </c>
      <c r="AI11560" s="28">
        <v>39995</v>
      </c>
    </row>
    <row r="11561" spans="1:35" x14ac:dyDescent="0.2">
      <c r="B11561" s="26" t="s">
        <v>17826</v>
      </c>
      <c r="J11561" s="26" t="s">
        <v>40</v>
      </c>
    </row>
    <row r="11562" spans="1:35" x14ac:dyDescent="0.2">
      <c r="A11562" s="26" t="s">
        <v>35</v>
      </c>
      <c r="B11562" s="26" t="s">
        <v>17828</v>
      </c>
      <c r="D11562" s="26" t="s">
        <v>37</v>
      </c>
      <c r="E11562" s="26" t="s">
        <v>17025</v>
      </c>
      <c r="H11562" s="26" t="s">
        <v>39</v>
      </c>
      <c r="J11562" s="26" t="s">
        <v>40</v>
      </c>
      <c r="K11562" s="27">
        <v>44168</v>
      </c>
      <c r="L11562" s="26" t="s">
        <v>446</v>
      </c>
      <c r="M11562" s="26" t="s">
        <v>42</v>
      </c>
      <c r="O11562" s="27">
        <v>44168</v>
      </c>
      <c r="Q11562" s="26" t="s">
        <v>43</v>
      </c>
      <c r="S11562" s="26" t="s">
        <v>44</v>
      </c>
      <c r="U11562" s="26" t="s">
        <v>45</v>
      </c>
      <c r="V11562" s="26" t="s">
        <v>46</v>
      </c>
      <c r="W11562" s="26" t="s">
        <v>42</v>
      </c>
      <c r="Z11562" s="26" t="s">
        <v>17027</v>
      </c>
      <c r="AB11562" s="26" t="s">
        <v>46</v>
      </c>
      <c r="AC11562" s="26" t="s">
        <v>48</v>
      </c>
      <c r="AD11562" s="26" t="s">
        <v>17807</v>
      </c>
      <c r="AE11562" s="26" t="s">
        <v>17829</v>
      </c>
      <c r="AF11562" s="26" t="s">
        <v>17025</v>
      </c>
      <c r="AG11562" s="26" t="s">
        <v>17030</v>
      </c>
      <c r="AH11562" s="26" t="s">
        <v>51</v>
      </c>
      <c r="AI11562" s="28">
        <v>39995</v>
      </c>
    </row>
    <row r="11563" spans="1:35" x14ac:dyDescent="0.2">
      <c r="B11563" s="26" t="s">
        <v>17828</v>
      </c>
      <c r="J11563" s="26" t="s">
        <v>52</v>
      </c>
    </row>
    <row r="11564" spans="1:35" x14ac:dyDescent="0.2">
      <c r="A11564" s="26" t="s">
        <v>35</v>
      </c>
      <c r="B11564" s="26" t="s">
        <v>17830</v>
      </c>
      <c r="D11564" s="26" t="s">
        <v>37</v>
      </c>
      <c r="E11564" s="26" t="s">
        <v>17025</v>
      </c>
      <c r="H11564" s="26" t="s">
        <v>39</v>
      </c>
      <c r="J11564" s="26" t="s">
        <v>52</v>
      </c>
      <c r="K11564" s="27">
        <v>44168</v>
      </c>
      <c r="L11564" s="26" t="s">
        <v>17026</v>
      </c>
      <c r="M11564" s="26" t="s">
        <v>42</v>
      </c>
      <c r="O11564" s="27">
        <v>44168</v>
      </c>
      <c r="Q11564" s="26" t="s">
        <v>43</v>
      </c>
      <c r="S11564" s="26" t="s">
        <v>44</v>
      </c>
      <c r="U11564" s="26" t="s">
        <v>45</v>
      </c>
      <c r="V11564" s="26" t="s">
        <v>46</v>
      </c>
      <c r="W11564" s="26" t="s">
        <v>42</v>
      </c>
      <c r="Z11564" s="26" t="s">
        <v>17027</v>
      </c>
      <c r="AB11564" s="26" t="s">
        <v>46</v>
      </c>
      <c r="AC11564" s="26" t="s">
        <v>48</v>
      </c>
      <c r="AD11564" s="26" t="s">
        <v>17807</v>
      </c>
      <c r="AE11564" s="26" t="s">
        <v>17831</v>
      </c>
      <c r="AF11564" s="26" t="s">
        <v>17025</v>
      </c>
      <c r="AG11564" s="26" t="s">
        <v>17030</v>
      </c>
      <c r="AH11564" s="26" t="s">
        <v>51</v>
      </c>
      <c r="AI11564" s="28">
        <v>39995</v>
      </c>
    </row>
    <row r="11565" spans="1:35" x14ac:dyDescent="0.2">
      <c r="B11565" s="26" t="s">
        <v>17830</v>
      </c>
      <c r="J11565" s="26" t="s">
        <v>40</v>
      </c>
    </row>
    <row r="11566" spans="1:35" x14ac:dyDescent="0.2">
      <c r="A11566" s="26" t="s">
        <v>35</v>
      </c>
      <c r="B11566" s="26" t="s">
        <v>17832</v>
      </c>
      <c r="D11566" s="26" t="s">
        <v>37</v>
      </c>
      <c r="E11566" s="26" t="s">
        <v>17025</v>
      </c>
      <c r="H11566" s="26" t="s">
        <v>39</v>
      </c>
      <c r="J11566" s="26" t="s">
        <v>40</v>
      </c>
      <c r="K11566" s="27">
        <v>44168</v>
      </c>
      <c r="L11566" s="26" t="s">
        <v>17833</v>
      </c>
      <c r="M11566" s="26" t="s">
        <v>42</v>
      </c>
      <c r="O11566" s="27">
        <v>44168</v>
      </c>
      <c r="Q11566" s="26" t="s">
        <v>43</v>
      </c>
      <c r="S11566" s="26" t="s">
        <v>44</v>
      </c>
      <c r="U11566" s="26" t="s">
        <v>45</v>
      </c>
      <c r="V11566" s="26" t="s">
        <v>46</v>
      </c>
      <c r="W11566" s="26" t="s">
        <v>42</v>
      </c>
      <c r="Z11566" s="26" t="s">
        <v>17027</v>
      </c>
      <c r="AB11566" s="26" t="s">
        <v>46</v>
      </c>
      <c r="AC11566" s="26" t="s">
        <v>48</v>
      </c>
      <c r="AD11566" s="26" t="s">
        <v>17816</v>
      </c>
      <c r="AE11566" s="26" t="s">
        <v>17834</v>
      </c>
      <c r="AF11566" s="26" t="s">
        <v>17025</v>
      </c>
      <c r="AG11566" s="26" t="s">
        <v>17030</v>
      </c>
      <c r="AH11566" s="26" t="s">
        <v>51</v>
      </c>
      <c r="AI11566" s="28">
        <v>40784</v>
      </c>
    </row>
    <row r="11567" spans="1:35" x14ac:dyDescent="0.2">
      <c r="B11567" s="26" t="s">
        <v>17832</v>
      </c>
      <c r="J11567" s="26" t="s">
        <v>52</v>
      </c>
    </row>
    <row r="11568" spans="1:35" x14ac:dyDescent="0.2">
      <c r="A11568" s="26" t="s">
        <v>35</v>
      </c>
      <c r="B11568" s="26" t="s">
        <v>17835</v>
      </c>
      <c r="D11568" s="26" t="s">
        <v>37</v>
      </c>
      <c r="E11568" s="26" t="s">
        <v>17025</v>
      </c>
      <c r="H11568" s="26" t="s">
        <v>39</v>
      </c>
      <c r="J11568" s="26" t="s">
        <v>52</v>
      </c>
      <c r="K11568" s="27">
        <v>44168</v>
      </c>
      <c r="L11568" s="26" t="s">
        <v>17026</v>
      </c>
      <c r="M11568" s="26" t="s">
        <v>42</v>
      </c>
      <c r="O11568" s="27">
        <v>44168</v>
      </c>
      <c r="Q11568" s="26" t="s">
        <v>43</v>
      </c>
      <c r="S11568" s="26" t="s">
        <v>44</v>
      </c>
      <c r="U11568" s="26" t="s">
        <v>45</v>
      </c>
      <c r="V11568" s="26" t="s">
        <v>46</v>
      </c>
      <c r="W11568" s="26" t="s">
        <v>42</v>
      </c>
      <c r="Z11568" s="26" t="s">
        <v>17027</v>
      </c>
      <c r="AB11568" s="26" t="s">
        <v>46</v>
      </c>
      <c r="AC11568" s="26" t="s">
        <v>48</v>
      </c>
      <c r="AD11568" s="26" t="s">
        <v>17807</v>
      </c>
      <c r="AE11568" s="26" t="s">
        <v>17836</v>
      </c>
      <c r="AF11568" s="26" t="s">
        <v>17025</v>
      </c>
      <c r="AG11568" s="26" t="s">
        <v>17030</v>
      </c>
      <c r="AH11568" s="26" t="s">
        <v>51</v>
      </c>
      <c r="AI11568" s="28">
        <v>39995</v>
      </c>
    </row>
    <row r="11569" spans="1:35" x14ac:dyDescent="0.2">
      <c r="B11569" s="26" t="s">
        <v>17835</v>
      </c>
      <c r="J11569" s="26" t="s">
        <v>40</v>
      </c>
    </row>
    <row r="11570" spans="1:35" x14ac:dyDescent="0.2">
      <c r="A11570" s="26" t="s">
        <v>35</v>
      </c>
      <c r="B11570" s="26" t="s">
        <v>17837</v>
      </c>
      <c r="D11570" s="26" t="s">
        <v>37</v>
      </c>
      <c r="E11570" s="26" t="s">
        <v>17025</v>
      </c>
      <c r="H11570" s="26" t="s">
        <v>39</v>
      </c>
      <c r="J11570" s="26" t="s">
        <v>52</v>
      </c>
      <c r="K11570" s="27">
        <v>44168</v>
      </c>
      <c r="L11570" s="26" t="s">
        <v>17026</v>
      </c>
      <c r="M11570" s="26" t="s">
        <v>42</v>
      </c>
      <c r="O11570" s="27">
        <v>44168</v>
      </c>
      <c r="Q11570" s="26" t="s">
        <v>43</v>
      </c>
      <c r="S11570" s="26" t="s">
        <v>44</v>
      </c>
      <c r="U11570" s="26" t="s">
        <v>45</v>
      </c>
      <c r="V11570" s="26" t="s">
        <v>46</v>
      </c>
      <c r="W11570" s="26" t="s">
        <v>42</v>
      </c>
      <c r="Z11570" s="26" t="s">
        <v>17027</v>
      </c>
      <c r="AB11570" s="26" t="s">
        <v>46</v>
      </c>
      <c r="AC11570" s="26" t="s">
        <v>48</v>
      </c>
      <c r="AD11570" s="26" t="s">
        <v>17807</v>
      </c>
      <c r="AE11570" s="26" t="s">
        <v>17838</v>
      </c>
      <c r="AF11570" s="26" t="s">
        <v>17025</v>
      </c>
      <c r="AG11570" s="26" t="s">
        <v>17030</v>
      </c>
      <c r="AH11570" s="26" t="s">
        <v>51</v>
      </c>
      <c r="AI11570" s="28">
        <v>39995</v>
      </c>
    </row>
    <row r="11571" spans="1:35" x14ac:dyDescent="0.2">
      <c r="B11571" s="26" t="s">
        <v>17837</v>
      </c>
      <c r="J11571" s="26" t="s">
        <v>40</v>
      </c>
    </row>
    <row r="11572" spans="1:35" x14ac:dyDescent="0.2">
      <c r="A11572" s="26" t="s">
        <v>35</v>
      </c>
      <c r="B11572" s="26" t="s">
        <v>17839</v>
      </c>
      <c r="D11572" s="26" t="s">
        <v>37</v>
      </c>
      <c r="E11572" s="26" t="s">
        <v>17025</v>
      </c>
      <c r="H11572" s="26" t="s">
        <v>39</v>
      </c>
      <c r="J11572" s="26" t="s">
        <v>52</v>
      </c>
      <c r="K11572" s="27">
        <v>44168</v>
      </c>
      <c r="L11572" s="26" t="s">
        <v>17026</v>
      </c>
      <c r="M11572" s="26" t="s">
        <v>42</v>
      </c>
      <c r="O11572" s="27">
        <v>44168</v>
      </c>
      <c r="Q11572" s="26" t="s">
        <v>43</v>
      </c>
      <c r="S11572" s="26" t="s">
        <v>44</v>
      </c>
      <c r="U11572" s="26" t="s">
        <v>45</v>
      </c>
      <c r="V11572" s="26" t="s">
        <v>46</v>
      </c>
      <c r="W11572" s="26" t="s">
        <v>42</v>
      </c>
      <c r="Z11572" s="26" t="s">
        <v>17027</v>
      </c>
      <c r="AB11572" s="26" t="s">
        <v>46</v>
      </c>
      <c r="AC11572" s="26" t="s">
        <v>48</v>
      </c>
      <c r="AD11572" s="26" t="s">
        <v>17807</v>
      </c>
      <c r="AE11572" s="26" t="s">
        <v>17840</v>
      </c>
      <c r="AF11572" s="26" t="s">
        <v>17025</v>
      </c>
      <c r="AG11572" s="26" t="s">
        <v>17030</v>
      </c>
      <c r="AH11572" s="26" t="s">
        <v>51</v>
      </c>
      <c r="AI11572" s="28">
        <v>39995</v>
      </c>
    </row>
    <row r="11573" spans="1:35" x14ac:dyDescent="0.2">
      <c r="B11573" s="26" t="s">
        <v>17839</v>
      </c>
      <c r="J11573" s="26" t="s">
        <v>40</v>
      </c>
    </row>
    <row r="11574" spans="1:35" x14ac:dyDescent="0.2">
      <c r="A11574" s="26" t="s">
        <v>35</v>
      </c>
      <c r="B11574" s="26" t="s">
        <v>17841</v>
      </c>
      <c r="D11574" s="26" t="s">
        <v>37</v>
      </c>
      <c r="E11574" s="26" t="s">
        <v>17025</v>
      </c>
      <c r="H11574" s="26" t="s">
        <v>39</v>
      </c>
      <c r="J11574" s="26" t="s">
        <v>52</v>
      </c>
      <c r="K11574" s="27">
        <v>44168</v>
      </c>
      <c r="L11574" s="26" t="s">
        <v>17026</v>
      </c>
      <c r="M11574" s="26" t="s">
        <v>42</v>
      </c>
      <c r="O11574" s="27">
        <v>44168</v>
      </c>
      <c r="Q11574" s="26" t="s">
        <v>43</v>
      </c>
      <c r="S11574" s="26" t="s">
        <v>44</v>
      </c>
      <c r="U11574" s="26" t="s">
        <v>45</v>
      </c>
      <c r="V11574" s="26" t="s">
        <v>46</v>
      </c>
      <c r="W11574" s="26" t="s">
        <v>42</v>
      </c>
      <c r="Z11574" s="26" t="s">
        <v>17027</v>
      </c>
      <c r="AB11574" s="26" t="s">
        <v>46</v>
      </c>
      <c r="AC11574" s="26" t="s">
        <v>48</v>
      </c>
      <c r="AD11574" s="26" t="s">
        <v>17807</v>
      </c>
      <c r="AE11574" s="26" t="s">
        <v>17840</v>
      </c>
      <c r="AF11574" s="26" t="s">
        <v>17025</v>
      </c>
      <c r="AG11574" s="26" t="s">
        <v>17030</v>
      </c>
      <c r="AH11574" s="26" t="s">
        <v>51</v>
      </c>
      <c r="AI11574" s="28">
        <v>39995</v>
      </c>
    </row>
    <row r="11575" spans="1:35" x14ac:dyDescent="0.2">
      <c r="B11575" s="26" t="s">
        <v>17841</v>
      </c>
      <c r="J11575" s="26" t="s">
        <v>40</v>
      </c>
    </row>
    <row r="11576" spans="1:35" x14ac:dyDescent="0.2">
      <c r="A11576" s="26" t="s">
        <v>35</v>
      </c>
      <c r="B11576" s="26" t="s">
        <v>17842</v>
      </c>
      <c r="D11576" s="26" t="s">
        <v>37</v>
      </c>
      <c r="E11576" s="26" t="s">
        <v>17025</v>
      </c>
      <c r="H11576" s="26" t="s">
        <v>39</v>
      </c>
      <c r="J11576" s="26" t="s">
        <v>52</v>
      </c>
      <c r="K11576" s="27">
        <v>44168</v>
      </c>
      <c r="L11576" s="26" t="s">
        <v>17026</v>
      </c>
      <c r="M11576" s="26" t="s">
        <v>42</v>
      </c>
      <c r="O11576" s="27">
        <v>44168</v>
      </c>
      <c r="Q11576" s="26" t="s">
        <v>43</v>
      </c>
      <c r="S11576" s="26" t="s">
        <v>44</v>
      </c>
      <c r="U11576" s="26" t="s">
        <v>45</v>
      </c>
      <c r="V11576" s="26" t="s">
        <v>46</v>
      </c>
      <c r="W11576" s="26" t="s">
        <v>42</v>
      </c>
      <c r="Z11576" s="26" t="s">
        <v>17027</v>
      </c>
      <c r="AB11576" s="26" t="s">
        <v>46</v>
      </c>
      <c r="AC11576" s="26" t="s">
        <v>48</v>
      </c>
      <c r="AD11576" s="26" t="s">
        <v>17807</v>
      </c>
      <c r="AE11576" s="26" t="s">
        <v>17843</v>
      </c>
      <c r="AF11576" s="26" t="s">
        <v>17025</v>
      </c>
      <c r="AG11576" s="26" t="s">
        <v>17030</v>
      </c>
      <c r="AH11576" s="26" t="s">
        <v>51</v>
      </c>
      <c r="AI11576" s="28">
        <v>39995</v>
      </c>
    </row>
    <row r="11577" spans="1:35" x14ac:dyDescent="0.2">
      <c r="B11577" s="26" t="s">
        <v>17842</v>
      </c>
      <c r="J11577" s="26" t="s">
        <v>40</v>
      </c>
    </row>
    <row r="11578" spans="1:35" x14ac:dyDescent="0.2">
      <c r="A11578" s="26" t="s">
        <v>35</v>
      </c>
      <c r="B11578" s="26" t="s">
        <v>17844</v>
      </c>
      <c r="D11578" s="26" t="s">
        <v>37</v>
      </c>
      <c r="E11578" s="26" t="s">
        <v>17025</v>
      </c>
      <c r="H11578" s="26" t="s">
        <v>39</v>
      </c>
      <c r="J11578" s="26" t="s">
        <v>52</v>
      </c>
      <c r="K11578" s="27">
        <v>44168</v>
      </c>
      <c r="L11578" s="26" t="s">
        <v>17026</v>
      </c>
      <c r="M11578" s="26" t="s">
        <v>42</v>
      </c>
      <c r="O11578" s="27">
        <v>44168</v>
      </c>
      <c r="Q11578" s="26" t="s">
        <v>43</v>
      </c>
      <c r="S11578" s="26" t="s">
        <v>44</v>
      </c>
      <c r="U11578" s="26" t="s">
        <v>45</v>
      </c>
      <c r="V11578" s="26" t="s">
        <v>46</v>
      </c>
      <c r="W11578" s="26" t="s">
        <v>42</v>
      </c>
      <c r="Z11578" s="26" t="s">
        <v>17027</v>
      </c>
      <c r="AB11578" s="26" t="s">
        <v>46</v>
      </c>
      <c r="AC11578" s="26" t="s">
        <v>48</v>
      </c>
      <c r="AD11578" s="26" t="s">
        <v>17807</v>
      </c>
      <c r="AE11578" s="26" t="s">
        <v>17845</v>
      </c>
      <c r="AF11578" s="26" t="s">
        <v>17025</v>
      </c>
      <c r="AG11578" s="26" t="s">
        <v>17030</v>
      </c>
      <c r="AH11578" s="26" t="s">
        <v>51</v>
      </c>
      <c r="AI11578" s="28">
        <v>39995</v>
      </c>
    </row>
    <row r="11579" spans="1:35" x14ac:dyDescent="0.2">
      <c r="B11579" s="26" t="s">
        <v>17844</v>
      </c>
      <c r="J11579" s="26" t="s">
        <v>40</v>
      </c>
    </row>
    <row r="11580" spans="1:35" x14ac:dyDescent="0.2">
      <c r="A11580" s="26" t="s">
        <v>35</v>
      </c>
      <c r="B11580" s="26" t="s">
        <v>17846</v>
      </c>
      <c r="D11580" s="26" t="s">
        <v>37</v>
      </c>
      <c r="E11580" s="26" t="s">
        <v>17025</v>
      </c>
      <c r="H11580" s="26" t="s">
        <v>39</v>
      </c>
      <c r="J11580" s="26" t="s">
        <v>52</v>
      </c>
      <c r="K11580" s="27">
        <v>44168</v>
      </c>
      <c r="L11580" s="26" t="s">
        <v>17026</v>
      </c>
      <c r="M11580" s="26" t="s">
        <v>42</v>
      </c>
      <c r="O11580" s="27">
        <v>44168</v>
      </c>
      <c r="Q11580" s="26" t="s">
        <v>43</v>
      </c>
      <c r="S11580" s="26" t="s">
        <v>44</v>
      </c>
      <c r="U11580" s="26" t="s">
        <v>45</v>
      </c>
      <c r="V11580" s="26" t="s">
        <v>46</v>
      </c>
      <c r="W11580" s="26" t="s">
        <v>42</v>
      </c>
      <c r="Z11580" s="26" t="s">
        <v>17027</v>
      </c>
      <c r="AB11580" s="26" t="s">
        <v>46</v>
      </c>
      <c r="AC11580" s="26" t="s">
        <v>48</v>
      </c>
      <c r="AD11580" s="26" t="s">
        <v>17807</v>
      </c>
      <c r="AE11580" s="26" t="s">
        <v>17847</v>
      </c>
      <c r="AF11580" s="26" t="s">
        <v>17025</v>
      </c>
      <c r="AG11580" s="26" t="s">
        <v>17030</v>
      </c>
      <c r="AH11580" s="26" t="s">
        <v>51</v>
      </c>
      <c r="AI11580" s="28">
        <v>40367</v>
      </c>
    </row>
    <row r="11581" spans="1:35" x14ac:dyDescent="0.2">
      <c r="B11581" s="26" t="s">
        <v>17846</v>
      </c>
      <c r="J11581" s="26" t="s">
        <v>40</v>
      </c>
    </row>
    <row r="11582" spans="1:35" x14ac:dyDescent="0.2">
      <c r="A11582" s="26" t="s">
        <v>35</v>
      </c>
      <c r="B11582" s="26" t="s">
        <v>17848</v>
      </c>
      <c r="D11582" s="26" t="s">
        <v>37</v>
      </c>
      <c r="E11582" s="26" t="s">
        <v>17025</v>
      </c>
      <c r="H11582" s="26" t="s">
        <v>39</v>
      </c>
      <c r="J11582" s="26" t="s">
        <v>40</v>
      </c>
      <c r="K11582" s="27">
        <v>44168</v>
      </c>
      <c r="L11582" s="26" t="s">
        <v>17082</v>
      </c>
      <c r="M11582" s="26" t="s">
        <v>42</v>
      </c>
      <c r="O11582" s="27">
        <v>44168</v>
      </c>
      <c r="Q11582" s="26" t="s">
        <v>43</v>
      </c>
      <c r="S11582" s="26" t="s">
        <v>44</v>
      </c>
      <c r="U11582" s="26" t="s">
        <v>45</v>
      </c>
      <c r="V11582" s="26" t="s">
        <v>46</v>
      </c>
      <c r="W11582" s="26" t="s">
        <v>42</v>
      </c>
      <c r="Z11582" s="26" t="s">
        <v>17027</v>
      </c>
      <c r="AB11582" s="26" t="s">
        <v>46</v>
      </c>
      <c r="AC11582" s="26" t="s">
        <v>48</v>
      </c>
      <c r="AD11582" s="26" t="s">
        <v>17816</v>
      </c>
      <c r="AE11582" s="26" t="s">
        <v>17849</v>
      </c>
      <c r="AF11582" s="26" t="s">
        <v>17025</v>
      </c>
      <c r="AG11582" s="26" t="s">
        <v>17030</v>
      </c>
      <c r="AH11582" s="26" t="s">
        <v>51</v>
      </c>
      <c r="AI11582" s="28">
        <v>40004</v>
      </c>
    </row>
    <row r="11583" spans="1:35" x14ac:dyDescent="0.2">
      <c r="B11583" s="26" t="s">
        <v>17848</v>
      </c>
      <c r="J11583" s="26" t="s">
        <v>52</v>
      </c>
    </row>
    <row r="11584" spans="1:35" x14ac:dyDescent="0.2">
      <c r="A11584" s="26" t="s">
        <v>35</v>
      </c>
      <c r="B11584" s="26" t="s">
        <v>17850</v>
      </c>
      <c r="D11584" s="26" t="s">
        <v>37</v>
      </c>
      <c r="E11584" s="26" t="s">
        <v>17025</v>
      </c>
      <c r="H11584" s="26" t="s">
        <v>39</v>
      </c>
      <c r="J11584" s="26" t="s">
        <v>52</v>
      </c>
      <c r="K11584" s="27">
        <v>44168</v>
      </c>
      <c r="L11584" s="26" t="s">
        <v>17026</v>
      </c>
      <c r="M11584" s="26" t="s">
        <v>42</v>
      </c>
      <c r="O11584" s="27">
        <v>44168</v>
      </c>
      <c r="Q11584" s="26" t="s">
        <v>43</v>
      </c>
      <c r="S11584" s="26" t="s">
        <v>44</v>
      </c>
      <c r="U11584" s="26" t="s">
        <v>45</v>
      </c>
      <c r="V11584" s="26" t="s">
        <v>46</v>
      </c>
      <c r="W11584" s="26" t="s">
        <v>42</v>
      </c>
      <c r="Z11584" s="26" t="s">
        <v>17027</v>
      </c>
      <c r="AB11584" s="26" t="s">
        <v>46</v>
      </c>
      <c r="AC11584" s="26" t="s">
        <v>48</v>
      </c>
      <c r="AD11584" s="26" t="s">
        <v>17807</v>
      </c>
      <c r="AE11584" s="26" t="s">
        <v>17851</v>
      </c>
      <c r="AF11584" s="26" t="s">
        <v>17025</v>
      </c>
      <c r="AG11584" s="26" t="s">
        <v>17030</v>
      </c>
      <c r="AH11584" s="26" t="s">
        <v>51</v>
      </c>
      <c r="AI11584" s="28">
        <v>40058</v>
      </c>
    </row>
    <row r="11585" spans="1:35" x14ac:dyDescent="0.2">
      <c r="B11585" s="26" t="s">
        <v>17850</v>
      </c>
      <c r="J11585" s="26" t="s">
        <v>40</v>
      </c>
    </row>
    <row r="11586" spans="1:35" x14ac:dyDescent="0.2">
      <c r="A11586" s="26" t="s">
        <v>35</v>
      </c>
      <c r="B11586" s="26" t="s">
        <v>17852</v>
      </c>
      <c r="D11586" s="26" t="s">
        <v>37</v>
      </c>
      <c r="E11586" s="26" t="s">
        <v>17025</v>
      </c>
      <c r="H11586" s="26" t="s">
        <v>39</v>
      </c>
      <c r="J11586" s="26" t="s">
        <v>52</v>
      </c>
      <c r="K11586" s="27">
        <v>44168</v>
      </c>
      <c r="L11586" s="26" t="s">
        <v>14014</v>
      </c>
      <c r="M11586" s="26" t="s">
        <v>42</v>
      </c>
      <c r="O11586" s="27">
        <v>44168</v>
      </c>
      <c r="Q11586" s="26" t="s">
        <v>43</v>
      </c>
      <c r="S11586" s="26" t="s">
        <v>44</v>
      </c>
      <c r="U11586" s="26" t="s">
        <v>45</v>
      </c>
      <c r="V11586" s="26" t="s">
        <v>46</v>
      </c>
      <c r="W11586" s="26" t="s">
        <v>42</v>
      </c>
      <c r="Z11586" s="26" t="s">
        <v>17027</v>
      </c>
      <c r="AB11586" s="26" t="s">
        <v>46</v>
      </c>
      <c r="AC11586" s="26" t="s">
        <v>48</v>
      </c>
      <c r="AD11586" s="26" t="s">
        <v>17807</v>
      </c>
      <c r="AE11586" s="26" t="s">
        <v>17853</v>
      </c>
      <c r="AF11586" s="26" t="s">
        <v>17025</v>
      </c>
      <c r="AG11586" s="26" t="s">
        <v>17030</v>
      </c>
      <c r="AH11586" s="26" t="s">
        <v>51</v>
      </c>
      <c r="AI11586" s="28">
        <v>43671</v>
      </c>
    </row>
    <row r="11587" spans="1:35" x14ac:dyDescent="0.2">
      <c r="B11587" s="26" t="s">
        <v>17852</v>
      </c>
      <c r="J11587" s="26" t="s">
        <v>40</v>
      </c>
    </row>
    <row r="11588" spans="1:35" x14ac:dyDescent="0.2">
      <c r="A11588" s="26" t="s">
        <v>35</v>
      </c>
      <c r="B11588" s="26" t="s">
        <v>17854</v>
      </c>
      <c r="D11588" s="26" t="s">
        <v>37</v>
      </c>
      <c r="E11588" s="26" t="s">
        <v>17025</v>
      </c>
      <c r="H11588" s="26" t="s">
        <v>39</v>
      </c>
      <c r="J11588" s="26" t="s">
        <v>52</v>
      </c>
      <c r="K11588" s="27">
        <v>44168</v>
      </c>
      <c r="L11588" s="26" t="s">
        <v>17026</v>
      </c>
      <c r="M11588" s="26" t="s">
        <v>42</v>
      </c>
      <c r="O11588" s="27">
        <v>44168</v>
      </c>
      <c r="Q11588" s="26" t="s">
        <v>43</v>
      </c>
      <c r="S11588" s="26" t="s">
        <v>44</v>
      </c>
      <c r="U11588" s="26" t="s">
        <v>45</v>
      </c>
      <c r="V11588" s="26" t="s">
        <v>46</v>
      </c>
      <c r="W11588" s="26" t="s">
        <v>42</v>
      </c>
      <c r="Z11588" s="26" t="s">
        <v>17027</v>
      </c>
      <c r="AB11588" s="26" t="s">
        <v>46</v>
      </c>
      <c r="AC11588" s="26" t="s">
        <v>48</v>
      </c>
      <c r="AD11588" s="26" t="s">
        <v>17807</v>
      </c>
      <c r="AE11588" s="26" t="s">
        <v>17855</v>
      </c>
      <c r="AF11588" s="26" t="s">
        <v>17025</v>
      </c>
      <c r="AG11588" s="26" t="s">
        <v>17030</v>
      </c>
      <c r="AH11588" s="26" t="s">
        <v>51</v>
      </c>
      <c r="AI11588" s="28">
        <v>40058</v>
      </c>
    </row>
    <row r="11589" spans="1:35" x14ac:dyDescent="0.2">
      <c r="B11589" s="26" t="s">
        <v>17854</v>
      </c>
      <c r="J11589" s="26" t="s">
        <v>40</v>
      </c>
    </row>
    <row r="11590" spans="1:35" x14ac:dyDescent="0.2">
      <c r="A11590" s="26" t="s">
        <v>35</v>
      </c>
      <c r="B11590" s="26" t="s">
        <v>17856</v>
      </c>
      <c r="D11590" s="26" t="s">
        <v>37</v>
      </c>
      <c r="E11590" s="26" t="s">
        <v>17025</v>
      </c>
      <c r="H11590" s="26" t="s">
        <v>39</v>
      </c>
      <c r="J11590" s="26" t="s">
        <v>52</v>
      </c>
      <c r="K11590" s="27">
        <v>44168</v>
      </c>
      <c r="L11590" s="26" t="s">
        <v>17026</v>
      </c>
      <c r="M11590" s="26" t="s">
        <v>42</v>
      </c>
      <c r="O11590" s="27">
        <v>44168</v>
      </c>
      <c r="Q11590" s="26" t="s">
        <v>43</v>
      </c>
      <c r="S11590" s="26" t="s">
        <v>44</v>
      </c>
      <c r="U11590" s="26" t="s">
        <v>45</v>
      </c>
      <c r="V11590" s="26" t="s">
        <v>46</v>
      </c>
      <c r="W11590" s="26" t="s">
        <v>42</v>
      </c>
      <c r="Z11590" s="26" t="s">
        <v>17027</v>
      </c>
      <c r="AB11590" s="26" t="s">
        <v>46</v>
      </c>
      <c r="AC11590" s="26" t="s">
        <v>48</v>
      </c>
      <c r="AD11590" s="26" t="s">
        <v>17807</v>
      </c>
      <c r="AE11590" s="26" t="s">
        <v>17857</v>
      </c>
      <c r="AF11590" s="26" t="s">
        <v>17025</v>
      </c>
      <c r="AG11590" s="26" t="s">
        <v>17030</v>
      </c>
      <c r="AH11590" s="26" t="s">
        <v>51</v>
      </c>
      <c r="AI11590" s="28">
        <v>41718</v>
      </c>
    </row>
    <row r="11591" spans="1:35" x14ac:dyDescent="0.2">
      <c r="B11591" s="26" t="s">
        <v>17856</v>
      </c>
      <c r="J11591" s="26" t="s">
        <v>40</v>
      </c>
    </row>
    <row r="11592" spans="1:35" x14ac:dyDescent="0.2">
      <c r="A11592" s="26" t="s">
        <v>35</v>
      </c>
      <c r="B11592" s="26" t="s">
        <v>17858</v>
      </c>
      <c r="D11592" s="26" t="s">
        <v>37</v>
      </c>
      <c r="E11592" s="26" t="s">
        <v>17025</v>
      </c>
      <c r="H11592" s="26" t="s">
        <v>39</v>
      </c>
      <c r="J11592" s="26" t="s">
        <v>52</v>
      </c>
      <c r="K11592" s="27">
        <v>44168</v>
      </c>
      <c r="L11592" s="26" t="s">
        <v>17026</v>
      </c>
      <c r="M11592" s="26" t="s">
        <v>42</v>
      </c>
      <c r="O11592" s="27">
        <v>44168</v>
      </c>
      <c r="Q11592" s="26" t="s">
        <v>43</v>
      </c>
      <c r="S11592" s="26" t="s">
        <v>44</v>
      </c>
      <c r="U11592" s="26" t="s">
        <v>45</v>
      </c>
      <c r="V11592" s="26" t="s">
        <v>46</v>
      </c>
      <c r="W11592" s="26" t="s">
        <v>42</v>
      </c>
      <c r="Z11592" s="26" t="s">
        <v>17027</v>
      </c>
      <c r="AB11592" s="26" t="s">
        <v>46</v>
      </c>
      <c r="AC11592" s="26" t="s">
        <v>48</v>
      </c>
      <c r="AD11592" s="26" t="s">
        <v>17807</v>
      </c>
      <c r="AE11592" s="26" t="s">
        <v>17859</v>
      </c>
      <c r="AF11592" s="26" t="s">
        <v>17025</v>
      </c>
      <c r="AG11592" s="26" t="s">
        <v>17030</v>
      </c>
      <c r="AH11592" s="26" t="s">
        <v>51</v>
      </c>
      <c r="AI11592" s="28">
        <v>39995</v>
      </c>
    </row>
    <row r="11593" spans="1:35" x14ac:dyDescent="0.2">
      <c r="B11593" s="26" t="s">
        <v>17858</v>
      </c>
      <c r="J11593" s="26" t="s">
        <v>40</v>
      </c>
    </row>
    <row r="11594" spans="1:35" x14ac:dyDescent="0.2">
      <c r="A11594" s="26" t="s">
        <v>35</v>
      </c>
      <c r="B11594" s="26" t="s">
        <v>17860</v>
      </c>
      <c r="D11594" s="26" t="s">
        <v>37</v>
      </c>
      <c r="E11594" s="26" t="s">
        <v>17025</v>
      </c>
      <c r="H11594" s="26" t="s">
        <v>39</v>
      </c>
      <c r="J11594" s="26" t="s">
        <v>52</v>
      </c>
      <c r="K11594" s="27">
        <v>44168</v>
      </c>
      <c r="L11594" s="26" t="s">
        <v>17026</v>
      </c>
      <c r="M11594" s="26" t="s">
        <v>42</v>
      </c>
      <c r="O11594" s="27">
        <v>44168</v>
      </c>
      <c r="Q11594" s="26" t="s">
        <v>43</v>
      </c>
      <c r="S11594" s="26" t="s">
        <v>44</v>
      </c>
      <c r="U11594" s="26" t="s">
        <v>45</v>
      </c>
      <c r="V11594" s="26" t="s">
        <v>46</v>
      </c>
      <c r="W11594" s="26" t="s">
        <v>42</v>
      </c>
      <c r="Z11594" s="26" t="s">
        <v>17027</v>
      </c>
      <c r="AB11594" s="26" t="s">
        <v>46</v>
      </c>
      <c r="AC11594" s="26" t="s">
        <v>48</v>
      </c>
      <c r="AD11594" s="26" t="s">
        <v>17807</v>
      </c>
      <c r="AE11594" s="26" t="s">
        <v>17861</v>
      </c>
      <c r="AF11594" s="26" t="s">
        <v>17025</v>
      </c>
      <c r="AG11594" s="26" t="s">
        <v>17030</v>
      </c>
      <c r="AH11594" s="26" t="s">
        <v>51</v>
      </c>
      <c r="AI11594" s="28">
        <v>39995</v>
      </c>
    </row>
    <row r="11595" spans="1:35" x14ac:dyDescent="0.2">
      <c r="B11595" s="26" t="s">
        <v>17860</v>
      </c>
      <c r="J11595" s="26" t="s">
        <v>40</v>
      </c>
    </row>
    <row r="11596" spans="1:35" x14ac:dyDescent="0.2">
      <c r="A11596" s="26" t="s">
        <v>35</v>
      </c>
      <c r="B11596" s="26" t="s">
        <v>17862</v>
      </c>
      <c r="D11596" s="26" t="s">
        <v>37</v>
      </c>
      <c r="E11596" s="26" t="s">
        <v>17025</v>
      </c>
      <c r="H11596" s="26" t="s">
        <v>39</v>
      </c>
      <c r="J11596" s="26" t="s">
        <v>52</v>
      </c>
      <c r="K11596" s="27">
        <v>44168</v>
      </c>
      <c r="L11596" s="26" t="s">
        <v>17026</v>
      </c>
      <c r="M11596" s="26" t="s">
        <v>42</v>
      </c>
      <c r="O11596" s="27">
        <v>44168</v>
      </c>
      <c r="Q11596" s="26" t="s">
        <v>43</v>
      </c>
      <c r="S11596" s="26" t="s">
        <v>44</v>
      </c>
      <c r="U11596" s="26" t="s">
        <v>45</v>
      </c>
      <c r="V11596" s="26" t="s">
        <v>46</v>
      </c>
      <c r="W11596" s="26" t="s">
        <v>42</v>
      </c>
      <c r="Z11596" s="26" t="s">
        <v>17027</v>
      </c>
      <c r="AB11596" s="26" t="s">
        <v>46</v>
      </c>
      <c r="AC11596" s="26" t="s">
        <v>48</v>
      </c>
      <c r="AD11596" s="26" t="s">
        <v>17807</v>
      </c>
      <c r="AE11596" s="26" t="s">
        <v>17863</v>
      </c>
      <c r="AF11596" s="26" t="s">
        <v>17025</v>
      </c>
      <c r="AG11596" s="26" t="s">
        <v>17030</v>
      </c>
      <c r="AH11596" s="26" t="s">
        <v>51</v>
      </c>
      <c r="AI11596" s="28">
        <v>39995</v>
      </c>
    </row>
    <row r="11597" spans="1:35" x14ac:dyDescent="0.2">
      <c r="B11597" s="26" t="s">
        <v>17862</v>
      </c>
      <c r="J11597" s="26" t="s">
        <v>40</v>
      </c>
    </row>
    <row r="11598" spans="1:35" x14ac:dyDescent="0.2">
      <c r="A11598" s="26" t="s">
        <v>35</v>
      </c>
      <c r="B11598" s="26" t="s">
        <v>17864</v>
      </c>
      <c r="D11598" s="26" t="s">
        <v>37</v>
      </c>
      <c r="E11598" s="26" t="s">
        <v>17025</v>
      </c>
      <c r="H11598" s="26" t="s">
        <v>39</v>
      </c>
      <c r="J11598" s="26" t="s">
        <v>52</v>
      </c>
      <c r="K11598" s="27">
        <v>44168</v>
      </c>
      <c r="L11598" s="26" t="s">
        <v>17026</v>
      </c>
      <c r="M11598" s="26" t="s">
        <v>42</v>
      </c>
      <c r="O11598" s="27">
        <v>44168</v>
      </c>
      <c r="Q11598" s="26" t="s">
        <v>43</v>
      </c>
      <c r="S11598" s="26" t="s">
        <v>44</v>
      </c>
      <c r="U11598" s="26" t="s">
        <v>45</v>
      </c>
      <c r="V11598" s="26" t="s">
        <v>46</v>
      </c>
      <c r="W11598" s="26" t="s">
        <v>42</v>
      </c>
      <c r="Z11598" s="26" t="s">
        <v>17027</v>
      </c>
      <c r="AB11598" s="26" t="s">
        <v>46</v>
      </c>
      <c r="AC11598" s="26" t="s">
        <v>48</v>
      </c>
      <c r="AD11598" s="26" t="s">
        <v>17807</v>
      </c>
      <c r="AE11598" s="26" t="s">
        <v>17865</v>
      </c>
      <c r="AF11598" s="26" t="s">
        <v>17025</v>
      </c>
      <c r="AG11598" s="26" t="s">
        <v>17030</v>
      </c>
      <c r="AH11598" s="26" t="s">
        <v>51</v>
      </c>
      <c r="AI11598" s="28">
        <v>40367</v>
      </c>
    </row>
    <row r="11599" spans="1:35" x14ac:dyDescent="0.2">
      <c r="B11599" s="26" t="s">
        <v>17864</v>
      </c>
      <c r="J11599" s="26" t="s">
        <v>40</v>
      </c>
    </row>
    <row r="11600" spans="1:35" x14ac:dyDescent="0.2">
      <c r="A11600" s="26" t="s">
        <v>35</v>
      </c>
      <c r="B11600" s="26" t="s">
        <v>17866</v>
      </c>
      <c r="D11600" s="26" t="s">
        <v>37</v>
      </c>
      <c r="E11600" s="26" t="s">
        <v>17025</v>
      </c>
      <c r="H11600" s="26" t="s">
        <v>39</v>
      </c>
      <c r="J11600" s="26" t="s">
        <v>52</v>
      </c>
      <c r="K11600" s="27">
        <v>44168</v>
      </c>
      <c r="L11600" s="26" t="s">
        <v>17026</v>
      </c>
      <c r="M11600" s="26" t="s">
        <v>42</v>
      </c>
      <c r="O11600" s="27">
        <v>44168</v>
      </c>
      <c r="Q11600" s="26" t="s">
        <v>43</v>
      </c>
      <c r="S11600" s="26" t="s">
        <v>44</v>
      </c>
      <c r="U11600" s="26" t="s">
        <v>45</v>
      </c>
      <c r="V11600" s="26" t="s">
        <v>46</v>
      </c>
      <c r="W11600" s="26" t="s">
        <v>42</v>
      </c>
      <c r="Z11600" s="26" t="s">
        <v>17027</v>
      </c>
      <c r="AB11600" s="26" t="s">
        <v>46</v>
      </c>
      <c r="AC11600" s="26" t="s">
        <v>48</v>
      </c>
      <c r="AD11600" s="26" t="s">
        <v>17807</v>
      </c>
      <c r="AE11600" s="26" t="s">
        <v>17867</v>
      </c>
      <c r="AF11600" s="26" t="s">
        <v>17025</v>
      </c>
      <c r="AG11600" s="26" t="s">
        <v>17030</v>
      </c>
      <c r="AH11600" s="26" t="s">
        <v>51</v>
      </c>
      <c r="AI11600" s="28">
        <v>39995</v>
      </c>
    </row>
    <row r="11601" spans="1:35" x14ac:dyDescent="0.2">
      <c r="B11601" s="26" t="s">
        <v>17866</v>
      </c>
      <c r="J11601" s="26" t="s">
        <v>40</v>
      </c>
    </row>
    <row r="11602" spans="1:35" x14ac:dyDescent="0.2">
      <c r="A11602" s="26" t="s">
        <v>35</v>
      </c>
      <c r="B11602" s="26" t="s">
        <v>17868</v>
      </c>
      <c r="D11602" s="26" t="s">
        <v>37</v>
      </c>
      <c r="E11602" s="26" t="s">
        <v>17025</v>
      </c>
      <c r="H11602" s="26" t="s">
        <v>39</v>
      </c>
      <c r="J11602" s="26" t="s">
        <v>40</v>
      </c>
      <c r="K11602" s="27">
        <v>44855</v>
      </c>
      <c r="L11602" s="26" t="s">
        <v>1055</v>
      </c>
      <c r="M11602" s="26" t="s">
        <v>42</v>
      </c>
      <c r="O11602" s="27">
        <v>44855</v>
      </c>
      <c r="Q11602" s="26" t="s">
        <v>43</v>
      </c>
      <c r="S11602" s="26" t="s">
        <v>44</v>
      </c>
      <c r="U11602" s="26" t="s">
        <v>45</v>
      </c>
      <c r="V11602" s="26" t="s">
        <v>46</v>
      </c>
      <c r="W11602" s="26" t="s">
        <v>42</v>
      </c>
      <c r="Z11602" s="26" t="s">
        <v>17027</v>
      </c>
      <c r="AB11602" s="26" t="s">
        <v>46</v>
      </c>
      <c r="AC11602" s="26" t="s">
        <v>48</v>
      </c>
      <c r="AD11602" s="26" t="s">
        <v>17807</v>
      </c>
      <c r="AE11602" s="26" t="s">
        <v>17869</v>
      </c>
      <c r="AF11602" s="26" t="s">
        <v>17025</v>
      </c>
      <c r="AG11602" s="26" t="s">
        <v>17030</v>
      </c>
      <c r="AH11602" s="26" t="s">
        <v>51</v>
      </c>
      <c r="AI11602" s="28">
        <v>44855</v>
      </c>
    </row>
    <row r="11603" spans="1:35" x14ac:dyDescent="0.2">
      <c r="B11603" s="26" t="s">
        <v>17868</v>
      </c>
      <c r="J11603" s="26" t="s">
        <v>40</v>
      </c>
    </row>
    <row r="11604" spans="1:35" x14ac:dyDescent="0.2">
      <c r="A11604" s="26" t="s">
        <v>35</v>
      </c>
      <c r="B11604" s="26" t="s">
        <v>17870</v>
      </c>
      <c r="D11604" s="26" t="s">
        <v>37</v>
      </c>
      <c r="E11604" s="26" t="s">
        <v>17025</v>
      </c>
      <c r="H11604" s="26" t="s">
        <v>39</v>
      </c>
      <c r="J11604" s="26" t="s">
        <v>40</v>
      </c>
      <c r="K11604" s="27">
        <v>44855</v>
      </c>
      <c r="L11604" s="26" t="s">
        <v>1055</v>
      </c>
      <c r="M11604" s="26" t="s">
        <v>42</v>
      </c>
      <c r="O11604" s="27">
        <v>44855</v>
      </c>
      <c r="Q11604" s="26" t="s">
        <v>43</v>
      </c>
      <c r="S11604" s="26" t="s">
        <v>44</v>
      </c>
      <c r="U11604" s="26" t="s">
        <v>45</v>
      </c>
      <c r="V11604" s="26" t="s">
        <v>46</v>
      </c>
      <c r="W11604" s="26" t="s">
        <v>42</v>
      </c>
      <c r="Z11604" s="26" t="s">
        <v>17027</v>
      </c>
      <c r="AB11604" s="26" t="s">
        <v>46</v>
      </c>
      <c r="AC11604" s="26" t="s">
        <v>48</v>
      </c>
      <c r="AD11604" s="26" t="s">
        <v>17807</v>
      </c>
      <c r="AE11604" s="26" t="s">
        <v>17871</v>
      </c>
      <c r="AF11604" s="26" t="s">
        <v>17025</v>
      </c>
      <c r="AG11604" s="26" t="s">
        <v>17030</v>
      </c>
      <c r="AH11604" s="26" t="s">
        <v>51</v>
      </c>
      <c r="AI11604" s="28">
        <v>44855</v>
      </c>
    </row>
    <row r="11605" spans="1:35" x14ac:dyDescent="0.2">
      <c r="B11605" s="26" t="s">
        <v>17870</v>
      </c>
      <c r="J11605" s="26" t="s">
        <v>40</v>
      </c>
    </row>
    <row r="11606" spans="1:35" x14ac:dyDescent="0.2">
      <c r="A11606" s="26" t="s">
        <v>35</v>
      </c>
      <c r="B11606" s="26" t="s">
        <v>17872</v>
      </c>
      <c r="D11606" s="26" t="s">
        <v>37</v>
      </c>
      <c r="E11606" s="26" t="s">
        <v>17025</v>
      </c>
      <c r="H11606" s="26" t="s">
        <v>39</v>
      </c>
      <c r="J11606" s="26" t="s">
        <v>40</v>
      </c>
      <c r="K11606" s="27">
        <v>44855</v>
      </c>
      <c r="L11606" s="26" t="s">
        <v>1055</v>
      </c>
      <c r="M11606" s="26" t="s">
        <v>42</v>
      </c>
      <c r="O11606" s="27">
        <v>44855</v>
      </c>
      <c r="Q11606" s="26" t="s">
        <v>43</v>
      </c>
      <c r="S11606" s="26" t="s">
        <v>44</v>
      </c>
      <c r="U11606" s="26" t="s">
        <v>45</v>
      </c>
      <c r="V11606" s="26" t="s">
        <v>46</v>
      </c>
      <c r="W11606" s="26" t="s">
        <v>42</v>
      </c>
      <c r="Z11606" s="26" t="s">
        <v>17027</v>
      </c>
      <c r="AB11606" s="26" t="s">
        <v>46</v>
      </c>
      <c r="AC11606" s="26" t="s">
        <v>48</v>
      </c>
      <c r="AD11606" s="26" t="s">
        <v>17807</v>
      </c>
      <c r="AE11606" s="26" t="s">
        <v>17871</v>
      </c>
      <c r="AF11606" s="26" t="s">
        <v>17025</v>
      </c>
      <c r="AG11606" s="26" t="s">
        <v>17030</v>
      </c>
      <c r="AH11606" s="26" t="s">
        <v>51</v>
      </c>
      <c r="AI11606" s="28">
        <v>44855</v>
      </c>
    </row>
    <row r="11607" spans="1:35" x14ac:dyDescent="0.2">
      <c r="B11607" s="26" t="s">
        <v>17872</v>
      </c>
      <c r="J11607" s="26" t="s">
        <v>40</v>
      </c>
    </row>
    <row r="11608" spans="1:35" x14ac:dyDescent="0.2">
      <c r="A11608" s="26" t="s">
        <v>35</v>
      </c>
      <c r="B11608" s="26" t="s">
        <v>17873</v>
      </c>
      <c r="D11608" s="26" t="s">
        <v>37</v>
      </c>
      <c r="E11608" s="26" t="s">
        <v>17025</v>
      </c>
      <c r="H11608" s="26" t="s">
        <v>39</v>
      </c>
      <c r="J11608" s="26" t="s">
        <v>52</v>
      </c>
      <c r="K11608" s="27">
        <v>44168</v>
      </c>
      <c r="L11608" s="26" t="s">
        <v>17026</v>
      </c>
      <c r="M11608" s="26" t="s">
        <v>42</v>
      </c>
      <c r="O11608" s="27">
        <v>44168</v>
      </c>
      <c r="Q11608" s="26" t="s">
        <v>43</v>
      </c>
      <c r="S11608" s="26" t="s">
        <v>44</v>
      </c>
      <c r="U11608" s="26" t="s">
        <v>45</v>
      </c>
      <c r="V11608" s="26" t="s">
        <v>46</v>
      </c>
      <c r="W11608" s="26" t="s">
        <v>42</v>
      </c>
      <c r="Z11608" s="26" t="s">
        <v>17027</v>
      </c>
      <c r="AB11608" s="26" t="s">
        <v>46</v>
      </c>
      <c r="AC11608" s="26" t="s">
        <v>48</v>
      </c>
      <c r="AD11608" s="26" t="s">
        <v>17807</v>
      </c>
      <c r="AE11608" s="26" t="s">
        <v>17874</v>
      </c>
      <c r="AF11608" s="26" t="s">
        <v>17025</v>
      </c>
      <c r="AG11608" s="26" t="s">
        <v>17030</v>
      </c>
      <c r="AH11608" s="26" t="s">
        <v>51</v>
      </c>
      <c r="AI11608" s="28">
        <v>40381</v>
      </c>
    </row>
    <row r="11609" spans="1:35" x14ac:dyDescent="0.2">
      <c r="B11609" s="26" t="s">
        <v>17873</v>
      </c>
      <c r="J11609" s="26" t="s">
        <v>40</v>
      </c>
    </row>
    <row r="11610" spans="1:35" x14ac:dyDescent="0.2">
      <c r="A11610" s="26" t="s">
        <v>35</v>
      </c>
      <c r="B11610" s="26" t="s">
        <v>17875</v>
      </c>
      <c r="D11610" s="26" t="s">
        <v>37</v>
      </c>
      <c r="E11610" s="26" t="s">
        <v>17025</v>
      </c>
      <c r="H11610" s="26" t="s">
        <v>39</v>
      </c>
      <c r="J11610" s="26" t="s">
        <v>52</v>
      </c>
      <c r="K11610" s="27">
        <v>44168</v>
      </c>
      <c r="L11610" s="26" t="s">
        <v>17026</v>
      </c>
      <c r="M11610" s="26" t="s">
        <v>42</v>
      </c>
      <c r="O11610" s="27">
        <v>44168</v>
      </c>
      <c r="Q11610" s="26" t="s">
        <v>43</v>
      </c>
      <c r="S11610" s="26" t="s">
        <v>44</v>
      </c>
      <c r="U11610" s="26" t="s">
        <v>45</v>
      </c>
      <c r="V11610" s="26" t="s">
        <v>46</v>
      </c>
      <c r="W11610" s="26" t="s">
        <v>42</v>
      </c>
      <c r="Z11610" s="26" t="s">
        <v>17027</v>
      </c>
      <c r="AB11610" s="26" t="s">
        <v>46</v>
      </c>
      <c r="AC11610" s="26" t="s">
        <v>48</v>
      </c>
      <c r="AD11610" s="26" t="s">
        <v>17807</v>
      </c>
      <c r="AE11610" s="26" t="s">
        <v>17876</v>
      </c>
      <c r="AF11610" s="26" t="s">
        <v>17025</v>
      </c>
      <c r="AG11610" s="26" t="s">
        <v>17030</v>
      </c>
      <c r="AH11610" s="26" t="s">
        <v>51</v>
      </c>
      <c r="AI11610" s="28">
        <v>39995</v>
      </c>
    </row>
    <row r="11611" spans="1:35" x14ac:dyDescent="0.2">
      <c r="B11611" s="26" t="s">
        <v>17875</v>
      </c>
      <c r="J11611" s="26" t="s">
        <v>40</v>
      </c>
    </row>
    <row r="11612" spans="1:35" x14ac:dyDescent="0.2">
      <c r="A11612" s="26" t="s">
        <v>35</v>
      </c>
      <c r="B11612" s="26" t="s">
        <v>17877</v>
      </c>
      <c r="D11612" s="26" t="s">
        <v>37</v>
      </c>
      <c r="E11612" s="26" t="s">
        <v>17025</v>
      </c>
      <c r="H11612" s="26" t="s">
        <v>39</v>
      </c>
      <c r="J11612" s="26" t="s">
        <v>40</v>
      </c>
      <c r="K11612" s="27">
        <v>44168</v>
      </c>
      <c r="L11612" s="26" t="s">
        <v>17082</v>
      </c>
      <c r="M11612" s="26" t="s">
        <v>42</v>
      </c>
      <c r="O11612" s="27">
        <v>44168</v>
      </c>
      <c r="Q11612" s="26" t="s">
        <v>43</v>
      </c>
      <c r="S11612" s="26" t="s">
        <v>44</v>
      </c>
      <c r="U11612" s="26" t="s">
        <v>45</v>
      </c>
      <c r="V11612" s="26" t="s">
        <v>46</v>
      </c>
      <c r="W11612" s="26" t="s">
        <v>42</v>
      </c>
      <c r="Z11612" s="26" t="s">
        <v>17027</v>
      </c>
      <c r="AB11612" s="26" t="s">
        <v>46</v>
      </c>
      <c r="AC11612" s="26" t="s">
        <v>48</v>
      </c>
      <c r="AD11612" s="26" t="s">
        <v>17816</v>
      </c>
      <c r="AE11612" s="26" t="s">
        <v>17878</v>
      </c>
      <c r="AF11612" s="26" t="s">
        <v>17025</v>
      </c>
      <c r="AG11612" s="26" t="s">
        <v>17030</v>
      </c>
      <c r="AH11612" s="26" t="s">
        <v>51</v>
      </c>
      <c r="AI11612" s="28">
        <v>41291</v>
      </c>
    </row>
    <row r="11613" spans="1:35" x14ac:dyDescent="0.2">
      <c r="B11613" s="26" t="s">
        <v>17877</v>
      </c>
      <c r="J11613" s="26" t="s">
        <v>52</v>
      </c>
    </row>
    <row r="11614" spans="1:35" x14ac:dyDescent="0.2">
      <c r="A11614" s="26" t="s">
        <v>35</v>
      </c>
      <c r="B11614" s="26" t="s">
        <v>17879</v>
      </c>
      <c r="D11614" s="26" t="s">
        <v>37</v>
      </c>
      <c r="E11614" s="26" t="s">
        <v>17025</v>
      </c>
      <c r="H11614" s="26" t="s">
        <v>39</v>
      </c>
      <c r="J11614" s="26" t="s">
        <v>52</v>
      </c>
      <c r="K11614" s="27">
        <v>44168</v>
      </c>
      <c r="L11614" s="26" t="s">
        <v>17026</v>
      </c>
      <c r="M11614" s="26" t="s">
        <v>42</v>
      </c>
      <c r="O11614" s="27">
        <v>44168</v>
      </c>
      <c r="Q11614" s="26" t="s">
        <v>43</v>
      </c>
      <c r="S11614" s="26" t="s">
        <v>44</v>
      </c>
      <c r="U11614" s="26" t="s">
        <v>45</v>
      </c>
      <c r="V11614" s="26" t="s">
        <v>46</v>
      </c>
      <c r="W11614" s="26" t="s">
        <v>42</v>
      </c>
      <c r="Z11614" s="26" t="s">
        <v>17027</v>
      </c>
      <c r="AB11614" s="26" t="s">
        <v>46</v>
      </c>
      <c r="AC11614" s="26" t="s">
        <v>48</v>
      </c>
      <c r="AD11614" s="26" t="s">
        <v>17807</v>
      </c>
      <c r="AE11614" s="26" t="s">
        <v>17880</v>
      </c>
      <c r="AF11614" s="26" t="s">
        <v>17025</v>
      </c>
      <c r="AG11614" s="26" t="s">
        <v>17030</v>
      </c>
      <c r="AH11614" s="26" t="s">
        <v>51</v>
      </c>
      <c r="AI11614" s="28">
        <v>39995</v>
      </c>
    </row>
    <row r="11615" spans="1:35" x14ac:dyDescent="0.2">
      <c r="B11615" s="26" t="s">
        <v>17879</v>
      </c>
      <c r="J11615" s="26" t="s">
        <v>40</v>
      </c>
    </row>
    <row r="11616" spans="1:35" x14ac:dyDescent="0.2">
      <c r="A11616" s="26" t="s">
        <v>35</v>
      </c>
      <c r="B11616" s="26" t="s">
        <v>17881</v>
      </c>
      <c r="D11616" s="26" t="s">
        <v>37</v>
      </c>
      <c r="E11616" s="26" t="s">
        <v>17025</v>
      </c>
      <c r="H11616" s="26" t="s">
        <v>39</v>
      </c>
      <c r="J11616" s="26" t="s">
        <v>52</v>
      </c>
      <c r="K11616" s="27">
        <v>44168</v>
      </c>
      <c r="L11616" s="26" t="s">
        <v>17026</v>
      </c>
      <c r="M11616" s="26" t="s">
        <v>42</v>
      </c>
      <c r="O11616" s="27">
        <v>44168</v>
      </c>
      <c r="Q11616" s="26" t="s">
        <v>43</v>
      </c>
      <c r="S11616" s="26" t="s">
        <v>44</v>
      </c>
      <c r="U11616" s="26" t="s">
        <v>45</v>
      </c>
      <c r="V11616" s="26" t="s">
        <v>46</v>
      </c>
      <c r="W11616" s="26" t="s">
        <v>42</v>
      </c>
      <c r="Z11616" s="26" t="s">
        <v>17027</v>
      </c>
      <c r="AB11616" s="26" t="s">
        <v>46</v>
      </c>
      <c r="AC11616" s="26" t="s">
        <v>48</v>
      </c>
      <c r="AD11616" s="26" t="s">
        <v>17807</v>
      </c>
      <c r="AE11616" s="26" t="s">
        <v>17882</v>
      </c>
      <c r="AF11616" s="26" t="s">
        <v>17025</v>
      </c>
      <c r="AG11616" s="26" t="s">
        <v>17030</v>
      </c>
      <c r="AH11616" s="26" t="s">
        <v>51</v>
      </c>
      <c r="AI11616" s="28">
        <v>39995</v>
      </c>
    </row>
    <row r="11617" spans="1:35" x14ac:dyDescent="0.2">
      <c r="B11617" s="26" t="s">
        <v>17881</v>
      </c>
      <c r="J11617" s="26" t="s">
        <v>40</v>
      </c>
    </row>
    <row r="11618" spans="1:35" x14ac:dyDescent="0.2">
      <c r="A11618" s="26" t="s">
        <v>35</v>
      </c>
      <c r="B11618" s="26" t="s">
        <v>17883</v>
      </c>
      <c r="D11618" s="26" t="s">
        <v>37</v>
      </c>
      <c r="E11618" s="26" t="s">
        <v>17025</v>
      </c>
      <c r="H11618" s="26" t="s">
        <v>39</v>
      </c>
      <c r="J11618" s="26" t="s">
        <v>40</v>
      </c>
      <c r="K11618" s="27">
        <v>44168</v>
      </c>
      <c r="L11618" s="26" t="s">
        <v>446</v>
      </c>
      <c r="M11618" s="26" t="s">
        <v>42</v>
      </c>
      <c r="O11618" s="27">
        <v>44168</v>
      </c>
      <c r="Q11618" s="26" t="s">
        <v>43</v>
      </c>
      <c r="S11618" s="26" t="s">
        <v>44</v>
      </c>
      <c r="U11618" s="26" t="s">
        <v>45</v>
      </c>
      <c r="V11618" s="26" t="s">
        <v>46</v>
      </c>
      <c r="W11618" s="26" t="s">
        <v>42</v>
      </c>
      <c r="Z11618" s="26" t="s">
        <v>17027</v>
      </c>
      <c r="AB11618" s="26" t="s">
        <v>46</v>
      </c>
      <c r="AC11618" s="26" t="s">
        <v>48</v>
      </c>
      <c r="AD11618" s="26" t="s">
        <v>17807</v>
      </c>
      <c r="AE11618" s="26" t="s">
        <v>17884</v>
      </c>
      <c r="AF11618" s="26" t="s">
        <v>17025</v>
      </c>
      <c r="AG11618" s="26" t="s">
        <v>17030</v>
      </c>
      <c r="AH11618" s="26" t="s">
        <v>51</v>
      </c>
      <c r="AI11618" s="28">
        <v>39995</v>
      </c>
    </row>
    <row r="11619" spans="1:35" x14ac:dyDescent="0.2">
      <c r="B11619" s="26" t="s">
        <v>17883</v>
      </c>
      <c r="J11619" s="26" t="s">
        <v>52</v>
      </c>
    </row>
    <row r="11620" spans="1:35" x14ac:dyDescent="0.2">
      <c r="A11620" s="26" t="s">
        <v>35</v>
      </c>
      <c r="B11620" s="26" t="s">
        <v>17885</v>
      </c>
      <c r="D11620" s="26" t="s">
        <v>37</v>
      </c>
      <c r="E11620" s="26" t="s">
        <v>17025</v>
      </c>
      <c r="H11620" s="26" t="s">
        <v>39</v>
      </c>
      <c r="J11620" s="26" t="s">
        <v>40</v>
      </c>
      <c r="K11620" s="28">
        <v>45118</v>
      </c>
      <c r="L11620" s="26" t="s">
        <v>83</v>
      </c>
      <c r="M11620" s="26" t="s">
        <v>42</v>
      </c>
      <c r="O11620" s="28">
        <v>45118</v>
      </c>
      <c r="Q11620" s="26" t="s">
        <v>43</v>
      </c>
      <c r="S11620" s="26" t="s">
        <v>44</v>
      </c>
      <c r="U11620" s="26" t="s">
        <v>45</v>
      </c>
      <c r="V11620" s="26" t="s">
        <v>46</v>
      </c>
      <c r="W11620" s="26" t="s">
        <v>42</v>
      </c>
      <c r="Z11620" s="26" t="s">
        <v>17027</v>
      </c>
      <c r="AB11620" s="26" t="s">
        <v>46</v>
      </c>
      <c r="AC11620" s="26" t="s">
        <v>48</v>
      </c>
      <c r="AD11620" s="26" t="s">
        <v>17807</v>
      </c>
      <c r="AE11620" s="26" t="s">
        <v>17886</v>
      </c>
      <c r="AF11620" s="26" t="s">
        <v>17025</v>
      </c>
      <c r="AG11620" s="26" t="s">
        <v>17030</v>
      </c>
      <c r="AH11620" s="26" t="s">
        <v>51</v>
      </c>
      <c r="AI11620" s="28">
        <v>45118</v>
      </c>
    </row>
    <row r="11621" spans="1:35" x14ac:dyDescent="0.2">
      <c r="B11621" s="26" t="s">
        <v>17885</v>
      </c>
      <c r="J11621" s="26" t="s">
        <v>52</v>
      </c>
    </row>
    <row r="11622" spans="1:35" x14ac:dyDescent="0.2">
      <c r="A11622" s="26" t="s">
        <v>35</v>
      </c>
      <c r="B11622" s="26" t="s">
        <v>17887</v>
      </c>
      <c r="D11622" s="26" t="s">
        <v>37</v>
      </c>
      <c r="E11622" s="26" t="s">
        <v>17025</v>
      </c>
      <c r="H11622" s="26" t="s">
        <v>39</v>
      </c>
      <c r="J11622" s="26" t="s">
        <v>52</v>
      </c>
      <c r="K11622" s="27">
        <v>44168</v>
      </c>
      <c r="L11622" s="26" t="s">
        <v>17026</v>
      </c>
      <c r="M11622" s="26" t="s">
        <v>42</v>
      </c>
      <c r="O11622" s="27">
        <v>44168</v>
      </c>
      <c r="Q11622" s="26" t="s">
        <v>43</v>
      </c>
      <c r="S11622" s="26" t="s">
        <v>44</v>
      </c>
      <c r="U11622" s="26" t="s">
        <v>45</v>
      </c>
      <c r="V11622" s="26" t="s">
        <v>46</v>
      </c>
      <c r="W11622" s="26" t="s">
        <v>42</v>
      </c>
      <c r="Z11622" s="26" t="s">
        <v>17027</v>
      </c>
      <c r="AB11622" s="26" t="s">
        <v>46</v>
      </c>
      <c r="AC11622" s="26" t="s">
        <v>48</v>
      </c>
      <c r="AD11622" s="26" t="s">
        <v>17807</v>
      </c>
      <c r="AE11622" s="26" t="s">
        <v>17888</v>
      </c>
      <c r="AF11622" s="26" t="s">
        <v>17025</v>
      </c>
      <c r="AG11622" s="26" t="s">
        <v>17030</v>
      </c>
      <c r="AH11622" s="26" t="s">
        <v>51</v>
      </c>
      <c r="AI11622" s="28">
        <v>39995</v>
      </c>
    </row>
    <row r="11623" spans="1:35" x14ac:dyDescent="0.2">
      <c r="B11623" s="26" t="s">
        <v>17887</v>
      </c>
      <c r="J11623" s="26" t="s">
        <v>40</v>
      </c>
    </row>
    <row r="11624" spans="1:35" x14ac:dyDescent="0.2">
      <c r="A11624" s="26" t="s">
        <v>35</v>
      </c>
      <c r="B11624" s="26" t="s">
        <v>17889</v>
      </c>
      <c r="D11624" s="26" t="s">
        <v>37</v>
      </c>
      <c r="E11624" s="26" t="s">
        <v>17025</v>
      </c>
      <c r="H11624" s="26" t="s">
        <v>39</v>
      </c>
      <c r="J11624" s="26" t="s">
        <v>40</v>
      </c>
      <c r="K11624" s="27">
        <v>44168</v>
      </c>
      <c r="L11624" s="26" t="s">
        <v>597</v>
      </c>
      <c r="M11624" s="26" t="s">
        <v>42</v>
      </c>
      <c r="O11624" s="27">
        <v>44168</v>
      </c>
      <c r="Q11624" s="26" t="s">
        <v>43</v>
      </c>
      <c r="S11624" s="26" t="s">
        <v>44</v>
      </c>
      <c r="U11624" s="26" t="s">
        <v>45</v>
      </c>
      <c r="V11624" s="26" t="s">
        <v>46</v>
      </c>
      <c r="W11624" s="26" t="s">
        <v>42</v>
      </c>
      <c r="Z11624" s="26" t="s">
        <v>17027</v>
      </c>
      <c r="AB11624" s="26" t="s">
        <v>46</v>
      </c>
      <c r="AC11624" s="26" t="s">
        <v>48</v>
      </c>
      <c r="AD11624" s="26" t="s">
        <v>17816</v>
      </c>
      <c r="AE11624" s="26" t="s">
        <v>17890</v>
      </c>
      <c r="AF11624" s="26" t="s">
        <v>17025</v>
      </c>
      <c r="AG11624" s="26" t="s">
        <v>17030</v>
      </c>
      <c r="AH11624" s="26" t="s">
        <v>51</v>
      </c>
      <c r="AI11624" s="28">
        <v>40745</v>
      </c>
    </row>
    <row r="11625" spans="1:35" x14ac:dyDescent="0.2">
      <c r="B11625" s="26" t="s">
        <v>17889</v>
      </c>
      <c r="J11625" s="26" t="s">
        <v>52</v>
      </c>
    </row>
    <row r="11626" spans="1:35" x14ac:dyDescent="0.2">
      <c r="A11626" s="26" t="s">
        <v>35</v>
      </c>
      <c r="B11626" s="26" t="s">
        <v>17891</v>
      </c>
      <c r="D11626" s="26" t="s">
        <v>37</v>
      </c>
      <c r="E11626" s="26" t="s">
        <v>17025</v>
      </c>
      <c r="H11626" s="26" t="s">
        <v>39</v>
      </c>
      <c r="J11626" s="26" t="s">
        <v>52</v>
      </c>
      <c r="K11626" s="27">
        <v>44168</v>
      </c>
      <c r="L11626" s="26" t="s">
        <v>17026</v>
      </c>
      <c r="M11626" s="26" t="s">
        <v>42</v>
      </c>
      <c r="O11626" s="27">
        <v>44168</v>
      </c>
      <c r="Q11626" s="26" t="s">
        <v>43</v>
      </c>
      <c r="S11626" s="26" t="s">
        <v>44</v>
      </c>
      <c r="U11626" s="26" t="s">
        <v>45</v>
      </c>
      <c r="V11626" s="26" t="s">
        <v>46</v>
      </c>
      <c r="W11626" s="26" t="s">
        <v>42</v>
      </c>
      <c r="Z11626" s="26" t="s">
        <v>17027</v>
      </c>
      <c r="AB11626" s="26" t="s">
        <v>46</v>
      </c>
      <c r="AC11626" s="26" t="s">
        <v>48</v>
      </c>
      <c r="AD11626" s="26" t="s">
        <v>17807</v>
      </c>
      <c r="AE11626" s="26" t="s">
        <v>17892</v>
      </c>
      <c r="AF11626" s="26" t="s">
        <v>17025</v>
      </c>
      <c r="AG11626" s="26" t="s">
        <v>17030</v>
      </c>
      <c r="AH11626" s="26" t="s">
        <v>51</v>
      </c>
      <c r="AI11626" s="28">
        <v>39995</v>
      </c>
    </row>
    <row r="11627" spans="1:35" x14ac:dyDescent="0.2">
      <c r="B11627" s="26" t="s">
        <v>17891</v>
      </c>
      <c r="J11627" s="26" t="s">
        <v>40</v>
      </c>
    </row>
    <row r="11628" spans="1:35" x14ac:dyDescent="0.2">
      <c r="A11628" s="26" t="s">
        <v>35</v>
      </c>
      <c r="B11628" s="26" t="s">
        <v>17893</v>
      </c>
      <c r="D11628" s="26" t="s">
        <v>37</v>
      </c>
      <c r="E11628" s="26" t="s">
        <v>17025</v>
      </c>
      <c r="H11628" s="26" t="s">
        <v>39</v>
      </c>
      <c r="J11628" s="26" t="s">
        <v>52</v>
      </c>
      <c r="K11628" s="27">
        <v>44168</v>
      </c>
      <c r="L11628" s="26" t="s">
        <v>2607</v>
      </c>
      <c r="M11628" s="26" t="s">
        <v>42</v>
      </c>
      <c r="O11628" s="27">
        <v>44168</v>
      </c>
      <c r="Q11628" s="26" t="s">
        <v>43</v>
      </c>
      <c r="S11628" s="26" t="s">
        <v>44</v>
      </c>
      <c r="U11628" s="26" t="s">
        <v>45</v>
      </c>
      <c r="V11628" s="26" t="s">
        <v>46</v>
      </c>
      <c r="W11628" s="26" t="s">
        <v>42</v>
      </c>
      <c r="Z11628" s="26" t="s">
        <v>17027</v>
      </c>
      <c r="AB11628" s="26" t="s">
        <v>46</v>
      </c>
      <c r="AC11628" s="26" t="s">
        <v>48</v>
      </c>
      <c r="AD11628" s="26" t="s">
        <v>17807</v>
      </c>
      <c r="AE11628" s="26" t="s">
        <v>17894</v>
      </c>
      <c r="AF11628" s="26" t="s">
        <v>17025</v>
      </c>
      <c r="AG11628" s="26" t="s">
        <v>17030</v>
      </c>
      <c r="AH11628" s="26" t="s">
        <v>51</v>
      </c>
      <c r="AI11628" s="28">
        <v>43944</v>
      </c>
    </row>
    <row r="11629" spans="1:35" x14ac:dyDescent="0.2">
      <c r="B11629" s="26" t="s">
        <v>17893</v>
      </c>
      <c r="J11629" s="26" t="s">
        <v>40</v>
      </c>
    </row>
    <row r="11630" spans="1:35" x14ac:dyDescent="0.2">
      <c r="A11630" s="26" t="s">
        <v>35</v>
      </c>
      <c r="B11630" s="26" t="s">
        <v>17895</v>
      </c>
      <c r="D11630" s="26" t="s">
        <v>37</v>
      </c>
      <c r="E11630" s="26" t="s">
        <v>17025</v>
      </c>
      <c r="H11630" s="26" t="s">
        <v>39</v>
      </c>
      <c r="J11630" s="26" t="s">
        <v>52</v>
      </c>
      <c r="K11630" s="27">
        <v>44168</v>
      </c>
      <c r="L11630" s="26" t="s">
        <v>17026</v>
      </c>
      <c r="M11630" s="26" t="s">
        <v>42</v>
      </c>
      <c r="O11630" s="27">
        <v>44168</v>
      </c>
      <c r="Q11630" s="26" t="s">
        <v>43</v>
      </c>
      <c r="S11630" s="26" t="s">
        <v>44</v>
      </c>
      <c r="U11630" s="26" t="s">
        <v>45</v>
      </c>
      <c r="V11630" s="26" t="s">
        <v>46</v>
      </c>
      <c r="W11630" s="26" t="s">
        <v>42</v>
      </c>
      <c r="Z11630" s="26" t="s">
        <v>17027</v>
      </c>
      <c r="AB11630" s="26" t="s">
        <v>46</v>
      </c>
      <c r="AC11630" s="26" t="s">
        <v>48</v>
      </c>
      <c r="AD11630" s="26" t="s">
        <v>17807</v>
      </c>
      <c r="AE11630" s="26" t="s">
        <v>17896</v>
      </c>
      <c r="AF11630" s="26" t="s">
        <v>17025</v>
      </c>
      <c r="AG11630" s="26" t="s">
        <v>17030</v>
      </c>
      <c r="AH11630" s="26" t="s">
        <v>51</v>
      </c>
      <c r="AI11630" s="28">
        <v>42047</v>
      </c>
    </row>
    <row r="11631" spans="1:35" x14ac:dyDescent="0.2">
      <c r="B11631" s="26" t="s">
        <v>17895</v>
      </c>
      <c r="J11631" s="26" t="s">
        <v>40</v>
      </c>
    </row>
    <row r="11632" spans="1:35" x14ac:dyDescent="0.2">
      <c r="A11632" s="26" t="s">
        <v>35</v>
      </c>
      <c r="B11632" s="26" t="s">
        <v>17897</v>
      </c>
      <c r="D11632" s="26" t="s">
        <v>37</v>
      </c>
      <c r="E11632" s="26" t="s">
        <v>17025</v>
      </c>
      <c r="H11632" s="26" t="s">
        <v>39</v>
      </c>
      <c r="J11632" s="26" t="s">
        <v>52</v>
      </c>
      <c r="K11632" s="27">
        <v>44168</v>
      </c>
      <c r="L11632" s="26" t="s">
        <v>17026</v>
      </c>
      <c r="M11632" s="26" t="s">
        <v>42</v>
      </c>
      <c r="O11632" s="27">
        <v>44168</v>
      </c>
      <c r="Q11632" s="26" t="s">
        <v>43</v>
      </c>
      <c r="S11632" s="26" t="s">
        <v>44</v>
      </c>
      <c r="U11632" s="26" t="s">
        <v>45</v>
      </c>
      <c r="V11632" s="26" t="s">
        <v>46</v>
      </c>
      <c r="W11632" s="26" t="s">
        <v>42</v>
      </c>
      <c r="Z11632" s="26" t="s">
        <v>17027</v>
      </c>
      <c r="AB11632" s="26" t="s">
        <v>46</v>
      </c>
      <c r="AC11632" s="26" t="s">
        <v>48</v>
      </c>
      <c r="AD11632" s="26" t="s">
        <v>17807</v>
      </c>
      <c r="AE11632" s="26" t="s">
        <v>17898</v>
      </c>
      <c r="AF11632" s="26" t="s">
        <v>17025</v>
      </c>
      <c r="AG11632" s="26" t="s">
        <v>17030</v>
      </c>
      <c r="AH11632" s="26" t="s">
        <v>51</v>
      </c>
      <c r="AI11632" s="28">
        <v>41732</v>
      </c>
    </row>
    <row r="11633" spans="1:35" x14ac:dyDescent="0.2">
      <c r="B11633" s="26" t="s">
        <v>17897</v>
      </c>
      <c r="J11633" s="26" t="s">
        <v>40</v>
      </c>
    </row>
    <row r="11634" spans="1:35" x14ac:dyDescent="0.2">
      <c r="A11634" s="26" t="s">
        <v>35</v>
      </c>
      <c r="B11634" s="26" t="s">
        <v>17899</v>
      </c>
      <c r="D11634" s="26" t="s">
        <v>37</v>
      </c>
      <c r="E11634" s="26" t="s">
        <v>17025</v>
      </c>
      <c r="H11634" s="26" t="s">
        <v>39</v>
      </c>
      <c r="J11634" s="26" t="s">
        <v>52</v>
      </c>
      <c r="K11634" s="27">
        <v>44168</v>
      </c>
      <c r="L11634" s="26" t="s">
        <v>17026</v>
      </c>
      <c r="M11634" s="26" t="s">
        <v>42</v>
      </c>
      <c r="O11634" s="27">
        <v>44168</v>
      </c>
      <c r="Q11634" s="26" t="s">
        <v>43</v>
      </c>
      <c r="S11634" s="26" t="s">
        <v>44</v>
      </c>
      <c r="U11634" s="26" t="s">
        <v>45</v>
      </c>
      <c r="V11634" s="26" t="s">
        <v>46</v>
      </c>
      <c r="W11634" s="26" t="s">
        <v>42</v>
      </c>
      <c r="Z11634" s="26" t="s">
        <v>17027</v>
      </c>
      <c r="AB11634" s="26" t="s">
        <v>46</v>
      </c>
      <c r="AC11634" s="26" t="s">
        <v>48</v>
      </c>
      <c r="AD11634" s="26" t="s">
        <v>17807</v>
      </c>
      <c r="AE11634" s="26" t="s">
        <v>17900</v>
      </c>
      <c r="AF11634" s="26" t="s">
        <v>17025</v>
      </c>
      <c r="AG11634" s="26" t="s">
        <v>17030</v>
      </c>
      <c r="AH11634" s="26" t="s">
        <v>51</v>
      </c>
      <c r="AI11634" s="28">
        <v>39995</v>
      </c>
    </row>
    <row r="11635" spans="1:35" x14ac:dyDescent="0.2">
      <c r="B11635" s="26" t="s">
        <v>17899</v>
      </c>
      <c r="J11635" s="26" t="s">
        <v>40</v>
      </c>
    </row>
    <row r="11636" spans="1:35" x14ac:dyDescent="0.2">
      <c r="A11636" s="26" t="s">
        <v>35</v>
      </c>
      <c r="B11636" s="26" t="s">
        <v>17901</v>
      </c>
      <c r="D11636" s="26" t="s">
        <v>37</v>
      </c>
      <c r="E11636" s="26" t="s">
        <v>17025</v>
      </c>
      <c r="H11636" s="26" t="s">
        <v>39</v>
      </c>
      <c r="J11636" s="26" t="s">
        <v>52</v>
      </c>
      <c r="K11636" s="27">
        <v>44168</v>
      </c>
      <c r="L11636" s="26" t="s">
        <v>17026</v>
      </c>
      <c r="M11636" s="26" t="s">
        <v>42</v>
      </c>
      <c r="O11636" s="27">
        <v>44168</v>
      </c>
      <c r="Q11636" s="26" t="s">
        <v>43</v>
      </c>
      <c r="S11636" s="26" t="s">
        <v>44</v>
      </c>
      <c r="U11636" s="26" t="s">
        <v>45</v>
      </c>
      <c r="V11636" s="26" t="s">
        <v>46</v>
      </c>
      <c r="W11636" s="26" t="s">
        <v>42</v>
      </c>
      <c r="Z11636" s="26" t="s">
        <v>17027</v>
      </c>
      <c r="AB11636" s="26" t="s">
        <v>46</v>
      </c>
      <c r="AC11636" s="26" t="s">
        <v>48</v>
      </c>
      <c r="AD11636" s="26" t="s">
        <v>17807</v>
      </c>
      <c r="AE11636" s="26" t="s">
        <v>17902</v>
      </c>
      <c r="AF11636" s="26" t="s">
        <v>17025</v>
      </c>
      <c r="AG11636" s="26" t="s">
        <v>17030</v>
      </c>
      <c r="AH11636" s="26" t="s">
        <v>51</v>
      </c>
      <c r="AI11636" s="28">
        <v>40864</v>
      </c>
    </row>
    <row r="11637" spans="1:35" x14ac:dyDescent="0.2">
      <c r="B11637" s="26" t="s">
        <v>17901</v>
      </c>
      <c r="J11637" s="26" t="s">
        <v>40</v>
      </c>
    </row>
    <row r="11638" spans="1:35" x14ac:dyDescent="0.2">
      <c r="A11638" s="26" t="s">
        <v>35</v>
      </c>
      <c r="B11638" s="26" t="s">
        <v>17903</v>
      </c>
      <c r="D11638" s="26" t="s">
        <v>37</v>
      </c>
      <c r="E11638" s="26" t="s">
        <v>17025</v>
      </c>
      <c r="H11638" s="26" t="s">
        <v>39</v>
      </c>
      <c r="J11638" s="26" t="s">
        <v>52</v>
      </c>
      <c r="K11638" s="27">
        <v>44168</v>
      </c>
      <c r="L11638" s="26" t="s">
        <v>17026</v>
      </c>
      <c r="M11638" s="26" t="s">
        <v>42</v>
      </c>
      <c r="O11638" s="27">
        <v>44168</v>
      </c>
      <c r="Q11638" s="26" t="s">
        <v>43</v>
      </c>
      <c r="S11638" s="26" t="s">
        <v>44</v>
      </c>
      <c r="U11638" s="26" t="s">
        <v>45</v>
      </c>
      <c r="V11638" s="26" t="s">
        <v>46</v>
      </c>
      <c r="W11638" s="26" t="s">
        <v>42</v>
      </c>
      <c r="Z11638" s="26" t="s">
        <v>17027</v>
      </c>
      <c r="AB11638" s="26" t="s">
        <v>46</v>
      </c>
      <c r="AC11638" s="26" t="s">
        <v>48</v>
      </c>
      <c r="AD11638" s="26" t="s">
        <v>17807</v>
      </c>
      <c r="AE11638" s="26" t="s">
        <v>17904</v>
      </c>
      <c r="AF11638" s="26" t="s">
        <v>17025</v>
      </c>
      <c r="AG11638" s="26" t="s">
        <v>17030</v>
      </c>
      <c r="AH11638" s="26" t="s">
        <v>51</v>
      </c>
      <c r="AI11638" s="28">
        <v>39995</v>
      </c>
    </row>
    <row r="11639" spans="1:35" x14ac:dyDescent="0.2">
      <c r="B11639" s="26" t="s">
        <v>17903</v>
      </c>
      <c r="J11639" s="26" t="s">
        <v>40</v>
      </c>
    </row>
    <row r="11640" spans="1:35" x14ac:dyDescent="0.2">
      <c r="A11640" s="26" t="s">
        <v>35</v>
      </c>
      <c r="B11640" s="26" t="s">
        <v>17905</v>
      </c>
      <c r="D11640" s="26" t="s">
        <v>37</v>
      </c>
      <c r="E11640" s="26" t="s">
        <v>17025</v>
      </c>
      <c r="H11640" s="26" t="s">
        <v>39</v>
      </c>
      <c r="J11640" s="26" t="s">
        <v>40</v>
      </c>
      <c r="K11640" s="27">
        <v>44168</v>
      </c>
      <c r="L11640" s="26" t="s">
        <v>446</v>
      </c>
      <c r="M11640" s="26" t="s">
        <v>42</v>
      </c>
      <c r="O11640" s="27">
        <v>44168</v>
      </c>
      <c r="Q11640" s="26" t="s">
        <v>43</v>
      </c>
      <c r="S11640" s="26" t="s">
        <v>44</v>
      </c>
      <c r="U11640" s="26" t="s">
        <v>45</v>
      </c>
      <c r="V11640" s="26" t="s">
        <v>46</v>
      </c>
      <c r="W11640" s="26" t="s">
        <v>42</v>
      </c>
      <c r="Z11640" s="26" t="s">
        <v>17027</v>
      </c>
      <c r="AB11640" s="26" t="s">
        <v>46</v>
      </c>
      <c r="AC11640" s="26" t="s">
        <v>48</v>
      </c>
      <c r="AD11640" s="26" t="s">
        <v>17807</v>
      </c>
      <c r="AE11640" s="26" t="s">
        <v>17906</v>
      </c>
      <c r="AF11640" s="26" t="s">
        <v>17025</v>
      </c>
      <c r="AG11640" s="26" t="s">
        <v>17030</v>
      </c>
      <c r="AH11640" s="26" t="s">
        <v>51</v>
      </c>
      <c r="AI11640" s="28">
        <v>40367</v>
      </c>
    </row>
    <row r="11641" spans="1:35" x14ac:dyDescent="0.2">
      <c r="B11641" s="26" t="s">
        <v>17905</v>
      </c>
      <c r="J11641" s="26" t="s">
        <v>52</v>
      </c>
    </row>
    <row r="11642" spans="1:35" x14ac:dyDescent="0.2">
      <c r="A11642" s="26" t="s">
        <v>35</v>
      </c>
      <c r="B11642" s="26" t="s">
        <v>17907</v>
      </c>
      <c r="D11642" s="26" t="s">
        <v>37</v>
      </c>
      <c r="E11642" s="26" t="s">
        <v>17025</v>
      </c>
      <c r="H11642" s="26" t="s">
        <v>39</v>
      </c>
      <c r="J11642" s="26" t="s">
        <v>52</v>
      </c>
      <c r="K11642" s="27">
        <v>44168</v>
      </c>
      <c r="L11642" s="26" t="s">
        <v>17026</v>
      </c>
      <c r="M11642" s="26" t="s">
        <v>42</v>
      </c>
      <c r="O11642" s="27">
        <v>44168</v>
      </c>
      <c r="Q11642" s="26" t="s">
        <v>43</v>
      </c>
      <c r="S11642" s="26" t="s">
        <v>44</v>
      </c>
      <c r="U11642" s="26" t="s">
        <v>45</v>
      </c>
      <c r="V11642" s="26" t="s">
        <v>46</v>
      </c>
      <c r="W11642" s="26" t="s">
        <v>42</v>
      </c>
      <c r="Z11642" s="26" t="s">
        <v>17027</v>
      </c>
      <c r="AB11642" s="26" t="s">
        <v>46</v>
      </c>
      <c r="AC11642" s="26" t="s">
        <v>48</v>
      </c>
      <c r="AD11642" s="26" t="s">
        <v>17807</v>
      </c>
      <c r="AE11642" s="26" t="s">
        <v>17908</v>
      </c>
      <c r="AF11642" s="26" t="s">
        <v>17025</v>
      </c>
      <c r="AG11642" s="26" t="s">
        <v>17030</v>
      </c>
      <c r="AH11642" s="26" t="s">
        <v>51</v>
      </c>
      <c r="AI11642" s="28">
        <v>40058</v>
      </c>
    </row>
    <row r="11643" spans="1:35" x14ac:dyDescent="0.2">
      <c r="B11643" s="26" t="s">
        <v>17907</v>
      </c>
      <c r="J11643" s="26" t="s">
        <v>40</v>
      </c>
    </row>
    <row r="11644" spans="1:35" x14ac:dyDescent="0.2">
      <c r="A11644" s="26" t="s">
        <v>35</v>
      </c>
      <c r="B11644" s="26" t="s">
        <v>17909</v>
      </c>
      <c r="D11644" s="26" t="s">
        <v>37</v>
      </c>
      <c r="E11644" s="26" t="s">
        <v>17025</v>
      </c>
      <c r="H11644" s="26" t="s">
        <v>39</v>
      </c>
      <c r="J11644" s="26" t="s">
        <v>52</v>
      </c>
      <c r="K11644" s="27">
        <v>44168</v>
      </c>
      <c r="L11644" s="26" t="s">
        <v>17026</v>
      </c>
      <c r="M11644" s="26" t="s">
        <v>42</v>
      </c>
      <c r="O11644" s="27">
        <v>44168</v>
      </c>
      <c r="Q11644" s="26" t="s">
        <v>43</v>
      </c>
      <c r="S11644" s="26" t="s">
        <v>44</v>
      </c>
      <c r="U11644" s="26" t="s">
        <v>45</v>
      </c>
      <c r="V11644" s="26" t="s">
        <v>46</v>
      </c>
      <c r="W11644" s="26" t="s">
        <v>42</v>
      </c>
      <c r="Z11644" s="26" t="s">
        <v>17027</v>
      </c>
      <c r="AB11644" s="26" t="s">
        <v>46</v>
      </c>
      <c r="AC11644" s="26" t="s">
        <v>48</v>
      </c>
      <c r="AD11644" s="26" t="s">
        <v>17807</v>
      </c>
      <c r="AE11644" s="26" t="s">
        <v>17910</v>
      </c>
      <c r="AF11644" s="26" t="s">
        <v>17025</v>
      </c>
      <c r="AG11644" s="26" t="s">
        <v>17030</v>
      </c>
      <c r="AH11644" s="26" t="s">
        <v>51</v>
      </c>
      <c r="AI11644" s="28">
        <v>39995</v>
      </c>
    </row>
    <row r="11645" spans="1:35" x14ac:dyDescent="0.2">
      <c r="B11645" s="26" t="s">
        <v>17909</v>
      </c>
      <c r="J11645" s="26" t="s">
        <v>40</v>
      </c>
    </row>
    <row r="11646" spans="1:35" x14ac:dyDescent="0.2">
      <c r="A11646" s="26" t="s">
        <v>35</v>
      </c>
      <c r="B11646" s="26" t="s">
        <v>17911</v>
      </c>
      <c r="D11646" s="26" t="s">
        <v>37</v>
      </c>
      <c r="E11646" s="26" t="s">
        <v>17025</v>
      </c>
      <c r="H11646" s="26" t="s">
        <v>39</v>
      </c>
      <c r="J11646" s="26" t="s">
        <v>52</v>
      </c>
      <c r="K11646" s="27">
        <v>44168</v>
      </c>
      <c r="L11646" s="26" t="s">
        <v>17026</v>
      </c>
      <c r="M11646" s="26" t="s">
        <v>42</v>
      </c>
      <c r="O11646" s="27">
        <v>44168</v>
      </c>
      <c r="Q11646" s="26" t="s">
        <v>43</v>
      </c>
      <c r="S11646" s="26" t="s">
        <v>44</v>
      </c>
      <c r="U11646" s="26" t="s">
        <v>45</v>
      </c>
      <c r="V11646" s="26" t="s">
        <v>46</v>
      </c>
      <c r="W11646" s="26" t="s">
        <v>42</v>
      </c>
      <c r="Z11646" s="26" t="s">
        <v>17027</v>
      </c>
      <c r="AB11646" s="26" t="s">
        <v>46</v>
      </c>
      <c r="AC11646" s="26" t="s">
        <v>48</v>
      </c>
      <c r="AD11646" s="26" t="s">
        <v>17807</v>
      </c>
      <c r="AE11646" s="26" t="s">
        <v>17912</v>
      </c>
      <c r="AF11646" s="26" t="s">
        <v>17025</v>
      </c>
      <c r="AG11646" s="26" t="s">
        <v>17030</v>
      </c>
      <c r="AH11646" s="26" t="s">
        <v>51</v>
      </c>
      <c r="AI11646" s="28">
        <v>39995</v>
      </c>
    </row>
    <row r="11647" spans="1:35" x14ac:dyDescent="0.2">
      <c r="B11647" s="26" t="s">
        <v>17911</v>
      </c>
      <c r="J11647" s="26" t="s">
        <v>40</v>
      </c>
    </row>
    <row r="11648" spans="1:35" x14ac:dyDescent="0.2">
      <c r="A11648" s="26" t="s">
        <v>35</v>
      </c>
      <c r="B11648" s="26" t="s">
        <v>17913</v>
      </c>
      <c r="D11648" s="26" t="s">
        <v>37</v>
      </c>
      <c r="E11648" s="26" t="s">
        <v>17025</v>
      </c>
      <c r="H11648" s="26" t="s">
        <v>39</v>
      </c>
      <c r="J11648" s="26" t="s">
        <v>52</v>
      </c>
      <c r="K11648" s="27">
        <v>44168</v>
      </c>
      <c r="L11648" s="26" t="s">
        <v>17026</v>
      </c>
      <c r="M11648" s="26" t="s">
        <v>42</v>
      </c>
      <c r="O11648" s="27">
        <v>44168</v>
      </c>
      <c r="Q11648" s="26" t="s">
        <v>43</v>
      </c>
      <c r="S11648" s="26" t="s">
        <v>44</v>
      </c>
      <c r="U11648" s="26" t="s">
        <v>45</v>
      </c>
      <c r="V11648" s="26" t="s">
        <v>46</v>
      </c>
      <c r="W11648" s="26" t="s">
        <v>42</v>
      </c>
      <c r="Z11648" s="26" t="s">
        <v>17027</v>
      </c>
      <c r="AB11648" s="26" t="s">
        <v>46</v>
      </c>
      <c r="AC11648" s="26" t="s">
        <v>48</v>
      </c>
      <c r="AD11648" s="26" t="s">
        <v>17807</v>
      </c>
      <c r="AE11648" s="26" t="s">
        <v>17914</v>
      </c>
      <c r="AF11648" s="26" t="s">
        <v>17025</v>
      </c>
      <c r="AG11648" s="26" t="s">
        <v>17030</v>
      </c>
      <c r="AH11648" s="26" t="s">
        <v>51</v>
      </c>
      <c r="AI11648" s="28">
        <v>41790</v>
      </c>
    </row>
    <row r="11649" spans="1:35" x14ac:dyDescent="0.2">
      <c r="B11649" s="26" t="s">
        <v>17913</v>
      </c>
      <c r="J11649" s="26" t="s">
        <v>40</v>
      </c>
    </row>
    <row r="11650" spans="1:35" x14ac:dyDescent="0.2">
      <c r="A11650" s="26" t="s">
        <v>35</v>
      </c>
      <c r="B11650" s="26" t="s">
        <v>17915</v>
      </c>
      <c r="D11650" s="26" t="s">
        <v>37</v>
      </c>
      <c r="E11650" s="26" t="s">
        <v>17025</v>
      </c>
      <c r="H11650" s="26" t="s">
        <v>39</v>
      </c>
      <c r="J11650" s="26" t="s">
        <v>40</v>
      </c>
      <c r="K11650" s="27">
        <v>44168</v>
      </c>
      <c r="L11650" s="26" t="s">
        <v>17082</v>
      </c>
      <c r="M11650" s="26" t="s">
        <v>42</v>
      </c>
      <c r="O11650" s="27">
        <v>44168</v>
      </c>
      <c r="Q11650" s="26" t="s">
        <v>43</v>
      </c>
      <c r="S11650" s="26" t="s">
        <v>44</v>
      </c>
      <c r="U11650" s="26" t="s">
        <v>45</v>
      </c>
      <c r="V11650" s="26" t="s">
        <v>46</v>
      </c>
      <c r="W11650" s="26" t="s">
        <v>42</v>
      </c>
      <c r="Z11650" s="26" t="s">
        <v>17027</v>
      </c>
      <c r="AB11650" s="26" t="s">
        <v>46</v>
      </c>
      <c r="AC11650" s="26" t="s">
        <v>48</v>
      </c>
      <c r="AD11650" s="26" t="s">
        <v>17816</v>
      </c>
      <c r="AE11650" s="26" t="s">
        <v>17916</v>
      </c>
      <c r="AF11650" s="26" t="s">
        <v>17025</v>
      </c>
      <c r="AG11650" s="26" t="s">
        <v>17030</v>
      </c>
      <c r="AH11650" s="26" t="s">
        <v>51</v>
      </c>
      <c r="AI11650" s="28">
        <v>40004</v>
      </c>
    </row>
    <row r="11651" spans="1:35" x14ac:dyDescent="0.2">
      <c r="B11651" s="26" t="s">
        <v>17915</v>
      </c>
      <c r="J11651" s="26" t="s">
        <v>52</v>
      </c>
    </row>
    <row r="11652" spans="1:35" x14ac:dyDescent="0.2">
      <c r="A11652" s="26" t="s">
        <v>35</v>
      </c>
      <c r="B11652" s="26" t="s">
        <v>17917</v>
      </c>
      <c r="D11652" s="26" t="s">
        <v>37</v>
      </c>
      <c r="E11652" s="26" t="s">
        <v>17025</v>
      </c>
      <c r="H11652" s="26" t="s">
        <v>39</v>
      </c>
      <c r="J11652" s="26" t="s">
        <v>52</v>
      </c>
      <c r="K11652" s="27">
        <v>44168</v>
      </c>
      <c r="L11652" s="26" t="s">
        <v>17026</v>
      </c>
      <c r="M11652" s="26" t="s">
        <v>42</v>
      </c>
      <c r="O11652" s="27">
        <v>44168</v>
      </c>
      <c r="Q11652" s="26" t="s">
        <v>43</v>
      </c>
      <c r="S11652" s="26" t="s">
        <v>44</v>
      </c>
      <c r="U11652" s="26" t="s">
        <v>45</v>
      </c>
      <c r="V11652" s="26" t="s">
        <v>46</v>
      </c>
      <c r="W11652" s="26" t="s">
        <v>42</v>
      </c>
      <c r="Z11652" s="26" t="s">
        <v>17027</v>
      </c>
      <c r="AB11652" s="26" t="s">
        <v>46</v>
      </c>
      <c r="AC11652" s="26" t="s">
        <v>48</v>
      </c>
      <c r="AD11652" s="26" t="s">
        <v>17807</v>
      </c>
      <c r="AE11652" s="26" t="s">
        <v>17918</v>
      </c>
      <c r="AF11652" s="26" t="s">
        <v>17025</v>
      </c>
      <c r="AG11652" s="26" t="s">
        <v>17030</v>
      </c>
      <c r="AH11652" s="26" t="s">
        <v>51</v>
      </c>
      <c r="AI11652" s="28">
        <v>39995</v>
      </c>
    </row>
    <row r="11653" spans="1:35" x14ac:dyDescent="0.2">
      <c r="B11653" s="26" t="s">
        <v>17917</v>
      </c>
      <c r="J11653" s="26" t="s">
        <v>40</v>
      </c>
    </row>
    <row r="11654" spans="1:35" x14ac:dyDescent="0.2">
      <c r="A11654" s="26" t="s">
        <v>35</v>
      </c>
      <c r="B11654" s="26" t="s">
        <v>17919</v>
      </c>
      <c r="D11654" s="26" t="s">
        <v>37</v>
      </c>
      <c r="E11654" s="26" t="s">
        <v>17025</v>
      </c>
      <c r="H11654" s="26" t="s">
        <v>39</v>
      </c>
      <c r="J11654" s="26" t="s">
        <v>52</v>
      </c>
      <c r="K11654" s="27">
        <v>44168</v>
      </c>
      <c r="L11654" s="26" t="s">
        <v>17026</v>
      </c>
      <c r="M11654" s="26" t="s">
        <v>42</v>
      </c>
      <c r="O11654" s="27">
        <v>44168</v>
      </c>
      <c r="Q11654" s="26" t="s">
        <v>43</v>
      </c>
      <c r="S11654" s="26" t="s">
        <v>44</v>
      </c>
      <c r="U11654" s="26" t="s">
        <v>45</v>
      </c>
      <c r="V11654" s="26" t="s">
        <v>46</v>
      </c>
      <c r="W11654" s="26" t="s">
        <v>42</v>
      </c>
      <c r="Z11654" s="26" t="s">
        <v>17027</v>
      </c>
      <c r="AB11654" s="26" t="s">
        <v>46</v>
      </c>
      <c r="AC11654" s="26" t="s">
        <v>48</v>
      </c>
      <c r="AD11654" s="26" t="s">
        <v>17807</v>
      </c>
      <c r="AE11654" s="26" t="s">
        <v>17920</v>
      </c>
      <c r="AF11654" s="26" t="s">
        <v>17025</v>
      </c>
      <c r="AG11654" s="26" t="s">
        <v>17030</v>
      </c>
      <c r="AH11654" s="26" t="s">
        <v>51</v>
      </c>
      <c r="AI11654" s="28">
        <v>39995</v>
      </c>
    </row>
    <row r="11655" spans="1:35" x14ac:dyDescent="0.2">
      <c r="B11655" s="26" t="s">
        <v>17919</v>
      </c>
      <c r="J11655" s="26" t="s">
        <v>40</v>
      </c>
    </row>
    <row r="11656" spans="1:35" x14ac:dyDescent="0.2">
      <c r="A11656" s="26" t="s">
        <v>35</v>
      </c>
      <c r="B11656" s="26" t="s">
        <v>17921</v>
      </c>
      <c r="D11656" s="26" t="s">
        <v>37</v>
      </c>
      <c r="E11656" s="26" t="s">
        <v>17025</v>
      </c>
      <c r="H11656" s="26" t="s">
        <v>39</v>
      </c>
      <c r="J11656" s="26" t="s">
        <v>52</v>
      </c>
      <c r="K11656" s="27">
        <v>44168</v>
      </c>
      <c r="L11656" s="26" t="s">
        <v>17026</v>
      </c>
      <c r="M11656" s="26" t="s">
        <v>42</v>
      </c>
      <c r="O11656" s="27">
        <v>44168</v>
      </c>
      <c r="Q11656" s="26" t="s">
        <v>43</v>
      </c>
      <c r="S11656" s="26" t="s">
        <v>44</v>
      </c>
      <c r="U11656" s="26" t="s">
        <v>45</v>
      </c>
      <c r="V11656" s="26" t="s">
        <v>46</v>
      </c>
      <c r="W11656" s="26" t="s">
        <v>42</v>
      </c>
      <c r="Z11656" s="26" t="s">
        <v>17027</v>
      </c>
      <c r="AB11656" s="26" t="s">
        <v>46</v>
      </c>
      <c r="AC11656" s="26" t="s">
        <v>48</v>
      </c>
      <c r="AD11656" s="26" t="s">
        <v>17807</v>
      </c>
      <c r="AE11656" s="26" t="s">
        <v>17922</v>
      </c>
      <c r="AF11656" s="26" t="s">
        <v>17025</v>
      </c>
      <c r="AG11656" s="26" t="s">
        <v>17030</v>
      </c>
      <c r="AH11656" s="26" t="s">
        <v>51</v>
      </c>
      <c r="AI11656" s="28">
        <v>39995</v>
      </c>
    </row>
    <row r="11657" spans="1:35" x14ac:dyDescent="0.2">
      <c r="B11657" s="26" t="s">
        <v>17921</v>
      </c>
      <c r="J11657" s="26" t="s">
        <v>40</v>
      </c>
    </row>
    <row r="11658" spans="1:35" x14ac:dyDescent="0.2">
      <c r="A11658" s="26" t="s">
        <v>35</v>
      </c>
      <c r="B11658" s="26" t="s">
        <v>17923</v>
      </c>
      <c r="D11658" s="26" t="s">
        <v>37</v>
      </c>
      <c r="E11658" s="26" t="s">
        <v>17025</v>
      </c>
      <c r="H11658" s="26" t="s">
        <v>39</v>
      </c>
      <c r="J11658" s="26" t="s">
        <v>52</v>
      </c>
      <c r="K11658" s="27">
        <v>44168</v>
      </c>
      <c r="L11658" s="26" t="s">
        <v>17026</v>
      </c>
      <c r="M11658" s="26" t="s">
        <v>42</v>
      </c>
      <c r="O11658" s="27">
        <v>44168</v>
      </c>
      <c r="Q11658" s="26" t="s">
        <v>43</v>
      </c>
      <c r="S11658" s="26" t="s">
        <v>44</v>
      </c>
      <c r="U11658" s="26" t="s">
        <v>45</v>
      </c>
      <c r="V11658" s="26" t="s">
        <v>46</v>
      </c>
      <c r="W11658" s="26" t="s">
        <v>42</v>
      </c>
      <c r="Z11658" s="26" t="s">
        <v>17027</v>
      </c>
      <c r="AB11658" s="26" t="s">
        <v>46</v>
      </c>
      <c r="AC11658" s="26" t="s">
        <v>48</v>
      </c>
      <c r="AD11658" s="26" t="s">
        <v>17807</v>
      </c>
      <c r="AE11658" s="26" t="s">
        <v>17924</v>
      </c>
      <c r="AF11658" s="26" t="s">
        <v>17025</v>
      </c>
      <c r="AG11658" s="26" t="s">
        <v>17030</v>
      </c>
      <c r="AH11658" s="26" t="s">
        <v>51</v>
      </c>
      <c r="AI11658" s="28">
        <v>39995</v>
      </c>
    </row>
    <row r="11659" spans="1:35" x14ac:dyDescent="0.2">
      <c r="B11659" s="26" t="s">
        <v>17923</v>
      </c>
      <c r="J11659" s="26" t="s">
        <v>40</v>
      </c>
    </row>
    <row r="11660" spans="1:35" x14ac:dyDescent="0.2">
      <c r="A11660" s="26" t="s">
        <v>35</v>
      </c>
      <c r="B11660" s="26" t="s">
        <v>17925</v>
      </c>
      <c r="D11660" s="26" t="s">
        <v>37</v>
      </c>
      <c r="E11660" s="26" t="s">
        <v>17025</v>
      </c>
      <c r="H11660" s="26" t="s">
        <v>39</v>
      </c>
      <c r="J11660" s="26" t="s">
        <v>52</v>
      </c>
      <c r="K11660" s="27">
        <v>44168</v>
      </c>
      <c r="L11660" s="26" t="s">
        <v>17026</v>
      </c>
      <c r="M11660" s="26" t="s">
        <v>42</v>
      </c>
      <c r="O11660" s="27">
        <v>44168</v>
      </c>
      <c r="Q11660" s="26" t="s">
        <v>43</v>
      </c>
      <c r="S11660" s="26" t="s">
        <v>44</v>
      </c>
      <c r="U11660" s="26" t="s">
        <v>45</v>
      </c>
      <c r="V11660" s="26" t="s">
        <v>46</v>
      </c>
      <c r="W11660" s="26" t="s">
        <v>42</v>
      </c>
      <c r="Z11660" s="26" t="s">
        <v>17027</v>
      </c>
      <c r="AB11660" s="26" t="s">
        <v>46</v>
      </c>
      <c r="AC11660" s="26" t="s">
        <v>48</v>
      </c>
      <c r="AD11660" s="26" t="s">
        <v>17807</v>
      </c>
      <c r="AE11660" s="26" t="s">
        <v>17926</v>
      </c>
      <c r="AF11660" s="26" t="s">
        <v>17025</v>
      </c>
      <c r="AG11660" s="26" t="s">
        <v>17030</v>
      </c>
      <c r="AH11660" s="26" t="s">
        <v>51</v>
      </c>
      <c r="AI11660" s="28">
        <v>39995</v>
      </c>
    </row>
    <row r="11661" spans="1:35" x14ac:dyDescent="0.2">
      <c r="B11661" s="26" t="s">
        <v>17925</v>
      </c>
      <c r="J11661" s="26" t="s">
        <v>40</v>
      </c>
    </row>
    <row r="11662" spans="1:35" x14ac:dyDescent="0.2">
      <c r="A11662" s="26" t="s">
        <v>35</v>
      </c>
      <c r="B11662" s="26" t="s">
        <v>17927</v>
      </c>
      <c r="D11662" s="26" t="s">
        <v>37</v>
      </c>
      <c r="E11662" s="26" t="s">
        <v>17025</v>
      </c>
      <c r="H11662" s="26" t="s">
        <v>39</v>
      </c>
      <c r="J11662" s="26" t="s">
        <v>52</v>
      </c>
      <c r="K11662" s="27">
        <v>44168</v>
      </c>
      <c r="L11662" s="26" t="s">
        <v>17026</v>
      </c>
      <c r="M11662" s="26" t="s">
        <v>42</v>
      </c>
      <c r="O11662" s="27">
        <v>44168</v>
      </c>
      <c r="Q11662" s="26" t="s">
        <v>43</v>
      </c>
      <c r="S11662" s="26" t="s">
        <v>44</v>
      </c>
      <c r="U11662" s="26" t="s">
        <v>45</v>
      </c>
      <c r="V11662" s="26" t="s">
        <v>46</v>
      </c>
      <c r="W11662" s="26" t="s">
        <v>42</v>
      </c>
      <c r="Z11662" s="26" t="s">
        <v>17027</v>
      </c>
      <c r="AB11662" s="26" t="s">
        <v>46</v>
      </c>
      <c r="AC11662" s="26" t="s">
        <v>48</v>
      </c>
      <c r="AD11662" s="26" t="s">
        <v>17807</v>
      </c>
      <c r="AE11662" s="26" t="s">
        <v>17928</v>
      </c>
      <c r="AF11662" s="26" t="s">
        <v>17025</v>
      </c>
      <c r="AG11662" s="26" t="s">
        <v>17030</v>
      </c>
      <c r="AH11662" s="26" t="s">
        <v>51</v>
      </c>
      <c r="AI11662" s="28">
        <v>39995</v>
      </c>
    </row>
    <row r="11663" spans="1:35" x14ac:dyDescent="0.2">
      <c r="B11663" s="26" t="s">
        <v>17927</v>
      </c>
      <c r="J11663" s="26" t="s">
        <v>40</v>
      </c>
    </row>
    <row r="11664" spans="1:35" x14ac:dyDescent="0.2">
      <c r="A11664" s="26" t="s">
        <v>35</v>
      </c>
      <c r="B11664" s="26" t="s">
        <v>17929</v>
      </c>
      <c r="D11664" s="26" t="s">
        <v>37</v>
      </c>
      <c r="E11664" s="26" t="s">
        <v>17025</v>
      </c>
      <c r="H11664" s="26" t="s">
        <v>39</v>
      </c>
      <c r="J11664" s="26" t="s">
        <v>52</v>
      </c>
      <c r="K11664" s="27">
        <v>44168</v>
      </c>
      <c r="L11664" s="26" t="s">
        <v>17026</v>
      </c>
      <c r="M11664" s="26" t="s">
        <v>42</v>
      </c>
      <c r="O11664" s="27">
        <v>44168</v>
      </c>
      <c r="Q11664" s="26" t="s">
        <v>43</v>
      </c>
      <c r="S11664" s="26" t="s">
        <v>44</v>
      </c>
      <c r="U11664" s="26" t="s">
        <v>45</v>
      </c>
      <c r="V11664" s="26" t="s">
        <v>46</v>
      </c>
      <c r="W11664" s="26" t="s">
        <v>42</v>
      </c>
      <c r="Z11664" s="26" t="s">
        <v>17027</v>
      </c>
      <c r="AB11664" s="26" t="s">
        <v>46</v>
      </c>
      <c r="AC11664" s="26" t="s">
        <v>48</v>
      </c>
      <c r="AD11664" s="26" t="s">
        <v>17807</v>
      </c>
      <c r="AE11664" s="26" t="s">
        <v>17930</v>
      </c>
      <c r="AF11664" s="26" t="s">
        <v>17025</v>
      </c>
      <c r="AG11664" s="26" t="s">
        <v>17030</v>
      </c>
      <c r="AH11664" s="26" t="s">
        <v>51</v>
      </c>
      <c r="AI11664" s="28">
        <v>39995</v>
      </c>
    </row>
    <row r="11665" spans="1:35" x14ac:dyDescent="0.2">
      <c r="B11665" s="26" t="s">
        <v>17929</v>
      </c>
      <c r="J11665" s="26" t="s">
        <v>40</v>
      </c>
    </row>
    <row r="11666" spans="1:35" x14ac:dyDescent="0.2">
      <c r="A11666" s="26" t="s">
        <v>35</v>
      </c>
      <c r="B11666" s="26" t="s">
        <v>17931</v>
      </c>
      <c r="D11666" s="26" t="s">
        <v>37</v>
      </c>
      <c r="E11666" s="26" t="s">
        <v>17025</v>
      </c>
      <c r="H11666" s="26" t="s">
        <v>39</v>
      </c>
      <c r="J11666" s="26" t="s">
        <v>52</v>
      </c>
      <c r="K11666" s="27">
        <v>44168</v>
      </c>
      <c r="L11666" s="26" t="s">
        <v>17026</v>
      </c>
      <c r="M11666" s="26" t="s">
        <v>42</v>
      </c>
      <c r="O11666" s="27">
        <v>44168</v>
      </c>
      <c r="Q11666" s="26" t="s">
        <v>43</v>
      </c>
      <c r="S11666" s="26" t="s">
        <v>44</v>
      </c>
      <c r="U11666" s="26" t="s">
        <v>45</v>
      </c>
      <c r="V11666" s="26" t="s">
        <v>46</v>
      </c>
      <c r="W11666" s="26" t="s">
        <v>42</v>
      </c>
      <c r="Z11666" s="26" t="s">
        <v>17027</v>
      </c>
      <c r="AB11666" s="26" t="s">
        <v>46</v>
      </c>
      <c r="AC11666" s="26" t="s">
        <v>48</v>
      </c>
      <c r="AD11666" s="26" t="s">
        <v>17807</v>
      </c>
      <c r="AE11666" s="26" t="s">
        <v>17932</v>
      </c>
      <c r="AF11666" s="26" t="s">
        <v>17025</v>
      </c>
      <c r="AG11666" s="26" t="s">
        <v>17030</v>
      </c>
      <c r="AH11666" s="26" t="s">
        <v>51</v>
      </c>
      <c r="AI11666" s="28">
        <v>39995</v>
      </c>
    </row>
    <row r="11667" spans="1:35" x14ac:dyDescent="0.2">
      <c r="B11667" s="26" t="s">
        <v>17931</v>
      </c>
      <c r="J11667" s="26" t="s">
        <v>40</v>
      </c>
    </row>
    <row r="11668" spans="1:35" x14ac:dyDescent="0.2">
      <c r="A11668" s="26" t="s">
        <v>35</v>
      </c>
      <c r="B11668" s="26" t="s">
        <v>17933</v>
      </c>
      <c r="D11668" s="26" t="s">
        <v>37</v>
      </c>
      <c r="E11668" s="26" t="s">
        <v>17025</v>
      </c>
      <c r="H11668" s="26" t="s">
        <v>39</v>
      </c>
      <c r="J11668" s="26" t="s">
        <v>52</v>
      </c>
      <c r="K11668" s="27">
        <v>44168</v>
      </c>
      <c r="L11668" s="26" t="s">
        <v>17026</v>
      </c>
      <c r="M11668" s="26" t="s">
        <v>42</v>
      </c>
      <c r="O11668" s="27">
        <v>44168</v>
      </c>
      <c r="Q11668" s="26" t="s">
        <v>43</v>
      </c>
      <c r="S11668" s="26" t="s">
        <v>44</v>
      </c>
      <c r="U11668" s="26" t="s">
        <v>45</v>
      </c>
      <c r="V11668" s="26" t="s">
        <v>46</v>
      </c>
      <c r="W11668" s="26" t="s">
        <v>42</v>
      </c>
      <c r="Z11668" s="26" t="s">
        <v>17027</v>
      </c>
      <c r="AB11668" s="26" t="s">
        <v>46</v>
      </c>
      <c r="AC11668" s="26" t="s">
        <v>48</v>
      </c>
      <c r="AD11668" s="26" t="s">
        <v>17807</v>
      </c>
      <c r="AE11668" s="26" t="s">
        <v>17934</v>
      </c>
      <c r="AF11668" s="26" t="s">
        <v>17025</v>
      </c>
      <c r="AG11668" s="26" t="s">
        <v>17030</v>
      </c>
      <c r="AH11668" s="26" t="s">
        <v>51</v>
      </c>
      <c r="AI11668" s="28">
        <v>39995</v>
      </c>
    </row>
    <row r="11669" spans="1:35" x14ac:dyDescent="0.2">
      <c r="B11669" s="26" t="s">
        <v>17933</v>
      </c>
      <c r="J11669" s="26" t="s">
        <v>40</v>
      </c>
    </row>
    <row r="11670" spans="1:35" x14ac:dyDescent="0.2">
      <c r="A11670" s="26" t="s">
        <v>35</v>
      </c>
      <c r="B11670" s="26" t="s">
        <v>17935</v>
      </c>
      <c r="D11670" s="26" t="s">
        <v>37</v>
      </c>
      <c r="E11670" s="26" t="s">
        <v>17025</v>
      </c>
      <c r="H11670" s="26" t="s">
        <v>39</v>
      </c>
      <c r="J11670" s="26" t="s">
        <v>52</v>
      </c>
      <c r="K11670" s="27">
        <v>44168</v>
      </c>
      <c r="L11670" s="26" t="s">
        <v>17026</v>
      </c>
      <c r="M11670" s="26" t="s">
        <v>42</v>
      </c>
      <c r="O11670" s="27">
        <v>44168</v>
      </c>
      <c r="Q11670" s="26" t="s">
        <v>43</v>
      </c>
      <c r="S11670" s="26" t="s">
        <v>44</v>
      </c>
      <c r="U11670" s="26" t="s">
        <v>45</v>
      </c>
      <c r="V11670" s="26" t="s">
        <v>46</v>
      </c>
      <c r="W11670" s="26" t="s">
        <v>42</v>
      </c>
      <c r="Z11670" s="26" t="s">
        <v>17027</v>
      </c>
      <c r="AB11670" s="26" t="s">
        <v>46</v>
      </c>
      <c r="AC11670" s="26" t="s">
        <v>48</v>
      </c>
      <c r="AD11670" s="26" t="s">
        <v>17807</v>
      </c>
      <c r="AE11670" s="26" t="s">
        <v>17936</v>
      </c>
      <c r="AF11670" s="26" t="s">
        <v>17025</v>
      </c>
      <c r="AG11670" s="26" t="s">
        <v>17030</v>
      </c>
      <c r="AH11670" s="26" t="s">
        <v>51</v>
      </c>
      <c r="AI11670" s="28">
        <v>39995</v>
      </c>
    </row>
    <row r="11671" spans="1:35" x14ac:dyDescent="0.2">
      <c r="B11671" s="26" t="s">
        <v>17935</v>
      </c>
      <c r="J11671" s="26" t="s">
        <v>40</v>
      </c>
    </row>
    <row r="11672" spans="1:35" x14ac:dyDescent="0.2">
      <c r="A11672" s="26" t="s">
        <v>35</v>
      </c>
      <c r="B11672" s="26" t="s">
        <v>17937</v>
      </c>
      <c r="D11672" s="26" t="s">
        <v>37</v>
      </c>
      <c r="E11672" s="26" t="s">
        <v>17025</v>
      </c>
      <c r="H11672" s="26" t="s">
        <v>39</v>
      </c>
      <c r="J11672" s="26" t="s">
        <v>52</v>
      </c>
      <c r="K11672" s="27">
        <v>44168</v>
      </c>
      <c r="L11672" s="26" t="s">
        <v>17026</v>
      </c>
      <c r="M11672" s="26" t="s">
        <v>42</v>
      </c>
      <c r="O11672" s="27">
        <v>44168</v>
      </c>
      <c r="Q11672" s="26" t="s">
        <v>43</v>
      </c>
      <c r="S11672" s="26" t="s">
        <v>44</v>
      </c>
      <c r="U11672" s="26" t="s">
        <v>45</v>
      </c>
      <c r="V11672" s="26" t="s">
        <v>46</v>
      </c>
      <c r="W11672" s="26" t="s">
        <v>42</v>
      </c>
      <c r="Z11672" s="26" t="s">
        <v>17027</v>
      </c>
      <c r="AB11672" s="26" t="s">
        <v>46</v>
      </c>
      <c r="AC11672" s="26" t="s">
        <v>48</v>
      </c>
      <c r="AD11672" s="26" t="s">
        <v>17807</v>
      </c>
      <c r="AE11672" s="26" t="s">
        <v>17938</v>
      </c>
      <c r="AF11672" s="26" t="s">
        <v>17025</v>
      </c>
      <c r="AG11672" s="26" t="s">
        <v>17030</v>
      </c>
      <c r="AH11672" s="26" t="s">
        <v>51</v>
      </c>
      <c r="AI11672" s="28">
        <v>39995</v>
      </c>
    </row>
    <row r="11673" spans="1:35" x14ac:dyDescent="0.2">
      <c r="B11673" s="26" t="s">
        <v>17937</v>
      </c>
      <c r="J11673" s="26" t="s">
        <v>40</v>
      </c>
    </row>
    <row r="11674" spans="1:35" x14ac:dyDescent="0.2">
      <c r="A11674" s="26" t="s">
        <v>35</v>
      </c>
      <c r="B11674" s="26" t="s">
        <v>17939</v>
      </c>
      <c r="D11674" s="26" t="s">
        <v>37</v>
      </c>
      <c r="E11674" s="26" t="s">
        <v>17025</v>
      </c>
      <c r="H11674" s="26" t="s">
        <v>39</v>
      </c>
      <c r="J11674" s="26" t="s">
        <v>52</v>
      </c>
      <c r="K11674" s="27">
        <v>44168</v>
      </c>
      <c r="L11674" s="26" t="s">
        <v>17026</v>
      </c>
      <c r="M11674" s="26" t="s">
        <v>42</v>
      </c>
      <c r="O11674" s="27">
        <v>44168</v>
      </c>
      <c r="Q11674" s="26" t="s">
        <v>43</v>
      </c>
      <c r="S11674" s="26" t="s">
        <v>44</v>
      </c>
      <c r="U11674" s="26" t="s">
        <v>45</v>
      </c>
      <c r="V11674" s="26" t="s">
        <v>46</v>
      </c>
      <c r="W11674" s="26" t="s">
        <v>42</v>
      </c>
      <c r="Z11674" s="26" t="s">
        <v>17027</v>
      </c>
      <c r="AB11674" s="26" t="s">
        <v>46</v>
      </c>
      <c r="AC11674" s="26" t="s">
        <v>48</v>
      </c>
      <c r="AD11674" s="26" t="s">
        <v>17807</v>
      </c>
      <c r="AE11674" s="26" t="s">
        <v>17940</v>
      </c>
      <c r="AF11674" s="26" t="s">
        <v>17025</v>
      </c>
      <c r="AG11674" s="26" t="s">
        <v>17030</v>
      </c>
      <c r="AH11674" s="26" t="s">
        <v>51</v>
      </c>
      <c r="AI11674" s="28">
        <v>39995</v>
      </c>
    </row>
    <row r="11675" spans="1:35" x14ac:dyDescent="0.2">
      <c r="B11675" s="26" t="s">
        <v>17939</v>
      </c>
      <c r="J11675" s="26" t="s">
        <v>40</v>
      </c>
    </row>
    <row r="11676" spans="1:35" x14ac:dyDescent="0.2">
      <c r="A11676" s="26" t="s">
        <v>35</v>
      </c>
      <c r="B11676" s="26" t="s">
        <v>17941</v>
      </c>
      <c r="D11676" s="26" t="s">
        <v>37</v>
      </c>
      <c r="E11676" s="26" t="s">
        <v>17025</v>
      </c>
      <c r="H11676" s="26" t="s">
        <v>39</v>
      </c>
      <c r="J11676" s="26" t="s">
        <v>52</v>
      </c>
      <c r="K11676" s="27">
        <v>44168</v>
      </c>
      <c r="L11676" s="26" t="s">
        <v>17026</v>
      </c>
      <c r="M11676" s="26" t="s">
        <v>42</v>
      </c>
      <c r="O11676" s="27">
        <v>44168</v>
      </c>
      <c r="Q11676" s="26" t="s">
        <v>43</v>
      </c>
      <c r="S11676" s="26" t="s">
        <v>44</v>
      </c>
      <c r="U11676" s="26" t="s">
        <v>45</v>
      </c>
      <c r="V11676" s="26" t="s">
        <v>46</v>
      </c>
      <c r="W11676" s="26" t="s">
        <v>42</v>
      </c>
      <c r="Z11676" s="26" t="s">
        <v>17027</v>
      </c>
      <c r="AB11676" s="26" t="s">
        <v>46</v>
      </c>
      <c r="AC11676" s="26" t="s">
        <v>48</v>
      </c>
      <c r="AD11676" s="26" t="s">
        <v>17807</v>
      </c>
      <c r="AE11676" s="26" t="s">
        <v>17942</v>
      </c>
      <c r="AF11676" s="26" t="s">
        <v>17025</v>
      </c>
      <c r="AG11676" s="26" t="s">
        <v>17030</v>
      </c>
      <c r="AH11676" s="26" t="s">
        <v>51</v>
      </c>
      <c r="AI11676" s="28">
        <v>39995</v>
      </c>
    </row>
    <row r="11677" spans="1:35" x14ac:dyDescent="0.2">
      <c r="B11677" s="26" t="s">
        <v>17941</v>
      </c>
      <c r="J11677" s="26" t="s">
        <v>40</v>
      </c>
    </row>
    <row r="11678" spans="1:35" x14ac:dyDescent="0.2">
      <c r="A11678" s="26" t="s">
        <v>35</v>
      </c>
      <c r="B11678" s="26" t="s">
        <v>17943</v>
      </c>
      <c r="D11678" s="26" t="s">
        <v>37</v>
      </c>
      <c r="E11678" s="26" t="s">
        <v>17025</v>
      </c>
      <c r="H11678" s="26" t="s">
        <v>39</v>
      </c>
      <c r="J11678" s="26" t="s">
        <v>52</v>
      </c>
      <c r="K11678" s="27">
        <v>44168</v>
      </c>
      <c r="L11678" s="26" t="s">
        <v>17026</v>
      </c>
      <c r="M11678" s="26" t="s">
        <v>42</v>
      </c>
      <c r="O11678" s="27">
        <v>44168</v>
      </c>
      <c r="Q11678" s="26" t="s">
        <v>43</v>
      </c>
      <c r="S11678" s="26" t="s">
        <v>44</v>
      </c>
      <c r="U11678" s="26" t="s">
        <v>45</v>
      </c>
      <c r="V11678" s="26" t="s">
        <v>46</v>
      </c>
      <c r="W11678" s="26" t="s">
        <v>42</v>
      </c>
      <c r="Z11678" s="26" t="s">
        <v>17027</v>
      </c>
      <c r="AB11678" s="26" t="s">
        <v>46</v>
      </c>
      <c r="AC11678" s="26" t="s">
        <v>48</v>
      </c>
      <c r="AD11678" s="26" t="s">
        <v>17807</v>
      </c>
      <c r="AE11678" s="26" t="s">
        <v>17944</v>
      </c>
      <c r="AF11678" s="26" t="s">
        <v>17025</v>
      </c>
      <c r="AG11678" s="26" t="s">
        <v>17030</v>
      </c>
      <c r="AH11678" s="26" t="s">
        <v>51</v>
      </c>
      <c r="AI11678" s="28">
        <v>39995</v>
      </c>
    </row>
    <row r="11679" spans="1:35" x14ac:dyDescent="0.2">
      <c r="B11679" s="26" t="s">
        <v>17943</v>
      </c>
      <c r="J11679" s="26" t="s">
        <v>40</v>
      </c>
    </row>
    <row r="11680" spans="1:35" x14ac:dyDescent="0.2">
      <c r="A11680" s="26" t="s">
        <v>35</v>
      </c>
      <c r="B11680" s="26" t="s">
        <v>17945</v>
      </c>
      <c r="D11680" s="26" t="s">
        <v>37</v>
      </c>
      <c r="E11680" s="26" t="s">
        <v>17025</v>
      </c>
      <c r="H11680" s="26" t="s">
        <v>39</v>
      </c>
      <c r="J11680" s="26" t="s">
        <v>52</v>
      </c>
      <c r="K11680" s="27">
        <v>44168</v>
      </c>
      <c r="L11680" s="26" t="s">
        <v>17026</v>
      </c>
      <c r="M11680" s="26" t="s">
        <v>42</v>
      </c>
      <c r="O11680" s="27">
        <v>44168</v>
      </c>
      <c r="Q11680" s="26" t="s">
        <v>43</v>
      </c>
      <c r="S11680" s="26" t="s">
        <v>44</v>
      </c>
      <c r="U11680" s="26" t="s">
        <v>45</v>
      </c>
      <c r="V11680" s="26" t="s">
        <v>46</v>
      </c>
      <c r="W11680" s="26" t="s">
        <v>42</v>
      </c>
      <c r="Z11680" s="26" t="s">
        <v>17027</v>
      </c>
      <c r="AB11680" s="26" t="s">
        <v>46</v>
      </c>
      <c r="AC11680" s="26" t="s">
        <v>48</v>
      </c>
      <c r="AD11680" s="26" t="s">
        <v>17807</v>
      </c>
      <c r="AE11680" s="26" t="s">
        <v>17946</v>
      </c>
      <c r="AF11680" s="26" t="s">
        <v>17025</v>
      </c>
      <c r="AG11680" s="26" t="s">
        <v>17030</v>
      </c>
      <c r="AH11680" s="26" t="s">
        <v>51</v>
      </c>
      <c r="AI11680" s="28">
        <v>40864</v>
      </c>
    </row>
    <row r="11681" spans="1:35" x14ac:dyDescent="0.2">
      <c r="B11681" s="26" t="s">
        <v>17945</v>
      </c>
      <c r="J11681" s="26" t="s">
        <v>40</v>
      </c>
    </row>
    <row r="11682" spans="1:35" x14ac:dyDescent="0.2">
      <c r="A11682" s="26" t="s">
        <v>35</v>
      </c>
      <c r="B11682" s="26" t="s">
        <v>17947</v>
      </c>
      <c r="D11682" s="26" t="s">
        <v>37</v>
      </c>
      <c r="E11682" s="26" t="s">
        <v>17025</v>
      </c>
      <c r="H11682" s="26" t="s">
        <v>39</v>
      </c>
      <c r="J11682" s="26" t="s">
        <v>52</v>
      </c>
      <c r="K11682" s="27">
        <v>44168</v>
      </c>
      <c r="L11682" s="26" t="s">
        <v>17026</v>
      </c>
      <c r="M11682" s="26" t="s">
        <v>42</v>
      </c>
      <c r="O11682" s="27">
        <v>44168</v>
      </c>
      <c r="Q11682" s="26" t="s">
        <v>43</v>
      </c>
      <c r="S11682" s="26" t="s">
        <v>44</v>
      </c>
      <c r="U11682" s="26" t="s">
        <v>45</v>
      </c>
      <c r="V11682" s="26" t="s">
        <v>46</v>
      </c>
      <c r="W11682" s="26" t="s">
        <v>42</v>
      </c>
      <c r="Z11682" s="26" t="s">
        <v>17027</v>
      </c>
      <c r="AB11682" s="26" t="s">
        <v>46</v>
      </c>
      <c r="AC11682" s="26" t="s">
        <v>48</v>
      </c>
      <c r="AD11682" s="26" t="s">
        <v>17807</v>
      </c>
      <c r="AE11682" s="26" t="s">
        <v>17948</v>
      </c>
      <c r="AF11682" s="26" t="s">
        <v>17025</v>
      </c>
      <c r="AG11682" s="26" t="s">
        <v>17030</v>
      </c>
      <c r="AH11682" s="26" t="s">
        <v>51</v>
      </c>
      <c r="AI11682" s="28">
        <v>40745</v>
      </c>
    </row>
    <row r="11683" spans="1:35" x14ac:dyDescent="0.2">
      <c r="B11683" s="26" t="s">
        <v>17947</v>
      </c>
      <c r="J11683" s="26" t="s">
        <v>40</v>
      </c>
    </row>
    <row r="11684" spans="1:35" x14ac:dyDescent="0.2">
      <c r="A11684" s="26" t="s">
        <v>35</v>
      </c>
      <c r="B11684" s="26" t="s">
        <v>17949</v>
      </c>
      <c r="D11684" s="26" t="s">
        <v>37</v>
      </c>
      <c r="E11684" s="26" t="s">
        <v>17025</v>
      </c>
      <c r="H11684" s="26" t="s">
        <v>39</v>
      </c>
      <c r="J11684" s="26" t="s">
        <v>52</v>
      </c>
      <c r="K11684" s="27">
        <v>44168</v>
      </c>
      <c r="L11684" s="26" t="s">
        <v>17026</v>
      </c>
      <c r="M11684" s="26" t="s">
        <v>42</v>
      </c>
      <c r="O11684" s="27">
        <v>44168</v>
      </c>
      <c r="Q11684" s="26" t="s">
        <v>43</v>
      </c>
      <c r="S11684" s="26" t="s">
        <v>44</v>
      </c>
      <c r="U11684" s="26" t="s">
        <v>45</v>
      </c>
      <c r="V11684" s="26" t="s">
        <v>46</v>
      </c>
      <c r="W11684" s="26" t="s">
        <v>42</v>
      </c>
      <c r="Z11684" s="26" t="s">
        <v>17027</v>
      </c>
      <c r="AB11684" s="26" t="s">
        <v>46</v>
      </c>
      <c r="AC11684" s="26" t="s">
        <v>48</v>
      </c>
      <c r="AD11684" s="26" t="s">
        <v>17807</v>
      </c>
      <c r="AE11684" s="26" t="s">
        <v>17950</v>
      </c>
      <c r="AF11684" s="26" t="s">
        <v>17025</v>
      </c>
      <c r="AG11684" s="26" t="s">
        <v>17030</v>
      </c>
      <c r="AH11684" s="26" t="s">
        <v>51</v>
      </c>
      <c r="AI11684" s="28">
        <v>39995</v>
      </c>
    </row>
    <row r="11685" spans="1:35" x14ac:dyDescent="0.2">
      <c r="B11685" s="26" t="s">
        <v>17949</v>
      </c>
      <c r="J11685" s="26" t="s">
        <v>40</v>
      </c>
    </row>
    <row r="11686" spans="1:35" x14ac:dyDescent="0.2">
      <c r="A11686" s="26" t="s">
        <v>35</v>
      </c>
      <c r="B11686" s="26" t="s">
        <v>17951</v>
      </c>
      <c r="D11686" s="26" t="s">
        <v>37</v>
      </c>
      <c r="E11686" s="26" t="s">
        <v>17025</v>
      </c>
      <c r="H11686" s="26" t="s">
        <v>39</v>
      </c>
      <c r="J11686" s="26" t="s">
        <v>52</v>
      </c>
      <c r="K11686" s="27">
        <v>44168</v>
      </c>
      <c r="L11686" s="26" t="s">
        <v>17026</v>
      </c>
      <c r="M11686" s="26" t="s">
        <v>42</v>
      </c>
      <c r="O11686" s="27">
        <v>44168</v>
      </c>
      <c r="Q11686" s="26" t="s">
        <v>43</v>
      </c>
      <c r="S11686" s="26" t="s">
        <v>44</v>
      </c>
      <c r="U11686" s="26" t="s">
        <v>45</v>
      </c>
      <c r="V11686" s="26" t="s">
        <v>46</v>
      </c>
      <c r="W11686" s="26" t="s">
        <v>42</v>
      </c>
      <c r="Z11686" s="26" t="s">
        <v>17027</v>
      </c>
      <c r="AB11686" s="26" t="s">
        <v>46</v>
      </c>
      <c r="AC11686" s="26" t="s">
        <v>48</v>
      </c>
      <c r="AD11686" s="26" t="s">
        <v>17952</v>
      </c>
      <c r="AE11686" s="26" t="s">
        <v>17953</v>
      </c>
      <c r="AF11686" s="26" t="s">
        <v>17025</v>
      </c>
      <c r="AG11686" s="26" t="s">
        <v>17030</v>
      </c>
      <c r="AH11686" s="26" t="s">
        <v>51</v>
      </c>
      <c r="AI11686" s="28">
        <v>39995</v>
      </c>
    </row>
    <row r="11687" spans="1:35" x14ac:dyDescent="0.2">
      <c r="B11687" s="26" t="s">
        <v>17951</v>
      </c>
      <c r="J11687" s="26" t="s">
        <v>40</v>
      </c>
    </row>
    <row r="11688" spans="1:35" x14ac:dyDescent="0.2">
      <c r="A11688" s="26" t="s">
        <v>35</v>
      </c>
      <c r="B11688" s="26" t="s">
        <v>17954</v>
      </c>
      <c r="D11688" s="26" t="s">
        <v>37</v>
      </c>
      <c r="E11688" s="26" t="s">
        <v>17025</v>
      </c>
      <c r="H11688" s="26" t="s">
        <v>39</v>
      </c>
      <c r="J11688" s="26" t="s">
        <v>40</v>
      </c>
      <c r="K11688" s="27">
        <v>44168</v>
      </c>
      <c r="L11688" s="26" t="s">
        <v>17082</v>
      </c>
      <c r="M11688" s="26" t="s">
        <v>42</v>
      </c>
      <c r="O11688" s="27">
        <v>44168</v>
      </c>
      <c r="Q11688" s="26" t="s">
        <v>43</v>
      </c>
      <c r="S11688" s="26" t="s">
        <v>44</v>
      </c>
      <c r="U11688" s="26" t="s">
        <v>45</v>
      </c>
      <c r="V11688" s="26" t="s">
        <v>46</v>
      </c>
      <c r="W11688" s="26" t="s">
        <v>42</v>
      </c>
      <c r="Z11688" s="26" t="s">
        <v>17027</v>
      </c>
      <c r="AB11688" s="26" t="s">
        <v>46</v>
      </c>
      <c r="AC11688" s="26" t="s">
        <v>48</v>
      </c>
      <c r="AD11688" s="26" t="s">
        <v>17955</v>
      </c>
      <c r="AE11688" s="26" t="s">
        <v>17956</v>
      </c>
      <c r="AF11688" s="26" t="s">
        <v>17025</v>
      </c>
      <c r="AG11688" s="26" t="s">
        <v>17030</v>
      </c>
      <c r="AH11688" s="26" t="s">
        <v>51</v>
      </c>
      <c r="AI11688" s="28">
        <v>41291</v>
      </c>
    </row>
    <row r="11689" spans="1:35" x14ac:dyDescent="0.2">
      <c r="B11689" s="26" t="s">
        <v>17954</v>
      </c>
      <c r="J11689" s="26" t="s">
        <v>52</v>
      </c>
    </row>
    <row r="11690" spans="1:35" x14ac:dyDescent="0.2">
      <c r="A11690" s="26" t="s">
        <v>35</v>
      </c>
      <c r="B11690" s="26" t="s">
        <v>17957</v>
      </c>
      <c r="D11690" s="26" t="s">
        <v>37</v>
      </c>
      <c r="E11690" s="26" t="s">
        <v>17025</v>
      </c>
      <c r="H11690" s="26" t="s">
        <v>39</v>
      </c>
      <c r="J11690" s="26" t="s">
        <v>40</v>
      </c>
      <c r="K11690" s="27">
        <v>44168</v>
      </c>
      <c r="L11690" s="26" t="s">
        <v>17082</v>
      </c>
      <c r="M11690" s="26" t="s">
        <v>42</v>
      </c>
      <c r="O11690" s="27">
        <v>44168</v>
      </c>
      <c r="Q11690" s="26" t="s">
        <v>43</v>
      </c>
      <c r="S11690" s="26" t="s">
        <v>44</v>
      </c>
      <c r="U11690" s="26" t="s">
        <v>45</v>
      </c>
      <c r="V11690" s="26" t="s">
        <v>46</v>
      </c>
      <c r="W11690" s="26" t="s">
        <v>42</v>
      </c>
      <c r="Z11690" s="26" t="s">
        <v>17027</v>
      </c>
      <c r="AB11690" s="26" t="s">
        <v>46</v>
      </c>
      <c r="AC11690" s="26" t="s">
        <v>48</v>
      </c>
      <c r="AD11690" s="26" t="s">
        <v>17955</v>
      </c>
      <c r="AE11690" s="26" t="s">
        <v>17958</v>
      </c>
      <c r="AF11690" s="26" t="s">
        <v>17025</v>
      </c>
      <c r="AG11690" s="26" t="s">
        <v>17030</v>
      </c>
      <c r="AH11690" s="26" t="s">
        <v>51</v>
      </c>
      <c r="AI11690" s="28">
        <v>41403</v>
      </c>
    </row>
    <row r="11691" spans="1:35" x14ac:dyDescent="0.2">
      <c r="B11691" s="26" t="s">
        <v>17957</v>
      </c>
      <c r="J11691" s="26" t="s">
        <v>52</v>
      </c>
    </row>
    <row r="11692" spans="1:35" x14ac:dyDescent="0.2">
      <c r="A11692" s="26" t="s">
        <v>35</v>
      </c>
      <c r="B11692" s="26" t="s">
        <v>17959</v>
      </c>
      <c r="D11692" s="26" t="s">
        <v>37</v>
      </c>
      <c r="E11692" s="26" t="s">
        <v>17025</v>
      </c>
      <c r="H11692" s="26" t="s">
        <v>39</v>
      </c>
      <c r="J11692" s="26" t="s">
        <v>40</v>
      </c>
      <c r="K11692" s="27">
        <v>45021</v>
      </c>
      <c r="L11692" s="26" t="s">
        <v>157</v>
      </c>
      <c r="M11692" s="26" t="s">
        <v>42</v>
      </c>
      <c r="O11692" s="27">
        <v>45021</v>
      </c>
      <c r="Q11692" s="26" t="s">
        <v>43</v>
      </c>
      <c r="S11692" s="26" t="s">
        <v>44</v>
      </c>
      <c r="U11692" s="26" t="s">
        <v>45</v>
      </c>
      <c r="V11692" s="26" t="s">
        <v>46</v>
      </c>
      <c r="W11692" s="26" t="s">
        <v>42</v>
      </c>
      <c r="Z11692" s="26" t="s">
        <v>17027</v>
      </c>
      <c r="AB11692" s="26" t="s">
        <v>46</v>
      </c>
      <c r="AC11692" s="26" t="s">
        <v>48</v>
      </c>
      <c r="AD11692" s="26" t="s">
        <v>17952</v>
      </c>
      <c r="AE11692" s="26" t="s">
        <v>17960</v>
      </c>
      <c r="AF11692" s="26" t="s">
        <v>17025</v>
      </c>
      <c r="AG11692" s="26" t="s">
        <v>17030</v>
      </c>
      <c r="AH11692" s="26" t="s">
        <v>51</v>
      </c>
      <c r="AI11692" s="28">
        <v>45021</v>
      </c>
    </row>
    <row r="11693" spans="1:35" x14ac:dyDescent="0.2">
      <c r="B11693" s="26" t="s">
        <v>17959</v>
      </c>
      <c r="J11693" s="26" t="s">
        <v>52</v>
      </c>
    </row>
    <row r="11694" spans="1:35" x14ac:dyDescent="0.2">
      <c r="A11694" s="26" t="s">
        <v>35</v>
      </c>
      <c r="B11694" s="26" t="s">
        <v>17961</v>
      </c>
      <c r="D11694" s="26" t="s">
        <v>37</v>
      </c>
      <c r="E11694" s="26" t="s">
        <v>17025</v>
      </c>
      <c r="H11694" s="26" t="s">
        <v>39</v>
      </c>
      <c r="J11694" s="26" t="s">
        <v>52</v>
      </c>
      <c r="K11694" s="27">
        <v>44168</v>
      </c>
      <c r="L11694" s="26" t="s">
        <v>17026</v>
      </c>
      <c r="M11694" s="26" t="s">
        <v>42</v>
      </c>
      <c r="O11694" s="27">
        <v>44168</v>
      </c>
      <c r="Q11694" s="26" t="s">
        <v>43</v>
      </c>
      <c r="S11694" s="26" t="s">
        <v>44</v>
      </c>
      <c r="U11694" s="26" t="s">
        <v>45</v>
      </c>
      <c r="V11694" s="26" t="s">
        <v>46</v>
      </c>
      <c r="W11694" s="26" t="s">
        <v>42</v>
      </c>
      <c r="Z11694" s="26" t="s">
        <v>17027</v>
      </c>
      <c r="AB11694" s="26" t="s">
        <v>46</v>
      </c>
      <c r="AC11694" s="26" t="s">
        <v>48</v>
      </c>
      <c r="AD11694" s="26" t="s">
        <v>17952</v>
      </c>
      <c r="AE11694" s="26" t="s">
        <v>17962</v>
      </c>
      <c r="AF11694" s="26" t="s">
        <v>17025</v>
      </c>
      <c r="AG11694" s="26" t="s">
        <v>17030</v>
      </c>
      <c r="AH11694" s="26" t="s">
        <v>51</v>
      </c>
      <c r="AI11694" s="28">
        <v>41809</v>
      </c>
    </row>
    <row r="11695" spans="1:35" x14ac:dyDescent="0.2">
      <c r="B11695" s="26" t="s">
        <v>17961</v>
      </c>
      <c r="J11695" s="26" t="s">
        <v>40</v>
      </c>
    </row>
    <row r="11696" spans="1:35" x14ac:dyDescent="0.2">
      <c r="A11696" s="26" t="s">
        <v>35</v>
      </c>
      <c r="B11696" s="26" t="s">
        <v>17963</v>
      </c>
      <c r="D11696" s="26" t="s">
        <v>37</v>
      </c>
      <c r="E11696" s="26" t="s">
        <v>17025</v>
      </c>
      <c r="H11696" s="26" t="s">
        <v>39</v>
      </c>
      <c r="J11696" s="26" t="s">
        <v>52</v>
      </c>
      <c r="K11696" s="27">
        <v>44168</v>
      </c>
      <c r="L11696" s="26" t="s">
        <v>17026</v>
      </c>
      <c r="M11696" s="26" t="s">
        <v>42</v>
      </c>
      <c r="O11696" s="27">
        <v>44168</v>
      </c>
      <c r="Q11696" s="26" t="s">
        <v>43</v>
      </c>
      <c r="S11696" s="26" t="s">
        <v>44</v>
      </c>
      <c r="U11696" s="26" t="s">
        <v>45</v>
      </c>
      <c r="V11696" s="26" t="s">
        <v>46</v>
      </c>
      <c r="W11696" s="26" t="s">
        <v>42</v>
      </c>
      <c r="Z11696" s="26" t="s">
        <v>17027</v>
      </c>
      <c r="AB11696" s="26" t="s">
        <v>46</v>
      </c>
      <c r="AC11696" s="26" t="s">
        <v>48</v>
      </c>
      <c r="AD11696" s="26" t="s">
        <v>17952</v>
      </c>
      <c r="AE11696" s="26" t="s">
        <v>17964</v>
      </c>
      <c r="AF11696" s="26" t="s">
        <v>17025</v>
      </c>
      <c r="AG11696" s="26" t="s">
        <v>17030</v>
      </c>
      <c r="AH11696" s="26" t="s">
        <v>51</v>
      </c>
      <c r="AI11696" s="28">
        <v>39995</v>
      </c>
    </row>
    <row r="11697" spans="1:35" x14ac:dyDescent="0.2">
      <c r="B11697" s="26" t="s">
        <v>17963</v>
      </c>
      <c r="J11697" s="26" t="s">
        <v>40</v>
      </c>
    </row>
    <row r="11698" spans="1:35" x14ac:dyDescent="0.2">
      <c r="A11698" s="26" t="s">
        <v>35</v>
      </c>
      <c r="B11698" s="26" t="s">
        <v>17965</v>
      </c>
      <c r="D11698" s="26" t="s">
        <v>37</v>
      </c>
      <c r="E11698" s="26" t="s">
        <v>17025</v>
      </c>
      <c r="H11698" s="26" t="s">
        <v>39</v>
      </c>
      <c r="J11698" s="26" t="s">
        <v>40</v>
      </c>
      <c r="K11698" s="28">
        <v>45118</v>
      </c>
      <c r="L11698" s="26" t="s">
        <v>83</v>
      </c>
      <c r="M11698" s="26" t="s">
        <v>42</v>
      </c>
      <c r="O11698" s="28">
        <v>45118</v>
      </c>
      <c r="Q11698" s="26" t="s">
        <v>43</v>
      </c>
      <c r="S11698" s="26" t="s">
        <v>44</v>
      </c>
      <c r="U11698" s="26" t="s">
        <v>45</v>
      </c>
      <c r="V11698" s="26" t="s">
        <v>46</v>
      </c>
      <c r="W11698" s="26" t="s">
        <v>42</v>
      </c>
      <c r="Z11698" s="26" t="s">
        <v>17027</v>
      </c>
      <c r="AB11698" s="26" t="s">
        <v>46</v>
      </c>
      <c r="AC11698" s="26" t="s">
        <v>48</v>
      </c>
      <c r="AD11698" s="26" t="s">
        <v>17952</v>
      </c>
      <c r="AE11698" s="26" t="s">
        <v>17966</v>
      </c>
      <c r="AF11698" s="26" t="s">
        <v>17025</v>
      </c>
      <c r="AG11698" s="26" t="s">
        <v>17030</v>
      </c>
      <c r="AH11698" s="26" t="s">
        <v>51</v>
      </c>
      <c r="AI11698" s="28">
        <v>45118</v>
      </c>
    </row>
    <row r="11699" spans="1:35" x14ac:dyDescent="0.2">
      <c r="B11699" s="26" t="s">
        <v>17965</v>
      </c>
      <c r="J11699" s="26" t="s">
        <v>52</v>
      </c>
    </row>
    <row r="11700" spans="1:35" x14ac:dyDescent="0.2">
      <c r="A11700" s="26" t="s">
        <v>35</v>
      </c>
      <c r="B11700" s="26" t="s">
        <v>17967</v>
      </c>
      <c r="D11700" s="26" t="s">
        <v>37</v>
      </c>
      <c r="E11700" s="26" t="s">
        <v>17025</v>
      </c>
      <c r="H11700" s="26" t="s">
        <v>39</v>
      </c>
      <c r="J11700" s="26" t="s">
        <v>40</v>
      </c>
      <c r="K11700" s="28">
        <v>44946</v>
      </c>
      <c r="L11700" s="26" t="s">
        <v>2627</v>
      </c>
      <c r="M11700" s="26" t="s">
        <v>42</v>
      </c>
      <c r="O11700" s="28">
        <v>44946</v>
      </c>
      <c r="Q11700" s="26" t="s">
        <v>43</v>
      </c>
      <c r="S11700" s="26" t="s">
        <v>44</v>
      </c>
      <c r="U11700" s="26" t="s">
        <v>45</v>
      </c>
      <c r="V11700" s="26" t="s">
        <v>46</v>
      </c>
      <c r="W11700" s="26" t="s">
        <v>42</v>
      </c>
      <c r="Z11700" s="26" t="s">
        <v>17027</v>
      </c>
      <c r="AB11700" s="26" t="s">
        <v>46</v>
      </c>
      <c r="AC11700" s="26" t="s">
        <v>48</v>
      </c>
      <c r="AD11700" s="26" t="s">
        <v>17955</v>
      </c>
      <c r="AE11700" s="26" t="s">
        <v>17968</v>
      </c>
      <c r="AF11700" s="26" t="s">
        <v>17025</v>
      </c>
      <c r="AG11700" s="26" t="s">
        <v>17030</v>
      </c>
      <c r="AH11700" s="26" t="s">
        <v>51</v>
      </c>
      <c r="AI11700" s="28">
        <v>44946</v>
      </c>
    </row>
    <row r="11701" spans="1:35" x14ac:dyDescent="0.2">
      <c r="B11701" s="26" t="s">
        <v>17967</v>
      </c>
      <c r="J11701" s="26" t="s">
        <v>52</v>
      </c>
    </row>
    <row r="11702" spans="1:35" x14ac:dyDescent="0.2">
      <c r="A11702" s="26" t="s">
        <v>35</v>
      </c>
      <c r="B11702" s="26" t="s">
        <v>17969</v>
      </c>
      <c r="D11702" s="26" t="s">
        <v>37</v>
      </c>
      <c r="E11702" s="26" t="s">
        <v>17025</v>
      </c>
      <c r="H11702" s="26" t="s">
        <v>39</v>
      </c>
      <c r="J11702" s="26" t="s">
        <v>40</v>
      </c>
      <c r="K11702" s="27">
        <v>44855</v>
      </c>
      <c r="L11702" s="26" t="s">
        <v>17161</v>
      </c>
      <c r="M11702" s="26" t="s">
        <v>42</v>
      </c>
      <c r="O11702" s="27">
        <v>44855</v>
      </c>
      <c r="Q11702" s="26" t="s">
        <v>43</v>
      </c>
      <c r="S11702" s="26" t="s">
        <v>44</v>
      </c>
      <c r="U11702" s="26" t="s">
        <v>45</v>
      </c>
      <c r="V11702" s="26" t="s">
        <v>46</v>
      </c>
      <c r="W11702" s="26" t="s">
        <v>42</v>
      </c>
      <c r="Z11702" s="26" t="s">
        <v>17027</v>
      </c>
      <c r="AB11702" s="26" t="s">
        <v>46</v>
      </c>
      <c r="AC11702" s="26" t="s">
        <v>48</v>
      </c>
      <c r="AD11702" s="26" t="s">
        <v>17952</v>
      </c>
      <c r="AE11702" s="26" t="s">
        <v>17970</v>
      </c>
      <c r="AF11702" s="26" t="s">
        <v>17025</v>
      </c>
      <c r="AG11702" s="26" t="s">
        <v>17030</v>
      </c>
      <c r="AH11702" s="26" t="s">
        <v>51</v>
      </c>
      <c r="AI11702" s="28">
        <v>44855</v>
      </c>
    </row>
    <row r="11703" spans="1:35" x14ac:dyDescent="0.2">
      <c r="B11703" s="26" t="s">
        <v>17969</v>
      </c>
      <c r="J11703" s="26" t="s">
        <v>52</v>
      </c>
    </row>
    <row r="11704" spans="1:35" x14ac:dyDescent="0.2">
      <c r="A11704" s="26" t="s">
        <v>35</v>
      </c>
      <c r="B11704" s="26" t="s">
        <v>17971</v>
      </c>
      <c r="D11704" s="26" t="s">
        <v>37</v>
      </c>
      <c r="E11704" s="26" t="s">
        <v>17025</v>
      </c>
      <c r="H11704" s="26" t="s">
        <v>39</v>
      </c>
      <c r="J11704" s="26" t="s">
        <v>52</v>
      </c>
      <c r="K11704" s="27">
        <v>44168</v>
      </c>
      <c r="L11704" s="26" t="s">
        <v>17026</v>
      </c>
      <c r="M11704" s="26" t="s">
        <v>42</v>
      </c>
      <c r="O11704" s="27">
        <v>44168</v>
      </c>
      <c r="Q11704" s="26" t="s">
        <v>43</v>
      </c>
      <c r="S11704" s="26" t="s">
        <v>44</v>
      </c>
      <c r="U11704" s="26" t="s">
        <v>45</v>
      </c>
      <c r="V11704" s="26" t="s">
        <v>46</v>
      </c>
      <c r="W11704" s="26" t="s">
        <v>42</v>
      </c>
      <c r="Z11704" s="26" t="s">
        <v>17027</v>
      </c>
      <c r="AB11704" s="26" t="s">
        <v>46</v>
      </c>
      <c r="AC11704" s="26" t="s">
        <v>48</v>
      </c>
      <c r="AD11704" s="26" t="s">
        <v>17952</v>
      </c>
      <c r="AE11704" s="26" t="s">
        <v>17972</v>
      </c>
      <c r="AF11704" s="26" t="s">
        <v>17025</v>
      </c>
      <c r="AG11704" s="26" t="s">
        <v>17030</v>
      </c>
      <c r="AH11704" s="26" t="s">
        <v>51</v>
      </c>
      <c r="AI11704" s="28">
        <v>39995</v>
      </c>
    </row>
    <row r="11705" spans="1:35" x14ac:dyDescent="0.2">
      <c r="B11705" s="26" t="s">
        <v>17971</v>
      </c>
      <c r="J11705" s="26" t="s">
        <v>40</v>
      </c>
    </row>
    <row r="11706" spans="1:35" x14ac:dyDescent="0.2">
      <c r="A11706" s="26" t="s">
        <v>35</v>
      </c>
      <c r="B11706" s="26" t="s">
        <v>17973</v>
      </c>
      <c r="D11706" s="26" t="s">
        <v>37</v>
      </c>
      <c r="E11706" s="26" t="s">
        <v>17025</v>
      </c>
      <c r="H11706" s="26" t="s">
        <v>39</v>
      </c>
      <c r="J11706" s="26" t="s">
        <v>52</v>
      </c>
      <c r="K11706" s="27">
        <v>44168</v>
      </c>
      <c r="L11706" s="26" t="s">
        <v>17026</v>
      </c>
      <c r="M11706" s="26" t="s">
        <v>42</v>
      </c>
      <c r="O11706" s="27">
        <v>44168</v>
      </c>
      <c r="Q11706" s="26" t="s">
        <v>43</v>
      </c>
      <c r="S11706" s="26" t="s">
        <v>44</v>
      </c>
      <c r="U11706" s="26" t="s">
        <v>45</v>
      </c>
      <c r="V11706" s="26" t="s">
        <v>46</v>
      </c>
      <c r="W11706" s="26" t="s">
        <v>42</v>
      </c>
      <c r="Z11706" s="26" t="s">
        <v>17027</v>
      </c>
      <c r="AB11706" s="26" t="s">
        <v>46</v>
      </c>
      <c r="AC11706" s="26" t="s">
        <v>48</v>
      </c>
      <c r="AD11706" s="26" t="s">
        <v>17952</v>
      </c>
      <c r="AE11706" s="26" t="s">
        <v>17974</v>
      </c>
      <c r="AF11706" s="26" t="s">
        <v>17025</v>
      </c>
      <c r="AG11706" s="26" t="s">
        <v>17030</v>
      </c>
      <c r="AH11706" s="26" t="s">
        <v>51</v>
      </c>
      <c r="AI11706" s="28">
        <v>39995</v>
      </c>
    </row>
    <row r="11707" spans="1:35" x14ac:dyDescent="0.2">
      <c r="B11707" s="26" t="s">
        <v>17973</v>
      </c>
      <c r="J11707" s="26" t="s">
        <v>40</v>
      </c>
    </row>
    <row r="11708" spans="1:35" x14ac:dyDescent="0.2">
      <c r="A11708" s="26" t="s">
        <v>35</v>
      </c>
      <c r="B11708" s="26" t="s">
        <v>17975</v>
      </c>
      <c r="D11708" s="26" t="s">
        <v>37</v>
      </c>
      <c r="E11708" s="26" t="s">
        <v>17025</v>
      </c>
      <c r="H11708" s="26" t="s">
        <v>39</v>
      </c>
      <c r="J11708" s="26" t="s">
        <v>52</v>
      </c>
      <c r="K11708" s="27">
        <v>44168</v>
      </c>
      <c r="L11708" s="26" t="s">
        <v>17026</v>
      </c>
      <c r="M11708" s="26" t="s">
        <v>42</v>
      </c>
      <c r="O11708" s="27">
        <v>44168</v>
      </c>
      <c r="Q11708" s="26" t="s">
        <v>43</v>
      </c>
      <c r="S11708" s="26" t="s">
        <v>44</v>
      </c>
      <c r="U11708" s="26" t="s">
        <v>45</v>
      </c>
      <c r="V11708" s="26" t="s">
        <v>46</v>
      </c>
      <c r="W11708" s="26" t="s">
        <v>42</v>
      </c>
      <c r="Z11708" s="26" t="s">
        <v>17027</v>
      </c>
      <c r="AB11708" s="26" t="s">
        <v>46</v>
      </c>
      <c r="AC11708" s="26" t="s">
        <v>48</v>
      </c>
      <c r="AD11708" s="26" t="s">
        <v>17952</v>
      </c>
      <c r="AE11708" s="26" t="s">
        <v>17976</v>
      </c>
      <c r="AF11708" s="26" t="s">
        <v>17025</v>
      </c>
      <c r="AG11708" s="26" t="s">
        <v>17030</v>
      </c>
      <c r="AH11708" s="26" t="s">
        <v>51</v>
      </c>
      <c r="AI11708" s="28">
        <v>39995</v>
      </c>
    </row>
    <row r="11709" spans="1:35" x14ac:dyDescent="0.2">
      <c r="B11709" s="26" t="s">
        <v>17975</v>
      </c>
      <c r="J11709" s="26" t="s">
        <v>40</v>
      </c>
    </row>
    <row r="11710" spans="1:35" x14ac:dyDescent="0.2">
      <c r="A11710" s="26" t="s">
        <v>35</v>
      </c>
      <c r="B11710" s="26" t="s">
        <v>17977</v>
      </c>
      <c r="D11710" s="26" t="s">
        <v>37</v>
      </c>
      <c r="E11710" s="26" t="s">
        <v>17025</v>
      </c>
      <c r="H11710" s="26" t="s">
        <v>39</v>
      </c>
      <c r="J11710" s="26" t="s">
        <v>52</v>
      </c>
      <c r="K11710" s="27">
        <v>44168</v>
      </c>
      <c r="L11710" s="26" t="s">
        <v>17026</v>
      </c>
      <c r="M11710" s="26" t="s">
        <v>42</v>
      </c>
      <c r="O11710" s="27">
        <v>44168</v>
      </c>
      <c r="Q11710" s="26" t="s">
        <v>43</v>
      </c>
      <c r="S11710" s="26" t="s">
        <v>44</v>
      </c>
      <c r="U11710" s="26" t="s">
        <v>45</v>
      </c>
      <c r="V11710" s="26" t="s">
        <v>46</v>
      </c>
      <c r="W11710" s="26" t="s">
        <v>42</v>
      </c>
      <c r="Z11710" s="26" t="s">
        <v>17027</v>
      </c>
      <c r="AB11710" s="26" t="s">
        <v>46</v>
      </c>
      <c r="AC11710" s="26" t="s">
        <v>48</v>
      </c>
      <c r="AD11710" s="26" t="s">
        <v>17952</v>
      </c>
      <c r="AE11710" s="26" t="s">
        <v>17978</v>
      </c>
      <c r="AF11710" s="26" t="s">
        <v>17025</v>
      </c>
      <c r="AG11710" s="26" t="s">
        <v>17030</v>
      </c>
      <c r="AH11710" s="26" t="s">
        <v>51</v>
      </c>
      <c r="AI11710" s="28">
        <v>39995</v>
      </c>
    </row>
    <row r="11711" spans="1:35" x14ac:dyDescent="0.2">
      <c r="B11711" s="26" t="s">
        <v>17977</v>
      </c>
      <c r="J11711" s="26" t="s">
        <v>40</v>
      </c>
    </row>
    <row r="11712" spans="1:35" x14ac:dyDescent="0.2">
      <c r="A11712" s="26" t="s">
        <v>35</v>
      </c>
      <c r="B11712" s="26" t="s">
        <v>17979</v>
      </c>
      <c r="D11712" s="26" t="s">
        <v>37</v>
      </c>
      <c r="E11712" s="26" t="s">
        <v>17025</v>
      </c>
      <c r="H11712" s="26" t="s">
        <v>39</v>
      </c>
      <c r="J11712" s="26" t="s">
        <v>52</v>
      </c>
      <c r="K11712" s="27">
        <v>44168</v>
      </c>
      <c r="L11712" s="26" t="s">
        <v>17026</v>
      </c>
      <c r="M11712" s="26" t="s">
        <v>42</v>
      </c>
      <c r="O11712" s="27">
        <v>44168</v>
      </c>
      <c r="Q11712" s="26" t="s">
        <v>43</v>
      </c>
      <c r="S11712" s="26" t="s">
        <v>44</v>
      </c>
      <c r="U11712" s="26" t="s">
        <v>45</v>
      </c>
      <c r="V11712" s="26" t="s">
        <v>46</v>
      </c>
      <c r="W11712" s="26" t="s">
        <v>42</v>
      </c>
      <c r="Z11712" s="26" t="s">
        <v>17027</v>
      </c>
      <c r="AB11712" s="26" t="s">
        <v>46</v>
      </c>
      <c r="AC11712" s="26" t="s">
        <v>48</v>
      </c>
      <c r="AD11712" s="26" t="s">
        <v>17952</v>
      </c>
      <c r="AE11712" s="26" t="s">
        <v>17980</v>
      </c>
      <c r="AF11712" s="26" t="s">
        <v>17025</v>
      </c>
      <c r="AG11712" s="26" t="s">
        <v>17030</v>
      </c>
      <c r="AH11712" s="26" t="s">
        <v>51</v>
      </c>
      <c r="AI11712" s="28">
        <v>39995</v>
      </c>
    </row>
    <row r="11713" spans="1:35" x14ac:dyDescent="0.2">
      <c r="B11713" s="26" t="s">
        <v>17979</v>
      </c>
      <c r="J11713" s="26" t="s">
        <v>40</v>
      </c>
    </row>
    <row r="11714" spans="1:35" x14ac:dyDescent="0.2">
      <c r="A11714" s="26" t="s">
        <v>35</v>
      </c>
      <c r="B11714" s="26" t="s">
        <v>17981</v>
      </c>
      <c r="D11714" s="26" t="s">
        <v>37</v>
      </c>
      <c r="E11714" s="26" t="s">
        <v>17025</v>
      </c>
      <c r="H11714" s="26" t="s">
        <v>39</v>
      </c>
      <c r="J11714" s="26" t="s">
        <v>52</v>
      </c>
      <c r="K11714" s="27">
        <v>44168</v>
      </c>
      <c r="L11714" s="26" t="s">
        <v>17026</v>
      </c>
      <c r="M11714" s="26" t="s">
        <v>42</v>
      </c>
      <c r="O11714" s="27">
        <v>44168</v>
      </c>
      <c r="Q11714" s="26" t="s">
        <v>43</v>
      </c>
      <c r="S11714" s="26" t="s">
        <v>44</v>
      </c>
      <c r="U11714" s="26" t="s">
        <v>45</v>
      </c>
      <c r="V11714" s="26" t="s">
        <v>46</v>
      </c>
      <c r="W11714" s="26" t="s">
        <v>42</v>
      </c>
      <c r="Z11714" s="26" t="s">
        <v>17027</v>
      </c>
      <c r="AB11714" s="26" t="s">
        <v>46</v>
      </c>
      <c r="AC11714" s="26" t="s">
        <v>48</v>
      </c>
      <c r="AD11714" s="26" t="s">
        <v>17952</v>
      </c>
      <c r="AE11714" s="26" t="s">
        <v>17982</v>
      </c>
      <c r="AF11714" s="26" t="s">
        <v>17025</v>
      </c>
      <c r="AG11714" s="26" t="s">
        <v>17030</v>
      </c>
      <c r="AH11714" s="26" t="s">
        <v>51</v>
      </c>
      <c r="AI11714" s="28">
        <v>39995</v>
      </c>
    </row>
    <row r="11715" spans="1:35" x14ac:dyDescent="0.2">
      <c r="B11715" s="26" t="s">
        <v>17981</v>
      </c>
      <c r="J11715" s="26" t="s">
        <v>40</v>
      </c>
    </row>
    <row r="11716" spans="1:35" x14ac:dyDescent="0.2">
      <c r="A11716" s="26" t="s">
        <v>35</v>
      </c>
      <c r="B11716" s="26" t="s">
        <v>17983</v>
      </c>
      <c r="D11716" s="26" t="s">
        <v>37</v>
      </c>
      <c r="E11716" s="26" t="s">
        <v>17025</v>
      </c>
      <c r="H11716" s="26" t="s">
        <v>39</v>
      </c>
      <c r="J11716" s="26" t="s">
        <v>52</v>
      </c>
      <c r="K11716" s="27">
        <v>44168</v>
      </c>
      <c r="L11716" s="26" t="s">
        <v>17026</v>
      </c>
      <c r="M11716" s="26" t="s">
        <v>42</v>
      </c>
      <c r="O11716" s="27">
        <v>44168</v>
      </c>
      <c r="Q11716" s="26" t="s">
        <v>43</v>
      </c>
      <c r="S11716" s="26" t="s">
        <v>44</v>
      </c>
      <c r="U11716" s="26" t="s">
        <v>45</v>
      </c>
      <c r="V11716" s="26" t="s">
        <v>46</v>
      </c>
      <c r="W11716" s="26" t="s">
        <v>42</v>
      </c>
      <c r="Z11716" s="26" t="s">
        <v>17027</v>
      </c>
      <c r="AB11716" s="26" t="s">
        <v>46</v>
      </c>
      <c r="AC11716" s="26" t="s">
        <v>48</v>
      </c>
      <c r="AD11716" s="26" t="s">
        <v>17952</v>
      </c>
      <c r="AE11716" s="26" t="s">
        <v>17984</v>
      </c>
      <c r="AF11716" s="26" t="s">
        <v>17025</v>
      </c>
      <c r="AG11716" s="26" t="s">
        <v>17030</v>
      </c>
      <c r="AH11716" s="26" t="s">
        <v>51</v>
      </c>
      <c r="AI11716" s="28">
        <v>39995</v>
      </c>
    </row>
    <row r="11717" spans="1:35" x14ac:dyDescent="0.2">
      <c r="B11717" s="26" t="s">
        <v>17983</v>
      </c>
      <c r="J11717" s="26" t="s">
        <v>40</v>
      </c>
    </row>
    <row r="11718" spans="1:35" x14ac:dyDescent="0.2">
      <c r="A11718" s="26" t="s">
        <v>35</v>
      </c>
      <c r="B11718" s="26" t="s">
        <v>17985</v>
      </c>
      <c r="D11718" s="26" t="s">
        <v>37</v>
      </c>
      <c r="E11718" s="26" t="s">
        <v>17025</v>
      </c>
      <c r="H11718" s="26" t="s">
        <v>39</v>
      </c>
      <c r="J11718" s="26" t="s">
        <v>40</v>
      </c>
      <c r="K11718" s="28">
        <v>44946</v>
      </c>
      <c r="L11718" s="26" t="s">
        <v>2627</v>
      </c>
      <c r="M11718" s="26" t="s">
        <v>42</v>
      </c>
      <c r="O11718" s="28">
        <v>44946</v>
      </c>
      <c r="Q11718" s="26" t="s">
        <v>43</v>
      </c>
      <c r="S11718" s="26" t="s">
        <v>44</v>
      </c>
      <c r="U11718" s="26" t="s">
        <v>45</v>
      </c>
      <c r="V11718" s="26" t="s">
        <v>46</v>
      </c>
      <c r="W11718" s="26" t="s">
        <v>42</v>
      </c>
      <c r="Z11718" s="26" t="s">
        <v>17027</v>
      </c>
      <c r="AB11718" s="26" t="s">
        <v>46</v>
      </c>
      <c r="AC11718" s="26" t="s">
        <v>48</v>
      </c>
      <c r="AD11718" s="26" t="s">
        <v>17952</v>
      </c>
      <c r="AE11718" s="26" t="s">
        <v>17986</v>
      </c>
      <c r="AF11718" s="26" t="s">
        <v>17025</v>
      </c>
      <c r="AG11718" s="26" t="s">
        <v>17030</v>
      </c>
      <c r="AH11718" s="26" t="s">
        <v>51</v>
      </c>
      <c r="AI11718" s="28">
        <v>44946</v>
      </c>
    </row>
    <row r="11719" spans="1:35" x14ac:dyDescent="0.2">
      <c r="B11719" s="26" t="s">
        <v>17985</v>
      </c>
      <c r="J11719" s="26" t="s">
        <v>52</v>
      </c>
    </row>
    <row r="11720" spans="1:35" x14ac:dyDescent="0.2">
      <c r="A11720" s="26" t="s">
        <v>35</v>
      </c>
      <c r="B11720" s="26" t="s">
        <v>17987</v>
      </c>
      <c r="D11720" s="26" t="s">
        <v>37</v>
      </c>
      <c r="E11720" s="26" t="s">
        <v>17025</v>
      </c>
      <c r="H11720" s="26" t="s">
        <v>39</v>
      </c>
      <c r="J11720" s="26" t="s">
        <v>52</v>
      </c>
      <c r="K11720" s="27">
        <v>44168</v>
      </c>
      <c r="L11720" s="26" t="s">
        <v>17026</v>
      </c>
      <c r="M11720" s="26" t="s">
        <v>42</v>
      </c>
      <c r="O11720" s="27">
        <v>44168</v>
      </c>
      <c r="Q11720" s="26" t="s">
        <v>43</v>
      </c>
      <c r="S11720" s="26" t="s">
        <v>44</v>
      </c>
      <c r="U11720" s="26" t="s">
        <v>45</v>
      </c>
      <c r="V11720" s="26" t="s">
        <v>46</v>
      </c>
      <c r="W11720" s="26" t="s">
        <v>42</v>
      </c>
      <c r="Z11720" s="26" t="s">
        <v>17027</v>
      </c>
      <c r="AB11720" s="26" t="s">
        <v>46</v>
      </c>
      <c r="AC11720" s="26" t="s">
        <v>48</v>
      </c>
      <c r="AD11720" s="26" t="s">
        <v>17952</v>
      </c>
      <c r="AE11720" s="26" t="s">
        <v>17988</v>
      </c>
      <c r="AF11720" s="26" t="s">
        <v>17025</v>
      </c>
      <c r="AG11720" s="26" t="s">
        <v>17030</v>
      </c>
      <c r="AH11720" s="26" t="s">
        <v>51</v>
      </c>
      <c r="AI11720" s="28">
        <v>39995</v>
      </c>
    </row>
    <row r="11721" spans="1:35" x14ac:dyDescent="0.2">
      <c r="B11721" s="26" t="s">
        <v>17987</v>
      </c>
      <c r="J11721" s="26" t="s">
        <v>40</v>
      </c>
    </row>
    <row r="11722" spans="1:35" x14ac:dyDescent="0.2">
      <c r="A11722" s="26" t="s">
        <v>35</v>
      </c>
      <c r="B11722" s="26" t="s">
        <v>17989</v>
      </c>
      <c r="D11722" s="26" t="s">
        <v>37</v>
      </c>
      <c r="E11722" s="26" t="s">
        <v>17025</v>
      </c>
      <c r="H11722" s="26" t="s">
        <v>39</v>
      </c>
      <c r="J11722" s="26" t="s">
        <v>52</v>
      </c>
      <c r="K11722" s="27">
        <v>44168</v>
      </c>
      <c r="L11722" s="26" t="s">
        <v>17026</v>
      </c>
      <c r="M11722" s="26" t="s">
        <v>42</v>
      </c>
      <c r="O11722" s="27">
        <v>44168</v>
      </c>
      <c r="Q11722" s="26" t="s">
        <v>43</v>
      </c>
      <c r="S11722" s="26" t="s">
        <v>44</v>
      </c>
      <c r="U11722" s="26" t="s">
        <v>45</v>
      </c>
      <c r="V11722" s="26" t="s">
        <v>46</v>
      </c>
      <c r="W11722" s="26" t="s">
        <v>42</v>
      </c>
      <c r="Z11722" s="26" t="s">
        <v>17027</v>
      </c>
      <c r="AB11722" s="26" t="s">
        <v>46</v>
      </c>
      <c r="AC11722" s="26" t="s">
        <v>48</v>
      </c>
      <c r="AD11722" s="26" t="s">
        <v>17952</v>
      </c>
      <c r="AE11722" s="26" t="s">
        <v>17990</v>
      </c>
      <c r="AF11722" s="26" t="s">
        <v>17025</v>
      </c>
      <c r="AG11722" s="26" t="s">
        <v>17030</v>
      </c>
      <c r="AH11722" s="26" t="s">
        <v>51</v>
      </c>
      <c r="AI11722" s="28">
        <v>39995</v>
      </c>
    </row>
    <row r="11723" spans="1:35" x14ac:dyDescent="0.2">
      <c r="B11723" s="26" t="s">
        <v>17989</v>
      </c>
      <c r="J11723" s="26" t="s">
        <v>40</v>
      </c>
    </row>
    <row r="11724" spans="1:35" x14ac:dyDescent="0.2">
      <c r="A11724" s="26" t="s">
        <v>35</v>
      </c>
      <c r="B11724" s="26" t="s">
        <v>17991</v>
      </c>
      <c r="D11724" s="26" t="s">
        <v>37</v>
      </c>
      <c r="E11724" s="26" t="s">
        <v>17025</v>
      </c>
      <c r="H11724" s="26" t="s">
        <v>39</v>
      </c>
      <c r="J11724" s="26" t="s">
        <v>40</v>
      </c>
      <c r="K11724" s="27">
        <v>44168</v>
      </c>
      <c r="L11724" s="26" t="s">
        <v>17082</v>
      </c>
      <c r="M11724" s="26" t="s">
        <v>42</v>
      </c>
      <c r="O11724" s="27">
        <v>44168</v>
      </c>
      <c r="Q11724" s="26" t="s">
        <v>43</v>
      </c>
      <c r="S11724" s="26" t="s">
        <v>44</v>
      </c>
      <c r="U11724" s="26" t="s">
        <v>45</v>
      </c>
      <c r="V11724" s="26" t="s">
        <v>46</v>
      </c>
      <c r="W11724" s="26" t="s">
        <v>42</v>
      </c>
      <c r="Z11724" s="26" t="s">
        <v>17027</v>
      </c>
      <c r="AB11724" s="26" t="s">
        <v>46</v>
      </c>
      <c r="AC11724" s="26" t="s">
        <v>48</v>
      </c>
      <c r="AD11724" s="26" t="s">
        <v>17955</v>
      </c>
      <c r="AE11724" s="26" t="s">
        <v>17992</v>
      </c>
      <c r="AF11724" s="26" t="s">
        <v>17025</v>
      </c>
      <c r="AG11724" s="26" t="s">
        <v>17030</v>
      </c>
      <c r="AH11724" s="26" t="s">
        <v>51</v>
      </c>
      <c r="AI11724" s="28">
        <v>41291</v>
      </c>
    </row>
    <row r="11725" spans="1:35" x14ac:dyDescent="0.2">
      <c r="B11725" s="26" t="s">
        <v>17991</v>
      </c>
      <c r="J11725" s="26" t="s">
        <v>52</v>
      </c>
    </row>
    <row r="11726" spans="1:35" x14ac:dyDescent="0.2">
      <c r="A11726" s="26" t="s">
        <v>35</v>
      </c>
      <c r="B11726" s="26" t="s">
        <v>17993</v>
      </c>
      <c r="D11726" s="26" t="s">
        <v>37</v>
      </c>
      <c r="E11726" s="26" t="s">
        <v>17025</v>
      </c>
      <c r="H11726" s="26" t="s">
        <v>39</v>
      </c>
      <c r="J11726" s="26" t="s">
        <v>40</v>
      </c>
      <c r="K11726" s="28">
        <v>45118</v>
      </c>
      <c r="L11726" s="26" t="s">
        <v>83</v>
      </c>
      <c r="M11726" s="26" t="s">
        <v>42</v>
      </c>
      <c r="O11726" s="28">
        <v>45118</v>
      </c>
      <c r="Q11726" s="26" t="s">
        <v>43</v>
      </c>
      <c r="S11726" s="26" t="s">
        <v>44</v>
      </c>
      <c r="U11726" s="26" t="s">
        <v>45</v>
      </c>
      <c r="V11726" s="26" t="s">
        <v>46</v>
      </c>
      <c r="W11726" s="26" t="s">
        <v>42</v>
      </c>
      <c r="Z11726" s="26" t="s">
        <v>17027</v>
      </c>
      <c r="AB11726" s="26" t="s">
        <v>46</v>
      </c>
      <c r="AC11726" s="26" t="s">
        <v>48</v>
      </c>
      <c r="AD11726" s="26" t="s">
        <v>17952</v>
      </c>
      <c r="AE11726" s="26" t="s">
        <v>17994</v>
      </c>
      <c r="AF11726" s="26" t="s">
        <v>17025</v>
      </c>
      <c r="AG11726" s="26" t="s">
        <v>17030</v>
      </c>
      <c r="AH11726" s="26" t="s">
        <v>51</v>
      </c>
      <c r="AI11726" s="28">
        <v>45118</v>
      </c>
    </row>
    <row r="11727" spans="1:35" x14ac:dyDescent="0.2">
      <c r="B11727" s="26" t="s">
        <v>17993</v>
      </c>
      <c r="J11727" s="26" t="s">
        <v>52</v>
      </c>
    </row>
    <row r="11728" spans="1:35" x14ac:dyDescent="0.2">
      <c r="A11728" s="26" t="s">
        <v>35</v>
      </c>
      <c r="B11728" s="26" t="s">
        <v>17995</v>
      </c>
      <c r="D11728" s="26" t="s">
        <v>37</v>
      </c>
      <c r="E11728" s="26" t="s">
        <v>17025</v>
      </c>
      <c r="H11728" s="26" t="s">
        <v>39</v>
      </c>
      <c r="J11728" s="26" t="s">
        <v>52</v>
      </c>
      <c r="K11728" s="27">
        <v>44168</v>
      </c>
      <c r="L11728" s="26" t="s">
        <v>1210</v>
      </c>
      <c r="M11728" s="26" t="s">
        <v>42</v>
      </c>
      <c r="O11728" s="27">
        <v>44168</v>
      </c>
      <c r="Q11728" s="26" t="s">
        <v>43</v>
      </c>
      <c r="S11728" s="26" t="s">
        <v>44</v>
      </c>
      <c r="U11728" s="26" t="s">
        <v>45</v>
      </c>
      <c r="V11728" s="26" t="s">
        <v>46</v>
      </c>
      <c r="W11728" s="26" t="s">
        <v>42</v>
      </c>
      <c r="Z11728" s="26" t="s">
        <v>17027</v>
      </c>
      <c r="AB11728" s="26" t="s">
        <v>46</v>
      </c>
      <c r="AC11728" s="26" t="s">
        <v>48</v>
      </c>
      <c r="AD11728" s="26" t="s">
        <v>17952</v>
      </c>
      <c r="AE11728" s="26" t="s">
        <v>17996</v>
      </c>
      <c r="AF11728" s="26" t="s">
        <v>17025</v>
      </c>
      <c r="AG11728" s="26" t="s">
        <v>17030</v>
      </c>
      <c r="AH11728" s="26" t="s">
        <v>51</v>
      </c>
      <c r="AI11728" s="28">
        <v>42726</v>
      </c>
    </row>
    <row r="11729" spans="1:35" x14ac:dyDescent="0.2">
      <c r="B11729" s="26" t="s">
        <v>17995</v>
      </c>
      <c r="J11729" s="26" t="s">
        <v>40</v>
      </c>
    </row>
    <row r="11730" spans="1:35" x14ac:dyDescent="0.2">
      <c r="A11730" s="26" t="s">
        <v>35</v>
      </c>
      <c r="B11730" s="26" t="s">
        <v>17997</v>
      </c>
      <c r="D11730" s="26" t="s">
        <v>37</v>
      </c>
      <c r="E11730" s="26" t="s">
        <v>17025</v>
      </c>
      <c r="H11730" s="26" t="s">
        <v>39</v>
      </c>
      <c r="J11730" s="26" t="s">
        <v>52</v>
      </c>
      <c r="K11730" s="27">
        <v>44168</v>
      </c>
      <c r="L11730" s="26" t="s">
        <v>17026</v>
      </c>
      <c r="M11730" s="26" t="s">
        <v>42</v>
      </c>
      <c r="O11730" s="27">
        <v>44168</v>
      </c>
      <c r="Q11730" s="26" t="s">
        <v>43</v>
      </c>
      <c r="S11730" s="26" t="s">
        <v>44</v>
      </c>
      <c r="U11730" s="26" t="s">
        <v>45</v>
      </c>
      <c r="V11730" s="26" t="s">
        <v>46</v>
      </c>
      <c r="W11730" s="26" t="s">
        <v>42</v>
      </c>
      <c r="Z11730" s="26" t="s">
        <v>17027</v>
      </c>
      <c r="AB11730" s="26" t="s">
        <v>46</v>
      </c>
      <c r="AC11730" s="26" t="s">
        <v>48</v>
      </c>
      <c r="AD11730" s="26" t="s">
        <v>17952</v>
      </c>
      <c r="AE11730" s="26" t="s">
        <v>17998</v>
      </c>
      <c r="AF11730" s="26" t="s">
        <v>17025</v>
      </c>
      <c r="AG11730" s="26" t="s">
        <v>17030</v>
      </c>
      <c r="AH11730" s="26" t="s">
        <v>51</v>
      </c>
      <c r="AI11730" s="28">
        <v>39995</v>
      </c>
    </row>
    <row r="11731" spans="1:35" x14ac:dyDescent="0.2">
      <c r="B11731" s="26" t="s">
        <v>17997</v>
      </c>
      <c r="J11731" s="26" t="s">
        <v>40</v>
      </c>
    </row>
    <row r="11732" spans="1:35" x14ac:dyDescent="0.2">
      <c r="A11732" s="26" t="s">
        <v>35</v>
      </c>
      <c r="B11732" s="26" t="s">
        <v>17999</v>
      </c>
      <c r="D11732" s="26" t="s">
        <v>37</v>
      </c>
      <c r="E11732" s="26" t="s">
        <v>17025</v>
      </c>
      <c r="H11732" s="26" t="s">
        <v>39</v>
      </c>
      <c r="J11732" s="26" t="s">
        <v>52</v>
      </c>
      <c r="K11732" s="27">
        <v>44168</v>
      </c>
      <c r="L11732" s="26" t="s">
        <v>17026</v>
      </c>
      <c r="M11732" s="26" t="s">
        <v>42</v>
      </c>
      <c r="O11732" s="27">
        <v>44168</v>
      </c>
      <c r="Q11732" s="26" t="s">
        <v>43</v>
      </c>
      <c r="S11732" s="26" t="s">
        <v>44</v>
      </c>
      <c r="U11732" s="26" t="s">
        <v>45</v>
      </c>
      <c r="V11732" s="26" t="s">
        <v>46</v>
      </c>
      <c r="W11732" s="26" t="s">
        <v>42</v>
      </c>
      <c r="Z11732" s="26" t="s">
        <v>17027</v>
      </c>
      <c r="AB11732" s="26" t="s">
        <v>46</v>
      </c>
      <c r="AC11732" s="26" t="s">
        <v>48</v>
      </c>
      <c r="AD11732" s="26" t="s">
        <v>17952</v>
      </c>
      <c r="AE11732" s="26" t="s">
        <v>18000</v>
      </c>
      <c r="AF11732" s="26" t="s">
        <v>17025</v>
      </c>
      <c r="AG11732" s="26" t="s">
        <v>17030</v>
      </c>
      <c r="AH11732" s="26" t="s">
        <v>51</v>
      </c>
      <c r="AI11732" s="28">
        <v>40367</v>
      </c>
    </row>
    <row r="11733" spans="1:35" x14ac:dyDescent="0.2">
      <c r="B11733" s="26" t="s">
        <v>17999</v>
      </c>
      <c r="J11733" s="26" t="s">
        <v>40</v>
      </c>
    </row>
    <row r="11734" spans="1:35" x14ac:dyDescent="0.2">
      <c r="A11734" s="26" t="s">
        <v>35</v>
      </c>
      <c r="B11734" s="26" t="s">
        <v>18001</v>
      </c>
      <c r="D11734" s="26" t="s">
        <v>37</v>
      </c>
      <c r="E11734" s="26" t="s">
        <v>17025</v>
      </c>
      <c r="H11734" s="26" t="s">
        <v>39</v>
      </c>
      <c r="J11734" s="26" t="s">
        <v>52</v>
      </c>
      <c r="K11734" s="27">
        <v>44168</v>
      </c>
      <c r="L11734" s="26" t="s">
        <v>17026</v>
      </c>
      <c r="M11734" s="26" t="s">
        <v>42</v>
      </c>
      <c r="O11734" s="27">
        <v>44168</v>
      </c>
      <c r="Q11734" s="26" t="s">
        <v>43</v>
      </c>
      <c r="S11734" s="26" t="s">
        <v>44</v>
      </c>
      <c r="U11734" s="26" t="s">
        <v>45</v>
      </c>
      <c r="V11734" s="26" t="s">
        <v>46</v>
      </c>
      <c r="W11734" s="26" t="s">
        <v>42</v>
      </c>
      <c r="Z11734" s="26" t="s">
        <v>17027</v>
      </c>
      <c r="AB11734" s="26" t="s">
        <v>46</v>
      </c>
      <c r="AC11734" s="26" t="s">
        <v>48</v>
      </c>
      <c r="AD11734" s="26" t="s">
        <v>17952</v>
      </c>
      <c r="AE11734" s="26" t="s">
        <v>18002</v>
      </c>
      <c r="AF11734" s="26" t="s">
        <v>17025</v>
      </c>
      <c r="AG11734" s="26" t="s">
        <v>17030</v>
      </c>
      <c r="AH11734" s="26" t="s">
        <v>51</v>
      </c>
      <c r="AI11734" s="28">
        <v>40367</v>
      </c>
    </row>
    <row r="11735" spans="1:35" x14ac:dyDescent="0.2">
      <c r="B11735" s="26" t="s">
        <v>18001</v>
      </c>
      <c r="J11735" s="26" t="s">
        <v>40</v>
      </c>
    </row>
    <row r="11736" spans="1:35" x14ac:dyDescent="0.2">
      <c r="A11736" s="26" t="s">
        <v>35</v>
      </c>
      <c r="B11736" s="26" t="s">
        <v>18003</v>
      </c>
      <c r="D11736" s="26" t="s">
        <v>37</v>
      </c>
      <c r="E11736" s="26" t="s">
        <v>17025</v>
      </c>
      <c r="H11736" s="26" t="s">
        <v>39</v>
      </c>
      <c r="J11736" s="26" t="s">
        <v>52</v>
      </c>
      <c r="K11736" s="27">
        <v>44168</v>
      </c>
      <c r="L11736" s="26" t="s">
        <v>17026</v>
      </c>
      <c r="M11736" s="26" t="s">
        <v>42</v>
      </c>
      <c r="O11736" s="27">
        <v>44168</v>
      </c>
      <c r="Q11736" s="26" t="s">
        <v>43</v>
      </c>
      <c r="S11736" s="26" t="s">
        <v>44</v>
      </c>
      <c r="U11736" s="26" t="s">
        <v>45</v>
      </c>
      <c r="V11736" s="26" t="s">
        <v>46</v>
      </c>
      <c r="W11736" s="26" t="s">
        <v>42</v>
      </c>
      <c r="Z11736" s="26" t="s">
        <v>17027</v>
      </c>
      <c r="AB11736" s="26" t="s">
        <v>46</v>
      </c>
      <c r="AC11736" s="26" t="s">
        <v>48</v>
      </c>
      <c r="AD11736" s="26" t="s">
        <v>17952</v>
      </c>
      <c r="AE11736" s="26" t="s">
        <v>18004</v>
      </c>
      <c r="AF11736" s="26" t="s">
        <v>17025</v>
      </c>
      <c r="AG11736" s="26" t="s">
        <v>17030</v>
      </c>
      <c r="AH11736" s="26" t="s">
        <v>51</v>
      </c>
      <c r="AI11736" s="28">
        <v>39995</v>
      </c>
    </row>
    <row r="11737" spans="1:35" x14ac:dyDescent="0.2">
      <c r="B11737" s="26" t="s">
        <v>18003</v>
      </c>
      <c r="J11737" s="26" t="s">
        <v>40</v>
      </c>
    </row>
    <row r="11738" spans="1:35" x14ac:dyDescent="0.2">
      <c r="A11738" s="26" t="s">
        <v>35</v>
      </c>
      <c r="B11738" s="26" t="s">
        <v>18005</v>
      </c>
      <c r="D11738" s="26" t="s">
        <v>37</v>
      </c>
      <c r="E11738" s="26" t="s">
        <v>17025</v>
      </c>
      <c r="H11738" s="26" t="s">
        <v>39</v>
      </c>
      <c r="J11738" s="26" t="s">
        <v>52</v>
      </c>
      <c r="K11738" s="27">
        <v>44168</v>
      </c>
      <c r="L11738" s="26" t="s">
        <v>17026</v>
      </c>
      <c r="M11738" s="26" t="s">
        <v>42</v>
      </c>
      <c r="O11738" s="27">
        <v>44168</v>
      </c>
      <c r="Q11738" s="26" t="s">
        <v>43</v>
      </c>
      <c r="S11738" s="26" t="s">
        <v>44</v>
      </c>
      <c r="U11738" s="26" t="s">
        <v>45</v>
      </c>
      <c r="V11738" s="26" t="s">
        <v>46</v>
      </c>
      <c r="W11738" s="26" t="s">
        <v>42</v>
      </c>
      <c r="Z11738" s="26" t="s">
        <v>17027</v>
      </c>
      <c r="AB11738" s="26" t="s">
        <v>46</v>
      </c>
      <c r="AC11738" s="26" t="s">
        <v>48</v>
      </c>
      <c r="AD11738" s="26" t="s">
        <v>17952</v>
      </c>
      <c r="AE11738" s="26" t="s">
        <v>18006</v>
      </c>
      <c r="AF11738" s="26" t="s">
        <v>17025</v>
      </c>
      <c r="AG11738" s="26" t="s">
        <v>17030</v>
      </c>
      <c r="AH11738" s="26" t="s">
        <v>51</v>
      </c>
      <c r="AI11738" s="28">
        <v>39995</v>
      </c>
    </row>
    <row r="11739" spans="1:35" x14ac:dyDescent="0.2">
      <c r="B11739" s="26" t="s">
        <v>18005</v>
      </c>
      <c r="J11739" s="26" t="s">
        <v>40</v>
      </c>
    </row>
    <row r="11740" spans="1:35" x14ac:dyDescent="0.2">
      <c r="A11740" s="26" t="s">
        <v>35</v>
      </c>
      <c r="B11740" s="26" t="s">
        <v>18007</v>
      </c>
      <c r="D11740" s="26" t="s">
        <v>37</v>
      </c>
      <c r="E11740" s="26" t="s">
        <v>17025</v>
      </c>
      <c r="H11740" s="26" t="s">
        <v>39</v>
      </c>
      <c r="J11740" s="26" t="s">
        <v>52</v>
      </c>
      <c r="K11740" s="27">
        <v>44168</v>
      </c>
      <c r="L11740" s="26" t="s">
        <v>17026</v>
      </c>
      <c r="M11740" s="26" t="s">
        <v>42</v>
      </c>
      <c r="O11740" s="27">
        <v>44168</v>
      </c>
      <c r="Q11740" s="26" t="s">
        <v>43</v>
      </c>
      <c r="S11740" s="26" t="s">
        <v>44</v>
      </c>
      <c r="U11740" s="26" t="s">
        <v>45</v>
      </c>
      <c r="V11740" s="26" t="s">
        <v>46</v>
      </c>
      <c r="W11740" s="26" t="s">
        <v>42</v>
      </c>
      <c r="Z11740" s="26" t="s">
        <v>17027</v>
      </c>
      <c r="AB11740" s="26" t="s">
        <v>46</v>
      </c>
      <c r="AC11740" s="26" t="s">
        <v>48</v>
      </c>
      <c r="AD11740" s="26" t="s">
        <v>17952</v>
      </c>
      <c r="AE11740" s="26" t="s">
        <v>18008</v>
      </c>
      <c r="AF11740" s="26" t="s">
        <v>17025</v>
      </c>
      <c r="AG11740" s="26" t="s">
        <v>17030</v>
      </c>
      <c r="AH11740" s="26" t="s">
        <v>51</v>
      </c>
      <c r="AI11740" s="28">
        <v>39995</v>
      </c>
    </row>
    <row r="11741" spans="1:35" x14ac:dyDescent="0.2">
      <c r="B11741" s="26" t="s">
        <v>18007</v>
      </c>
      <c r="J11741" s="26" t="s">
        <v>40</v>
      </c>
    </row>
    <row r="11742" spans="1:35" x14ac:dyDescent="0.2">
      <c r="A11742" s="26" t="s">
        <v>35</v>
      </c>
      <c r="B11742" s="26" t="s">
        <v>18009</v>
      </c>
      <c r="D11742" s="26" t="s">
        <v>37</v>
      </c>
      <c r="E11742" s="26" t="s">
        <v>17025</v>
      </c>
      <c r="H11742" s="26" t="s">
        <v>39</v>
      </c>
      <c r="J11742" s="26" t="s">
        <v>40</v>
      </c>
      <c r="K11742" s="27">
        <v>44168</v>
      </c>
      <c r="L11742" s="26" t="s">
        <v>446</v>
      </c>
      <c r="M11742" s="26" t="s">
        <v>42</v>
      </c>
      <c r="O11742" s="27">
        <v>44168</v>
      </c>
      <c r="Q11742" s="26" t="s">
        <v>43</v>
      </c>
      <c r="S11742" s="26" t="s">
        <v>44</v>
      </c>
      <c r="U11742" s="26" t="s">
        <v>45</v>
      </c>
      <c r="V11742" s="26" t="s">
        <v>46</v>
      </c>
      <c r="W11742" s="26" t="s">
        <v>42</v>
      </c>
      <c r="Z11742" s="26" t="s">
        <v>17027</v>
      </c>
      <c r="AB11742" s="26" t="s">
        <v>46</v>
      </c>
      <c r="AC11742" s="26" t="s">
        <v>48</v>
      </c>
      <c r="AD11742" s="26" t="s">
        <v>17952</v>
      </c>
      <c r="AE11742" s="26" t="s">
        <v>18010</v>
      </c>
      <c r="AF11742" s="26" t="s">
        <v>17025</v>
      </c>
      <c r="AG11742" s="26" t="s">
        <v>17030</v>
      </c>
      <c r="AH11742" s="26" t="s">
        <v>51</v>
      </c>
      <c r="AI11742" s="28">
        <v>39995</v>
      </c>
    </row>
    <row r="11743" spans="1:35" x14ac:dyDescent="0.2">
      <c r="B11743" s="26" t="s">
        <v>18009</v>
      </c>
      <c r="J11743" s="26" t="s">
        <v>52</v>
      </c>
    </row>
    <row r="11744" spans="1:35" x14ac:dyDescent="0.2">
      <c r="A11744" s="26" t="s">
        <v>35</v>
      </c>
      <c r="B11744" s="26" t="s">
        <v>18011</v>
      </c>
      <c r="D11744" s="26" t="s">
        <v>37</v>
      </c>
      <c r="E11744" s="26" t="s">
        <v>17025</v>
      </c>
      <c r="H11744" s="26" t="s">
        <v>39</v>
      </c>
      <c r="J11744" s="26" t="s">
        <v>40</v>
      </c>
      <c r="K11744" s="27">
        <v>44168</v>
      </c>
      <c r="L11744" s="26" t="s">
        <v>446</v>
      </c>
      <c r="M11744" s="26" t="s">
        <v>42</v>
      </c>
      <c r="O11744" s="27">
        <v>44168</v>
      </c>
      <c r="Q11744" s="26" t="s">
        <v>43</v>
      </c>
      <c r="S11744" s="26" t="s">
        <v>44</v>
      </c>
      <c r="U11744" s="26" t="s">
        <v>45</v>
      </c>
      <c r="V11744" s="26" t="s">
        <v>46</v>
      </c>
      <c r="W11744" s="26" t="s">
        <v>42</v>
      </c>
      <c r="Z11744" s="26" t="s">
        <v>17027</v>
      </c>
      <c r="AB11744" s="26" t="s">
        <v>46</v>
      </c>
      <c r="AC11744" s="26" t="s">
        <v>48</v>
      </c>
      <c r="AD11744" s="26" t="s">
        <v>17952</v>
      </c>
      <c r="AE11744" s="26" t="s">
        <v>18012</v>
      </c>
      <c r="AF11744" s="26" t="s">
        <v>17025</v>
      </c>
      <c r="AG11744" s="26" t="s">
        <v>17030</v>
      </c>
      <c r="AH11744" s="26" t="s">
        <v>51</v>
      </c>
      <c r="AI11744" s="28">
        <v>40864</v>
      </c>
    </row>
    <row r="11745" spans="1:35" x14ac:dyDescent="0.2">
      <c r="B11745" s="26" t="s">
        <v>18011</v>
      </c>
      <c r="J11745" s="26" t="s">
        <v>52</v>
      </c>
    </row>
    <row r="11746" spans="1:35" x14ac:dyDescent="0.2">
      <c r="A11746" s="26" t="s">
        <v>35</v>
      </c>
      <c r="B11746" s="26" t="s">
        <v>18013</v>
      </c>
      <c r="D11746" s="26" t="s">
        <v>37</v>
      </c>
      <c r="E11746" s="26" t="s">
        <v>17025</v>
      </c>
      <c r="H11746" s="26" t="s">
        <v>39</v>
      </c>
      <c r="J11746" s="26" t="s">
        <v>52</v>
      </c>
      <c r="K11746" s="27">
        <v>44168</v>
      </c>
      <c r="L11746" s="26" t="s">
        <v>17026</v>
      </c>
      <c r="M11746" s="26" t="s">
        <v>42</v>
      </c>
      <c r="O11746" s="27">
        <v>44168</v>
      </c>
      <c r="Q11746" s="26" t="s">
        <v>43</v>
      </c>
      <c r="S11746" s="26" t="s">
        <v>44</v>
      </c>
      <c r="U11746" s="26" t="s">
        <v>45</v>
      </c>
      <c r="V11746" s="26" t="s">
        <v>46</v>
      </c>
      <c r="W11746" s="26" t="s">
        <v>42</v>
      </c>
      <c r="Z11746" s="26" t="s">
        <v>17027</v>
      </c>
      <c r="AB11746" s="26" t="s">
        <v>46</v>
      </c>
      <c r="AC11746" s="26" t="s">
        <v>48</v>
      </c>
      <c r="AD11746" s="26" t="s">
        <v>17952</v>
      </c>
      <c r="AE11746" s="26" t="s">
        <v>18014</v>
      </c>
      <c r="AF11746" s="26" t="s">
        <v>17025</v>
      </c>
      <c r="AG11746" s="26" t="s">
        <v>17030</v>
      </c>
      <c r="AH11746" s="26" t="s">
        <v>51</v>
      </c>
      <c r="AI11746" s="28">
        <v>39995</v>
      </c>
    </row>
    <row r="11747" spans="1:35" x14ac:dyDescent="0.2">
      <c r="B11747" s="26" t="s">
        <v>18013</v>
      </c>
      <c r="J11747" s="26" t="s">
        <v>40</v>
      </c>
    </row>
    <row r="11748" spans="1:35" x14ac:dyDescent="0.2">
      <c r="A11748" s="26" t="s">
        <v>35</v>
      </c>
      <c r="B11748" s="26" t="s">
        <v>18015</v>
      </c>
      <c r="D11748" s="26" t="s">
        <v>37</v>
      </c>
      <c r="E11748" s="26" t="s">
        <v>17025</v>
      </c>
      <c r="H11748" s="26" t="s">
        <v>39</v>
      </c>
      <c r="J11748" s="26" t="s">
        <v>52</v>
      </c>
      <c r="K11748" s="27">
        <v>44168</v>
      </c>
      <c r="L11748" s="26" t="s">
        <v>17026</v>
      </c>
      <c r="M11748" s="26" t="s">
        <v>42</v>
      </c>
      <c r="O11748" s="27">
        <v>44168</v>
      </c>
      <c r="Q11748" s="26" t="s">
        <v>43</v>
      </c>
      <c r="S11748" s="26" t="s">
        <v>44</v>
      </c>
      <c r="U11748" s="26" t="s">
        <v>45</v>
      </c>
      <c r="V11748" s="26" t="s">
        <v>46</v>
      </c>
      <c r="W11748" s="26" t="s">
        <v>42</v>
      </c>
      <c r="Z11748" s="26" t="s">
        <v>17027</v>
      </c>
      <c r="AB11748" s="26" t="s">
        <v>46</v>
      </c>
      <c r="AC11748" s="26" t="s">
        <v>48</v>
      </c>
      <c r="AD11748" s="26" t="s">
        <v>17952</v>
      </c>
      <c r="AE11748" s="26" t="s">
        <v>18016</v>
      </c>
      <c r="AF11748" s="26" t="s">
        <v>17025</v>
      </c>
      <c r="AG11748" s="26" t="s">
        <v>17030</v>
      </c>
      <c r="AH11748" s="26" t="s">
        <v>51</v>
      </c>
      <c r="AI11748" s="28">
        <v>39995</v>
      </c>
    </row>
    <row r="11749" spans="1:35" x14ac:dyDescent="0.2">
      <c r="B11749" s="26" t="s">
        <v>18015</v>
      </c>
      <c r="J11749" s="26" t="s">
        <v>40</v>
      </c>
    </row>
    <row r="11750" spans="1:35" x14ac:dyDescent="0.2">
      <c r="A11750" s="26" t="s">
        <v>35</v>
      </c>
      <c r="B11750" s="26" t="s">
        <v>18017</v>
      </c>
      <c r="D11750" s="26" t="s">
        <v>37</v>
      </c>
      <c r="E11750" s="26" t="s">
        <v>17025</v>
      </c>
      <c r="H11750" s="26" t="s">
        <v>39</v>
      </c>
      <c r="J11750" s="26" t="s">
        <v>40</v>
      </c>
      <c r="K11750" s="27">
        <v>44168</v>
      </c>
      <c r="L11750" s="26" t="s">
        <v>597</v>
      </c>
      <c r="M11750" s="26" t="s">
        <v>42</v>
      </c>
      <c r="O11750" s="27">
        <v>44168</v>
      </c>
      <c r="Q11750" s="26" t="s">
        <v>43</v>
      </c>
      <c r="S11750" s="26" t="s">
        <v>44</v>
      </c>
      <c r="U11750" s="26" t="s">
        <v>45</v>
      </c>
      <c r="V11750" s="26" t="s">
        <v>46</v>
      </c>
      <c r="W11750" s="26" t="s">
        <v>42</v>
      </c>
      <c r="Z11750" s="26" t="s">
        <v>17027</v>
      </c>
      <c r="AB11750" s="26" t="s">
        <v>46</v>
      </c>
      <c r="AC11750" s="26" t="s">
        <v>48</v>
      </c>
      <c r="AD11750" s="26" t="s">
        <v>17955</v>
      </c>
      <c r="AE11750" s="26" t="s">
        <v>18018</v>
      </c>
      <c r="AF11750" s="26" t="s">
        <v>17025</v>
      </c>
      <c r="AG11750" s="26" t="s">
        <v>17030</v>
      </c>
      <c r="AH11750" s="26" t="s">
        <v>51</v>
      </c>
      <c r="AI11750" s="28">
        <v>41081</v>
      </c>
    </row>
    <row r="11751" spans="1:35" x14ac:dyDescent="0.2">
      <c r="B11751" s="26" t="s">
        <v>18017</v>
      </c>
      <c r="J11751" s="26" t="s">
        <v>52</v>
      </c>
    </row>
    <row r="11752" spans="1:35" x14ac:dyDescent="0.2">
      <c r="A11752" s="26" t="s">
        <v>35</v>
      </c>
      <c r="B11752" s="26" t="s">
        <v>18019</v>
      </c>
      <c r="D11752" s="26" t="s">
        <v>37</v>
      </c>
      <c r="E11752" s="26" t="s">
        <v>17025</v>
      </c>
      <c r="H11752" s="26" t="s">
        <v>39</v>
      </c>
      <c r="J11752" s="26" t="s">
        <v>52</v>
      </c>
      <c r="K11752" s="27">
        <v>44168</v>
      </c>
      <c r="L11752" s="26" t="s">
        <v>17026</v>
      </c>
      <c r="M11752" s="26" t="s">
        <v>42</v>
      </c>
      <c r="O11752" s="27">
        <v>44168</v>
      </c>
      <c r="Q11752" s="26" t="s">
        <v>43</v>
      </c>
      <c r="S11752" s="26" t="s">
        <v>44</v>
      </c>
      <c r="U11752" s="26" t="s">
        <v>45</v>
      </c>
      <c r="V11752" s="26" t="s">
        <v>46</v>
      </c>
      <c r="W11752" s="26" t="s">
        <v>42</v>
      </c>
      <c r="Z11752" s="26" t="s">
        <v>17027</v>
      </c>
      <c r="AB11752" s="26" t="s">
        <v>46</v>
      </c>
      <c r="AC11752" s="26" t="s">
        <v>48</v>
      </c>
      <c r="AD11752" s="26" t="s">
        <v>17952</v>
      </c>
      <c r="AE11752" s="26" t="s">
        <v>18020</v>
      </c>
      <c r="AF11752" s="26" t="s">
        <v>17025</v>
      </c>
      <c r="AG11752" s="26" t="s">
        <v>17030</v>
      </c>
      <c r="AH11752" s="26" t="s">
        <v>51</v>
      </c>
      <c r="AI11752" s="28">
        <v>39995</v>
      </c>
    </row>
    <row r="11753" spans="1:35" x14ac:dyDescent="0.2">
      <c r="B11753" s="26" t="s">
        <v>18019</v>
      </c>
      <c r="J11753" s="26" t="s">
        <v>40</v>
      </c>
    </row>
    <row r="11754" spans="1:35" x14ac:dyDescent="0.2">
      <c r="A11754" s="26" t="s">
        <v>35</v>
      </c>
      <c r="B11754" s="26" t="s">
        <v>18021</v>
      </c>
      <c r="D11754" s="26" t="s">
        <v>37</v>
      </c>
      <c r="E11754" s="26" t="s">
        <v>17025</v>
      </c>
      <c r="H11754" s="26" t="s">
        <v>39</v>
      </c>
      <c r="J11754" s="26" t="s">
        <v>52</v>
      </c>
      <c r="K11754" s="27">
        <v>44168</v>
      </c>
      <c r="L11754" s="26" t="s">
        <v>17026</v>
      </c>
      <c r="M11754" s="26" t="s">
        <v>42</v>
      </c>
      <c r="O11754" s="27">
        <v>44168</v>
      </c>
      <c r="Q11754" s="26" t="s">
        <v>43</v>
      </c>
      <c r="S11754" s="26" t="s">
        <v>44</v>
      </c>
      <c r="U11754" s="26" t="s">
        <v>45</v>
      </c>
      <c r="V11754" s="26" t="s">
        <v>46</v>
      </c>
      <c r="W11754" s="26" t="s">
        <v>42</v>
      </c>
      <c r="Z11754" s="26" t="s">
        <v>17027</v>
      </c>
      <c r="AB11754" s="26" t="s">
        <v>46</v>
      </c>
      <c r="AC11754" s="26" t="s">
        <v>48</v>
      </c>
      <c r="AD11754" s="26" t="s">
        <v>17952</v>
      </c>
      <c r="AE11754" s="26" t="s">
        <v>18020</v>
      </c>
      <c r="AF11754" s="26" t="s">
        <v>17025</v>
      </c>
      <c r="AG11754" s="26" t="s">
        <v>17030</v>
      </c>
      <c r="AH11754" s="26" t="s">
        <v>51</v>
      </c>
      <c r="AI11754" s="28">
        <v>39995</v>
      </c>
    </row>
    <row r="11755" spans="1:35" x14ac:dyDescent="0.2">
      <c r="B11755" s="26" t="s">
        <v>18021</v>
      </c>
      <c r="J11755" s="26" t="s">
        <v>40</v>
      </c>
    </row>
    <row r="11756" spans="1:35" x14ac:dyDescent="0.2">
      <c r="A11756" s="26" t="s">
        <v>35</v>
      </c>
      <c r="B11756" s="26" t="s">
        <v>18022</v>
      </c>
      <c r="D11756" s="26" t="s">
        <v>37</v>
      </c>
      <c r="E11756" s="26" t="s">
        <v>17025</v>
      </c>
      <c r="H11756" s="26" t="s">
        <v>39</v>
      </c>
      <c r="J11756" s="26" t="s">
        <v>40</v>
      </c>
      <c r="K11756" s="27">
        <v>44168</v>
      </c>
      <c r="L11756" s="26" t="s">
        <v>2046</v>
      </c>
      <c r="M11756" s="26" t="s">
        <v>42</v>
      </c>
      <c r="O11756" s="27">
        <v>44168</v>
      </c>
      <c r="Q11756" s="26" t="s">
        <v>43</v>
      </c>
      <c r="S11756" s="26" t="s">
        <v>44</v>
      </c>
      <c r="U11756" s="26" t="s">
        <v>45</v>
      </c>
      <c r="V11756" s="26" t="s">
        <v>46</v>
      </c>
      <c r="W11756" s="26" t="s">
        <v>42</v>
      </c>
      <c r="Z11756" s="26" t="s">
        <v>17027</v>
      </c>
      <c r="AB11756" s="26" t="s">
        <v>46</v>
      </c>
      <c r="AC11756" s="26" t="s">
        <v>48</v>
      </c>
      <c r="AD11756" s="26" t="s">
        <v>17955</v>
      </c>
      <c r="AE11756" s="26" t="s">
        <v>18023</v>
      </c>
      <c r="AF11756" s="26" t="s">
        <v>17025</v>
      </c>
      <c r="AG11756" s="26" t="s">
        <v>17030</v>
      </c>
      <c r="AH11756" s="26" t="s">
        <v>51</v>
      </c>
      <c r="AI11756" s="28">
        <v>40158</v>
      </c>
    </row>
    <row r="11757" spans="1:35" x14ac:dyDescent="0.2">
      <c r="B11757" s="26" t="s">
        <v>18022</v>
      </c>
      <c r="J11757" s="26" t="s">
        <v>52</v>
      </c>
    </row>
    <row r="11758" spans="1:35" x14ac:dyDescent="0.2">
      <c r="A11758" s="26" t="s">
        <v>35</v>
      </c>
      <c r="B11758" s="26" t="s">
        <v>18024</v>
      </c>
      <c r="D11758" s="26" t="s">
        <v>37</v>
      </c>
      <c r="E11758" s="26" t="s">
        <v>17025</v>
      </c>
      <c r="H11758" s="26" t="s">
        <v>39</v>
      </c>
      <c r="J11758" s="26" t="s">
        <v>52</v>
      </c>
      <c r="K11758" s="27">
        <v>44168</v>
      </c>
      <c r="L11758" s="26" t="s">
        <v>17026</v>
      </c>
      <c r="M11758" s="26" t="s">
        <v>42</v>
      </c>
      <c r="O11758" s="27">
        <v>44168</v>
      </c>
      <c r="Q11758" s="26" t="s">
        <v>43</v>
      </c>
      <c r="S11758" s="26" t="s">
        <v>44</v>
      </c>
      <c r="U11758" s="26" t="s">
        <v>45</v>
      </c>
      <c r="V11758" s="26" t="s">
        <v>46</v>
      </c>
      <c r="W11758" s="26" t="s">
        <v>42</v>
      </c>
      <c r="Z11758" s="26" t="s">
        <v>17027</v>
      </c>
      <c r="AB11758" s="26" t="s">
        <v>46</v>
      </c>
      <c r="AC11758" s="26" t="s">
        <v>48</v>
      </c>
      <c r="AD11758" s="26" t="s">
        <v>17952</v>
      </c>
      <c r="AE11758" s="26" t="s">
        <v>18025</v>
      </c>
      <c r="AF11758" s="26" t="s">
        <v>17025</v>
      </c>
      <c r="AG11758" s="26" t="s">
        <v>17030</v>
      </c>
      <c r="AH11758" s="26" t="s">
        <v>51</v>
      </c>
      <c r="AI11758" s="28">
        <v>39995</v>
      </c>
    </row>
    <row r="11759" spans="1:35" x14ac:dyDescent="0.2">
      <c r="B11759" s="26" t="s">
        <v>18024</v>
      </c>
      <c r="J11759" s="26" t="s">
        <v>40</v>
      </c>
    </row>
    <row r="11760" spans="1:35" x14ac:dyDescent="0.2">
      <c r="A11760" s="26" t="s">
        <v>35</v>
      </c>
      <c r="B11760" s="26" t="s">
        <v>18026</v>
      </c>
      <c r="D11760" s="26" t="s">
        <v>37</v>
      </c>
      <c r="E11760" s="26" t="s">
        <v>17025</v>
      </c>
      <c r="H11760" s="26" t="s">
        <v>39</v>
      </c>
      <c r="J11760" s="26" t="s">
        <v>52</v>
      </c>
      <c r="K11760" s="27">
        <v>44168</v>
      </c>
      <c r="L11760" s="26" t="s">
        <v>17026</v>
      </c>
      <c r="M11760" s="26" t="s">
        <v>42</v>
      </c>
      <c r="O11760" s="27">
        <v>44168</v>
      </c>
      <c r="Q11760" s="26" t="s">
        <v>43</v>
      </c>
      <c r="S11760" s="26" t="s">
        <v>44</v>
      </c>
      <c r="U11760" s="26" t="s">
        <v>45</v>
      </c>
      <c r="V11760" s="26" t="s">
        <v>46</v>
      </c>
      <c r="W11760" s="26" t="s">
        <v>42</v>
      </c>
      <c r="Z11760" s="26" t="s">
        <v>17027</v>
      </c>
      <c r="AB11760" s="26" t="s">
        <v>46</v>
      </c>
      <c r="AC11760" s="26" t="s">
        <v>48</v>
      </c>
      <c r="AD11760" s="26" t="s">
        <v>17952</v>
      </c>
      <c r="AE11760" s="26" t="s">
        <v>18027</v>
      </c>
      <c r="AF11760" s="26" t="s">
        <v>17025</v>
      </c>
      <c r="AG11760" s="26" t="s">
        <v>17030</v>
      </c>
      <c r="AH11760" s="26" t="s">
        <v>51</v>
      </c>
      <c r="AI11760" s="28">
        <v>39995</v>
      </c>
    </row>
    <row r="11761" spans="1:35" x14ac:dyDescent="0.2">
      <c r="B11761" s="26" t="s">
        <v>18026</v>
      </c>
      <c r="J11761" s="26" t="s">
        <v>40</v>
      </c>
    </row>
    <row r="11762" spans="1:35" x14ac:dyDescent="0.2">
      <c r="A11762" s="26" t="s">
        <v>35</v>
      </c>
      <c r="B11762" s="26" t="s">
        <v>18028</v>
      </c>
      <c r="D11762" s="26" t="s">
        <v>37</v>
      </c>
      <c r="E11762" s="26" t="s">
        <v>17025</v>
      </c>
      <c r="H11762" s="26" t="s">
        <v>39</v>
      </c>
      <c r="J11762" s="26" t="s">
        <v>52</v>
      </c>
      <c r="K11762" s="27">
        <v>44168</v>
      </c>
      <c r="L11762" s="26" t="s">
        <v>17026</v>
      </c>
      <c r="M11762" s="26" t="s">
        <v>42</v>
      </c>
      <c r="O11762" s="27">
        <v>44168</v>
      </c>
      <c r="Q11762" s="26" t="s">
        <v>43</v>
      </c>
      <c r="S11762" s="26" t="s">
        <v>44</v>
      </c>
      <c r="U11762" s="26" t="s">
        <v>45</v>
      </c>
      <c r="V11762" s="26" t="s">
        <v>46</v>
      </c>
      <c r="W11762" s="26" t="s">
        <v>42</v>
      </c>
      <c r="Z11762" s="26" t="s">
        <v>17027</v>
      </c>
      <c r="AB11762" s="26" t="s">
        <v>46</v>
      </c>
      <c r="AC11762" s="26" t="s">
        <v>48</v>
      </c>
      <c r="AD11762" s="26" t="s">
        <v>17952</v>
      </c>
      <c r="AE11762" s="26" t="s">
        <v>18029</v>
      </c>
      <c r="AF11762" s="26" t="s">
        <v>17025</v>
      </c>
      <c r="AG11762" s="26" t="s">
        <v>17030</v>
      </c>
      <c r="AH11762" s="26" t="s">
        <v>51</v>
      </c>
      <c r="AI11762" s="28">
        <v>39995</v>
      </c>
    </row>
    <row r="11763" spans="1:35" x14ac:dyDescent="0.2">
      <c r="B11763" s="26" t="s">
        <v>18028</v>
      </c>
      <c r="J11763" s="26" t="s">
        <v>40</v>
      </c>
    </row>
    <row r="11764" spans="1:35" x14ac:dyDescent="0.2">
      <c r="A11764" s="26" t="s">
        <v>35</v>
      </c>
      <c r="B11764" s="26" t="s">
        <v>18030</v>
      </c>
      <c r="D11764" s="26" t="s">
        <v>37</v>
      </c>
      <c r="E11764" s="26" t="s">
        <v>17025</v>
      </c>
      <c r="H11764" s="26" t="s">
        <v>39</v>
      </c>
      <c r="J11764" s="26" t="s">
        <v>52</v>
      </c>
      <c r="K11764" s="27">
        <v>44168</v>
      </c>
      <c r="L11764" s="26" t="s">
        <v>17026</v>
      </c>
      <c r="M11764" s="26" t="s">
        <v>42</v>
      </c>
      <c r="O11764" s="27">
        <v>44168</v>
      </c>
      <c r="Q11764" s="26" t="s">
        <v>43</v>
      </c>
      <c r="S11764" s="26" t="s">
        <v>44</v>
      </c>
      <c r="U11764" s="26" t="s">
        <v>45</v>
      </c>
      <c r="V11764" s="26" t="s">
        <v>46</v>
      </c>
      <c r="W11764" s="26" t="s">
        <v>42</v>
      </c>
      <c r="Z11764" s="26" t="s">
        <v>17027</v>
      </c>
      <c r="AB11764" s="26" t="s">
        <v>46</v>
      </c>
      <c r="AC11764" s="26" t="s">
        <v>48</v>
      </c>
      <c r="AD11764" s="26" t="s">
        <v>17952</v>
      </c>
      <c r="AE11764" s="26" t="s">
        <v>18031</v>
      </c>
      <c r="AF11764" s="26" t="s">
        <v>17025</v>
      </c>
      <c r="AG11764" s="26" t="s">
        <v>17030</v>
      </c>
      <c r="AH11764" s="26" t="s">
        <v>51</v>
      </c>
      <c r="AI11764" s="28">
        <v>39995</v>
      </c>
    </row>
    <row r="11765" spans="1:35" x14ac:dyDescent="0.2">
      <c r="B11765" s="26" t="s">
        <v>18030</v>
      </c>
      <c r="J11765" s="26" t="s">
        <v>40</v>
      </c>
    </row>
    <row r="11766" spans="1:35" x14ac:dyDescent="0.2">
      <c r="A11766" s="26" t="s">
        <v>35</v>
      </c>
      <c r="B11766" s="26" t="s">
        <v>18032</v>
      </c>
      <c r="D11766" s="26" t="s">
        <v>37</v>
      </c>
      <c r="E11766" s="26" t="s">
        <v>17025</v>
      </c>
      <c r="H11766" s="26" t="s">
        <v>39</v>
      </c>
      <c r="J11766" s="26" t="s">
        <v>40</v>
      </c>
      <c r="K11766" s="27">
        <v>44168</v>
      </c>
      <c r="L11766" s="26" t="s">
        <v>2046</v>
      </c>
      <c r="M11766" s="26" t="s">
        <v>42</v>
      </c>
      <c r="O11766" s="27">
        <v>44168</v>
      </c>
      <c r="Q11766" s="26" t="s">
        <v>43</v>
      </c>
      <c r="S11766" s="26" t="s">
        <v>44</v>
      </c>
      <c r="U11766" s="26" t="s">
        <v>45</v>
      </c>
      <c r="V11766" s="26" t="s">
        <v>46</v>
      </c>
      <c r="W11766" s="26" t="s">
        <v>42</v>
      </c>
      <c r="Z11766" s="26" t="s">
        <v>17027</v>
      </c>
      <c r="AB11766" s="26" t="s">
        <v>46</v>
      </c>
      <c r="AC11766" s="26" t="s">
        <v>48</v>
      </c>
      <c r="AD11766" s="26" t="s">
        <v>17955</v>
      </c>
      <c r="AE11766" s="26" t="s">
        <v>18033</v>
      </c>
      <c r="AF11766" s="26" t="s">
        <v>17025</v>
      </c>
      <c r="AG11766" s="26" t="s">
        <v>17030</v>
      </c>
      <c r="AH11766" s="26" t="s">
        <v>51</v>
      </c>
      <c r="AI11766" s="28">
        <v>40158</v>
      </c>
    </row>
    <row r="11767" spans="1:35" x14ac:dyDescent="0.2">
      <c r="B11767" s="26" t="s">
        <v>18032</v>
      </c>
      <c r="J11767" s="26" t="s">
        <v>52</v>
      </c>
    </row>
    <row r="11768" spans="1:35" x14ac:dyDescent="0.2">
      <c r="A11768" s="26" t="s">
        <v>35</v>
      </c>
      <c r="B11768" s="26" t="s">
        <v>18034</v>
      </c>
      <c r="D11768" s="26" t="s">
        <v>37</v>
      </c>
      <c r="E11768" s="26" t="s">
        <v>17025</v>
      </c>
      <c r="H11768" s="26" t="s">
        <v>39</v>
      </c>
      <c r="J11768" s="26" t="s">
        <v>40</v>
      </c>
      <c r="K11768" s="27">
        <v>44168</v>
      </c>
      <c r="L11768" s="26" t="s">
        <v>2046</v>
      </c>
      <c r="M11768" s="26" t="s">
        <v>42</v>
      </c>
      <c r="O11768" s="27">
        <v>44168</v>
      </c>
      <c r="Q11768" s="26" t="s">
        <v>43</v>
      </c>
      <c r="S11768" s="26" t="s">
        <v>44</v>
      </c>
      <c r="U11768" s="26" t="s">
        <v>45</v>
      </c>
      <c r="V11768" s="26" t="s">
        <v>46</v>
      </c>
      <c r="W11768" s="26" t="s">
        <v>42</v>
      </c>
      <c r="Z11768" s="26" t="s">
        <v>17027</v>
      </c>
      <c r="AB11768" s="26" t="s">
        <v>46</v>
      </c>
      <c r="AC11768" s="26" t="s">
        <v>48</v>
      </c>
      <c r="AD11768" s="26" t="s">
        <v>17955</v>
      </c>
      <c r="AE11768" s="26" t="s">
        <v>18035</v>
      </c>
      <c r="AF11768" s="26" t="s">
        <v>17025</v>
      </c>
      <c r="AG11768" s="26" t="s">
        <v>17030</v>
      </c>
      <c r="AH11768" s="26" t="s">
        <v>51</v>
      </c>
      <c r="AI11768" s="28">
        <v>40158</v>
      </c>
    </row>
    <row r="11769" spans="1:35" x14ac:dyDescent="0.2">
      <c r="B11769" s="26" t="s">
        <v>18034</v>
      </c>
      <c r="J11769" s="26" t="s">
        <v>52</v>
      </c>
    </row>
    <row r="11770" spans="1:35" x14ac:dyDescent="0.2">
      <c r="A11770" s="26" t="s">
        <v>35</v>
      </c>
      <c r="B11770" s="26" t="s">
        <v>18036</v>
      </c>
      <c r="D11770" s="26" t="s">
        <v>37</v>
      </c>
      <c r="E11770" s="26" t="s">
        <v>17025</v>
      </c>
      <c r="H11770" s="26" t="s">
        <v>39</v>
      </c>
      <c r="J11770" s="26" t="s">
        <v>40</v>
      </c>
      <c r="K11770" s="27">
        <v>44168</v>
      </c>
      <c r="L11770" s="26" t="s">
        <v>2046</v>
      </c>
      <c r="M11770" s="26" t="s">
        <v>42</v>
      </c>
      <c r="O11770" s="27">
        <v>44168</v>
      </c>
      <c r="Q11770" s="26" t="s">
        <v>43</v>
      </c>
      <c r="S11770" s="26" t="s">
        <v>44</v>
      </c>
      <c r="U11770" s="26" t="s">
        <v>45</v>
      </c>
      <c r="V11770" s="26" t="s">
        <v>46</v>
      </c>
      <c r="W11770" s="26" t="s">
        <v>42</v>
      </c>
      <c r="Z11770" s="26" t="s">
        <v>17027</v>
      </c>
      <c r="AB11770" s="26" t="s">
        <v>46</v>
      </c>
      <c r="AC11770" s="26" t="s">
        <v>48</v>
      </c>
      <c r="AD11770" s="26" t="s">
        <v>17955</v>
      </c>
      <c r="AE11770" s="26" t="s">
        <v>18037</v>
      </c>
      <c r="AF11770" s="26" t="s">
        <v>17025</v>
      </c>
      <c r="AG11770" s="26" t="s">
        <v>17030</v>
      </c>
      <c r="AH11770" s="26" t="s">
        <v>51</v>
      </c>
      <c r="AI11770" s="28">
        <v>40920</v>
      </c>
    </row>
    <row r="11771" spans="1:35" x14ac:dyDescent="0.2">
      <c r="B11771" s="26" t="s">
        <v>18036</v>
      </c>
      <c r="J11771" s="26" t="s">
        <v>52</v>
      </c>
    </row>
    <row r="11772" spans="1:35" x14ac:dyDescent="0.2">
      <c r="A11772" s="26" t="s">
        <v>35</v>
      </c>
      <c r="B11772" s="26" t="s">
        <v>18038</v>
      </c>
      <c r="D11772" s="26" t="s">
        <v>37</v>
      </c>
      <c r="E11772" s="26" t="s">
        <v>17025</v>
      </c>
      <c r="H11772" s="26" t="s">
        <v>39</v>
      </c>
      <c r="J11772" s="26" t="s">
        <v>40</v>
      </c>
      <c r="K11772" s="27">
        <v>44168</v>
      </c>
      <c r="L11772" s="26" t="s">
        <v>2046</v>
      </c>
      <c r="M11772" s="26" t="s">
        <v>42</v>
      </c>
      <c r="O11772" s="27">
        <v>44168</v>
      </c>
      <c r="Q11772" s="26" t="s">
        <v>43</v>
      </c>
      <c r="S11772" s="26" t="s">
        <v>44</v>
      </c>
      <c r="U11772" s="26" t="s">
        <v>45</v>
      </c>
      <c r="V11772" s="26" t="s">
        <v>46</v>
      </c>
      <c r="W11772" s="26" t="s">
        <v>42</v>
      </c>
      <c r="Z11772" s="26" t="s">
        <v>17027</v>
      </c>
      <c r="AB11772" s="26" t="s">
        <v>46</v>
      </c>
      <c r="AC11772" s="26" t="s">
        <v>48</v>
      </c>
      <c r="AD11772" s="26" t="s">
        <v>17955</v>
      </c>
      <c r="AE11772" s="26" t="s">
        <v>18039</v>
      </c>
      <c r="AF11772" s="26" t="s">
        <v>17025</v>
      </c>
      <c r="AG11772" s="26" t="s">
        <v>17030</v>
      </c>
      <c r="AH11772" s="26" t="s">
        <v>51</v>
      </c>
      <c r="AI11772" s="28">
        <v>40920</v>
      </c>
    </row>
    <row r="11773" spans="1:35" x14ac:dyDescent="0.2">
      <c r="B11773" s="26" t="s">
        <v>18038</v>
      </c>
      <c r="J11773" s="26" t="s">
        <v>52</v>
      </c>
    </row>
    <row r="11774" spans="1:35" x14ac:dyDescent="0.2">
      <c r="A11774" s="26" t="s">
        <v>35</v>
      </c>
      <c r="B11774" s="26" t="s">
        <v>18040</v>
      </c>
      <c r="D11774" s="26" t="s">
        <v>37</v>
      </c>
      <c r="E11774" s="26" t="s">
        <v>17025</v>
      </c>
      <c r="H11774" s="26" t="s">
        <v>39</v>
      </c>
      <c r="J11774" s="26" t="s">
        <v>40</v>
      </c>
      <c r="K11774" s="27">
        <v>44168</v>
      </c>
      <c r="L11774" s="26" t="s">
        <v>2046</v>
      </c>
      <c r="M11774" s="26" t="s">
        <v>42</v>
      </c>
      <c r="O11774" s="27">
        <v>44168</v>
      </c>
      <c r="Q11774" s="26" t="s">
        <v>43</v>
      </c>
      <c r="S11774" s="26" t="s">
        <v>44</v>
      </c>
      <c r="U11774" s="26" t="s">
        <v>45</v>
      </c>
      <c r="V11774" s="26" t="s">
        <v>46</v>
      </c>
      <c r="W11774" s="26" t="s">
        <v>42</v>
      </c>
      <c r="Z11774" s="26" t="s">
        <v>17027</v>
      </c>
      <c r="AB11774" s="26" t="s">
        <v>46</v>
      </c>
      <c r="AC11774" s="26" t="s">
        <v>48</v>
      </c>
      <c r="AD11774" s="26" t="s">
        <v>17955</v>
      </c>
      <c r="AE11774" s="26" t="s">
        <v>18041</v>
      </c>
      <c r="AF11774" s="26" t="s">
        <v>17025</v>
      </c>
      <c r="AG11774" s="26" t="s">
        <v>17030</v>
      </c>
      <c r="AH11774" s="26" t="s">
        <v>51</v>
      </c>
      <c r="AI11774" s="28">
        <v>40158</v>
      </c>
    </row>
    <row r="11775" spans="1:35" x14ac:dyDescent="0.2">
      <c r="B11775" s="26" t="s">
        <v>18040</v>
      </c>
      <c r="J11775" s="26" t="s">
        <v>52</v>
      </c>
    </row>
    <row r="11776" spans="1:35" x14ac:dyDescent="0.2">
      <c r="A11776" s="26" t="s">
        <v>35</v>
      </c>
      <c r="B11776" s="26" t="s">
        <v>18042</v>
      </c>
      <c r="D11776" s="26" t="s">
        <v>37</v>
      </c>
      <c r="E11776" s="26" t="s">
        <v>17025</v>
      </c>
      <c r="H11776" s="26" t="s">
        <v>39</v>
      </c>
      <c r="J11776" s="26" t="s">
        <v>40</v>
      </c>
      <c r="K11776" s="27">
        <v>44168</v>
      </c>
      <c r="L11776" s="26" t="s">
        <v>2046</v>
      </c>
      <c r="M11776" s="26" t="s">
        <v>42</v>
      </c>
      <c r="O11776" s="27">
        <v>44168</v>
      </c>
      <c r="Q11776" s="26" t="s">
        <v>43</v>
      </c>
      <c r="S11776" s="26" t="s">
        <v>44</v>
      </c>
      <c r="U11776" s="26" t="s">
        <v>45</v>
      </c>
      <c r="V11776" s="26" t="s">
        <v>46</v>
      </c>
      <c r="W11776" s="26" t="s">
        <v>42</v>
      </c>
      <c r="Z11776" s="26" t="s">
        <v>17027</v>
      </c>
      <c r="AB11776" s="26" t="s">
        <v>46</v>
      </c>
      <c r="AC11776" s="26" t="s">
        <v>48</v>
      </c>
      <c r="AD11776" s="26" t="s">
        <v>17955</v>
      </c>
      <c r="AE11776" s="26" t="s">
        <v>18043</v>
      </c>
      <c r="AF11776" s="26" t="s">
        <v>17025</v>
      </c>
      <c r="AG11776" s="26" t="s">
        <v>17030</v>
      </c>
      <c r="AH11776" s="26" t="s">
        <v>51</v>
      </c>
      <c r="AI11776" s="28">
        <v>40158</v>
      </c>
    </row>
    <row r="11777" spans="1:35" x14ac:dyDescent="0.2">
      <c r="B11777" s="26" t="s">
        <v>18042</v>
      </c>
      <c r="J11777" s="26" t="s">
        <v>52</v>
      </c>
    </row>
    <row r="11778" spans="1:35" x14ac:dyDescent="0.2">
      <c r="A11778" s="26" t="s">
        <v>35</v>
      </c>
      <c r="B11778" s="26" t="s">
        <v>18044</v>
      </c>
      <c r="D11778" s="26" t="s">
        <v>37</v>
      </c>
      <c r="E11778" s="26" t="s">
        <v>17025</v>
      </c>
      <c r="H11778" s="26" t="s">
        <v>39</v>
      </c>
      <c r="J11778" s="26" t="s">
        <v>40</v>
      </c>
      <c r="K11778" s="27">
        <v>44168</v>
      </c>
      <c r="L11778" s="26" t="s">
        <v>2046</v>
      </c>
      <c r="M11778" s="26" t="s">
        <v>42</v>
      </c>
      <c r="O11778" s="27">
        <v>44168</v>
      </c>
      <c r="Q11778" s="26" t="s">
        <v>43</v>
      </c>
      <c r="S11778" s="26" t="s">
        <v>44</v>
      </c>
      <c r="U11778" s="26" t="s">
        <v>45</v>
      </c>
      <c r="V11778" s="26" t="s">
        <v>46</v>
      </c>
      <c r="W11778" s="26" t="s">
        <v>42</v>
      </c>
      <c r="Z11778" s="26" t="s">
        <v>17027</v>
      </c>
      <c r="AB11778" s="26" t="s">
        <v>46</v>
      </c>
      <c r="AC11778" s="26" t="s">
        <v>48</v>
      </c>
      <c r="AD11778" s="26" t="s">
        <v>17955</v>
      </c>
      <c r="AE11778" s="26" t="s">
        <v>18045</v>
      </c>
      <c r="AF11778" s="26" t="s">
        <v>17025</v>
      </c>
      <c r="AG11778" s="26" t="s">
        <v>17030</v>
      </c>
      <c r="AH11778" s="26" t="s">
        <v>51</v>
      </c>
      <c r="AI11778" s="28">
        <v>40158</v>
      </c>
    </row>
    <row r="11779" spans="1:35" x14ac:dyDescent="0.2">
      <c r="B11779" s="26" t="s">
        <v>18044</v>
      </c>
      <c r="J11779" s="26" t="s">
        <v>52</v>
      </c>
    </row>
    <row r="11780" spans="1:35" x14ac:dyDescent="0.2">
      <c r="A11780" s="26" t="s">
        <v>35</v>
      </c>
      <c r="B11780" s="26" t="s">
        <v>18046</v>
      </c>
      <c r="D11780" s="26" t="s">
        <v>37</v>
      </c>
      <c r="E11780" s="26" t="s">
        <v>17025</v>
      </c>
      <c r="H11780" s="26" t="s">
        <v>39</v>
      </c>
      <c r="J11780" s="26" t="s">
        <v>52</v>
      </c>
      <c r="K11780" s="27">
        <v>44168</v>
      </c>
      <c r="L11780" s="26" t="s">
        <v>17026</v>
      </c>
      <c r="M11780" s="26" t="s">
        <v>42</v>
      </c>
      <c r="O11780" s="27">
        <v>44168</v>
      </c>
      <c r="Q11780" s="26" t="s">
        <v>43</v>
      </c>
      <c r="S11780" s="26" t="s">
        <v>44</v>
      </c>
      <c r="U11780" s="26" t="s">
        <v>45</v>
      </c>
      <c r="V11780" s="26" t="s">
        <v>46</v>
      </c>
      <c r="W11780" s="26" t="s">
        <v>42</v>
      </c>
      <c r="Z11780" s="26" t="s">
        <v>17027</v>
      </c>
      <c r="AB11780" s="26" t="s">
        <v>46</v>
      </c>
      <c r="AC11780" s="26" t="s">
        <v>48</v>
      </c>
      <c r="AD11780" s="26" t="s">
        <v>17952</v>
      </c>
      <c r="AE11780" s="26" t="s">
        <v>18047</v>
      </c>
      <c r="AF11780" s="26" t="s">
        <v>17025</v>
      </c>
      <c r="AG11780" s="26" t="s">
        <v>17030</v>
      </c>
      <c r="AH11780" s="26" t="s">
        <v>51</v>
      </c>
      <c r="AI11780" s="28">
        <v>40004</v>
      </c>
    </row>
    <row r="11781" spans="1:35" x14ac:dyDescent="0.2">
      <c r="B11781" s="26" t="s">
        <v>18046</v>
      </c>
      <c r="J11781" s="26" t="s">
        <v>40</v>
      </c>
    </row>
    <row r="11782" spans="1:35" x14ac:dyDescent="0.2">
      <c r="A11782" s="26" t="s">
        <v>35</v>
      </c>
      <c r="B11782" s="26" t="s">
        <v>18048</v>
      </c>
      <c r="D11782" s="26" t="s">
        <v>37</v>
      </c>
      <c r="E11782" s="26" t="s">
        <v>17025</v>
      </c>
      <c r="H11782" s="26" t="s">
        <v>39</v>
      </c>
      <c r="J11782" s="26" t="s">
        <v>40</v>
      </c>
      <c r="K11782" s="27">
        <v>44168</v>
      </c>
      <c r="L11782" s="26" t="s">
        <v>17082</v>
      </c>
      <c r="M11782" s="26" t="s">
        <v>42</v>
      </c>
      <c r="O11782" s="27">
        <v>44168</v>
      </c>
      <c r="Q11782" s="26" t="s">
        <v>43</v>
      </c>
      <c r="S11782" s="26" t="s">
        <v>44</v>
      </c>
      <c r="U11782" s="26" t="s">
        <v>45</v>
      </c>
      <c r="V11782" s="26" t="s">
        <v>46</v>
      </c>
      <c r="W11782" s="26" t="s">
        <v>42</v>
      </c>
      <c r="Z11782" s="26" t="s">
        <v>17027</v>
      </c>
      <c r="AB11782" s="26" t="s">
        <v>46</v>
      </c>
      <c r="AC11782" s="26" t="s">
        <v>48</v>
      </c>
      <c r="AD11782" s="26" t="s">
        <v>17955</v>
      </c>
      <c r="AE11782" s="26" t="s">
        <v>18049</v>
      </c>
      <c r="AF11782" s="26" t="s">
        <v>17025</v>
      </c>
      <c r="AG11782" s="26" t="s">
        <v>17030</v>
      </c>
      <c r="AH11782" s="26" t="s">
        <v>51</v>
      </c>
      <c r="AI11782" s="28">
        <v>40004</v>
      </c>
    </row>
    <row r="11783" spans="1:35" x14ac:dyDescent="0.2">
      <c r="B11783" s="26" t="s">
        <v>18048</v>
      </c>
      <c r="J11783" s="26" t="s">
        <v>52</v>
      </c>
    </row>
    <row r="11784" spans="1:35" x14ac:dyDescent="0.2">
      <c r="A11784" s="26" t="s">
        <v>35</v>
      </c>
      <c r="B11784" s="26" t="s">
        <v>18050</v>
      </c>
      <c r="D11784" s="26" t="s">
        <v>37</v>
      </c>
      <c r="E11784" s="26" t="s">
        <v>17025</v>
      </c>
      <c r="H11784" s="26" t="s">
        <v>39</v>
      </c>
      <c r="J11784" s="26" t="s">
        <v>52</v>
      </c>
      <c r="K11784" s="27">
        <v>44168</v>
      </c>
      <c r="L11784" s="26" t="s">
        <v>17026</v>
      </c>
      <c r="M11784" s="26" t="s">
        <v>42</v>
      </c>
      <c r="O11784" s="27">
        <v>44168</v>
      </c>
      <c r="Q11784" s="26" t="s">
        <v>43</v>
      </c>
      <c r="S11784" s="26" t="s">
        <v>44</v>
      </c>
      <c r="U11784" s="26" t="s">
        <v>45</v>
      </c>
      <c r="V11784" s="26" t="s">
        <v>46</v>
      </c>
      <c r="W11784" s="26" t="s">
        <v>42</v>
      </c>
      <c r="Z11784" s="26" t="s">
        <v>17027</v>
      </c>
      <c r="AB11784" s="26" t="s">
        <v>46</v>
      </c>
      <c r="AC11784" s="26" t="s">
        <v>48</v>
      </c>
      <c r="AD11784" s="26" t="s">
        <v>17952</v>
      </c>
      <c r="AE11784" s="26" t="s">
        <v>18051</v>
      </c>
      <c r="AF11784" s="26" t="s">
        <v>17025</v>
      </c>
      <c r="AG11784" s="26" t="s">
        <v>17030</v>
      </c>
      <c r="AH11784" s="26" t="s">
        <v>51</v>
      </c>
      <c r="AI11784" s="28">
        <v>39995</v>
      </c>
    </row>
    <row r="11785" spans="1:35" x14ac:dyDescent="0.2">
      <c r="B11785" s="26" t="s">
        <v>18050</v>
      </c>
      <c r="J11785" s="26" t="s">
        <v>40</v>
      </c>
    </row>
    <row r="11786" spans="1:35" x14ac:dyDescent="0.2">
      <c r="A11786" s="26" t="s">
        <v>35</v>
      </c>
      <c r="B11786" s="26" t="s">
        <v>18052</v>
      </c>
      <c r="D11786" s="26" t="s">
        <v>37</v>
      </c>
      <c r="E11786" s="26" t="s">
        <v>17025</v>
      </c>
      <c r="H11786" s="26" t="s">
        <v>39</v>
      </c>
      <c r="J11786" s="26" t="s">
        <v>52</v>
      </c>
      <c r="K11786" s="27">
        <v>44168</v>
      </c>
      <c r="L11786" s="26" t="s">
        <v>17026</v>
      </c>
      <c r="M11786" s="26" t="s">
        <v>42</v>
      </c>
      <c r="O11786" s="27">
        <v>44168</v>
      </c>
      <c r="Q11786" s="26" t="s">
        <v>43</v>
      </c>
      <c r="S11786" s="26" t="s">
        <v>44</v>
      </c>
      <c r="U11786" s="26" t="s">
        <v>45</v>
      </c>
      <c r="V11786" s="26" t="s">
        <v>46</v>
      </c>
      <c r="W11786" s="26" t="s">
        <v>42</v>
      </c>
      <c r="Z11786" s="26" t="s">
        <v>17027</v>
      </c>
      <c r="AB11786" s="26" t="s">
        <v>46</v>
      </c>
      <c r="AC11786" s="26" t="s">
        <v>48</v>
      </c>
      <c r="AD11786" s="26" t="s">
        <v>17952</v>
      </c>
      <c r="AE11786" s="26" t="s">
        <v>18053</v>
      </c>
      <c r="AF11786" s="26" t="s">
        <v>17025</v>
      </c>
      <c r="AG11786" s="26" t="s">
        <v>17030</v>
      </c>
      <c r="AH11786" s="26" t="s">
        <v>51</v>
      </c>
      <c r="AI11786" s="28">
        <v>39995</v>
      </c>
    </row>
    <row r="11787" spans="1:35" x14ac:dyDescent="0.2">
      <c r="B11787" s="26" t="s">
        <v>18052</v>
      </c>
      <c r="J11787" s="26" t="s">
        <v>40</v>
      </c>
    </row>
    <row r="11788" spans="1:35" x14ac:dyDescent="0.2">
      <c r="A11788" s="26" t="s">
        <v>35</v>
      </c>
      <c r="B11788" s="26" t="s">
        <v>18054</v>
      </c>
      <c r="D11788" s="26" t="s">
        <v>37</v>
      </c>
      <c r="E11788" s="26" t="s">
        <v>17025</v>
      </c>
      <c r="H11788" s="26" t="s">
        <v>39</v>
      </c>
      <c r="J11788" s="26" t="s">
        <v>52</v>
      </c>
      <c r="K11788" s="27">
        <v>44168</v>
      </c>
      <c r="L11788" s="26" t="s">
        <v>17026</v>
      </c>
      <c r="M11788" s="26" t="s">
        <v>42</v>
      </c>
      <c r="O11788" s="27">
        <v>44168</v>
      </c>
      <c r="Q11788" s="26" t="s">
        <v>43</v>
      </c>
      <c r="S11788" s="26" t="s">
        <v>44</v>
      </c>
      <c r="U11788" s="26" t="s">
        <v>45</v>
      </c>
      <c r="V11788" s="26" t="s">
        <v>46</v>
      </c>
      <c r="W11788" s="26" t="s">
        <v>42</v>
      </c>
      <c r="Z11788" s="26" t="s">
        <v>17027</v>
      </c>
      <c r="AB11788" s="26" t="s">
        <v>46</v>
      </c>
      <c r="AC11788" s="26" t="s">
        <v>48</v>
      </c>
      <c r="AD11788" s="26" t="s">
        <v>17952</v>
      </c>
      <c r="AE11788" s="26" t="s">
        <v>18055</v>
      </c>
      <c r="AF11788" s="26" t="s">
        <v>17025</v>
      </c>
      <c r="AG11788" s="26" t="s">
        <v>17030</v>
      </c>
      <c r="AH11788" s="26" t="s">
        <v>51</v>
      </c>
      <c r="AI11788" s="28">
        <v>40058</v>
      </c>
    </row>
    <row r="11789" spans="1:35" x14ac:dyDescent="0.2">
      <c r="B11789" s="26" t="s">
        <v>18054</v>
      </c>
      <c r="J11789" s="26" t="s">
        <v>40</v>
      </c>
    </row>
    <row r="11790" spans="1:35" x14ac:dyDescent="0.2">
      <c r="A11790" s="26" t="s">
        <v>35</v>
      </c>
      <c r="B11790" s="26" t="s">
        <v>18056</v>
      </c>
      <c r="D11790" s="26" t="s">
        <v>37</v>
      </c>
      <c r="E11790" s="26" t="s">
        <v>17025</v>
      </c>
      <c r="H11790" s="26" t="s">
        <v>39</v>
      </c>
      <c r="J11790" s="26" t="s">
        <v>52</v>
      </c>
      <c r="K11790" s="27">
        <v>44168</v>
      </c>
      <c r="L11790" s="26" t="s">
        <v>17026</v>
      </c>
      <c r="M11790" s="26" t="s">
        <v>42</v>
      </c>
      <c r="O11790" s="27">
        <v>44168</v>
      </c>
      <c r="Q11790" s="26" t="s">
        <v>43</v>
      </c>
      <c r="S11790" s="26" t="s">
        <v>44</v>
      </c>
      <c r="U11790" s="26" t="s">
        <v>45</v>
      </c>
      <c r="V11790" s="26" t="s">
        <v>46</v>
      </c>
      <c r="W11790" s="26" t="s">
        <v>42</v>
      </c>
      <c r="Z11790" s="26" t="s">
        <v>17027</v>
      </c>
      <c r="AB11790" s="26" t="s">
        <v>46</v>
      </c>
      <c r="AC11790" s="26" t="s">
        <v>48</v>
      </c>
      <c r="AD11790" s="26" t="s">
        <v>17952</v>
      </c>
      <c r="AE11790" s="26" t="s">
        <v>18057</v>
      </c>
      <c r="AF11790" s="26" t="s">
        <v>17025</v>
      </c>
      <c r="AG11790" s="26" t="s">
        <v>17030</v>
      </c>
      <c r="AH11790" s="26" t="s">
        <v>51</v>
      </c>
      <c r="AI11790" s="28">
        <v>39995</v>
      </c>
    </row>
    <row r="11791" spans="1:35" x14ac:dyDescent="0.2">
      <c r="B11791" s="26" t="s">
        <v>18056</v>
      </c>
      <c r="J11791" s="26" t="s">
        <v>40</v>
      </c>
    </row>
    <row r="11792" spans="1:35" x14ac:dyDescent="0.2">
      <c r="A11792" s="26" t="s">
        <v>35</v>
      </c>
      <c r="B11792" s="26" t="s">
        <v>18058</v>
      </c>
      <c r="D11792" s="26" t="s">
        <v>37</v>
      </c>
      <c r="E11792" s="26" t="s">
        <v>17025</v>
      </c>
      <c r="H11792" s="26" t="s">
        <v>39</v>
      </c>
      <c r="J11792" s="26" t="s">
        <v>52</v>
      </c>
      <c r="K11792" s="27">
        <v>44168</v>
      </c>
      <c r="L11792" s="26" t="s">
        <v>17026</v>
      </c>
      <c r="M11792" s="26" t="s">
        <v>42</v>
      </c>
      <c r="O11792" s="27">
        <v>44168</v>
      </c>
      <c r="Q11792" s="26" t="s">
        <v>43</v>
      </c>
      <c r="S11792" s="26" t="s">
        <v>44</v>
      </c>
      <c r="U11792" s="26" t="s">
        <v>45</v>
      </c>
      <c r="V11792" s="26" t="s">
        <v>46</v>
      </c>
      <c r="W11792" s="26" t="s">
        <v>42</v>
      </c>
      <c r="Z11792" s="26" t="s">
        <v>17027</v>
      </c>
      <c r="AB11792" s="26" t="s">
        <v>46</v>
      </c>
      <c r="AC11792" s="26" t="s">
        <v>48</v>
      </c>
      <c r="AD11792" s="26" t="s">
        <v>17952</v>
      </c>
      <c r="AE11792" s="26" t="s">
        <v>18059</v>
      </c>
      <c r="AF11792" s="26" t="s">
        <v>17025</v>
      </c>
      <c r="AG11792" s="26" t="s">
        <v>17030</v>
      </c>
      <c r="AH11792" s="26" t="s">
        <v>51</v>
      </c>
      <c r="AI11792" s="28">
        <v>40423</v>
      </c>
    </row>
    <row r="11793" spans="1:35" x14ac:dyDescent="0.2">
      <c r="B11793" s="26" t="s">
        <v>18058</v>
      </c>
      <c r="J11793" s="26" t="s">
        <v>40</v>
      </c>
    </row>
    <row r="11794" spans="1:35" x14ac:dyDescent="0.2">
      <c r="A11794" s="26" t="s">
        <v>35</v>
      </c>
      <c r="B11794" s="26" t="s">
        <v>18060</v>
      </c>
      <c r="D11794" s="26" t="s">
        <v>37</v>
      </c>
      <c r="E11794" s="26" t="s">
        <v>17025</v>
      </c>
      <c r="H11794" s="26" t="s">
        <v>39</v>
      </c>
      <c r="J11794" s="26" t="s">
        <v>52</v>
      </c>
      <c r="K11794" s="27">
        <v>44168</v>
      </c>
      <c r="L11794" s="26" t="s">
        <v>17026</v>
      </c>
      <c r="M11794" s="26" t="s">
        <v>42</v>
      </c>
      <c r="O11794" s="27">
        <v>44168</v>
      </c>
      <c r="Q11794" s="26" t="s">
        <v>43</v>
      </c>
      <c r="S11794" s="26" t="s">
        <v>44</v>
      </c>
      <c r="U11794" s="26" t="s">
        <v>45</v>
      </c>
      <c r="V11794" s="26" t="s">
        <v>46</v>
      </c>
      <c r="W11794" s="26" t="s">
        <v>42</v>
      </c>
      <c r="Z11794" s="26" t="s">
        <v>17027</v>
      </c>
      <c r="AB11794" s="26" t="s">
        <v>46</v>
      </c>
      <c r="AC11794" s="26" t="s">
        <v>48</v>
      </c>
      <c r="AD11794" s="26" t="s">
        <v>17952</v>
      </c>
      <c r="AE11794" s="26" t="s">
        <v>18061</v>
      </c>
      <c r="AF11794" s="26" t="s">
        <v>17025</v>
      </c>
      <c r="AG11794" s="26" t="s">
        <v>17030</v>
      </c>
      <c r="AH11794" s="26" t="s">
        <v>51</v>
      </c>
      <c r="AI11794" s="28">
        <v>40864</v>
      </c>
    </row>
    <row r="11795" spans="1:35" x14ac:dyDescent="0.2">
      <c r="B11795" s="26" t="s">
        <v>18060</v>
      </c>
      <c r="J11795" s="26" t="s">
        <v>40</v>
      </c>
    </row>
    <row r="11796" spans="1:35" x14ac:dyDescent="0.2">
      <c r="A11796" s="26" t="s">
        <v>35</v>
      </c>
      <c r="B11796" s="26" t="s">
        <v>18062</v>
      </c>
      <c r="D11796" s="26" t="s">
        <v>37</v>
      </c>
      <c r="E11796" s="26" t="s">
        <v>17025</v>
      </c>
      <c r="H11796" s="26" t="s">
        <v>39</v>
      </c>
      <c r="J11796" s="26" t="s">
        <v>52</v>
      </c>
      <c r="K11796" s="27">
        <v>44168</v>
      </c>
      <c r="L11796" s="26" t="s">
        <v>17026</v>
      </c>
      <c r="M11796" s="26" t="s">
        <v>42</v>
      </c>
      <c r="O11796" s="27">
        <v>44168</v>
      </c>
      <c r="Q11796" s="26" t="s">
        <v>43</v>
      </c>
      <c r="S11796" s="26" t="s">
        <v>44</v>
      </c>
      <c r="U11796" s="26" t="s">
        <v>45</v>
      </c>
      <c r="V11796" s="26" t="s">
        <v>46</v>
      </c>
      <c r="W11796" s="26" t="s">
        <v>42</v>
      </c>
      <c r="Z11796" s="26" t="s">
        <v>17027</v>
      </c>
      <c r="AB11796" s="26" t="s">
        <v>46</v>
      </c>
      <c r="AC11796" s="26" t="s">
        <v>48</v>
      </c>
      <c r="AD11796" s="26" t="s">
        <v>17952</v>
      </c>
      <c r="AE11796" s="26" t="s">
        <v>18063</v>
      </c>
      <c r="AF11796" s="26" t="s">
        <v>17025</v>
      </c>
      <c r="AG11796" s="26" t="s">
        <v>17030</v>
      </c>
      <c r="AH11796" s="26" t="s">
        <v>51</v>
      </c>
      <c r="AI11796" s="28">
        <v>39995</v>
      </c>
    </row>
    <row r="11797" spans="1:35" x14ac:dyDescent="0.2">
      <c r="B11797" s="26" t="s">
        <v>18062</v>
      </c>
      <c r="J11797" s="26" t="s">
        <v>40</v>
      </c>
    </row>
    <row r="11798" spans="1:35" x14ac:dyDescent="0.2">
      <c r="A11798" s="26" t="s">
        <v>35</v>
      </c>
      <c r="B11798" s="26" t="s">
        <v>18064</v>
      </c>
      <c r="D11798" s="26" t="s">
        <v>37</v>
      </c>
      <c r="E11798" s="26" t="s">
        <v>17025</v>
      </c>
      <c r="H11798" s="26" t="s">
        <v>39</v>
      </c>
      <c r="J11798" s="26" t="s">
        <v>52</v>
      </c>
      <c r="K11798" s="27">
        <v>44168</v>
      </c>
      <c r="L11798" s="26" t="s">
        <v>17026</v>
      </c>
      <c r="M11798" s="26" t="s">
        <v>42</v>
      </c>
      <c r="O11798" s="27">
        <v>44168</v>
      </c>
      <c r="Q11798" s="26" t="s">
        <v>43</v>
      </c>
      <c r="S11798" s="26" t="s">
        <v>44</v>
      </c>
      <c r="U11798" s="26" t="s">
        <v>45</v>
      </c>
      <c r="V11798" s="26" t="s">
        <v>46</v>
      </c>
      <c r="W11798" s="26" t="s">
        <v>42</v>
      </c>
      <c r="Z11798" s="26" t="s">
        <v>17027</v>
      </c>
      <c r="AB11798" s="26" t="s">
        <v>46</v>
      </c>
      <c r="AC11798" s="26" t="s">
        <v>48</v>
      </c>
      <c r="AD11798" s="26" t="s">
        <v>17952</v>
      </c>
      <c r="AE11798" s="26" t="s">
        <v>18065</v>
      </c>
      <c r="AF11798" s="26" t="s">
        <v>17025</v>
      </c>
      <c r="AG11798" s="26" t="s">
        <v>17030</v>
      </c>
      <c r="AH11798" s="26" t="s">
        <v>51</v>
      </c>
      <c r="AI11798" s="28">
        <v>39995</v>
      </c>
    </row>
    <row r="11799" spans="1:35" x14ac:dyDescent="0.2">
      <c r="B11799" s="26" t="s">
        <v>18064</v>
      </c>
      <c r="J11799" s="26" t="s">
        <v>40</v>
      </c>
    </row>
    <row r="11800" spans="1:35" x14ac:dyDescent="0.2">
      <c r="A11800" s="26" t="s">
        <v>35</v>
      </c>
      <c r="B11800" s="26" t="s">
        <v>18066</v>
      </c>
      <c r="D11800" s="26" t="s">
        <v>37</v>
      </c>
      <c r="E11800" s="26" t="s">
        <v>17025</v>
      </c>
      <c r="H11800" s="26" t="s">
        <v>39</v>
      </c>
      <c r="J11800" s="26" t="s">
        <v>52</v>
      </c>
      <c r="K11800" s="27">
        <v>44168</v>
      </c>
      <c r="L11800" s="26" t="s">
        <v>17026</v>
      </c>
      <c r="M11800" s="26" t="s">
        <v>42</v>
      </c>
      <c r="O11800" s="27">
        <v>44168</v>
      </c>
      <c r="Q11800" s="26" t="s">
        <v>43</v>
      </c>
      <c r="S11800" s="26" t="s">
        <v>44</v>
      </c>
      <c r="U11800" s="26" t="s">
        <v>45</v>
      </c>
      <c r="V11800" s="26" t="s">
        <v>46</v>
      </c>
      <c r="W11800" s="26" t="s">
        <v>42</v>
      </c>
      <c r="Z11800" s="26" t="s">
        <v>17027</v>
      </c>
      <c r="AB11800" s="26" t="s">
        <v>46</v>
      </c>
      <c r="AC11800" s="26" t="s">
        <v>48</v>
      </c>
      <c r="AD11800" s="26" t="s">
        <v>17952</v>
      </c>
      <c r="AE11800" s="26" t="s">
        <v>18067</v>
      </c>
      <c r="AF11800" s="26" t="s">
        <v>17025</v>
      </c>
      <c r="AG11800" s="26" t="s">
        <v>17030</v>
      </c>
      <c r="AH11800" s="26" t="s">
        <v>51</v>
      </c>
      <c r="AI11800" s="28">
        <v>39995</v>
      </c>
    </row>
    <row r="11801" spans="1:35" x14ac:dyDescent="0.2">
      <c r="B11801" s="26" t="s">
        <v>18066</v>
      </c>
      <c r="J11801" s="26" t="s">
        <v>40</v>
      </c>
    </row>
    <row r="11802" spans="1:35" x14ac:dyDescent="0.2">
      <c r="A11802" s="26" t="s">
        <v>35</v>
      </c>
      <c r="B11802" s="26" t="s">
        <v>18068</v>
      </c>
      <c r="D11802" s="26" t="s">
        <v>37</v>
      </c>
      <c r="E11802" s="26" t="s">
        <v>17025</v>
      </c>
      <c r="H11802" s="26" t="s">
        <v>39</v>
      </c>
      <c r="J11802" s="26" t="s">
        <v>52</v>
      </c>
      <c r="K11802" s="27">
        <v>44168</v>
      </c>
      <c r="L11802" s="26" t="s">
        <v>17026</v>
      </c>
      <c r="M11802" s="26" t="s">
        <v>42</v>
      </c>
      <c r="O11802" s="27">
        <v>44168</v>
      </c>
      <c r="Q11802" s="26" t="s">
        <v>43</v>
      </c>
      <c r="S11802" s="26" t="s">
        <v>44</v>
      </c>
      <c r="U11802" s="26" t="s">
        <v>45</v>
      </c>
      <c r="V11802" s="26" t="s">
        <v>46</v>
      </c>
      <c r="W11802" s="26" t="s">
        <v>42</v>
      </c>
      <c r="Z11802" s="26" t="s">
        <v>17027</v>
      </c>
      <c r="AB11802" s="26" t="s">
        <v>46</v>
      </c>
      <c r="AC11802" s="26" t="s">
        <v>48</v>
      </c>
      <c r="AD11802" s="26" t="s">
        <v>17952</v>
      </c>
      <c r="AE11802" s="26" t="s">
        <v>18069</v>
      </c>
      <c r="AF11802" s="26" t="s">
        <v>17025</v>
      </c>
      <c r="AG11802" s="26" t="s">
        <v>17030</v>
      </c>
      <c r="AH11802" s="26" t="s">
        <v>51</v>
      </c>
      <c r="AI11802" s="28">
        <v>39995</v>
      </c>
    </row>
    <row r="11803" spans="1:35" x14ac:dyDescent="0.2">
      <c r="B11803" s="26" t="s">
        <v>18068</v>
      </c>
      <c r="J11803" s="26" t="s">
        <v>40</v>
      </c>
    </row>
    <row r="11804" spans="1:35" x14ac:dyDescent="0.2">
      <c r="A11804" s="26" t="s">
        <v>35</v>
      </c>
      <c r="B11804" s="26" t="s">
        <v>18070</v>
      </c>
      <c r="D11804" s="26" t="s">
        <v>37</v>
      </c>
      <c r="E11804" s="26" t="s">
        <v>17025</v>
      </c>
      <c r="H11804" s="26" t="s">
        <v>39</v>
      </c>
      <c r="J11804" s="26" t="s">
        <v>52</v>
      </c>
      <c r="K11804" s="27">
        <v>44168</v>
      </c>
      <c r="L11804" s="26" t="s">
        <v>17026</v>
      </c>
      <c r="M11804" s="26" t="s">
        <v>42</v>
      </c>
      <c r="O11804" s="27">
        <v>44168</v>
      </c>
      <c r="Q11804" s="26" t="s">
        <v>43</v>
      </c>
      <c r="S11804" s="26" t="s">
        <v>44</v>
      </c>
      <c r="U11804" s="26" t="s">
        <v>45</v>
      </c>
      <c r="V11804" s="26" t="s">
        <v>46</v>
      </c>
      <c r="W11804" s="26" t="s">
        <v>42</v>
      </c>
      <c r="Z11804" s="26" t="s">
        <v>17027</v>
      </c>
      <c r="AB11804" s="26" t="s">
        <v>46</v>
      </c>
      <c r="AC11804" s="26" t="s">
        <v>48</v>
      </c>
      <c r="AD11804" s="26" t="s">
        <v>17952</v>
      </c>
      <c r="AE11804" s="26" t="s">
        <v>18071</v>
      </c>
      <c r="AF11804" s="26" t="s">
        <v>17025</v>
      </c>
      <c r="AG11804" s="26" t="s">
        <v>17030</v>
      </c>
      <c r="AH11804" s="26" t="s">
        <v>51</v>
      </c>
      <c r="AI11804" s="28">
        <v>39995</v>
      </c>
    </row>
    <row r="11805" spans="1:35" x14ac:dyDescent="0.2">
      <c r="B11805" s="26" t="s">
        <v>18070</v>
      </c>
      <c r="J11805" s="26" t="s">
        <v>40</v>
      </c>
    </row>
    <row r="11806" spans="1:35" x14ac:dyDescent="0.2">
      <c r="A11806" s="26" t="s">
        <v>35</v>
      </c>
      <c r="B11806" s="26" t="s">
        <v>18072</v>
      </c>
      <c r="D11806" s="26" t="s">
        <v>37</v>
      </c>
      <c r="E11806" s="26" t="s">
        <v>17025</v>
      </c>
      <c r="H11806" s="26" t="s">
        <v>39</v>
      </c>
      <c r="J11806" s="26" t="s">
        <v>40</v>
      </c>
      <c r="K11806" s="27">
        <v>44855</v>
      </c>
      <c r="L11806" s="26" t="s">
        <v>1055</v>
      </c>
      <c r="M11806" s="26" t="s">
        <v>42</v>
      </c>
      <c r="O11806" s="27">
        <v>44855</v>
      </c>
      <c r="Q11806" s="26" t="s">
        <v>43</v>
      </c>
      <c r="S11806" s="26" t="s">
        <v>44</v>
      </c>
      <c r="U11806" s="26" t="s">
        <v>45</v>
      </c>
      <c r="V11806" s="26" t="s">
        <v>46</v>
      </c>
      <c r="W11806" s="26" t="s">
        <v>42</v>
      </c>
      <c r="Z11806" s="26" t="s">
        <v>17027</v>
      </c>
      <c r="AB11806" s="26" t="s">
        <v>46</v>
      </c>
      <c r="AC11806" s="26" t="s">
        <v>48</v>
      </c>
      <c r="AD11806" s="26" t="s">
        <v>17952</v>
      </c>
      <c r="AE11806" s="26" t="s">
        <v>18073</v>
      </c>
      <c r="AF11806" s="26" t="s">
        <v>17025</v>
      </c>
      <c r="AG11806" s="26" t="s">
        <v>17030</v>
      </c>
      <c r="AH11806" s="26" t="s">
        <v>51</v>
      </c>
      <c r="AI11806" s="28">
        <v>44855</v>
      </c>
    </row>
    <row r="11807" spans="1:35" x14ac:dyDescent="0.2">
      <c r="B11807" s="26" t="s">
        <v>18072</v>
      </c>
      <c r="J11807" s="26" t="s">
        <v>40</v>
      </c>
    </row>
    <row r="11808" spans="1:35" x14ac:dyDescent="0.2">
      <c r="A11808" s="26" t="s">
        <v>35</v>
      </c>
      <c r="B11808" s="26" t="s">
        <v>18074</v>
      </c>
      <c r="D11808" s="26" t="s">
        <v>37</v>
      </c>
      <c r="E11808" s="26" t="s">
        <v>17025</v>
      </c>
      <c r="H11808" s="26" t="s">
        <v>39</v>
      </c>
      <c r="J11808" s="26" t="s">
        <v>52</v>
      </c>
      <c r="K11808" s="28">
        <v>45161</v>
      </c>
      <c r="L11808" s="26" t="s">
        <v>25716</v>
      </c>
      <c r="M11808" s="26" t="s">
        <v>42</v>
      </c>
      <c r="O11808" s="28">
        <v>45161</v>
      </c>
      <c r="Q11808" s="26" t="s">
        <v>43</v>
      </c>
      <c r="S11808" s="26" t="s">
        <v>44</v>
      </c>
      <c r="U11808" s="26" t="s">
        <v>45</v>
      </c>
      <c r="V11808" s="26" t="s">
        <v>46</v>
      </c>
      <c r="W11808" s="26" t="s">
        <v>42</v>
      </c>
      <c r="Z11808" s="26" t="s">
        <v>17027</v>
      </c>
      <c r="AB11808" s="26" t="s">
        <v>46</v>
      </c>
      <c r="AC11808" s="26" t="s">
        <v>48</v>
      </c>
      <c r="AD11808" s="26" t="s">
        <v>17952</v>
      </c>
      <c r="AE11808" s="26" t="s">
        <v>18075</v>
      </c>
      <c r="AF11808" s="26" t="s">
        <v>17025</v>
      </c>
      <c r="AG11808" s="26" t="s">
        <v>17030</v>
      </c>
      <c r="AH11808" s="26" t="s">
        <v>25675</v>
      </c>
      <c r="AI11808" s="28">
        <v>45161</v>
      </c>
    </row>
    <row r="11809" spans="1:35" x14ac:dyDescent="0.2">
      <c r="B11809" s="26" t="s">
        <v>18074</v>
      </c>
      <c r="J11809" s="26" t="s">
        <v>40</v>
      </c>
    </row>
    <row r="11810" spans="1:35" x14ac:dyDescent="0.2">
      <c r="A11810" s="26" t="s">
        <v>35</v>
      </c>
      <c r="B11810" s="26" t="s">
        <v>18076</v>
      </c>
      <c r="D11810" s="26" t="s">
        <v>37</v>
      </c>
      <c r="E11810" s="26" t="s">
        <v>17025</v>
      </c>
      <c r="H11810" s="26" t="s">
        <v>39</v>
      </c>
      <c r="J11810" s="26" t="s">
        <v>52</v>
      </c>
      <c r="K11810" s="27">
        <v>44168</v>
      </c>
      <c r="L11810" s="26" t="s">
        <v>17026</v>
      </c>
      <c r="M11810" s="26" t="s">
        <v>42</v>
      </c>
      <c r="O11810" s="27">
        <v>44168</v>
      </c>
      <c r="Q11810" s="26" t="s">
        <v>43</v>
      </c>
      <c r="S11810" s="26" t="s">
        <v>44</v>
      </c>
      <c r="U11810" s="26" t="s">
        <v>45</v>
      </c>
      <c r="V11810" s="26" t="s">
        <v>46</v>
      </c>
      <c r="W11810" s="26" t="s">
        <v>42</v>
      </c>
      <c r="Z11810" s="26" t="s">
        <v>17027</v>
      </c>
      <c r="AB11810" s="26" t="s">
        <v>46</v>
      </c>
      <c r="AC11810" s="26" t="s">
        <v>48</v>
      </c>
      <c r="AD11810" s="26" t="s">
        <v>17952</v>
      </c>
      <c r="AE11810" s="26" t="s">
        <v>18077</v>
      </c>
      <c r="AF11810" s="26" t="s">
        <v>17025</v>
      </c>
      <c r="AG11810" s="26" t="s">
        <v>17030</v>
      </c>
      <c r="AH11810" s="26" t="s">
        <v>51</v>
      </c>
      <c r="AI11810" s="28">
        <v>39995</v>
      </c>
    </row>
    <row r="11811" spans="1:35" x14ac:dyDescent="0.2">
      <c r="B11811" s="26" t="s">
        <v>18076</v>
      </c>
      <c r="J11811" s="26" t="s">
        <v>40</v>
      </c>
    </row>
    <row r="11812" spans="1:35" x14ac:dyDescent="0.2">
      <c r="A11812" s="26" t="s">
        <v>35</v>
      </c>
      <c r="B11812" s="26" t="s">
        <v>18078</v>
      </c>
      <c r="D11812" s="26" t="s">
        <v>37</v>
      </c>
      <c r="E11812" s="26" t="s">
        <v>17025</v>
      </c>
      <c r="H11812" s="26" t="s">
        <v>39</v>
      </c>
      <c r="J11812" s="26" t="s">
        <v>52</v>
      </c>
      <c r="K11812" s="27">
        <v>44168</v>
      </c>
      <c r="L11812" s="26" t="s">
        <v>17026</v>
      </c>
      <c r="M11812" s="26" t="s">
        <v>42</v>
      </c>
      <c r="O11812" s="27">
        <v>44168</v>
      </c>
      <c r="Q11812" s="26" t="s">
        <v>43</v>
      </c>
      <c r="S11812" s="26" t="s">
        <v>44</v>
      </c>
      <c r="U11812" s="26" t="s">
        <v>45</v>
      </c>
      <c r="V11812" s="26" t="s">
        <v>46</v>
      </c>
      <c r="W11812" s="26" t="s">
        <v>42</v>
      </c>
      <c r="Z11812" s="26" t="s">
        <v>17027</v>
      </c>
      <c r="AB11812" s="26" t="s">
        <v>46</v>
      </c>
      <c r="AC11812" s="26" t="s">
        <v>48</v>
      </c>
      <c r="AD11812" s="26" t="s">
        <v>17952</v>
      </c>
      <c r="AE11812" s="26" t="s">
        <v>18079</v>
      </c>
      <c r="AF11812" s="26" t="s">
        <v>17025</v>
      </c>
      <c r="AG11812" s="26" t="s">
        <v>17030</v>
      </c>
      <c r="AH11812" s="26" t="s">
        <v>51</v>
      </c>
      <c r="AI11812" s="28">
        <v>39995</v>
      </c>
    </row>
    <row r="11813" spans="1:35" x14ac:dyDescent="0.2">
      <c r="B11813" s="26" t="s">
        <v>18078</v>
      </c>
      <c r="J11813" s="26" t="s">
        <v>40</v>
      </c>
    </row>
    <row r="11814" spans="1:35" x14ac:dyDescent="0.2">
      <c r="A11814" s="26" t="s">
        <v>35</v>
      </c>
      <c r="B11814" s="26" t="s">
        <v>18080</v>
      </c>
      <c r="D11814" s="26" t="s">
        <v>37</v>
      </c>
      <c r="E11814" s="26" t="s">
        <v>17025</v>
      </c>
      <c r="H11814" s="26" t="s">
        <v>39</v>
      </c>
      <c r="J11814" s="26" t="s">
        <v>52</v>
      </c>
      <c r="K11814" s="27">
        <v>44168</v>
      </c>
      <c r="L11814" s="26" t="s">
        <v>17026</v>
      </c>
      <c r="M11814" s="26" t="s">
        <v>42</v>
      </c>
      <c r="O11814" s="27">
        <v>44168</v>
      </c>
      <c r="Q11814" s="26" t="s">
        <v>43</v>
      </c>
      <c r="S11814" s="26" t="s">
        <v>44</v>
      </c>
      <c r="U11814" s="26" t="s">
        <v>45</v>
      </c>
      <c r="V11814" s="26" t="s">
        <v>46</v>
      </c>
      <c r="W11814" s="26" t="s">
        <v>42</v>
      </c>
      <c r="Z11814" s="26" t="s">
        <v>17027</v>
      </c>
      <c r="AB11814" s="26" t="s">
        <v>46</v>
      </c>
      <c r="AC11814" s="26" t="s">
        <v>48</v>
      </c>
      <c r="AD11814" s="26" t="s">
        <v>17952</v>
      </c>
      <c r="AE11814" s="26" t="s">
        <v>18081</v>
      </c>
      <c r="AF11814" s="26" t="s">
        <v>17025</v>
      </c>
      <c r="AG11814" s="26" t="s">
        <v>17030</v>
      </c>
      <c r="AH11814" s="26" t="s">
        <v>51</v>
      </c>
      <c r="AI11814" s="28">
        <v>39995</v>
      </c>
    </row>
    <row r="11815" spans="1:35" x14ac:dyDescent="0.2">
      <c r="B11815" s="26" t="s">
        <v>18080</v>
      </c>
      <c r="J11815" s="26" t="s">
        <v>40</v>
      </c>
    </row>
    <row r="11816" spans="1:35" x14ac:dyDescent="0.2">
      <c r="A11816" s="26" t="s">
        <v>35</v>
      </c>
      <c r="B11816" s="26" t="s">
        <v>18082</v>
      </c>
      <c r="D11816" s="26" t="s">
        <v>37</v>
      </c>
      <c r="E11816" s="26" t="s">
        <v>17025</v>
      </c>
      <c r="H11816" s="26" t="s">
        <v>39</v>
      </c>
      <c r="J11816" s="26" t="s">
        <v>52</v>
      </c>
      <c r="K11816" s="27">
        <v>44168</v>
      </c>
      <c r="L11816" s="26" t="s">
        <v>17026</v>
      </c>
      <c r="M11816" s="26" t="s">
        <v>42</v>
      </c>
      <c r="O11816" s="27">
        <v>44168</v>
      </c>
      <c r="Q11816" s="26" t="s">
        <v>43</v>
      </c>
      <c r="S11816" s="26" t="s">
        <v>44</v>
      </c>
      <c r="U11816" s="26" t="s">
        <v>45</v>
      </c>
      <c r="V11816" s="26" t="s">
        <v>46</v>
      </c>
      <c r="W11816" s="26" t="s">
        <v>42</v>
      </c>
      <c r="Z11816" s="26" t="s">
        <v>17027</v>
      </c>
      <c r="AB11816" s="26" t="s">
        <v>46</v>
      </c>
      <c r="AC11816" s="26" t="s">
        <v>48</v>
      </c>
      <c r="AD11816" s="26" t="s">
        <v>17952</v>
      </c>
      <c r="AE11816" s="26" t="s">
        <v>18083</v>
      </c>
      <c r="AF11816" s="26" t="s">
        <v>17025</v>
      </c>
      <c r="AG11816" s="26" t="s">
        <v>17030</v>
      </c>
      <c r="AH11816" s="26" t="s">
        <v>51</v>
      </c>
      <c r="AI11816" s="28">
        <v>40325</v>
      </c>
    </row>
    <row r="11817" spans="1:35" x14ac:dyDescent="0.2">
      <c r="B11817" s="26" t="s">
        <v>18082</v>
      </c>
      <c r="J11817" s="26" t="s">
        <v>40</v>
      </c>
    </row>
    <row r="11818" spans="1:35" x14ac:dyDescent="0.2">
      <c r="A11818" s="26" t="s">
        <v>35</v>
      </c>
      <c r="B11818" s="26" t="s">
        <v>18084</v>
      </c>
      <c r="D11818" s="26" t="s">
        <v>37</v>
      </c>
      <c r="E11818" s="26" t="s">
        <v>17025</v>
      </c>
      <c r="H11818" s="26" t="s">
        <v>39</v>
      </c>
      <c r="J11818" s="26" t="s">
        <v>52</v>
      </c>
      <c r="K11818" s="27">
        <v>44168</v>
      </c>
      <c r="L11818" s="26" t="s">
        <v>17026</v>
      </c>
      <c r="M11818" s="26" t="s">
        <v>42</v>
      </c>
      <c r="O11818" s="27">
        <v>44168</v>
      </c>
      <c r="Q11818" s="26" t="s">
        <v>43</v>
      </c>
      <c r="S11818" s="26" t="s">
        <v>44</v>
      </c>
      <c r="U11818" s="26" t="s">
        <v>45</v>
      </c>
      <c r="V11818" s="26" t="s">
        <v>46</v>
      </c>
      <c r="W11818" s="26" t="s">
        <v>42</v>
      </c>
      <c r="Z11818" s="26" t="s">
        <v>17027</v>
      </c>
      <c r="AB11818" s="26" t="s">
        <v>46</v>
      </c>
      <c r="AC11818" s="26" t="s">
        <v>48</v>
      </c>
      <c r="AD11818" s="26" t="s">
        <v>17952</v>
      </c>
      <c r="AE11818" s="26" t="s">
        <v>18085</v>
      </c>
      <c r="AF11818" s="26" t="s">
        <v>17025</v>
      </c>
      <c r="AG11818" s="26" t="s">
        <v>17030</v>
      </c>
      <c r="AH11818" s="26" t="s">
        <v>51</v>
      </c>
      <c r="AI11818" s="28">
        <v>39995</v>
      </c>
    </row>
    <row r="11819" spans="1:35" x14ac:dyDescent="0.2">
      <c r="B11819" s="26" t="s">
        <v>18084</v>
      </c>
      <c r="J11819" s="26" t="s">
        <v>40</v>
      </c>
    </row>
    <row r="11820" spans="1:35" x14ac:dyDescent="0.2">
      <c r="A11820" s="26" t="s">
        <v>35</v>
      </c>
      <c r="B11820" s="26" t="s">
        <v>18086</v>
      </c>
      <c r="D11820" s="26" t="s">
        <v>37</v>
      </c>
      <c r="E11820" s="26" t="s">
        <v>17025</v>
      </c>
      <c r="H11820" s="26" t="s">
        <v>39</v>
      </c>
      <c r="J11820" s="26" t="s">
        <v>52</v>
      </c>
      <c r="K11820" s="27">
        <v>44168</v>
      </c>
      <c r="L11820" s="26" t="s">
        <v>17026</v>
      </c>
      <c r="M11820" s="26" t="s">
        <v>42</v>
      </c>
      <c r="O11820" s="27">
        <v>44168</v>
      </c>
      <c r="Q11820" s="26" t="s">
        <v>43</v>
      </c>
      <c r="S11820" s="26" t="s">
        <v>44</v>
      </c>
      <c r="U11820" s="26" t="s">
        <v>45</v>
      </c>
      <c r="V11820" s="26" t="s">
        <v>46</v>
      </c>
      <c r="W11820" s="26" t="s">
        <v>42</v>
      </c>
      <c r="Z11820" s="26" t="s">
        <v>17027</v>
      </c>
      <c r="AB11820" s="26" t="s">
        <v>46</v>
      </c>
      <c r="AC11820" s="26" t="s">
        <v>48</v>
      </c>
      <c r="AD11820" s="26" t="s">
        <v>17952</v>
      </c>
      <c r="AE11820" s="26" t="s">
        <v>18087</v>
      </c>
      <c r="AF11820" s="26" t="s">
        <v>17025</v>
      </c>
      <c r="AG11820" s="26" t="s">
        <v>17030</v>
      </c>
      <c r="AH11820" s="26" t="s">
        <v>51</v>
      </c>
      <c r="AI11820" s="28">
        <v>39995</v>
      </c>
    </row>
    <row r="11821" spans="1:35" x14ac:dyDescent="0.2">
      <c r="B11821" s="26" t="s">
        <v>18086</v>
      </c>
      <c r="J11821" s="26" t="s">
        <v>40</v>
      </c>
    </row>
    <row r="11822" spans="1:35" x14ac:dyDescent="0.2">
      <c r="A11822" s="26" t="s">
        <v>35</v>
      </c>
      <c r="B11822" s="26" t="s">
        <v>18088</v>
      </c>
      <c r="D11822" s="26" t="s">
        <v>37</v>
      </c>
      <c r="E11822" s="26" t="s">
        <v>17025</v>
      </c>
      <c r="H11822" s="26" t="s">
        <v>39</v>
      </c>
      <c r="J11822" s="26" t="s">
        <v>52</v>
      </c>
      <c r="K11822" s="27">
        <v>44168</v>
      </c>
      <c r="L11822" s="26" t="s">
        <v>17026</v>
      </c>
      <c r="M11822" s="26" t="s">
        <v>42</v>
      </c>
      <c r="O11822" s="27">
        <v>44168</v>
      </c>
      <c r="Q11822" s="26" t="s">
        <v>43</v>
      </c>
      <c r="S11822" s="26" t="s">
        <v>44</v>
      </c>
      <c r="U11822" s="26" t="s">
        <v>45</v>
      </c>
      <c r="V11822" s="26" t="s">
        <v>46</v>
      </c>
      <c r="W11822" s="26" t="s">
        <v>42</v>
      </c>
      <c r="Z11822" s="26" t="s">
        <v>17027</v>
      </c>
      <c r="AB11822" s="26" t="s">
        <v>46</v>
      </c>
      <c r="AC11822" s="26" t="s">
        <v>48</v>
      </c>
      <c r="AD11822" s="26" t="s">
        <v>17952</v>
      </c>
      <c r="AE11822" s="26" t="s">
        <v>18089</v>
      </c>
      <c r="AF11822" s="26" t="s">
        <v>17025</v>
      </c>
      <c r="AG11822" s="26" t="s">
        <v>17030</v>
      </c>
      <c r="AH11822" s="26" t="s">
        <v>51</v>
      </c>
      <c r="AI11822" s="28">
        <v>40058</v>
      </c>
    </row>
    <row r="11823" spans="1:35" x14ac:dyDescent="0.2">
      <c r="B11823" s="26" t="s">
        <v>18088</v>
      </c>
      <c r="J11823" s="26" t="s">
        <v>40</v>
      </c>
    </row>
    <row r="11824" spans="1:35" x14ac:dyDescent="0.2">
      <c r="A11824" s="26" t="s">
        <v>35</v>
      </c>
      <c r="B11824" s="26" t="s">
        <v>18090</v>
      </c>
      <c r="D11824" s="26" t="s">
        <v>37</v>
      </c>
      <c r="E11824" s="26" t="s">
        <v>17025</v>
      </c>
      <c r="H11824" s="26" t="s">
        <v>39</v>
      </c>
      <c r="J11824" s="26" t="s">
        <v>52</v>
      </c>
      <c r="K11824" s="27">
        <v>44168</v>
      </c>
      <c r="L11824" s="26" t="s">
        <v>17026</v>
      </c>
      <c r="M11824" s="26" t="s">
        <v>42</v>
      </c>
      <c r="O11824" s="27">
        <v>44168</v>
      </c>
      <c r="Q11824" s="26" t="s">
        <v>43</v>
      </c>
      <c r="S11824" s="26" t="s">
        <v>44</v>
      </c>
      <c r="U11824" s="26" t="s">
        <v>45</v>
      </c>
      <c r="V11824" s="26" t="s">
        <v>46</v>
      </c>
      <c r="W11824" s="26" t="s">
        <v>42</v>
      </c>
      <c r="Z11824" s="26" t="s">
        <v>17027</v>
      </c>
      <c r="AB11824" s="26" t="s">
        <v>46</v>
      </c>
      <c r="AC11824" s="26" t="s">
        <v>48</v>
      </c>
      <c r="AD11824" s="26" t="s">
        <v>17952</v>
      </c>
      <c r="AE11824" s="26" t="s">
        <v>18091</v>
      </c>
      <c r="AF11824" s="26" t="s">
        <v>17025</v>
      </c>
      <c r="AG11824" s="26" t="s">
        <v>17030</v>
      </c>
      <c r="AH11824" s="26" t="s">
        <v>51</v>
      </c>
      <c r="AI11824" s="28">
        <v>39995</v>
      </c>
    </row>
    <row r="11825" spans="1:35" x14ac:dyDescent="0.2">
      <c r="B11825" s="26" t="s">
        <v>18090</v>
      </c>
      <c r="J11825" s="26" t="s">
        <v>40</v>
      </c>
    </row>
    <row r="11826" spans="1:35" x14ac:dyDescent="0.2">
      <c r="A11826" s="26" t="s">
        <v>35</v>
      </c>
      <c r="B11826" s="26" t="s">
        <v>18092</v>
      </c>
      <c r="D11826" s="26" t="s">
        <v>37</v>
      </c>
      <c r="E11826" s="26" t="s">
        <v>17025</v>
      </c>
      <c r="H11826" s="26" t="s">
        <v>39</v>
      </c>
      <c r="J11826" s="26" t="s">
        <v>52</v>
      </c>
      <c r="K11826" s="27">
        <v>44168</v>
      </c>
      <c r="L11826" s="26" t="s">
        <v>17026</v>
      </c>
      <c r="M11826" s="26" t="s">
        <v>42</v>
      </c>
      <c r="O11826" s="27">
        <v>44168</v>
      </c>
      <c r="Q11826" s="26" t="s">
        <v>43</v>
      </c>
      <c r="S11826" s="26" t="s">
        <v>44</v>
      </c>
      <c r="U11826" s="26" t="s">
        <v>45</v>
      </c>
      <c r="V11826" s="26" t="s">
        <v>46</v>
      </c>
      <c r="W11826" s="26" t="s">
        <v>42</v>
      </c>
      <c r="Z11826" s="26" t="s">
        <v>17027</v>
      </c>
      <c r="AB11826" s="26" t="s">
        <v>46</v>
      </c>
      <c r="AC11826" s="26" t="s">
        <v>48</v>
      </c>
      <c r="AD11826" s="26" t="s">
        <v>17952</v>
      </c>
      <c r="AE11826" s="26" t="s">
        <v>18093</v>
      </c>
      <c r="AF11826" s="26" t="s">
        <v>17025</v>
      </c>
      <c r="AG11826" s="26" t="s">
        <v>17030</v>
      </c>
      <c r="AH11826" s="26" t="s">
        <v>51</v>
      </c>
      <c r="AI11826" s="28">
        <v>39995</v>
      </c>
    </row>
    <row r="11827" spans="1:35" x14ac:dyDescent="0.2">
      <c r="B11827" s="26" t="s">
        <v>18092</v>
      </c>
      <c r="J11827" s="26" t="s">
        <v>40</v>
      </c>
    </row>
    <row r="11828" spans="1:35" x14ac:dyDescent="0.2">
      <c r="A11828" s="26" t="s">
        <v>35</v>
      </c>
      <c r="B11828" s="26" t="s">
        <v>18094</v>
      </c>
      <c r="D11828" s="26" t="s">
        <v>37</v>
      </c>
      <c r="E11828" s="26" t="s">
        <v>17025</v>
      </c>
      <c r="H11828" s="26" t="s">
        <v>39</v>
      </c>
      <c r="J11828" s="26" t="s">
        <v>52</v>
      </c>
      <c r="K11828" s="27">
        <v>44168</v>
      </c>
      <c r="L11828" s="26" t="s">
        <v>17026</v>
      </c>
      <c r="M11828" s="26" t="s">
        <v>42</v>
      </c>
      <c r="O11828" s="27">
        <v>44168</v>
      </c>
      <c r="Q11828" s="26" t="s">
        <v>43</v>
      </c>
      <c r="S11828" s="26" t="s">
        <v>44</v>
      </c>
      <c r="U11828" s="26" t="s">
        <v>45</v>
      </c>
      <c r="V11828" s="26" t="s">
        <v>46</v>
      </c>
      <c r="W11828" s="26" t="s">
        <v>42</v>
      </c>
      <c r="Z11828" s="26" t="s">
        <v>17027</v>
      </c>
      <c r="AB11828" s="26" t="s">
        <v>46</v>
      </c>
      <c r="AC11828" s="26" t="s">
        <v>48</v>
      </c>
      <c r="AD11828" s="26" t="s">
        <v>17952</v>
      </c>
      <c r="AE11828" s="26" t="s">
        <v>18095</v>
      </c>
      <c r="AF11828" s="26" t="s">
        <v>17025</v>
      </c>
      <c r="AG11828" s="26" t="s">
        <v>17030</v>
      </c>
      <c r="AH11828" s="26" t="s">
        <v>51</v>
      </c>
      <c r="AI11828" s="28">
        <v>40480</v>
      </c>
    </row>
    <row r="11829" spans="1:35" x14ac:dyDescent="0.2">
      <c r="B11829" s="26" t="s">
        <v>18094</v>
      </c>
      <c r="J11829" s="26" t="s">
        <v>40</v>
      </c>
    </row>
    <row r="11830" spans="1:35" x14ac:dyDescent="0.2">
      <c r="A11830" s="26" t="s">
        <v>35</v>
      </c>
      <c r="B11830" s="26" t="s">
        <v>18096</v>
      </c>
      <c r="D11830" s="26" t="s">
        <v>37</v>
      </c>
      <c r="E11830" s="26" t="s">
        <v>17025</v>
      </c>
      <c r="H11830" s="26" t="s">
        <v>39</v>
      </c>
      <c r="J11830" s="26" t="s">
        <v>52</v>
      </c>
      <c r="K11830" s="27">
        <v>44168</v>
      </c>
      <c r="L11830" s="26" t="s">
        <v>17026</v>
      </c>
      <c r="M11830" s="26" t="s">
        <v>42</v>
      </c>
      <c r="O11830" s="27">
        <v>44168</v>
      </c>
      <c r="Q11830" s="26" t="s">
        <v>43</v>
      </c>
      <c r="S11830" s="26" t="s">
        <v>44</v>
      </c>
      <c r="U11830" s="26" t="s">
        <v>45</v>
      </c>
      <c r="V11830" s="26" t="s">
        <v>46</v>
      </c>
      <c r="W11830" s="26" t="s">
        <v>42</v>
      </c>
      <c r="Z11830" s="26" t="s">
        <v>17027</v>
      </c>
      <c r="AB11830" s="26" t="s">
        <v>46</v>
      </c>
      <c r="AC11830" s="26" t="s">
        <v>48</v>
      </c>
      <c r="AD11830" s="26" t="s">
        <v>17952</v>
      </c>
      <c r="AE11830" s="26" t="s">
        <v>18097</v>
      </c>
      <c r="AF11830" s="26" t="s">
        <v>17025</v>
      </c>
      <c r="AG11830" s="26" t="s">
        <v>17030</v>
      </c>
      <c r="AH11830" s="26" t="s">
        <v>51</v>
      </c>
      <c r="AI11830" s="28">
        <v>39995</v>
      </c>
    </row>
    <row r="11831" spans="1:35" x14ac:dyDescent="0.2">
      <c r="B11831" s="26" t="s">
        <v>18096</v>
      </c>
      <c r="J11831" s="26" t="s">
        <v>40</v>
      </c>
    </row>
    <row r="11832" spans="1:35" x14ac:dyDescent="0.2">
      <c r="A11832" s="26" t="s">
        <v>35</v>
      </c>
      <c r="B11832" s="26" t="s">
        <v>18098</v>
      </c>
      <c r="D11832" s="26" t="s">
        <v>37</v>
      </c>
      <c r="E11832" s="26" t="s">
        <v>17025</v>
      </c>
      <c r="H11832" s="26" t="s">
        <v>39</v>
      </c>
      <c r="J11832" s="26" t="s">
        <v>40</v>
      </c>
      <c r="K11832" s="27">
        <v>44168</v>
      </c>
      <c r="L11832" s="26" t="s">
        <v>17430</v>
      </c>
      <c r="M11832" s="26" t="s">
        <v>42</v>
      </c>
      <c r="O11832" s="27">
        <v>44168</v>
      </c>
      <c r="Q11832" s="26" t="s">
        <v>43</v>
      </c>
      <c r="S11832" s="26" t="s">
        <v>44</v>
      </c>
      <c r="U11832" s="26" t="s">
        <v>45</v>
      </c>
      <c r="V11832" s="26" t="s">
        <v>46</v>
      </c>
      <c r="W11832" s="26" t="s">
        <v>42</v>
      </c>
      <c r="Z11832" s="26" t="s">
        <v>17027</v>
      </c>
      <c r="AB11832" s="26" t="s">
        <v>46</v>
      </c>
      <c r="AC11832" s="26" t="s">
        <v>48</v>
      </c>
      <c r="AD11832" s="26" t="s">
        <v>17955</v>
      </c>
      <c r="AE11832" s="26" t="s">
        <v>18099</v>
      </c>
      <c r="AF11832" s="26" t="s">
        <v>17025</v>
      </c>
      <c r="AG11832" s="26" t="s">
        <v>17030</v>
      </c>
      <c r="AH11832" s="26" t="s">
        <v>51</v>
      </c>
      <c r="AI11832" s="28">
        <v>42978</v>
      </c>
    </row>
    <row r="11833" spans="1:35" x14ac:dyDescent="0.2">
      <c r="B11833" s="26" t="s">
        <v>18098</v>
      </c>
      <c r="J11833" s="26" t="s">
        <v>52</v>
      </c>
    </row>
    <row r="11834" spans="1:35" x14ac:dyDescent="0.2">
      <c r="A11834" s="26" t="s">
        <v>35</v>
      </c>
      <c r="B11834" s="26" t="s">
        <v>18100</v>
      </c>
      <c r="D11834" s="26" t="s">
        <v>37</v>
      </c>
      <c r="E11834" s="26" t="s">
        <v>17025</v>
      </c>
      <c r="H11834" s="26" t="s">
        <v>39</v>
      </c>
      <c r="J11834" s="26" t="s">
        <v>52</v>
      </c>
      <c r="K11834" s="27">
        <v>44168</v>
      </c>
      <c r="L11834" s="26" t="s">
        <v>17026</v>
      </c>
      <c r="M11834" s="26" t="s">
        <v>42</v>
      </c>
      <c r="O11834" s="27">
        <v>44168</v>
      </c>
      <c r="Q11834" s="26" t="s">
        <v>43</v>
      </c>
      <c r="S11834" s="26" t="s">
        <v>44</v>
      </c>
      <c r="U11834" s="26" t="s">
        <v>45</v>
      </c>
      <c r="V11834" s="26" t="s">
        <v>46</v>
      </c>
      <c r="W11834" s="26" t="s">
        <v>42</v>
      </c>
      <c r="Z11834" s="26" t="s">
        <v>17027</v>
      </c>
      <c r="AB11834" s="26" t="s">
        <v>46</v>
      </c>
      <c r="AC11834" s="26" t="s">
        <v>48</v>
      </c>
      <c r="AD11834" s="26" t="s">
        <v>17952</v>
      </c>
      <c r="AE11834" s="26" t="s">
        <v>18101</v>
      </c>
      <c r="AF11834" s="26" t="s">
        <v>17025</v>
      </c>
      <c r="AG11834" s="26" t="s">
        <v>17030</v>
      </c>
      <c r="AH11834" s="26" t="s">
        <v>51</v>
      </c>
      <c r="AI11834" s="28">
        <v>39995</v>
      </c>
    </row>
    <row r="11835" spans="1:35" x14ac:dyDescent="0.2">
      <c r="B11835" s="26" t="s">
        <v>18100</v>
      </c>
      <c r="J11835" s="26" t="s">
        <v>40</v>
      </c>
    </row>
    <row r="11836" spans="1:35" x14ac:dyDescent="0.2">
      <c r="A11836" s="26" t="s">
        <v>35</v>
      </c>
      <c r="B11836" s="26" t="s">
        <v>18102</v>
      </c>
      <c r="D11836" s="26" t="s">
        <v>37</v>
      </c>
      <c r="E11836" s="26" t="s">
        <v>17025</v>
      </c>
      <c r="H11836" s="26" t="s">
        <v>39</v>
      </c>
      <c r="J11836" s="26" t="s">
        <v>40</v>
      </c>
      <c r="K11836" s="27">
        <v>44168</v>
      </c>
      <c r="L11836" s="26" t="s">
        <v>17082</v>
      </c>
      <c r="M11836" s="26" t="s">
        <v>42</v>
      </c>
      <c r="O11836" s="27">
        <v>44168</v>
      </c>
      <c r="Q11836" s="26" t="s">
        <v>43</v>
      </c>
      <c r="S11836" s="26" t="s">
        <v>44</v>
      </c>
      <c r="U11836" s="26" t="s">
        <v>45</v>
      </c>
      <c r="V11836" s="26" t="s">
        <v>46</v>
      </c>
      <c r="W11836" s="26" t="s">
        <v>42</v>
      </c>
      <c r="Z11836" s="26" t="s">
        <v>17027</v>
      </c>
      <c r="AB11836" s="26" t="s">
        <v>46</v>
      </c>
      <c r="AC11836" s="26" t="s">
        <v>48</v>
      </c>
      <c r="AD11836" s="26" t="s">
        <v>17955</v>
      </c>
      <c r="AE11836" s="26" t="s">
        <v>18103</v>
      </c>
      <c r="AF11836" s="26" t="s">
        <v>17025</v>
      </c>
      <c r="AG11836" s="26" t="s">
        <v>17030</v>
      </c>
      <c r="AH11836" s="26" t="s">
        <v>51</v>
      </c>
      <c r="AI11836" s="28">
        <v>40004</v>
      </c>
    </row>
    <row r="11837" spans="1:35" x14ac:dyDescent="0.2">
      <c r="B11837" s="26" t="s">
        <v>18102</v>
      </c>
      <c r="J11837" s="26" t="s">
        <v>52</v>
      </c>
    </row>
    <row r="11838" spans="1:35" x14ac:dyDescent="0.2">
      <c r="A11838" s="26" t="s">
        <v>35</v>
      </c>
      <c r="B11838" s="26" t="s">
        <v>18104</v>
      </c>
      <c r="D11838" s="26" t="s">
        <v>37</v>
      </c>
      <c r="E11838" s="26" t="s">
        <v>17025</v>
      </c>
      <c r="H11838" s="26" t="s">
        <v>39</v>
      </c>
      <c r="J11838" s="26" t="s">
        <v>52</v>
      </c>
      <c r="K11838" s="27">
        <v>44168</v>
      </c>
      <c r="L11838" s="26" t="s">
        <v>17026</v>
      </c>
      <c r="M11838" s="26" t="s">
        <v>42</v>
      </c>
      <c r="O11838" s="27">
        <v>44168</v>
      </c>
      <c r="Q11838" s="26" t="s">
        <v>43</v>
      </c>
      <c r="S11838" s="26" t="s">
        <v>44</v>
      </c>
      <c r="U11838" s="26" t="s">
        <v>45</v>
      </c>
      <c r="V11838" s="26" t="s">
        <v>46</v>
      </c>
      <c r="W11838" s="26" t="s">
        <v>42</v>
      </c>
      <c r="Z11838" s="26" t="s">
        <v>17027</v>
      </c>
      <c r="AB11838" s="26" t="s">
        <v>46</v>
      </c>
      <c r="AC11838" s="26" t="s">
        <v>48</v>
      </c>
      <c r="AD11838" s="26" t="s">
        <v>17952</v>
      </c>
      <c r="AE11838" s="26" t="s">
        <v>18105</v>
      </c>
      <c r="AF11838" s="26" t="s">
        <v>17025</v>
      </c>
      <c r="AG11838" s="26" t="s">
        <v>17030</v>
      </c>
      <c r="AH11838" s="26" t="s">
        <v>51</v>
      </c>
      <c r="AI11838" s="28">
        <v>39995</v>
      </c>
    </row>
    <row r="11839" spans="1:35" x14ac:dyDescent="0.2">
      <c r="B11839" s="26" t="s">
        <v>18104</v>
      </c>
      <c r="J11839" s="26" t="s">
        <v>40</v>
      </c>
    </row>
    <row r="11840" spans="1:35" x14ac:dyDescent="0.2">
      <c r="A11840" s="26" t="s">
        <v>35</v>
      </c>
      <c r="B11840" s="26" t="s">
        <v>18106</v>
      </c>
      <c r="D11840" s="26" t="s">
        <v>37</v>
      </c>
      <c r="E11840" s="26" t="s">
        <v>17025</v>
      </c>
      <c r="H11840" s="26" t="s">
        <v>39</v>
      </c>
      <c r="J11840" s="26" t="s">
        <v>52</v>
      </c>
      <c r="K11840" s="27">
        <v>44168</v>
      </c>
      <c r="L11840" s="26" t="s">
        <v>17026</v>
      </c>
      <c r="M11840" s="26" t="s">
        <v>42</v>
      </c>
      <c r="O11840" s="27">
        <v>44168</v>
      </c>
      <c r="Q11840" s="26" t="s">
        <v>43</v>
      </c>
      <c r="S11840" s="26" t="s">
        <v>44</v>
      </c>
      <c r="U11840" s="26" t="s">
        <v>45</v>
      </c>
      <c r="V11840" s="26" t="s">
        <v>46</v>
      </c>
      <c r="W11840" s="26" t="s">
        <v>42</v>
      </c>
      <c r="Z11840" s="26" t="s">
        <v>17027</v>
      </c>
      <c r="AB11840" s="26" t="s">
        <v>46</v>
      </c>
      <c r="AC11840" s="26" t="s">
        <v>48</v>
      </c>
      <c r="AD11840" s="26" t="s">
        <v>17952</v>
      </c>
      <c r="AE11840" s="26" t="s">
        <v>18107</v>
      </c>
      <c r="AF11840" s="26" t="s">
        <v>17025</v>
      </c>
      <c r="AG11840" s="26" t="s">
        <v>17030</v>
      </c>
      <c r="AH11840" s="26" t="s">
        <v>51</v>
      </c>
      <c r="AI11840" s="28">
        <v>40668</v>
      </c>
    </row>
    <row r="11841" spans="1:35" x14ac:dyDescent="0.2">
      <c r="B11841" s="26" t="s">
        <v>18106</v>
      </c>
      <c r="J11841" s="26" t="s">
        <v>40</v>
      </c>
    </row>
    <row r="11842" spans="1:35" x14ac:dyDescent="0.2">
      <c r="A11842" s="26" t="s">
        <v>35</v>
      </c>
      <c r="B11842" s="26" t="s">
        <v>18108</v>
      </c>
      <c r="D11842" s="26" t="s">
        <v>37</v>
      </c>
      <c r="E11842" s="26" t="s">
        <v>17025</v>
      </c>
      <c r="H11842" s="26" t="s">
        <v>39</v>
      </c>
      <c r="J11842" s="26" t="s">
        <v>52</v>
      </c>
      <c r="K11842" s="27">
        <v>44168</v>
      </c>
      <c r="L11842" s="26" t="s">
        <v>17026</v>
      </c>
      <c r="M11842" s="26" t="s">
        <v>42</v>
      </c>
      <c r="O11842" s="27">
        <v>44168</v>
      </c>
      <c r="Q11842" s="26" t="s">
        <v>43</v>
      </c>
      <c r="S11842" s="26" t="s">
        <v>44</v>
      </c>
      <c r="U11842" s="26" t="s">
        <v>45</v>
      </c>
      <c r="V11842" s="26" t="s">
        <v>46</v>
      </c>
      <c r="W11842" s="26" t="s">
        <v>42</v>
      </c>
      <c r="Z11842" s="26" t="s">
        <v>17027</v>
      </c>
      <c r="AB11842" s="26" t="s">
        <v>46</v>
      </c>
      <c r="AC11842" s="26" t="s">
        <v>48</v>
      </c>
      <c r="AD11842" s="26" t="s">
        <v>17952</v>
      </c>
      <c r="AE11842" s="26" t="s">
        <v>18109</v>
      </c>
      <c r="AF11842" s="26" t="s">
        <v>17025</v>
      </c>
      <c r="AG11842" s="26" t="s">
        <v>17030</v>
      </c>
      <c r="AH11842" s="26" t="s">
        <v>51</v>
      </c>
      <c r="AI11842" s="28">
        <v>40325</v>
      </c>
    </row>
    <row r="11843" spans="1:35" x14ac:dyDescent="0.2">
      <c r="B11843" s="26" t="s">
        <v>18108</v>
      </c>
      <c r="J11843" s="26" t="s">
        <v>40</v>
      </c>
    </row>
    <row r="11844" spans="1:35" x14ac:dyDescent="0.2">
      <c r="A11844" s="26" t="s">
        <v>35</v>
      </c>
      <c r="B11844" s="26" t="s">
        <v>18110</v>
      </c>
      <c r="D11844" s="26" t="s">
        <v>37</v>
      </c>
      <c r="E11844" s="26" t="s">
        <v>17025</v>
      </c>
      <c r="H11844" s="26" t="s">
        <v>39</v>
      </c>
      <c r="J11844" s="26" t="s">
        <v>52</v>
      </c>
      <c r="K11844" s="27">
        <v>44168</v>
      </c>
      <c r="L11844" s="26" t="s">
        <v>17026</v>
      </c>
      <c r="M11844" s="26" t="s">
        <v>42</v>
      </c>
      <c r="O11844" s="27">
        <v>44168</v>
      </c>
      <c r="Q11844" s="26" t="s">
        <v>43</v>
      </c>
      <c r="S11844" s="26" t="s">
        <v>44</v>
      </c>
      <c r="U11844" s="26" t="s">
        <v>45</v>
      </c>
      <c r="V11844" s="26" t="s">
        <v>46</v>
      </c>
      <c r="W11844" s="26" t="s">
        <v>42</v>
      </c>
      <c r="Z11844" s="26" t="s">
        <v>17027</v>
      </c>
      <c r="AB11844" s="26" t="s">
        <v>46</v>
      </c>
      <c r="AC11844" s="26" t="s">
        <v>48</v>
      </c>
      <c r="AD11844" s="26" t="s">
        <v>17952</v>
      </c>
      <c r="AE11844" s="26" t="s">
        <v>18111</v>
      </c>
      <c r="AF11844" s="26" t="s">
        <v>17025</v>
      </c>
      <c r="AG11844" s="26" t="s">
        <v>17030</v>
      </c>
      <c r="AH11844" s="26" t="s">
        <v>51</v>
      </c>
      <c r="AI11844" s="28">
        <v>40864</v>
      </c>
    </row>
    <row r="11845" spans="1:35" x14ac:dyDescent="0.2">
      <c r="B11845" s="26" t="s">
        <v>18110</v>
      </c>
      <c r="J11845" s="26" t="s">
        <v>40</v>
      </c>
    </row>
    <row r="11846" spans="1:35" x14ac:dyDescent="0.2">
      <c r="A11846" s="26" t="s">
        <v>35</v>
      </c>
      <c r="B11846" s="26" t="s">
        <v>18112</v>
      </c>
      <c r="D11846" s="26" t="s">
        <v>37</v>
      </c>
      <c r="E11846" s="26" t="s">
        <v>17025</v>
      </c>
      <c r="H11846" s="26" t="s">
        <v>39</v>
      </c>
      <c r="J11846" s="26" t="s">
        <v>52</v>
      </c>
      <c r="K11846" s="27">
        <v>44168</v>
      </c>
      <c r="L11846" s="26" t="s">
        <v>17026</v>
      </c>
      <c r="M11846" s="26" t="s">
        <v>42</v>
      </c>
      <c r="O11846" s="27">
        <v>44168</v>
      </c>
      <c r="Q11846" s="26" t="s">
        <v>43</v>
      </c>
      <c r="S11846" s="26" t="s">
        <v>44</v>
      </c>
      <c r="U11846" s="26" t="s">
        <v>45</v>
      </c>
      <c r="V11846" s="26" t="s">
        <v>46</v>
      </c>
      <c r="W11846" s="26" t="s">
        <v>42</v>
      </c>
      <c r="Z11846" s="26" t="s">
        <v>17027</v>
      </c>
      <c r="AB11846" s="26" t="s">
        <v>46</v>
      </c>
      <c r="AC11846" s="26" t="s">
        <v>48</v>
      </c>
      <c r="AD11846" s="26" t="s">
        <v>17952</v>
      </c>
      <c r="AE11846" s="26" t="s">
        <v>18113</v>
      </c>
      <c r="AF11846" s="26" t="s">
        <v>17025</v>
      </c>
      <c r="AG11846" s="26" t="s">
        <v>17030</v>
      </c>
      <c r="AH11846" s="26" t="s">
        <v>51</v>
      </c>
      <c r="AI11846" s="28">
        <v>40864</v>
      </c>
    </row>
    <row r="11847" spans="1:35" x14ac:dyDescent="0.2">
      <c r="B11847" s="26" t="s">
        <v>18112</v>
      </c>
      <c r="J11847" s="26" t="s">
        <v>40</v>
      </c>
    </row>
    <row r="11848" spans="1:35" x14ac:dyDescent="0.2">
      <c r="A11848" s="26" t="s">
        <v>35</v>
      </c>
      <c r="B11848" s="26" t="s">
        <v>18114</v>
      </c>
      <c r="D11848" s="26" t="s">
        <v>37</v>
      </c>
      <c r="E11848" s="26" t="s">
        <v>17025</v>
      </c>
      <c r="H11848" s="26" t="s">
        <v>39</v>
      </c>
      <c r="J11848" s="26" t="s">
        <v>40</v>
      </c>
      <c r="K11848" s="27">
        <v>45002</v>
      </c>
      <c r="L11848" s="26" t="s">
        <v>183</v>
      </c>
      <c r="M11848" s="26" t="s">
        <v>42</v>
      </c>
      <c r="O11848" s="27">
        <v>45002</v>
      </c>
      <c r="Q11848" s="26" t="s">
        <v>43</v>
      </c>
      <c r="S11848" s="26" t="s">
        <v>44</v>
      </c>
      <c r="U11848" s="26" t="s">
        <v>45</v>
      </c>
      <c r="V11848" s="26" t="s">
        <v>46</v>
      </c>
      <c r="W11848" s="26" t="s">
        <v>42</v>
      </c>
      <c r="Z11848" s="26" t="s">
        <v>17027</v>
      </c>
      <c r="AB11848" s="26" t="s">
        <v>46</v>
      </c>
      <c r="AC11848" s="26" t="s">
        <v>48</v>
      </c>
      <c r="AD11848" s="26" t="s">
        <v>17952</v>
      </c>
      <c r="AE11848" s="26" t="s">
        <v>18115</v>
      </c>
      <c r="AF11848" s="26" t="s">
        <v>17025</v>
      </c>
      <c r="AG11848" s="26" t="s">
        <v>17030</v>
      </c>
      <c r="AH11848" s="26" t="s">
        <v>51</v>
      </c>
      <c r="AI11848" s="28">
        <v>45002</v>
      </c>
    </row>
    <row r="11849" spans="1:35" x14ac:dyDescent="0.2">
      <c r="B11849" s="26" t="s">
        <v>18114</v>
      </c>
      <c r="J11849" s="26" t="s">
        <v>52</v>
      </c>
    </row>
    <row r="11850" spans="1:35" x14ac:dyDescent="0.2">
      <c r="A11850" s="26" t="s">
        <v>35</v>
      </c>
      <c r="B11850" s="26" t="s">
        <v>18116</v>
      </c>
      <c r="D11850" s="26" t="s">
        <v>37</v>
      </c>
      <c r="E11850" s="26" t="s">
        <v>17025</v>
      </c>
      <c r="H11850" s="26" t="s">
        <v>39</v>
      </c>
      <c r="J11850" s="26" t="s">
        <v>40</v>
      </c>
      <c r="K11850" s="27">
        <v>44168</v>
      </c>
      <c r="L11850" s="26" t="s">
        <v>14014</v>
      </c>
      <c r="M11850" s="26" t="s">
        <v>42</v>
      </c>
      <c r="O11850" s="27">
        <v>44168</v>
      </c>
      <c r="Q11850" s="26" t="s">
        <v>43</v>
      </c>
      <c r="S11850" s="26" t="s">
        <v>44</v>
      </c>
      <c r="U11850" s="26" t="s">
        <v>45</v>
      </c>
      <c r="V11850" s="26" t="s">
        <v>46</v>
      </c>
      <c r="W11850" s="26" t="s">
        <v>42</v>
      </c>
      <c r="Z11850" s="26" t="s">
        <v>17027</v>
      </c>
      <c r="AB11850" s="26" t="s">
        <v>46</v>
      </c>
      <c r="AC11850" s="26" t="s">
        <v>48</v>
      </c>
      <c r="AD11850" s="26" t="s">
        <v>17955</v>
      </c>
      <c r="AE11850" s="26" t="s">
        <v>18117</v>
      </c>
      <c r="AF11850" s="26" t="s">
        <v>17025</v>
      </c>
      <c r="AG11850" s="26" t="s">
        <v>17030</v>
      </c>
      <c r="AH11850" s="26" t="s">
        <v>51</v>
      </c>
      <c r="AI11850" s="28">
        <v>43671</v>
      </c>
    </row>
    <row r="11851" spans="1:35" x14ac:dyDescent="0.2">
      <c r="B11851" s="26" t="s">
        <v>18116</v>
      </c>
      <c r="J11851" s="26" t="s">
        <v>52</v>
      </c>
    </row>
    <row r="11852" spans="1:35" x14ac:dyDescent="0.2">
      <c r="A11852" s="26" t="s">
        <v>35</v>
      </c>
      <c r="B11852" s="26" t="s">
        <v>18118</v>
      </c>
      <c r="D11852" s="26" t="s">
        <v>37</v>
      </c>
      <c r="E11852" s="26" t="s">
        <v>17025</v>
      </c>
      <c r="H11852" s="26" t="s">
        <v>39</v>
      </c>
      <c r="J11852" s="26" t="s">
        <v>52</v>
      </c>
      <c r="K11852" s="27">
        <v>44168</v>
      </c>
      <c r="L11852" s="26" t="s">
        <v>17026</v>
      </c>
      <c r="M11852" s="26" t="s">
        <v>42</v>
      </c>
      <c r="O11852" s="27">
        <v>44168</v>
      </c>
      <c r="Q11852" s="26" t="s">
        <v>43</v>
      </c>
      <c r="S11852" s="26" t="s">
        <v>44</v>
      </c>
      <c r="U11852" s="26" t="s">
        <v>45</v>
      </c>
      <c r="V11852" s="26" t="s">
        <v>46</v>
      </c>
      <c r="W11852" s="26" t="s">
        <v>42</v>
      </c>
      <c r="Z11852" s="26" t="s">
        <v>17027</v>
      </c>
      <c r="AB11852" s="26" t="s">
        <v>46</v>
      </c>
      <c r="AC11852" s="26" t="s">
        <v>48</v>
      </c>
      <c r="AD11852" s="26" t="s">
        <v>17952</v>
      </c>
      <c r="AE11852" s="26" t="s">
        <v>18119</v>
      </c>
      <c r="AF11852" s="26" t="s">
        <v>17025</v>
      </c>
      <c r="AG11852" s="26" t="s">
        <v>17030</v>
      </c>
      <c r="AH11852" s="26" t="s">
        <v>51</v>
      </c>
      <c r="AI11852" s="28">
        <v>39995</v>
      </c>
    </row>
    <row r="11853" spans="1:35" x14ac:dyDescent="0.2">
      <c r="B11853" s="26" t="s">
        <v>18118</v>
      </c>
      <c r="J11853" s="26" t="s">
        <v>40</v>
      </c>
    </row>
    <row r="11854" spans="1:35" x14ac:dyDescent="0.2">
      <c r="A11854" s="26" t="s">
        <v>35</v>
      </c>
      <c r="B11854" s="26" t="s">
        <v>18120</v>
      </c>
      <c r="D11854" s="26" t="s">
        <v>37</v>
      </c>
      <c r="E11854" s="26" t="s">
        <v>17025</v>
      </c>
      <c r="H11854" s="26" t="s">
        <v>39</v>
      </c>
      <c r="J11854" s="26" t="s">
        <v>52</v>
      </c>
      <c r="K11854" s="27">
        <v>44168</v>
      </c>
      <c r="L11854" s="26" t="s">
        <v>17026</v>
      </c>
      <c r="M11854" s="26" t="s">
        <v>42</v>
      </c>
      <c r="O11854" s="27">
        <v>44168</v>
      </c>
      <c r="Q11854" s="26" t="s">
        <v>43</v>
      </c>
      <c r="S11854" s="26" t="s">
        <v>44</v>
      </c>
      <c r="U11854" s="26" t="s">
        <v>45</v>
      </c>
      <c r="V11854" s="26" t="s">
        <v>46</v>
      </c>
      <c r="W11854" s="26" t="s">
        <v>42</v>
      </c>
      <c r="Z11854" s="26" t="s">
        <v>17027</v>
      </c>
      <c r="AB11854" s="26" t="s">
        <v>46</v>
      </c>
      <c r="AC11854" s="26" t="s">
        <v>48</v>
      </c>
      <c r="AD11854" s="26" t="s">
        <v>17952</v>
      </c>
      <c r="AE11854" s="26" t="s">
        <v>18121</v>
      </c>
      <c r="AF11854" s="26" t="s">
        <v>17025</v>
      </c>
      <c r="AG11854" s="26" t="s">
        <v>17030</v>
      </c>
      <c r="AH11854" s="26" t="s">
        <v>51</v>
      </c>
      <c r="AI11854" s="28">
        <v>39995</v>
      </c>
    </row>
    <row r="11855" spans="1:35" x14ac:dyDescent="0.2">
      <c r="B11855" s="26" t="s">
        <v>18120</v>
      </c>
      <c r="J11855" s="26" t="s">
        <v>40</v>
      </c>
    </row>
    <row r="11856" spans="1:35" x14ac:dyDescent="0.2">
      <c r="A11856" s="26" t="s">
        <v>35</v>
      </c>
      <c r="B11856" s="26" t="s">
        <v>18122</v>
      </c>
      <c r="D11856" s="26" t="s">
        <v>37</v>
      </c>
      <c r="E11856" s="26" t="s">
        <v>17025</v>
      </c>
      <c r="H11856" s="26" t="s">
        <v>39</v>
      </c>
      <c r="J11856" s="26" t="s">
        <v>52</v>
      </c>
      <c r="K11856" s="27">
        <v>44168</v>
      </c>
      <c r="L11856" s="26" t="s">
        <v>17026</v>
      </c>
      <c r="M11856" s="26" t="s">
        <v>42</v>
      </c>
      <c r="O11856" s="27">
        <v>44168</v>
      </c>
      <c r="Q11856" s="26" t="s">
        <v>43</v>
      </c>
      <c r="S11856" s="26" t="s">
        <v>44</v>
      </c>
      <c r="U11856" s="26" t="s">
        <v>45</v>
      </c>
      <c r="V11856" s="26" t="s">
        <v>46</v>
      </c>
      <c r="W11856" s="26" t="s">
        <v>42</v>
      </c>
      <c r="Z11856" s="26" t="s">
        <v>17027</v>
      </c>
      <c r="AB11856" s="26" t="s">
        <v>46</v>
      </c>
      <c r="AC11856" s="26" t="s">
        <v>48</v>
      </c>
      <c r="AD11856" s="26" t="s">
        <v>17952</v>
      </c>
      <c r="AE11856" s="26" t="s">
        <v>18123</v>
      </c>
      <c r="AF11856" s="26" t="s">
        <v>17025</v>
      </c>
      <c r="AG11856" s="26" t="s">
        <v>17030</v>
      </c>
      <c r="AH11856" s="26" t="s">
        <v>51</v>
      </c>
      <c r="AI11856" s="28">
        <v>39995</v>
      </c>
    </row>
    <row r="11857" spans="1:35" x14ac:dyDescent="0.2">
      <c r="B11857" s="26" t="s">
        <v>18122</v>
      </c>
      <c r="J11857" s="26" t="s">
        <v>40</v>
      </c>
    </row>
    <row r="11858" spans="1:35" x14ac:dyDescent="0.2">
      <c r="A11858" s="26" t="s">
        <v>35</v>
      </c>
      <c r="B11858" s="26" t="s">
        <v>18124</v>
      </c>
      <c r="D11858" s="26" t="s">
        <v>37</v>
      </c>
      <c r="E11858" s="26" t="s">
        <v>17025</v>
      </c>
      <c r="H11858" s="26" t="s">
        <v>39</v>
      </c>
      <c r="J11858" s="26" t="s">
        <v>52</v>
      </c>
      <c r="K11858" s="27">
        <v>44168</v>
      </c>
      <c r="L11858" s="26" t="s">
        <v>17026</v>
      </c>
      <c r="M11858" s="26" t="s">
        <v>42</v>
      </c>
      <c r="O11858" s="27">
        <v>44168</v>
      </c>
      <c r="Q11858" s="26" t="s">
        <v>43</v>
      </c>
      <c r="S11858" s="26" t="s">
        <v>44</v>
      </c>
      <c r="U11858" s="26" t="s">
        <v>45</v>
      </c>
      <c r="V11858" s="26" t="s">
        <v>46</v>
      </c>
      <c r="W11858" s="26" t="s">
        <v>42</v>
      </c>
      <c r="Z11858" s="26" t="s">
        <v>17027</v>
      </c>
      <c r="AB11858" s="26" t="s">
        <v>46</v>
      </c>
      <c r="AC11858" s="26" t="s">
        <v>48</v>
      </c>
      <c r="AD11858" s="26" t="s">
        <v>17952</v>
      </c>
      <c r="AE11858" s="26" t="s">
        <v>18125</v>
      </c>
      <c r="AF11858" s="26" t="s">
        <v>17025</v>
      </c>
      <c r="AG11858" s="26" t="s">
        <v>17030</v>
      </c>
      <c r="AH11858" s="26" t="s">
        <v>51</v>
      </c>
      <c r="AI11858" s="28">
        <v>41718</v>
      </c>
    </row>
    <row r="11859" spans="1:35" x14ac:dyDescent="0.2">
      <c r="B11859" s="26" t="s">
        <v>18124</v>
      </c>
      <c r="J11859" s="26" t="s">
        <v>40</v>
      </c>
    </row>
    <row r="11860" spans="1:35" x14ac:dyDescent="0.2">
      <c r="A11860" s="26" t="s">
        <v>35</v>
      </c>
      <c r="B11860" s="26" t="s">
        <v>18126</v>
      </c>
      <c r="D11860" s="26" t="s">
        <v>37</v>
      </c>
      <c r="E11860" s="26" t="s">
        <v>17025</v>
      </c>
      <c r="H11860" s="26" t="s">
        <v>39</v>
      </c>
      <c r="J11860" s="26" t="s">
        <v>52</v>
      </c>
      <c r="K11860" s="27">
        <v>44168</v>
      </c>
      <c r="L11860" s="26" t="s">
        <v>17026</v>
      </c>
      <c r="M11860" s="26" t="s">
        <v>42</v>
      </c>
      <c r="O11860" s="27">
        <v>44168</v>
      </c>
      <c r="Q11860" s="26" t="s">
        <v>43</v>
      </c>
      <c r="S11860" s="26" t="s">
        <v>44</v>
      </c>
      <c r="U11860" s="26" t="s">
        <v>45</v>
      </c>
      <c r="V11860" s="26" t="s">
        <v>46</v>
      </c>
      <c r="W11860" s="26" t="s">
        <v>42</v>
      </c>
      <c r="Z11860" s="26" t="s">
        <v>17027</v>
      </c>
      <c r="AB11860" s="26" t="s">
        <v>46</v>
      </c>
      <c r="AC11860" s="26" t="s">
        <v>48</v>
      </c>
      <c r="AD11860" s="26" t="s">
        <v>17952</v>
      </c>
      <c r="AE11860" s="26" t="s">
        <v>18127</v>
      </c>
      <c r="AF11860" s="26" t="s">
        <v>17025</v>
      </c>
      <c r="AG11860" s="26" t="s">
        <v>17030</v>
      </c>
      <c r="AH11860" s="26" t="s">
        <v>51</v>
      </c>
      <c r="AI11860" s="28">
        <v>39995</v>
      </c>
    </row>
    <row r="11861" spans="1:35" x14ac:dyDescent="0.2">
      <c r="B11861" s="26" t="s">
        <v>18126</v>
      </c>
      <c r="J11861" s="26" t="s">
        <v>40</v>
      </c>
    </row>
    <row r="11862" spans="1:35" x14ac:dyDescent="0.2">
      <c r="A11862" s="26" t="s">
        <v>35</v>
      </c>
      <c r="B11862" s="26" t="s">
        <v>18128</v>
      </c>
      <c r="D11862" s="26" t="s">
        <v>37</v>
      </c>
      <c r="E11862" s="26" t="s">
        <v>17025</v>
      </c>
      <c r="H11862" s="26" t="s">
        <v>39</v>
      </c>
      <c r="J11862" s="26" t="s">
        <v>52</v>
      </c>
      <c r="K11862" s="27">
        <v>44168</v>
      </c>
      <c r="L11862" s="26" t="s">
        <v>14014</v>
      </c>
      <c r="M11862" s="26" t="s">
        <v>42</v>
      </c>
      <c r="O11862" s="27">
        <v>44168</v>
      </c>
      <c r="Q11862" s="26" t="s">
        <v>43</v>
      </c>
      <c r="S11862" s="26" t="s">
        <v>44</v>
      </c>
      <c r="U11862" s="26" t="s">
        <v>45</v>
      </c>
      <c r="V11862" s="26" t="s">
        <v>46</v>
      </c>
      <c r="W11862" s="26" t="s">
        <v>42</v>
      </c>
      <c r="Z11862" s="26" t="s">
        <v>17027</v>
      </c>
      <c r="AB11862" s="26" t="s">
        <v>46</v>
      </c>
      <c r="AC11862" s="26" t="s">
        <v>48</v>
      </c>
      <c r="AD11862" s="26" t="s">
        <v>17952</v>
      </c>
      <c r="AE11862" s="26" t="s">
        <v>18129</v>
      </c>
      <c r="AF11862" s="26" t="s">
        <v>17025</v>
      </c>
      <c r="AG11862" s="26" t="s">
        <v>17030</v>
      </c>
      <c r="AH11862" s="26" t="s">
        <v>51</v>
      </c>
      <c r="AI11862" s="28">
        <v>43671</v>
      </c>
    </row>
    <row r="11863" spans="1:35" x14ac:dyDescent="0.2">
      <c r="B11863" s="26" t="s">
        <v>18128</v>
      </c>
      <c r="J11863" s="26" t="s">
        <v>40</v>
      </c>
    </row>
    <row r="11864" spans="1:35" x14ac:dyDescent="0.2">
      <c r="A11864" s="26" t="s">
        <v>35</v>
      </c>
      <c r="B11864" s="26" t="s">
        <v>18130</v>
      </c>
      <c r="D11864" s="26" t="s">
        <v>37</v>
      </c>
      <c r="E11864" s="26" t="s">
        <v>17025</v>
      </c>
      <c r="H11864" s="26" t="s">
        <v>39</v>
      </c>
      <c r="J11864" s="26" t="s">
        <v>52</v>
      </c>
      <c r="K11864" s="27">
        <v>44168</v>
      </c>
      <c r="L11864" s="26" t="s">
        <v>17026</v>
      </c>
      <c r="M11864" s="26" t="s">
        <v>42</v>
      </c>
      <c r="O11864" s="27">
        <v>44168</v>
      </c>
      <c r="Q11864" s="26" t="s">
        <v>43</v>
      </c>
      <c r="S11864" s="26" t="s">
        <v>44</v>
      </c>
      <c r="U11864" s="26" t="s">
        <v>45</v>
      </c>
      <c r="V11864" s="26" t="s">
        <v>46</v>
      </c>
      <c r="W11864" s="26" t="s">
        <v>42</v>
      </c>
      <c r="Z11864" s="26" t="s">
        <v>17027</v>
      </c>
      <c r="AB11864" s="26" t="s">
        <v>46</v>
      </c>
      <c r="AC11864" s="26" t="s">
        <v>48</v>
      </c>
      <c r="AD11864" s="26" t="s">
        <v>17952</v>
      </c>
      <c r="AE11864" s="26" t="s">
        <v>18131</v>
      </c>
      <c r="AF11864" s="26" t="s">
        <v>17025</v>
      </c>
      <c r="AG11864" s="26" t="s">
        <v>17030</v>
      </c>
      <c r="AH11864" s="26" t="s">
        <v>51</v>
      </c>
      <c r="AI11864" s="28">
        <v>39995</v>
      </c>
    </row>
    <row r="11865" spans="1:35" x14ac:dyDescent="0.2">
      <c r="B11865" s="26" t="s">
        <v>18130</v>
      </c>
      <c r="J11865" s="26" t="s">
        <v>40</v>
      </c>
    </row>
    <row r="11866" spans="1:35" x14ac:dyDescent="0.2">
      <c r="A11866" s="26" t="s">
        <v>35</v>
      </c>
      <c r="B11866" s="26" t="s">
        <v>18132</v>
      </c>
      <c r="D11866" s="26" t="s">
        <v>37</v>
      </c>
      <c r="E11866" s="26" t="s">
        <v>17025</v>
      </c>
      <c r="H11866" s="26" t="s">
        <v>39</v>
      </c>
      <c r="J11866" s="26" t="s">
        <v>52</v>
      </c>
      <c r="K11866" s="27">
        <v>44168</v>
      </c>
      <c r="L11866" s="26" t="s">
        <v>17026</v>
      </c>
      <c r="M11866" s="26" t="s">
        <v>42</v>
      </c>
      <c r="O11866" s="27">
        <v>44168</v>
      </c>
      <c r="Q11866" s="26" t="s">
        <v>43</v>
      </c>
      <c r="S11866" s="26" t="s">
        <v>44</v>
      </c>
      <c r="U11866" s="26" t="s">
        <v>45</v>
      </c>
      <c r="V11866" s="26" t="s">
        <v>46</v>
      </c>
      <c r="W11866" s="26" t="s">
        <v>42</v>
      </c>
      <c r="Z11866" s="26" t="s">
        <v>17027</v>
      </c>
      <c r="AB11866" s="26" t="s">
        <v>46</v>
      </c>
      <c r="AC11866" s="26" t="s">
        <v>48</v>
      </c>
      <c r="AD11866" s="26" t="s">
        <v>18133</v>
      </c>
      <c r="AE11866" s="26" t="s">
        <v>18134</v>
      </c>
      <c r="AF11866" s="26" t="s">
        <v>17025</v>
      </c>
      <c r="AG11866" s="26" t="s">
        <v>17030</v>
      </c>
      <c r="AH11866" s="26" t="s">
        <v>51</v>
      </c>
      <c r="AI11866" s="28">
        <v>39995</v>
      </c>
    </row>
    <row r="11867" spans="1:35" x14ac:dyDescent="0.2">
      <c r="B11867" s="26" t="s">
        <v>18132</v>
      </c>
      <c r="J11867" s="26" t="s">
        <v>40</v>
      </c>
    </row>
    <row r="11868" spans="1:35" x14ac:dyDescent="0.2">
      <c r="A11868" s="26" t="s">
        <v>35</v>
      </c>
      <c r="B11868" s="26" t="s">
        <v>18135</v>
      </c>
      <c r="D11868" s="26" t="s">
        <v>37</v>
      </c>
      <c r="E11868" s="26" t="s">
        <v>17025</v>
      </c>
      <c r="H11868" s="26" t="s">
        <v>39</v>
      </c>
      <c r="J11868" s="26" t="s">
        <v>52</v>
      </c>
      <c r="K11868" s="27">
        <v>44168</v>
      </c>
      <c r="L11868" s="26" t="s">
        <v>17026</v>
      </c>
      <c r="M11868" s="26" t="s">
        <v>42</v>
      </c>
      <c r="O11868" s="27">
        <v>44168</v>
      </c>
      <c r="Q11868" s="26" t="s">
        <v>43</v>
      </c>
      <c r="S11868" s="26" t="s">
        <v>44</v>
      </c>
      <c r="U11868" s="26" t="s">
        <v>45</v>
      </c>
      <c r="V11868" s="26" t="s">
        <v>46</v>
      </c>
      <c r="W11868" s="26" t="s">
        <v>42</v>
      </c>
      <c r="Z11868" s="26" t="s">
        <v>17027</v>
      </c>
      <c r="AB11868" s="26" t="s">
        <v>46</v>
      </c>
      <c r="AC11868" s="26" t="s">
        <v>48</v>
      </c>
      <c r="AD11868" s="26" t="s">
        <v>18133</v>
      </c>
      <c r="AE11868" s="26" t="s">
        <v>18136</v>
      </c>
      <c r="AF11868" s="26" t="s">
        <v>17025</v>
      </c>
      <c r="AG11868" s="26" t="s">
        <v>17030</v>
      </c>
      <c r="AH11868" s="26" t="s">
        <v>51</v>
      </c>
      <c r="AI11868" s="28">
        <v>41718</v>
      </c>
    </row>
    <row r="11869" spans="1:35" x14ac:dyDescent="0.2">
      <c r="B11869" s="26" t="s">
        <v>18135</v>
      </c>
      <c r="J11869" s="26" t="s">
        <v>40</v>
      </c>
    </row>
    <row r="11870" spans="1:35" x14ac:dyDescent="0.2">
      <c r="A11870" s="26" t="s">
        <v>35</v>
      </c>
      <c r="B11870" s="26" t="s">
        <v>18137</v>
      </c>
      <c r="D11870" s="26" t="s">
        <v>37</v>
      </c>
      <c r="E11870" s="26" t="s">
        <v>17025</v>
      </c>
      <c r="H11870" s="26" t="s">
        <v>39</v>
      </c>
      <c r="J11870" s="26" t="s">
        <v>40</v>
      </c>
      <c r="K11870" s="27">
        <v>44168</v>
      </c>
      <c r="L11870" s="26" t="s">
        <v>2046</v>
      </c>
      <c r="M11870" s="26" t="s">
        <v>42</v>
      </c>
      <c r="O11870" s="27">
        <v>44168</v>
      </c>
      <c r="Q11870" s="26" t="s">
        <v>43</v>
      </c>
      <c r="S11870" s="26" t="s">
        <v>44</v>
      </c>
      <c r="U11870" s="26" t="s">
        <v>45</v>
      </c>
      <c r="V11870" s="26" t="s">
        <v>46</v>
      </c>
      <c r="W11870" s="26" t="s">
        <v>42</v>
      </c>
      <c r="Z11870" s="26" t="s">
        <v>17027</v>
      </c>
      <c r="AB11870" s="26" t="s">
        <v>46</v>
      </c>
      <c r="AC11870" s="26" t="s">
        <v>48</v>
      </c>
      <c r="AD11870" s="26" t="s">
        <v>18138</v>
      </c>
      <c r="AE11870" s="26" t="s">
        <v>18139</v>
      </c>
      <c r="AF11870" s="26" t="s">
        <v>17025</v>
      </c>
      <c r="AG11870" s="26" t="s">
        <v>17030</v>
      </c>
      <c r="AH11870" s="26" t="s">
        <v>51</v>
      </c>
      <c r="AI11870" s="28">
        <v>41291</v>
      </c>
    </row>
    <row r="11871" spans="1:35" x14ac:dyDescent="0.2">
      <c r="B11871" s="26" t="s">
        <v>18137</v>
      </c>
      <c r="J11871" s="26" t="s">
        <v>52</v>
      </c>
    </row>
    <row r="11872" spans="1:35" x14ac:dyDescent="0.2">
      <c r="A11872" s="26" t="s">
        <v>35</v>
      </c>
      <c r="B11872" s="26" t="s">
        <v>18140</v>
      </c>
      <c r="D11872" s="26" t="s">
        <v>37</v>
      </c>
      <c r="E11872" s="26" t="s">
        <v>17025</v>
      </c>
      <c r="H11872" s="26" t="s">
        <v>39</v>
      </c>
      <c r="J11872" s="26" t="s">
        <v>40</v>
      </c>
      <c r="K11872" s="27">
        <v>44168</v>
      </c>
      <c r="L11872" s="26" t="s">
        <v>2046</v>
      </c>
      <c r="M11872" s="26" t="s">
        <v>42</v>
      </c>
      <c r="O11872" s="27">
        <v>44168</v>
      </c>
      <c r="Q11872" s="26" t="s">
        <v>43</v>
      </c>
      <c r="S11872" s="26" t="s">
        <v>44</v>
      </c>
      <c r="U11872" s="26" t="s">
        <v>45</v>
      </c>
      <c r="V11872" s="26" t="s">
        <v>46</v>
      </c>
      <c r="W11872" s="26" t="s">
        <v>42</v>
      </c>
      <c r="Z11872" s="26" t="s">
        <v>17027</v>
      </c>
      <c r="AB11872" s="26" t="s">
        <v>46</v>
      </c>
      <c r="AC11872" s="26" t="s">
        <v>48</v>
      </c>
      <c r="AD11872" s="26" t="s">
        <v>18138</v>
      </c>
      <c r="AE11872" s="26" t="s">
        <v>18141</v>
      </c>
      <c r="AF11872" s="26" t="s">
        <v>17025</v>
      </c>
      <c r="AG11872" s="26" t="s">
        <v>17030</v>
      </c>
      <c r="AH11872" s="26" t="s">
        <v>51</v>
      </c>
      <c r="AI11872" s="28">
        <v>41291</v>
      </c>
    </row>
    <row r="11873" spans="1:35" x14ac:dyDescent="0.2">
      <c r="B11873" s="26" t="s">
        <v>18140</v>
      </c>
      <c r="J11873" s="26" t="s">
        <v>52</v>
      </c>
    </row>
    <row r="11874" spans="1:35" x14ac:dyDescent="0.2">
      <c r="A11874" s="26" t="s">
        <v>35</v>
      </c>
      <c r="B11874" s="26" t="s">
        <v>18142</v>
      </c>
      <c r="D11874" s="26" t="s">
        <v>37</v>
      </c>
      <c r="E11874" s="26" t="s">
        <v>17025</v>
      </c>
      <c r="H11874" s="26" t="s">
        <v>39</v>
      </c>
      <c r="J11874" s="26" t="s">
        <v>52</v>
      </c>
      <c r="K11874" s="27">
        <v>44168</v>
      </c>
      <c r="L11874" s="26" t="s">
        <v>17026</v>
      </c>
      <c r="M11874" s="26" t="s">
        <v>42</v>
      </c>
      <c r="O11874" s="27">
        <v>44168</v>
      </c>
      <c r="Q11874" s="26" t="s">
        <v>43</v>
      </c>
      <c r="S11874" s="26" t="s">
        <v>44</v>
      </c>
      <c r="U11874" s="26" t="s">
        <v>45</v>
      </c>
      <c r="V11874" s="26" t="s">
        <v>46</v>
      </c>
      <c r="W11874" s="26" t="s">
        <v>42</v>
      </c>
      <c r="Z11874" s="26" t="s">
        <v>17027</v>
      </c>
      <c r="AB11874" s="26" t="s">
        <v>46</v>
      </c>
      <c r="AC11874" s="26" t="s">
        <v>48</v>
      </c>
      <c r="AD11874" s="26" t="s">
        <v>18133</v>
      </c>
      <c r="AE11874" s="26" t="s">
        <v>18143</v>
      </c>
      <c r="AF11874" s="26" t="s">
        <v>17025</v>
      </c>
      <c r="AG11874" s="26" t="s">
        <v>17030</v>
      </c>
      <c r="AH11874" s="26" t="s">
        <v>51</v>
      </c>
      <c r="AI11874" s="28">
        <v>41186</v>
      </c>
    </row>
    <row r="11875" spans="1:35" x14ac:dyDescent="0.2">
      <c r="B11875" s="26" t="s">
        <v>18142</v>
      </c>
      <c r="J11875" s="26" t="s">
        <v>40</v>
      </c>
    </row>
    <row r="11876" spans="1:35" x14ac:dyDescent="0.2">
      <c r="A11876" s="26" t="s">
        <v>35</v>
      </c>
      <c r="B11876" s="26" t="s">
        <v>18144</v>
      </c>
      <c r="D11876" s="26" t="s">
        <v>37</v>
      </c>
      <c r="E11876" s="26" t="s">
        <v>17025</v>
      </c>
      <c r="H11876" s="26" t="s">
        <v>39</v>
      </c>
      <c r="J11876" s="26" t="s">
        <v>52</v>
      </c>
      <c r="K11876" s="27">
        <v>44168</v>
      </c>
      <c r="L11876" s="26" t="s">
        <v>17026</v>
      </c>
      <c r="M11876" s="26" t="s">
        <v>42</v>
      </c>
      <c r="O11876" s="27">
        <v>44168</v>
      </c>
      <c r="Q11876" s="26" t="s">
        <v>43</v>
      </c>
      <c r="S11876" s="26" t="s">
        <v>44</v>
      </c>
      <c r="U11876" s="26" t="s">
        <v>45</v>
      </c>
      <c r="V11876" s="26" t="s">
        <v>46</v>
      </c>
      <c r="W11876" s="26" t="s">
        <v>42</v>
      </c>
      <c r="Z11876" s="26" t="s">
        <v>17027</v>
      </c>
      <c r="AB11876" s="26" t="s">
        <v>46</v>
      </c>
      <c r="AC11876" s="26" t="s">
        <v>48</v>
      </c>
      <c r="AD11876" s="26" t="s">
        <v>18133</v>
      </c>
      <c r="AE11876" s="26" t="s">
        <v>18145</v>
      </c>
      <c r="AF11876" s="26" t="s">
        <v>17025</v>
      </c>
      <c r="AG11876" s="26" t="s">
        <v>17030</v>
      </c>
      <c r="AH11876" s="26" t="s">
        <v>51</v>
      </c>
      <c r="AI11876" s="28">
        <v>39995</v>
      </c>
    </row>
    <row r="11877" spans="1:35" x14ac:dyDescent="0.2">
      <c r="B11877" s="26" t="s">
        <v>18144</v>
      </c>
      <c r="J11877" s="26" t="s">
        <v>40</v>
      </c>
    </row>
    <row r="11878" spans="1:35" x14ac:dyDescent="0.2">
      <c r="A11878" s="26" t="s">
        <v>35</v>
      </c>
      <c r="B11878" s="26" t="s">
        <v>18146</v>
      </c>
      <c r="D11878" s="26" t="s">
        <v>37</v>
      </c>
      <c r="E11878" s="26" t="s">
        <v>17025</v>
      </c>
      <c r="H11878" s="26" t="s">
        <v>39</v>
      </c>
      <c r="J11878" s="26" t="s">
        <v>52</v>
      </c>
      <c r="K11878" s="27">
        <v>44168</v>
      </c>
      <c r="L11878" s="26" t="s">
        <v>17026</v>
      </c>
      <c r="M11878" s="26" t="s">
        <v>42</v>
      </c>
      <c r="O11878" s="27">
        <v>44168</v>
      </c>
      <c r="Q11878" s="26" t="s">
        <v>43</v>
      </c>
      <c r="S11878" s="26" t="s">
        <v>44</v>
      </c>
      <c r="U11878" s="26" t="s">
        <v>45</v>
      </c>
      <c r="V11878" s="26" t="s">
        <v>46</v>
      </c>
      <c r="W11878" s="26" t="s">
        <v>42</v>
      </c>
      <c r="Z11878" s="26" t="s">
        <v>17027</v>
      </c>
      <c r="AB11878" s="26" t="s">
        <v>46</v>
      </c>
      <c r="AC11878" s="26" t="s">
        <v>48</v>
      </c>
      <c r="AD11878" s="26" t="s">
        <v>18133</v>
      </c>
      <c r="AE11878" s="26" t="s">
        <v>18145</v>
      </c>
      <c r="AF11878" s="26" t="s">
        <v>17025</v>
      </c>
      <c r="AG11878" s="26" t="s">
        <v>17030</v>
      </c>
      <c r="AH11878" s="26" t="s">
        <v>51</v>
      </c>
      <c r="AI11878" s="28">
        <v>39995</v>
      </c>
    </row>
    <row r="11879" spans="1:35" x14ac:dyDescent="0.2">
      <c r="B11879" s="26" t="s">
        <v>18146</v>
      </c>
      <c r="J11879" s="26" t="s">
        <v>40</v>
      </c>
    </row>
    <row r="11880" spans="1:35" x14ac:dyDescent="0.2">
      <c r="A11880" s="26" t="s">
        <v>35</v>
      </c>
      <c r="B11880" s="26" t="s">
        <v>18147</v>
      </c>
      <c r="D11880" s="26" t="s">
        <v>37</v>
      </c>
      <c r="E11880" s="26" t="s">
        <v>17025</v>
      </c>
      <c r="H11880" s="26" t="s">
        <v>39</v>
      </c>
      <c r="J11880" s="26" t="s">
        <v>52</v>
      </c>
      <c r="K11880" s="27">
        <v>44168</v>
      </c>
      <c r="L11880" s="26" t="s">
        <v>17026</v>
      </c>
      <c r="M11880" s="26" t="s">
        <v>42</v>
      </c>
      <c r="O11880" s="27">
        <v>44168</v>
      </c>
      <c r="Q11880" s="26" t="s">
        <v>43</v>
      </c>
      <c r="S11880" s="26" t="s">
        <v>44</v>
      </c>
      <c r="U11880" s="26" t="s">
        <v>45</v>
      </c>
      <c r="V11880" s="26" t="s">
        <v>46</v>
      </c>
      <c r="W11880" s="26" t="s">
        <v>42</v>
      </c>
      <c r="Z11880" s="26" t="s">
        <v>17027</v>
      </c>
      <c r="AB11880" s="26" t="s">
        <v>46</v>
      </c>
      <c r="AC11880" s="26" t="s">
        <v>48</v>
      </c>
      <c r="AD11880" s="26" t="s">
        <v>18133</v>
      </c>
      <c r="AE11880" s="26" t="s">
        <v>18148</v>
      </c>
      <c r="AF11880" s="26" t="s">
        <v>17025</v>
      </c>
      <c r="AG11880" s="26" t="s">
        <v>17030</v>
      </c>
      <c r="AH11880" s="26" t="s">
        <v>51</v>
      </c>
      <c r="AI11880" s="28">
        <v>39995</v>
      </c>
    </row>
    <row r="11881" spans="1:35" x14ac:dyDescent="0.2">
      <c r="B11881" s="26" t="s">
        <v>18147</v>
      </c>
      <c r="J11881" s="26" t="s">
        <v>40</v>
      </c>
    </row>
    <row r="11882" spans="1:35" x14ac:dyDescent="0.2">
      <c r="A11882" s="26" t="s">
        <v>35</v>
      </c>
      <c r="B11882" s="26" t="s">
        <v>18149</v>
      </c>
      <c r="D11882" s="26" t="s">
        <v>37</v>
      </c>
      <c r="E11882" s="26" t="s">
        <v>17025</v>
      </c>
      <c r="H11882" s="26" t="s">
        <v>39</v>
      </c>
      <c r="J11882" s="26" t="s">
        <v>52</v>
      </c>
      <c r="K11882" s="27">
        <v>44168</v>
      </c>
      <c r="L11882" s="26" t="s">
        <v>17026</v>
      </c>
      <c r="M11882" s="26" t="s">
        <v>42</v>
      </c>
      <c r="O11882" s="27">
        <v>44168</v>
      </c>
      <c r="Q11882" s="26" t="s">
        <v>43</v>
      </c>
      <c r="S11882" s="26" t="s">
        <v>44</v>
      </c>
      <c r="U11882" s="26" t="s">
        <v>45</v>
      </c>
      <c r="V11882" s="26" t="s">
        <v>46</v>
      </c>
      <c r="W11882" s="26" t="s">
        <v>42</v>
      </c>
      <c r="Z11882" s="26" t="s">
        <v>17027</v>
      </c>
      <c r="AB11882" s="26" t="s">
        <v>46</v>
      </c>
      <c r="AC11882" s="26" t="s">
        <v>48</v>
      </c>
      <c r="AD11882" s="26" t="s">
        <v>18133</v>
      </c>
      <c r="AE11882" s="26" t="s">
        <v>18150</v>
      </c>
      <c r="AF11882" s="26" t="s">
        <v>17025</v>
      </c>
      <c r="AG11882" s="26" t="s">
        <v>17030</v>
      </c>
      <c r="AH11882" s="26" t="s">
        <v>51</v>
      </c>
      <c r="AI11882" s="28">
        <v>39995</v>
      </c>
    </row>
    <row r="11883" spans="1:35" x14ac:dyDescent="0.2">
      <c r="B11883" s="26" t="s">
        <v>18149</v>
      </c>
      <c r="J11883" s="26" t="s">
        <v>40</v>
      </c>
    </row>
    <row r="11884" spans="1:35" x14ac:dyDescent="0.2">
      <c r="A11884" s="26" t="s">
        <v>35</v>
      </c>
      <c r="B11884" s="26" t="s">
        <v>18151</v>
      </c>
      <c r="D11884" s="26" t="s">
        <v>37</v>
      </c>
      <c r="E11884" s="26" t="s">
        <v>17025</v>
      </c>
      <c r="H11884" s="26" t="s">
        <v>39</v>
      </c>
      <c r="J11884" s="26" t="s">
        <v>52</v>
      </c>
      <c r="K11884" s="27">
        <v>44168</v>
      </c>
      <c r="L11884" s="26" t="s">
        <v>17026</v>
      </c>
      <c r="M11884" s="26" t="s">
        <v>42</v>
      </c>
      <c r="O11884" s="27">
        <v>44168</v>
      </c>
      <c r="Q11884" s="26" t="s">
        <v>43</v>
      </c>
      <c r="S11884" s="26" t="s">
        <v>44</v>
      </c>
      <c r="U11884" s="26" t="s">
        <v>45</v>
      </c>
      <c r="V11884" s="26" t="s">
        <v>46</v>
      </c>
      <c r="W11884" s="26" t="s">
        <v>42</v>
      </c>
      <c r="Z11884" s="26" t="s">
        <v>17027</v>
      </c>
      <c r="AB11884" s="26" t="s">
        <v>46</v>
      </c>
      <c r="AC11884" s="26" t="s">
        <v>48</v>
      </c>
      <c r="AD11884" s="26" t="s">
        <v>18133</v>
      </c>
      <c r="AE11884" s="26" t="s">
        <v>18152</v>
      </c>
      <c r="AF11884" s="26" t="s">
        <v>17025</v>
      </c>
      <c r="AG11884" s="26" t="s">
        <v>17030</v>
      </c>
      <c r="AH11884" s="26" t="s">
        <v>51</v>
      </c>
      <c r="AI11884" s="28">
        <v>39995</v>
      </c>
    </row>
    <row r="11885" spans="1:35" x14ac:dyDescent="0.2">
      <c r="B11885" s="26" t="s">
        <v>18151</v>
      </c>
      <c r="J11885" s="26" t="s">
        <v>40</v>
      </c>
    </row>
    <row r="11886" spans="1:35" x14ac:dyDescent="0.2">
      <c r="A11886" s="26" t="s">
        <v>35</v>
      </c>
      <c r="B11886" s="26" t="s">
        <v>18153</v>
      </c>
      <c r="D11886" s="26" t="s">
        <v>37</v>
      </c>
      <c r="E11886" s="26" t="s">
        <v>17025</v>
      </c>
      <c r="H11886" s="26" t="s">
        <v>39</v>
      </c>
      <c r="J11886" s="26" t="s">
        <v>40</v>
      </c>
      <c r="K11886" s="27">
        <v>44168</v>
      </c>
      <c r="L11886" s="26" t="s">
        <v>446</v>
      </c>
      <c r="M11886" s="26" t="s">
        <v>42</v>
      </c>
      <c r="O11886" s="27">
        <v>44168</v>
      </c>
      <c r="Q11886" s="26" t="s">
        <v>43</v>
      </c>
      <c r="S11886" s="26" t="s">
        <v>44</v>
      </c>
      <c r="U11886" s="26" t="s">
        <v>45</v>
      </c>
      <c r="V11886" s="26" t="s">
        <v>46</v>
      </c>
      <c r="W11886" s="26" t="s">
        <v>42</v>
      </c>
      <c r="Z11886" s="26" t="s">
        <v>17027</v>
      </c>
      <c r="AB11886" s="26" t="s">
        <v>46</v>
      </c>
      <c r="AC11886" s="26" t="s">
        <v>48</v>
      </c>
      <c r="AD11886" s="26" t="s">
        <v>18133</v>
      </c>
      <c r="AE11886" s="26" t="s">
        <v>18154</v>
      </c>
      <c r="AF11886" s="26" t="s">
        <v>17025</v>
      </c>
      <c r="AG11886" s="26" t="s">
        <v>17030</v>
      </c>
      <c r="AH11886" s="26" t="s">
        <v>51</v>
      </c>
      <c r="AI11886" s="28">
        <v>39995</v>
      </c>
    </row>
    <row r="11887" spans="1:35" x14ac:dyDescent="0.2">
      <c r="B11887" s="26" t="s">
        <v>18153</v>
      </c>
      <c r="J11887" s="26" t="s">
        <v>52</v>
      </c>
    </row>
    <row r="11888" spans="1:35" x14ac:dyDescent="0.2">
      <c r="A11888" s="26" t="s">
        <v>35</v>
      </c>
      <c r="B11888" s="26" t="s">
        <v>18155</v>
      </c>
      <c r="D11888" s="26" t="s">
        <v>37</v>
      </c>
      <c r="E11888" s="26" t="s">
        <v>17025</v>
      </c>
      <c r="H11888" s="26" t="s">
        <v>39</v>
      </c>
      <c r="J11888" s="26" t="s">
        <v>52</v>
      </c>
      <c r="K11888" s="27">
        <v>44168</v>
      </c>
      <c r="L11888" s="26" t="s">
        <v>17026</v>
      </c>
      <c r="M11888" s="26" t="s">
        <v>42</v>
      </c>
      <c r="O11888" s="27">
        <v>44168</v>
      </c>
      <c r="Q11888" s="26" t="s">
        <v>43</v>
      </c>
      <c r="S11888" s="26" t="s">
        <v>44</v>
      </c>
      <c r="U11888" s="26" t="s">
        <v>45</v>
      </c>
      <c r="V11888" s="26" t="s">
        <v>46</v>
      </c>
      <c r="W11888" s="26" t="s">
        <v>42</v>
      </c>
      <c r="Z11888" s="26" t="s">
        <v>17027</v>
      </c>
      <c r="AB11888" s="26" t="s">
        <v>46</v>
      </c>
      <c r="AC11888" s="26" t="s">
        <v>48</v>
      </c>
      <c r="AD11888" s="26" t="s">
        <v>18133</v>
      </c>
      <c r="AE11888" s="26" t="s">
        <v>18156</v>
      </c>
      <c r="AF11888" s="26" t="s">
        <v>17025</v>
      </c>
      <c r="AG11888" s="26" t="s">
        <v>17030</v>
      </c>
      <c r="AH11888" s="26" t="s">
        <v>51</v>
      </c>
      <c r="AI11888" s="28">
        <v>39995</v>
      </c>
    </row>
    <row r="11889" spans="1:35" x14ac:dyDescent="0.2">
      <c r="B11889" s="26" t="s">
        <v>18155</v>
      </c>
      <c r="J11889" s="26" t="s">
        <v>40</v>
      </c>
    </row>
    <row r="11890" spans="1:35" x14ac:dyDescent="0.2">
      <c r="A11890" s="26" t="s">
        <v>35</v>
      </c>
      <c r="B11890" s="26" t="s">
        <v>18157</v>
      </c>
      <c r="D11890" s="26" t="s">
        <v>37</v>
      </c>
      <c r="E11890" s="26" t="s">
        <v>17025</v>
      </c>
      <c r="H11890" s="26" t="s">
        <v>39</v>
      </c>
      <c r="J11890" s="26" t="s">
        <v>52</v>
      </c>
      <c r="K11890" s="27">
        <v>44168</v>
      </c>
      <c r="L11890" s="26" t="s">
        <v>17026</v>
      </c>
      <c r="M11890" s="26" t="s">
        <v>42</v>
      </c>
      <c r="O11890" s="27">
        <v>44168</v>
      </c>
      <c r="Q11890" s="26" t="s">
        <v>43</v>
      </c>
      <c r="S11890" s="26" t="s">
        <v>44</v>
      </c>
      <c r="U11890" s="26" t="s">
        <v>45</v>
      </c>
      <c r="V11890" s="26" t="s">
        <v>46</v>
      </c>
      <c r="W11890" s="26" t="s">
        <v>42</v>
      </c>
      <c r="Z11890" s="26" t="s">
        <v>17027</v>
      </c>
      <c r="AB11890" s="26" t="s">
        <v>46</v>
      </c>
      <c r="AC11890" s="26" t="s">
        <v>48</v>
      </c>
      <c r="AD11890" s="26" t="s">
        <v>18133</v>
      </c>
      <c r="AE11890" s="26" t="s">
        <v>18158</v>
      </c>
      <c r="AF11890" s="26" t="s">
        <v>17025</v>
      </c>
      <c r="AG11890" s="26" t="s">
        <v>17030</v>
      </c>
      <c r="AH11890" s="26" t="s">
        <v>51</v>
      </c>
      <c r="AI11890" s="28">
        <v>39995</v>
      </c>
    </row>
    <row r="11891" spans="1:35" x14ac:dyDescent="0.2">
      <c r="B11891" s="26" t="s">
        <v>18157</v>
      </c>
      <c r="J11891" s="26" t="s">
        <v>40</v>
      </c>
    </row>
    <row r="11892" spans="1:35" x14ac:dyDescent="0.2">
      <c r="A11892" s="26" t="s">
        <v>35</v>
      </c>
      <c r="B11892" s="26" t="s">
        <v>18159</v>
      </c>
      <c r="D11892" s="26" t="s">
        <v>37</v>
      </c>
      <c r="E11892" s="26" t="s">
        <v>17025</v>
      </c>
      <c r="H11892" s="26" t="s">
        <v>39</v>
      </c>
      <c r="J11892" s="26" t="s">
        <v>52</v>
      </c>
      <c r="K11892" s="28">
        <v>45161</v>
      </c>
      <c r="L11892" s="26" t="s">
        <v>25716</v>
      </c>
      <c r="M11892" s="26" t="s">
        <v>42</v>
      </c>
      <c r="O11892" s="28">
        <v>45161</v>
      </c>
      <c r="Q11892" s="26" t="s">
        <v>43</v>
      </c>
      <c r="S11892" s="26" t="s">
        <v>44</v>
      </c>
      <c r="U11892" s="26" t="s">
        <v>45</v>
      </c>
      <c r="V11892" s="26" t="s">
        <v>46</v>
      </c>
      <c r="W11892" s="26" t="s">
        <v>42</v>
      </c>
      <c r="Z11892" s="26" t="s">
        <v>17027</v>
      </c>
      <c r="AB11892" s="26" t="s">
        <v>46</v>
      </c>
      <c r="AC11892" s="26" t="s">
        <v>48</v>
      </c>
      <c r="AD11892" s="26" t="s">
        <v>18133</v>
      </c>
      <c r="AE11892" s="26" t="s">
        <v>18160</v>
      </c>
      <c r="AF11892" s="26" t="s">
        <v>17025</v>
      </c>
      <c r="AG11892" s="26" t="s">
        <v>17030</v>
      </c>
      <c r="AH11892" s="26" t="s">
        <v>111</v>
      </c>
      <c r="AI11892" s="28">
        <v>45161</v>
      </c>
    </row>
    <row r="11893" spans="1:35" x14ac:dyDescent="0.2">
      <c r="B11893" s="26" t="s">
        <v>18159</v>
      </c>
      <c r="J11893" s="26" t="s">
        <v>40</v>
      </c>
    </row>
    <row r="11894" spans="1:35" x14ac:dyDescent="0.2">
      <c r="A11894" s="26" t="s">
        <v>35</v>
      </c>
      <c r="B11894" s="26" t="s">
        <v>18161</v>
      </c>
      <c r="D11894" s="26" t="s">
        <v>37</v>
      </c>
      <c r="E11894" s="26" t="s">
        <v>17025</v>
      </c>
      <c r="H11894" s="26" t="s">
        <v>39</v>
      </c>
      <c r="J11894" s="26" t="s">
        <v>52</v>
      </c>
      <c r="K11894" s="27">
        <v>44168</v>
      </c>
      <c r="L11894" s="26" t="s">
        <v>17026</v>
      </c>
      <c r="M11894" s="26" t="s">
        <v>42</v>
      </c>
      <c r="O11894" s="27">
        <v>44168</v>
      </c>
      <c r="Q11894" s="26" t="s">
        <v>43</v>
      </c>
      <c r="S11894" s="26" t="s">
        <v>44</v>
      </c>
      <c r="U11894" s="26" t="s">
        <v>45</v>
      </c>
      <c r="V11894" s="26" t="s">
        <v>46</v>
      </c>
      <c r="W11894" s="26" t="s">
        <v>42</v>
      </c>
      <c r="Z11894" s="26" t="s">
        <v>17027</v>
      </c>
      <c r="AB11894" s="26" t="s">
        <v>46</v>
      </c>
      <c r="AC11894" s="26" t="s">
        <v>48</v>
      </c>
      <c r="AD11894" s="26" t="s">
        <v>18133</v>
      </c>
      <c r="AE11894" s="26" t="s">
        <v>18162</v>
      </c>
      <c r="AF11894" s="26" t="s">
        <v>17025</v>
      </c>
      <c r="AG11894" s="26" t="s">
        <v>17030</v>
      </c>
      <c r="AH11894" s="26" t="s">
        <v>51</v>
      </c>
      <c r="AI11894" s="28">
        <v>39995</v>
      </c>
    </row>
    <row r="11895" spans="1:35" x14ac:dyDescent="0.2">
      <c r="B11895" s="26" t="s">
        <v>18161</v>
      </c>
      <c r="J11895" s="26" t="s">
        <v>40</v>
      </c>
    </row>
    <row r="11896" spans="1:35" x14ac:dyDescent="0.2">
      <c r="A11896" s="26" t="s">
        <v>35</v>
      </c>
      <c r="B11896" s="26" t="s">
        <v>18163</v>
      </c>
      <c r="D11896" s="26" t="s">
        <v>37</v>
      </c>
      <c r="E11896" s="26" t="s">
        <v>17025</v>
      </c>
      <c r="H11896" s="26" t="s">
        <v>39</v>
      </c>
      <c r="J11896" s="26" t="s">
        <v>52</v>
      </c>
      <c r="K11896" s="27">
        <v>44168</v>
      </c>
      <c r="L11896" s="26" t="s">
        <v>17026</v>
      </c>
      <c r="M11896" s="26" t="s">
        <v>42</v>
      </c>
      <c r="O11896" s="27">
        <v>44168</v>
      </c>
      <c r="Q11896" s="26" t="s">
        <v>43</v>
      </c>
      <c r="S11896" s="26" t="s">
        <v>44</v>
      </c>
      <c r="U11896" s="26" t="s">
        <v>45</v>
      </c>
      <c r="V11896" s="26" t="s">
        <v>46</v>
      </c>
      <c r="W11896" s="26" t="s">
        <v>42</v>
      </c>
      <c r="Z11896" s="26" t="s">
        <v>17027</v>
      </c>
      <c r="AB11896" s="26" t="s">
        <v>46</v>
      </c>
      <c r="AC11896" s="26" t="s">
        <v>48</v>
      </c>
      <c r="AD11896" s="26" t="s">
        <v>18133</v>
      </c>
      <c r="AE11896" s="26" t="s">
        <v>18164</v>
      </c>
      <c r="AF11896" s="26" t="s">
        <v>17025</v>
      </c>
      <c r="AG11896" s="26" t="s">
        <v>17030</v>
      </c>
      <c r="AH11896" s="26" t="s">
        <v>51</v>
      </c>
      <c r="AI11896" s="28">
        <v>39995</v>
      </c>
    </row>
    <row r="11897" spans="1:35" x14ac:dyDescent="0.2">
      <c r="B11897" s="26" t="s">
        <v>18163</v>
      </c>
      <c r="J11897" s="26" t="s">
        <v>40</v>
      </c>
    </row>
    <row r="11898" spans="1:35" x14ac:dyDescent="0.2">
      <c r="A11898" s="26" t="s">
        <v>35</v>
      </c>
      <c r="B11898" s="26" t="s">
        <v>18165</v>
      </c>
      <c r="D11898" s="26" t="s">
        <v>37</v>
      </c>
      <c r="E11898" s="26" t="s">
        <v>17025</v>
      </c>
      <c r="H11898" s="26" t="s">
        <v>39</v>
      </c>
      <c r="J11898" s="26" t="s">
        <v>52</v>
      </c>
      <c r="K11898" s="27">
        <v>44432</v>
      </c>
      <c r="L11898" s="26" t="s">
        <v>69</v>
      </c>
      <c r="M11898" s="26" t="s">
        <v>42</v>
      </c>
      <c r="O11898" s="27">
        <v>44432</v>
      </c>
      <c r="Q11898" s="26" t="s">
        <v>43</v>
      </c>
      <c r="S11898" s="26" t="s">
        <v>44</v>
      </c>
      <c r="U11898" s="26" t="s">
        <v>45</v>
      </c>
      <c r="V11898" s="26" t="s">
        <v>46</v>
      </c>
      <c r="W11898" s="26" t="s">
        <v>42</v>
      </c>
      <c r="Z11898" s="26" t="s">
        <v>17027</v>
      </c>
      <c r="AB11898" s="26" t="s">
        <v>46</v>
      </c>
      <c r="AC11898" s="26" t="s">
        <v>48</v>
      </c>
      <c r="AD11898" s="26" t="s">
        <v>18133</v>
      </c>
      <c r="AE11898" s="26" t="s">
        <v>18166</v>
      </c>
      <c r="AF11898" s="26" t="s">
        <v>17025</v>
      </c>
      <c r="AG11898" s="26" t="s">
        <v>17030</v>
      </c>
      <c r="AH11898" s="26" t="s">
        <v>51</v>
      </c>
      <c r="AI11898" s="28">
        <v>44432</v>
      </c>
    </row>
    <row r="11899" spans="1:35" x14ac:dyDescent="0.2">
      <c r="B11899" s="26" t="s">
        <v>18165</v>
      </c>
      <c r="J11899" s="26" t="s">
        <v>40</v>
      </c>
    </row>
    <row r="11900" spans="1:35" x14ac:dyDescent="0.2">
      <c r="A11900" s="26" t="s">
        <v>35</v>
      </c>
      <c r="B11900" s="26" t="s">
        <v>18167</v>
      </c>
      <c r="D11900" s="26" t="s">
        <v>37</v>
      </c>
      <c r="E11900" s="26" t="s">
        <v>17025</v>
      </c>
      <c r="H11900" s="26" t="s">
        <v>39</v>
      </c>
      <c r="J11900" s="26" t="s">
        <v>52</v>
      </c>
      <c r="K11900" s="27">
        <v>44168</v>
      </c>
      <c r="L11900" s="26" t="s">
        <v>17026</v>
      </c>
      <c r="M11900" s="26" t="s">
        <v>42</v>
      </c>
      <c r="O11900" s="27">
        <v>44168</v>
      </c>
      <c r="Q11900" s="26" t="s">
        <v>43</v>
      </c>
      <c r="S11900" s="26" t="s">
        <v>44</v>
      </c>
      <c r="U11900" s="26" t="s">
        <v>45</v>
      </c>
      <c r="V11900" s="26" t="s">
        <v>46</v>
      </c>
      <c r="W11900" s="26" t="s">
        <v>42</v>
      </c>
      <c r="Z11900" s="26" t="s">
        <v>17027</v>
      </c>
      <c r="AB11900" s="26" t="s">
        <v>46</v>
      </c>
      <c r="AC11900" s="26" t="s">
        <v>48</v>
      </c>
      <c r="AD11900" s="26" t="s">
        <v>18133</v>
      </c>
      <c r="AE11900" s="26" t="s">
        <v>18168</v>
      </c>
      <c r="AF11900" s="26" t="s">
        <v>17025</v>
      </c>
      <c r="AG11900" s="26" t="s">
        <v>17030</v>
      </c>
      <c r="AH11900" s="26" t="s">
        <v>51</v>
      </c>
      <c r="AI11900" s="28">
        <v>39995</v>
      </c>
    </row>
    <row r="11901" spans="1:35" x14ac:dyDescent="0.2">
      <c r="B11901" s="26" t="s">
        <v>18167</v>
      </c>
      <c r="J11901" s="26" t="s">
        <v>40</v>
      </c>
    </row>
    <row r="11902" spans="1:35" x14ac:dyDescent="0.2">
      <c r="A11902" s="26" t="s">
        <v>35</v>
      </c>
      <c r="B11902" s="26" t="s">
        <v>18169</v>
      </c>
      <c r="D11902" s="26" t="s">
        <v>37</v>
      </c>
      <c r="E11902" s="26" t="s">
        <v>17025</v>
      </c>
      <c r="H11902" s="26" t="s">
        <v>39</v>
      </c>
      <c r="J11902" s="26" t="s">
        <v>52</v>
      </c>
      <c r="K11902" s="27">
        <v>44168</v>
      </c>
      <c r="L11902" s="26" t="s">
        <v>17026</v>
      </c>
      <c r="M11902" s="26" t="s">
        <v>42</v>
      </c>
      <c r="O11902" s="27">
        <v>44168</v>
      </c>
      <c r="Q11902" s="26" t="s">
        <v>43</v>
      </c>
      <c r="S11902" s="26" t="s">
        <v>44</v>
      </c>
      <c r="U11902" s="26" t="s">
        <v>45</v>
      </c>
      <c r="V11902" s="26" t="s">
        <v>46</v>
      </c>
      <c r="W11902" s="26" t="s">
        <v>42</v>
      </c>
      <c r="Z11902" s="26" t="s">
        <v>17027</v>
      </c>
      <c r="AB11902" s="26" t="s">
        <v>46</v>
      </c>
      <c r="AC11902" s="26" t="s">
        <v>48</v>
      </c>
      <c r="AD11902" s="26" t="s">
        <v>18133</v>
      </c>
      <c r="AE11902" s="26" t="s">
        <v>18170</v>
      </c>
      <c r="AF11902" s="26" t="s">
        <v>17025</v>
      </c>
      <c r="AG11902" s="26" t="s">
        <v>17030</v>
      </c>
      <c r="AH11902" s="26" t="s">
        <v>51</v>
      </c>
      <c r="AI11902" s="28">
        <v>39995</v>
      </c>
    </row>
    <row r="11903" spans="1:35" x14ac:dyDescent="0.2">
      <c r="B11903" s="26" t="s">
        <v>18169</v>
      </c>
      <c r="J11903" s="26" t="s">
        <v>40</v>
      </c>
    </row>
    <row r="11904" spans="1:35" x14ac:dyDescent="0.2">
      <c r="A11904" s="26" t="s">
        <v>35</v>
      </c>
      <c r="B11904" s="26" t="s">
        <v>18171</v>
      </c>
      <c r="D11904" s="26" t="s">
        <v>37</v>
      </c>
      <c r="E11904" s="26" t="s">
        <v>17025</v>
      </c>
      <c r="H11904" s="26" t="s">
        <v>39</v>
      </c>
      <c r="J11904" s="26" t="s">
        <v>52</v>
      </c>
      <c r="K11904" s="27">
        <v>44168</v>
      </c>
      <c r="L11904" s="26" t="s">
        <v>17026</v>
      </c>
      <c r="M11904" s="26" t="s">
        <v>42</v>
      </c>
      <c r="O11904" s="27">
        <v>44168</v>
      </c>
      <c r="Q11904" s="26" t="s">
        <v>43</v>
      </c>
      <c r="S11904" s="26" t="s">
        <v>44</v>
      </c>
      <c r="U11904" s="26" t="s">
        <v>45</v>
      </c>
      <c r="V11904" s="26" t="s">
        <v>46</v>
      </c>
      <c r="W11904" s="26" t="s">
        <v>42</v>
      </c>
      <c r="Z11904" s="26" t="s">
        <v>17027</v>
      </c>
      <c r="AB11904" s="26" t="s">
        <v>46</v>
      </c>
      <c r="AC11904" s="26" t="s">
        <v>48</v>
      </c>
      <c r="AD11904" s="26" t="s">
        <v>18133</v>
      </c>
      <c r="AE11904" s="26" t="s">
        <v>18172</v>
      </c>
      <c r="AF11904" s="26" t="s">
        <v>17025</v>
      </c>
      <c r="AG11904" s="26" t="s">
        <v>17030</v>
      </c>
      <c r="AH11904" s="26" t="s">
        <v>51</v>
      </c>
      <c r="AI11904" s="28">
        <v>39995</v>
      </c>
    </row>
    <row r="11905" spans="1:35" x14ac:dyDescent="0.2">
      <c r="B11905" s="26" t="s">
        <v>18171</v>
      </c>
      <c r="J11905" s="26" t="s">
        <v>40</v>
      </c>
    </row>
    <row r="11906" spans="1:35" x14ac:dyDescent="0.2">
      <c r="A11906" s="26" t="s">
        <v>35</v>
      </c>
      <c r="B11906" s="26" t="s">
        <v>18173</v>
      </c>
      <c r="D11906" s="26" t="s">
        <v>37</v>
      </c>
      <c r="E11906" s="26" t="s">
        <v>17025</v>
      </c>
      <c r="H11906" s="26" t="s">
        <v>39</v>
      </c>
      <c r="J11906" s="26" t="s">
        <v>52</v>
      </c>
      <c r="K11906" s="27">
        <v>44168</v>
      </c>
      <c r="L11906" s="26" t="s">
        <v>17026</v>
      </c>
      <c r="M11906" s="26" t="s">
        <v>42</v>
      </c>
      <c r="O11906" s="27">
        <v>44168</v>
      </c>
      <c r="Q11906" s="26" t="s">
        <v>43</v>
      </c>
      <c r="S11906" s="26" t="s">
        <v>44</v>
      </c>
      <c r="U11906" s="26" t="s">
        <v>45</v>
      </c>
      <c r="V11906" s="26" t="s">
        <v>46</v>
      </c>
      <c r="W11906" s="26" t="s">
        <v>42</v>
      </c>
      <c r="Z11906" s="26" t="s">
        <v>17027</v>
      </c>
      <c r="AB11906" s="26" t="s">
        <v>46</v>
      </c>
      <c r="AC11906" s="26" t="s">
        <v>48</v>
      </c>
      <c r="AD11906" s="26" t="s">
        <v>18133</v>
      </c>
      <c r="AE11906" s="26" t="s">
        <v>18174</v>
      </c>
      <c r="AF11906" s="26" t="s">
        <v>17025</v>
      </c>
      <c r="AG11906" s="26" t="s">
        <v>17030</v>
      </c>
      <c r="AH11906" s="26" t="s">
        <v>51</v>
      </c>
      <c r="AI11906" s="28">
        <v>39995</v>
      </c>
    </row>
    <row r="11907" spans="1:35" x14ac:dyDescent="0.2">
      <c r="B11907" s="26" t="s">
        <v>18173</v>
      </c>
      <c r="J11907" s="26" t="s">
        <v>40</v>
      </c>
    </row>
    <row r="11908" spans="1:35" x14ac:dyDescent="0.2">
      <c r="A11908" s="26" t="s">
        <v>35</v>
      </c>
      <c r="B11908" s="26" t="s">
        <v>18175</v>
      </c>
      <c r="D11908" s="26" t="s">
        <v>37</v>
      </c>
      <c r="E11908" s="26" t="s">
        <v>17025</v>
      </c>
      <c r="H11908" s="26" t="s">
        <v>39</v>
      </c>
      <c r="J11908" s="26" t="s">
        <v>52</v>
      </c>
      <c r="K11908" s="27">
        <v>44168</v>
      </c>
      <c r="L11908" s="26" t="s">
        <v>17026</v>
      </c>
      <c r="M11908" s="26" t="s">
        <v>42</v>
      </c>
      <c r="O11908" s="27">
        <v>44168</v>
      </c>
      <c r="Q11908" s="26" t="s">
        <v>43</v>
      </c>
      <c r="S11908" s="26" t="s">
        <v>44</v>
      </c>
      <c r="U11908" s="26" t="s">
        <v>45</v>
      </c>
      <c r="V11908" s="26" t="s">
        <v>46</v>
      </c>
      <c r="W11908" s="26" t="s">
        <v>42</v>
      </c>
      <c r="Z11908" s="26" t="s">
        <v>17027</v>
      </c>
      <c r="AB11908" s="26" t="s">
        <v>46</v>
      </c>
      <c r="AC11908" s="26" t="s">
        <v>48</v>
      </c>
      <c r="AD11908" s="26" t="s">
        <v>18133</v>
      </c>
      <c r="AE11908" s="26" t="s">
        <v>18176</v>
      </c>
      <c r="AF11908" s="26" t="s">
        <v>17025</v>
      </c>
      <c r="AG11908" s="26" t="s">
        <v>17030</v>
      </c>
      <c r="AH11908" s="26" t="s">
        <v>51</v>
      </c>
      <c r="AI11908" s="28">
        <v>40058</v>
      </c>
    </row>
    <row r="11909" spans="1:35" x14ac:dyDescent="0.2">
      <c r="B11909" s="26" t="s">
        <v>18175</v>
      </c>
      <c r="J11909" s="26" t="s">
        <v>40</v>
      </c>
    </row>
    <row r="11910" spans="1:35" x14ac:dyDescent="0.2">
      <c r="A11910" s="26" t="s">
        <v>35</v>
      </c>
      <c r="B11910" s="26" t="s">
        <v>18177</v>
      </c>
      <c r="D11910" s="26" t="s">
        <v>37</v>
      </c>
      <c r="E11910" s="26" t="s">
        <v>17025</v>
      </c>
      <c r="H11910" s="26" t="s">
        <v>39</v>
      </c>
      <c r="J11910" s="26" t="s">
        <v>52</v>
      </c>
      <c r="K11910" s="27">
        <v>44168</v>
      </c>
      <c r="L11910" s="26" t="s">
        <v>17026</v>
      </c>
      <c r="M11910" s="26" t="s">
        <v>42</v>
      </c>
      <c r="O11910" s="27">
        <v>44168</v>
      </c>
      <c r="Q11910" s="26" t="s">
        <v>43</v>
      </c>
      <c r="S11910" s="26" t="s">
        <v>44</v>
      </c>
      <c r="U11910" s="26" t="s">
        <v>45</v>
      </c>
      <c r="V11910" s="26" t="s">
        <v>46</v>
      </c>
      <c r="W11910" s="26" t="s">
        <v>42</v>
      </c>
      <c r="Z11910" s="26" t="s">
        <v>17027</v>
      </c>
      <c r="AB11910" s="26" t="s">
        <v>46</v>
      </c>
      <c r="AC11910" s="26" t="s">
        <v>48</v>
      </c>
      <c r="AD11910" s="26" t="s">
        <v>18133</v>
      </c>
      <c r="AE11910" s="26" t="s">
        <v>18178</v>
      </c>
      <c r="AF11910" s="26" t="s">
        <v>17025</v>
      </c>
      <c r="AG11910" s="26" t="s">
        <v>17030</v>
      </c>
      <c r="AH11910" s="26" t="s">
        <v>51</v>
      </c>
      <c r="AI11910" s="28">
        <v>39995</v>
      </c>
    </row>
    <row r="11911" spans="1:35" x14ac:dyDescent="0.2">
      <c r="B11911" s="26" t="s">
        <v>18177</v>
      </c>
      <c r="J11911" s="26" t="s">
        <v>40</v>
      </c>
    </row>
    <row r="11912" spans="1:35" x14ac:dyDescent="0.2">
      <c r="A11912" s="26" t="s">
        <v>35</v>
      </c>
      <c r="B11912" s="26" t="s">
        <v>18179</v>
      </c>
      <c r="D11912" s="26" t="s">
        <v>37</v>
      </c>
      <c r="E11912" s="26" t="s">
        <v>17025</v>
      </c>
      <c r="H11912" s="26" t="s">
        <v>39</v>
      </c>
      <c r="J11912" s="26" t="s">
        <v>52</v>
      </c>
      <c r="K11912" s="27">
        <v>44168</v>
      </c>
      <c r="L11912" s="26" t="s">
        <v>17026</v>
      </c>
      <c r="M11912" s="26" t="s">
        <v>42</v>
      </c>
      <c r="O11912" s="27">
        <v>44168</v>
      </c>
      <c r="Q11912" s="26" t="s">
        <v>43</v>
      </c>
      <c r="S11912" s="26" t="s">
        <v>44</v>
      </c>
      <c r="U11912" s="26" t="s">
        <v>45</v>
      </c>
      <c r="V11912" s="26" t="s">
        <v>46</v>
      </c>
      <c r="W11912" s="26" t="s">
        <v>42</v>
      </c>
      <c r="Z11912" s="26" t="s">
        <v>17027</v>
      </c>
      <c r="AB11912" s="26" t="s">
        <v>46</v>
      </c>
      <c r="AC11912" s="26" t="s">
        <v>48</v>
      </c>
      <c r="AD11912" s="26" t="s">
        <v>18133</v>
      </c>
      <c r="AE11912" s="26" t="s">
        <v>18180</v>
      </c>
      <c r="AF11912" s="26" t="s">
        <v>17025</v>
      </c>
      <c r="AG11912" s="26" t="s">
        <v>17030</v>
      </c>
      <c r="AH11912" s="26" t="s">
        <v>51</v>
      </c>
      <c r="AI11912" s="28">
        <v>39995</v>
      </c>
    </row>
    <row r="11913" spans="1:35" x14ac:dyDescent="0.2">
      <c r="B11913" s="26" t="s">
        <v>18179</v>
      </c>
      <c r="J11913" s="26" t="s">
        <v>40</v>
      </c>
    </row>
    <row r="11914" spans="1:35" x14ac:dyDescent="0.2">
      <c r="A11914" s="26" t="s">
        <v>35</v>
      </c>
      <c r="B11914" s="26" t="s">
        <v>18181</v>
      </c>
      <c r="D11914" s="26" t="s">
        <v>37</v>
      </c>
      <c r="E11914" s="26" t="s">
        <v>17025</v>
      </c>
      <c r="H11914" s="26" t="s">
        <v>39</v>
      </c>
      <c r="J11914" s="26" t="s">
        <v>52</v>
      </c>
      <c r="K11914" s="27">
        <v>44168</v>
      </c>
      <c r="L11914" s="26" t="s">
        <v>17026</v>
      </c>
      <c r="M11914" s="26" t="s">
        <v>42</v>
      </c>
      <c r="O11914" s="27">
        <v>44168</v>
      </c>
      <c r="Q11914" s="26" t="s">
        <v>43</v>
      </c>
      <c r="S11914" s="26" t="s">
        <v>44</v>
      </c>
      <c r="U11914" s="26" t="s">
        <v>45</v>
      </c>
      <c r="V11914" s="26" t="s">
        <v>46</v>
      </c>
      <c r="W11914" s="26" t="s">
        <v>42</v>
      </c>
      <c r="Z11914" s="26" t="s">
        <v>17027</v>
      </c>
      <c r="AB11914" s="26" t="s">
        <v>46</v>
      </c>
      <c r="AC11914" s="26" t="s">
        <v>48</v>
      </c>
      <c r="AD11914" s="26" t="s">
        <v>18133</v>
      </c>
      <c r="AE11914" s="26" t="s">
        <v>18182</v>
      </c>
      <c r="AF11914" s="26" t="s">
        <v>17025</v>
      </c>
      <c r="AG11914" s="26" t="s">
        <v>17030</v>
      </c>
      <c r="AH11914" s="26" t="s">
        <v>51</v>
      </c>
      <c r="AI11914" s="28">
        <v>39995</v>
      </c>
    </row>
    <row r="11915" spans="1:35" x14ac:dyDescent="0.2">
      <c r="B11915" s="26" t="s">
        <v>18181</v>
      </c>
      <c r="J11915" s="26" t="s">
        <v>40</v>
      </c>
    </row>
    <row r="11916" spans="1:35" x14ac:dyDescent="0.2">
      <c r="A11916" s="26" t="s">
        <v>35</v>
      </c>
      <c r="B11916" s="26" t="s">
        <v>18183</v>
      </c>
      <c r="D11916" s="26" t="s">
        <v>37</v>
      </c>
      <c r="E11916" s="26" t="s">
        <v>17025</v>
      </c>
      <c r="H11916" s="26" t="s">
        <v>39</v>
      </c>
      <c r="J11916" s="26" t="s">
        <v>52</v>
      </c>
      <c r="K11916" s="27">
        <v>44168</v>
      </c>
      <c r="L11916" s="26" t="s">
        <v>17026</v>
      </c>
      <c r="M11916" s="26" t="s">
        <v>42</v>
      </c>
      <c r="O11916" s="27">
        <v>44168</v>
      </c>
      <c r="Q11916" s="26" t="s">
        <v>43</v>
      </c>
      <c r="S11916" s="26" t="s">
        <v>44</v>
      </c>
      <c r="U11916" s="26" t="s">
        <v>45</v>
      </c>
      <c r="V11916" s="26" t="s">
        <v>46</v>
      </c>
      <c r="W11916" s="26" t="s">
        <v>42</v>
      </c>
      <c r="Z11916" s="26" t="s">
        <v>17027</v>
      </c>
      <c r="AB11916" s="26" t="s">
        <v>46</v>
      </c>
      <c r="AC11916" s="26" t="s">
        <v>48</v>
      </c>
      <c r="AD11916" s="26" t="s">
        <v>18133</v>
      </c>
      <c r="AE11916" s="26" t="s">
        <v>18184</v>
      </c>
      <c r="AF11916" s="26" t="s">
        <v>17025</v>
      </c>
      <c r="AG11916" s="26" t="s">
        <v>17030</v>
      </c>
      <c r="AH11916" s="26" t="s">
        <v>51</v>
      </c>
      <c r="AI11916" s="28">
        <v>40058</v>
      </c>
    </row>
    <row r="11917" spans="1:35" x14ac:dyDescent="0.2">
      <c r="B11917" s="26" t="s">
        <v>18183</v>
      </c>
      <c r="J11917" s="26" t="s">
        <v>40</v>
      </c>
    </row>
    <row r="11918" spans="1:35" x14ac:dyDescent="0.2">
      <c r="A11918" s="26" t="s">
        <v>35</v>
      </c>
      <c r="B11918" s="26" t="s">
        <v>18185</v>
      </c>
      <c r="D11918" s="26" t="s">
        <v>37</v>
      </c>
      <c r="E11918" s="26" t="s">
        <v>17025</v>
      </c>
      <c r="H11918" s="26" t="s">
        <v>39</v>
      </c>
      <c r="J11918" s="26" t="s">
        <v>52</v>
      </c>
      <c r="K11918" s="27">
        <v>44168</v>
      </c>
      <c r="L11918" s="26" t="s">
        <v>17026</v>
      </c>
      <c r="M11918" s="26" t="s">
        <v>42</v>
      </c>
      <c r="O11918" s="27">
        <v>44168</v>
      </c>
      <c r="Q11918" s="26" t="s">
        <v>43</v>
      </c>
      <c r="S11918" s="26" t="s">
        <v>44</v>
      </c>
      <c r="U11918" s="26" t="s">
        <v>45</v>
      </c>
      <c r="V11918" s="26" t="s">
        <v>46</v>
      </c>
      <c r="W11918" s="26" t="s">
        <v>42</v>
      </c>
      <c r="Z11918" s="26" t="s">
        <v>17027</v>
      </c>
      <c r="AB11918" s="26" t="s">
        <v>46</v>
      </c>
      <c r="AC11918" s="26" t="s">
        <v>48</v>
      </c>
      <c r="AD11918" s="26" t="s">
        <v>18133</v>
      </c>
      <c r="AE11918" s="26" t="s">
        <v>18186</v>
      </c>
      <c r="AF11918" s="26" t="s">
        <v>17025</v>
      </c>
      <c r="AG11918" s="26" t="s">
        <v>17030</v>
      </c>
      <c r="AH11918" s="26" t="s">
        <v>51</v>
      </c>
      <c r="AI11918" s="28">
        <v>39995</v>
      </c>
    </row>
    <row r="11919" spans="1:35" x14ac:dyDescent="0.2">
      <c r="B11919" s="26" t="s">
        <v>18185</v>
      </c>
      <c r="J11919" s="26" t="s">
        <v>40</v>
      </c>
    </row>
    <row r="11920" spans="1:35" x14ac:dyDescent="0.2">
      <c r="A11920" s="26" t="s">
        <v>35</v>
      </c>
      <c r="B11920" s="26" t="s">
        <v>18187</v>
      </c>
      <c r="D11920" s="26" t="s">
        <v>37</v>
      </c>
      <c r="E11920" s="26" t="s">
        <v>17025</v>
      </c>
      <c r="H11920" s="26" t="s">
        <v>39</v>
      </c>
      <c r="J11920" s="26" t="s">
        <v>40</v>
      </c>
      <c r="K11920" s="27">
        <v>44855</v>
      </c>
      <c r="L11920" s="26" t="s">
        <v>17161</v>
      </c>
      <c r="M11920" s="26" t="s">
        <v>42</v>
      </c>
      <c r="O11920" s="27">
        <v>44855</v>
      </c>
      <c r="Q11920" s="26" t="s">
        <v>43</v>
      </c>
      <c r="S11920" s="26" t="s">
        <v>44</v>
      </c>
      <c r="U11920" s="26" t="s">
        <v>45</v>
      </c>
      <c r="V11920" s="26" t="s">
        <v>46</v>
      </c>
      <c r="W11920" s="26" t="s">
        <v>42</v>
      </c>
      <c r="Z11920" s="26" t="s">
        <v>17027</v>
      </c>
      <c r="AB11920" s="26" t="s">
        <v>46</v>
      </c>
      <c r="AC11920" s="26" t="s">
        <v>48</v>
      </c>
      <c r="AD11920" s="26" t="s">
        <v>18133</v>
      </c>
      <c r="AE11920" s="26" t="s">
        <v>18188</v>
      </c>
      <c r="AF11920" s="26" t="s">
        <v>17025</v>
      </c>
      <c r="AG11920" s="26" t="s">
        <v>17030</v>
      </c>
      <c r="AH11920" s="26" t="s">
        <v>51</v>
      </c>
      <c r="AI11920" s="28">
        <v>44855</v>
      </c>
    </row>
    <row r="11921" spans="1:35" x14ac:dyDescent="0.2">
      <c r="B11921" s="26" t="s">
        <v>18187</v>
      </c>
      <c r="J11921" s="26" t="s">
        <v>52</v>
      </c>
      <c r="AI11921" s="27"/>
    </row>
    <row r="11922" spans="1:35" x14ac:dyDescent="0.2">
      <c r="A11922" s="26" t="s">
        <v>35</v>
      </c>
      <c r="B11922" s="26" t="s">
        <v>18189</v>
      </c>
      <c r="D11922" s="26" t="s">
        <v>37</v>
      </c>
      <c r="E11922" s="26" t="s">
        <v>17025</v>
      </c>
      <c r="H11922" s="26" t="s">
        <v>39</v>
      </c>
      <c r="J11922" s="26" t="s">
        <v>40</v>
      </c>
      <c r="K11922" s="27">
        <v>44168</v>
      </c>
      <c r="L11922" s="26" t="s">
        <v>446</v>
      </c>
      <c r="M11922" s="26" t="s">
        <v>42</v>
      </c>
      <c r="O11922" s="27">
        <v>44168</v>
      </c>
      <c r="Q11922" s="26" t="s">
        <v>43</v>
      </c>
      <c r="S11922" s="26" t="s">
        <v>44</v>
      </c>
      <c r="U11922" s="26" t="s">
        <v>45</v>
      </c>
      <c r="V11922" s="26" t="s">
        <v>46</v>
      </c>
      <c r="W11922" s="26" t="s">
        <v>42</v>
      </c>
      <c r="Z11922" s="26" t="s">
        <v>17027</v>
      </c>
      <c r="AB11922" s="26" t="s">
        <v>46</v>
      </c>
      <c r="AC11922" s="26" t="s">
        <v>48</v>
      </c>
      <c r="AD11922" s="26" t="s">
        <v>18133</v>
      </c>
      <c r="AE11922" s="26" t="s">
        <v>18190</v>
      </c>
      <c r="AF11922" s="26" t="s">
        <v>17025</v>
      </c>
      <c r="AG11922" s="26" t="s">
        <v>17030</v>
      </c>
      <c r="AH11922" s="26" t="s">
        <v>51</v>
      </c>
      <c r="AI11922" s="28">
        <v>39995</v>
      </c>
    </row>
    <row r="11923" spans="1:35" x14ac:dyDescent="0.2">
      <c r="B11923" s="26" t="s">
        <v>18189</v>
      </c>
      <c r="J11923" s="26" t="s">
        <v>52</v>
      </c>
    </row>
    <row r="11924" spans="1:35" x14ac:dyDescent="0.2">
      <c r="A11924" s="26" t="s">
        <v>35</v>
      </c>
      <c r="B11924" s="26" t="s">
        <v>18191</v>
      </c>
      <c r="D11924" s="26" t="s">
        <v>37</v>
      </c>
      <c r="E11924" s="26" t="s">
        <v>17025</v>
      </c>
      <c r="H11924" s="26" t="s">
        <v>39</v>
      </c>
      <c r="J11924" s="26" t="s">
        <v>52</v>
      </c>
      <c r="K11924" s="27">
        <v>44168</v>
      </c>
      <c r="L11924" s="26" t="s">
        <v>17026</v>
      </c>
      <c r="M11924" s="26" t="s">
        <v>42</v>
      </c>
      <c r="O11924" s="27">
        <v>44168</v>
      </c>
      <c r="Q11924" s="26" t="s">
        <v>43</v>
      </c>
      <c r="S11924" s="26" t="s">
        <v>44</v>
      </c>
      <c r="U11924" s="26" t="s">
        <v>45</v>
      </c>
      <c r="V11924" s="26" t="s">
        <v>46</v>
      </c>
      <c r="W11924" s="26" t="s">
        <v>42</v>
      </c>
      <c r="Z11924" s="26" t="s">
        <v>17027</v>
      </c>
      <c r="AB11924" s="26" t="s">
        <v>46</v>
      </c>
      <c r="AC11924" s="26" t="s">
        <v>48</v>
      </c>
      <c r="AD11924" s="26" t="s">
        <v>18192</v>
      </c>
      <c r="AE11924" s="26" t="s">
        <v>18193</v>
      </c>
      <c r="AF11924" s="26" t="s">
        <v>17025</v>
      </c>
      <c r="AG11924" s="26" t="s">
        <v>17030</v>
      </c>
      <c r="AH11924" s="26" t="s">
        <v>51</v>
      </c>
      <c r="AI11924" s="28">
        <v>39995</v>
      </c>
    </row>
    <row r="11925" spans="1:35" x14ac:dyDescent="0.2">
      <c r="B11925" s="26" t="s">
        <v>18191</v>
      </c>
      <c r="J11925" s="26" t="s">
        <v>40</v>
      </c>
    </row>
    <row r="11926" spans="1:35" x14ac:dyDescent="0.2">
      <c r="A11926" s="26" t="s">
        <v>35</v>
      </c>
      <c r="B11926" s="26" t="s">
        <v>18194</v>
      </c>
      <c r="D11926" s="26" t="s">
        <v>37</v>
      </c>
      <c r="E11926" s="26" t="s">
        <v>17025</v>
      </c>
      <c r="H11926" s="26" t="s">
        <v>39</v>
      </c>
      <c r="J11926" s="26" t="s">
        <v>40</v>
      </c>
      <c r="K11926" s="27">
        <v>44168</v>
      </c>
      <c r="L11926" s="26" t="s">
        <v>17082</v>
      </c>
      <c r="M11926" s="26" t="s">
        <v>42</v>
      </c>
      <c r="O11926" s="27">
        <v>44168</v>
      </c>
      <c r="Q11926" s="26" t="s">
        <v>43</v>
      </c>
      <c r="S11926" s="26" t="s">
        <v>44</v>
      </c>
      <c r="U11926" s="26" t="s">
        <v>45</v>
      </c>
      <c r="V11926" s="26" t="s">
        <v>46</v>
      </c>
      <c r="W11926" s="26" t="s">
        <v>42</v>
      </c>
      <c r="Z11926" s="26" t="s">
        <v>17027</v>
      </c>
      <c r="AB11926" s="26" t="s">
        <v>46</v>
      </c>
      <c r="AC11926" s="26" t="s">
        <v>48</v>
      </c>
      <c r="AD11926" s="26" t="s">
        <v>18195</v>
      </c>
      <c r="AE11926" s="26" t="s">
        <v>18196</v>
      </c>
      <c r="AF11926" s="26" t="s">
        <v>17025</v>
      </c>
      <c r="AG11926" s="26" t="s">
        <v>17030</v>
      </c>
      <c r="AH11926" s="26" t="s">
        <v>51</v>
      </c>
      <c r="AI11926" s="28">
        <v>41291</v>
      </c>
    </row>
    <row r="11927" spans="1:35" x14ac:dyDescent="0.2">
      <c r="B11927" s="26" t="s">
        <v>18194</v>
      </c>
      <c r="J11927" s="26" t="s">
        <v>52</v>
      </c>
    </row>
    <row r="11928" spans="1:35" x14ac:dyDescent="0.2">
      <c r="A11928" s="26" t="s">
        <v>35</v>
      </c>
      <c r="B11928" s="26" t="s">
        <v>18197</v>
      </c>
      <c r="D11928" s="26" t="s">
        <v>37</v>
      </c>
      <c r="E11928" s="26" t="s">
        <v>17025</v>
      </c>
      <c r="H11928" s="26" t="s">
        <v>39</v>
      </c>
      <c r="J11928" s="26" t="s">
        <v>40</v>
      </c>
      <c r="K11928" s="27">
        <v>44168</v>
      </c>
      <c r="L11928" s="26" t="s">
        <v>17082</v>
      </c>
      <c r="M11928" s="26" t="s">
        <v>42</v>
      </c>
      <c r="O11928" s="27">
        <v>44168</v>
      </c>
      <c r="Q11928" s="26" t="s">
        <v>43</v>
      </c>
      <c r="S11928" s="26" t="s">
        <v>44</v>
      </c>
      <c r="U11928" s="26" t="s">
        <v>45</v>
      </c>
      <c r="V11928" s="26" t="s">
        <v>46</v>
      </c>
      <c r="W11928" s="26" t="s">
        <v>42</v>
      </c>
      <c r="Z11928" s="26" t="s">
        <v>17027</v>
      </c>
      <c r="AB11928" s="26" t="s">
        <v>46</v>
      </c>
      <c r="AC11928" s="26" t="s">
        <v>48</v>
      </c>
      <c r="AD11928" s="26" t="s">
        <v>18195</v>
      </c>
      <c r="AE11928" s="26" t="s">
        <v>18198</v>
      </c>
      <c r="AF11928" s="26" t="s">
        <v>17025</v>
      </c>
      <c r="AG11928" s="26" t="s">
        <v>17030</v>
      </c>
      <c r="AH11928" s="26" t="s">
        <v>51</v>
      </c>
      <c r="AI11928" s="28">
        <v>41291</v>
      </c>
    </row>
    <row r="11929" spans="1:35" x14ac:dyDescent="0.2">
      <c r="B11929" s="26" t="s">
        <v>18197</v>
      </c>
      <c r="J11929" s="26" t="s">
        <v>52</v>
      </c>
    </row>
    <row r="11930" spans="1:35" x14ac:dyDescent="0.2">
      <c r="A11930" s="26" t="s">
        <v>35</v>
      </c>
      <c r="B11930" s="26" t="s">
        <v>18199</v>
      </c>
      <c r="D11930" s="26" t="s">
        <v>37</v>
      </c>
      <c r="E11930" s="26" t="s">
        <v>17025</v>
      </c>
      <c r="H11930" s="26" t="s">
        <v>39</v>
      </c>
      <c r="J11930" s="26" t="s">
        <v>40</v>
      </c>
      <c r="K11930" s="27">
        <v>44168</v>
      </c>
      <c r="L11930" s="26" t="s">
        <v>17082</v>
      </c>
      <c r="M11930" s="26" t="s">
        <v>42</v>
      </c>
      <c r="O11930" s="27">
        <v>44168</v>
      </c>
      <c r="Q11930" s="26" t="s">
        <v>43</v>
      </c>
      <c r="S11930" s="26" t="s">
        <v>44</v>
      </c>
      <c r="U11930" s="26" t="s">
        <v>45</v>
      </c>
      <c r="V11930" s="26" t="s">
        <v>46</v>
      </c>
      <c r="W11930" s="26" t="s">
        <v>42</v>
      </c>
      <c r="Z11930" s="26" t="s">
        <v>17027</v>
      </c>
      <c r="AB11930" s="26" t="s">
        <v>46</v>
      </c>
      <c r="AC11930" s="26" t="s">
        <v>48</v>
      </c>
      <c r="AD11930" s="26" t="s">
        <v>18195</v>
      </c>
      <c r="AE11930" s="26" t="s">
        <v>18200</v>
      </c>
      <c r="AF11930" s="26" t="s">
        <v>17025</v>
      </c>
      <c r="AG11930" s="26" t="s">
        <v>17030</v>
      </c>
      <c r="AH11930" s="26" t="s">
        <v>51</v>
      </c>
      <c r="AI11930" s="28">
        <v>41291</v>
      </c>
    </row>
    <row r="11931" spans="1:35" x14ac:dyDescent="0.2">
      <c r="B11931" s="26" t="s">
        <v>18199</v>
      </c>
      <c r="J11931" s="26" t="s">
        <v>52</v>
      </c>
    </row>
    <row r="11932" spans="1:35" x14ac:dyDescent="0.2">
      <c r="A11932" s="26" t="s">
        <v>35</v>
      </c>
      <c r="B11932" s="26" t="s">
        <v>18201</v>
      </c>
      <c r="D11932" s="26" t="s">
        <v>37</v>
      </c>
      <c r="E11932" s="26" t="s">
        <v>17025</v>
      </c>
      <c r="H11932" s="26" t="s">
        <v>39</v>
      </c>
      <c r="J11932" s="26" t="s">
        <v>52</v>
      </c>
      <c r="K11932" s="27">
        <v>44168</v>
      </c>
      <c r="L11932" s="26" t="s">
        <v>17026</v>
      </c>
      <c r="M11932" s="26" t="s">
        <v>42</v>
      </c>
      <c r="O11932" s="27">
        <v>44168</v>
      </c>
      <c r="Q11932" s="26" t="s">
        <v>43</v>
      </c>
      <c r="S11932" s="26" t="s">
        <v>44</v>
      </c>
      <c r="U11932" s="26" t="s">
        <v>45</v>
      </c>
      <c r="V11932" s="26" t="s">
        <v>46</v>
      </c>
      <c r="W11932" s="26" t="s">
        <v>42</v>
      </c>
      <c r="Z11932" s="26" t="s">
        <v>17027</v>
      </c>
      <c r="AB11932" s="26" t="s">
        <v>46</v>
      </c>
      <c r="AC11932" s="26" t="s">
        <v>48</v>
      </c>
      <c r="AD11932" s="26" t="s">
        <v>18192</v>
      </c>
      <c r="AE11932" s="26" t="s">
        <v>18202</v>
      </c>
      <c r="AF11932" s="26" t="s">
        <v>17025</v>
      </c>
      <c r="AG11932" s="26" t="s">
        <v>17030</v>
      </c>
      <c r="AH11932" s="26" t="s">
        <v>51</v>
      </c>
      <c r="AI11932" s="28">
        <v>39995</v>
      </c>
    </row>
    <row r="11933" spans="1:35" x14ac:dyDescent="0.2">
      <c r="B11933" s="26" t="s">
        <v>18201</v>
      </c>
      <c r="J11933" s="26" t="s">
        <v>40</v>
      </c>
    </row>
    <row r="11934" spans="1:35" x14ac:dyDescent="0.2">
      <c r="A11934" s="26" t="s">
        <v>35</v>
      </c>
      <c r="B11934" s="26" t="s">
        <v>18203</v>
      </c>
      <c r="D11934" s="26" t="s">
        <v>37</v>
      </c>
      <c r="E11934" s="26" t="s">
        <v>17025</v>
      </c>
      <c r="H11934" s="26" t="s">
        <v>39</v>
      </c>
      <c r="J11934" s="26" t="s">
        <v>52</v>
      </c>
      <c r="K11934" s="27">
        <v>44168</v>
      </c>
      <c r="L11934" s="26" t="s">
        <v>17026</v>
      </c>
      <c r="M11934" s="26" t="s">
        <v>42</v>
      </c>
      <c r="O11934" s="27">
        <v>44168</v>
      </c>
      <c r="Q11934" s="26" t="s">
        <v>43</v>
      </c>
      <c r="S11934" s="26" t="s">
        <v>44</v>
      </c>
      <c r="U11934" s="26" t="s">
        <v>45</v>
      </c>
      <c r="V11934" s="26" t="s">
        <v>46</v>
      </c>
      <c r="W11934" s="26" t="s">
        <v>42</v>
      </c>
      <c r="Z11934" s="26" t="s">
        <v>17027</v>
      </c>
      <c r="AB11934" s="26" t="s">
        <v>46</v>
      </c>
      <c r="AC11934" s="26" t="s">
        <v>48</v>
      </c>
      <c r="AD11934" s="26" t="s">
        <v>18192</v>
      </c>
      <c r="AE11934" s="26" t="s">
        <v>18204</v>
      </c>
      <c r="AF11934" s="26" t="s">
        <v>17025</v>
      </c>
      <c r="AG11934" s="26" t="s">
        <v>17030</v>
      </c>
      <c r="AH11934" s="26" t="s">
        <v>51</v>
      </c>
      <c r="AI11934" s="28">
        <v>39995</v>
      </c>
    </row>
    <row r="11935" spans="1:35" x14ac:dyDescent="0.2">
      <c r="B11935" s="26" t="s">
        <v>18203</v>
      </c>
      <c r="J11935" s="26" t="s">
        <v>40</v>
      </c>
    </row>
    <row r="11936" spans="1:35" x14ac:dyDescent="0.2">
      <c r="A11936" s="26" t="s">
        <v>35</v>
      </c>
      <c r="B11936" s="26" t="s">
        <v>18205</v>
      </c>
      <c r="D11936" s="26" t="s">
        <v>37</v>
      </c>
      <c r="E11936" s="26" t="s">
        <v>17025</v>
      </c>
      <c r="H11936" s="26" t="s">
        <v>39</v>
      </c>
      <c r="J11936" s="26" t="s">
        <v>40</v>
      </c>
      <c r="K11936" s="27">
        <v>44168</v>
      </c>
      <c r="L11936" s="26" t="s">
        <v>269</v>
      </c>
      <c r="M11936" s="26" t="s">
        <v>42</v>
      </c>
      <c r="O11936" s="27">
        <v>44168</v>
      </c>
      <c r="Q11936" s="26" t="s">
        <v>43</v>
      </c>
      <c r="S11936" s="26" t="s">
        <v>44</v>
      </c>
      <c r="U11936" s="26" t="s">
        <v>45</v>
      </c>
      <c r="V11936" s="26" t="s">
        <v>46</v>
      </c>
      <c r="W11936" s="26" t="s">
        <v>42</v>
      </c>
      <c r="Z11936" s="26" t="s">
        <v>17027</v>
      </c>
      <c r="AB11936" s="26" t="s">
        <v>46</v>
      </c>
      <c r="AC11936" s="26" t="s">
        <v>48</v>
      </c>
      <c r="AD11936" s="26" t="s">
        <v>18195</v>
      </c>
      <c r="AE11936" s="26" t="s">
        <v>18206</v>
      </c>
      <c r="AF11936" s="26" t="s">
        <v>17025</v>
      </c>
      <c r="AG11936" s="26" t="s">
        <v>17030</v>
      </c>
      <c r="AH11936" s="26" t="s">
        <v>51</v>
      </c>
      <c r="AI11936" s="28">
        <v>43279</v>
      </c>
    </row>
    <row r="11937" spans="1:35" x14ac:dyDescent="0.2">
      <c r="B11937" s="26" t="s">
        <v>18205</v>
      </c>
      <c r="J11937" s="26" t="s">
        <v>52</v>
      </c>
    </row>
    <row r="11938" spans="1:35" x14ac:dyDescent="0.2">
      <c r="A11938" s="26" t="s">
        <v>35</v>
      </c>
      <c r="B11938" s="26" t="s">
        <v>18207</v>
      </c>
      <c r="D11938" s="26" t="s">
        <v>37</v>
      </c>
      <c r="E11938" s="26" t="s">
        <v>17025</v>
      </c>
      <c r="H11938" s="26" t="s">
        <v>39</v>
      </c>
      <c r="J11938" s="26" t="s">
        <v>52</v>
      </c>
      <c r="K11938" s="27">
        <v>44168</v>
      </c>
      <c r="L11938" s="26" t="s">
        <v>17026</v>
      </c>
      <c r="M11938" s="26" t="s">
        <v>42</v>
      </c>
      <c r="O11938" s="27">
        <v>44168</v>
      </c>
      <c r="Q11938" s="26" t="s">
        <v>43</v>
      </c>
      <c r="S11938" s="26" t="s">
        <v>44</v>
      </c>
      <c r="U11938" s="26" t="s">
        <v>45</v>
      </c>
      <c r="V11938" s="26" t="s">
        <v>46</v>
      </c>
      <c r="W11938" s="26" t="s">
        <v>42</v>
      </c>
      <c r="Z11938" s="26" t="s">
        <v>17027</v>
      </c>
      <c r="AB11938" s="26" t="s">
        <v>46</v>
      </c>
      <c r="AC11938" s="26" t="s">
        <v>48</v>
      </c>
      <c r="AD11938" s="26" t="s">
        <v>18192</v>
      </c>
      <c r="AE11938" s="26" t="s">
        <v>18208</v>
      </c>
      <c r="AF11938" s="26" t="s">
        <v>17025</v>
      </c>
      <c r="AG11938" s="26" t="s">
        <v>17030</v>
      </c>
      <c r="AH11938" s="26" t="s">
        <v>51</v>
      </c>
      <c r="AI11938" s="28">
        <v>39995</v>
      </c>
    </row>
    <row r="11939" spans="1:35" x14ac:dyDescent="0.2">
      <c r="B11939" s="26" t="s">
        <v>18207</v>
      </c>
      <c r="J11939" s="26" t="s">
        <v>40</v>
      </c>
    </row>
    <row r="11940" spans="1:35" x14ac:dyDescent="0.2">
      <c r="A11940" s="26" t="s">
        <v>35</v>
      </c>
      <c r="B11940" s="26" t="s">
        <v>18209</v>
      </c>
      <c r="D11940" s="26" t="s">
        <v>37</v>
      </c>
      <c r="E11940" s="26" t="s">
        <v>17025</v>
      </c>
      <c r="H11940" s="26" t="s">
        <v>39</v>
      </c>
      <c r="J11940" s="26" t="s">
        <v>52</v>
      </c>
      <c r="K11940" s="28">
        <v>45118</v>
      </c>
      <c r="L11940" s="26" t="s">
        <v>83</v>
      </c>
      <c r="M11940" s="26" t="s">
        <v>42</v>
      </c>
      <c r="O11940" s="28">
        <v>45118</v>
      </c>
      <c r="Q11940" s="26" t="s">
        <v>43</v>
      </c>
      <c r="S11940" s="26" t="s">
        <v>44</v>
      </c>
      <c r="U11940" s="26" t="s">
        <v>45</v>
      </c>
      <c r="V11940" s="26" t="s">
        <v>46</v>
      </c>
      <c r="W11940" s="26" t="s">
        <v>42</v>
      </c>
      <c r="Z11940" s="26" t="s">
        <v>17027</v>
      </c>
      <c r="AB11940" s="26" t="s">
        <v>46</v>
      </c>
      <c r="AC11940" s="26" t="s">
        <v>48</v>
      </c>
      <c r="AD11940" s="26" t="s">
        <v>18192</v>
      </c>
      <c r="AE11940" s="26" t="s">
        <v>18210</v>
      </c>
      <c r="AF11940" s="26" t="s">
        <v>17025</v>
      </c>
      <c r="AG11940" s="26" t="s">
        <v>17030</v>
      </c>
      <c r="AH11940" s="26" t="s">
        <v>51</v>
      </c>
      <c r="AI11940" s="28">
        <v>45118</v>
      </c>
    </row>
    <row r="11941" spans="1:35" x14ac:dyDescent="0.2">
      <c r="B11941" s="26" t="s">
        <v>18209</v>
      </c>
      <c r="J11941" s="26" t="s">
        <v>40</v>
      </c>
    </row>
    <row r="11942" spans="1:35" x14ac:dyDescent="0.2">
      <c r="A11942" s="26" t="s">
        <v>35</v>
      </c>
      <c r="B11942" s="26" t="s">
        <v>18211</v>
      </c>
      <c r="D11942" s="26" t="s">
        <v>37</v>
      </c>
      <c r="E11942" s="26" t="s">
        <v>17025</v>
      </c>
      <c r="H11942" s="26" t="s">
        <v>39</v>
      </c>
      <c r="J11942" s="26" t="s">
        <v>40</v>
      </c>
      <c r="K11942" s="28">
        <v>45021</v>
      </c>
      <c r="L11942" s="26" t="s">
        <v>18212</v>
      </c>
      <c r="M11942" s="26" t="s">
        <v>42</v>
      </c>
      <c r="O11942" s="28">
        <v>45021</v>
      </c>
      <c r="Q11942" s="26" t="s">
        <v>43</v>
      </c>
      <c r="S11942" s="26" t="s">
        <v>44</v>
      </c>
      <c r="U11942" s="26" t="s">
        <v>45</v>
      </c>
      <c r="V11942" s="26" t="s">
        <v>46</v>
      </c>
      <c r="W11942" s="26" t="s">
        <v>42</v>
      </c>
      <c r="Z11942" s="26" t="s">
        <v>17027</v>
      </c>
      <c r="AB11942" s="26" t="s">
        <v>46</v>
      </c>
      <c r="AC11942" s="26" t="s">
        <v>48</v>
      </c>
      <c r="AD11942" s="26" t="s">
        <v>18192</v>
      </c>
      <c r="AE11942" s="26" t="s">
        <v>18213</v>
      </c>
      <c r="AF11942" s="26" t="s">
        <v>17025</v>
      </c>
      <c r="AG11942" s="26" t="s">
        <v>17030</v>
      </c>
      <c r="AH11942" s="26" t="s">
        <v>51</v>
      </c>
      <c r="AI11942" s="28">
        <v>45021</v>
      </c>
    </row>
    <row r="11943" spans="1:35" x14ac:dyDescent="0.2">
      <c r="B11943" s="26" t="s">
        <v>18211</v>
      </c>
      <c r="J11943" s="26" t="s">
        <v>52</v>
      </c>
    </row>
    <row r="11944" spans="1:35" x14ac:dyDescent="0.2">
      <c r="A11944" s="26" t="s">
        <v>35</v>
      </c>
      <c r="B11944" s="26" t="s">
        <v>18214</v>
      </c>
      <c r="D11944" s="26" t="s">
        <v>37</v>
      </c>
      <c r="E11944" s="26" t="s">
        <v>17025</v>
      </c>
      <c r="H11944" s="26" t="s">
        <v>39</v>
      </c>
      <c r="J11944" s="26" t="s">
        <v>52</v>
      </c>
      <c r="K11944" s="27">
        <v>44168</v>
      </c>
      <c r="L11944" s="26" t="s">
        <v>17026</v>
      </c>
      <c r="M11944" s="26" t="s">
        <v>42</v>
      </c>
      <c r="O11944" s="27">
        <v>44168</v>
      </c>
      <c r="Q11944" s="26" t="s">
        <v>43</v>
      </c>
      <c r="S11944" s="26" t="s">
        <v>44</v>
      </c>
      <c r="U11944" s="26" t="s">
        <v>45</v>
      </c>
      <c r="V11944" s="26" t="s">
        <v>46</v>
      </c>
      <c r="W11944" s="26" t="s">
        <v>42</v>
      </c>
      <c r="Z11944" s="26" t="s">
        <v>17027</v>
      </c>
      <c r="AB11944" s="26" t="s">
        <v>46</v>
      </c>
      <c r="AC11944" s="26" t="s">
        <v>48</v>
      </c>
      <c r="AD11944" s="26" t="s">
        <v>18192</v>
      </c>
      <c r="AE11944" s="26" t="s">
        <v>18215</v>
      </c>
      <c r="AF11944" s="26" t="s">
        <v>17025</v>
      </c>
      <c r="AG11944" s="26" t="s">
        <v>17030</v>
      </c>
      <c r="AH11944" s="26" t="s">
        <v>51</v>
      </c>
      <c r="AI11944" s="28">
        <v>41732</v>
      </c>
    </row>
    <row r="11945" spans="1:35" x14ac:dyDescent="0.2">
      <c r="B11945" s="26" t="s">
        <v>18214</v>
      </c>
      <c r="J11945" s="26" t="s">
        <v>40</v>
      </c>
    </row>
    <row r="11946" spans="1:35" x14ac:dyDescent="0.2">
      <c r="A11946" s="26" t="s">
        <v>35</v>
      </c>
      <c r="B11946" s="26" t="s">
        <v>18216</v>
      </c>
      <c r="D11946" s="26" t="s">
        <v>37</v>
      </c>
      <c r="E11946" s="26" t="s">
        <v>17025</v>
      </c>
      <c r="H11946" s="26" t="s">
        <v>39</v>
      </c>
      <c r="J11946" s="26" t="s">
        <v>40</v>
      </c>
      <c r="K11946" s="27">
        <v>44168</v>
      </c>
      <c r="L11946" s="26" t="s">
        <v>17082</v>
      </c>
      <c r="M11946" s="26" t="s">
        <v>42</v>
      </c>
      <c r="O11946" s="27">
        <v>44168</v>
      </c>
      <c r="Q11946" s="26" t="s">
        <v>43</v>
      </c>
      <c r="S11946" s="26" t="s">
        <v>44</v>
      </c>
      <c r="U11946" s="26" t="s">
        <v>45</v>
      </c>
      <c r="V11946" s="26" t="s">
        <v>46</v>
      </c>
      <c r="W11946" s="26" t="s">
        <v>42</v>
      </c>
      <c r="Z11946" s="26" t="s">
        <v>17027</v>
      </c>
      <c r="AB11946" s="26" t="s">
        <v>46</v>
      </c>
      <c r="AC11946" s="26" t="s">
        <v>48</v>
      </c>
      <c r="AD11946" s="26" t="s">
        <v>18195</v>
      </c>
      <c r="AE11946" s="26" t="s">
        <v>18217</v>
      </c>
      <c r="AF11946" s="26" t="s">
        <v>17025</v>
      </c>
      <c r="AG11946" s="26" t="s">
        <v>17030</v>
      </c>
      <c r="AH11946" s="26" t="s">
        <v>51</v>
      </c>
      <c r="AI11946" s="28">
        <v>41291</v>
      </c>
    </row>
    <row r="11947" spans="1:35" x14ac:dyDescent="0.2">
      <c r="B11947" s="26" t="s">
        <v>18216</v>
      </c>
      <c r="J11947" s="26" t="s">
        <v>52</v>
      </c>
    </row>
    <row r="11948" spans="1:35" x14ac:dyDescent="0.2">
      <c r="A11948" s="26" t="s">
        <v>35</v>
      </c>
      <c r="B11948" s="26" t="s">
        <v>18218</v>
      </c>
      <c r="D11948" s="26" t="s">
        <v>37</v>
      </c>
      <c r="E11948" s="26" t="s">
        <v>17025</v>
      </c>
      <c r="H11948" s="26" t="s">
        <v>39</v>
      </c>
      <c r="J11948" s="26" t="s">
        <v>52</v>
      </c>
      <c r="K11948" s="27">
        <v>44168</v>
      </c>
      <c r="L11948" s="26" t="s">
        <v>17026</v>
      </c>
      <c r="M11948" s="26" t="s">
        <v>42</v>
      </c>
      <c r="O11948" s="27">
        <v>44168</v>
      </c>
      <c r="Q11948" s="26" t="s">
        <v>43</v>
      </c>
      <c r="S11948" s="26" t="s">
        <v>44</v>
      </c>
      <c r="U11948" s="26" t="s">
        <v>45</v>
      </c>
      <c r="V11948" s="26" t="s">
        <v>46</v>
      </c>
      <c r="W11948" s="26" t="s">
        <v>42</v>
      </c>
      <c r="Z11948" s="26" t="s">
        <v>17027</v>
      </c>
      <c r="AB11948" s="26" t="s">
        <v>46</v>
      </c>
      <c r="AC11948" s="26" t="s">
        <v>48</v>
      </c>
      <c r="AD11948" s="26" t="s">
        <v>18192</v>
      </c>
      <c r="AE11948" s="26" t="s">
        <v>18219</v>
      </c>
      <c r="AF11948" s="26" t="s">
        <v>17025</v>
      </c>
      <c r="AG11948" s="26" t="s">
        <v>17030</v>
      </c>
      <c r="AH11948" s="26" t="s">
        <v>51</v>
      </c>
      <c r="AI11948" s="28">
        <v>39995</v>
      </c>
    </row>
    <row r="11949" spans="1:35" x14ac:dyDescent="0.2">
      <c r="B11949" s="26" t="s">
        <v>18218</v>
      </c>
      <c r="J11949" s="26" t="s">
        <v>40</v>
      </c>
    </row>
    <row r="11950" spans="1:35" x14ac:dyDescent="0.2">
      <c r="A11950" s="26" t="s">
        <v>35</v>
      </c>
      <c r="B11950" s="26" t="s">
        <v>18220</v>
      </c>
      <c r="D11950" s="26" t="s">
        <v>37</v>
      </c>
      <c r="E11950" s="26" t="s">
        <v>17025</v>
      </c>
      <c r="H11950" s="26" t="s">
        <v>39</v>
      </c>
      <c r="J11950" s="26" t="s">
        <v>52</v>
      </c>
      <c r="K11950" s="27">
        <v>44168</v>
      </c>
      <c r="L11950" s="26" t="s">
        <v>17026</v>
      </c>
      <c r="M11950" s="26" t="s">
        <v>42</v>
      </c>
      <c r="O11950" s="27">
        <v>44168</v>
      </c>
      <c r="Q11950" s="26" t="s">
        <v>43</v>
      </c>
      <c r="S11950" s="26" t="s">
        <v>44</v>
      </c>
      <c r="U11950" s="26" t="s">
        <v>45</v>
      </c>
      <c r="V11950" s="26" t="s">
        <v>46</v>
      </c>
      <c r="W11950" s="26" t="s">
        <v>42</v>
      </c>
      <c r="Z11950" s="26" t="s">
        <v>17027</v>
      </c>
      <c r="AB11950" s="26" t="s">
        <v>46</v>
      </c>
      <c r="AC11950" s="26" t="s">
        <v>48</v>
      </c>
      <c r="AD11950" s="26" t="s">
        <v>18192</v>
      </c>
      <c r="AE11950" s="26" t="s">
        <v>18221</v>
      </c>
      <c r="AF11950" s="26" t="s">
        <v>17025</v>
      </c>
      <c r="AG11950" s="26" t="s">
        <v>17030</v>
      </c>
      <c r="AH11950" s="26" t="s">
        <v>51</v>
      </c>
      <c r="AI11950" s="28">
        <v>40058</v>
      </c>
    </row>
    <row r="11951" spans="1:35" x14ac:dyDescent="0.2">
      <c r="B11951" s="26" t="s">
        <v>18220</v>
      </c>
      <c r="J11951" s="26" t="s">
        <v>40</v>
      </c>
    </row>
    <row r="11952" spans="1:35" x14ac:dyDescent="0.2">
      <c r="A11952" s="26" t="s">
        <v>35</v>
      </c>
      <c r="B11952" s="26" t="s">
        <v>18222</v>
      </c>
      <c r="D11952" s="26" t="s">
        <v>37</v>
      </c>
      <c r="E11952" s="26" t="s">
        <v>17025</v>
      </c>
      <c r="H11952" s="26" t="s">
        <v>39</v>
      </c>
      <c r="J11952" s="26" t="s">
        <v>52</v>
      </c>
      <c r="K11952" s="27">
        <v>44168</v>
      </c>
      <c r="L11952" s="26" t="s">
        <v>17026</v>
      </c>
      <c r="M11952" s="26" t="s">
        <v>42</v>
      </c>
      <c r="O11952" s="27">
        <v>44168</v>
      </c>
      <c r="Q11952" s="26" t="s">
        <v>43</v>
      </c>
      <c r="S11952" s="26" t="s">
        <v>44</v>
      </c>
      <c r="U11952" s="26" t="s">
        <v>45</v>
      </c>
      <c r="V11952" s="26" t="s">
        <v>46</v>
      </c>
      <c r="W11952" s="26" t="s">
        <v>42</v>
      </c>
      <c r="Z11952" s="26" t="s">
        <v>17027</v>
      </c>
      <c r="AB11952" s="26" t="s">
        <v>46</v>
      </c>
      <c r="AC11952" s="26" t="s">
        <v>48</v>
      </c>
      <c r="AD11952" s="26" t="s">
        <v>18192</v>
      </c>
      <c r="AE11952" s="26" t="s">
        <v>18223</v>
      </c>
      <c r="AF11952" s="26" t="s">
        <v>17025</v>
      </c>
      <c r="AG11952" s="26" t="s">
        <v>17030</v>
      </c>
      <c r="AH11952" s="26" t="s">
        <v>51</v>
      </c>
      <c r="AI11952" s="28">
        <v>39995</v>
      </c>
    </row>
    <row r="11953" spans="1:35" x14ac:dyDescent="0.2">
      <c r="B11953" s="26" t="s">
        <v>18222</v>
      </c>
      <c r="J11953" s="26" t="s">
        <v>40</v>
      </c>
    </row>
    <row r="11954" spans="1:35" x14ac:dyDescent="0.2">
      <c r="A11954" s="26" t="s">
        <v>35</v>
      </c>
      <c r="B11954" s="26" t="s">
        <v>18224</v>
      </c>
      <c r="D11954" s="26" t="s">
        <v>37</v>
      </c>
      <c r="E11954" s="26" t="s">
        <v>17025</v>
      </c>
      <c r="H11954" s="26" t="s">
        <v>39</v>
      </c>
      <c r="J11954" s="26" t="s">
        <v>52</v>
      </c>
      <c r="K11954" s="27">
        <v>44168</v>
      </c>
      <c r="L11954" s="26" t="s">
        <v>17026</v>
      </c>
      <c r="M11954" s="26" t="s">
        <v>42</v>
      </c>
      <c r="O11954" s="27">
        <v>44168</v>
      </c>
      <c r="Q11954" s="26" t="s">
        <v>43</v>
      </c>
      <c r="S11954" s="26" t="s">
        <v>44</v>
      </c>
      <c r="U11954" s="26" t="s">
        <v>45</v>
      </c>
      <c r="V11954" s="26" t="s">
        <v>46</v>
      </c>
      <c r="W11954" s="26" t="s">
        <v>42</v>
      </c>
      <c r="Z11954" s="26" t="s">
        <v>17027</v>
      </c>
      <c r="AB11954" s="26" t="s">
        <v>46</v>
      </c>
      <c r="AC11954" s="26" t="s">
        <v>48</v>
      </c>
      <c r="AD11954" s="26" t="s">
        <v>18192</v>
      </c>
      <c r="AE11954" s="26" t="s">
        <v>18225</v>
      </c>
      <c r="AF11954" s="26" t="s">
        <v>17025</v>
      </c>
      <c r="AG11954" s="26" t="s">
        <v>17030</v>
      </c>
      <c r="AH11954" s="26" t="s">
        <v>51</v>
      </c>
      <c r="AI11954" s="28">
        <v>39995</v>
      </c>
    </row>
    <row r="11955" spans="1:35" x14ac:dyDescent="0.2">
      <c r="B11955" s="26" t="s">
        <v>18224</v>
      </c>
      <c r="J11955" s="26" t="s">
        <v>40</v>
      </c>
    </row>
    <row r="11956" spans="1:35" x14ac:dyDescent="0.2">
      <c r="A11956" s="26" t="s">
        <v>35</v>
      </c>
      <c r="B11956" s="26" t="s">
        <v>18226</v>
      </c>
      <c r="D11956" s="26" t="s">
        <v>37</v>
      </c>
      <c r="E11956" s="26" t="s">
        <v>17025</v>
      </c>
      <c r="H11956" s="26" t="s">
        <v>39</v>
      </c>
      <c r="J11956" s="26" t="s">
        <v>40</v>
      </c>
      <c r="K11956" s="27">
        <v>44855</v>
      </c>
      <c r="L11956" s="26" t="s">
        <v>17161</v>
      </c>
      <c r="M11956" s="26" t="s">
        <v>42</v>
      </c>
      <c r="O11956" s="27">
        <v>44855</v>
      </c>
      <c r="Q11956" s="26" t="s">
        <v>43</v>
      </c>
      <c r="S11956" s="26" t="s">
        <v>44</v>
      </c>
      <c r="U11956" s="26" t="s">
        <v>45</v>
      </c>
      <c r="V11956" s="26" t="s">
        <v>46</v>
      </c>
      <c r="W11956" s="26" t="s">
        <v>42</v>
      </c>
      <c r="Z11956" s="26" t="s">
        <v>17027</v>
      </c>
      <c r="AB11956" s="26" t="s">
        <v>46</v>
      </c>
      <c r="AC11956" s="26" t="s">
        <v>48</v>
      </c>
      <c r="AD11956" s="26" t="s">
        <v>18192</v>
      </c>
      <c r="AE11956" s="26" t="s">
        <v>18227</v>
      </c>
      <c r="AF11956" s="26" t="s">
        <v>17025</v>
      </c>
      <c r="AG11956" s="26" t="s">
        <v>17030</v>
      </c>
      <c r="AH11956" s="26" t="s">
        <v>51</v>
      </c>
      <c r="AI11956" s="28">
        <v>44855</v>
      </c>
    </row>
    <row r="11957" spans="1:35" x14ac:dyDescent="0.2">
      <c r="B11957" s="26" t="s">
        <v>18226</v>
      </c>
      <c r="J11957" s="26" t="s">
        <v>52</v>
      </c>
    </row>
    <row r="11958" spans="1:35" x14ac:dyDescent="0.2">
      <c r="A11958" s="26" t="s">
        <v>35</v>
      </c>
      <c r="B11958" s="26" t="s">
        <v>18228</v>
      </c>
      <c r="D11958" s="26" t="s">
        <v>37</v>
      </c>
      <c r="E11958" s="26" t="s">
        <v>17025</v>
      </c>
      <c r="H11958" s="26" t="s">
        <v>39</v>
      </c>
      <c r="J11958" s="26" t="s">
        <v>52</v>
      </c>
      <c r="K11958" s="27">
        <v>44168</v>
      </c>
      <c r="L11958" s="26" t="s">
        <v>17026</v>
      </c>
      <c r="M11958" s="26" t="s">
        <v>42</v>
      </c>
      <c r="O11958" s="27">
        <v>44168</v>
      </c>
      <c r="Q11958" s="26" t="s">
        <v>43</v>
      </c>
      <c r="S11958" s="26" t="s">
        <v>44</v>
      </c>
      <c r="U11958" s="26" t="s">
        <v>45</v>
      </c>
      <c r="V11958" s="26" t="s">
        <v>46</v>
      </c>
      <c r="W11958" s="26" t="s">
        <v>42</v>
      </c>
      <c r="Z11958" s="26" t="s">
        <v>17027</v>
      </c>
      <c r="AB11958" s="26" t="s">
        <v>46</v>
      </c>
      <c r="AC11958" s="26" t="s">
        <v>48</v>
      </c>
      <c r="AD11958" s="26" t="s">
        <v>18192</v>
      </c>
      <c r="AE11958" s="26" t="s">
        <v>18229</v>
      </c>
      <c r="AF11958" s="26" t="s">
        <v>17025</v>
      </c>
      <c r="AG11958" s="26" t="s">
        <v>17030</v>
      </c>
      <c r="AH11958" s="26" t="s">
        <v>51</v>
      </c>
      <c r="AI11958" s="28">
        <v>39995</v>
      </c>
    </row>
    <row r="11959" spans="1:35" x14ac:dyDescent="0.2">
      <c r="B11959" s="26" t="s">
        <v>18228</v>
      </c>
      <c r="J11959" s="26" t="s">
        <v>40</v>
      </c>
    </row>
    <row r="11960" spans="1:35" x14ac:dyDescent="0.2">
      <c r="A11960" s="26" t="s">
        <v>35</v>
      </c>
      <c r="B11960" s="26" t="s">
        <v>18230</v>
      </c>
      <c r="D11960" s="26" t="s">
        <v>37</v>
      </c>
      <c r="E11960" s="26" t="s">
        <v>17025</v>
      </c>
      <c r="H11960" s="26" t="s">
        <v>39</v>
      </c>
      <c r="J11960" s="26" t="s">
        <v>52</v>
      </c>
      <c r="K11960" s="27">
        <v>44168</v>
      </c>
      <c r="L11960" s="26" t="s">
        <v>17026</v>
      </c>
      <c r="M11960" s="26" t="s">
        <v>42</v>
      </c>
      <c r="O11960" s="27">
        <v>44168</v>
      </c>
      <c r="Q11960" s="26" t="s">
        <v>43</v>
      </c>
      <c r="S11960" s="26" t="s">
        <v>44</v>
      </c>
      <c r="U11960" s="26" t="s">
        <v>45</v>
      </c>
      <c r="V11960" s="26" t="s">
        <v>46</v>
      </c>
      <c r="W11960" s="26" t="s">
        <v>42</v>
      </c>
      <c r="Z11960" s="26" t="s">
        <v>17027</v>
      </c>
      <c r="AB11960" s="26" t="s">
        <v>46</v>
      </c>
      <c r="AC11960" s="26" t="s">
        <v>48</v>
      </c>
      <c r="AD11960" s="26" t="s">
        <v>18192</v>
      </c>
      <c r="AE11960" s="26" t="s">
        <v>18231</v>
      </c>
      <c r="AF11960" s="26" t="s">
        <v>17025</v>
      </c>
      <c r="AG11960" s="26" t="s">
        <v>17030</v>
      </c>
      <c r="AH11960" s="26" t="s">
        <v>51</v>
      </c>
      <c r="AI11960" s="28">
        <v>39995</v>
      </c>
    </row>
    <row r="11961" spans="1:35" x14ac:dyDescent="0.2">
      <c r="B11961" s="26" t="s">
        <v>18230</v>
      </c>
      <c r="J11961" s="26" t="s">
        <v>40</v>
      </c>
    </row>
    <row r="11962" spans="1:35" x14ac:dyDescent="0.2">
      <c r="A11962" s="26" t="s">
        <v>35</v>
      </c>
      <c r="B11962" s="26" t="s">
        <v>18232</v>
      </c>
      <c r="D11962" s="26" t="s">
        <v>37</v>
      </c>
      <c r="E11962" s="26" t="s">
        <v>17025</v>
      </c>
      <c r="H11962" s="26" t="s">
        <v>39</v>
      </c>
      <c r="J11962" s="26" t="s">
        <v>40</v>
      </c>
      <c r="K11962" s="28">
        <v>44946</v>
      </c>
      <c r="L11962" s="26" t="s">
        <v>2627</v>
      </c>
      <c r="M11962" s="26" t="s">
        <v>42</v>
      </c>
      <c r="O11962" s="28">
        <v>44946</v>
      </c>
      <c r="Q11962" s="26" t="s">
        <v>43</v>
      </c>
      <c r="S11962" s="26" t="s">
        <v>44</v>
      </c>
      <c r="U11962" s="26" t="s">
        <v>45</v>
      </c>
      <c r="V11962" s="26" t="s">
        <v>46</v>
      </c>
      <c r="W11962" s="26" t="s">
        <v>42</v>
      </c>
      <c r="Z11962" s="26" t="s">
        <v>17027</v>
      </c>
      <c r="AB11962" s="26" t="s">
        <v>46</v>
      </c>
      <c r="AC11962" s="26" t="s">
        <v>48</v>
      </c>
      <c r="AD11962" s="26" t="s">
        <v>18192</v>
      </c>
      <c r="AE11962" s="26" t="s">
        <v>18233</v>
      </c>
      <c r="AF11962" s="26" t="s">
        <v>17025</v>
      </c>
      <c r="AG11962" s="26" t="s">
        <v>17030</v>
      </c>
      <c r="AH11962" s="26" t="s">
        <v>51</v>
      </c>
      <c r="AI11962" s="28">
        <v>44946</v>
      </c>
    </row>
    <row r="11963" spans="1:35" x14ac:dyDescent="0.2">
      <c r="B11963" s="26" t="s">
        <v>18232</v>
      </c>
      <c r="J11963" s="26" t="s">
        <v>52</v>
      </c>
    </row>
    <row r="11964" spans="1:35" x14ac:dyDescent="0.2">
      <c r="A11964" s="26" t="s">
        <v>35</v>
      </c>
      <c r="B11964" s="26" t="s">
        <v>18234</v>
      </c>
      <c r="D11964" s="26" t="s">
        <v>37</v>
      </c>
      <c r="E11964" s="26" t="s">
        <v>17025</v>
      </c>
      <c r="H11964" s="26" t="s">
        <v>39</v>
      </c>
      <c r="J11964" s="26" t="s">
        <v>52</v>
      </c>
      <c r="K11964" s="27">
        <v>44168</v>
      </c>
      <c r="L11964" s="26" t="s">
        <v>17026</v>
      </c>
      <c r="M11964" s="26" t="s">
        <v>42</v>
      </c>
      <c r="O11964" s="27">
        <v>44168</v>
      </c>
      <c r="Q11964" s="26" t="s">
        <v>43</v>
      </c>
      <c r="S11964" s="26" t="s">
        <v>44</v>
      </c>
      <c r="U11964" s="26" t="s">
        <v>45</v>
      </c>
      <c r="V11964" s="26" t="s">
        <v>46</v>
      </c>
      <c r="W11964" s="26" t="s">
        <v>42</v>
      </c>
      <c r="Z11964" s="26" t="s">
        <v>17027</v>
      </c>
      <c r="AB11964" s="26" t="s">
        <v>46</v>
      </c>
      <c r="AC11964" s="26" t="s">
        <v>48</v>
      </c>
      <c r="AD11964" s="26" t="s">
        <v>18192</v>
      </c>
      <c r="AE11964" s="26" t="s">
        <v>18235</v>
      </c>
      <c r="AF11964" s="26" t="s">
        <v>17025</v>
      </c>
      <c r="AG11964" s="26" t="s">
        <v>17030</v>
      </c>
      <c r="AH11964" s="26" t="s">
        <v>51</v>
      </c>
      <c r="AI11964" s="28">
        <v>39995</v>
      </c>
    </row>
    <row r="11965" spans="1:35" x14ac:dyDescent="0.2">
      <c r="B11965" s="26" t="s">
        <v>18234</v>
      </c>
      <c r="J11965" s="26" t="s">
        <v>40</v>
      </c>
    </row>
    <row r="11966" spans="1:35" x14ac:dyDescent="0.2">
      <c r="A11966" s="26" t="s">
        <v>35</v>
      </c>
      <c r="B11966" s="26" t="s">
        <v>18236</v>
      </c>
      <c r="D11966" s="26" t="s">
        <v>37</v>
      </c>
      <c r="E11966" s="26" t="s">
        <v>17025</v>
      </c>
      <c r="H11966" s="26" t="s">
        <v>39</v>
      </c>
      <c r="J11966" s="26" t="s">
        <v>52</v>
      </c>
      <c r="K11966" s="27">
        <v>44168</v>
      </c>
      <c r="L11966" s="26" t="s">
        <v>17026</v>
      </c>
      <c r="M11966" s="26" t="s">
        <v>42</v>
      </c>
      <c r="O11966" s="27">
        <v>44168</v>
      </c>
      <c r="Q11966" s="26" t="s">
        <v>43</v>
      </c>
      <c r="S11966" s="26" t="s">
        <v>44</v>
      </c>
      <c r="U11966" s="26" t="s">
        <v>45</v>
      </c>
      <c r="V11966" s="26" t="s">
        <v>46</v>
      </c>
      <c r="W11966" s="26" t="s">
        <v>42</v>
      </c>
      <c r="Z11966" s="26" t="s">
        <v>17027</v>
      </c>
      <c r="AB11966" s="26" t="s">
        <v>46</v>
      </c>
      <c r="AC11966" s="26" t="s">
        <v>48</v>
      </c>
      <c r="AD11966" s="26" t="s">
        <v>18237</v>
      </c>
      <c r="AE11966" s="26" t="s">
        <v>18238</v>
      </c>
      <c r="AF11966" s="26" t="s">
        <v>17025</v>
      </c>
      <c r="AG11966" s="26" t="s">
        <v>17030</v>
      </c>
      <c r="AH11966" s="26" t="s">
        <v>51</v>
      </c>
      <c r="AI11966" s="28">
        <v>39995</v>
      </c>
    </row>
    <row r="11967" spans="1:35" x14ac:dyDescent="0.2">
      <c r="B11967" s="26" t="s">
        <v>18236</v>
      </c>
      <c r="J11967" s="26" t="s">
        <v>40</v>
      </c>
    </row>
    <row r="11968" spans="1:35" x14ac:dyDescent="0.2">
      <c r="A11968" s="26" t="s">
        <v>35</v>
      </c>
      <c r="B11968" s="26" t="s">
        <v>18239</v>
      </c>
      <c r="D11968" s="26" t="s">
        <v>37</v>
      </c>
      <c r="E11968" s="26" t="s">
        <v>17025</v>
      </c>
      <c r="H11968" s="26" t="s">
        <v>39</v>
      </c>
      <c r="J11968" s="26" t="s">
        <v>52</v>
      </c>
      <c r="K11968" s="27">
        <v>44168</v>
      </c>
      <c r="L11968" s="26" t="s">
        <v>17026</v>
      </c>
      <c r="M11968" s="26" t="s">
        <v>42</v>
      </c>
      <c r="O11968" s="27">
        <v>44168</v>
      </c>
      <c r="Q11968" s="26" t="s">
        <v>43</v>
      </c>
      <c r="S11968" s="26" t="s">
        <v>44</v>
      </c>
      <c r="U11968" s="26" t="s">
        <v>45</v>
      </c>
      <c r="V11968" s="26" t="s">
        <v>46</v>
      </c>
      <c r="W11968" s="26" t="s">
        <v>42</v>
      </c>
      <c r="Z11968" s="26" t="s">
        <v>17027</v>
      </c>
      <c r="AB11968" s="26" t="s">
        <v>46</v>
      </c>
      <c r="AC11968" s="26" t="s">
        <v>48</v>
      </c>
      <c r="AD11968" s="26" t="s">
        <v>18237</v>
      </c>
      <c r="AE11968" s="26" t="s">
        <v>18240</v>
      </c>
      <c r="AF11968" s="26" t="s">
        <v>17025</v>
      </c>
      <c r="AG11968" s="26" t="s">
        <v>17030</v>
      </c>
      <c r="AH11968" s="26" t="s">
        <v>51</v>
      </c>
      <c r="AI11968" s="28">
        <v>40367</v>
      </c>
    </row>
    <row r="11969" spans="1:35" x14ac:dyDescent="0.2">
      <c r="B11969" s="26" t="s">
        <v>18239</v>
      </c>
      <c r="J11969" s="26" t="s">
        <v>40</v>
      </c>
    </row>
    <row r="11970" spans="1:35" x14ac:dyDescent="0.2">
      <c r="A11970" s="26" t="s">
        <v>35</v>
      </c>
      <c r="B11970" s="26" t="s">
        <v>18241</v>
      </c>
      <c r="D11970" s="26" t="s">
        <v>37</v>
      </c>
      <c r="E11970" s="26" t="s">
        <v>17025</v>
      </c>
      <c r="H11970" s="26" t="s">
        <v>39</v>
      </c>
      <c r="J11970" s="26" t="s">
        <v>52</v>
      </c>
      <c r="K11970" s="27">
        <v>44168</v>
      </c>
      <c r="L11970" s="26" t="s">
        <v>17026</v>
      </c>
      <c r="M11970" s="26" t="s">
        <v>42</v>
      </c>
      <c r="O11970" s="27">
        <v>44168</v>
      </c>
      <c r="Q11970" s="26" t="s">
        <v>43</v>
      </c>
      <c r="S11970" s="26" t="s">
        <v>44</v>
      </c>
      <c r="U11970" s="26" t="s">
        <v>45</v>
      </c>
      <c r="V11970" s="26" t="s">
        <v>46</v>
      </c>
      <c r="W11970" s="26" t="s">
        <v>42</v>
      </c>
      <c r="Z11970" s="26" t="s">
        <v>17027</v>
      </c>
      <c r="AB11970" s="26" t="s">
        <v>46</v>
      </c>
      <c r="AC11970" s="26" t="s">
        <v>48</v>
      </c>
      <c r="AD11970" s="26" t="s">
        <v>18237</v>
      </c>
      <c r="AE11970" s="26" t="s">
        <v>18242</v>
      </c>
      <c r="AF11970" s="26" t="s">
        <v>17025</v>
      </c>
      <c r="AG11970" s="26" t="s">
        <v>17030</v>
      </c>
      <c r="AH11970" s="26" t="s">
        <v>51</v>
      </c>
      <c r="AI11970" s="28">
        <v>40058</v>
      </c>
    </row>
    <row r="11971" spans="1:35" x14ac:dyDescent="0.2">
      <c r="B11971" s="26" t="s">
        <v>18241</v>
      </c>
      <c r="J11971" s="26" t="s">
        <v>40</v>
      </c>
    </row>
    <row r="11972" spans="1:35" x14ac:dyDescent="0.2">
      <c r="A11972" s="26" t="s">
        <v>35</v>
      </c>
      <c r="B11972" s="26" t="s">
        <v>18243</v>
      </c>
      <c r="D11972" s="26" t="s">
        <v>37</v>
      </c>
      <c r="E11972" s="26" t="s">
        <v>17025</v>
      </c>
      <c r="H11972" s="26" t="s">
        <v>39</v>
      </c>
      <c r="J11972" s="26" t="s">
        <v>52</v>
      </c>
      <c r="K11972" s="27">
        <v>44168</v>
      </c>
      <c r="L11972" s="26" t="s">
        <v>17026</v>
      </c>
      <c r="M11972" s="26" t="s">
        <v>42</v>
      </c>
      <c r="O11972" s="27">
        <v>44168</v>
      </c>
      <c r="Q11972" s="26" t="s">
        <v>43</v>
      </c>
      <c r="S11972" s="26" t="s">
        <v>44</v>
      </c>
      <c r="U11972" s="26" t="s">
        <v>45</v>
      </c>
      <c r="V11972" s="26" t="s">
        <v>46</v>
      </c>
      <c r="W11972" s="26" t="s">
        <v>42</v>
      </c>
      <c r="Z11972" s="26" t="s">
        <v>17027</v>
      </c>
      <c r="AB11972" s="26" t="s">
        <v>46</v>
      </c>
      <c r="AC11972" s="26" t="s">
        <v>48</v>
      </c>
      <c r="AD11972" s="26" t="s">
        <v>18237</v>
      </c>
      <c r="AE11972" s="26" t="s">
        <v>18244</v>
      </c>
      <c r="AF11972" s="26" t="s">
        <v>17025</v>
      </c>
      <c r="AG11972" s="26" t="s">
        <v>17030</v>
      </c>
      <c r="AH11972" s="26" t="s">
        <v>51</v>
      </c>
      <c r="AI11972" s="28">
        <v>39995</v>
      </c>
    </row>
    <row r="11973" spans="1:35" x14ac:dyDescent="0.2">
      <c r="B11973" s="26" t="s">
        <v>18243</v>
      </c>
      <c r="J11973" s="26" t="s">
        <v>40</v>
      </c>
    </row>
    <row r="11974" spans="1:35" x14ac:dyDescent="0.2">
      <c r="A11974" s="26" t="s">
        <v>35</v>
      </c>
      <c r="B11974" s="26" t="s">
        <v>18245</v>
      </c>
      <c r="D11974" s="26" t="s">
        <v>37</v>
      </c>
      <c r="E11974" s="26" t="s">
        <v>17025</v>
      </c>
      <c r="H11974" s="26" t="s">
        <v>39</v>
      </c>
      <c r="J11974" s="26" t="s">
        <v>52</v>
      </c>
      <c r="K11974" s="27">
        <v>44168</v>
      </c>
      <c r="L11974" s="26" t="s">
        <v>17026</v>
      </c>
      <c r="M11974" s="26" t="s">
        <v>42</v>
      </c>
      <c r="O11974" s="27">
        <v>44168</v>
      </c>
      <c r="Q11974" s="26" t="s">
        <v>43</v>
      </c>
      <c r="S11974" s="26" t="s">
        <v>44</v>
      </c>
      <c r="U11974" s="26" t="s">
        <v>45</v>
      </c>
      <c r="V11974" s="26" t="s">
        <v>46</v>
      </c>
      <c r="W11974" s="26" t="s">
        <v>42</v>
      </c>
      <c r="Z11974" s="26" t="s">
        <v>17027</v>
      </c>
      <c r="AB11974" s="26" t="s">
        <v>46</v>
      </c>
      <c r="AC11974" s="26" t="s">
        <v>48</v>
      </c>
      <c r="AD11974" s="26" t="s">
        <v>18237</v>
      </c>
      <c r="AE11974" s="26" t="s">
        <v>18246</v>
      </c>
      <c r="AF11974" s="26" t="s">
        <v>17025</v>
      </c>
      <c r="AG11974" s="26" t="s">
        <v>17030</v>
      </c>
      <c r="AH11974" s="26" t="s">
        <v>51</v>
      </c>
      <c r="AI11974" s="28">
        <v>39995</v>
      </c>
    </row>
    <row r="11975" spans="1:35" x14ac:dyDescent="0.2">
      <c r="B11975" s="26" t="s">
        <v>18245</v>
      </c>
      <c r="J11975" s="26" t="s">
        <v>40</v>
      </c>
    </row>
    <row r="11976" spans="1:35" x14ac:dyDescent="0.2">
      <c r="A11976" s="26" t="s">
        <v>35</v>
      </c>
      <c r="B11976" s="26" t="s">
        <v>18247</v>
      </c>
      <c r="D11976" s="26" t="s">
        <v>37</v>
      </c>
      <c r="E11976" s="26" t="s">
        <v>17025</v>
      </c>
      <c r="H11976" s="26" t="s">
        <v>39</v>
      </c>
      <c r="J11976" s="26" t="s">
        <v>52</v>
      </c>
      <c r="K11976" s="27">
        <v>44168</v>
      </c>
      <c r="L11976" s="26" t="s">
        <v>17026</v>
      </c>
      <c r="M11976" s="26" t="s">
        <v>42</v>
      </c>
      <c r="O11976" s="27">
        <v>44168</v>
      </c>
      <c r="Q11976" s="26" t="s">
        <v>43</v>
      </c>
      <c r="S11976" s="26" t="s">
        <v>44</v>
      </c>
      <c r="U11976" s="26" t="s">
        <v>45</v>
      </c>
      <c r="V11976" s="26" t="s">
        <v>46</v>
      </c>
      <c r="W11976" s="26" t="s">
        <v>42</v>
      </c>
      <c r="Z11976" s="26" t="s">
        <v>17027</v>
      </c>
      <c r="AB11976" s="26" t="s">
        <v>46</v>
      </c>
      <c r="AC11976" s="26" t="s">
        <v>48</v>
      </c>
      <c r="AD11976" s="26" t="s">
        <v>18237</v>
      </c>
      <c r="AE11976" s="26" t="s">
        <v>18248</v>
      </c>
      <c r="AF11976" s="26" t="s">
        <v>17025</v>
      </c>
      <c r="AG11976" s="26" t="s">
        <v>17030</v>
      </c>
      <c r="AH11976" s="26" t="s">
        <v>51</v>
      </c>
      <c r="AI11976" s="28">
        <v>39995</v>
      </c>
    </row>
    <row r="11977" spans="1:35" x14ac:dyDescent="0.2">
      <c r="B11977" s="26" t="s">
        <v>18247</v>
      </c>
      <c r="J11977" s="26" t="s">
        <v>40</v>
      </c>
    </row>
    <row r="11978" spans="1:35" x14ac:dyDescent="0.2">
      <c r="A11978" s="26" t="s">
        <v>35</v>
      </c>
      <c r="B11978" s="26" t="s">
        <v>18249</v>
      </c>
      <c r="D11978" s="26" t="s">
        <v>37</v>
      </c>
      <c r="E11978" s="26" t="s">
        <v>17025</v>
      </c>
      <c r="H11978" s="26" t="s">
        <v>39</v>
      </c>
      <c r="J11978" s="26" t="s">
        <v>52</v>
      </c>
      <c r="K11978" s="27">
        <v>44168</v>
      </c>
      <c r="L11978" s="26" t="s">
        <v>17026</v>
      </c>
      <c r="M11978" s="26" t="s">
        <v>42</v>
      </c>
      <c r="O11978" s="27">
        <v>44168</v>
      </c>
      <c r="Q11978" s="26" t="s">
        <v>43</v>
      </c>
      <c r="S11978" s="26" t="s">
        <v>44</v>
      </c>
      <c r="U11978" s="26" t="s">
        <v>45</v>
      </c>
      <c r="V11978" s="26" t="s">
        <v>46</v>
      </c>
      <c r="W11978" s="26" t="s">
        <v>42</v>
      </c>
      <c r="Z11978" s="26" t="s">
        <v>17027</v>
      </c>
      <c r="AB11978" s="26" t="s">
        <v>46</v>
      </c>
      <c r="AC11978" s="26" t="s">
        <v>48</v>
      </c>
      <c r="AD11978" s="26" t="s">
        <v>18237</v>
      </c>
      <c r="AE11978" s="26" t="s">
        <v>18248</v>
      </c>
      <c r="AF11978" s="26" t="s">
        <v>17025</v>
      </c>
      <c r="AG11978" s="26" t="s">
        <v>17030</v>
      </c>
      <c r="AH11978" s="26" t="s">
        <v>51</v>
      </c>
      <c r="AI11978" s="28">
        <v>40864</v>
      </c>
    </row>
    <row r="11979" spans="1:35" x14ac:dyDescent="0.2">
      <c r="B11979" s="26" t="s">
        <v>18249</v>
      </c>
      <c r="J11979" s="26" t="s">
        <v>40</v>
      </c>
    </row>
    <row r="11980" spans="1:35" x14ac:dyDescent="0.2">
      <c r="A11980" s="26" t="s">
        <v>35</v>
      </c>
      <c r="B11980" s="26" t="s">
        <v>18250</v>
      </c>
      <c r="D11980" s="26" t="s">
        <v>37</v>
      </c>
      <c r="E11980" s="26" t="s">
        <v>17025</v>
      </c>
      <c r="H11980" s="26" t="s">
        <v>39</v>
      </c>
      <c r="J11980" s="26" t="s">
        <v>52</v>
      </c>
      <c r="K11980" s="27">
        <v>44168</v>
      </c>
      <c r="L11980" s="26" t="s">
        <v>17026</v>
      </c>
      <c r="M11980" s="26" t="s">
        <v>42</v>
      </c>
      <c r="O11980" s="27">
        <v>44168</v>
      </c>
      <c r="Q11980" s="26" t="s">
        <v>43</v>
      </c>
      <c r="S11980" s="26" t="s">
        <v>44</v>
      </c>
      <c r="U11980" s="26" t="s">
        <v>45</v>
      </c>
      <c r="V11980" s="26" t="s">
        <v>46</v>
      </c>
      <c r="W11980" s="26" t="s">
        <v>42</v>
      </c>
      <c r="Z11980" s="26" t="s">
        <v>17027</v>
      </c>
      <c r="AB11980" s="26" t="s">
        <v>46</v>
      </c>
      <c r="AC11980" s="26" t="s">
        <v>48</v>
      </c>
      <c r="AD11980" s="26" t="s">
        <v>18237</v>
      </c>
      <c r="AE11980" s="26" t="s">
        <v>18251</v>
      </c>
      <c r="AF11980" s="26" t="s">
        <v>17025</v>
      </c>
      <c r="AG11980" s="26" t="s">
        <v>17030</v>
      </c>
      <c r="AH11980" s="26" t="s">
        <v>51</v>
      </c>
      <c r="AI11980" s="28">
        <v>39995</v>
      </c>
    </row>
    <row r="11981" spans="1:35" x14ac:dyDescent="0.2">
      <c r="B11981" s="26" t="s">
        <v>18250</v>
      </c>
      <c r="J11981" s="26" t="s">
        <v>40</v>
      </c>
    </row>
    <row r="11982" spans="1:35" x14ac:dyDescent="0.2">
      <c r="A11982" s="26" t="s">
        <v>35</v>
      </c>
      <c r="B11982" s="26" t="s">
        <v>18252</v>
      </c>
      <c r="D11982" s="26" t="s">
        <v>37</v>
      </c>
      <c r="E11982" s="26" t="s">
        <v>17025</v>
      </c>
      <c r="H11982" s="26" t="s">
        <v>39</v>
      </c>
      <c r="J11982" s="26" t="s">
        <v>52</v>
      </c>
      <c r="K11982" s="27">
        <v>44168</v>
      </c>
      <c r="L11982" s="26" t="s">
        <v>17026</v>
      </c>
      <c r="M11982" s="26" t="s">
        <v>42</v>
      </c>
      <c r="O11982" s="27">
        <v>44168</v>
      </c>
      <c r="Q11982" s="26" t="s">
        <v>43</v>
      </c>
      <c r="S11982" s="26" t="s">
        <v>44</v>
      </c>
      <c r="U11982" s="26" t="s">
        <v>45</v>
      </c>
      <c r="V11982" s="26" t="s">
        <v>46</v>
      </c>
      <c r="W11982" s="26" t="s">
        <v>42</v>
      </c>
      <c r="Z11982" s="26" t="s">
        <v>17027</v>
      </c>
      <c r="AB11982" s="26" t="s">
        <v>46</v>
      </c>
      <c r="AC11982" s="26" t="s">
        <v>48</v>
      </c>
      <c r="AD11982" s="26" t="s">
        <v>18237</v>
      </c>
      <c r="AE11982" s="26" t="s">
        <v>18253</v>
      </c>
      <c r="AF11982" s="26" t="s">
        <v>17025</v>
      </c>
      <c r="AG11982" s="26" t="s">
        <v>17030</v>
      </c>
      <c r="AH11982" s="26" t="s">
        <v>51</v>
      </c>
      <c r="AI11982" s="28">
        <v>39995</v>
      </c>
    </row>
    <row r="11983" spans="1:35" x14ac:dyDescent="0.2">
      <c r="B11983" s="26" t="s">
        <v>18252</v>
      </c>
      <c r="J11983" s="26" t="s">
        <v>40</v>
      </c>
    </row>
    <row r="11984" spans="1:35" x14ac:dyDescent="0.2">
      <c r="A11984" s="26" t="s">
        <v>35</v>
      </c>
      <c r="B11984" s="26" t="s">
        <v>18254</v>
      </c>
      <c r="D11984" s="26" t="s">
        <v>37</v>
      </c>
      <c r="E11984" s="26" t="s">
        <v>17025</v>
      </c>
      <c r="H11984" s="26" t="s">
        <v>39</v>
      </c>
      <c r="J11984" s="26" t="s">
        <v>52</v>
      </c>
      <c r="K11984" s="27">
        <v>44168</v>
      </c>
      <c r="L11984" s="26" t="s">
        <v>17026</v>
      </c>
      <c r="M11984" s="26" t="s">
        <v>42</v>
      </c>
      <c r="O11984" s="27">
        <v>44168</v>
      </c>
      <c r="Q11984" s="26" t="s">
        <v>43</v>
      </c>
      <c r="S11984" s="26" t="s">
        <v>44</v>
      </c>
      <c r="U11984" s="26" t="s">
        <v>45</v>
      </c>
      <c r="V11984" s="26" t="s">
        <v>46</v>
      </c>
      <c r="W11984" s="26" t="s">
        <v>42</v>
      </c>
      <c r="Z11984" s="26" t="s">
        <v>17027</v>
      </c>
      <c r="AB11984" s="26" t="s">
        <v>46</v>
      </c>
      <c r="AC11984" s="26" t="s">
        <v>48</v>
      </c>
      <c r="AD11984" s="26" t="s">
        <v>18237</v>
      </c>
      <c r="AE11984" s="26" t="s">
        <v>18255</v>
      </c>
      <c r="AF11984" s="26" t="s">
        <v>17025</v>
      </c>
      <c r="AG11984" s="26" t="s">
        <v>17030</v>
      </c>
      <c r="AH11984" s="26" t="s">
        <v>51</v>
      </c>
      <c r="AI11984" s="28">
        <v>39995</v>
      </c>
    </row>
    <row r="11985" spans="1:35" x14ac:dyDescent="0.2">
      <c r="B11985" s="26" t="s">
        <v>18254</v>
      </c>
      <c r="J11985" s="26" t="s">
        <v>40</v>
      </c>
    </row>
    <row r="11986" spans="1:35" x14ac:dyDescent="0.2">
      <c r="A11986" s="26" t="s">
        <v>35</v>
      </c>
      <c r="B11986" s="26" t="s">
        <v>18256</v>
      </c>
      <c r="D11986" s="26" t="s">
        <v>37</v>
      </c>
      <c r="E11986" s="26" t="s">
        <v>17025</v>
      </c>
      <c r="H11986" s="26" t="s">
        <v>39</v>
      </c>
      <c r="J11986" s="26" t="s">
        <v>52</v>
      </c>
      <c r="K11986" s="27">
        <v>44168</v>
      </c>
      <c r="L11986" s="26" t="s">
        <v>17026</v>
      </c>
      <c r="M11986" s="26" t="s">
        <v>42</v>
      </c>
      <c r="O11986" s="27">
        <v>44168</v>
      </c>
      <c r="Q11986" s="26" t="s">
        <v>43</v>
      </c>
      <c r="S11986" s="26" t="s">
        <v>44</v>
      </c>
      <c r="U11986" s="26" t="s">
        <v>45</v>
      </c>
      <c r="V11986" s="26" t="s">
        <v>46</v>
      </c>
      <c r="W11986" s="26" t="s">
        <v>42</v>
      </c>
      <c r="Z11986" s="26" t="s">
        <v>17027</v>
      </c>
      <c r="AB11986" s="26" t="s">
        <v>46</v>
      </c>
      <c r="AC11986" s="26" t="s">
        <v>48</v>
      </c>
      <c r="AD11986" s="26" t="s">
        <v>18237</v>
      </c>
      <c r="AE11986" s="26" t="s">
        <v>18257</v>
      </c>
      <c r="AF11986" s="26" t="s">
        <v>17025</v>
      </c>
      <c r="AG11986" s="26" t="s">
        <v>17030</v>
      </c>
      <c r="AH11986" s="26" t="s">
        <v>51</v>
      </c>
      <c r="AI11986" s="28">
        <v>39995</v>
      </c>
    </row>
    <row r="11987" spans="1:35" x14ac:dyDescent="0.2">
      <c r="B11987" s="26" t="s">
        <v>18256</v>
      </c>
      <c r="J11987" s="26" t="s">
        <v>40</v>
      </c>
    </row>
    <row r="11988" spans="1:35" x14ac:dyDescent="0.2">
      <c r="A11988" s="26" t="s">
        <v>35</v>
      </c>
      <c r="B11988" s="26" t="s">
        <v>18258</v>
      </c>
      <c r="D11988" s="26" t="s">
        <v>37</v>
      </c>
      <c r="E11988" s="26" t="s">
        <v>17025</v>
      </c>
      <c r="H11988" s="26" t="s">
        <v>39</v>
      </c>
      <c r="J11988" s="26" t="s">
        <v>52</v>
      </c>
      <c r="K11988" s="27">
        <v>44168</v>
      </c>
      <c r="L11988" s="26" t="s">
        <v>17026</v>
      </c>
      <c r="M11988" s="26" t="s">
        <v>42</v>
      </c>
      <c r="O11988" s="27">
        <v>44168</v>
      </c>
      <c r="Q11988" s="26" t="s">
        <v>43</v>
      </c>
      <c r="S11988" s="26" t="s">
        <v>44</v>
      </c>
      <c r="U11988" s="26" t="s">
        <v>45</v>
      </c>
      <c r="V11988" s="26" t="s">
        <v>46</v>
      </c>
      <c r="W11988" s="26" t="s">
        <v>42</v>
      </c>
      <c r="Z11988" s="26" t="s">
        <v>17027</v>
      </c>
      <c r="AB11988" s="26" t="s">
        <v>46</v>
      </c>
      <c r="AC11988" s="26" t="s">
        <v>48</v>
      </c>
      <c r="AD11988" s="26" t="s">
        <v>18237</v>
      </c>
      <c r="AE11988" s="26" t="s">
        <v>18259</v>
      </c>
      <c r="AF11988" s="26" t="s">
        <v>17025</v>
      </c>
      <c r="AG11988" s="26" t="s">
        <v>17030</v>
      </c>
      <c r="AH11988" s="26" t="s">
        <v>51</v>
      </c>
      <c r="AI11988" s="28">
        <v>39995</v>
      </c>
    </row>
    <row r="11989" spans="1:35" x14ac:dyDescent="0.2">
      <c r="B11989" s="26" t="s">
        <v>18258</v>
      </c>
      <c r="J11989" s="26" t="s">
        <v>40</v>
      </c>
    </row>
    <row r="11990" spans="1:35" x14ac:dyDescent="0.2">
      <c r="A11990" s="26" t="s">
        <v>35</v>
      </c>
      <c r="B11990" s="26" t="s">
        <v>18260</v>
      </c>
      <c r="D11990" s="26" t="s">
        <v>37</v>
      </c>
      <c r="E11990" s="26" t="s">
        <v>17025</v>
      </c>
      <c r="H11990" s="26" t="s">
        <v>39</v>
      </c>
      <c r="J11990" s="26" t="s">
        <v>52</v>
      </c>
      <c r="K11990" s="27">
        <v>44168</v>
      </c>
      <c r="L11990" s="26" t="s">
        <v>17026</v>
      </c>
      <c r="M11990" s="26" t="s">
        <v>42</v>
      </c>
      <c r="O11990" s="27">
        <v>44168</v>
      </c>
      <c r="Q11990" s="26" t="s">
        <v>43</v>
      </c>
      <c r="S11990" s="26" t="s">
        <v>44</v>
      </c>
      <c r="U11990" s="26" t="s">
        <v>45</v>
      </c>
      <c r="V11990" s="26" t="s">
        <v>46</v>
      </c>
      <c r="W11990" s="26" t="s">
        <v>42</v>
      </c>
      <c r="Z11990" s="26" t="s">
        <v>17027</v>
      </c>
      <c r="AB11990" s="26" t="s">
        <v>46</v>
      </c>
      <c r="AC11990" s="26" t="s">
        <v>48</v>
      </c>
      <c r="AD11990" s="26" t="s">
        <v>18237</v>
      </c>
      <c r="AE11990" s="26" t="s">
        <v>18261</v>
      </c>
      <c r="AF11990" s="26" t="s">
        <v>17025</v>
      </c>
      <c r="AG11990" s="26" t="s">
        <v>17030</v>
      </c>
      <c r="AH11990" s="26" t="s">
        <v>51</v>
      </c>
      <c r="AI11990" s="28">
        <v>39995</v>
      </c>
    </row>
    <row r="11991" spans="1:35" x14ac:dyDescent="0.2">
      <c r="B11991" s="26" t="s">
        <v>18260</v>
      </c>
      <c r="J11991" s="26" t="s">
        <v>40</v>
      </c>
    </row>
    <row r="11992" spans="1:35" x14ac:dyDescent="0.2">
      <c r="A11992" s="26" t="s">
        <v>35</v>
      </c>
      <c r="B11992" s="26" t="s">
        <v>18262</v>
      </c>
      <c r="D11992" s="26" t="s">
        <v>37</v>
      </c>
      <c r="E11992" s="26" t="s">
        <v>17025</v>
      </c>
      <c r="H11992" s="26" t="s">
        <v>39</v>
      </c>
      <c r="J11992" s="26" t="s">
        <v>40</v>
      </c>
      <c r="K11992" s="27">
        <v>44432</v>
      </c>
      <c r="L11992" s="26" t="s">
        <v>69</v>
      </c>
      <c r="M11992" s="26" t="s">
        <v>42</v>
      </c>
      <c r="O11992" s="27">
        <v>44432</v>
      </c>
      <c r="Q11992" s="26" t="s">
        <v>43</v>
      </c>
      <c r="S11992" s="26" t="s">
        <v>44</v>
      </c>
      <c r="U11992" s="26" t="s">
        <v>45</v>
      </c>
      <c r="V11992" s="26" t="s">
        <v>46</v>
      </c>
      <c r="W11992" s="26" t="s">
        <v>42</v>
      </c>
      <c r="Z11992" s="26" t="s">
        <v>17027</v>
      </c>
      <c r="AB11992" s="26" t="s">
        <v>46</v>
      </c>
      <c r="AC11992" s="26" t="s">
        <v>48</v>
      </c>
      <c r="AD11992" s="26" t="s">
        <v>18263</v>
      </c>
      <c r="AE11992" s="26" t="s">
        <v>18264</v>
      </c>
      <c r="AF11992" s="26" t="s">
        <v>17025</v>
      </c>
      <c r="AG11992" s="26" t="s">
        <v>17030</v>
      </c>
      <c r="AH11992" s="26" t="s">
        <v>51</v>
      </c>
      <c r="AI11992" s="28">
        <v>44432</v>
      </c>
    </row>
    <row r="11993" spans="1:35" x14ac:dyDescent="0.2">
      <c r="B11993" s="26" t="s">
        <v>18262</v>
      </c>
      <c r="J11993" s="26" t="s">
        <v>52</v>
      </c>
    </row>
    <row r="11994" spans="1:35" x14ac:dyDescent="0.2">
      <c r="A11994" s="26" t="s">
        <v>35</v>
      </c>
      <c r="B11994" s="26" t="s">
        <v>18265</v>
      </c>
      <c r="D11994" s="26" t="s">
        <v>37</v>
      </c>
      <c r="E11994" s="26" t="s">
        <v>17025</v>
      </c>
      <c r="H11994" s="26" t="s">
        <v>39</v>
      </c>
      <c r="J11994" s="26" t="s">
        <v>52</v>
      </c>
      <c r="K11994" s="27">
        <v>44168</v>
      </c>
      <c r="L11994" s="26" t="s">
        <v>17026</v>
      </c>
      <c r="M11994" s="26" t="s">
        <v>42</v>
      </c>
      <c r="O11994" s="27">
        <v>44168</v>
      </c>
      <c r="Q11994" s="26" t="s">
        <v>43</v>
      </c>
      <c r="S11994" s="26" t="s">
        <v>44</v>
      </c>
      <c r="U11994" s="26" t="s">
        <v>45</v>
      </c>
      <c r="V11994" s="26" t="s">
        <v>46</v>
      </c>
      <c r="W11994" s="26" t="s">
        <v>42</v>
      </c>
      <c r="Z11994" s="26" t="s">
        <v>17027</v>
      </c>
      <c r="AB11994" s="26" t="s">
        <v>46</v>
      </c>
      <c r="AC11994" s="26" t="s">
        <v>48</v>
      </c>
      <c r="AD11994" s="26" t="s">
        <v>18237</v>
      </c>
      <c r="AE11994" s="26" t="s">
        <v>18266</v>
      </c>
      <c r="AF11994" s="26" t="s">
        <v>17025</v>
      </c>
      <c r="AG11994" s="26" t="s">
        <v>17030</v>
      </c>
      <c r="AH11994" s="26" t="s">
        <v>51</v>
      </c>
      <c r="AI11994" s="28">
        <v>39995</v>
      </c>
    </row>
    <row r="11995" spans="1:35" x14ac:dyDescent="0.2">
      <c r="B11995" s="26" t="s">
        <v>18265</v>
      </c>
      <c r="J11995" s="26" t="s">
        <v>40</v>
      </c>
    </row>
    <row r="11996" spans="1:35" x14ac:dyDescent="0.2">
      <c r="A11996" s="26" t="s">
        <v>35</v>
      </c>
      <c r="B11996" s="26" t="s">
        <v>18267</v>
      </c>
      <c r="D11996" s="26" t="s">
        <v>37</v>
      </c>
      <c r="E11996" s="26" t="s">
        <v>17025</v>
      </c>
      <c r="H11996" s="26" t="s">
        <v>39</v>
      </c>
      <c r="J11996" s="26" t="s">
        <v>52</v>
      </c>
      <c r="K11996" s="27">
        <v>44168</v>
      </c>
      <c r="L11996" s="26" t="s">
        <v>17026</v>
      </c>
      <c r="M11996" s="26" t="s">
        <v>42</v>
      </c>
      <c r="O11996" s="27">
        <v>44168</v>
      </c>
      <c r="Q11996" s="26" t="s">
        <v>43</v>
      </c>
      <c r="S11996" s="26" t="s">
        <v>44</v>
      </c>
      <c r="U11996" s="26" t="s">
        <v>45</v>
      </c>
      <c r="V11996" s="26" t="s">
        <v>46</v>
      </c>
      <c r="W11996" s="26" t="s">
        <v>42</v>
      </c>
      <c r="Z11996" s="26" t="s">
        <v>17027</v>
      </c>
      <c r="AB11996" s="26" t="s">
        <v>46</v>
      </c>
      <c r="AC11996" s="26" t="s">
        <v>48</v>
      </c>
      <c r="AD11996" s="26" t="s">
        <v>18237</v>
      </c>
      <c r="AE11996" s="26" t="s">
        <v>18268</v>
      </c>
      <c r="AF11996" s="26" t="s">
        <v>17025</v>
      </c>
      <c r="AG11996" s="26" t="s">
        <v>17030</v>
      </c>
      <c r="AH11996" s="26" t="s">
        <v>51</v>
      </c>
      <c r="AI11996" s="28">
        <v>39995</v>
      </c>
    </row>
    <row r="11997" spans="1:35" x14ac:dyDescent="0.2">
      <c r="B11997" s="26" t="s">
        <v>18267</v>
      </c>
      <c r="J11997" s="26" t="s">
        <v>40</v>
      </c>
    </row>
    <row r="11998" spans="1:35" x14ac:dyDescent="0.2">
      <c r="A11998" s="26" t="s">
        <v>35</v>
      </c>
      <c r="B11998" s="26" t="s">
        <v>18269</v>
      </c>
      <c r="D11998" s="26" t="s">
        <v>37</v>
      </c>
      <c r="E11998" s="26" t="s">
        <v>17025</v>
      </c>
      <c r="H11998" s="26" t="s">
        <v>39</v>
      </c>
      <c r="J11998" s="26" t="s">
        <v>52</v>
      </c>
      <c r="K11998" s="27">
        <v>44168</v>
      </c>
      <c r="L11998" s="26" t="s">
        <v>1210</v>
      </c>
      <c r="M11998" s="26" t="s">
        <v>42</v>
      </c>
      <c r="O11998" s="27">
        <v>44168</v>
      </c>
      <c r="Q11998" s="26" t="s">
        <v>43</v>
      </c>
      <c r="S11998" s="26" t="s">
        <v>44</v>
      </c>
      <c r="U11998" s="26" t="s">
        <v>45</v>
      </c>
      <c r="V11998" s="26" t="s">
        <v>46</v>
      </c>
      <c r="W11998" s="26" t="s">
        <v>42</v>
      </c>
      <c r="Z11998" s="26" t="s">
        <v>17027</v>
      </c>
      <c r="AB11998" s="26" t="s">
        <v>46</v>
      </c>
      <c r="AC11998" s="26" t="s">
        <v>48</v>
      </c>
      <c r="AD11998" s="26" t="s">
        <v>18237</v>
      </c>
      <c r="AE11998" s="26" t="s">
        <v>18270</v>
      </c>
      <c r="AF11998" s="26" t="s">
        <v>17025</v>
      </c>
      <c r="AG11998" s="26" t="s">
        <v>17030</v>
      </c>
      <c r="AH11998" s="26" t="s">
        <v>51</v>
      </c>
      <c r="AI11998" s="28">
        <v>42726</v>
      </c>
    </row>
    <row r="11999" spans="1:35" x14ac:dyDescent="0.2">
      <c r="B11999" s="26" t="s">
        <v>18269</v>
      </c>
      <c r="J11999" s="26" t="s">
        <v>40</v>
      </c>
    </row>
    <row r="12000" spans="1:35" x14ac:dyDescent="0.2">
      <c r="A12000" s="26" t="s">
        <v>35</v>
      </c>
      <c r="B12000" s="26" t="s">
        <v>18271</v>
      </c>
      <c r="D12000" s="26" t="s">
        <v>37</v>
      </c>
      <c r="E12000" s="26" t="s">
        <v>17025</v>
      </c>
      <c r="H12000" s="26" t="s">
        <v>39</v>
      </c>
      <c r="J12000" s="26" t="s">
        <v>52</v>
      </c>
      <c r="K12000" s="27">
        <v>44168</v>
      </c>
      <c r="L12000" s="26" t="s">
        <v>17026</v>
      </c>
      <c r="M12000" s="26" t="s">
        <v>42</v>
      </c>
      <c r="O12000" s="27">
        <v>44168</v>
      </c>
      <c r="Q12000" s="26" t="s">
        <v>43</v>
      </c>
      <c r="S12000" s="26" t="s">
        <v>44</v>
      </c>
      <c r="U12000" s="26" t="s">
        <v>45</v>
      </c>
      <c r="V12000" s="26" t="s">
        <v>46</v>
      </c>
      <c r="W12000" s="26" t="s">
        <v>42</v>
      </c>
      <c r="Z12000" s="26" t="s">
        <v>17027</v>
      </c>
      <c r="AB12000" s="26" t="s">
        <v>46</v>
      </c>
      <c r="AC12000" s="26" t="s">
        <v>48</v>
      </c>
      <c r="AD12000" s="26" t="s">
        <v>18237</v>
      </c>
      <c r="AE12000" s="26" t="s">
        <v>18272</v>
      </c>
      <c r="AF12000" s="26" t="s">
        <v>17025</v>
      </c>
      <c r="AG12000" s="26" t="s">
        <v>17030</v>
      </c>
      <c r="AH12000" s="26" t="s">
        <v>51</v>
      </c>
      <c r="AI12000" s="28">
        <v>40058</v>
      </c>
    </row>
    <row r="12001" spans="1:35" x14ac:dyDescent="0.2">
      <c r="B12001" s="26" t="s">
        <v>18271</v>
      </c>
      <c r="J12001" s="26" t="s">
        <v>40</v>
      </c>
    </row>
    <row r="12002" spans="1:35" x14ac:dyDescent="0.2">
      <c r="A12002" s="26" t="s">
        <v>35</v>
      </c>
      <c r="B12002" s="26" t="s">
        <v>18273</v>
      </c>
      <c r="D12002" s="26" t="s">
        <v>37</v>
      </c>
      <c r="E12002" s="26" t="s">
        <v>17025</v>
      </c>
      <c r="H12002" s="26" t="s">
        <v>39</v>
      </c>
      <c r="J12002" s="26" t="s">
        <v>52</v>
      </c>
      <c r="K12002" s="27">
        <v>44168</v>
      </c>
      <c r="L12002" s="26" t="s">
        <v>170</v>
      </c>
      <c r="M12002" s="26" t="s">
        <v>42</v>
      </c>
      <c r="O12002" s="27">
        <v>44168</v>
      </c>
      <c r="Q12002" s="26" t="s">
        <v>43</v>
      </c>
      <c r="S12002" s="26" t="s">
        <v>44</v>
      </c>
      <c r="U12002" s="26" t="s">
        <v>45</v>
      </c>
      <c r="V12002" s="26" t="s">
        <v>46</v>
      </c>
      <c r="W12002" s="26" t="s">
        <v>42</v>
      </c>
      <c r="Z12002" s="26" t="s">
        <v>17027</v>
      </c>
      <c r="AB12002" s="26" t="s">
        <v>46</v>
      </c>
      <c r="AC12002" s="26" t="s">
        <v>48</v>
      </c>
      <c r="AD12002" s="26" t="s">
        <v>18237</v>
      </c>
      <c r="AE12002" s="26" t="s">
        <v>18274</v>
      </c>
      <c r="AF12002" s="26" t="s">
        <v>17025</v>
      </c>
      <c r="AG12002" s="26" t="s">
        <v>17030</v>
      </c>
      <c r="AH12002" s="26" t="s">
        <v>51</v>
      </c>
      <c r="AI12002" s="28">
        <v>42929</v>
      </c>
    </row>
    <row r="12003" spans="1:35" x14ac:dyDescent="0.2">
      <c r="B12003" s="26" t="s">
        <v>18273</v>
      </c>
      <c r="J12003" s="26" t="s">
        <v>40</v>
      </c>
    </row>
    <row r="12004" spans="1:35" x14ac:dyDescent="0.2">
      <c r="A12004" s="26" t="s">
        <v>35</v>
      </c>
      <c r="B12004" s="26" t="s">
        <v>18275</v>
      </c>
      <c r="D12004" s="26" t="s">
        <v>37</v>
      </c>
      <c r="E12004" s="26" t="s">
        <v>17025</v>
      </c>
      <c r="H12004" s="26" t="s">
        <v>39</v>
      </c>
      <c r="J12004" s="26" t="s">
        <v>52</v>
      </c>
      <c r="K12004" s="27">
        <v>44168</v>
      </c>
      <c r="L12004" s="26" t="s">
        <v>17026</v>
      </c>
      <c r="M12004" s="26" t="s">
        <v>42</v>
      </c>
      <c r="O12004" s="27">
        <v>44168</v>
      </c>
      <c r="Q12004" s="26" t="s">
        <v>43</v>
      </c>
      <c r="S12004" s="26" t="s">
        <v>44</v>
      </c>
      <c r="U12004" s="26" t="s">
        <v>45</v>
      </c>
      <c r="V12004" s="26" t="s">
        <v>46</v>
      </c>
      <c r="W12004" s="26" t="s">
        <v>42</v>
      </c>
      <c r="Z12004" s="26" t="s">
        <v>17027</v>
      </c>
      <c r="AB12004" s="26" t="s">
        <v>46</v>
      </c>
      <c r="AC12004" s="26" t="s">
        <v>48</v>
      </c>
      <c r="AD12004" s="26" t="s">
        <v>18237</v>
      </c>
      <c r="AE12004" s="26" t="s">
        <v>18276</v>
      </c>
      <c r="AF12004" s="26" t="s">
        <v>17025</v>
      </c>
      <c r="AG12004" s="26" t="s">
        <v>17030</v>
      </c>
      <c r="AH12004" s="26" t="s">
        <v>51</v>
      </c>
      <c r="AI12004" s="28">
        <v>39995</v>
      </c>
    </row>
    <row r="12005" spans="1:35" x14ac:dyDescent="0.2">
      <c r="B12005" s="26" t="s">
        <v>18275</v>
      </c>
      <c r="J12005" s="26" t="s">
        <v>40</v>
      </c>
    </row>
    <row r="12006" spans="1:35" x14ac:dyDescent="0.2">
      <c r="A12006" s="26" t="s">
        <v>35</v>
      </c>
      <c r="B12006" s="26" t="s">
        <v>18277</v>
      </c>
      <c r="D12006" s="26" t="s">
        <v>37</v>
      </c>
      <c r="E12006" s="26" t="s">
        <v>17025</v>
      </c>
      <c r="H12006" s="26" t="s">
        <v>39</v>
      </c>
      <c r="J12006" s="26" t="s">
        <v>52</v>
      </c>
      <c r="K12006" s="27">
        <v>44168</v>
      </c>
      <c r="L12006" s="26" t="s">
        <v>17026</v>
      </c>
      <c r="M12006" s="26" t="s">
        <v>42</v>
      </c>
      <c r="O12006" s="27">
        <v>44168</v>
      </c>
      <c r="Q12006" s="26" t="s">
        <v>43</v>
      </c>
      <c r="S12006" s="26" t="s">
        <v>44</v>
      </c>
      <c r="U12006" s="26" t="s">
        <v>45</v>
      </c>
      <c r="V12006" s="26" t="s">
        <v>46</v>
      </c>
      <c r="W12006" s="26" t="s">
        <v>42</v>
      </c>
      <c r="Z12006" s="26" t="s">
        <v>17027</v>
      </c>
      <c r="AB12006" s="26" t="s">
        <v>46</v>
      </c>
      <c r="AC12006" s="26" t="s">
        <v>48</v>
      </c>
      <c r="AD12006" s="26" t="s">
        <v>18237</v>
      </c>
      <c r="AE12006" s="26" t="s">
        <v>18278</v>
      </c>
      <c r="AF12006" s="26" t="s">
        <v>17025</v>
      </c>
      <c r="AG12006" s="26" t="s">
        <v>17030</v>
      </c>
      <c r="AH12006" s="26" t="s">
        <v>51</v>
      </c>
      <c r="AI12006" s="28">
        <v>39995</v>
      </c>
    </row>
    <row r="12007" spans="1:35" x14ac:dyDescent="0.2">
      <c r="B12007" s="26" t="s">
        <v>18277</v>
      </c>
      <c r="J12007" s="26" t="s">
        <v>40</v>
      </c>
    </row>
    <row r="12008" spans="1:35" x14ac:dyDescent="0.2">
      <c r="A12008" s="26" t="s">
        <v>35</v>
      </c>
      <c r="B12008" s="26" t="s">
        <v>18279</v>
      </c>
      <c r="D12008" s="26" t="s">
        <v>37</v>
      </c>
      <c r="E12008" s="26" t="s">
        <v>17025</v>
      </c>
      <c r="H12008" s="26" t="s">
        <v>39</v>
      </c>
      <c r="J12008" s="26" t="s">
        <v>52</v>
      </c>
      <c r="K12008" s="27">
        <v>44168</v>
      </c>
      <c r="L12008" s="26" t="s">
        <v>17026</v>
      </c>
      <c r="M12008" s="26" t="s">
        <v>42</v>
      </c>
      <c r="O12008" s="27">
        <v>44168</v>
      </c>
      <c r="Q12008" s="26" t="s">
        <v>43</v>
      </c>
      <c r="S12008" s="26" t="s">
        <v>44</v>
      </c>
      <c r="U12008" s="26" t="s">
        <v>45</v>
      </c>
      <c r="V12008" s="26" t="s">
        <v>46</v>
      </c>
      <c r="W12008" s="26" t="s">
        <v>42</v>
      </c>
      <c r="Z12008" s="26" t="s">
        <v>17027</v>
      </c>
      <c r="AB12008" s="26" t="s">
        <v>46</v>
      </c>
      <c r="AC12008" s="26" t="s">
        <v>48</v>
      </c>
      <c r="AD12008" s="26" t="s">
        <v>18237</v>
      </c>
      <c r="AE12008" s="26" t="s">
        <v>18280</v>
      </c>
      <c r="AF12008" s="26" t="s">
        <v>17025</v>
      </c>
      <c r="AG12008" s="26" t="s">
        <v>17030</v>
      </c>
      <c r="AH12008" s="26" t="s">
        <v>51</v>
      </c>
      <c r="AI12008" s="28">
        <v>39995</v>
      </c>
    </row>
    <row r="12009" spans="1:35" x14ac:dyDescent="0.2">
      <c r="B12009" s="26" t="s">
        <v>18279</v>
      </c>
      <c r="J12009" s="26" t="s">
        <v>40</v>
      </c>
    </row>
    <row r="12010" spans="1:35" x14ac:dyDescent="0.2">
      <c r="A12010" s="26" t="s">
        <v>35</v>
      </c>
      <c r="B12010" s="26" t="s">
        <v>18281</v>
      </c>
      <c r="D12010" s="26" t="s">
        <v>37</v>
      </c>
      <c r="E12010" s="26" t="s">
        <v>17025</v>
      </c>
      <c r="H12010" s="26" t="s">
        <v>39</v>
      </c>
      <c r="J12010" s="26" t="s">
        <v>52</v>
      </c>
      <c r="K12010" s="27">
        <v>44168</v>
      </c>
      <c r="L12010" s="26" t="s">
        <v>17026</v>
      </c>
      <c r="M12010" s="26" t="s">
        <v>42</v>
      </c>
      <c r="O12010" s="27">
        <v>44168</v>
      </c>
      <c r="Q12010" s="26" t="s">
        <v>43</v>
      </c>
      <c r="S12010" s="26" t="s">
        <v>44</v>
      </c>
      <c r="U12010" s="26" t="s">
        <v>45</v>
      </c>
      <c r="V12010" s="26" t="s">
        <v>46</v>
      </c>
      <c r="W12010" s="26" t="s">
        <v>42</v>
      </c>
      <c r="Z12010" s="26" t="s">
        <v>17027</v>
      </c>
      <c r="AB12010" s="26" t="s">
        <v>46</v>
      </c>
      <c r="AC12010" s="26" t="s">
        <v>48</v>
      </c>
      <c r="AD12010" s="26" t="s">
        <v>18237</v>
      </c>
      <c r="AE12010" s="26" t="s">
        <v>18282</v>
      </c>
      <c r="AF12010" s="26" t="s">
        <v>17025</v>
      </c>
      <c r="AG12010" s="26" t="s">
        <v>17030</v>
      </c>
      <c r="AH12010" s="26" t="s">
        <v>51</v>
      </c>
      <c r="AI12010" s="28">
        <v>39995</v>
      </c>
    </row>
    <row r="12011" spans="1:35" x14ac:dyDescent="0.2">
      <c r="B12011" s="26" t="s">
        <v>18281</v>
      </c>
      <c r="J12011" s="26" t="s">
        <v>40</v>
      </c>
    </row>
    <row r="12012" spans="1:35" x14ac:dyDescent="0.2">
      <c r="A12012" s="26" t="s">
        <v>35</v>
      </c>
      <c r="B12012" s="26" t="s">
        <v>18283</v>
      </c>
      <c r="D12012" s="26" t="s">
        <v>37</v>
      </c>
      <c r="E12012" s="26" t="s">
        <v>17025</v>
      </c>
      <c r="H12012" s="26" t="s">
        <v>39</v>
      </c>
      <c r="J12012" s="26" t="s">
        <v>40</v>
      </c>
      <c r="K12012" s="28">
        <v>45118</v>
      </c>
      <c r="L12012" s="26" t="s">
        <v>83</v>
      </c>
      <c r="M12012" s="26" t="s">
        <v>42</v>
      </c>
      <c r="O12012" s="28">
        <v>45118</v>
      </c>
      <c r="Q12012" s="26" t="s">
        <v>43</v>
      </c>
      <c r="S12012" s="26" t="s">
        <v>44</v>
      </c>
      <c r="U12012" s="26" t="s">
        <v>45</v>
      </c>
      <c r="V12012" s="26" t="s">
        <v>46</v>
      </c>
      <c r="W12012" s="26" t="s">
        <v>42</v>
      </c>
      <c r="Z12012" s="26" t="s">
        <v>17027</v>
      </c>
      <c r="AB12012" s="26" t="s">
        <v>46</v>
      </c>
      <c r="AC12012" s="26" t="s">
        <v>48</v>
      </c>
      <c r="AD12012" s="26" t="s">
        <v>18237</v>
      </c>
      <c r="AE12012" s="26" t="s">
        <v>18284</v>
      </c>
      <c r="AF12012" s="26" t="s">
        <v>17025</v>
      </c>
      <c r="AG12012" s="26" t="s">
        <v>17030</v>
      </c>
      <c r="AH12012" s="26" t="s">
        <v>51</v>
      </c>
      <c r="AI12012" s="28">
        <v>45118</v>
      </c>
    </row>
    <row r="12013" spans="1:35" x14ac:dyDescent="0.2">
      <c r="B12013" s="26" t="s">
        <v>18283</v>
      </c>
      <c r="J12013" s="26" t="s">
        <v>52</v>
      </c>
    </row>
    <row r="12014" spans="1:35" x14ac:dyDescent="0.2">
      <c r="A12014" s="26" t="s">
        <v>35</v>
      </c>
      <c r="B12014" s="26" t="s">
        <v>18285</v>
      </c>
      <c r="D12014" s="26" t="s">
        <v>37</v>
      </c>
      <c r="E12014" s="26" t="s">
        <v>17025</v>
      </c>
      <c r="H12014" s="26" t="s">
        <v>39</v>
      </c>
      <c r="J12014" s="26" t="s">
        <v>52</v>
      </c>
      <c r="K12014" s="27">
        <v>44168</v>
      </c>
      <c r="L12014" s="26" t="s">
        <v>17026</v>
      </c>
      <c r="M12014" s="26" t="s">
        <v>42</v>
      </c>
      <c r="O12014" s="27">
        <v>44168</v>
      </c>
      <c r="Q12014" s="26" t="s">
        <v>43</v>
      </c>
      <c r="S12014" s="26" t="s">
        <v>44</v>
      </c>
      <c r="U12014" s="26" t="s">
        <v>45</v>
      </c>
      <c r="V12014" s="26" t="s">
        <v>46</v>
      </c>
      <c r="W12014" s="26" t="s">
        <v>42</v>
      </c>
      <c r="Z12014" s="26" t="s">
        <v>17027</v>
      </c>
      <c r="AB12014" s="26" t="s">
        <v>46</v>
      </c>
      <c r="AC12014" s="26" t="s">
        <v>48</v>
      </c>
      <c r="AD12014" s="26" t="s">
        <v>18237</v>
      </c>
      <c r="AE12014" s="26" t="s">
        <v>18286</v>
      </c>
      <c r="AF12014" s="26" t="s">
        <v>17025</v>
      </c>
      <c r="AG12014" s="26" t="s">
        <v>17030</v>
      </c>
      <c r="AH12014" s="26" t="s">
        <v>51</v>
      </c>
      <c r="AI12014" s="28">
        <v>39995</v>
      </c>
    </row>
    <row r="12015" spans="1:35" x14ac:dyDescent="0.2">
      <c r="B12015" s="26" t="s">
        <v>18285</v>
      </c>
      <c r="J12015" s="26" t="s">
        <v>40</v>
      </c>
    </row>
    <row r="12016" spans="1:35" x14ac:dyDescent="0.2">
      <c r="A12016" s="26" t="s">
        <v>35</v>
      </c>
      <c r="B12016" s="26" t="s">
        <v>18287</v>
      </c>
      <c r="D12016" s="26" t="s">
        <v>37</v>
      </c>
      <c r="E12016" s="26" t="s">
        <v>17025</v>
      </c>
      <c r="H12016" s="26" t="s">
        <v>39</v>
      </c>
      <c r="J12016" s="26" t="s">
        <v>40</v>
      </c>
      <c r="K12016" s="27">
        <v>44168</v>
      </c>
      <c r="L12016" s="26" t="s">
        <v>597</v>
      </c>
      <c r="M12016" s="26" t="s">
        <v>42</v>
      </c>
      <c r="O12016" s="27">
        <v>44168</v>
      </c>
      <c r="Q12016" s="26" t="s">
        <v>43</v>
      </c>
      <c r="S12016" s="26" t="s">
        <v>44</v>
      </c>
      <c r="U12016" s="26" t="s">
        <v>45</v>
      </c>
      <c r="V12016" s="26" t="s">
        <v>46</v>
      </c>
      <c r="W12016" s="26" t="s">
        <v>42</v>
      </c>
      <c r="Z12016" s="26" t="s">
        <v>17027</v>
      </c>
      <c r="AB12016" s="26" t="s">
        <v>46</v>
      </c>
      <c r="AC12016" s="26" t="s">
        <v>48</v>
      </c>
      <c r="AD12016" s="26" t="s">
        <v>18263</v>
      </c>
      <c r="AE12016" s="26" t="s">
        <v>18288</v>
      </c>
      <c r="AF12016" s="26" t="s">
        <v>17025</v>
      </c>
      <c r="AG12016" s="26" t="s">
        <v>17030</v>
      </c>
      <c r="AH12016" s="26" t="s">
        <v>51</v>
      </c>
      <c r="AI12016" s="28">
        <v>42592</v>
      </c>
    </row>
    <row r="12017" spans="1:35" x14ac:dyDescent="0.2">
      <c r="B12017" s="26" t="s">
        <v>18287</v>
      </c>
      <c r="J12017" s="26" t="s">
        <v>52</v>
      </c>
    </row>
    <row r="12018" spans="1:35" x14ac:dyDescent="0.2">
      <c r="A12018" s="26" t="s">
        <v>35</v>
      </c>
      <c r="B12018" s="26" t="s">
        <v>18289</v>
      </c>
      <c r="D12018" s="26" t="s">
        <v>37</v>
      </c>
      <c r="E12018" s="26" t="s">
        <v>17025</v>
      </c>
      <c r="H12018" s="26" t="s">
        <v>39</v>
      </c>
      <c r="J12018" s="26" t="s">
        <v>52</v>
      </c>
      <c r="K12018" s="27">
        <v>44168</v>
      </c>
      <c r="L12018" s="26" t="s">
        <v>17026</v>
      </c>
      <c r="M12018" s="26" t="s">
        <v>42</v>
      </c>
      <c r="O12018" s="27">
        <v>44168</v>
      </c>
      <c r="Q12018" s="26" t="s">
        <v>43</v>
      </c>
      <c r="S12018" s="26" t="s">
        <v>44</v>
      </c>
      <c r="U12018" s="26" t="s">
        <v>45</v>
      </c>
      <c r="V12018" s="26" t="s">
        <v>46</v>
      </c>
      <c r="W12018" s="26" t="s">
        <v>42</v>
      </c>
      <c r="Z12018" s="26" t="s">
        <v>17027</v>
      </c>
      <c r="AB12018" s="26" t="s">
        <v>46</v>
      </c>
      <c r="AC12018" s="26" t="s">
        <v>48</v>
      </c>
      <c r="AD12018" s="26" t="s">
        <v>18237</v>
      </c>
      <c r="AE12018" s="26" t="s">
        <v>18290</v>
      </c>
      <c r="AF12018" s="26" t="s">
        <v>17025</v>
      </c>
      <c r="AG12018" s="26" t="s">
        <v>17030</v>
      </c>
      <c r="AH12018" s="26" t="s">
        <v>51</v>
      </c>
      <c r="AI12018" s="28">
        <v>39995</v>
      </c>
    </row>
    <row r="12019" spans="1:35" x14ac:dyDescent="0.2">
      <c r="B12019" s="26" t="s">
        <v>18289</v>
      </c>
      <c r="J12019" s="26" t="s">
        <v>40</v>
      </c>
    </row>
    <row r="12020" spans="1:35" x14ac:dyDescent="0.2">
      <c r="A12020" s="26" t="s">
        <v>35</v>
      </c>
      <c r="B12020" s="26" t="s">
        <v>18291</v>
      </c>
      <c r="D12020" s="26" t="s">
        <v>37</v>
      </c>
      <c r="E12020" s="26" t="s">
        <v>17025</v>
      </c>
      <c r="H12020" s="26" t="s">
        <v>39</v>
      </c>
      <c r="J12020" s="26" t="s">
        <v>52</v>
      </c>
      <c r="K12020" s="27">
        <v>44168</v>
      </c>
      <c r="L12020" s="26" t="s">
        <v>17026</v>
      </c>
      <c r="M12020" s="26" t="s">
        <v>42</v>
      </c>
      <c r="O12020" s="27">
        <v>44168</v>
      </c>
      <c r="Q12020" s="26" t="s">
        <v>43</v>
      </c>
      <c r="S12020" s="26" t="s">
        <v>44</v>
      </c>
      <c r="U12020" s="26" t="s">
        <v>45</v>
      </c>
      <c r="V12020" s="26" t="s">
        <v>46</v>
      </c>
      <c r="W12020" s="26" t="s">
        <v>42</v>
      </c>
      <c r="Z12020" s="26" t="s">
        <v>17027</v>
      </c>
      <c r="AB12020" s="26" t="s">
        <v>46</v>
      </c>
      <c r="AC12020" s="26" t="s">
        <v>48</v>
      </c>
      <c r="AD12020" s="26" t="s">
        <v>18237</v>
      </c>
      <c r="AE12020" s="26" t="s">
        <v>18292</v>
      </c>
      <c r="AF12020" s="26" t="s">
        <v>17025</v>
      </c>
      <c r="AG12020" s="26" t="s">
        <v>17030</v>
      </c>
      <c r="AH12020" s="26" t="s">
        <v>51</v>
      </c>
      <c r="AI12020" s="28">
        <v>39995</v>
      </c>
    </row>
    <row r="12021" spans="1:35" x14ac:dyDescent="0.2">
      <c r="B12021" s="26" t="s">
        <v>18291</v>
      </c>
      <c r="J12021" s="26" t="s">
        <v>40</v>
      </c>
    </row>
    <row r="12022" spans="1:35" x14ac:dyDescent="0.2">
      <c r="A12022" s="26" t="s">
        <v>35</v>
      </c>
      <c r="B12022" s="26" t="s">
        <v>18293</v>
      </c>
      <c r="D12022" s="26" t="s">
        <v>37</v>
      </c>
      <c r="E12022" s="26" t="s">
        <v>17025</v>
      </c>
      <c r="H12022" s="26" t="s">
        <v>39</v>
      </c>
      <c r="J12022" s="26" t="s">
        <v>52</v>
      </c>
      <c r="K12022" s="27">
        <v>44168</v>
      </c>
      <c r="L12022" s="26" t="s">
        <v>17026</v>
      </c>
      <c r="M12022" s="26" t="s">
        <v>42</v>
      </c>
      <c r="O12022" s="27">
        <v>44168</v>
      </c>
      <c r="Q12022" s="26" t="s">
        <v>43</v>
      </c>
      <c r="S12022" s="26" t="s">
        <v>44</v>
      </c>
      <c r="U12022" s="26" t="s">
        <v>45</v>
      </c>
      <c r="V12022" s="26" t="s">
        <v>46</v>
      </c>
      <c r="W12022" s="26" t="s">
        <v>42</v>
      </c>
      <c r="Z12022" s="26" t="s">
        <v>17027</v>
      </c>
      <c r="AB12022" s="26" t="s">
        <v>46</v>
      </c>
      <c r="AC12022" s="26" t="s">
        <v>48</v>
      </c>
      <c r="AD12022" s="26" t="s">
        <v>18237</v>
      </c>
      <c r="AE12022" s="26" t="s">
        <v>18294</v>
      </c>
      <c r="AF12022" s="26" t="s">
        <v>17025</v>
      </c>
      <c r="AG12022" s="26" t="s">
        <v>17030</v>
      </c>
      <c r="AH12022" s="26" t="s">
        <v>51</v>
      </c>
      <c r="AI12022" s="28">
        <v>39995</v>
      </c>
    </row>
    <row r="12023" spans="1:35" x14ac:dyDescent="0.2">
      <c r="B12023" s="26" t="s">
        <v>18293</v>
      </c>
      <c r="J12023" s="26" t="s">
        <v>40</v>
      </c>
    </row>
    <row r="12024" spans="1:35" x14ac:dyDescent="0.2">
      <c r="A12024" s="26" t="s">
        <v>35</v>
      </c>
      <c r="B12024" s="26" t="s">
        <v>18295</v>
      </c>
      <c r="D12024" s="26" t="s">
        <v>37</v>
      </c>
      <c r="E12024" s="26" t="s">
        <v>17025</v>
      </c>
      <c r="H12024" s="26" t="s">
        <v>39</v>
      </c>
      <c r="J12024" s="26" t="s">
        <v>52</v>
      </c>
      <c r="K12024" s="27">
        <v>44168</v>
      </c>
      <c r="L12024" s="26" t="s">
        <v>17026</v>
      </c>
      <c r="M12024" s="26" t="s">
        <v>42</v>
      </c>
      <c r="O12024" s="27">
        <v>44168</v>
      </c>
      <c r="Q12024" s="26" t="s">
        <v>43</v>
      </c>
      <c r="S12024" s="26" t="s">
        <v>44</v>
      </c>
      <c r="U12024" s="26" t="s">
        <v>45</v>
      </c>
      <c r="V12024" s="26" t="s">
        <v>46</v>
      </c>
      <c r="W12024" s="26" t="s">
        <v>42</v>
      </c>
      <c r="Z12024" s="26" t="s">
        <v>17027</v>
      </c>
      <c r="AB12024" s="26" t="s">
        <v>46</v>
      </c>
      <c r="AC12024" s="26" t="s">
        <v>48</v>
      </c>
      <c r="AD12024" s="26" t="s">
        <v>18237</v>
      </c>
      <c r="AE12024" s="26" t="s">
        <v>18296</v>
      </c>
      <c r="AF12024" s="26" t="s">
        <v>17025</v>
      </c>
      <c r="AG12024" s="26" t="s">
        <v>17030</v>
      </c>
      <c r="AH12024" s="26" t="s">
        <v>51</v>
      </c>
      <c r="AI12024" s="28">
        <v>40004</v>
      </c>
    </row>
    <row r="12025" spans="1:35" x14ac:dyDescent="0.2">
      <c r="B12025" s="26" t="s">
        <v>18295</v>
      </c>
      <c r="J12025" s="26" t="s">
        <v>40</v>
      </c>
    </row>
    <row r="12026" spans="1:35" x14ac:dyDescent="0.2">
      <c r="A12026" s="26" t="s">
        <v>35</v>
      </c>
      <c r="B12026" s="26" t="s">
        <v>18297</v>
      </c>
      <c r="D12026" s="26" t="s">
        <v>37</v>
      </c>
      <c r="E12026" s="26" t="s">
        <v>17025</v>
      </c>
      <c r="H12026" s="26" t="s">
        <v>39</v>
      </c>
      <c r="J12026" s="26" t="s">
        <v>52</v>
      </c>
      <c r="K12026" s="27">
        <v>44168</v>
      </c>
      <c r="L12026" s="26" t="s">
        <v>17026</v>
      </c>
      <c r="M12026" s="26" t="s">
        <v>42</v>
      </c>
      <c r="O12026" s="27">
        <v>44168</v>
      </c>
      <c r="Q12026" s="26" t="s">
        <v>43</v>
      </c>
      <c r="S12026" s="26" t="s">
        <v>44</v>
      </c>
      <c r="U12026" s="26" t="s">
        <v>45</v>
      </c>
      <c r="V12026" s="26" t="s">
        <v>46</v>
      </c>
      <c r="W12026" s="26" t="s">
        <v>42</v>
      </c>
      <c r="Z12026" s="26" t="s">
        <v>17027</v>
      </c>
      <c r="AB12026" s="26" t="s">
        <v>46</v>
      </c>
      <c r="AC12026" s="26" t="s">
        <v>48</v>
      </c>
      <c r="AD12026" s="26" t="s">
        <v>18237</v>
      </c>
      <c r="AE12026" s="26" t="s">
        <v>18298</v>
      </c>
      <c r="AF12026" s="26" t="s">
        <v>17025</v>
      </c>
      <c r="AG12026" s="26" t="s">
        <v>17030</v>
      </c>
      <c r="AH12026" s="26" t="s">
        <v>51</v>
      </c>
      <c r="AI12026" s="28">
        <v>39995</v>
      </c>
    </row>
    <row r="12027" spans="1:35" x14ac:dyDescent="0.2">
      <c r="B12027" s="26" t="s">
        <v>18297</v>
      </c>
      <c r="J12027" s="26" t="s">
        <v>40</v>
      </c>
    </row>
    <row r="12028" spans="1:35" x14ac:dyDescent="0.2">
      <c r="A12028" s="26" t="s">
        <v>35</v>
      </c>
      <c r="B12028" s="26" t="s">
        <v>18299</v>
      </c>
      <c r="D12028" s="26" t="s">
        <v>37</v>
      </c>
      <c r="E12028" s="26" t="s">
        <v>17025</v>
      </c>
      <c r="H12028" s="26" t="s">
        <v>39</v>
      </c>
      <c r="J12028" s="26" t="s">
        <v>52</v>
      </c>
      <c r="K12028" s="27">
        <v>44168</v>
      </c>
      <c r="L12028" s="26" t="s">
        <v>17026</v>
      </c>
      <c r="M12028" s="26" t="s">
        <v>42</v>
      </c>
      <c r="O12028" s="27">
        <v>44168</v>
      </c>
      <c r="Q12028" s="26" t="s">
        <v>43</v>
      </c>
      <c r="S12028" s="26" t="s">
        <v>44</v>
      </c>
      <c r="U12028" s="26" t="s">
        <v>45</v>
      </c>
      <c r="V12028" s="26" t="s">
        <v>46</v>
      </c>
      <c r="W12028" s="26" t="s">
        <v>42</v>
      </c>
      <c r="Z12028" s="26" t="s">
        <v>17027</v>
      </c>
      <c r="AB12028" s="26" t="s">
        <v>46</v>
      </c>
      <c r="AC12028" s="26" t="s">
        <v>48</v>
      </c>
      <c r="AD12028" s="26" t="s">
        <v>18237</v>
      </c>
      <c r="AE12028" s="26" t="s">
        <v>18300</v>
      </c>
      <c r="AF12028" s="26" t="s">
        <v>17025</v>
      </c>
      <c r="AG12028" s="26" t="s">
        <v>17030</v>
      </c>
      <c r="AH12028" s="26" t="s">
        <v>51</v>
      </c>
      <c r="AI12028" s="28">
        <v>39995</v>
      </c>
    </row>
    <row r="12029" spans="1:35" x14ac:dyDescent="0.2">
      <c r="B12029" s="26" t="s">
        <v>18299</v>
      </c>
      <c r="J12029" s="26" t="s">
        <v>40</v>
      </c>
    </row>
    <row r="12030" spans="1:35" x14ac:dyDescent="0.2">
      <c r="A12030" s="26" t="s">
        <v>35</v>
      </c>
      <c r="B12030" s="26" t="s">
        <v>18301</v>
      </c>
      <c r="D12030" s="26" t="s">
        <v>37</v>
      </c>
      <c r="E12030" s="26" t="s">
        <v>17025</v>
      </c>
      <c r="H12030" s="26" t="s">
        <v>39</v>
      </c>
      <c r="J12030" s="26" t="s">
        <v>40</v>
      </c>
      <c r="K12030" s="27">
        <v>44168</v>
      </c>
      <c r="L12030" s="26" t="s">
        <v>17082</v>
      </c>
      <c r="M12030" s="26" t="s">
        <v>42</v>
      </c>
      <c r="O12030" s="27">
        <v>44168</v>
      </c>
      <c r="Q12030" s="26" t="s">
        <v>43</v>
      </c>
      <c r="S12030" s="26" t="s">
        <v>44</v>
      </c>
      <c r="U12030" s="26" t="s">
        <v>45</v>
      </c>
      <c r="V12030" s="26" t="s">
        <v>46</v>
      </c>
      <c r="W12030" s="26" t="s">
        <v>42</v>
      </c>
      <c r="Z12030" s="26" t="s">
        <v>17027</v>
      </c>
      <c r="AB12030" s="26" t="s">
        <v>46</v>
      </c>
      <c r="AC12030" s="26" t="s">
        <v>48</v>
      </c>
      <c r="AD12030" s="26" t="s">
        <v>18263</v>
      </c>
      <c r="AE12030" s="26" t="s">
        <v>18302</v>
      </c>
      <c r="AF12030" s="26" t="s">
        <v>17025</v>
      </c>
      <c r="AG12030" s="26" t="s">
        <v>17030</v>
      </c>
      <c r="AH12030" s="26" t="s">
        <v>51</v>
      </c>
      <c r="AI12030" s="28">
        <v>40004</v>
      </c>
    </row>
    <row r="12031" spans="1:35" x14ac:dyDescent="0.2">
      <c r="B12031" s="26" t="s">
        <v>18301</v>
      </c>
      <c r="J12031" s="26" t="s">
        <v>52</v>
      </c>
    </row>
    <row r="12032" spans="1:35" x14ac:dyDescent="0.2">
      <c r="A12032" s="26" t="s">
        <v>35</v>
      </c>
      <c r="B12032" s="26" t="s">
        <v>18303</v>
      </c>
      <c r="D12032" s="26" t="s">
        <v>37</v>
      </c>
      <c r="E12032" s="26" t="s">
        <v>17025</v>
      </c>
      <c r="H12032" s="26" t="s">
        <v>39</v>
      </c>
      <c r="J12032" s="26" t="s">
        <v>52</v>
      </c>
      <c r="K12032" s="27">
        <v>44168</v>
      </c>
      <c r="L12032" s="26" t="s">
        <v>17026</v>
      </c>
      <c r="M12032" s="26" t="s">
        <v>42</v>
      </c>
      <c r="O12032" s="27">
        <v>44168</v>
      </c>
      <c r="Q12032" s="26" t="s">
        <v>43</v>
      </c>
      <c r="S12032" s="26" t="s">
        <v>44</v>
      </c>
      <c r="U12032" s="26" t="s">
        <v>45</v>
      </c>
      <c r="V12032" s="26" t="s">
        <v>46</v>
      </c>
      <c r="W12032" s="26" t="s">
        <v>42</v>
      </c>
      <c r="Z12032" s="26" t="s">
        <v>17027</v>
      </c>
      <c r="AB12032" s="26" t="s">
        <v>46</v>
      </c>
      <c r="AC12032" s="26" t="s">
        <v>48</v>
      </c>
      <c r="AD12032" s="26" t="s">
        <v>18237</v>
      </c>
      <c r="AE12032" s="26" t="s">
        <v>18304</v>
      </c>
      <c r="AF12032" s="26" t="s">
        <v>17025</v>
      </c>
      <c r="AG12032" s="26" t="s">
        <v>17030</v>
      </c>
      <c r="AH12032" s="26" t="s">
        <v>51</v>
      </c>
      <c r="AI12032" s="28">
        <v>39995</v>
      </c>
    </row>
    <row r="12033" spans="1:35" x14ac:dyDescent="0.2">
      <c r="B12033" s="26" t="s">
        <v>18303</v>
      </c>
      <c r="J12033" s="26" t="s">
        <v>40</v>
      </c>
    </row>
    <row r="12034" spans="1:35" x14ac:dyDescent="0.2">
      <c r="A12034" s="26" t="s">
        <v>35</v>
      </c>
      <c r="B12034" s="26" t="s">
        <v>18305</v>
      </c>
      <c r="D12034" s="26" t="s">
        <v>37</v>
      </c>
      <c r="E12034" s="26" t="s">
        <v>17025</v>
      </c>
      <c r="H12034" s="26" t="s">
        <v>39</v>
      </c>
      <c r="J12034" s="26" t="s">
        <v>52</v>
      </c>
      <c r="K12034" s="27">
        <v>44168</v>
      </c>
      <c r="L12034" s="26" t="s">
        <v>17026</v>
      </c>
      <c r="M12034" s="26" t="s">
        <v>42</v>
      </c>
      <c r="O12034" s="27">
        <v>44168</v>
      </c>
      <c r="Q12034" s="26" t="s">
        <v>43</v>
      </c>
      <c r="S12034" s="26" t="s">
        <v>44</v>
      </c>
      <c r="U12034" s="26" t="s">
        <v>45</v>
      </c>
      <c r="V12034" s="26" t="s">
        <v>46</v>
      </c>
      <c r="W12034" s="26" t="s">
        <v>42</v>
      </c>
      <c r="Z12034" s="26" t="s">
        <v>17027</v>
      </c>
      <c r="AB12034" s="26" t="s">
        <v>46</v>
      </c>
      <c r="AC12034" s="26" t="s">
        <v>48</v>
      </c>
      <c r="AD12034" s="26" t="s">
        <v>18237</v>
      </c>
      <c r="AE12034" s="26" t="s">
        <v>18306</v>
      </c>
      <c r="AF12034" s="26" t="s">
        <v>17025</v>
      </c>
      <c r="AG12034" s="26" t="s">
        <v>17030</v>
      </c>
      <c r="AH12034" s="26" t="s">
        <v>51</v>
      </c>
      <c r="AI12034" s="28">
        <v>41718</v>
      </c>
    </row>
    <row r="12035" spans="1:35" x14ac:dyDescent="0.2">
      <c r="B12035" s="26" t="s">
        <v>18305</v>
      </c>
      <c r="J12035" s="26" t="s">
        <v>40</v>
      </c>
    </row>
    <row r="12036" spans="1:35" x14ac:dyDescent="0.2">
      <c r="A12036" s="26" t="s">
        <v>35</v>
      </c>
      <c r="B12036" s="26" t="s">
        <v>18307</v>
      </c>
      <c r="D12036" s="26" t="s">
        <v>37</v>
      </c>
      <c r="E12036" s="26" t="s">
        <v>17025</v>
      </c>
      <c r="H12036" s="26" t="s">
        <v>39</v>
      </c>
      <c r="J12036" s="26" t="s">
        <v>52</v>
      </c>
      <c r="K12036" s="27">
        <v>44168</v>
      </c>
      <c r="L12036" s="26" t="s">
        <v>17026</v>
      </c>
      <c r="M12036" s="26" t="s">
        <v>42</v>
      </c>
      <c r="O12036" s="27">
        <v>44168</v>
      </c>
      <c r="Q12036" s="26" t="s">
        <v>43</v>
      </c>
      <c r="S12036" s="26" t="s">
        <v>44</v>
      </c>
      <c r="U12036" s="26" t="s">
        <v>45</v>
      </c>
      <c r="V12036" s="26" t="s">
        <v>46</v>
      </c>
      <c r="W12036" s="26" t="s">
        <v>42</v>
      </c>
      <c r="Z12036" s="26" t="s">
        <v>17027</v>
      </c>
      <c r="AB12036" s="26" t="s">
        <v>46</v>
      </c>
      <c r="AC12036" s="26" t="s">
        <v>48</v>
      </c>
      <c r="AD12036" s="26" t="s">
        <v>18237</v>
      </c>
      <c r="AE12036" s="26" t="s">
        <v>18308</v>
      </c>
      <c r="AF12036" s="26" t="s">
        <v>17025</v>
      </c>
      <c r="AG12036" s="26" t="s">
        <v>17030</v>
      </c>
      <c r="AH12036" s="26" t="s">
        <v>51</v>
      </c>
      <c r="AI12036" s="28">
        <v>39995</v>
      </c>
    </row>
    <row r="12037" spans="1:35" x14ac:dyDescent="0.2">
      <c r="B12037" s="26" t="s">
        <v>18307</v>
      </c>
      <c r="J12037" s="26" t="s">
        <v>40</v>
      </c>
    </row>
    <row r="12038" spans="1:35" x14ac:dyDescent="0.2">
      <c r="A12038" s="26" t="s">
        <v>35</v>
      </c>
      <c r="B12038" s="26" t="s">
        <v>18309</v>
      </c>
      <c r="D12038" s="26" t="s">
        <v>37</v>
      </c>
      <c r="E12038" s="26" t="s">
        <v>17025</v>
      </c>
      <c r="H12038" s="26" t="s">
        <v>39</v>
      </c>
      <c r="J12038" s="26" t="s">
        <v>52</v>
      </c>
      <c r="K12038" s="27">
        <v>44168</v>
      </c>
      <c r="L12038" s="26" t="s">
        <v>17026</v>
      </c>
      <c r="M12038" s="26" t="s">
        <v>42</v>
      </c>
      <c r="O12038" s="27">
        <v>44168</v>
      </c>
      <c r="Q12038" s="26" t="s">
        <v>43</v>
      </c>
      <c r="S12038" s="26" t="s">
        <v>44</v>
      </c>
      <c r="U12038" s="26" t="s">
        <v>45</v>
      </c>
      <c r="V12038" s="26" t="s">
        <v>46</v>
      </c>
      <c r="W12038" s="26" t="s">
        <v>42</v>
      </c>
      <c r="Z12038" s="26" t="s">
        <v>17027</v>
      </c>
      <c r="AB12038" s="26" t="s">
        <v>46</v>
      </c>
      <c r="AC12038" s="26" t="s">
        <v>48</v>
      </c>
      <c r="AD12038" s="26" t="s">
        <v>18237</v>
      </c>
      <c r="AE12038" s="26" t="s">
        <v>18310</v>
      </c>
      <c r="AF12038" s="26" t="s">
        <v>17025</v>
      </c>
      <c r="AG12038" s="26" t="s">
        <v>17030</v>
      </c>
      <c r="AH12038" s="26" t="s">
        <v>51</v>
      </c>
      <c r="AI12038" s="28">
        <v>39995</v>
      </c>
    </row>
    <row r="12039" spans="1:35" x14ac:dyDescent="0.2">
      <c r="B12039" s="26" t="s">
        <v>18309</v>
      </c>
      <c r="J12039" s="26" t="s">
        <v>40</v>
      </c>
    </row>
    <row r="12040" spans="1:35" x14ac:dyDescent="0.2">
      <c r="A12040" s="26" t="s">
        <v>35</v>
      </c>
      <c r="B12040" s="26" t="s">
        <v>18311</v>
      </c>
      <c r="D12040" s="26" t="s">
        <v>37</v>
      </c>
      <c r="E12040" s="26" t="s">
        <v>17025</v>
      </c>
      <c r="H12040" s="26" t="s">
        <v>39</v>
      </c>
      <c r="J12040" s="26" t="s">
        <v>40</v>
      </c>
      <c r="K12040" s="28">
        <v>45118</v>
      </c>
      <c r="L12040" s="26" t="s">
        <v>83</v>
      </c>
      <c r="M12040" s="26" t="s">
        <v>42</v>
      </c>
      <c r="O12040" s="28">
        <v>45118</v>
      </c>
      <c r="Q12040" s="26" t="s">
        <v>43</v>
      </c>
      <c r="S12040" s="26" t="s">
        <v>44</v>
      </c>
      <c r="U12040" s="26" t="s">
        <v>45</v>
      </c>
      <c r="V12040" s="26" t="s">
        <v>46</v>
      </c>
      <c r="W12040" s="26" t="s">
        <v>42</v>
      </c>
      <c r="Z12040" s="26" t="s">
        <v>17027</v>
      </c>
      <c r="AB12040" s="26" t="s">
        <v>46</v>
      </c>
      <c r="AC12040" s="26" t="s">
        <v>48</v>
      </c>
      <c r="AD12040" s="26" t="s">
        <v>18237</v>
      </c>
      <c r="AE12040" s="26" t="s">
        <v>18312</v>
      </c>
      <c r="AF12040" s="26" t="s">
        <v>17025</v>
      </c>
      <c r="AG12040" s="26" t="s">
        <v>17030</v>
      </c>
      <c r="AH12040" s="26" t="s">
        <v>51</v>
      </c>
      <c r="AI12040" s="28">
        <v>45118</v>
      </c>
    </row>
    <row r="12041" spans="1:35" x14ac:dyDescent="0.2">
      <c r="B12041" s="26" t="s">
        <v>18311</v>
      </c>
      <c r="J12041" s="26" t="s">
        <v>52</v>
      </c>
    </row>
    <row r="12042" spans="1:35" x14ac:dyDescent="0.2">
      <c r="A12042" s="26" t="s">
        <v>35</v>
      </c>
      <c r="B12042" s="26" t="s">
        <v>18313</v>
      </c>
      <c r="D12042" s="26" t="s">
        <v>37</v>
      </c>
      <c r="E12042" s="26" t="s">
        <v>17025</v>
      </c>
      <c r="H12042" s="26" t="s">
        <v>39</v>
      </c>
      <c r="J12042" s="26" t="s">
        <v>52</v>
      </c>
      <c r="K12042" s="27">
        <v>44168</v>
      </c>
      <c r="L12042" s="26" t="s">
        <v>17026</v>
      </c>
      <c r="M12042" s="26" t="s">
        <v>42</v>
      </c>
      <c r="O12042" s="27">
        <v>44168</v>
      </c>
      <c r="Q12042" s="26" t="s">
        <v>43</v>
      </c>
      <c r="S12042" s="26" t="s">
        <v>44</v>
      </c>
      <c r="U12042" s="26" t="s">
        <v>45</v>
      </c>
      <c r="V12042" s="26" t="s">
        <v>46</v>
      </c>
      <c r="W12042" s="26" t="s">
        <v>42</v>
      </c>
      <c r="Z12042" s="26" t="s">
        <v>17027</v>
      </c>
      <c r="AB12042" s="26" t="s">
        <v>46</v>
      </c>
      <c r="AC12042" s="26" t="s">
        <v>48</v>
      </c>
      <c r="AD12042" s="26" t="s">
        <v>18237</v>
      </c>
      <c r="AE12042" s="26" t="s">
        <v>18314</v>
      </c>
      <c r="AF12042" s="26" t="s">
        <v>17025</v>
      </c>
      <c r="AG12042" s="26" t="s">
        <v>17030</v>
      </c>
      <c r="AH12042" s="26" t="s">
        <v>51</v>
      </c>
      <c r="AI12042" s="28">
        <v>39995</v>
      </c>
    </row>
    <row r="12043" spans="1:35" x14ac:dyDescent="0.2">
      <c r="B12043" s="26" t="s">
        <v>18313</v>
      </c>
      <c r="J12043" s="26" t="s">
        <v>40</v>
      </c>
    </row>
    <row r="12044" spans="1:35" x14ac:dyDescent="0.2">
      <c r="A12044" s="26" t="s">
        <v>35</v>
      </c>
      <c r="B12044" s="26" t="s">
        <v>18315</v>
      </c>
      <c r="D12044" s="26" t="s">
        <v>37</v>
      </c>
      <c r="E12044" s="26" t="s">
        <v>17025</v>
      </c>
      <c r="H12044" s="26" t="s">
        <v>39</v>
      </c>
      <c r="J12044" s="26" t="s">
        <v>52</v>
      </c>
      <c r="K12044" s="27">
        <v>44168</v>
      </c>
      <c r="L12044" s="26" t="s">
        <v>1968</v>
      </c>
      <c r="M12044" s="26" t="s">
        <v>42</v>
      </c>
      <c r="O12044" s="27">
        <v>44168</v>
      </c>
      <c r="Q12044" s="26" t="s">
        <v>43</v>
      </c>
      <c r="S12044" s="26" t="s">
        <v>44</v>
      </c>
      <c r="U12044" s="26" t="s">
        <v>45</v>
      </c>
      <c r="V12044" s="26" t="s">
        <v>46</v>
      </c>
      <c r="W12044" s="26" t="s">
        <v>42</v>
      </c>
      <c r="Z12044" s="26" t="s">
        <v>17027</v>
      </c>
      <c r="AB12044" s="26" t="s">
        <v>46</v>
      </c>
      <c r="AC12044" s="26" t="s">
        <v>48</v>
      </c>
      <c r="AD12044" s="26" t="s">
        <v>18237</v>
      </c>
      <c r="AE12044" s="26" t="s">
        <v>18316</v>
      </c>
      <c r="AF12044" s="26" t="s">
        <v>17025</v>
      </c>
      <c r="AG12044" s="26" t="s">
        <v>17030</v>
      </c>
      <c r="AH12044" s="26" t="s">
        <v>51</v>
      </c>
      <c r="AI12044" s="28">
        <v>43195</v>
      </c>
    </row>
    <row r="12045" spans="1:35" x14ac:dyDescent="0.2">
      <c r="B12045" s="26" t="s">
        <v>18315</v>
      </c>
      <c r="J12045" s="26" t="s">
        <v>40</v>
      </c>
    </row>
    <row r="12046" spans="1:35" x14ac:dyDescent="0.2">
      <c r="A12046" s="26" t="s">
        <v>35</v>
      </c>
      <c r="B12046" s="26" t="s">
        <v>18317</v>
      </c>
      <c r="D12046" s="26" t="s">
        <v>37</v>
      </c>
      <c r="E12046" s="26" t="s">
        <v>17025</v>
      </c>
      <c r="H12046" s="26" t="s">
        <v>39</v>
      </c>
      <c r="J12046" s="26" t="s">
        <v>40</v>
      </c>
      <c r="K12046" s="27">
        <v>44168</v>
      </c>
      <c r="L12046" s="26" t="s">
        <v>597</v>
      </c>
      <c r="M12046" s="26" t="s">
        <v>42</v>
      </c>
      <c r="O12046" s="27">
        <v>44168</v>
      </c>
      <c r="Q12046" s="26" t="s">
        <v>43</v>
      </c>
      <c r="S12046" s="26" t="s">
        <v>44</v>
      </c>
      <c r="U12046" s="26" t="s">
        <v>45</v>
      </c>
      <c r="V12046" s="26" t="s">
        <v>46</v>
      </c>
      <c r="W12046" s="26" t="s">
        <v>42</v>
      </c>
      <c r="Z12046" s="26" t="s">
        <v>17027</v>
      </c>
      <c r="AB12046" s="26" t="s">
        <v>46</v>
      </c>
      <c r="AC12046" s="26" t="s">
        <v>48</v>
      </c>
      <c r="AD12046" s="26" t="s">
        <v>18263</v>
      </c>
      <c r="AE12046" s="26" t="s">
        <v>18318</v>
      </c>
      <c r="AF12046" s="26" t="s">
        <v>17025</v>
      </c>
      <c r="AG12046" s="26" t="s">
        <v>17030</v>
      </c>
      <c r="AH12046" s="26" t="s">
        <v>51</v>
      </c>
      <c r="AI12046" s="28">
        <v>42051</v>
      </c>
    </row>
    <row r="12047" spans="1:35" x14ac:dyDescent="0.2">
      <c r="B12047" s="26" t="s">
        <v>18317</v>
      </c>
      <c r="J12047" s="26" t="s">
        <v>52</v>
      </c>
    </row>
    <row r="12048" spans="1:35" x14ac:dyDescent="0.2">
      <c r="A12048" s="26" t="s">
        <v>35</v>
      </c>
      <c r="B12048" s="26" t="s">
        <v>18319</v>
      </c>
      <c r="D12048" s="26" t="s">
        <v>37</v>
      </c>
      <c r="E12048" s="26" t="s">
        <v>17025</v>
      </c>
      <c r="H12048" s="26" t="s">
        <v>39</v>
      </c>
      <c r="J12048" s="26" t="s">
        <v>40</v>
      </c>
      <c r="K12048" s="28">
        <v>45118</v>
      </c>
      <c r="L12048" s="26" t="s">
        <v>83</v>
      </c>
      <c r="M12048" s="26" t="s">
        <v>42</v>
      </c>
      <c r="O12048" s="28">
        <v>45118</v>
      </c>
      <c r="Q12048" s="26" t="s">
        <v>43</v>
      </c>
      <c r="S12048" s="26" t="s">
        <v>44</v>
      </c>
      <c r="U12048" s="26" t="s">
        <v>45</v>
      </c>
      <c r="V12048" s="26" t="s">
        <v>46</v>
      </c>
      <c r="W12048" s="26" t="s">
        <v>42</v>
      </c>
      <c r="Z12048" s="26" t="s">
        <v>17027</v>
      </c>
      <c r="AB12048" s="26" t="s">
        <v>46</v>
      </c>
      <c r="AC12048" s="26" t="s">
        <v>48</v>
      </c>
      <c r="AD12048" s="26" t="s">
        <v>18237</v>
      </c>
      <c r="AE12048" s="26" t="s">
        <v>18320</v>
      </c>
      <c r="AF12048" s="26" t="s">
        <v>17025</v>
      </c>
      <c r="AG12048" s="26" t="s">
        <v>17030</v>
      </c>
      <c r="AH12048" s="26" t="s">
        <v>51</v>
      </c>
      <c r="AI12048" s="28">
        <v>45118</v>
      </c>
    </row>
    <row r="12049" spans="1:35" x14ac:dyDescent="0.2">
      <c r="B12049" s="26" t="s">
        <v>18319</v>
      </c>
      <c r="J12049" s="26" t="s">
        <v>52</v>
      </c>
    </row>
    <row r="12050" spans="1:35" x14ac:dyDescent="0.2">
      <c r="A12050" s="26" t="s">
        <v>35</v>
      </c>
      <c r="B12050" s="26" t="s">
        <v>18321</v>
      </c>
      <c r="D12050" s="26" t="s">
        <v>37</v>
      </c>
      <c r="E12050" s="26" t="s">
        <v>17025</v>
      </c>
      <c r="H12050" s="26" t="s">
        <v>39</v>
      </c>
      <c r="J12050" s="26" t="s">
        <v>52</v>
      </c>
      <c r="K12050" s="27">
        <v>44168</v>
      </c>
      <c r="L12050" s="26" t="s">
        <v>17026</v>
      </c>
      <c r="M12050" s="26" t="s">
        <v>42</v>
      </c>
      <c r="O12050" s="27">
        <v>44168</v>
      </c>
      <c r="Q12050" s="26" t="s">
        <v>43</v>
      </c>
      <c r="S12050" s="26" t="s">
        <v>44</v>
      </c>
      <c r="U12050" s="26" t="s">
        <v>45</v>
      </c>
      <c r="V12050" s="26" t="s">
        <v>46</v>
      </c>
      <c r="W12050" s="26" t="s">
        <v>42</v>
      </c>
      <c r="Z12050" s="26" t="s">
        <v>17027</v>
      </c>
      <c r="AB12050" s="26" t="s">
        <v>46</v>
      </c>
      <c r="AC12050" s="26" t="s">
        <v>48</v>
      </c>
      <c r="AD12050" s="26" t="s">
        <v>18237</v>
      </c>
      <c r="AE12050" s="26" t="s">
        <v>18322</v>
      </c>
      <c r="AF12050" s="26" t="s">
        <v>17025</v>
      </c>
      <c r="AG12050" s="26" t="s">
        <v>17030</v>
      </c>
      <c r="AH12050" s="26" t="s">
        <v>51</v>
      </c>
      <c r="AI12050" s="28">
        <v>39995</v>
      </c>
    </row>
    <row r="12051" spans="1:35" x14ac:dyDescent="0.2">
      <c r="B12051" s="26" t="s">
        <v>18321</v>
      </c>
      <c r="J12051" s="26" t="s">
        <v>40</v>
      </c>
    </row>
    <row r="12052" spans="1:35" x14ac:dyDescent="0.2">
      <c r="A12052" s="26" t="s">
        <v>35</v>
      </c>
      <c r="B12052" s="26" t="s">
        <v>18323</v>
      </c>
      <c r="D12052" s="26" t="s">
        <v>37</v>
      </c>
      <c r="E12052" s="26" t="s">
        <v>17025</v>
      </c>
      <c r="H12052" s="26" t="s">
        <v>39</v>
      </c>
      <c r="J12052" s="26" t="s">
        <v>40</v>
      </c>
      <c r="K12052" s="27">
        <v>44855</v>
      </c>
      <c r="L12052" s="26" t="s">
        <v>17161</v>
      </c>
      <c r="M12052" s="26" t="s">
        <v>42</v>
      </c>
      <c r="O12052" s="27">
        <v>44855</v>
      </c>
      <c r="Q12052" s="26" t="s">
        <v>43</v>
      </c>
      <c r="S12052" s="26" t="s">
        <v>44</v>
      </c>
      <c r="U12052" s="26" t="s">
        <v>45</v>
      </c>
      <c r="V12052" s="26" t="s">
        <v>46</v>
      </c>
      <c r="W12052" s="26" t="s">
        <v>42</v>
      </c>
      <c r="Z12052" s="26" t="s">
        <v>17027</v>
      </c>
      <c r="AB12052" s="26" t="s">
        <v>46</v>
      </c>
      <c r="AC12052" s="26" t="s">
        <v>48</v>
      </c>
      <c r="AD12052" s="26" t="s">
        <v>18237</v>
      </c>
      <c r="AE12052" s="26" t="s">
        <v>18324</v>
      </c>
      <c r="AF12052" s="26" t="s">
        <v>17025</v>
      </c>
      <c r="AG12052" s="26" t="s">
        <v>17030</v>
      </c>
      <c r="AH12052" s="26" t="s">
        <v>51</v>
      </c>
      <c r="AI12052" s="28">
        <v>44855</v>
      </c>
    </row>
    <row r="12053" spans="1:35" x14ac:dyDescent="0.2">
      <c r="B12053" s="26" t="s">
        <v>18323</v>
      </c>
      <c r="J12053" s="26" t="s">
        <v>52</v>
      </c>
    </row>
    <row r="12054" spans="1:35" x14ac:dyDescent="0.2">
      <c r="A12054" s="26" t="s">
        <v>35</v>
      </c>
      <c r="B12054" s="26" t="s">
        <v>18325</v>
      </c>
      <c r="D12054" s="26" t="s">
        <v>37</v>
      </c>
      <c r="E12054" s="26" t="s">
        <v>17025</v>
      </c>
      <c r="H12054" s="26" t="s">
        <v>39</v>
      </c>
      <c r="J12054" s="26" t="s">
        <v>52</v>
      </c>
      <c r="K12054" s="27">
        <v>44168</v>
      </c>
      <c r="L12054" s="26" t="s">
        <v>17026</v>
      </c>
      <c r="M12054" s="26" t="s">
        <v>42</v>
      </c>
      <c r="O12054" s="27">
        <v>44168</v>
      </c>
      <c r="Q12054" s="26" t="s">
        <v>43</v>
      </c>
      <c r="S12054" s="26" t="s">
        <v>44</v>
      </c>
      <c r="U12054" s="26" t="s">
        <v>45</v>
      </c>
      <c r="V12054" s="26" t="s">
        <v>46</v>
      </c>
      <c r="W12054" s="26" t="s">
        <v>42</v>
      </c>
      <c r="Z12054" s="26" t="s">
        <v>17027</v>
      </c>
      <c r="AB12054" s="26" t="s">
        <v>46</v>
      </c>
      <c r="AC12054" s="26" t="s">
        <v>48</v>
      </c>
      <c r="AD12054" s="26" t="s">
        <v>18237</v>
      </c>
      <c r="AE12054" s="26" t="s">
        <v>18326</v>
      </c>
      <c r="AF12054" s="26" t="s">
        <v>17025</v>
      </c>
      <c r="AG12054" s="26" t="s">
        <v>17030</v>
      </c>
      <c r="AH12054" s="26" t="s">
        <v>51</v>
      </c>
      <c r="AI12054" s="28">
        <v>39995</v>
      </c>
    </row>
    <row r="12055" spans="1:35" x14ac:dyDescent="0.2">
      <c r="B12055" s="26" t="s">
        <v>18325</v>
      </c>
      <c r="J12055" s="26" t="s">
        <v>40</v>
      </c>
    </row>
    <row r="12056" spans="1:35" x14ac:dyDescent="0.2">
      <c r="A12056" s="26" t="s">
        <v>35</v>
      </c>
      <c r="B12056" s="26" t="s">
        <v>18327</v>
      </c>
      <c r="D12056" s="26" t="s">
        <v>37</v>
      </c>
      <c r="E12056" s="26" t="s">
        <v>17025</v>
      </c>
      <c r="H12056" s="26" t="s">
        <v>39</v>
      </c>
      <c r="J12056" s="26" t="s">
        <v>52</v>
      </c>
      <c r="K12056" s="27">
        <v>44168</v>
      </c>
      <c r="L12056" s="26" t="s">
        <v>17026</v>
      </c>
      <c r="M12056" s="26" t="s">
        <v>42</v>
      </c>
      <c r="O12056" s="27">
        <v>44168</v>
      </c>
      <c r="Q12056" s="26" t="s">
        <v>43</v>
      </c>
      <c r="S12056" s="26" t="s">
        <v>44</v>
      </c>
      <c r="U12056" s="26" t="s">
        <v>45</v>
      </c>
      <c r="V12056" s="26" t="s">
        <v>46</v>
      </c>
      <c r="W12056" s="26" t="s">
        <v>42</v>
      </c>
      <c r="Z12056" s="26" t="s">
        <v>17027</v>
      </c>
      <c r="AB12056" s="26" t="s">
        <v>46</v>
      </c>
      <c r="AC12056" s="26" t="s">
        <v>48</v>
      </c>
      <c r="AD12056" s="26" t="s">
        <v>18237</v>
      </c>
      <c r="AE12056" s="26" t="s">
        <v>18328</v>
      </c>
      <c r="AF12056" s="26" t="s">
        <v>17025</v>
      </c>
      <c r="AG12056" s="26" t="s">
        <v>17030</v>
      </c>
      <c r="AH12056" s="26" t="s">
        <v>51</v>
      </c>
      <c r="AI12056" s="28">
        <v>41790</v>
      </c>
    </row>
    <row r="12057" spans="1:35" x14ac:dyDescent="0.2">
      <c r="B12057" s="26" t="s">
        <v>18327</v>
      </c>
      <c r="J12057" s="26" t="s">
        <v>40</v>
      </c>
    </row>
    <row r="12058" spans="1:35" x14ac:dyDescent="0.2">
      <c r="A12058" s="26" t="s">
        <v>35</v>
      </c>
      <c r="B12058" s="26" t="s">
        <v>18329</v>
      </c>
      <c r="D12058" s="26" t="s">
        <v>37</v>
      </c>
      <c r="E12058" s="26" t="s">
        <v>17025</v>
      </c>
      <c r="H12058" s="26" t="s">
        <v>39</v>
      </c>
      <c r="J12058" s="26" t="s">
        <v>52</v>
      </c>
      <c r="K12058" s="27">
        <v>44168</v>
      </c>
      <c r="L12058" s="26" t="s">
        <v>17026</v>
      </c>
      <c r="M12058" s="26" t="s">
        <v>42</v>
      </c>
      <c r="O12058" s="27">
        <v>44168</v>
      </c>
      <c r="Q12058" s="26" t="s">
        <v>43</v>
      </c>
      <c r="S12058" s="26" t="s">
        <v>44</v>
      </c>
      <c r="U12058" s="26" t="s">
        <v>45</v>
      </c>
      <c r="V12058" s="26" t="s">
        <v>46</v>
      </c>
      <c r="W12058" s="26" t="s">
        <v>42</v>
      </c>
      <c r="Z12058" s="26" t="s">
        <v>17027</v>
      </c>
      <c r="AB12058" s="26" t="s">
        <v>46</v>
      </c>
      <c r="AC12058" s="26" t="s">
        <v>48</v>
      </c>
      <c r="AD12058" s="26" t="s">
        <v>18237</v>
      </c>
      <c r="AE12058" s="26" t="s">
        <v>18330</v>
      </c>
      <c r="AF12058" s="26" t="s">
        <v>17025</v>
      </c>
      <c r="AG12058" s="26" t="s">
        <v>17030</v>
      </c>
      <c r="AH12058" s="26" t="s">
        <v>51</v>
      </c>
      <c r="AI12058" s="28">
        <v>39995</v>
      </c>
    </row>
    <row r="12059" spans="1:35" x14ac:dyDescent="0.2">
      <c r="B12059" s="26" t="s">
        <v>18329</v>
      </c>
      <c r="J12059" s="26" t="s">
        <v>40</v>
      </c>
    </row>
    <row r="12060" spans="1:35" x14ac:dyDescent="0.2">
      <c r="A12060" s="26" t="s">
        <v>35</v>
      </c>
      <c r="B12060" s="26" t="s">
        <v>18331</v>
      </c>
      <c r="D12060" s="26" t="s">
        <v>37</v>
      </c>
      <c r="E12060" s="26" t="s">
        <v>17025</v>
      </c>
      <c r="H12060" s="26" t="s">
        <v>39</v>
      </c>
      <c r="J12060" s="26" t="s">
        <v>40</v>
      </c>
      <c r="K12060" s="27">
        <v>44168</v>
      </c>
      <c r="L12060" s="26" t="s">
        <v>17082</v>
      </c>
      <c r="M12060" s="26" t="s">
        <v>42</v>
      </c>
      <c r="O12060" s="27">
        <v>44168</v>
      </c>
      <c r="Q12060" s="26" t="s">
        <v>43</v>
      </c>
      <c r="S12060" s="26" t="s">
        <v>44</v>
      </c>
      <c r="U12060" s="26" t="s">
        <v>45</v>
      </c>
      <c r="V12060" s="26" t="s">
        <v>46</v>
      </c>
      <c r="W12060" s="26" t="s">
        <v>42</v>
      </c>
      <c r="Z12060" s="26" t="s">
        <v>17027</v>
      </c>
      <c r="AB12060" s="26" t="s">
        <v>46</v>
      </c>
      <c r="AC12060" s="26" t="s">
        <v>48</v>
      </c>
      <c r="AD12060" s="26" t="s">
        <v>18263</v>
      </c>
      <c r="AE12060" s="26" t="s">
        <v>18332</v>
      </c>
      <c r="AF12060" s="26" t="s">
        <v>17025</v>
      </c>
      <c r="AG12060" s="26" t="s">
        <v>17030</v>
      </c>
      <c r="AH12060" s="26" t="s">
        <v>51</v>
      </c>
      <c r="AI12060" s="28">
        <v>41403</v>
      </c>
    </row>
    <row r="12061" spans="1:35" x14ac:dyDescent="0.2">
      <c r="B12061" s="26" t="s">
        <v>18331</v>
      </c>
      <c r="J12061" s="26" t="s">
        <v>52</v>
      </c>
    </row>
    <row r="12062" spans="1:35" x14ac:dyDescent="0.2">
      <c r="A12062" s="26" t="s">
        <v>35</v>
      </c>
      <c r="B12062" s="26" t="s">
        <v>18333</v>
      </c>
      <c r="D12062" s="26" t="s">
        <v>37</v>
      </c>
      <c r="E12062" s="26" t="s">
        <v>17025</v>
      </c>
      <c r="H12062" s="26" t="s">
        <v>39</v>
      </c>
      <c r="J12062" s="26" t="s">
        <v>40</v>
      </c>
      <c r="K12062" s="27">
        <v>44168</v>
      </c>
      <c r="L12062" s="26" t="s">
        <v>17082</v>
      </c>
      <c r="M12062" s="26" t="s">
        <v>42</v>
      </c>
      <c r="O12062" s="27">
        <v>44168</v>
      </c>
      <c r="Q12062" s="26" t="s">
        <v>43</v>
      </c>
      <c r="S12062" s="26" t="s">
        <v>44</v>
      </c>
      <c r="U12062" s="26" t="s">
        <v>45</v>
      </c>
      <c r="V12062" s="26" t="s">
        <v>46</v>
      </c>
      <c r="W12062" s="26" t="s">
        <v>42</v>
      </c>
      <c r="Z12062" s="26" t="s">
        <v>17027</v>
      </c>
      <c r="AB12062" s="26" t="s">
        <v>46</v>
      </c>
      <c r="AC12062" s="26" t="s">
        <v>48</v>
      </c>
      <c r="AD12062" s="26" t="s">
        <v>18263</v>
      </c>
      <c r="AE12062" s="26" t="s">
        <v>18334</v>
      </c>
      <c r="AF12062" s="26" t="s">
        <v>17025</v>
      </c>
      <c r="AG12062" s="26" t="s">
        <v>17030</v>
      </c>
      <c r="AH12062" s="26" t="s">
        <v>51</v>
      </c>
      <c r="AI12062" s="28">
        <v>41291</v>
      </c>
    </row>
    <row r="12063" spans="1:35" x14ac:dyDescent="0.2">
      <c r="B12063" s="26" t="s">
        <v>18333</v>
      </c>
      <c r="J12063" s="26" t="s">
        <v>52</v>
      </c>
    </row>
    <row r="12064" spans="1:35" x14ac:dyDescent="0.2">
      <c r="A12064" s="26" t="s">
        <v>35</v>
      </c>
      <c r="B12064" s="26" t="s">
        <v>18335</v>
      </c>
      <c r="D12064" s="26" t="s">
        <v>37</v>
      </c>
      <c r="E12064" s="26" t="s">
        <v>17025</v>
      </c>
      <c r="H12064" s="26" t="s">
        <v>39</v>
      </c>
      <c r="J12064" s="26" t="s">
        <v>52</v>
      </c>
      <c r="K12064" s="27">
        <v>44168</v>
      </c>
      <c r="L12064" s="26" t="s">
        <v>17026</v>
      </c>
      <c r="M12064" s="26" t="s">
        <v>42</v>
      </c>
      <c r="O12064" s="27">
        <v>44168</v>
      </c>
      <c r="Q12064" s="26" t="s">
        <v>43</v>
      </c>
      <c r="S12064" s="26" t="s">
        <v>44</v>
      </c>
      <c r="U12064" s="26" t="s">
        <v>45</v>
      </c>
      <c r="V12064" s="26" t="s">
        <v>46</v>
      </c>
      <c r="W12064" s="26" t="s">
        <v>42</v>
      </c>
      <c r="Z12064" s="26" t="s">
        <v>17027</v>
      </c>
      <c r="AB12064" s="26" t="s">
        <v>46</v>
      </c>
      <c r="AC12064" s="26" t="s">
        <v>48</v>
      </c>
      <c r="AD12064" s="26" t="s">
        <v>18237</v>
      </c>
      <c r="AE12064" s="26" t="s">
        <v>18336</v>
      </c>
      <c r="AF12064" s="26" t="s">
        <v>17025</v>
      </c>
      <c r="AG12064" s="26" t="s">
        <v>17030</v>
      </c>
      <c r="AH12064" s="26" t="s">
        <v>51</v>
      </c>
      <c r="AI12064" s="28">
        <v>40920</v>
      </c>
    </row>
    <row r="12065" spans="1:35" x14ac:dyDescent="0.2">
      <c r="B12065" s="26" t="s">
        <v>18335</v>
      </c>
      <c r="J12065" s="26" t="s">
        <v>40</v>
      </c>
    </row>
    <row r="12066" spans="1:35" x14ac:dyDescent="0.2">
      <c r="A12066" s="26" t="s">
        <v>35</v>
      </c>
      <c r="B12066" s="26" t="s">
        <v>18337</v>
      </c>
      <c r="D12066" s="26" t="s">
        <v>37</v>
      </c>
      <c r="E12066" s="26" t="s">
        <v>17025</v>
      </c>
      <c r="H12066" s="26" t="s">
        <v>39</v>
      </c>
      <c r="J12066" s="26" t="s">
        <v>52</v>
      </c>
      <c r="K12066" s="27">
        <v>44168</v>
      </c>
      <c r="L12066" s="26" t="s">
        <v>17026</v>
      </c>
      <c r="M12066" s="26" t="s">
        <v>42</v>
      </c>
      <c r="O12066" s="27">
        <v>44168</v>
      </c>
      <c r="Q12066" s="26" t="s">
        <v>43</v>
      </c>
      <c r="S12066" s="26" t="s">
        <v>44</v>
      </c>
      <c r="U12066" s="26" t="s">
        <v>45</v>
      </c>
      <c r="V12066" s="26" t="s">
        <v>46</v>
      </c>
      <c r="W12066" s="26" t="s">
        <v>42</v>
      </c>
      <c r="Z12066" s="26" t="s">
        <v>17027</v>
      </c>
      <c r="AB12066" s="26" t="s">
        <v>46</v>
      </c>
      <c r="AC12066" s="26" t="s">
        <v>48</v>
      </c>
      <c r="AD12066" s="26" t="s">
        <v>18237</v>
      </c>
      <c r="AE12066" s="26" t="s">
        <v>18338</v>
      </c>
      <c r="AF12066" s="26" t="s">
        <v>17025</v>
      </c>
      <c r="AG12066" s="26" t="s">
        <v>17030</v>
      </c>
      <c r="AH12066" s="26" t="s">
        <v>51</v>
      </c>
      <c r="AI12066" s="28">
        <v>39995</v>
      </c>
    </row>
    <row r="12067" spans="1:35" x14ac:dyDescent="0.2">
      <c r="B12067" s="26" t="s">
        <v>18337</v>
      </c>
      <c r="J12067" s="26" t="s">
        <v>40</v>
      </c>
    </row>
    <row r="12068" spans="1:35" x14ac:dyDescent="0.2">
      <c r="A12068" s="26" t="s">
        <v>35</v>
      </c>
      <c r="B12068" s="26" t="s">
        <v>18339</v>
      </c>
      <c r="D12068" s="26" t="s">
        <v>37</v>
      </c>
      <c r="E12068" s="26" t="s">
        <v>17025</v>
      </c>
      <c r="H12068" s="26" t="s">
        <v>39</v>
      </c>
      <c r="J12068" s="26" t="s">
        <v>52</v>
      </c>
      <c r="K12068" s="27">
        <v>44168</v>
      </c>
      <c r="L12068" s="26" t="s">
        <v>17026</v>
      </c>
      <c r="M12068" s="26" t="s">
        <v>42</v>
      </c>
      <c r="O12068" s="27">
        <v>44168</v>
      </c>
      <c r="Q12068" s="26" t="s">
        <v>43</v>
      </c>
      <c r="S12068" s="26" t="s">
        <v>44</v>
      </c>
      <c r="U12068" s="26" t="s">
        <v>45</v>
      </c>
      <c r="V12068" s="26" t="s">
        <v>46</v>
      </c>
      <c r="W12068" s="26" t="s">
        <v>42</v>
      </c>
      <c r="Z12068" s="26" t="s">
        <v>17027</v>
      </c>
      <c r="AB12068" s="26" t="s">
        <v>46</v>
      </c>
      <c r="AC12068" s="26" t="s">
        <v>48</v>
      </c>
      <c r="AD12068" s="26" t="s">
        <v>18237</v>
      </c>
      <c r="AE12068" s="26" t="s">
        <v>18340</v>
      </c>
      <c r="AF12068" s="26" t="s">
        <v>17025</v>
      </c>
      <c r="AG12068" s="26" t="s">
        <v>17030</v>
      </c>
      <c r="AH12068" s="26" t="s">
        <v>51</v>
      </c>
      <c r="AI12068" s="28">
        <v>39995</v>
      </c>
    </row>
    <row r="12069" spans="1:35" x14ac:dyDescent="0.2">
      <c r="B12069" s="26" t="s">
        <v>18339</v>
      </c>
      <c r="J12069" s="26" t="s">
        <v>40</v>
      </c>
    </row>
    <row r="12070" spans="1:35" x14ac:dyDescent="0.2">
      <c r="A12070" s="26" t="s">
        <v>35</v>
      </c>
      <c r="B12070" s="26" t="s">
        <v>18341</v>
      </c>
      <c r="D12070" s="26" t="s">
        <v>37</v>
      </c>
      <c r="E12070" s="26" t="s">
        <v>17025</v>
      </c>
      <c r="H12070" s="26" t="s">
        <v>39</v>
      </c>
      <c r="J12070" s="26" t="s">
        <v>52</v>
      </c>
      <c r="K12070" s="27">
        <v>44168</v>
      </c>
      <c r="L12070" s="26" t="s">
        <v>17026</v>
      </c>
      <c r="M12070" s="26" t="s">
        <v>42</v>
      </c>
      <c r="O12070" s="27">
        <v>44168</v>
      </c>
      <c r="Q12070" s="26" t="s">
        <v>43</v>
      </c>
      <c r="S12070" s="26" t="s">
        <v>44</v>
      </c>
      <c r="U12070" s="26" t="s">
        <v>45</v>
      </c>
      <c r="V12070" s="26" t="s">
        <v>46</v>
      </c>
      <c r="W12070" s="26" t="s">
        <v>42</v>
      </c>
      <c r="Z12070" s="26" t="s">
        <v>17027</v>
      </c>
      <c r="AB12070" s="26" t="s">
        <v>46</v>
      </c>
      <c r="AC12070" s="26" t="s">
        <v>48</v>
      </c>
      <c r="AD12070" s="26" t="s">
        <v>18237</v>
      </c>
      <c r="AE12070" s="26" t="s">
        <v>18342</v>
      </c>
      <c r="AF12070" s="26" t="s">
        <v>17025</v>
      </c>
      <c r="AG12070" s="26" t="s">
        <v>17030</v>
      </c>
      <c r="AH12070" s="26" t="s">
        <v>51</v>
      </c>
      <c r="AI12070" s="28">
        <v>39995</v>
      </c>
    </row>
    <row r="12071" spans="1:35" x14ac:dyDescent="0.2">
      <c r="B12071" s="26" t="s">
        <v>18341</v>
      </c>
      <c r="J12071" s="26" t="s">
        <v>40</v>
      </c>
    </row>
    <row r="12072" spans="1:35" x14ac:dyDescent="0.2">
      <c r="A12072" s="26" t="s">
        <v>35</v>
      </c>
      <c r="B12072" s="26" t="s">
        <v>18343</v>
      </c>
      <c r="D12072" s="26" t="s">
        <v>37</v>
      </c>
      <c r="E12072" s="26" t="s">
        <v>17025</v>
      </c>
      <c r="H12072" s="26" t="s">
        <v>39</v>
      </c>
      <c r="J12072" s="26" t="s">
        <v>52</v>
      </c>
      <c r="K12072" s="27">
        <v>44168</v>
      </c>
      <c r="L12072" s="26" t="s">
        <v>17026</v>
      </c>
      <c r="M12072" s="26" t="s">
        <v>42</v>
      </c>
      <c r="O12072" s="27">
        <v>44168</v>
      </c>
      <c r="Q12072" s="26" t="s">
        <v>43</v>
      </c>
      <c r="S12072" s="26" t="s">
        <v>44</v>
      </c>
      <c r="U12072" s="26" t="s">
        <v>45</v>
      </c>
      <c r="V12072" s="26" t="s">
        <v>46</v>
      </c>
      <c r="W12072" s="26" t="s">
        <v>42</v>
      </c>
      <c r="Z12072" s="26" t="s">
        <v>17027</v>
      </c>
      <c r="AB12072" s="26" t="s">
        <v>46</v>
      </c>
      <c r="AC12072" s="26" t="s">
        <v>48</v>
      </c>
      <c r="AD12072" s="26" t="s">
        <v>18237</v>
      </c>
      <c r="AE12072" s="26" t="s">
        <v>18344</v>
      </c>
      <c r="AF12072" s="26" t="s">
        <v>17025</v>
      </c>
      <c r="AG12072" s="26" t="s">
        <v>17030</v>
      </c>
      <c r="AH12072" s="26" t="s">
        <v>51</v>
      </c>
      <c r="AI12072" s="28">
        <v>39995</v>
      </c>
    </row>
    <row r="12073" spans="1:35" x14ac:dyDescent="0.2">
      <c r="B12073" s="26" t="s">
        <v>18343</v>
      </c>
      <c r="J12073" s="26" t="s">
        <v>40</v>
      </c>
    </row>
    <row r="12074" spans="1:35" x14ac:dyDescent="0.2">
      <c r="A12074" s="26" t="s">
        <v>35</v>
      </c>
      <c r="B12074" s="26" t="s">
        <v>18345</v>
      </c>
      <c r="D12074" s="26" t="s">
        <v>37</v>
      </c>
      <c r="E12074" s="26" t="s">
        <v>17025</v>
      </c>
      <c r="H12074" s="26" t="s">
        <v>39</v>
      </c>
      <c r="J12074" s="26" t="s">
        <v>52</v>
      </c>
      <c r="K12074" s="27">
        <v>44168</v>
      </c>
      <c r="L12074" s="26" t="s">
        <v>17026</v>
      </c>
      <c r="M12074" s="26" t="s">
        <v>42</v>
      </c>
      <c r="O12074" s="27">
        <v>44168</v>
      </c>
      <c r="Q12074" s="26" t="s">
        <v>43</v>
      </c>
      <c r="S12074" s="26" t="s">
        <v>44</v>
      </c>
      <c r="U12074" s="26" t="s">
        <v>45</v>
      </c>
      <c r="V12074" s="26" t="s">
        <v>46</v>
      </c>
      <c r="W12074" s="26" t="s">
        <v>42</v>
      </c>
      <c r="Z12074" s="26" t="s">
        <v>17027</v>
      </c>
      <c r="AB12074" s="26" t="s">
        <v>46</v>
      </c>
      <c r="AC12074" s="26" t="s">
        <v>48</v>
      </c>
      <c r="AD12074" s="26" t="s">
        <v>18237</v>
      </c>
      <c r="AE12074" s="26" t="s">
        <v>18346</v>
      </c>
      <c r="AF12074" s="26" t="s">
        <v>17025</v>
      </c>
      <c r="AG12074" s="26" t="s">
        <v>17030</v>
      </c>
      <c r="AH12074" s="26" t="s">
        <v>51</v>
      </c>
      <c r="AI12074" s="28">
        <v>39995</v>
      </c>
    </row>
    <row r="12075" spans="1:35" x14ac:dyDescent="0.2">
      <c r="B12075" s="26" t="s">
        <v>18345</v>
      </c>
      <c r="J12075" s="26" t="s">
        <v>40</v>
      </c>
    </row>
    <row r="12076" spans="1:35" x14ac:dyDescent="0.2">
      <c r="A12076" s="26" t="s">
        <v>35</v>
      </c>
      <c r="B12076" s="26" t="s">
        <v>18347</v>
      </c>
      <c r="D12076" s="26" t="s">
        <v>37</v>
      </c>
      <c r="E12076" s="26" t="s">
        <v>17025</v>
      </c>
      <c r="H12076" s="26" t="s">
        <v>39</v>
      </c>
      <c r="J12076" s="26" t="s">
        <v>52</v>
      </c>
      <c r="K12076" s="27">
        <v>44168</v>
      </c>
      <c r="L12076" s="26" t="s">
        <v>17026</v>
      </c>
      <c r="M12076" s="26" t="s">
        <v>42</v>
      </c>
      <c r="O12076" s="27">
        <v>44168</v>
      </c>
      <c r="Q12076" s="26" t="s">
        <v>43</v>
      </c>
      <c r="S12076" s="26" t="s">
        <v>44</v>
      </c>
      <c r="U12076" s="26" t="s">
        <v>45</v>
      </c>
      <c r="V12076" s="26" t="s">
        <v>46</v>
      </c>
      <c r="W12076" s="26" t="s">
        <v>42</v>
      </c>
      <c r="Z12076" s="26" t="s">
        <v>17027</v>
      </c>
      <c r="AB12076" s="26" t="s">
        <v>46</v>
      </c>
      <c r="AC12076" s="26" t="s">
        <v>48</v>
      </c>
      <c r="AD12076" s="26" t="s">
        <v>18237</v>
      </c>
      <c r="AE12076" s="26" t="s">
        <v>18348</v>
      </c>
      <c r="AF12076" s="26" t="s">
        <v>17025</v>
      </c>
      <c r="AG12076" s="26" t="s">
        <v>17030</v>
      </c>
      <c r="AH12076" s="26" t="s">
        <v>51</v>
      </c>
      <c r="AI12076" s="28">
        <v>39995</v>
      </c>
    </row>
    <row r="12077" spans="1:35" x14ac:dyDescent="0.2">
      <c r="B12077" s="26" t="s">
        <v>18347</v>
      </c>
      <c r="J12077" s="26" t="s">
        <v>40</v>
      </c>
    </row>
    <row r="12078" spans="1:35" x14ac:dyDescent="0.2">
      <c r="A12078" s="26" t="s">
        <v>35</v>
      </c>
      <c r="B12078" s="26" t="s">
        <v>18349</v>
      </c>
      <c r="D12078" s="26" t="s">
        <v>37</v>
      </c>
      <c r="E12078" s="26" t="s">
        <v>17025</v>
      </c>
      <c r="H12078" s="26" t="s">
        <v>39</v>
      </c>
      <c r="J12078" s="26" t="s">
        <v>52</v>
      </c>
      <c r="K12078" s="27">
        <v>44168</v>
      </c>
      <c r="L12078" s="26" t="s">
        <v>17026</v>
      </c>
      <c r="M12078" s="26" t="s">
        <v>42</v>
      </c>
      <c r="O12078" s="27">
        <v>44168</v>
      </c>
      <c r="Q12078" s="26" t="s">
        <v>43</v>
      </c>
      <c r="S12078" s="26" t="s">
        <v>44</v>
      </c>
      <c r="U12078" s="26" t="s">
        <v>45</v>
      </c>
      <c r="V12078" s="26" t="s">
        <v>46</v>
      </c>
      <c r="W12078" s="26" t="s">
        <v>42</v>
      </c>
      <c r="Z12078" s="26" t="s">
        <v>17027</v>
      </c>
      <c r="AB12078" s="26" t="s">
        <v>46</v>
      </c>
      <c r="AC12078" s="26" t="s">
        <v>48</v>
      </c>
      <c r="AD12078" s="26" t="s">
        <v>18237</v>
      </c>
      <c r="AE12078" s="26" t="s">
        <v>18350</v>
      </c>
      <c r="AF12078" s="26" t="s">
        <v>17025</v>
      </c>
      <c r="AG12078" s="26" t="s">
        <v>17030</v>
      </c>
      <c r="AH12078" s="26" t="s">
        <v>51</v>
      </c>
      <c r="AI12078" s="28">
        <v>39995</v>
      </c>
    </row>
    <row r="12079" spans="1:35" x14ac:dyDescent="0.2">
      <c r="B12079" s="26" t="s">
        <v>18349</v>
      </c>
      <c r="J12079" s="26" t="s">
        <v>40</v>
      </c>
    </row>
    <row r="12080" spans="1:35" x14ac:dyDescent="0.2">
      <c r="A12080" s="26" t="s">
        <v>35</v>
      </c>
      <c r="B12080" s="26" t="s">
        <v>18351</v>
      </c>
      <c r="D12080" s="26" t="s">
        <v>37</v>
      </c>
      <c r="E12080" s="26" t="s">
        <v>17025</v>
      </c>
      <c r="H12080" s="26" t="s">
        <v>39</v>
      </c>
      <c r="J12080" s="26" t="s">
        <v>52</v>
      </c>
      <c r="K12080" s="27">
        <v>44168</v>
      </c>
      <c r="L12080" s="26" t="s">
        <v>17026</v>
      </c>
      <c r="M12080" s="26" t="s">
        <v>42</v>
      </c>
      <c r="O12080" s="27">
        <v>44168</v>
      </c>
      <c r="Q12080" s="26" t="s">
        <v>43</v>
      </c>
      <c r="S12080" s="26" t="s">
        <v>44</v>
      </c>
      <c r="U12080" s="26" t="s">
        <v>45</v>
      </c>
      <c r="V12080" s="26" t="s">
        <v>46</v>
      </c>
      <c r="W12080" s="26" t="s">
        <v>42</v>
      </c>
      <c r="Z12080" s="26" t="s">
        <v>17027</v>
      </c>
      <c r="AB12080" s="26" t="s">
        <v>46</v>
      </c>
      <c r="AC12080" s="26" t="s">
        <v>48</v>
      </c>
      <c r="AD12080" s="26" t="s">
        <v>18237</v>
      </c>
      <c r="AE12080" s="26" t="s">
        <v>18352</v>
      </c>
      <c r="AF12080" s="26" t="s">
        <v>17025</v>
      </c>
      <c r="AG12080" s="26" t="s">
        <v>17030</v>
      </c>
      <c r="AH12080" s="26" t="s">
        <v>51</v>
      </c>
      <c r="AI12080" s="28">
        <v>39995</v>
      </c>
    </row>
    <row r="12081" spans="1:35" x14ac:dyDescent="0.2">
      <c r="B12081" s="26" t="s">
        <v>18351</v>
      </c>
      <c r="J12081" s="26" t="s">
        <v>40</v>
      </c>
    </row>
    <row r="12082" spans="1:35" x14ac:dyDescent="0.2">
      <c r="A12082" s="26" t="s">
        <v>35</v>
      </c>
      <c r="B12082" s="26" t="s">
        <v>18353</v>
      </c>
      <c r="D12082" s="26" t="s">
        <v>37</v>
      </c>
      <c r="E12082" s="26" t="s">
        <v>17025</v>
      </c>
      <c r="H12082" s="26" t="s">
        <v>39</v>
      </c>
      <c r="J12082" s="26" t="s">
        <v>40</v>
      </c>
      <c r="K12082" s="28">
        <v>45118</v>
      </c>
      <c r="L12082" s="26" t="s">
        <v>83</v>
      </c>
      <c r="M12082" s="26" t="s">
        <v>42</v>
      </c>
      <c r="O12082" s="28">
        <v>45118</v>
      </c>
      <c r="Q12082" s="26" t="s">
        <v>43</v>
      </c>
      <c r="S12082" s="26" t="s">
        <v>44</v>
      </c>
      <c r="U12082" s="26" t="s">
        <v>45</v>
      </c>
      <c r="V12082" s="26" t="s">
        <v>46</v>
      </c>
      <c r="W12082" s="26" t="s">
        <v>42</v>
      </c>
      <c r="Z12082" s="26" t="s">
        <v>17027</v>
      </c>
      <c r="AB12082" s="26" t="s">
        <v>46</v>
      </c>
      <c r="AC12082" s="26" t="s">
        <v>48</v>
      </c>
      <c r="AD12082" s="26" t="s">
        <v>18237</v>
      </c>
      <c r="AE12082" s="26" t="s">
        <v>18354</v>
      </c>
      <c r="AF12082" s="26" t="s">
        <v>17025</v>
      </c>
      <c r="AG12082" s="26" t="s">
        <v>17030</v>
      </c>
      <c r="AH12082" s="26" t="s">
        <v>51</v>
      </c>
      <c r="AI12082" s="28">
        <v>45118</v>
      </c>
    </row>
    <row r="12083" spans="1:35" x14ac:dyDescent="0.2">
      <c r="B12083" s="26" t="s">
        <v>18353</v>
      </c>
      <c r="J12083" s="26" t="s">
        <v>52</v>
      </c>
    </row>
    <row r="12084" spans="1:35" x14ac:dyDescent="0.2">
      <c r="A12084" s="26" t="s">
        <v>35</v>
      </c>
      <c r="B12084" s="26" t="s">
        <v>18355</v>
      </c>
      <c r="D12084" s="26" t="s">
        <v>37</v>
      </c>
      <c r="E12084" s="26" t="s">
        <v>17025</v>
      </c>
      <c r="H12084" s="26" t="s">
        <v>39</v>
      </c>
      <c r="J12084" s="26" t="s">
        <v>40</v>
      </c>
      <c r="K12084" s="27">
        <v>44168</v>
      </c>
      <c r="L12084" s="26" t="s">
        <v>2046</v>
      </c>
      <c r="M12084" s="26" t="s">
        <v>42</v>
      </c>
      <c r="O12084" s="27">
        <v>44168</v>
      </c>
      <c r="Q12084" s="26" t="s">
        <v>43</v>
      </c>
      <c r="S12084" s="26" t="s">
        <v>44</v>
      </c>
      <c r="U12084" s="26" t="s">
        <v>45</v>
      </c>
      <c r="V12084" s="26" t="s">
        <v>46</v>
      </c>
      <c r="W12084" s="26" t="s">
        <v>42</v>
      </c>
      <c r="Z12084" s="26" t="s">
        <v>17027</v>
      </c>
      <c r="AB12084" s="26" t="s">
        <v>46</v>
      </c>
      <c r="AC12084" s="26" t="s">
        <v>48</v>
      </c>
      <c r="AD12084" s="26" t="s">
        <v>18263</v>
      </c>
      <c r="AE12084" s="26" t="s">
        <v>18356</v>
      </c>
      <c r="AF12084" s="26" t="s">
        <v>17025</v>
      </c>
      <c r="AG12084" s="26" t="s">
        <v>17030</v>
      </c>
      <c r="AH12084" s="26" t="s">
        <v>51</v>
      </c>
      <c r="AI12084" s="28">
        <v>40158</v>
      </c>
    </row>
    <row r="12085" spans="1:35" x14ac:dyDescent="0.2">
      <c r="B12085" s="26" t="s">
        <v>18355</v>
      </c>
      <c r="J12085" s="26" t="s">
        <v>52</v>
      </c>
    </row>
    <row r="12086" spans="1:35" x14ac:dyDescent="0.2">
      <c r="A12086" s="26" t="s">
        <v>35</v>
      </c>
      <c r="B12086" s="26" t="s">
        <v>18357</v>
      </c>
      <c r="D12086" s="26" t="s">
        <v>37</v>
      </c>
      <c r="E12086" s="26" t="s">
        <v>17025</v>
      </c>
      <c r="H12086" s="26" t="s">
        <v>39</v>
      </c>
      <c r="J12086" s="26" t="s">
        <v>40</v>
      </c>
      <c r="K12086" s="27">
        <v>44168</v>
      </c>
      <c r="L12086" s="26" t="s">
        <v>17082</v>
      </c>
      <c r="M12086" s="26" t="s">
        <v>42</v>
      </c>
      <c r="O12086" s="27">
        <v>44168</v>
      </c>
      <c r="Q12086" s="26" t="s">
        <v>43</v>
      </c>
      <c r="S12086" s="26" t="s">
        <v>44</v>
      </c>
      <c r="U12086" s="26" t="s">
        <v>45</v>
      </c>
      <c r="V12086" s="26" t="s">
        <v>46</v>
      </c>
      <c r="W12086" s="26" t="s">
        <v>42</v>
      </c>
      <c r="Z12086" s="26" t="s">
        <v>17027</v>
      </c>
      <c r="AB12086" s="26" t="s">
        <v>46</v>
      </c>
      <c r="AC12086" s="26" t="s">
        <v>48</v>
      </c>
      <c r="AD12086" s="26" t="s">
        <v>18263</v>
      </c>
      <c r="AE12086" s="26" t="s">
        <v>18358</v>
      </c>
      <c r="AF12086" s="26" t="s">
        <v>17025</v>
      </c>
      <c r="AG12086" s="26" t="s">
        <v>17030</v>
      </c>
      <c r="AH12086" s="26" t="s">
        <v>51</v>
      </c>
      <c r="AI12086" s="28">
        <v>40004</v>
      </c>
    </row>
    <row r="12087" spans="1:35" x14ac:dyDescent="0.2">
      <c r="B12087" s="26" t="s">
        <v>18357</v>
      </c>
      <c r="J12087" s="26" t="s">
        <v>52</v>
      </c>
    </row>
    <row r="12088" spans="1:35" x14ac:dyDescent="0.2">
      <c r="A12088" s="26" t="s">
        <v>35</v>
      </c>
      <c r="B12088" s="26" t="s">
        <v>18359</v>
      </c>
      <c r="D12088" s="26" t="s">
        <v>37</v>
      </c>
      <c r="E12088" s="26" t="s">
        <v>17025</v>
      </c>
      <c r="H12088" s="26" t="s">
        <v>39</v>
      </c>
      <c r="J12088" s="26" t="s">
        <v>52</v>
      </c>
      <c r="K12088" s="27">
        <v>44168</v>
      </c>
      <c r="L12088" s="26" t="s">
        <v>17026</v>
      </c>
      <c r="M12088" s="26" t="s">
        <v>42</v>
      </c>
      <c r="O12088" s="27">
        <v>44168</v>
      </c>
      <c r="Q12088" s="26" t="s">
        <v>43</v>
      </c>
      <c r="S12088" s="26" t="s">
        <v>44</v>
      </c>
      <c r="U12088" s="26" t="s">
        <v>45</v>
      </c>
      <c r="V12088" s="26" t="s">
        <v>46</v>
      </c>
      <c r="W12088" s="26" t="s">
        <v>42</v>
      </c>
      <c r="Z12088" s="26" t="s">
        <v>17027</v>
      </c>
      <c r="AB12088" s="26" t="s">
        <v>46</v>
      </c>
      <c r="AC12088" s="26" t="s">
        <v>48</v>
      </c>
      <c r="AD12088" s="26" t="s">
        <v>18237</v>
      </c>
      <c r="AE12088" s="26" t="s">
        <v>18360</v>
      </c>
      <c r="AF12088" s="26" t="s">
        <v>17025</v>
      </c>
      <c r="AG12088" s="26" t="s">
        <v>17030</v>
      </c>
      <c r="AH12088" s="26" t="s">
        <v>51</v>
      </c>
      <c r="AI12088" s="28">
        <v>39995</v>
      </c>
    </row>
    <row r="12089" spans="1:35" x14ac:dyDescent="0.2">
      <c r="B12089" s="26" t="s">
        <v>18359</v>
      </c>
      <c r="J12089" s="26" t="s">
        <v>40</v>
      </c>
    </row>
    <row r="12090" spans="1:35" x14ac:dyDescent="0.2">
      <c r="A12090" s="26" t="s">
        <v>35</v>
      </c>
      <c r="B12090" s="26" t="s">
        <v>18361</v>
      </c>
      <c r="D12090" s="26" t="s">
        <v>37</v>
      </c>
      <c r="E12090" s="26" t="s">
        <v>17025</v>
      </c>
      <c r="H12090" s="26" t="s">
        <v>39</v>
      </c>
      <c r="J12090" s="26" t="s">
        <v>52</v>
      </c>
      <c r="K12090" s="27">
        <v>44168</v>
      </c>
      <c r="L12090" s="26" t="s">
        <v>17026</v>
      </c>
      <c r="M12090" s="26" t="s">
        <v>42</v>
      </c>
      <c r="O12090" s="27">
        <v>44168</v>
      </c>
      <c r="Q12090" s="26" t="s">
        <v>43</v>
      </c>
      <c r="S12090" s="26" t="s">
        <v>44</v>
      </c>
      <c r="U12090" s="26" t="s">
        <v>45</v>
      </c>
      <c r="V12090" s="26" t="s">
        <v>46</v>
      </c>
      <c r="W12090" s="26" t="s">
        <v>42</v>
      </c>
      <c r="Z12090" s="26" t="s">
        <v>17027</v>
      </c>
      <c r="AB12090" s="26" t="s">
        <v>46</v>
      </c>
      <c r="AC12090" s="26" t="s">
        <v>48</v>
      </c>
      <c r="AD12090" s="26" t="s">
        <v>18237</v>
      </c>
      <c r="AE12090" s="26" t="s">
        <v>18362</v>
      </c>
      <c r="AF12090" s="26" t="s">
        <v>17025</v>
      </c>
      <c r="AG12090" s="26" t="s">
        <v>17030</v>
      </c>
      <c r="AH12090" s="26" t="s">
        <v>51</v>
      </c>
      <c r="AI12090" s="28">
        <v>39995</v>
      </c>
    </row>
    <row r="12091" spans="1:35" x14ac:dyDescent="0.2">
      <c r="B12091" s="26" t="s">
        <v>18361</v>
      </c>
      <c r="J12091" s="26" t="s">
        <v>40</v>
      </c>
    </row>
    <row r="12092" spans="1:35" x14ac:dyDescent="0.2">
      <c r="A12092" s="26" t="s">
        <v>35</v>
      </c>
      <c r="B12092" s="26" t="s">
        <v>18363</v>
      </c>
      <c r="D12092" s="26" t="s">
        <v>37</v>
      </c>
      <c r="E12092" s="26" t="s">
        <v>17025</v>
      </c>
      <c r="H12092" s="26" t="s">
        <v>39</v>
      </c>
      <c r="J12092" s="26" t="s">
        <v>40</v>
      </c>
      <c r="K12092" s="28">
        <v>45118</v>
      </c>
      <c r="L12092" s="26" t="s">
        <v>83</v>
      </c>
      <c r="M12092" s="26" t="s">
        <v>42</v>
      </c>
      <c r="O12092" s="28">
        <v>45118</v>
      </c>
      <c r="Q12092" s="26" t="s">
        <v>43</v>
      </c>
      <c r="S12092" s="26" t="s">
        <v>44</v>
      </c>
      <c r="U12092" s="26" t="s">
        <v>45</v>
      </c>
      <c r="V12092" s="26" t="s">
        <v>46</v>
      </c>
      <c r="W12092" s="26" t="s">
        <v>42</v>
      </c>
      <c r="Z12092" s="26" t="s">
        <v>17027</v>
      </c>
      <c r="AB12092" s="26" t="s">
        <v>46</v>
      </c>
      <c r="AC12092" s="26" t="s">
        <v>48</v>
      </c>
      <c r="AD12092" s="26" t="s">
        <v>18237</v>
      </c>
      <c r="AE12092" s="26" t="s">
        <v>18364</v>
      </c>
      <c r="AF12092" s="26" t="s">
        <v>17025</v>
      </c>
      <c r="AG12092" s="26" t="s">
        <v>17030</v>
      </c>
      <c r="AH12092" s="26" t="s">
        <v>51</v>
      </c>
      <c r="AI12092" s="28">
        <v>45118</v>
      </c>
    </row>
    <row r="12093" spans="1:35" x14ac:dyDescent="0.2">
      <c r="B12093" s="26" t="s">
        <v>18363</v>
      </c>
      <c r="J12093" s="26" t="s">
        <v>52</v>
      </c>
    </row>
    <row r="12094" spans="1:35" x14ac:dyDescent="0.2">
      <c r="A12094" s="26" t="s">
        <v>35</v>
      </c>
      <c r="B12094" s="26" t="s">
        <v>18365</v>
      </c>
      <c r="D12094" s="26" t="s">
        <v>37</v>
      </c>
      <c r="E12094" s="26" t="s">
        <v>17025</v>
      </c>
      <c r="H12094" s="26" t="s">
        <v>39</v>
      </c>
      <c r="J12094" s="26" t="s">
        <v>40</v>
      </c>
      <c r="K12094" s="28">
        <v>44946</v>
      </c>
      <c r="L12094" s="26" t="s">
        <v>2627</v>
      </c>
      <c r="M12094" s="26" t="s">
        <v>42</v>
      </c>
      <c r="O12094" s="28">
        <v>44946</v>
      </c>
      <c r="Q12094" s="26" t="s">
        <v>43</v>
      </c>
      <c r="S12094" s="26" t="s">
        <v>44</v>
      </c>
      <c r="U12094" s="26" t="s">
        <v>45</v>
      </c>
      <c r="V12094" s="26" t="s">
        <v>46</v>
      </c>
      <c r="W12094" s="26" t="s">
        <v>42</v>
      </c>
      <c r="Z12094" s="26" t="s">
        <v>17027</v>
      </c>
      <c r="AB12094" s="26" t="s">
        <v>46</v>
      </c>
      <c r="AC12094" s="26" t="s">
        <v>48</v>
      </c>
      <c r="AD12094" s="26" t="s">
        <v>18237</v>
      </c>
      <c r="AE12094" s="26" t="s">
        <v>18366</v>
      </c>
      <c r="AF12094" s="26" t="s">
        <v>17025</v>
      </c>
      <c r="AG12094" s="26" t="s">
        <v>17030</v>
      </c>
      <c r="AH12094" s="26" t="s">
        <v>51</v>
      </c>
      <c r="AI12094" s="28">
        <v>44946</v>
      </c>
    </row>
    <row r="12095" spans="1:35" x14ac:dyDescent="0.2">
      <c r="B12095" s="26" t="s">
        <v>18365</v>
      </c>
      <c r="J12095" s="26" t="s">
        <v>52</v>
      </c>
    </row>
    <row r="12096" spans="1:35" x14ac:dyDescent="0.2">
      <c r="A12096" s="26" t="s">
        <v>35</v>
      </c>
      <c r="B12096" s="26" t="s">
        <v>18367</v>
      </c>
      <c r="D12096" s="26" t="s">
        <v>37</v>
      </c>
      <c r="E12096" s="26" t="s">
        <v>17025</v>
      </c>
      <c r="H12096" s="26" t="s">
        <v>39</v>
      </c>
      <c r="J12096" s="26" t="s">
        <v>52</v>
      </c>
      <c r="K12096" s="27">
        <v>44168</v>
      </c>
      <c r="L12096" s="26" t="s">
        <v>17026</v>
      </c>
      <c r="M12096" s="26" t="s">
        <v>42</v>
      </c>
      <c r="O12096" s="27">
        <v>44168</v>
      </c>
      <c r="Q12096" s="26" t="s">
        <v>43</v>
      </c>
      <c r="S12096" s="26" t="s">
        <v>44</v>
      </c>
      <c r="U12096" s="26" t="s">
        <v>45</v>
      </c>
      <c r="V12096" s="26" t="s">
        <v>46</v>
      </c>
      <c r="W12096" s="26" t="s">
        <v>42</v>
      </c>
      <c r="Z12096" s="26" t="s">
        <v>17027</v>
      </c>
      <c r="AB12096" s="26" t="s">
        <v>46</v>
      </c>
      <c r="AC12096" s="26" t="s">
        <v>48</v>
      </c>
      <c r="AD12096" s="26" t="s">
        <v>18237</v>
      </c>
      <c r="AE12096" s="26" t="s">
        <v>18368</v>
      </c>
      <c r="AF12096" s="26" t="s">
        <v>17025</v>
      </c>
      <c r="AG12096" s="26" t="s">
        <v>17030</v>
      </c>
      <c r="AH12096" s="26" t="s">
        <v>51</v>
      </c>
      <c r="AI12096" s="28">
        <v>39995</v>
      </c>
    </row>
    <row r="12097" spans="1:35" x14ac:dyDescent="0.2">
      <c r="B12097" s="26" t="s">
        <v>18367</v>
      </c>
      <c r="J12097" s="26" t="s">
        <v>40</v>
      </c>
    </row>
    <row r="12098" spans="1:35" x14ac:dyDescent="0.2">
      <c r="A12098" s="26" t="s">
        <v>35</v>
      </c>
      <c r="B12098" s="26" t="s">
        <v>18369</v>
      </c>
      <c r="D12098" s="26" t="s">
        <v>37</v>
      </c>
      <c r="E12098" s="26" t="s">
        <v>17025</v>
      </c>
      <c r="H12098" s="26" t="s">
        <v>39</v>
      </c>
      <c r="J12098" s="26" t="s">
        <v>52</v>
      </c>
      <c r="K12098" s="27">
        <v>44168</v>
      </c>
      <c r="L12098" s="26" t="s">
        <v>17026</v>
      </c>
      <c r="M12098" s="26" t="s">
        <v>42</v>
      </c>
      <c r="O12098" s="27">
        <v>44168</v>
      </c>
      <c r="Q12098" s="26" t="s">
        <v>43</v>
      </c>
      <c r="S12098" s="26" t="s">
        <v>44</v>
      </c>
      <c r="U12098" s="26" t="s">
        <v>45</v>
      </c>
      <c r="V12098" s="26" t="s">
        <v>46</v>
      </c>
      <c r="W12098" s="26" t="s">
        <v>42</v>
      </c>
      <c r="Z12098" s="26" t="s">
        <v>17027</v>
      </c>
      <c r="AB12098" s="26" t="s">
        <v>46</v>
      </c>
      <c r="AC12098" s="26" t="s">
        <v>48</v>
      </c>
      <c r="AD12098" s="26" t="s">
        <v>18237</v>
      </c>
      <c r="AE12098" s="26" t="s">
        <v>18370</v>
      </c>
      <c r="AF12098" s="26" t="s">
        <v>17025</v>
      </c>
      <c r="AG12098" s="26" t="s">
        <v>17030</v>
      </c>
      <c r="AH12098" s="26" t="s">
        <v>51</v>
      </c>
      <c r="AI12098" s="28">
        <v>40058</v>
      </c>
    </row>
    <row r="12099" spans="1:35" x14ac:dyDescent="0.2">
      <c r="B12099" s="26" t="s">
        <v>18369</v>
      </c>
      <c r="J12099" s="26" t="s">
        <v>40</v>
      </c>
    </row>
    <row r="12100" spans="1:35" x14ac:dyDescent="0.2">
      <c r="A12100" s="26" t="s">
        <v>35</v>
      </c>
      <c r="B12100" s="26" t="s">
        <v>18371</v>
      </c>
      <c r="D12100" s="26" t="s">
        <v>37</v>
      </c>
      <c r="E12100" s="26" t="s">
        <v>17025</v>
      </c>
      <c r="H12100" s="26" t="s">
        <v>39</v>
      </c>
      <c r="J12100" s="26" t="s">
        <v>52</v>
      </c>
      <c r="K12100" s="27">
        <v>44168</v>
      </c>
      <c r="L12100" s="26" t="s">
        <v>17026</v>
      </c>
      <c r="M12100" s="26" t="s">
        <v>42</v>
      </c>
      <c r="O12100" s="27">
        <v>44168</v>
      </c>
      <c r="Q12100" s="26" t="s">
        <v>43</v>
      </c>
      <c r="S12100" s="26" t="s">
        <v>44</v>
      </c>
      <c r="U12100" s="26" t="s">
        <v>45</v>
      </c>
      <c r="V12100" s="26" t="s">
        <v>46</v>
      </c>
      <c r="W12100" s="26" t="s">
        <v>42</v>
      </c>
      <c r="Z12100" s="26" t="s">
        <v>17027</v>
      </c>
      <c r="AB12100" s="26" t="s">
        <v>46</v>
      </c>
      <c r="AC12100" s="26" t="s">
        <v>48</v>
      </c>
      <c r="AD12100" s="26" t="s">
        <v>18237</v>
      </c>
      <c r="AE12100" s="26" t="s">
        <v>18372</v>
      </c>
      <c r="AF12100" s="26" t="s">
        <v>17025</v>
      </c>
      <c r="AG12100" s="26" t="s">
        <v>17030</v>
      </c>
      <c r="AH12100" s="26" t="s">
        <v>51</v>
      </c>
      <c r="AI12100" s="28">
        <v>39995</v>
      </c>
    </row>
    <row r="12101" spans="1:35" x14ac:dyDescent="0.2">
      <c r="B12101" s="26" t="s">
        <v>18371</v>
      </c>
      <c r="J12101" s="26" t="s">
        <v>40</v>
      </c>
    </row>
    <row r="12102" spans="1:35" x14ac:dyDescent="0.2">
      <c r="A12102" s="26" t="s">
        <v>35</v>
      </c>
      <c r="B12102" s="26" t="s">
        <v>18373</v>
      </c>
      <c r="D12102" s="26" t="s">
        <v>37</v>
      </c>
      <c r="E12102" s="26" t="s">
        <v>17025</v>
      </c>
      <c r="H12102" s="26" t="s">
        <v>39</v>
      </c>
      <c r="J12102" s="26" t="s">
        <v>52</v>
      </c>
      <c r="K12102" s="27">
        <v>44168</v>
      </c>
      <c r="L12102" s="26" t="s">
        <v>17026</v>
      </c>
      <c r="M12102" s="26" t="s">
        <v>42</v>
      </c>
      <c r="O12102" s="27">
        <v>44168</v>
      </c>
      <c r="Q12102" s="26" t="s">
        <v>43</v>
      </c>
      <c r="S12102" s="26" t="s">
        <v>44</v>
      </c>
      <c r="U12102" s="26" t="s">
        <v>45</v>
      </c>
      <c r="V12102" s="26" t="s">
        <v>46</v>
      </c>
      <c r="W12102" s="26" t="s">
        <v>42</v>
      </c>
      <c r="Z12102" s="26" t="s">
        <v>17027</v>
      </c>
      <c r="AB12102" s="26" t="s">
        <v>46</v>
      </c>
      <c r="AC12102" s="26" t="s">
        <v>48</v>
      </c>
      <c r="AD12102" s="26" t="s">
        <v>18237</v>
      </c>
      <c r="AE12102" s="26" t="s">
        <v>18374</v>
      </c>
      <c r="AF12102" s="26" t="s">
        <v>17025</v>
      </c>
      <c r="AG12102" s="26" t="s">
        <v>17030</v>
      </c>
      <c r="AH12102" s="26" t="s">
        <v>51</v>
      </c>
      <c r="AI12102" s="28">
        <v>39995</v>
      </c>
    </row>
    <row r="12103" spans="1:35" x14ac:dyDescent="0.2">
      <c r="B12103" s="26" t="s">
        <v>18373</v>
      </c>
      <c r="J12103" s="26" t="s">
        <v>40</v>
      </c>
    </row>
    <row r="12104" spans="1:35" x14ac:dyDescent="0.2">
      <c r="A12104" s="26" t="s">
        <v>35</v>
      </c>
      <c r="B12104" s="26" t="s">
        <v>18375</v>
      </c>
      <c r="D12104" s="26" t="s">
        <v>37</v>
      </c>
      <c r="E12104" s="26" t="s">
        <v>17025</v>
      </c>
      <c r="H12104" s="26" t="s">
        <v>39</v>
      </c>
      <c r="J12104" s="26" t="s">
        <v>52</v>
      </c>
      <c r="K12104" s="27">
        <v>44168</v>
      </c>
      <c r="L12104" s="26" t="s">
        <v>17026</v>
      </c>
      <c r="M12104" s="26" t="s">
        <v>42</v>
      </c>
      <c r="O12104" s="27">
        <v>44168</v>
      </c>
      <c r="Q12104" s="26" t="s">
        <v>43</v>
      </c>
      <c r="S12104" s="26" t="s">
        <v>44</v>
      </c>
      <c r="U12104" s="26" t="s">
        <v>45</v>
      </c>
      <c r="V12104" s="26" t="s">
        <v>46</v>
      </c>
      <c r="W12104" s="26" t="s">
        <v>42</v>
      </c>
      <c r="Z12104" s="26" t="s">
        <v>17027</v>
      </c>
      <c r="AB12104" s="26" t="s">
        <v>46</v>
      </c>
      <c r="AC12104" s="26" t="s">
        <v>48</v>
      </c>
      <c r="AD12104" s="26" t="s">
        <v>18237</v>
      </c>
      <c r="AE12104" s="26" t="s">
        <v>18376</v>
      </c>
      <c r="AF12104" s="26" t="s">
        <v>17025</v>
      </c>
      <c r="AG12104" s="26" t="s">
        <v>17030</v>
      </c>
      <c r="AH12104" s="26" t="s">
        <v>51</v>
      </c>
      <c r="AI12104" s="28">
        <v>39995</v>
      </c>
    </row>
    <row r="12105" spans="1:35" x14ac:dyDescent="0.2">
      <c r="B12105" s="26" t="s">
        <v>18375</v>
      </c>
      <c r="J12105" s="26" t="s">
        <v>40</v>
      </c>
    </row>
    <row r="12106" spans="1:35" x14ac:dyDescent="0.2">
      <c r="A12106" s="26" t="s">
        <v>35</v>
      </c>
      <c r="B12106" s="26" t="s">
        <v>18377</v>
      </c>
      <c r="D12106" s="26" t="s">
        <v>37</v>
      </c>
      <c r="E12106" s="26" t="s">
        <v>17025</v>
      </c>
      <c r="H12106" s="26" t="s">
        <v>39</v>
      </c>
      <c r="J12106" s="26" t="s">
        <v>52</v>
      </c>
      <c r="K12106" s="27">
        <v>44168</v>
      </c>
      <c r="L12106" s="26" t="s">
        <v>17026</v>
      </c>
      <c r="M12106" s="26" t="s">
        <v>42</v>
      </c>
      <c r="O12106" s="27">
        <v>44168</v>
      </c>
      <c r="Q12106" s="26" t="s">
        <v>43</v>
      </c>
      <c r="S12106" s="26" t="s">
        <v>44</v>
      </c>
      <c r="U12106" s="26" t="s">
        <v>45</v>
      </c>
      <c r="V12106" s="26" t="s">
        <v>46</v>
      </c>
      <c r="W12106" s="26" t="s">
        <v>42</v>
      </c>
      <c r="Z12106" s="26" t="s">
        <v>17027</v>
      </c>
      <c r="AB12106" s="26" t="s">
        <v>46</v>
      </c>
      <c r="AC12106" s="26" t="s">
        <v>48</v>
      </c>
      <c r="AD12106" s="26" t="s">
        <v>18237</v>
      </c>
      <c r="AE12106" s="26" t="s">
        <v>18378</v>
      </c>
      <c r="AF12106" s="26" t="s">
        <v>17025</v>
      </c>
      <c r="AG12106" s="26" t="s">
        <v>17030</v>
      </c>
      <c r="AH12106" s="26" t="s">
        <v>51</v>
      </c>
      <c r="AI12106" s="28">
        <v>40058</v>
      </c>
    </row>
    <row r="12107" spans="1:35" x14ac:dyDescent="0.2">
      <c r="B12107" s="26" t="s">
        <v>18377</v>
      </c>
      <c r="J12107" s="26" t="s">
        <v>40</v>
      </c>
    </row>
    <row r="12108" spans="1:35" x14ac:dyDescent="0.2">
      <c r="A12108" s="26" t="s">
        <v>35</v>
      </c>
      <c r="B12108" s="26" t="s">
        <v>18379</v>
      </c>
      <c r="D12108" s="26" t="s">
        <v>37</v>
      </c>
      <c r="E12108" s="26" t="s">
        <v>17025</v>
      </c>
      <c r="H12108" s="26" t="s">
        <v>39</v>
      </c>
      <c r="J12108" s="26" t="s">
        <v>52</v>
      </c>
      <c r="K12108" s="27">
        <v>44168</v>
      </c>
      <c r="L12108" s="26" t="s">
        <v>17026</v>
      </c>
      <c r="M12108" s="26" t="s">
        <v>42</v>
      </c>
      <c r="O12108" s="27">
        <v>44168</v>
      </c>
      <c r="Q12108" s="26" t="s">
        <v>43</v>
      </c>
      <c r="S12108" s="26" t="s">
        <v>44</v>
      </c>
      <c r="U12108" s="26" t="s">
        <v>45</v>
      </c>
      <c r="V12108" s="26" t="s">
        <v>46</v>
      </c>
      <c r="W12108" s="26" t="s">
        <v>42</v>
      </c>
      <c r="Z12108" s="26" t="s">
        <v>17027</v>
      </c>
      <c r="AB12108" s="26" t="s">
        <v>46</v>
      </c>
      <c r="AC12108" s="26" t="s">
        <v>48</v>
      </c>
      <c r="AD12108" s="26" t="s">
        <v>18237</v>
      </c>
      <c r="AE12108" s="26" t="s">
        <v>18380</v>
      </c>
      <c r="AF12108" s="26" t="s">
        <v>17025</v>
      </c>
      <c r="AG12108" s="26" t="s">
        <v>17030</v>
      </c>
      <c r="AH12108" s="26" t="s">
        <v>51</v>
      </c>
      <c r="AI12108" s="28">
        <v>39995</v>
      </c>
    </row>
    <row r="12109" spans="1:35" x14ac:dyDescent="0.2">
      <c r="B12109" s="26" t="s">
        <v>18379</v>
      </c>
      <c r="J12109" s="26" t="s">
        <v>40</v>
      </c>
    </row>
    <row r="12110" spans="1:35" x14ac:dyDescent="0.2">
      <c r="A12110" s="26" t="s">
        <v>35</v>
      </c>
      <c r="B12110" s="26" t="s">
        <v>18381</v>
      </c>
      <c r="D12110" s="26" t="s">
        <v>37</v>
      </c>
      <c r="E12110" s="26" t="s">
        <v>17025</v>
      </c>
      <c r="H12110" s="26" t="s">
        <v>39</v>
      </c>
      <c r="J12110" s="26" t="s">
        <v>52</v>
      </c>
      <c r="K12110" s="27">
        <v>44168</v>
      </c>
      <c r="L12110" s="26" t="s">
        <v>17026</v>
      </c>
      <c r="M12110" s="26" t="s">
        <v>42</v>
      </c>
      <c r="O12110" s="27">
        <v>44168</v>
      </c>
      <c r="Q12110" s="26" t="s">
        <v>43</v>
      </c>
      <c r="S12110" s="26" t="s">
        <v>44</v>
      </c>
      <c r="U12110" s="26" t="s">
        <v>45</v>
      </c>
      <c r="V12110" s="26" t="s">
        <v>46</v>
      </c>
      <c r="W12110" s="26" t="s">
        <v>42</v>
      </c>
      <c r="Z12110" s="26" t="s">
        <v>17027</v>
      </c>
      <c r="AB12110" s="26" t="s">
        <v>46</v>
      </c>
      <c r="AC12110" s="26" t="s">
        <v>48</v>
      </c>
      <c r="AD12110" s="26" t="s">
        <v>18237</v>
      </c>
      <c r="AE12110" s="26" t="s">
        <v>18382</v>
      </c>
      <c r="AF12110" s="26" t="s">
        <v>17025</v>
      </c>
      <c r="AG12110" s="26" t="s">
        <v>17030</v>
      </c>
      <c r="AH12110" s="26" t="s">
        <v>51</v>
      </c>
      <c r="AI12110" s="28">
        <v>39995</v>
      </c>
    </row>
    <row r="12111" spans="1:35" x14ac:dyDescent="0.2">
      <c r="B12111" s="26" t="s">
        <v>18381</v>
      </c>
      <c r="J12111" s="26" t="s">
        <v>40</v>
      </c>
    </row>
    <row r="12112" spans="1:35" x14ac:dyDescent="0.2">
      <c r="A12112" s="26" t="s">
        <v>35</v>
      </c>
      <c r="B12112" s="26" t="s">
        <v>18383</v>
      </c>
      <c r="D12112" s="26" t="s">
        <v>37</v>
      </c>
      <c r="E12112" s="26" t="s">
        <v>17025</v>
      </c>
      <c r="H12112" s="26" t="s">
        <v>39</v>
      </c>
      <c r="J12112" s="26" t="s">
        <v>52</v>
      </c>
      <c r="K12112" s="27">
        <v>44168</v>
      </c>
      <c r="L12112" s="26" t="s">
        <v>17026</v>
      </c>
      <c r="M12112" s="26" t="s">
        <v>42</v>
      </c>
      <c r="O12112" s="27">
        <v>44168</v>
      </c>
      <c r="Q12112" s="26" t="s">
        <v>43</v>
      </c>
      <c r="S12112" s="26" t="s">
        <v>44</v>
      </c>
      <c r="U12112" s="26" t="s">
        <v>45</v>
      </c>
      <c r="V12112" s="26" t="s">
        <v>46</v>
      </c>
      <c r="W12112" s="26" t="s">
        <v>42</v>
      </c>
      <c r="Z12112" s="26" t="s">
        <v>17027</v>
      </c>
      <c r="AB12112" s="26" t="s">
        <v>46</v>
      </c>
      <c r="AC12112" s="26" t="s">
        <v>48</v>
      </c>
      <c r="AD12112" s="26" t="s">
        <v>18237</v>
      </c>
      <c r="AE12112" s="26" t="s">
        <v>18384</v>
      </c>
      <c r="AF12112" s="26" t="s">
        <v>17025</v>
      </c>
      <c r="AG12112" s="26" t="s">
        <v>17030</v>
      </c>
      <c r="AH12112" s="26" t="s">
        <v>51</v>
      </c>
      <c r="AI12112" s="28">
        <v>39995</v>
      </c>
    </row>
    <row r="12113" spans="1:35" x14ac:dyDescent="0.2">
      <c r="B12113" s="26" t="s">
        <v>18383</v>
      </c>
      <c r="J12113" s="26" t="s">
        <v>40</v>
      </c>
    </row>
    <row r="12114" spans="1:35" x14ac:dyDescent="0.2">
      <c r="A12114" s="26" t="s">
        <v>35</v>
      </c>
      <c r="B12114" s="26" t="s">
        <v>18385</v>
      </c>
      <c r="D12114" s="26" t="s">
        <v>37</v>
      </c>
      <c r="E12114" s="26" t="s">
        <v>17025</v>
      </c>
      <c r="H12114" s="26" t="s">
        <v>39</v>
      </c>
      <c r="J12114" s="26" t="s">
        <v>52</v>
      </c>
      <c r="K12114" s="27">
        <v>44168</v>
      </c>
      <c r="L12114" s="26" t="s">
        <v>17026</v>
      </c>
      <c r="M12114" s="26" t="s">
        <v>42</v>
      </c>
      <c r="O12114" s="27">
        <v>44168</v>
      </c>
      <c r="Q12114" s="26" t="s">
        <v>43</v>
      </c>
      <c r="S12114" s="26" t="s">
        <v>44</v>
      </c>
      <c r="U12114" s="26" t="s">
        <v>45</v>
      </c>
      <c r="V12114" s="26" t="s">
        <v>46</v>
      </c>
      <c r="W12114" s="26" t="s">
        <v>42</v>
      </c>
      <c r="Z12114" s="26" t="s">
        <v>17027</v>
      </c>
      <c r="AB12114" s="26" t="s">
        <v>46</v>
      </c>
      <c r="AC12114" s="26" t="s">
        <v>48</v>
      </c>
      <c r="AD12114" s="26" t="s">
        <v>18237</v>
      </c>
      <c r="AE12114" s="26" t="s">
        <v>18386</v>
      </c>
      <c r="AF12114" s="26" t="s">
        <v>17025</v>
      </c>
      <c r="AG12114" s="26" t="s">
        <v>17030</v>
      </c>
      <c r="AH12114" s="26" t="s">
        <v>51</v>
      </c>
      <c r="AI12114" s="28">
        <v>39995</v>
      </c>
    </row>
    <row r="12115" spans="1:35" x14ac:dyDescent="0.2">
      <c r="B12115" s="26" t="s">
        <v>18385</v>
      </c>
      <c r="J12115" s="26" t="s">
        <v>40</v>
      </c>
    </row>
    <row r="12116" spans="1:35" x14ac:dyDescent="0.2">
      <c r="A12116" s="26" t="s">
        <v>35</v>
      </c>
      <c r="B12116" s="26" t="s">
        <v>18387</v>
      </c>
      <c r="D12116" s="26" t="s">
        <v>37</v>
      </c>
      <c r="E12116" s="26" t="s">
        <v>17025</v>
      </c>
      <c r="H12116" s="26" t="s">
        <v>39</v>
      </c>
      <c r="J12116" s="26" t="s">
        <v>52</v>
      </c>
      <c r="K12116" s="27">
        <v>44168</v>
      </c>
      <c r="L12116" s="26" t="s">
        <v>17026</v>
      </c>
      <c r="M12116" s="26" t="s">
        <v>42</v>
      </c>
      <c r="O12116" s="27">
        <v>44168</v>
      </c>
      <c r="Q12116" s="26" t="s">
        <v>43</v>
      </c>
      <c r="S12116" s="26" t="s">
        <v>44</v>
      </c>
      <c r="U12116" s="26" t="s">
        <v>45</v>
      </c>
      <c r="V12116" s="26" t="s">
        <v>46</v>
      </c>
      <c r="W12116" s="26" t="s">
        <v>42</v>
      </c>
      <c r="Z12116" s="26" t="s">
        <v>17027</v>
      </c>
      <c r="AB12116" s="26" t="s">
        <v>46</v>
      </c>
      <c r="AC12116" s="26" t="s">
        <v>48</v>
      </c>
      <c r="AD12116" s="26" t="s">
        <v>18237</v>
      </c>
      <c r="AE12116" s="26" t="s">
        <v>18388</v>
      </c>
      <c r="AF12116" s="26" t="s">
        <v>17025</v>
      </c>
      <c r="AG12116" s="26" t="s">
        <v>17030</v>
      </c>
      <c r="AH12116" s="26" t="s">
        <v>51</v>
      </c>
      <c r="AI12116" s="28">
        <v>39995</v>
      </c>
    </row>
    <row r="12117" spans="1:35" x14ac:dyDescent="0.2">
      <c r="B12117" s="26" t="s">
        <v>18387</v>
      </c>
      <c r="J12117" s="26" t="s">
        <v>40</v>
      </c>
    </row>
    <row r="12118" spans="1:35" x14ac:dyDescent="0.2">
      <c r="A12118" s="26" t="s">
        <v>35</v>
      </c>
      <c r="B12118" s="26" t="s">
        <v>18389</v>
      </c>
      <c r="D12118" s="26" t="s">
        <v>37</v>
      </c>
      <c r="E12118" s="26" t="s">
        <v>17025</v>
      </c>
      <c r="H12118" s="26" t="s">
        <v>39</v>
      </c>
      <c r="J12118" s="26" t="s">
        <v>52</v>
      </c>
      <c r="K12118" s="27">
        <v>44168</v>
      </c>
      <c r="L12118" s="26" t="s">
        <v>17026</v>
      </c>
      <c r="M12118" s="26" t="s">
        <v>42</v>
      </c>
      <c r="O12118" s="27">
        <v>44168</v>
      </c>
      <c r="Q12118" s="26" t="s">
        <v>43</v>
      </c>
      <c r="S12118" s="26" t="s">
        <v>44</v>
      </c>
      <c r="U12118" s="26" t="s">
        <v>45</v>
      </c>
      <c r="V12118" s="26" t="s">
        <v>46</v>
      </c>
      <c r="W12118" s="26" t="s">
        <v>42</v>
      </c>
      <c r="Z12118" s="26" t="s">
        <v>17027</v>
      </c>
      <c r="AB12118" s="26" t="s">
        <v>46</v>
      </c>
      <c r="AC12118" s="26" t="s">
        <v>48</v>
      </c>
      <c r="AD12118" s="26" t="s">
        <v>18237</v>
      </c>
      <c r="AE12118" s="26" t="s">
        <v>18390</v>
      </c>
      <c r="AF12118" s="26" t="s">
        <v>17025</v>
      </c>
      <c r="AG12118" s="26" t="s">
        <v>17030</v>
      </c>
      <c r="AH12118" s="26" t="s">
        <v>51</v>
      </c>
      <c r="AI12118" s="28">
        <v>39995</v>
      </c>
    </row>
    <row r="12119" spans="1:35" x14ac:dyDescent="0.2">
      <c r="B12119" s="26" t="s">
        <v>18389</v>
      </c>
      <c r="J12119" s="26" t="s">
        <v>40</v>
      </c>
    </row>
    <row r="12120" spans="1:35" x14ac:dyDescent="0.2">
      <c r="A12120" s="26" t="s">
        <v>35</v>
      </c>
      <c r="B12120" s="26" t="s">
        <v>18391</v>
      </c>
      <c r="D12120" s="26" t="s">
        <v>37</v>
      </c>
      <c r="E12120" s="26" t="s">
        <v>17025</v>
      </c>
      <c r="H12120" s="26" t="s">
        <v>39</v>
      </c>
      <c r="J12120" s="26" t="s">
        <v>52</v>
      </c>
      <c r="K12120" s="27">
        <v>44168</v>
      </c>
      <c r="L12120" s="26" t="s">
        <v>17026</v>
      </c>
      <c r="M12120" s="26" t="s">
        <v>42</v>
      </c>
      <c r="O12120" s="27">
        <v>44168</v>
      </c>
      <c r="Q12120" s="26" t="s">
        <v>43</v>
      </c>
      <c r="S12120" s="26" t="s">
        <v>44</v>
      </c>
      <c r="U12120" s="26" t="s">
        <v>45</v>
      </c>
      <c r="V12120" s="26" t="s">
        <v>46</v>
      </c>
      <c r="W12120" s="26" t="s">
        <v>42</v>
      </c>
      <c r="Z12120" s="26" t="s">
        <v>17027</v>
      </c>
      <c r="AB12120" s="26" t="s">
        <v>46</v>
      </c>
      <c r="AC12120" s="26" t="s">
        <v>48</v>
      </c>
      <c r="AD12120" s="26" t="s">
        <v>18237</v>
      </c>
      <c r="AE12120" s="26" t="s">
        <v>18392</v>
      </c>
      <c r="AF12120" s="26" t="s">
        <v>17025</v>
      </c>
      <c r="AG12120" s="26" t="s">
        <v>17030</v>
      </c>
      <c r="AH12120" s="26" t="s">
        <v>51</v>
      </c>
      <c r="AI12120" s="28">
        <v>39995</v>
      </c>
    </row>
    <row r="12121" spans="1:35" x14ac:dyDescent="0.2">
      <c r="B12121" s="26" t="s">
        <v>18391</v>
      </c>
      <c r="J12121" s="26" t="s">
        <v>40</v>
      </c>
    </row>
    <row r="12122" spans="1:35" x14ac:dyDescent="0.2">
      <c r="A12122" s="26" t="s">
        <v>35</v>
      </c>
      <c r="B12122" s="26" t="s">
        <v>18393</v>
      </c>
      <c r="D12122" s="26" t="s">
        <v>37</v>
      </c>
      <c r="E12122" s="26" t="s">
        <v>17025</v>
      </c>
      <c r="H12122" s="26" t="s">
        <v>39</v>
      </c>
      <c r="J12122" s="26" t="s">
        <v>52</v>
      </c>
      <c r="K12122" s="27">
        <v>44168</v>
      </c>
      <c r="L12122" s="26" t="s">
        <v>17026</v>
      </c>
      <c r="M12122" s="26" t="s">
        <v>42</v>
      </c>
      <c r="O12122" s="27">
        <v>44168</v>
      </c>
      <c r="Q12122" s="26" t="s">
        <v>43</v>
      </c>
      <c r="S12122" s="26" t="s">
        <v>44</v>
      </c>
      <c r="U12122" s="26" t="s">
        <v>45</v>
      </c>
      <c r="V12122" s="26" t="s">
        <v>46</v>
      </c>
      <c r="W12122" s="26" t="s">
        <v>42</v>
      </c>
      <c r="Z12122" s="26" t="s">
        <v>17027</v>
      </c>
      <c r="AB12122" s="26" t="s">
        <v>46</v>
      </c>
      <c r="AC12122" s="26" t="s">
        <v>48</v>
      </c>
      <c r="AD12122" s="26" t="s">
        <v>18237</v>
      </c>
      <c r="AE12122" s="26" t="s">
        <v>18394</v>
      </c>
      <c r="AF12122" s="26" t="s">
        <v>17025</v>
      </c>
      <c r="AG12122" s="26" t="s">
        <v>17030</v>
      </c>
      <c r="AH12122" s="26" t="s">
        <v>51</v>
      </c>
      <c r="AI12122" s="28">
        <v>40864</v>
      </c>
    </row>
    <row r="12123" spans="1:35" x14ac:dyDescent="0.2">
      <c r="B12123" s="26" t="s">
        <v>18393</v>
      </c>
      <c r="J12123" s="26" t="s">
        <v>40</v>
      </c>
    </row>
    <row r="12124" spans="1:35" x14ac:dyDescent="0.2">
      <c r="A12124" s="26" t="s">
        <v>35</v>
      </c>
      <c r="B12124" s="26" t="s">
        <v>18395</v>
      </c>
      <c r="D12124" s="26" t="s">
        <v>37</v>
      </c>
      <c r="E12124" s="26" t="s">
        <v>17025</v>
      </c>
      <c r="H12124" s="26" t="s">
        <v>39</v>
      </c>
      <c r="J12124" s="26" t="s">
        <v>52</v>
      </c>
      <c r="K12124" s="27">
        <v>44168</v>
      </c>
      <c r="L12124" s="26" t="s">
        <v>17026</v>
      </c>
      <c r="M12124" s="26" t="s">
        <v>42</v>
      </c>
      <c r="O12124" s="27">
        <v>44168</v>
      </c>
      <c r="Q12124" s="26" t="s">
        <v>43</v>
      </c>
      <c r="S12124" s="26" t="s">
        <v>44</v>
      </c>
      <c r="U12124" s="26" t="s">
        <v>45</v>
      </c>
      <c r="V12124" s="26" t="s">
        <v>46</v>
      </c>
      <c r="W12124" s="26" t="s">
        <v>42</v>
      </c>
      <c r="Z12124" s="26" t="s">
        <v>17027</v>
      </c>
      <c r="AB12124" s="26" t="s">
        <v>46</v>
      </c>
      <c r="AC12124" s="26" t="s">
        <v>48</v>
      </c>
      <c r="AD12124" s="26" t="s">
        <v>18237</v>
      </c>
      <c r="AE12124" s="26" t="s">
        <v>18396</v>
      </c>
      <c r="AF12124" s="26" t="s">
        <v>17025</v>
      </c>
      <c r="AG12124" s="26" t="s">
        <v>17030</v>
      </c>
      <c r="AH12124" s="26" t="s">
        <v>51</v>
      </c>
      <c r="AI12124" s="28">
        <v>42592</v>
      </c>
    </row>
    <row r="12125" spans="1:35" x14ac:dyDescent="0.2">
      <c r="B12125" s="26" t="s">
        <v>18395</v>
      </c>
      <c r="J12125" s="26" t="s">
        <v>40</v>
      </c>
    </row>
    <row r="12126" spans="1:35" x14ac:dyDescent="0.2">
      <c r="A12126" s="26" t="s">
        <v>35</v>
      </c>
      <c r="B12126" s="26" t="s">
        <v>18397</v>
      </c>
      <c r="D12126" s="26" t="s">
        <v>37</v>
      </c>
      <c r="E12126" s="26" t="s">
        <v>17025</v>
      </c>
      <c r="H12126" s="26" t="s">
        <v>39</v>
      </c>
      <c r="J12126" s="26" t="s">
        <v>52</v>
      </c>
      <c r="K12126" s="27">
        <v>44168</v>
      </c>
      <c r="L12126" s="26" t="s">
        <v>17026</v>
      </c>
      <c r="M12126" s="26" t="s">
        <v>42</v>
      </c>
      <c r="O12126" s="27">
        <v>44168</v>
      </c>
      <c r="Q12126" s="26" t="s">
        <v>43</v>
      </c>
      <c r="S12126" s="26" t="s">
        <v>44</v>
      </c>
      <c r="U12126" s="26" t="s">
        <v>45</v>
      </c>
      <c r="V12126" s="26" t="s">
        <v>46</v>
      </c>
      <c r="W12126" s="26" t="s">
        <v>42</v>
      </c>
      <c r="Z12126" s="26" t="s">
        <v>17027</v>
      </c>
      <c r="AB12126" s="26" t="s">
        <v>46</v>
      </c>
      <c r="AC12126" s="26" t="s">
        <v>48</v>
      </c>
      <c r="AD12126" s="26" t="s">
        <v>18237</v>
      </c>
      <c r="AE12126" s="26" t="s">
        <v>18398</v>
      </c>
      <c r="AF12126" s="26" t="s">
        <v>17025</v>
      </c>
      <c r="AG12126" s="26" t="s">
        <v>17030</v>
      </c>
      <c r="AH12126" s="26" t="s">
        <v>51</v>
      </c>
      <c r="AI12126" s="28">
        <v>39995</v>
      </c>
    </row>
    <row r="12127" spans="1:35" x14ac:dyDescent="0.2">
      <c r="B12127" s="26" t="s">
        <v>18397</v>
      </c>
      <c r="J12127" s="26" t="s">
        <v>40</v>
      </c>
    </row>
    <row r="12128" spans="1:35" x14ac:dyDescent="0.2">
      <c r="A12128" s="26" t="s">
        <v>35</v>
      </c>
      <c r="B12128" s="26" t="s">
        <v>18399</v>
      </c>
      <c r="D12128" s="26" t="s">
        <v>37</v>
      </c>
      <c r="E12128" s="26" t="s">
        <v>17025</v>
      </c>
      <c r="H12128" s="26" t="s">
        <v>39</v>
      </c>
      <c r="J12128" s="26" t="s">
        <v>52</v>
      </c>
      <c r="K12128" s="27">
        <v>44168</v>
      </c>
      <c r="L12128" s="26" t="s">
        <v>17026</v>
      </c>
      <c r="M12128" s="26" t="s">
        <v>42</v>
      </c>
      <c r="O12128" s="27">
        <v>44168</v>
      </c>
      <c r="Q12128" s="26" t="s">
        <v>43</v>
      </c>
      <c r="S12128" s="26" t="s">
        <v>44</v>
      </c>
      <c r="U12128" s="26" t="s">
        <v>45</v>
      </c>
      <c r="V12128" s="26" t="s">
        <v>46</v>
      </c>
      <c r="W12128" s="26" t="s">
        <v>42</v>
      </c>
      <c r="Z12128" s="26" t="s">
        <v>17027</v>
      </c>
      <c r="AB12128" s="26" t="s">
        <v>46</v>
      </c>
      <c r="AC12128" s="26" t="s">
        <v>48</v>
      </c>
      <c r="AD12128" s="26" t="s">
        <v>18237</v>
      </c>
      <c r="AE12128" s="26" t="s">
        <v>18400</v>
      </c>
      <c r="AF12128" s="26" t="s">
        <v>17025</v>
      </c>
      <c r="AG12128" s="26" t="s">
        <v>17030</v>
      </c>
      <c r="AH12128" s="26" t="s">
        <v>51</v>
      </c>
      <c r="AI12128" s="28">
        <v>40058</v>
      </c>
    </row>
    <row r="12129" spans="1:35" x14ac:dyDescent="0.2">
      <c r="B12129" s="26" t="s">
        <v>18399</v>
      </c>
      <c r="J12129" s="26" t="s">
        <v>40</v>
      </c>
    </row>
    <row r="12130" spans="1:35" x14ac:dyDescent="0.2">
      <c r="A12130" s="26" t="s">
        <v>35</v>
      </c>
      <c r="B12130" s="26" t="s">
        <v>18401</v>
      </c>
      <c r="D12130" s="26" t="s">
        <v>37</v>
      </c>
      <c r="E12130" s="26" t="s">
        <v>17025</v>
      </c>
      <c r="H12130" s="26" t="s">
        <v>39</v>
      </c>
      <c r="J12130" s="26" t="s">
        <v>52</v>
      </c>
      <c r="K12130" s="27">
        <v>44168</v>
      </c>
      <c r="L12130" s="26" t="s">
        <v>17026</v>
      </c>
      <c r="M12130" s="26" t="s">
        <v>42</v>
      </c>
      <c r="O12130" s="27">
        <v>44168</v>
      </c>
      <c r="Q12130" s="26" t="s">
        <v>43</v>
      </c>
      <c r="S12130" s="26" t="s">
        <v>44</v>
      </c>
      <c r="U12130" s="26" t="s">
        <v>45</v>
      </c>
      <c r="V12130" s="26" t="s">
        <v>46</v>
      </c>
      <c r="W12130" s="26" t="s">
        <v>42</v>
      </c>
      <c r="Z12130" s="26" t="s">
        <v>17027</v>
      </c>
      <c r="AB12130" s="26" t="s">
        <v>46</v>
      </c>
      <c r="AC12130" s="26" t="s">
        <v>48</v>
      </c>
      <c r="AD12130" s="26" t="s">
        <v>18237</v>
      </c>
      <c r="AE12130" s="26" t="s">
        <v>18402</v>
      </c>
      <c r="AF12130" s="26" t="s">
        <v>17025</v>
      </c>
      <c r="AG12130" s="26" t="s">
        <v>17030</v>
      </c>
      <c r="AH12130" s="26" t="s">
        <v>51</v>
      </c>
      <c r="AI12130" s="28">
        <v>39995</v>
      </c>
    </row>
    <row r="12131" spans="1:35" x14ac:dyDescent="0.2">
      <c r="B12131" s="26" t="s">
        <v>18401</v>
      </c>
      <c r="J12131" s="26" t="s">
        <v>40</v>
      </c>
    </row>
    <row r="12132" spans="1:35" x14ac:dyDescent="0.2">
      <c r="A12132" s="26" t="s">
        <v>35</v>
      </c>
      <c r="B12132" s="26" t="s">
        <v>18403</v>
      </c>
      <c r="D12132" s="26" t="s">
        <v>37</v>
      </c>
      <c r="E12132" s="26" t="s">
        <v>17025</v>
      </c>
      <c r="H12132" s="26" t="s">
        <v>39</v>
      </c>
      <c r="J12132" s="26" t="s">
        <v>52</v>
      </c>
      <c r="K12132" s="27">
        <v>44168</v>
      </c>
      <c r="L12132" s="26" t="s">
        <v>17026</v>
      </c>
      <c r="M12132" s="26" t="s">
        <v>42</v>
      </c>
      <c r="O12132" s="27">
        <v>44168</v>
      </c>
      <c r="Q12132" s="26" t="s">
        <v>43</v>
      </c>
      <c r="S12132" s="26" t="s">
        <v>44</v>
      </c>
      <c r="U12132" s="26" t="s">
        <v>45</v>
      </c>
      <c r="V12132" s="26" t="s">
        <v>46</v>
      </c>
      <c r="W12132" s="26" t="s">
        <v>42</v>
      </c>
      <c r="Z12132" s="26" t="s">
        <v>17027</v>
      </c>
      <c r="AB12132" s="26" t="s">
        <v>46</v>
      </c>
      <c r="AC12132" s="26" t="s">
        <v>48</v>
      </c>
      <c r="AD12132" s="26" t="s">
        <v>18237</v>
      </c>
      <c r="AE12132" s="26" t="s">
        <v>18404</v>
      </c>
      <c r="AF12132" s="26" t="s">
        <v>17025</v>
      </c>
      <c r="AG12132" s="26" t="s">
        <v>17030</v>
      </c>
      <c r="AH12132" s="26" t="s">
        <v>51</v>
      </c>
      <c r="AI12132" s="28">
        <v>39995</v>
      </c>
    </row>
    <row r="12133" spans="1:35" x14ac:dyDescent="0.2">
      <c r="B12133" s="26" t="s">
        <v>18403</v>
      </c>
      <c r="J12133" s="26" t="s">
        <v>40</v>
      </c>
    </row>
    <row r="12134" spans="1:35" x14ac:dyDescent="0.2">
      <c r="A12134" s="26" t="s">
        <v>35</v>
      </c>
      <c r="B12134" s="26" t="s">
        <v>18405</v>
      </c>
      <c r="D12134" s="26" t="s">
        <v>37</v>
      </c>
      <c r="E12134" s="26" t="s">
        <v>17025</v>
      </c>
      <c r="H12134" s="26" t="s">
        <v>39</v>
      </c>
      <c r="J12134" s="26" t="s">
        <v>52</v>
      </c>
      <c r="K12134" s="27">
        <v>44168</v>
      </c>
      <c r="L12134" s="26" t="s">
        <v>17026</v>
      </c>
      <c r="M12134" s="26" t="s">
        <v>42</v>
      </c>
      <c r="O12134" s="27">
        <v>44168</v>
      </c>
      <c r="Q12134" s="26" t="s">
        <v>43</v>
      </c>
      <c r="S12134" s="26" t="s">
        <v>44</v>
      </c>
      <c r="U12134" s="26" t="s">
        <v>45</v>
      </c>
      <c r="V12134" s="26" t="s">
        <v>46</v>
      </c>
      <c r="W12134" s="26" t="s">
        <v>42</v>
      </c>
      <c r="Z12134" s="26" t="s">
        <v>17027</v>
      </c>
      <c r="AB12134" s="26" t="s">
        <v>46</v>
      </c>
      <c r="AC12134" s="26" t="s">
        <v>48</v>
      </c>
      <c r="AD12134" s="26" t="s">
        <v>18237</v>
      </c>
      <c r="AE12134" s="26" t="s">
        <v>18406</v>
      </c>
      <c r="AF12134" s="26" t="s">
        <v>17025</v>
      </c>
      <c r="AG12134" s="26" t="s">
        <v>17030</v>
      </c>
      <c r="AH12134" s="26" t="s">
        <v>51</v>
      </c>
      <c r="AI12134" s="28">
        <v>40864</v>
      </c>
    </row>
    <row r="12135" spans="1:35" x14ac:dyDescent="0.2">
      <c r="B12135" s="26" t="s">
        <v>18405</v>
      </c>
      <c r="J12135" s="26" t="s">
        <v>40</v>
      </c>
    </row>
    <row r="12136" spans="1:35" x14ac:dyDescent="0.2">
      <c r="A12136" s="26" t="s">
        <v>35</v>
      </c>
      <c r="B12136" s="26" t="s">
        <v>18407</v>
      </c>
      <c r="D12136" s="26" t="s">
        <v>37</v>
      </c>
      <c r="E12136" s="26" t="s">
        <v>17025</v>
      </c>
      <c r="H12136" s="26" t="s">
        <v>39</v>
      </c>
      <c r="J12136" s="26" t="s">
        <v>40</v>
      </c>
      <c r="K12136" s="27">
        <v>44168</v>
      </c>
      <c r="L12136" s="26" t="s">
        <v>1210</v>
      </c>
      <c r="M12136" s="26" t="s">
        <v>42</v>
      </c>
      <c r="O12136" s="27">
        <v>44168</v>
      </c>
      <c r="Q12136" s="26" t="s">
        <v>43</v>
      </c>
      <c r="S12136" s="26" t="s">
        <v>44</v>
      </c>
      <c r="U12136" s="26" t="s">
        <v>45</v>
      </c>
      <c r="V12136" s="26" t="s">
        <v>46</v>
      </c>
      <c r="W12136" s="26" t="s">
        <v>42</v>
      </c>
      <c r="Z12136" s="26" t="s">
        <v>17027</v>
      </c>
      <c r="AB12136" s="26" t="s">
        <v>46</v>
      </c>
      <c r="AC12136" s="26" t="s">
        <v>48</v>
      </c>
      <c r="AD12136" s="26" t="s">
        <v>18263</v>
      </c>
      <c r="AE12136" s="26" t="s">
        <v>18408</v>
      </c>
      <c r="AF12136" s="26" t="s">
        <v>17025</v>
      </c>
      <c r="AG12136" s="26" t="s">
        <v>17030</v>
      </c>
      <c r="AH12136" s="26" t="s">
        <v>51</v>
      </c>
      <c r="AI12136" s="28">
        <v>42726</v>
      </c>
    </row>
    <row r="12137" spans="1:35" x14ac:dyDescent="0.2">
      <c r="B12137" s="26" t="s">
        <v>18407</v>
      </c>
      <c r="J12137" s="26" t="s">
        <v>52</v>
      </c>
    </row>
    <row r="12138" spans="1:35" x14ac:dyDescent="0.2">
      <c r="A12138" s="26" t="s">
        <v>35</v>
      </c>
      <c r="B12138" s="26" t="s">
        <v>18409</v>
      </c>
      <c r="D12138" s="26" t="s">
        <v>37</v>
      </c>
      <c r="E12138" s="26" t="s">
        <v>17025</v>
      </c>
      <c r="H12138" s="26" t="s">
        <v>39</v>
      </c>
      <c r="J12138" s="26" t="s">
        <v>52</v>
      </c>
      <c r="K12138" s="27">
        <v>44168</v>
      </c>
      <c r="L12138" s="26" t="s">
        <v>17026</v>
      </c>
      <c r="M12138" s="26" t="s">
        <v>42</v>
      </c>
      <c r="O12138" s="27">
        <v>44168</v>
      </c>
      <c r="Q12138" s="26" t="s">
        <v>43</v>
      </c>
      <c r="S12138" s="26" t="s">
        <v>44</v>
      </c>
      <c r="U12138" s="26" t="s">
        <v>45</v>
      </c>
      <c r="V12138" s="26" t="s">
        <v>46</v>
      </c>
      <c r="W12138" s="26" t="s">
        <v>42</v>
      </c>
      <c r="Z12138" s="26" t="s">
        <v>17027</v>
      </c>
      <c r="AB12138" s="26" t="s">
        <v>46</v>
      </c>
      <c r="AC12138" s="26" t="s">
        <v>48</v>
      </c>
      <c r="AD12138" s="26" t="s">
        <v>18237</v>
      </c>
      <c r="AE12138" s="26" t="s">
        <v>18410</v>
      </c>
      <c r="AF12138" s="26" t="s">
        <v>17025</v>
      </c>
      <c r="AG12138" s="26" t="s">
        <v>17030</v>
      </c>
      <c r="AH12138" s="26" t="s">
        <v>51</v>
      </c>
      <c r="AI12138" s="28">
        <v>40381</v>
      </c>
    </row>
    <row r="12139" spans="1:35" x14ac:dyDescent="0.2">
      <c r="B12139" s="26" t="s">
        <v>18409</v>
      </c>
      <c r="J12139" s="26" t="s">
        <v>40</v>
      </c>
    </row>
    <row r="12140" spans="1:35" x14ac:dyDescent="0.2">
      <c r="A12140" s="26" t="s">
        <v>35</v>
      </c>
      <c r="B12140" s="26" t="s">
        <v>18411</v>
      </c>
      <c r="D12140" s="26" t="s">
        <v>37</v>
      </c>
      <c r="E12140" s="26" t="s">
        <v>17025</v>
      </c>
      <c r="H12140" s="26" t="s">
        <v>39</v>
      </c>
      <c r="J12140" s="26" t="s">
        <v>52</v>
      </c>
      <c r="K12140" s="27">
        <v>44168</v>
      </c>
      <c r="L12140" s="26" t="s">
        <v>17026</v>
      </c>
      <c r="M12140" s="26" t="s">
        <v>42</v>
      </c>
      <c r="O12140" s="27">
        <v>44168</v>
      </c>
      <c r="Q12140" s="26" t="s">
        <v>43</v>
      </c>
      <c r="S12140" s="26" t="s">
        <v>44</v>
      </c>
      <c r="U12140" s="26" t="s">
        <v>45</v>
      </c>
      <c r="V12140" s="26" t="s">
        <v>46</v>
      </c>
      <c r="W12140" s="26" t="s">
        <v>42</v>
      </c>
      <c r="Z12140" s="26" t="s">
        <v>17027</v>
      </c>
      <c r="AB12140" s="26" t="s">
        <v>46</v>
      </c>
      <c r="AC12140" s="26" t="s">
        <v>48</v>
      </c>
      <c r="AD12140" s="26" t="s">
        <v>18237</v>
      </c>
      <c r="AE12140" s="26" t="s">
        <v>18412</v>
      </c>
      <c r="AF12140" s="26" t="s">
        <v>17025</v>
      </c>
      <c r="AG12140" s="26" t="s">
        <v>17030</v>
      </c>
      <c r="AH12140" s="26" t="s">
        <v>51</v>
      </c>
      <c r="AI12140" s="28">
        <v>40381</v>
      </c>
    </row>
    <row r="12141" spans="1:35" x14ac:dyDescent="0.2">
      <c r="B12141" s="26" t="s">
        <v>18411</v>
      </c>
      <c r="J12141" s="26" t="s">
        <v>40</v>
      </c>
    </row>
    <row r="12142" spans="1:35" x14ac:dyDescent="0.2">
      <c r="A12142" s="26" t="s">
        <v>35</v>
      </c>
      <c r="B12142" s="26" t="s">
        <v>18413</v>
      </c>
      <c r="D12142" s="26" t="s">
        <v>37</v>
      </c>
      <c r="E12142" s="26" t="s">
        <v>17025</v>
      </c>
      <c r="H12142" s="26" t="s">
        <v>39</v>
      </c>
      <c r="J12142" s="26" t="s">
        <v>52</v>
      </c>
      <c r="K12142" s="27">
        <v>44168</v>
      </c>
      <c r="L12142" s="26" t="s">
        <v>17026</v>
      </c>
      <c r="M12142" s="26" t="s">
        <v>42</v>
      </c>
      <c r="O12142" s="27">
        <v>44168</v>
      </c>
      <c r="Q12142" s="26" t="s">
        <v>43</v>
      </c>
      <c r="S12142" s="26" t="s">
        <v>44</v>
      </c>
      <c r="U12142" s="26" t="s">
        <v>45</v>
      </c>
      <c r="V12142" s="26" t="s">
        <v>46</v>
      </c>
      <c r="W12142" s="26" t="s">
        <v>42</v>
      </c>
      <c r="Z12142" s="26" t="s">
        <v>17027</v>
      </c>
      <c r="AB12142" s="26" t="s">
        <v>46</v>
      </c>
      <c r="AC12142" s="26" t="s">
        <v>48</v>
      </c>
      <c r="AD12142" s="26" t="s">
        <v>18414</v>
      </c>
      <c r="AE12142" s="26" t="s">
        <v>18415</v>
      </c>
      <c r="AF12142" s="26" t="s">
        <v>17025</v>
      </c>
      <c r="AG12142" s="26" t="s">
        <v>17030</v>
      </c>
      <c r="AH12142" s="26" t="s">
        <v>51</v>
      </c>
      <c r="AI12142" s="28">
        <v>39995</v>
      </c>
    </row>
    <row r="12143" spans="1:35" x14ac:dyDescent="0.2">
      <c r="B12143" s="26" t="s">
        <v>18413</v>
      </c>
      <c r="J12143" s="26" t="s">
        <v>40</v>
      </c>
    </row>
    <row r="12144" spans="1:35" x14ac:dyDescent="0.2">
      <c r="A12144" s="26" t="s">
        <v>35</v>
      </c>
      <c r="B12144" s="26" t="s">
        <v>18416</v>
      </c>
      <c r="D12144" s="26" t="s">
        <v>37</v>
      </c>
      <c r="E12144" s="26" t="s">
        <v>17025</v>
      </c>
      <c r="H12144" s="26" t="s">
        <v>39</v>
      </c>
      <c r="J12144" s="26" t="s">
        <v>52</v>
      </c>
      <c r="K12144" s="27">
        <v>44168</v>
      </c>
      <c r="L12144" s="26" t="s">
        <v>17026</v>
      </c>
      <c r="M12144" s="26" t="s">
        <v>42</v>
      </c>
      <c r="O12144" s="27">
        <v>44168</v>
      </c>
      <c r="Q12144" s="26" t="s">
        <v>43</v>
      </c>
      <c r="S12144" s="26" t="s">
        <v>44</v>
      </c>
      <c r="U12144" s="26" t="s">
        <v>45</v>
      </c>
      <c r="V12144" s="26" t="s">
        <v>46</v>
      </c>
      <c r="W12144" s="26" t="s">
        <v>42</v>
      </c>
      <c r="Z12144" s="26" t="s">
        <v>17027</v>
      </c>
      <c r="AB12144" s="26" t="s">
        <v>46</v>
      </c>
      <c r="AC12144" s="26" t="s">
        <v>48</v>
      </c>
      <c r="AD12144" s="26" t="s">
        <v>18414</v>
      </c>
      <c r="AE12144" s="26" t="s">
        <v>18417</v>
      </c>
      <c r="AF12144" s="26" t="s">
        <v>17025</v>
      </c>
      <c r="AG12144" s="26" t="s">
        <v>17030</v>
      </c>
      <c r="AH12144" s="26" t="s">
        <v>51</v>
      </c>
      <c r="AI12144" s="28">
        <v>39995</v>
      </c>
    </row>
    <row r="12145" spans="1:35" x14ac:dyDescent="0.2">
      <c r="B12145" s="26" t="s">
        <v>18416</v>
      </c>
      <c r="J12145" s="26" t="s">
        <v>40</v>
      </c>
    </row>
    <row r="12146" spans="1:35" x14ac:dyDescent="0.2">
      <c r="A12146" s="26" t="s">
        <v>35</v>
      </c>
      <c r="B12146" s="26" t="s">
        <v>18418</v>
      </c>
      <c r="D12146" s="26" t="s">
        <v>37</v>
      </c>
      <c r="E12146" s="26" t="s">
        <v>17025</v>
      </c>
      <c r="H12146" s="26" t="s">
        <v>39</v>
      </c>
      <c r="J12146" s="26" t="s">
        <v>52</v>
      </c>
      <c r="K12146" s="27">
        <v>44168</v>
      </c>
      <c r="L12146" s="26" t="s">
        <v>17026</v>
      </c>
      <c r="M12146" s="26" t="s">
        <v>42</v>
      </c>
      <c r="O12146" s="27">
        <v>44168</v>
      </c>
      <c r="Q12146" s="26" t="s">
        <v>43</v>
      </c>
      <c r="S12146" s="26" t="s">
        <v>44</v>
      </c>
      <c r="U12146" s="26" t="s">
        <v>45</v>
      </c>
      <c r="V12146" s="26" t="s">
        <v>46</v>
      </c>
      <c r="W12146" s="26" t="s">
        <v>42</v>
      </c>
      <c r="Z12146" s="26" t="s">
        <v>17027</v>
      </c>
      <c r="AB12146" s="26" t="s">
        <v>46</v>
      </c>
      <c r="AC12146" s="26" t="s">
        <v>48</v>
      </c>
      <c r="AD12146" s="26" t="s">
        <v>18414</v>
      </c>
      <c r="AE12146" s="26" t="s">
        <v>18419</v>
      </c>
      <c r="AF12146" s="26" t="s">
        <v>17025</v>
      </c>
      <c r="AG12146" s="26" t="s">
        <v>17030</v>
      </c>
      <c r="AH12146" s="26" t="s">
        <v>51</v>
      </c>
      <c r="AI12146" s="28">
        <v>39995</v>
      </c>
    </row>
    <row r="12147" spans="1:35" x14ac:dyDescent="0.2">
      <c r="B12147" s="26" t="s">
        <v>18418</v>
      </c>
      <c r="J12147" s="26" t="s">
        <v>40</v>
      </c>
    </row>
    <row r="12148" spans="1:35" x14ac:dyDescent="0.2">
      <c r="A12148" s="26" t="s">
        <v>35</v>
      </c>
      <c r="B12148" s="26" t="s">
        <v>18420</v>
      </c>
      <c r="D12148" s="26" t="s">
        <v>37</v>
      </c>
      <c r="E12148" s="26" t="s">
        <v>17025</v>
      </c>
      <c r="H12148" s="26" t="s">
        <v>39</v>
      </c>
      <c r="J12148" s="26" t="s">
        <v>52</v>
      </c>
      <c r="K12148" s="27">
        <v>44168</v>
      </c>
      <c r="L12148" s="26" t="s">
        <v>17026</v>
      </c>
      <c r="M12148" s="26" t="s">
        <v>42</v>
      </c>
      <c r="O12148" s="27">
        <v>44168</v>
      </c>
      <c r="Q12148" s="26" t="s">
        <v>43</v>
      </c>
      <c r="S12148" s="26" t="s">
        <v>44</v>
      </c>
      <c r="U12148" s="26" t="s">
        <v>45</v>
      </c>
      <c r="V12148" s="26" t="s">
        <v>46</v>
      </c>
      <c r="W12148" s="26" t="s">
        <v>42</v>
      </c>
      <c r="Z12148" s="26" t="s">
        <v>17027</v>
      </c>
      <c r="AB12148" s="26" t="s">
        <v>46</v>
      </c>
      <c r="AC12148" s="26" t="s">
        <v>48</v>
      </c>
      <c r="AD12148" s="26" t="s">
        <v>18414</v>
      </c>
      <c r="AE12148" s="26" t="s">
        <v>18421</v>
      </c>
      <c r="AF12148" s="26" t="s">
        <v>17025</v>
      </c>
      <c r="AG12148" s="26" t="s">
        <v>17030</v>
      </c>
      <c r="AH12148" s="26" t="s">
        <v>51</v>
      </c>
      <c r="AI12148" s="28">
        <v>39995</v>
      </c>
    </row>
    <row r="12149" spans="1:35" x14ac:dyDescent="0.2">
      <c r="B12149" s="26" t="s">
        <v>18420</v>
      </c>
      <c r="J12149" s="26" t="s">
        <v>40</v>
      </c>
    </row>
    <row r="12150" spans="1:35" x14ac:dyDescent="0.2">
      <c r="A12150" s="26" t="s">
        <v>35</v>
      </c>
      <c r="B12150" s="26" t="s">
        <v>18422</v>
      </c>
      <c r="D12150" s="26" t="s">
        <v>37</v>
      </c>
      <c r="E12150" s="26" t="s">
        <v>17025</v>
      </c>
      <c r="H12150" s="26" t="s">
        <v>39</v>
      </c>
      <c r="J12150" s="26" t="s">
        <v>52</v>
      </c>
      <c r="K12150" s="27">
        <v>44168</v>
      </c>
      <c r="L12150" s="26" t="s">
        <v>17026</v>
      </c>
      <c r="M12150" s="26" t="s">
        <v>42</v>
      </c>
      <c r="O12150" s="27">
        <v>44168</v>
      </c>
      <c r="Q12150" s="26" t="s">
        <v>43</v>
      </c>
      <c r="S12150" s="26" t="s">
        <v>44</v>
      </c>
      <c r="U12150" s="26" t="s">
        <v>45</v>
      </c>
      <c r="V12150" s="26" t="s">
        <v>46</v>
      </c>
      <c r="W12150" s="26" t="s">
        <v>42</v>
      </c>
      <c r="Z12150" s="26" t="s">
        <v>17027</v>
      </c>
      <c r="AB12150" s="26" t="s">
        <v>46</v>
      </c>
      <c r="AC12150" s="26" t="s">
        <v>48</v>
      </c>
      <c r="AD12150" s="26" t="s">
        <v>18414</v>
      </c>
      <c r="AE12150" s="26" t="s">
        <v>18423</v>
      </c>
      <c r="AF12150" s="26" t="s">
        <v>17025</v>
      </c>
      <c r="AG12150" s="26" t="s">
        <v>17030</v>
      </c>
      <c r="AH12150" s="26" t="s">
        <v>51</v>
      </c>
      <c r="AI12150" s="28">
        <v>40058</v>
      </c>
    </row>
    <row r="12151" spans="1:35" x14ac:dyDescent="0.2">
      <c r="B12151" s="26" t="s">
        <v>18422</v>
      </c>
      <c r="J12151" s="26" t="s">
        <v>40</v>
      </c>
    </row>
    <row r="12152" spans="1:35" x14ac:dyDescent="0.2">
      <c r="A12152" s="26" t="s">
        <v>35</v>
      </c>
      <c r="B12152" s="26" t="s">
        <v>18424</v>
      </c>
      <c r="D12152" s="26" t="s">
        <v>37</v>
      </c>
      <c r="E12152" s="26" t="s">
        <v>17025</v>
      </c>
      <c r="H12152" s="26" t="s">
        <v>39</v>
      </c>
      <c r="J12152" s="26" t="s">
        <v>52</v>
      </c>
      <c r="K12152" s="27">
        <v>44168</v>
      </c>
      <c r="L12152" s="26" t="s">
        <v>17026</v>
      </c>
      <c r="M12152" s="26" t="s">
        <v>42</v>
      </c>
      <c r="O12152" s="27">
        <v>44168</v>
      </c>
      <c r="Q12152" s="26" t="s">
        <v>43</v>
      </c>
      <c r="S12152" s="26" t="s">
        <v>44</v>
      </c>
      <c r="U12152" s="26" t="s">
        <v>45</v>
      </c>
      <c r="V12152" s="26" t="s">
        <v>46</v>
      </c>
      <c r="W12152" s="26" t="s">
        <v>42</v>
      </c>
      <c r="Z12152" s="26" t="s">
        <v>17027</v>
      </c>
      <c r="AB12152" s="26" t="s">
        <v>46</v>
      </c>
      <c r="AC12152" s="26" t="s">
        <v>48</v>
      </c>
      <c r="AD12152" s="26" t="s">
        <v>18414</v>
      </c>
      <c r="AE12152" s="26" t="s">
        <v>18425</v>
      </c>
      <c r="AF12152" s="26" t="s">
        <v>17025</v>
      </c>
      <c r="AG12152" s="26" t="s">
        <v>17030</v>
      </c>
      <c r="AH12152" s="26" t="s">
        <v>51</v>
      </c>
      <c r="AI12152" s="28">
        <v>40058</v>
      </c>
    </row>
    <row r="12153" spans="1:35" x14ac:dyDescent="0.2">
      <c r="B12153" s="26" t="s">
        <v>18424</v>
      </c>
      <c r="J12153" s="26" t="s">
        <v>40</v>
      </c>
    </row>
    <row r="12154" spans="1:35" x14ac:dyDescent="0.2">
      <c r="A12154" s="26" t="s">
        <v>35</v>
      </c>
      <c r="B12154" s="26" t="s">
        <v>18426</v>
      </c>
      <c r="D12154" s="26" t="s">
        <v>37</v>
      </c>
      <c r="E12154" s="26" t="s">
        <v>17025</v>
      </c>
      <c r="H12154" s="26" t="s">
        <v>39</v>
      </c>
      <c r="J12154" s="26" t="s">
        <v>40</v>
      </c>
      <c r="K12154" s="27">
        <v>44168</v>
      </c>
      <c r="L12154" s="26" t="s">
        <v>269</v>
      </c>
      <c r="M12154" s="26" t="s">
        <v>42</v>
      </c>
      <c r="O12154" s="27">
        <v>44168</v>
      </c>
      <c r="Q12154" s="26" t="s">
        <v>43</v>
      </c>
      <c r="S12154" s="26" t="s">
        <v>44</v>
      </c>
      <c r="U12154" s="26" t="s">
        <v>45</v>
      </c>
      <c r="V12154" s="26" t="s">
        <v>46</v>
      </c>
      <c r="W12154" s="26" t="s">
        <v>42</v>
      </c>
      <c r="Z12154" s="26" t="s">
        <v>17027</v>
      </c>
      <c r="AB12154" s="26" t="s">
        <v>46</v>
      </c>
      <c r="AC12154" s="26" t="s">
        <v>48</v>
      </c>
      <c r="AD12154" s="26" t="s">
        <v>18427</v>
      </c>
      <c r="AE12154" s="26" t="s">
        <v>18428</v>
      </c>
      <c r="AF12154" s="26" t="s">
        <v>17025</v>
      </c>
      <c r="AG12154" s="26" t="s">
        <v>17030</v>
      </c>
      <c r="AH12154" s="26" t="s">
        <v>51</v>
      </c>
      <c r="AI12154" s="28">
        <v>43279</v>
      </c>
    </row>
    <row r="12155" spans="1:35" x14ac:dyDescent="0.2">
      <c r="B12155" s="26" t="s">
        <v>18426</v>
      </c>
      <c r="J12155" s="26" t="s">
        <v>52</v>
      </c>
    </row>
    <row r="12156" spans="1:35" x14ac:dyDescent="0.2">
      <c r="A12156" s="26" t="s">
        <v>35</v>
      </c>
      <c r="B12156" s="26" t="s">
        <v>18429</v>
      </c>
      <c r="D12156" s="26" t="s">
        <v>37</v>
      </c>
      <c r="E12156" s="26" t="s">
        <v>17025</v>
      </c>
      <c r="H12156" s="26" t="s">
        <v>39</v>
      </c>
      <c r="J12156" s="26" t="s">
        <v>40</v>
      </c>
      <c r="K12156" s="27">
        <v>44168</v>
      </c>
      <c r="L12156" s="26" t="s">
        <v>269</v>
      </c>
      <c r="M12156" s="26" t="s">
        <v>42</v>
      </c>
      <c r="O12156" s="27">
        <v>44168</v>
      </c>
      <c r="Q12156" s="26" t="s">
        <v>43</v>
      </c>
      <c r="S12156" s="26" t="s">
        <v>44</v>
      </c>
      <c r="U12156" s="26" t="s">
        <v>45</v>
      </c>
      <c r="V12156" s="26" t="s">
        <v>46</v>
      </c>
      <c r="W12156" s="26" t="s">
        <v>42</v>
      </c>
      <c r="Z12156" s="26" t="s">
        <v>17027</v>
      </c>
      <c r="AB12156" s="26" t="s">
        <v>46</v>
      </c>
      <c r="AC12156" s="26" t="s">
        <v>48</v>
      </c>
      <c r="AD12156" s="26" t="s">
        <v>18427</v>
      </c>
      <c r="AE12156" s="26" t="s">
        <v>18430</v>
      </c>
      <c r="AF12156" s="26" t="s">
        <v>17025</v>
      </c>
      <c r="AG12156" s="26" t="s">
        <v>17030</v>
      </c>
      <c r="AH12156" s="26" t="s">
        <v>51</v>
      </c>
      <c r="AI12156" s="28">
        <v>43279</v>
      </c>
    </row>
    <row r="12157" spans="1:35" x14ac:dyDescent="0.2">
      <c r="B12157" s="26" t="s">
        <v>18429</v>
      </c>
      <c r="J12157" s="26" t="s">
        <v>52</v>
      </c>
    </row>
    <row r="12158" spans="1:35" x14ac:dyDescent="0.2">
      <c r="A12158" s="26" t="s">
        <v>35</v>
      </c>
      <c r="B12158" s="26" t="s">
        <v>18431</v>
      </c>
      <c r="D12158" s="26" t="s">
        <v>37</v>
      </c>
      <c r="E12158" s="26" t="s">
        <v>17025</v>
      </c>
      <c r="H12158" s="26" t="s">
        <v>39</v>
      </c>
      <c r="J12158" s="26" t="s">
        <v>52</v>
      </c>
      <c r="K12158" s="27">
        <v>44168</v>
      </c>
      <c r="L12158" s="26" t="s">
        <v>17026</v>
      </c>
      <c r="M12158" s="26" t="s">
        <v>42</v>
      </c>
      <c r="O12158" s="27">
        <v>44168</v>
      </c>
      <c r="Q12158" s="26" t="s">
        <v>43</v>
      </c>
      <c r="S12158" s="26" t="s">
        <v>44</v>
      </c>
      <c r="U12158" s="26" t="s">
        <v>45</v>
      </c>
      <c r="V12158" s="26" t="s">
        <v>46</v>
      </c>
      <c r="W12158" s="26" t="s">
        <v>42</v>
      </c>
      <c r="Z12158" s="26" t="s">
        <v>17027</v>
      </c>
      <c r="AB12158" s="26" t="s">
        <v>46</v>
      </c>
      <c r="AC12158" s="26" t="s">
        <v>48</v>
      </c>
      <c r="AD12158" s="26" t="s">
        <v>18432</v>
      </c>
      <c r="AE12158" s="26" t="s">
        <v>18433</v>
      </c>
      <c r="AF12158" s="26" t="s">
        <v>17025</v>
      </c>
      <c r="AG12158" s="26" t="s">
        <v>17030</v>
      </c>
      <c r="AH12158" s="26" t="s">
        <v>51</v>
      </c>
      <c r="AI12158" s="28">
        <v>41718</v>
      </c>
    </row>
    <row r="12159" spans="1:35" x14ac:dyDescent="0.2">
      <c r="B12159" s="26" t="s">
        <v>18431</v>
      </c>
      <c r="J12159" s="26" t="s">
        <v>40</v>
      </c>
    </row>
    <row r="12160" spans="1:35" x14ac:dyDescent="0.2">
      <c r="A12160" s="26" t="s">
        <v>35</v>
      </c>
      <c r="B12160" s="26" t="s">
        <v>18434</v>
      </c>
      <c r="D12160" s="26" t="s">
        <v>37</v>
      </c>
      <c r="E12160" s="26" t="s">
        <v>17025</v>
      </c>
      <c r="H12160" s="26" t="s">
        <v>39</v>
      </c>
      <c r="J12160" s="26" t="s">
        <v>52</v>
      </c>
      <c r="K12160" s="27">
        <v>44168</v>
      </c>
      <c r="L12160" s="26" t="s">
        <v>17026</v>
      </c>
      <c r="M12160" s="26" t="s">
        <v>42</v>
      </c>
      <c r="O12160" s="27">
        <v>44168</v>
      </c>
      <c r="Q12160" s="26" t="s">
        <v>43</v>
      </c>
      <c r="S12160" s="26" t="s">
        <v>44</v>
      </c>
      <c r="U12160" s="26" t="s">
        <v>45</v>
      </c>
      <c r="V12160" s="26" t="s">
        <v>46</v>
      </c>
      <c r="W12160" s="26" t="s">
        <v>42</v>
      </c>
      <c r="Z12160" s="26" t="s">
        <v>17027</v>
      </c>
      <c r="AB12160" s="26" t="s">
        <v>46</v>
      </c>
      <c r="AC12160" s="26" t="s">
        <v>48</v>
      </c>
      <c r="AD12160" s="26" t="s">
        <v>18432</v>
      </c>
      <c r="AE12160" s="26" t="s">
        <v>18435</v>
      </c>
      <c r="AF12160" s="26" t="s">
        <v>17025</v>
      </c>
      <c r="AG12160" s="26" t="s">
        <v>17030</v>
      </c>
      <c r="AH12160" s="26" t="s">
        <v>51</v>
      </c>
      <c r="AI12160" s="28">
        <v>39995</v>
      </c>
    </row>
    <row r="12161" spans="1:35" x14ac:dyDescent="0.2">
      <c r="B12161" s="26" t="s">
        <v>18434</v>
      </c>
      <c r="J12161" s="26" t="s">
        <v>40</v>
      </c>
    </row>
    <row r="12162" spans="1:35" x14ac:dyDescent="0.2">
      <c r="A12162" s="26" t="s">
        <v>35</v>
      </c>
      <c r="B12162" s="26" t="s">
        <v>18436</v>
      </c>
      <c r="D12162" s="26" t="s">
        <v>37</v>
      </c>
      <c r="E12162" s="26" t="s">
        <v>17025</v>
      </c>
      <c r="H12162" s="26" t="s">
        <v>39</v>
      </c>
      <c r="J12162" s="26" t="s">
        <v>52</v>
      </c>
      <c r="K12162" s="27">
        <v>44168</v>
      </c>
      <c r="L12162" s="26" t="s">
        <v>17026</v>
      </c>
      <c r="M12162" s="26" t="s">
        <v>42</v>
      </c>
      <c r="O12162" s="27">
        <v>44168</v>
      </c>
      <c r="Q12162" s="26" t="s">
        <v>43</v>
      </c>
      <c r="S12162" s="26" t="s">
        <v>44</v>
      </c>
      <c r="U12162" s="26" t="s">
        <v>45</v>
      </c>
      <c r="V12162" s="26" t="s">
        <v>46</v>
      </c>
      <c r="W12162" s="26" t="s">
        <v>42</v>
      </c>
      <c r="Z12162" s="26" t="s">
        <v>17027</v>
      </c>
      <c r="AB12162" s="26" t="s">
        <v>46</v>
      </c>
      <c r="AC12162" s="26" t="s">
        <v>48</v>
      </c>
      <c r="AD12162" s="26" t="s">
        <v>18432</v>
      </c>
      <c r="AE12162" s="26" t="s">
        <v>18437</v>
      </c>
      <c r="AF12162" s="26" t="s">
        <v>17025</v>
      </c>
      <c r="AG12162" s="26" t="s">
        <v>17030</v>
      </c>
      <c r="AH12162" s="26" t="s">
        <v>51</v>
      </c>
      <c r="AI12162" s="28">
        <v>39995</v>
      </c>
    </row>
    <row r="12163" spans="1:35" x14ac:dyDescent="0.2">
      <c r="B12163" s="26" t="s">
        <v>18436</v>
      </c>
      <c r="J12163" s="26" t="s">
        <v>40</v>
      </c>
    </row>
    <row r="12164" spans="1:35" x14ac:dyDescent="0.2">
      <c r="A12164" s="26" t="s">
        <v>35</v>
      </c>
      <c r="B12164" s="26" t="s">
        <v>18438</v>
      </c>
      <c r="D12164" s="26" t="s">
        <v>37</v>
      </c>
      <c r="E12164" s="26" t="s">
        <v>17025</v>
      </c>
      <c r="H12164" s="26" t="s">
        <v>39</v>
      </c>
      <c r="J12164" s="26" t="s">
        <v>52</v>
      </c>
      <c r="K12164" s="27">
        <v>44168</v>
      </c>
      <c r="L12164" s="26" t="s">
        <v>17026</v>
      </c>
      <c r="M12164" s="26" t="s">
        <v>42</v>
      </c>
      <c r="O12164" s="27">
        <v>44168</v>
      </c>
      <c r="Q12164" s="26" t="s">
        <v>43</v>
      </c>
      <c r="S12164" s="26" t="s">
        <v>44</v>
      </c>
      <c r="U12164" s="26" t="s">
        <v>45</v>
      </c>
      <c r="V12164" s="26" t="s">
        <v>46</v>
      </c>
      <c r="W12164" s="26" t="s">
        <v>42</v>
      </c>
      <c r="Z12164" s="26" t="s">
        <v>17027</v>
      </c>
      <c r="AB12164" s="26" t="s">
        <v>46</v>
      </c>
      <c r="AC12164" s="26" t="s">
        <v>48</v>
      </c>
      <c r="AD12164" s="26" t="s">
        <v>18432</v>
      </c>
      <c r="AE12164" s="26" t="s">
        <v>18439</v>
      </c>
      <c r="AF12164" s="26" t="s">
        <v>17025</v>
      </c>
      <c r="AG12164" s="26" t="s">
        <v>17030</v>
      </c>
      <c r="AH12164" s="26" t="s">
        <v>51</v>
      </c>
      <c r="AI12164" s="28">
        <v>39995</v>
      </c>
    </row>
    <row r="12165" spans="1:35" x14ac:dyDescent="0.2">
      <c r="B12165" s="26" t="s">
        <v>18438</v>
      </c>
      <c r="J12165" s="26" t="s">
        <v>40</v>
      </c>
    </row>
    <row r="12166" spans="1:35" x14ac:dyDescent="0.2">
      <c r="A12166" s="26" t="s">
        <v>35</v>
      </c>
      <c r="B12166" s="26" t="s">
        <v>18440</v>
      </c>
      <c r="D12166" s="26" t="s">
        <v>37</v>
      </c>
      <c r="E12166" s="26" t="s">
        <v>17025</v>
      </c>
      <c r="H12166" s="26" t="s">
        <v>39</v>
      </c>
      <c r="J12166" s="26" t="s">
        <v>40</v>
      </c>
      <c r="K12166" s="28">
        <v>45118</v>
      </c>
      <c r="L12166" s="26" t="s">
        <v>83</v>
      </c>
      <c r="M12166" s="26" t="s">
        <v>42</v>
      </c>
      <c r="O12166" s="28">
        <v>45118</v>
      </c>
      <c r="Q12166" s="26" t="s">
        <v>43</v>
      </c>
      <c r="S12166" s="26" t="s">
        <v>44</v>
      </c>
      <c r="U12166" s="26" t="s">
        <v>45</v>
      </c>
      <c r="V12166" s="26" t="s">
        <v>46</v>
      </c>
      <c r="W12166" s="26" t="s">
        <v>42</v>
      </c>
      <c r="Z12166" s="26" t="s">
        <v>17027</v>
      </c>
      <c r="AB12166" s="26" t="s">
        <v>46</v>
      </c>
      <c r="AC12166" s="26" t="s">
        <v>48</v>
      </c>
      <c r="AD12166" s="26" t="s">
        <v>18432</v>
      </c>
      <c r="AE12166" s="26" t="s">
        <v>18441</v>
      </c>
      <c r="AF12166" s="26" t="s">
        <v>17025</v>
      </c>
      <c r="AG12166" s="26" t="s">
        <v>17030</v>
      </c>
      <c r="AH12166" s="26" t="s">
        <v>51</v>
      </c>
      <c r="AI12166" s="28">
        <v>45118</v>
      </c>
    </row>
    <row r="12167" spans="1:35" x14ac:dyDescent="0.2">
      <c r="B12167" s="26" t="s">
        <v>18440</v>
      </c>
      <c r="J12167" s="26" t="s">
        <v>52</v>
      </c>
    </row>
    <row r="12168" spans="1:35" x14ac:dyDescent="0.2">
      <c r="A12168" s="26" t="s">
        <v>35</v>
      </c>
      <c r="B12168" s="26" t="s">
        <v>18442</v>
      </c>
      <c r="D12168" s="26" t="s">
        <v>37</v>
      </c>
      <c r="E12168" s="26" t="s">
        <v>17025</v>
      </c>
      <c r="H12168" s="26" t="s">
        <v>39</v>
      </c>
      <c r="J12168" s="26" t="s">
        <v>40</v>
      </c>
      <c r="K12168" s="28">
        <v>45118</v>
      </c>
      <c r="L12168" s="26" t="s">
        <v>83</v>
      </c>
      <c r="M12168" s="26" t="s">
        <v>42</v>
      </c>
      <c r="O12168" s="28">
        <v>45118</v>
      </c>
      <c r="Q12168" s="26" t="s">
        <v>43</v>
      </c>
      <c r="S12168" s="26" t="s">
        <v>44</v>
      </c>
      <c r="U12168" s="26" t="s">
        <v>45</v>
      </c>
      <c r="V12168" s="26" t="s">
        <v>46</v>
      </c>
      <c r="W12168" s="26" t="s">
        <v>42</v>
      </c>
      <c r="Z12168" s="26" t="s">
        <v>17027</v>
      </c>
      <c r="AB12168" s="26" t="s">
        <v>46</v>
      </c>
      <c r="AC12168" s="26" t="s">
        <v>48</v>
      </c>
      <c r="AD12168" s="26" t="s">
        <v>18432</v>
      </c>
      <c r="AE12168" s="26" t="s">
        <v>18443</v>
      </c>
      <c r="AF12168" s="26" t="s">
        <v>17025</v>
      </c>
      <c r="AG12168" s="26" t="s">
        <v>17030</v>
      </c>
      <c r="AH12168" s="26" t="s">
        <v>51</v>
      </c>
      <c r="AI12168" s="28">
        <v>45118</v>
      </c>
    </row>
    <row r="12169" spans="1:35" x14ac:dyDescent="0.2">
      <c r="B12169" s="26" t="s">
        <v>18442</v>
      </c>
      <c r="J12169" s="26" t="s">
        <v>52</v>
      </c>
    </row>
    <row r="12170" spans="1:35" x14ac:dyDescent="0.2">
      <c r="A12170" s="26" t="s">
        <v>35</v>
      </c>
      <c r="B12170" s="26" t="s">
        <v>18444</v>
      </c>
      <c r="D12170" s="26" t="s">
        <v>37</v>
      </c>
      <c r="E12170" s="26" t="s">
        <v>17025</v>
      </c>
      <c r="H12170" s="26" t="s">
        <v>39</v>
      </c>
      <c r="J12170" s="26" t="s">
        <v>52</v>
      </c>
      <c r="K12170" s="27">
        <v>44168</v>
      </c>
      <c r="L12170" s="26" t="s">
        <v>17026</v>
      </c>
      <c r="M12170" s="26" t="s">
        <v>42</v>
      </c>
      <c r="O12170" s="27">
        <v>44168</v>
      </c>
      <c r="Q12170" s="26" t="s">
        <v>43</v>
      </c>
      <c r="S12170" s="26" t="s">
        <v>44</v>
      </c>
      <c r="U12170" s="26" t="s">
        <v>45</v>
      </c>
      <c r="V12170" s="26" t="s">
        <v>46</v>
      </c>
      <c r="W12170" s="26" t="s">
        <v>42</v>
      </c>
      <c r="Z12170" s="26" t="s">
        <v>17027</v>
      </c>
      <c r="AB12170" s="26" t="s">
        <v>46</v>
      </c>
      <c r="AC12170" s="26" t="s">
        <v>48</v>
      </c>
      <c r="AD12170" s="26" t="s">
        <v>18432</v>
      </c>
      <c r="AE12170" s="26" t="s">
        <v>18445</v>
      </c>
      <c r="AF12170" s="26" t="s">
        <v>17025</v>
      </c>
      <c r="AG12170" s="26" t="s">
        <v>17030</v>
      </c>
      <c r="AH12170" s="26" t="s">
        <v>51</v>
      </c>
      <c r="AI12170" s="28">
        <v>39995</v>
      </c>
    </row>
    <row r="12171" spans="1:35" x14ac:dyDescent="0.2">
      <c r="B12171" s="26" t="s">
        <v>18444</v>
      </c>
      <c r="J12171" s="26" t="s">
        <v>40</v>
      </c>
    </row>
    <row r="12172" spans="1:35" x14ac:dyDescent="0.2">
      <c r="A12172" s="26" t="s">
        <v>35</v>
      </c>
      <c r="B12172" s="26" t="s">
        <v>18446</v>
      </c>
      <c r="D12172" s="26" t="s">
        <v>37</v>
      </c>
      <c r="E12172" s="26" t="s">
        <v>17025</v>
      </c>
      <c r="H12172" s="26" t="s">
        <v>39</v>
      </c>
      <c r="J12172" s="26" t="s">
        <v>40</v>
      </c>
      <c r="K12172" s="28">
        <v>45118</v>
      </c>
      <c r="L12172" s="26" t="s">
        <v>83</v>
      </c>
      <c r="M12172" s="26" t="s">
        <v>42</v>
      </c>
      <c r="O12172" s="28">
        <v>45118</v>
      </c>
      <c r="Q12172" s="26" t="s">
        <v>43</v>
      </c>
      <c r="S12172" s="26" t="s">
        <v>44</v>
      </c>
      <c r="U12172" s="26" t="s">
        <v>45</v>
      </c>
      <c r="V12172" s="26" t="s">
        <v>46</v>
      </c>
      <c r="W12172" s="26" t="s">
        <v>42</v>
      </c>
      <c r="Z12172" s="26" t="s">
        <v>17027</v>
      </c>
      <c r="AB12172" s="26" t="s">
        <v>46</v>
      </c>
      <c r="AC12172" s="26" t="s">
        <v>48</v>
      </c>
      <c r="AD12172" s="26" t="s">
        <v>18432</v>
      </c>
      <c r="AE12172" s="26" t="s">
        <v>18447</v>
      </c>
      <c r="AF12172" s="26" t="s">
        <v>17025</v>
      </c>
      <c r="AG12172" s="26" t="s">
        <v>17030</v>
      </c>
      <c r="AH12172" s="26" t="s">
        <v>51</v>
      </c>
      <c r="AI12172" s="28">
        <v>45118</v>
      </c>
    </row>
    <row r="12173" spans="1:35" x14ac:dyDescent="0.2">
      <c r="B12173" s="26" t="s">
        <v>18446</v>
      </c>
      <c r="J12173" s="26" t="s">
        <v>52</v>
      </c>
    </row>
    <row r="12174" spans="1:35" x14ac:dyDescent="0.2">
      <c r="A12174" s="26" t="s">
        <v>35</v>
      </c>
      <c r="B12174" s="26" t="s">
        <v>18448</v>
      </c>
      <c r="D12174" s="26" t="s">
        <v>37</v>
      </c>
      <c r="E12174" s="26" t="s">
        <v>17025</v>
      </c>
      <c r="H12174" s="26" t="s">
        <v>39</v>
      </c>
      <c r="J12174" s="26" t="s">
        <v>40</v>
      </c>
      <c r="K12174" s="28">
        <v>45118</v>
      </c>
      <c r="L12174" s="26" t="s">
        <v>83</v>
      </c>
      <c r="M12174" s="26" t="s">
        <v>42</v>
      </c>
      <c r="O12174" s="28">
        <v>45118</v>
      </c>
      <c r="Q12174" s="26" t="s">
        <v>43</v>
      </c>
      <c r="S12174" s="26" t="s">
        <v>44</v>
      </c>
      <c r="U12174" s="26" t="s">
        <v>45</v>
      </c>
      <c r="V12174" s="26" t="s">
        <v>46</v>
      </c>
      <c r="W12174" s="26" t="s">
        <v>42</v>
      </c>
      <c r="Z12174" s="26" t="s">
        <v>17027</v>
      </c>
      <c r="AB12174" s="26" t="s">
        <v>46</v>
      </c>
      <c r="AC12174" s="26" t="s">
        <v>48</v>
      </c>
      <c r="AD12174" s="26" t="s">
        <v>18432</v>
      </c>
      <c r="AE12174" s="26" t="s">
        <v>18449</v>
      </c>
      <c r="AF12174" s="26" t="s">
        <v>17025</v>
      </c>
      <c r="AG12174" s="26" t="s">
        <v>17030</v>
      </c>
      <c r="AH12174" s="26" t="s">
        <v>51</v>
      </c>
      <c r="AI12174" s="28">
        <v>45118</v>
      </c>
    </row>
    <row r="12175" spans="1:35" x14ac:dyDescent="0.2">
      <c r="B12175" s="26" t="s">
        <v>18448</v>
      </c>
      <c r="J12175" s="26" t="s">
        <v>52</v>
      </c>
    </row>
    <row r="12176" spans="1:35" x14ac:dyDescent="0.2">
      <c r="A12176" s="26" t="s">
        <v>35</v>
      </c>
      <c r="B12176" s="26" t="s">
        <v>18450</v>
      </c>
      <c r="D12176" s="26" t="s">
        <v>37</v>
      </c>
      <c r="E12176" s="26" t="s">
        <v>17025</v>
      </c>
      <c r="H12176" s="26" t="s">
        <v>39</v>
      </c>
      <c r="J12176" s="26" t="s">
        <v>40</v>
      </c>
      <c r="K12176" s="28">
        <v>45118</v>
      </c>
      <c r="L12176" s="26" t="s">
        <v>83</v>
      </c>
      <c r="M12176" s="26" t="s">
        <v>42</v>
      </c>
      <c r="O12176" s="28">
        <v>45118</v>
      </c>
      <c r="Q12176" s="26" t="s">
        <v>43</v>
      </c>
      <c r="S12176" s="26" t="s">
        <v>44</v>
      </c>
      <c r="U12176" s="26" t="s">
        <v>45</v>
      </c>
      <c r="V12176" s="26" t="s">
        <v>46</v>
      </c>
      <c r="W12176" s="26" t="s">
        <v>42</v>
      </c>
      <c r="Z12176" s="26" t="s">
        <v>17027</v>
      </c>
      <c r="AB12176" s="26" t="s">
        <v>46</v>
      </c>
      <c r="AC12176" s="26" t="s">
        <v>48</v>
      </c>
      <c r="AD12176" s="26" t="s">
        <v>18432</v>
      </c>
      <c r="AE12176" s="26" t="s">
        <v>18451</v>
      </c>
      <c r="AF12176" s="26" t="s">
        <v>17025</v>
      </c>
      <c r="AG12176" s="26" t="s">
        <v>17030</v>
      </c>
      <c r="AH12176" s="26" t="s">
        <v>51</v>
      </c>
      <c r="AI12176" s="28">
        <v>45118</v>
      </c>
    </row>
    <row r="12177" spans="1:35" x14ac:dyDescent="0.2">
      <c r="B12177" s="26" t="s">
        <v>18450</v>
      </c>
      <c r="J12177" s="26" t="s">
        <v>52</v>
      </c>
    </row>
    <row r="12178" spans="1:35" x14ac:dyDescent="0.2">
      <c r="A12178" s="26" t="s">
        <v>35</v>
      </c>
      <c r="B12178" s="26" t="s">
        <v>18452</v>
      </c>
      <c r="D12178" s="26" t="s">
        <v>37</v>
      </c>
      <c r="E12178" s="26" t="s">
        <v>17025</v>
      </c>
      <c r="H12178" s="26" t="s">
        <v>39</v>
      </c>
      <c r="J12178" s="26" t="s">
        <v>40</v>
      </c>
      <c r="K12178" s="28">
        <v>45118</v>
      </c>
      <c r="L12178" s="26" t="s">
        <v>83</v>
      </c>
      <c r="M12178" s="26" t="s">
        <v>42</v>
      </c>
      <c r="O12178" s="28">
        <v>45118</v>
      </c>
      <c r="Q12178" s="26" t="s">
        <v>43</v>
      </c>
      <c r="S12178" s="26" t="s">
        <v>44</v>
      </c>
      <c r="U12178" s="26" t="s">
        <v>45</v>
      </c>
      <c r="V12178" s="26" t="s">
        <v>46</v>
      </c>
      <c r="W12178" s="26" t="s">
        <v>42</v>
      </c>
      <c r="Z12178" s="26" t="s">
        <v>17027</v>
      </c>
      <c r="AB12178" s="26" t="s">
        <v>46</v>
      </c>
      <c r="AC12178" s="26" t="s">
        <v>48</v>
      </c>
      <c r="AD12178" s="26" t="s">
        <v>18432</v>
      </c>
      <c r="AE12178" s="26" t="s">
        <v>18453</v>
      </c>
      <c r="AF12178" s="26" t="s">
        <v>17025</v>
      </c>
      <c r="AG12178" s="26" t="s">
        <v>17030</v>
      </c>
      <c r="AH12178" s="26" t="s">
        <v>51</v>
      </c>
      <c r="AI12178" s="28">
        <v>45118</v>
      </c>
    </row>
    <row r="12179" spans="1:35" x14ac:dyDescent="0.2">
      <c r="B12179" s="26" t="s">
        <v>18452</v>
      </c>
      <c r="J12179" s="26" t="s">
        <v>52</v>
      </c>
    </row>
    <row r="12180" spans="1:35" x14ac:dyDescent="0.2">
      <c r="A12180" s="26" t="s">
        <v>35</v>
      </c>
      <c r="B12180" s="26" t="s">
        <v>18454</v>
      </c>
      <c r="D12180" s="26" t="s">
        <v>37</v>
      </c>
      <c r="E12180" s="26" t="s">
        <v>17025</v>
      </c>
      <c r="H12180" s="26" t="s">
        <v>39</v>
      </c>
      <c r="J12180" s="26" t="s">
        <v>52</v>
      </c>
      <c r="K12180" s="28">
        <v>45118</v>
      </c>
      <c r="L12180" s="26" t="s">
        <v>83</v>
      </c>
      <c r="M12180" s="26" t="s">
        <v>42</v>
      </c>
      <c r="O12180" s="28">
        <v>45118</v>
      </c>
      <c r="Q12180" s="26" t="s">
        <v>43</v>
      </c>
      <c r="S12180" s="26" t="s">
        <v>44</v>
      </c>
      <c r="U12180" s="26" t="s">
        <v>45</v>
      </c>
      <c r="V12180" s="26" t="s">
        <v>46</v>
      </c>
      <c r="W12180" s="26" t="s">
        <v>42</v>
      </c>
      <c r="Z12180" s="26" t="s">
        <v>17027</v>
      </c>
      <c r="AB12180" s="26" t="s">
        <v>46</v>
      </c>
      <c r="AC12180" s="26" t="s">
        <v>48</v>
      </c>
      <c r="AD12180" s="26" t="s">
        <v>18432</v>
      </c>
      <c r="AE12180" s="26" t="s">
        <v>18455</v>
      </c>
      <c r="AF12180" s="26" t="s">
        <v>17025</v>
      </c>
      <c r="AG12180" s="26" t="s">
        <v>17030</v>
      </c>
      <c r="AH12180" s="26" t="s">
        <v>51</v>
      </c>
      <c r="AI12180" s="28">
        <v>45118</v>
      </c>
    </row>
    <row r="12181" spans="1:35" x14ac:dyDescent="0.2">
      <c r="B12181" s="26" t="s">
        <v>18454</v>
      </c>
      <c r="J12181" s="26" t="s">
        <v>40</v>
      </c>
    </row>
    <row r="12182" spans="1:35" x14ac:dyDescent="0.2">
      <c r="A12182" s="26" t="s">
        <v>35</v>
      </c>
      <c r="B12182" s="26" t="s">
        <v>18456</v>
      </c>
      <c r="D12182" s="26" t="s">
        <v>37</v>
      </c>
      <c r="E12182" s="26" t="s">
        <v>17025</v>
      </c>
      <c r="H12182" s="26" t="s">
        <v>39</v>
      </c>
      <c r="J12182" s="26" t="s">
        <v>40</v>
      </c>
      <c r="K12182" s="27">
        <v>44168</v>
      </c>
      <c r="L12182" s="26" t="s">
        <v>446</v>
      </c>
      <c r="M12182" s="26" t="s">
        <v>42</v>
      </c>
      <c r="O12182" s="27">
        <v>44168</v>
      </c>
      <c r="Q12182" s="26" t="s">
        <v>43</v>
      </c>
      <c r="S12182" s="26" t="s">
        <v>44</v>
      </c>
      <c r="U12182" s="26" t="s">
        <v>45</v>
      </c>
      <c r="V12182" s="26" t="s">
        <v>46</v>
      </c>
      <c r="W12182" s="26" t="s">
        <v>42</v>
      </c>
      <c r="Z12182" s="26" t="s">
        <v>17027</v>
      </c>
      <c r="AB12182" s="26" t="s">
        <v>46</v>
      </c>
      <c r="AC12182" s="26" t="s">
        <v>48</v>
      </c>
      <c r="AD12182" s="26" t="s">
        <v>18432</v>
      </c>
      <c r="AE12182" s="26" t="s">
        <v>18457</v>
      </c>
      <c r="AF12182" s="26" t="s">
        <v>17025</v>
      </c>
      <c r="AG12182" s="26" t="s">
        <v>17030</v>
      </c>
      <c r="AH12182" s="26" t="s">
        <v>51</v>
      </c>
      <c r="AI12182" s="28">
        <v>39995</v>
      </c>
    </row>
    <row r="12183" spans="1:35" x14ac:dyDescent="0.2">
      <c r="B12183" s="26" t="s">
        <v>18456</v>
      </c>
      <c r="J12183" s="26" t="s">
        <v>52</v>
      </c>
    </row>
    <row r="12184" spans="1:35" x14ac:dyDescent="0.2">
      <c r="A12184" s="26" t="s">
        <v>35</v>
      </c>
      <c r="B12184" s="26" t="s">
        <v>18458</v>
      </c>
      <c r="D12184" s="26" t="s">
        <v>37</v>
      </c>
      <c r="E12184" s="26" t="s">
        <v>17025</v>
      </c>
      <c r="H12184" s="26" t="s">
        <v>39</v>
      </c>
      <c r="J12184" s="26" t="s">
        <v>40</v>
      </c>
      <c r="K12184" s="27">
        <v>44168</v>
      </c>
      <c r="L12184" s="26" t="s">
        <v>17082</v>
      </c>
      <c r="M12184" s="26" t="s">
        <v>42</v>
      </c>
      <c r="O12184" s="27">
        <v>44168</v>
      </c>
      <c r="Q12184" s="26" t="s">
        <v>43</v>
      </c>
      <c r="S12184" s="26" t="s">
        <v>44</v>
      </c>
      <c r="U12184" s="26" t="s">
        <v>45</v>
      </c>
      <c r="V12184" s="26" t="s">
        <v>46</v>
      </c>
      <c r="W12184" s="26" t="s">
        <v>42</v>
      </c>
      <c r="Z12184" s="26" t="s">
        <v>17027</v>
      </c>
      <c r="AB12184" s="26" t="s">
        <v>46</v>
      </c>
      <c r="AC12184" s="26" t="s">
        <v>48</v>
      </c>
      <c r="AD12184" s="26" t="s">
        <v>18459</v>
      </c>
      <c r="AE12184" s="26" t="s">
        <v>18460</v>
      </c>
      <c r="AF12184" s="26" t="s">
        <v>17025</v>
      </c>
      <c r="AG12184" s="26" t="s">
        <v>17030</v>
      </c>
      <c r="AH12184" s="26" t="s">
        <v>51</v>
      </c>
      <c r="AI12184" s="28">
        <v>40004</v>
      </c>
    </row>
    <row r="12185" spans="1:35" x14ac:dyDescent="0.2">
      <c r="B12185" s="26" t="s">
        <v>18458</v>
      </c>
      <c r="J12185" s="26" t="s">
        <v>52</v>
      </c>
    </row>
    <row r="12186" spans="1:35" x14ac:dyDescent="0.2">
      <c r="A12186" s="26" t="s">
        <v>35</v>
      </c>
      <c r="B12186" s="26" t="s">
        <v>18461</v>
      </c>
      <c r="D12186" s="26" t="s">
        <v>37</v>
      </c>
      <c r="E12186" s="26" t="s">
        <v>17025</v>
      </c>
      <c r="H12186" s="26" t="s">
        <v>39</v>
      </c>
      <c r="J12186" s="26" t="s">
        <v>52</v>
      </c>
      <c r="K12186" s="27">
        <v>44168</v>
      </c>
      <c r="L12186" s="26" t="s">
        <v>17026</v>
      </c>
      <c r="M12186" s="26" t="s">
        <v>42</v>
      </c>
      <c r="O12186" s="27">
        <v>44168</v>
      </c>
      <c r="Q12186" s="26" t="s">
        <v>43</v>
      </c>
      <c r="S12186" s="26" t="s">
        <v>44</v>
      </c>
      <c r="U12186" s="26" t="s">
        <v>45</v>
      </c>
      <c r="V12186" s="26" t="s">
        <v>46</v>
      </c>
      <c r="W12186" s="26" t="s">
        <v>42</v>
      </c>
      <c r="Z12186" s="26" t="s">
        <v>17027</v>
      </c>
      <c r="AB12186" s="26" t="s">
        <v>46</v>
      </c>
      <c r="AC12186" s="26" t="s">
        <v>48</v>
      </c>
      <c r="AD12186" s="26" t="s">
        <v>18432</v>
      </c>
      <c r="AE12186" s="26" t="s">
        <v>18462</v>
      </c>
      <c r="AF12186" s="26" t="s">
        <v>17025</v>
      </c>
      <c r="AG12186" s="26" t="s">
        <v>17030</v>
      </c>
      <c r="AH12186" s="26" t="s">
        <v>51</v>
      </c>
      <c r="AI12186" s="28">
        <v>39995</v>
      </c>
    </row>
    <row r="12187" spans="1:35" x14ac:dyDescent="0.2">
      <c r="B12187" s="26" t="s">
        <v>18461</v>
      </c>
      <c r="J12187" s="26" t="s">
        <v>40</v>
      </c>
    </row>
    <row r="12188" spans="1:35" x14ac:dyDescent="0.2">
      <c r="A12188" s="26" t="s">
        <v>35</v>
      </c>
      <c r="B12188" s="26" t="s">
        <v>18463</v>
      </c>
      <c r="D12188" s="26" t="s">
        <v>37</v>
      </c>
      <c r="E12188" s="26" t="s">
        <v>17025</v>
      </c>
      <c r="H12188" s="26" t="s">
        <v>39</v>
      </c>
      <c r="J12188" s="26" t="s">
        <v>52</v>
      </c>
      <c r="K12188" s="27">
        <v>44168</v>
      </c>
      <c r="L12188" s="26" t="s">
        <v>17026</v>
      </c>
      <c r="M12188" s="26" t="s">
        <v>42</v>
      </c>
      <c r="O12188" s="27">
        <v>44168</v>
      </c>
      <c r="Q12188" s="26" t="s">
        <v>43</v>
      </c>
      <c r="S12188" s="26" t="s">
        <v>44</v>
      </c>
      <c r="U12188" s="26" t="s">
        <v>45</v>
      </c>
      <c r="V12188" s="26" t="s">
        <v>46</v>
      </c>
      <c r="W12188" s="26" t="s">
        <v>42</v>
      </c>
      <c r="Z12188" s="26" t="s">
        <v>17027</v>
      </c>
      <c r="AB12188" s="26" t="s">
        <v>46</v>
      </c>
      <c r="AC12188" s="26" t="s">
        <v>48</v>
      </c>
      <c r="AD12188" s="26" t="s">
        <v>18432</v>
      </c>
      <c r="AE12188" s="26" t="s">
        <v>18464</v>
      </c>
      <c r="AF12188" s="26" t="s">
        <v>17025</v>
      </c>
      <c r="AG12188" s="26" t="s">
        <v>17030</v>
      </c>
      <c r="AH12188" s="26" t="s">
        <v>51</v>
      </c>
      <c r="AI12188" s="28">
        <v>40058</v>
      </c>
    </row>
    <row r="12189" spans="1:35" x14ac:dyDescent="0.2">
      <c r="B12189" s="26" t="s">
        <v>18463</v>
      </c>
      <c r="J12189" s="26" t="s">
        <v>40</v>
      </c>
    </row>
    <row r="12190" spans="1:35" x14ac:dyDescent="0.2">
      <c r="A12190" s="26" t="s">
        <v>35</v>
      </c>
      <c r="B12190" s="26" t="s">
        <v>18465</v>
      </c>
      <c r="D12190" s="26" t="s">
        <v>37</v>
      </c>
      <c r="E12190" s="26" t="s">
        <v>17025</v>
      </c>
      <c r="H12190" s="26" t="s">
        <v>39</v>
      </c>
      <c r="J12190" s="26" t="s">
        <v>40</v>
      </c>
      <c r="K12190" s="28">
        <v>45118</v>
      </c>
      <c r="L12190" s="26" t="s">
        <v>83</v>
      </c>
      <c r="M12190" s="26" t="s">
        <v>42</v>
      </c>
      <c r="O12190" s="28">
        <v>45118</v>
      </c>
      <c r="Q12190" s="26" t="s">
        <v>43</v>
      </c>
      <c r="S12190" s="26" t="s">
        <v>44</v>
      </c>
      <c r="U12190" s="26" t="s">
        <v>45</v>
      </c>
      <c r="V12190" s="26" t="s">
        <v>46</v>
      </c>
      <c r="W12190" s="26" t="s">
        <v>42</v>
      </c>
      <c r="Z12190" s="26" t="s">
        <v>17027</v>
      </c>
      <c r="AB12190" s="26" t="s">
        <v>46</v>
      </c>
      <c r="AC12190" s="26" t="s">
        <v>48</v>
      </c>
      <c r="AD12190" s="26" t="s">
        <v>18432</v>
      </c>
      <c r="AE12190" s="26" t="s">
        <v>7612</v>
      </c>
      <c r="AF12190" s="26" t="s">
        <v>17025</v>
      </c>
      <c r="AG12190" s="26" t="s">
        <v>17030</v>
      </c>
      <c r="AH12190" s="26" t="s">
        <v>51</v>
      </c>
      <c r="AI12190" s="28">
        <v>45118</v>
      </c>
    </row>
    <row r="12191" spans="1:35" x14ac:dyDescent="0.2">
      <c r="B12191" s="26" t="s">
        <v>18465</v>
      </c>
      <c r="J12191" s="26" t="s">
        <v>52</v>
      </c>
    </row>
    <row r="12192" spans="1:35" x14ac:dyDescent="0.2">
      <c r="A12192" s="26" t="s">
        <v>35</v>
      </c>
      <c r="B12192" s="26" t="s">
        <v>18466</v>
      </c>
      <c r="D12192" s="26" t="s">
        <v>37</v>
      </c>
      <c r="E12192" s="26" t="s">
        <v>17025</v>
      </c>
      <c r="H12192" s="26" t="s">
        <v>39</v>
      </c>
      <c r="J12192" s="26" t="s">
        <v>40</v>
      </c>
      <c r="K12192" s="28">
        <v>45118</v>
      </c>
      <c r="L12192" s="26" t="s">
        <v>83</v>
      </c>
      <c r="M12192" s="26" t="s">
        <v>42</v>
      </c>
      <c r="O12192" s="28">
        <v>45118</v>
      </c>
      <c r="Q12192" s="26" t="s">
        <v>43</v>
      </c>
      <c r="S12192" s="26" t="s">
        <v>44</v>
      </c>
      <c r="U12192" s="26" t="s">
        <v>45</v>
      </c>
      <c r="V12192" s="26" t="s">
        <v>46</v>
      </c>
      <c r="W12192" s="26" t="s">
        <v>42</v>
      </c>
      <c r="Z12192" s="26" t="s">
        <v>17027</v>
      </c>
      <c r="AB12192" s="26" t="s">
        <v>46</v>
      </c>
      <c r="AC12192" s="26" t="s">
        <v>48</v>
      </c>
      <c r="AD12192" s="26" t="s">
        <v>18459</v>
      </c>
      <c r="AE12192" s="26" t="s">
        <v>18467</v>
      </c>
      <c r="AF12192" s="26" t="s">
        <v>17025</v>
      </c>
      <c r="AG12192" s="26" t="s">
        <v>17030</v>
      </c>
      <c r="AH12192" s="26" t="s">
        <v>51</v>
      </c>
      <c r="AI12192" s="28">
        <v>45118</v>
      </c>
    </row>
    <row r="12193" spans="1:35" x14ac:dyDescent="0.2">
      <c r="B12193" s="26" t="s">
        <v>18466</v>
      </c>
      <c r="J12193" s="26" t="s">
        <v>52</v>
      </c>
    </row>
    <row r="12194" spans="1:35" x14ac:dyDescent="0.2">
      <c r="A12194" s="26" t="s">
        <v>35</v>
      </c>
      <c r="B12194" s="26" t="s">
        <v>18468</v>
      </c>
      <c r="D12194" s="26" t="s">
        <v>37</v>
      </c>
      <c r="E12194" s="26" t="s">
        <v>17025</v>
      </c>
      <c r="H12194" s="26" t="s">
        <v>39</v>
      </c>
      <c r="J12194" s="26" t="s">
        <v>52</v>
      </c>
      <c r="K12194" s="27">
        <v>44168</v>
      </c>
      <c r="L12194" s="26" t="s">
        <v>17026</v>
      </c>
      <c r="M12194" s="26" t="s">
        <v>42</v>
      </c>
      <c r="O12194" s="27">
        <v>44168</v>
      </c>
      <c r="Q12194" s="26" t="s">
        <v>43</v>
      </c>
      <c r="S12194" s="26" t="s">
        <v>44</v>
      </c>
      <c r="U12194" s="26" t="s">
        <v>45</v>
      </c>
      <c r="V12194" s="26" t="s">
        <v>46</v>
      </c>
      <c r="W12194" s="26" t="s">
        <v>42</v>
      </c>
      <c r="Z12194" s="26" t="s">
        <v>17027</v>
      </c>
      <c r="AB12194" s="26" t="s">
        <v>46</v>
      </c>
      <c r="AC12194" s="26" t="s">
        <v>48</v>
      </c>
      <c r="AD12194" s="26" t="s">
        <v>18432</v>
      </c>
      <c r="AE12194" s="26" t="s">
        <v>18469</v>
      </c>
      <c r="AF12194" s="26" t="s">
        <v>17025</v>
      </c>
      <c r="AG12194" s="26" t="s">
        <v>17030</v>
      </c>
      <c r="AH12194" s="26" t="s">
        <v>51</v>
      </c>
      <c r="AI12194" s="28">
        <v>41790</v>
      </c>
    </row>
    <row r="12195" spans="1:35" x14ac:dyDescent="0.2">
      <c r="B12195" s="26" t="s">
        <v>18468</v>
      </c>
      <c r="J12195" s="26" t="s">
        <v>40</v>
      </c>
    </row>
    <row r="12196" spans="1:35" x14ac:dyDescent="0.2">
      <c r="A12196" s="26" t="s">
        <v>35</v>
      </c>
      <c r="B12196" s="26" t="s">
        <v>18470</v>
      </c>
      <c r="D12196" s="26" t="s">
        <v>37</v>
      </c>
      <c r="E12196" s="26" t="s">
        <v>17025</v>
      </c>
      <c r="H12196" s="26" t="s">
        <v>39</v>
      </c>
      <c r="J12196" s="26" t="s">
        <v>52</v>
      </c>
      <c r="K12196" s="27">
        <v>44168</v>
      </c>
      <c r="L12196" s="26" t="s">
        <v>17026</v>
      </c>
      <c r="M12196" s="26" t="s">
        <v>42</v>
      </c>
      <c r="O12196" s="27">
        <v>44168</v>
      </c>
      <c r="Q12196" s="26" t="s">
        <v>43</v>
      </c>
      <c r="S12196" s="26" t="s">
        <v>44</v>
      </c>
      <c r="U12196" s="26" t="s">
        <v>45</v>
      </c>
      <c r="V12196" s="26" t="s">
        <v>46</v>
      </c>
      <c r="W12196" s="26" t="s">
        <v>42</v>
      </c>
      <c r="Z12196" s="26" t="s">
        <v>17027</v>
      </c>
      <c r="AB12196" s="26" t="s">
        <v>46</v>
      </c>
      <c r="AC12196" s="26" t="s">
        <v>48</v>
      </c>
      <c r="AD12196" s="26" t="s">
        <v>18432</v>
      </c>
      <c r="AE12196" s="26" t="s">
        <v>18471</v>
      </c>
      <c r="AF12196" s="26" t="s">
        <v>17025</v>
      </c>
      <c r="AG12196" s="26" t="s">
        <v>17030</v>
      </c>
      <c r="AH12196" s="26" t="s">
        <v>51</v>
      </c>
      <c r="AI12196" s="28">
        <v>41790</v>
      </c>
    </row>
    <row r="12197" spans="1:35" x14ac:dyDescent="0.2">
      <c r="B12197" s="26" t="s">
        <v>18470</v>
      </c>
      <c r="J12197" s="26" t="s">
        <v>40</v>
      </c>
    </row>
    <row r="12198" spans="1:35" x14ac:dyDescent="0.2">
      <c r="A12198" s="26" t="s">
        <v>35</v>
      </c>
      <c r="B12198" s="26" t="s">
        <v>18472</v>
      </c>
      <c r="D12198" s="26" t="s">
        <v>37</v>
      </c>
      <c r="E12198" s="26" t="s">
        <v>17025</v>
      </c>
      <c r="H12198" s="26" t="s">
        <v>39</v>
      </c>
      <c r="J12198" s="26" t="s">
        <v>52</v>
      </c>
      <c r="K12198" s="27">
        <v>44168</v>
      </c>
      <c r="L12198" s="26" t="s">
        <v>17026</v>
      </c>
      <c r="M12198" s="26" t="s">
        <v>42</v>
      </c>
      <c r="O12198" s="27">
        <v>44168</v>
      </c>
      <c r="Q12198" s="26" t="s">
        <v>43</v>
      </c>
      <c r="S12198" s="26" t="s">
        <v>44</v>
      </c>
      <c r="U12198" s="26" t="s">
        <v>45</v>
      </c>
      <c r="V12198" s="26" t="s">
        <v>46</v>
      </c>
      <c r="W12198" s="26" t="s">
        <v>42</v>
      </c>
      <c r="Z12198" s="26" t="s">
        <v>17027</v>
      </c>
      <c r="AB12198" s="26" t="s">
        <v>46</v>
      </c>
      <c r="AC12198" s="26" t="s">
        <v>48</v>
      </c>
      <c r="AD12198" s="26" t="s">
        <v>18432</v>
      </c>
      <c r="AE12198" s="26" t="s">
        <v>18473</v>
      </c>
      <c r="AF12198" s="26" t="s">
        <v>17025</v>
      </c>
      <c r="AG12198" s="26" t="s">
        <v>17030</v>
      </c>
      <c r="AH12198" s="26" t="s">
        <v>51</v>
      </c>
      <c r="AI12198" s="28">
        <v>42592</v>
      </c>
    </row>
    <row r="12199" spans="1:35" x14ac:dyDescent="0.2">
      <c r="B12199" s="26" t="s">
        <v>18472</v>
      </c>
      <c r="J12199" s="26" t="s">
        <v>40</v>
      </c>
    </row>
    <row r="12200" spans="1:35" x14ac:dyDescent="0.2">
      <c r="A12200" s="26" t="s">
        <v>35</v>
      </c>
      <c r="B12200" s="26" t="s">
        <v>18474</v>
      </c>
      <c r="D12200" s="26" t="s">
        <v>37</v>
      </c>
      <c r="E12200" s="26" t="s">
        <v>17025</v>
      </c>
      <c r="H12200" s="26" t="s">
        <v>39</v>
      </c>
      <c r="J12200" s="26" t="s">
        <v>40</v>
      </c>
      <c r="K12200" s="28">
        <v>45118</v>
      </c>
      <c r="L12200" s="26" t="s">
        <v>83</v>
      </c>
      <c r="M12200" s="26" t="s">
        <v>42</v>
      </c>
      <c r="O12200" s="28">
        <v>45118</v>
      </c>
      <c r="Q12200" s="26" t="s">
        <v>43</v>
      </c>
      <c r="S12200" s="26" t="s">
        <v>44</v>
      </c>
      <c r="U12200" s="26" t="s">
        <v>45</v>
      </c>
      <c r="V12200" s="26" t="s">
        <v>46</v>
      </c>
      <c r="W12200" s="26" t="s">
        <v>42</v>
      </c>
      <c r="Z12200" s="26" t="s">
        <v>17027</v>
      </c>
      <c r="AB12200" s="26" t="s">
        <v>46</v>
      </c>
      <c r="AC12200" s="26" t="s">
        <v>48</v>
      </c>
      <c r="AD12200" s="26" t="s">
        <v>18432</v>
      </c>
      <c r="AE12200" s="26" t="s">
        <v>18475</v>
      </c>
      <c r="AF12200" s="26" t="s">
        <v>17025</v>
      </c>
      <c r="AG12200" s="26" t="s">
        <v>17030</v>
      </c>
      <c r="AH12200" s="26" t="s">
        <v>51</v>
      </c>
      <c r="AI12200" s="28">
        <v>45118</v>
      </c>
    </row>
    <row r="12201" spans="1:35" x14ac:dyDescent="0.2">
      <c r="B12201" s="26" t="s">
        <v>18474</v>
      </c>
      <c r="J12201" s="26" t="s">
        <v>52</v>
      </c>
    </row>
    <row r="12202" spans="1:35" x14ac:dyDescent="0.2">
      <c r="A12202" s="26" t="s">
        <v>35</v>
      </c>
      <c r="B12202" s="26" t="s">
        <v>18476</v>
      </c>
      <c r="D12202" s="26" t="s">
        <v>37</v>
      </c>
      <c r="E12202" s="26" t="s">
        <v>17025</v>
      </c>
      <c r="H12202" s="26" t="s">
        <v>39</v>
      </c>
      <c r="J12202" s="26" t="s">
        <v>52</v>
      </c>
      <c r="K12202" s="27">
        <v>44168</v>
      </c>
      <c r="L12202" s="26" t="s">
        <v>17026</v>
      </c>
      <c r="M12202" s="26" t="s">
        <v>42</v>
      </c>
      <c r="O12202" s="27">
        <v>44168</v>
      </c>
      <c r="Q12202" s="26" t="s">
        <v>43</v>
      </c>
      <c r="S12202" s="26" t="s">
        <v>44</v>
      </c>
      <c r="U12202" s="26" t="s">
        <v>45</v>
      </c>
      <c r="V12202" s="26" t="s">
        <v>46</v>
      </c>
      <c r="W12202" s="26" t="s">
        <v>42</v>
      </c>
      <c r="Z12202" s="26" t="s">
        <v>17027</v>
      </c>
      <c r="AB12202" s="26" t="s">
        <v>46</v>
      </c>
      <c r="AC12202" s="26" t="s">
        <v>48</v>
      </c>
      <c r="AD12202" s="26" t="s">
        <v>18432</v>
      </c>
      <c r="AE12202" s="26" t="s">
        <v>18477</v>
      </c>
      <c r="AF12202" s="26" t="s">
        <v>17025</v>
      </c>
      <c r="AG12202" s="26" t="s">
        <v>17030</v>
      </c>
      <c r="AH12202" s="26" t="s">
        <v>51</v>
      </c>
      <c r="AI12202" s="28">
        <v>40058</v>
      </c>
    </row>
    <row r="12203" spans="1:35" x14ac:dyDescent="0.2">
      <c r="B12203" s="26" t="s">
        <v>18476</v>
      </c>
      <c r="J12203" s="26" t="s">
        <v>40</v>
      </c>
    </row>
    <row r="12204" spans="1:35" x14ac:dyDescent="0.2">
      <c r="A12204" s="26" t="s">
        <v>35</v>
      </c>
      <c r="B12204" s="26" t="s">
        <v>18478</v>
      </c>
      <c r="D12204" s="26" t="s">
        <v>37</v>
      </c>
      <c r="E12204" s="26" t="s">
        <v>17025</v>
      </c>
      <c r="H12204" s="26" t="s">
        <v>39</v>
      </c>
      <c r="J12204" s="26" t="s">
        <v>52</v>
      </c>
      <c r="K12204" s="27">
        <v>44168</v>
      </c>
      <c r="L12204" s="26" t="s">
        <v>17026</v>
      </c>
      <c r="M12204" s="26" t="s">
        <v>42</v>
      </c>
      <c r="O12204" s="27">
        <v>44168</v>
      </c>
      <c r="Q12204" s="26" t="s">
        <v>43</v>
      </c>
      <c r="S12204" s="26" t="s">
        <v>44</v>
      </c>
      <c r="U12204" s="26" t="s">
        <v>45</v>
      </c>
      <c r="V12204" s="26" t="s">
        <v>46</v>
      </c>
      <c r="W12204" s="26" t="s">
        <v>42</v>
      </c>
      <c r="Z12204" s="26" t="s">
        <v>17027</v>
      </c>
      <c r="AB12204" s="26" t="s">
        <v>46</v>
      </c>
      <c r="AC12204" s="26" t="s">
        <v>48</v>
      </c>
      <c r="AD12204" s="26" t="s">
        <v>18432</v>
      </c>
      <c r="AE12204" s="26" t="s">
        <v>18479</v>
      </c>
      <c r="AF12204" s="26" t="s">
        <v>17025</v>
      </c>
      <c r="AG12204" s="26" t="s">
        <v>17030</v>
      </c>
      <c r="AH12204" s="26" t="s">
        <v>51</v>
      </c>
      <c r="AI12204" s="28">
        <v>39995</v>
      </c>
    </row>
    <row r="12205" spans="1:35" x14ac:dyDescent="0.2">
      <c r="B12205" s="26" t="s">
        <v>18478</v>
      </c>
      <c r="J12205" s="26" t="s">
        <v>40</v>
      </c>
    </row>
    <row r="12206" spans="1:35" x14ac:dyDescent="0.2">
      <c r="A12206" s="26" t="s">
        <v>35</v>
      </c>
      <c r="B12206" s="26" t="s">
        <v>18480</v>
      </c>
      <c r="D12206" s="26" t="s">
        <v>37</v>
      </c>
      <c r="E12206" s="26" t="s">
        <v>17025</v>
      </c>
      <c r="H12206" s="26" t="s">
        <v>39</v>
      </c>
      <c r="J12206" s="26" t="s">
        <v>52</v>
      </c>
      <c r="K12206" s="27">
        <v>44168</v>
      </c>
      <c r="L12206" s="26" t="s">
        <v>17026</v>
      </c>
      <c r="M12206" s="26" t="s">
        <v>42</v>
      </c>
      <c r="O12206" s="27">
        <v>44168</v>
      </c>
      <c r="Q12206" s="26" t="s">
        <v>43</v>
      </c>
      <c r="S12206" s="26" t="s">
        <v>44</v>
      </c>
      <c r="U12206" s="26" t="s">
        <v>45</v>
      </c>
      <c r="V12206" s="26" t="s">
        <v>46</v>
      </c>
      <c r="W12206" s="26" t="s">
        <v>42</v>
      </c>
      <c r="Z12206" s="26" t="s">
        <v>17027</v>
      </c>
      <c r="AB12206" s="26" t="s">
        <v>46</v>
      </c>
      <c r="AC12206" s="26" t="s">
        <v>48</v>
      </c>
      <c r="AD12206" s="26" t="s">
        <v>18432</v>
      </c>
      <c r="AE12206" s="26" t="s">
        <v>18481</v>
      </c>
      <c r="AF12206" s="26" t="s">
        <v>17025</v>
      </c>
      <c r="AG12206" s="26" t="s">
        <v>17030</v>
      </c>
      <c r="AH12206" s="26" t="s">
        <v>51</v>
      </c>
      <c r="AI12206" s="28">
        <v>40058</v>
      </c>
    </row>
    <row r="12207" spans="1:35" x14ac:dyDescent="0.2">
      <c r="B12207" s="26" t="s">
        <v>18480</v>
      </c>
      <c r="J12207" s="26" t="s">
        <v>40</v>
      </c>
    </row>
    <row r="12208" spans="1:35" x14ac:dyDescent="0.2">
      <c r="A12208" s="26" t="s">
        <v>35</v>
      </c>
      <c r="B12208" s="26" t="s">
        <v>18482</v>
      </c>
      <c r="D12208" s="26" t="s">
        <v>37</v>
      </c>
      <c r="E12208" s="26" t="s">
        <v>17025</v>
      </c>
      <c r="H12208" s="26" t="s">
        <v>39</v>
      </c>
      <c r="J12208" s="26" t="s">
        <v>40</v>
      </c>
      <c r="K12208" s="27">
        <v>44168</v>
      </c>
      <c r="L12208" s="26" t="s">
        <v>597</v>
      </c>
      <c r="M12208" s="26" t="s">
        <v>42</v>
      </c>
      <c r="O12208" s="27">
        <v>44168</v>
      </c>
      <c r="Q12208" s="26" t="s">
        <v>43</v>
      </c>
      <c r="S12208" s="26" t="s">
        <v>44</v>
      </c>
      <c r="U12208" s="26" t="s">
        <v>45</v>
      </c>
      <c r="V12208" s="26" t="s">
        <v>46</v>
      </c>
      <c r="W12208" s="26" t="s">
        <v>42</v>
      </c>
      <c r="Z12208" s="26" t="s">
        <v>17027</v>
      </c>
      <c r="AB12208" s="26" t="s">
        <v>46</v>
      </c>
      <c r="AC12208" s="26" t="s">
        <v>48</v>
      </c>
      <c r="AD12208" s="26" t="s">
        <v>18459</v>
      </c>
      <c r="AE12208" s="26" t="s">
        <v>18483</v>
      </c>
      <c r="AF12208" s="26" t="s">
        <v>17025</v>
      </c>
      <c r="AG12208" s="26" t="s">
        <v>17030</v>
      </c>
      <c r="AH12208" s="26" t="s">
        <v>51</v>
      </c>
      <c r="AI12208" s="28">
        <v>41445</v>
      </c>
    </row>
    <row r="12209" spans="1:35" x14ac:dyDescent="0.2">
      <c r="B12209" s="26" t="s">
        <v>18482</v>
      </c>
      <c r="J12209" s="26" t="s">
        <v>52</v>
      </c>
    </row>
    <row r="12210" spans="1:35" x14ac:dyDescent="0.2">
      <c r="A12210" s="26" t="s">
        <v>35</v>
      </c>
      <c r="B12210" s="26" t="s">
        <v>18484</v>
      </c>
      <c r="D12210" s="26" t="s">
        <v>37</v>
      </c>
      <c r="E12210" s="26" t="s">
        <v>17025</v>
      </c>
      <c r="H12210" s="26" t="s">
        <v>39</v>
      </c>
      <c r="J12210" s="26" t="s">
        <v>40</v>
      </c>
      <c r="K12210" s="28">
        <v>44946</v>
      </c>
      <c r="L12210" s="26" t="s">
        <v>973</v>
      </c>
      <c r="M12210" s="26" t="s">
        <v>42</v>
      </c>
      <c r="O12210" s="28">
        <v>44946</v>
      </c>
      <c r="Q12210" s="26" t="s">
        <v>43</v>
      </c>
      <c r="S12210" s="26" t="s">
        <v>44</v>
      </c>
      <c r="U12210" s="26" t="s">
        <v>45</v>
      </c>
      <c r="V12210" s="26" t="s">
        <v>46</v>
      </c>
      <c r="W12210" s="26" t="s">
        <v>42</v>
      </c>
      <c r="Z12210" s="26" t="s">
        <v>17027</v>
      </c>
      <c r="AB12210" s="26" t="s">
        <v>46</v>
      </c>
      <c r="AC12210" s="26" t="s">
        <v>48</v>
      </c>
      <c r="AD12210" s="26" t="s">
        <v>18432</v>
      </c>
      <c r="AE12210" s="26" t="s">
        <v>18485</v>
      </c>
      <c r="AF12210" s="26" t="s">
        <v>17025</v>
      </c>
      <c r="AG12210" s="26" t="s">
        <v>17030</v>
      </c>
      <c r="AH12210" s="26" t="s">
        <v>51</v>
      </c>
      <c r="AI12210" s="28">
        <v>44946</v>
      </c>
    </row>
    <row r="12211" spans="1:35" x14ac:dyDescent="0.2">
      <c r="B12211" s="26" t="s">
        <v>18484</v>
      </c>
      <c r="J12211" s="26" t="s">
        <v>52</v>
      </c>
    </row>
    <row r="12212" spans="1:35" x14ac:dyDescent="0.2">
      <c r="A12212" s="26" t="s">
        <v>35</v>
      </c>
      <c r="B12212" s="26" t="s">
        <v>18486</v>
      </c>
      <c r="D12212" s="26" t="s">
        <v>37</v>
      </c>
      <c r="E12212" s="26" t="s">
        <v>17025</v>
      </c>
      <c r="H12212" s="26" t="s">
        <v>39</v>
      </c>
      <c r="J12212" s="26" t="s">
        <v>52</v>
      </c>
      <c r="K12212" s="27">
        <v>44168</v>
      </c>
      <c r="L12212" s="26" t="s">
        <v>17026</v>
      </c>
      <c r="M12212" s="26" t="s">
        <v>42</v>
      </c>
      <c r="O12212" s="27">
        <v>44168</v>
      </c>
      <c r="Q12212" s="26" t="s">
        <v>43</v>
      </c>
      <c r="S12212" s="26" t="s">
        <v>44</v>
      </c>
      <c r="U12212" s="26" t="s">
        <v>45</v>
      </c>
      <c r="V12212" s="26" t="s">
        <v>46</v>
      </c>
      <c r="W12212" s="26" t="s">
        <v>42</v>
      </c>
      <c r="Z12212" s="26" t="s">
        <v>17027</v>
      </c>
      <c r="AB12212" s="26" t="s">
        <v>46</v>
      </c>
      <c r="AC12212" s="26" t="s">
        <v>48</v>
      </c>
      <c r="AD12212" s="26" t="s">
        <v>18432</v>
      </c>
      <c r="AE12212" s="26" t="s">
        <v>18487</v>
      </c>
      <c r="AF12212" s="26" t="s">
        <v>17025</v>
      </c>
      <c r="AG12212" s="26" t="s">
        <v>17030</v>
      </c>
      <c r="AH12212" s="26" t="s">
        <v>51</v>
      </c>
      <c r="AI12212" s="28">
        <v>39995</v>
      </c>
    </row>
    <row r="12213" spans="1:35" x14ac:dyDescent="0.2">
      <c r="B12213" s="26" t="s">
        <v>18486</v>
      </c>
      <c r="J12213" s="26" t="s">
        <v>40</v>
      </c>
    </row>
    <row r="12214" spans="1:35" x14ac:dyDescent="0.2">
      <c r="A12214" s="26" t="s">
        <v>35</v>
      </c>
      <c r="B12214" s="26" t="s">
        <v>18488</v>
      </c>
      <c r="D12214" s="26" t="s">
        <v>37</v>
      </c>
      <c r="E12214" s="26" t="s">
        <v>17025</v>
      </c>
      <c r="H12214" s="26" t="s">
        <v>39</v>
      </c>
      <c r="J12214" s="26" t="s">
        <v>52</v>
      </c>
      <c r="K12214" s="27">
        <v>44168</v>
      </c>
      <c r="L12214" s="26" t="s">
        <v>17026</v>
      </c>
      <c r="M12214" s="26" t="s">
        <v>42</v>
      </c>
      <c r="O12214" s="27">
        <v>44168</v>
      </c>
      <c r="Q12214" s="26" t="s">
        <v>43</v>
      </c>
      <c r="S12214" s="26" t="s">
        <v>44</v>
      </c>
      <c r="U12214" s="26" t="s">
        <v>45</v>
      </c>
      <c r="V12214" s="26" t="s">
        <v>46</v>
      </c>
      <c r="W12214" s="26" t="s">
        <v>42</v>
      </c>
      <c r="Z12214" s="26" t="s">
        <v>17027</v>
      </c>
      <c r="AB12214" s="26" t="s">
        <v>46</v>
      </c>
      <c r="AC12214" s="26" t="s">
        <v>48</v>
      </c>
      <c r="AD12214" s="26" t="s">
        <v>18432</v>
      </c>
      <c r="AE12214" s="26" t="s">
        <v>18489</v>
      </c>
      <c r="AF12214" s="26" t="s">
        <v>17025</v>
      </c>
      <c r="AG12214" s="26" t="s">
        <v>17030</v>
      </c>
      <c r="AH12214" s="26" t="s">
        <v>51</v>
      </c>
      <c r="AI12214" s="28">
        <v>39995</v>
      </c>
    </row>
    <row r="12215" spans="1:35" x14ac:dyDescent="0.2">
      <c r="B12215" s="26" t="s">
        <v>18488</v>
      </c>
      <c r="J12215" s="26" t="s">
        <v>40</v>
      </c>
    </row>
    <row r="12216" spans="1:35" x14ac:dyDescent="0.2">
      <c r="A12216" s="26" t="s">
        <v>35</v>
      </c>
      <c r="B12216" s="26" t="s">
        <v>18490</v>
      </c>
      <c r="D12216" s="26" t="s">
        <v>37</v>
      </c>
      <c r="E12216" s="26" t="s">
        <v>17025</v>
      </c>
      <c r="H12216" s="26" t="s">
        <v>39</v>
      </c>
      <c r="J12216" s="26" t="s">
        <v>52</v>
      </c>
      <c r="K12216" s="27">
        <v>44168</v>
      </c>
      <c r="L12216" s="26" t="s">
        <v>17026</v>
      </c>
      <c r="M12216" s="26" t="s">
        <v>42</v>
      </c>
      <c r="O12216" s="27">
        <v>44168</v>
      </c>
      <c r="Q12216" s="26" t="s">
        <v>43</v>
      </c>
      <c r="S12216" s="26" t="s">
        <v>44</v>
      </c>
      <c r="U12216" s="26" t="s">
        <v>45</v>
      </c>
      <c r="V12216" s="26" t="s">
        <v>46</v>
      </c>
      <c r="W12216" s="26" t="s">
        <v>42</v>
      </c>
      <c r="Z12216" s="26" t="s">
        <v>17027</v>
      </c>
      <c r="AB12216" s="26" t="s">
        <v>46</v>
      </c>
      <c r="AC12216" s="26" t="s">
        <v>48</v>
      </c>
      <c r="AD12216" s="26" t="s">
        <v>18432</v>
      </c>
      <c r="AE12216" s="26" t="s">
        <v>18491</v>
      </c>
      <c r="AF12216" s="26" t="s">
        <v>17025</v>
      </c>
      <c r="AG12216" s="26" t="s">
        <v>17030</v>
      </c>
      <c r="AH12216" s="26" t="s">
        <v>51</v>
      </c>
      <c r="AI12216" s="28">
        <v>39995</v>
      </c>
    </row>
    <row r="12217" spans="1:35" x14ac:dyDescent="0.2">
      <c r="B12217" s="26" t="s">
        <v>18490</v>
      </c>
      <c r="J12217" s="26" t="s">
        <v>40</v>
      </c>
    </row>
    <row r="12218" spans="1:35" x14ac:dyDescent="0.2">
      <c r="A12218" s="26" t="s">
        <v>35</v>
      </c>
      <c r="B12218" s="26" t="s">
        <v>18492</v>
      </c>
      <c r="D12218" s="26" t="s">
        <v>37</v>
      </c>
      <c r="E12218" s="26" t="s">
        <v>17025</v>
      </c>
      <c r="H12218" s="26" t="s">
        <v>39</v>
      </c>
      <c r="J12218" s="26" t="s">
        <v>52</v>
      </c>
      <c r="K12218" s="27">
        <v>44168</v>
      </c>
      <c r="L12218" s="26" t="s">
        <v>17026</v>
      </c>
      <c r="M12218" s="26" t="s">
        <v>42</v>
      </c>
      <c r="O12218" s="27">
        <v>44168</v>
      </c>
      <c r="Q12218" s="26" t="s">
        <v>43</v>
      </c>
      <c r="S12218" s="26" t="s">
        <v>44</v>
      </c>
      <c r="U12218" s="26" t="s">
        <v>45</v>
      </c>
      <c r="V12218" s="26" t="s">
        <v>46</v>
      </c>
      <c r="W12218" s="26" t="s">
        <v>42</v>
      </c>
      <c r="Z12218" s="26" t="s">
        <v>17027</v>
      </c>
      <c r="AB12218" s="26" t="s">
        <v>46</v>
      </c>
      <c r="AC12218" s="26" t="s">
        <v>48</v>
      </c>
      <c r="AD12218" s="26" t="s">
        <v>18432</v>
      </c>
      <c r="AE12218" s="26" t="s">
        <v>18493</v>
      </c>
      <c r="AF12218" s="26" t="s">
        <v>17025</v>
      </c>
      <c r="AG12218" s="26" t="s">
        <v>17030</v>
      </c>
      <c r="AH12218" s="26" t="s">
        <v>51</v>
      </c>
      <c r="AI12218" s="28">
        <v>39995</v>
      </c>
    </row>
    <row r="12219" spans="1:35" x14ac:dyDescent="0.2">
      <c r="B12219" s="26" t="s">
        <v>18492</v>
      </c>
      <c r="J12219" s="26" t="s">
        <v>40</v>
      </c>
    </row>
    <row r="12220" spans="1:35" x14ac:dyDescent="0.2">
      <c r="A12220" s="26" t="s">
        <v>35</v>
      </c>
      <c r="B12220" s="26" t="s">
        <v>18494</v>
      </c>
      <c r="D12220" s="26" t="s">
        <v>37</v>
      </c>
      <c r="E12220" s="26" t="s">
        <v>17025</v>
      </c>
      <c r="H12220" s="26" t="s">
        <v>39</v>
      </c>
      <c r="J12220" s="26" t="s">
        <v>52</v>
      </c>
      <c r="K12220" s="27">
        <v>44168</v>
      </c>
      <c r="L12220" s="26" t="s">
        <v>17026</v>
      </c>
      <c r="M12220" s="26" t="s">
        <v>42</v>
      </c>
      <c r="O12220" s="27">
        <v>44168</v>
      </c>
      <c r="Q12220" s="26" t="s">
        <v>43</v>
      </c>
      <c r="S12220" s="26" t="s">
        <v>44</v>
      </c>
      <c r="U12220" s="26" t="s">
        <v>45</v>
      </c>
      <c r="V12220" s="26" t="s">
        <v>46</v>
      </c>
      <c r="W12220" s="26" t="s">
        <v>42</v>
      </c>
      <c r="Z12220" s="26" t="s">
        <v>17027</v>
      </c>
      <c r="AB12220" s="26" t="s">
        <v>46</v>
      </c>
      <c r="AC12220" s="26" t="s">
        <v>48</v>
      </c>
      <c r="AD12220" s="26" t="s">
        <v>18432</v>
      </c>
      <c r="AE12220" s="26" t="s">
        <v>18495</v>
      </c>
      <c r="AF12220" s="26" t="s">
        <v>17025</v>
      </c>
      <c r="AG12220" s="26" t="s">
        <v>17030</v>
      </c>
      <c r="AH12220" s="26" t="s">
        <v>51</v>
      </c>
      <c r="AI12220" s="28">
        <v>39995</v>
      </c>
    </row>
    <row r="12221" spans="1:35" x14ac:dyDescent="0.2">
      <c r="B12221" s="26" t="s">
        <v>18494</v>
      </c>
      <c r="J12221" s="26" t="s">
        <v>40</v>
      </c>
    </row>
    <row r="12222" spans="1:35" x14ac:dyDescent="0.2">
      <c r="A12222" s="26" t="s">
        <v>35</v>
      </c>
      <c r="B12222" s="26" t="s">
        <v>18496</v>
      </c>
      <c r="D12222" s="26" t="s">
        <v>37</v>
      </c>
      <c r="E12222" s="26" t="s">
        <v>17025</v>
      </c>
      <c r="H12222" s="26" t="s">
        <v>39</v>
      </c>
      <c r="J12222" s="26" t="s">
        <v>52</v>
      </c>
      <c r="K12222" s="27">
        <v>44168</v>
      </c>
      <c r="L12222" s="26" t="s">
        <v>17026</v>
      </c>
      <c r="M12222" s="26" t="s">
        <v>42</v>
      </c>
      <c r="O12222" s="27">
        <v>44168</v>
      </c>
      <c r="Q12222" s="26" t="s">
        <v>43</v>
      </c>
      <c r="S12222" s="26" t="s">
        <v>44</v>
      </c>
      <c r="U12222" s="26" t="s">
        <v>45</v>
      </c>
      <c r="V12222" s="26" t="s">
        <v>46</v>
      </c>
      <c r="W12222" s="26" t="s">
        <v>42</v>
      </c>
      <c r="Z12222" s="26" t="s">
        <v>17027</v>
      </c>
      <c r="AB12222" s="26" t="s">
        <v>46</v>
      </c>
      <c r="AC12222" s="26" t="s">
        <v>48</v>
      </c>
      <c r="AD12222" s="26" t="s">
        <v>18432</v>
      </c>
      <c r="AE12222" s="26" t="s">
        <v>18497</v>
      </c>
      <c r="AF12222" s="26" t="s">
        <v>17025</v>
      </c>
      <c r="AG12222" s="26" t="s">
        <v>17030</v>
      </c>
      <c r="AH12222" s="26" t="s">
        <v>51</v>
      </c>
      <c r="AI12222" s="28">
        <v>39995</v>
      </c>
    </row>
    <row r="12223" spans="1:35" x14ac:dyDescent="0.2">
      <c r="B12223" s="26" t="s">
        <v>18496</v>
      </c>
      <c r="J12223" s="26" t="s">
        <v>40</v>
      </c>
    </row>
    <row r="12224" spans="1:35" x14ac:dyDescent="0.2">
      <c r="A12224" s="26" t="s">
        <v>35</v>
      </c>
      <c r="B12224" s="26" t="s">
        <v>18498</v>
      </c>
      <c r="D12224" s="26" t="s">
        <v>37</v>
      </c>
      <c r="E12224" s="26" t="s">
        <v>17025</v>
      </c>
      <c r="H12224" s="26" t="s">
        <v>39</v>
      </c>
      <c r="J12224" s="26" t="s">
        <v>52</v>
      </c>
      <c r="K12224" s="27">
        <v>44168</v>
      </c>
      <c r="L12224" s="26" t="s">
        <v>17026</v>
      </c>
      <c r="M12224" s="26" t="s">
        <v>42</v>
      </c>
      <c r="O12224" s="27">
        <v>44168</v>
      </c>
      <c r="Q12224" s="26" t="s">
        <v>43</v>
      </c>
      <c r="S12224" s="26" t="s">
        <v>44</v>
      </c>
      <c r="U12224" s="26" t="s">
        <v>45</v>
      </c>
      <c r="V12224" s="26" t="s">
        <v>46</v>
      </c>
      <c r="W12224" s="26" t="s">
        <v>42</v>
      </c>
      <c r="Z12224" s="26" t="s">
        <v>17027</v>
      </c>
      <c r="AB12224" s="26" t="s">
        <v>46</v>
      </c>
      <c r="AC12224" s="26" t="s">
        <v>48</v>
      </c>
      <c r="AD12224" s="26" t="s">
        <v>18432</v>
      </c>
      <c r="AE12224" s="26" t="s">
        <v>18499</v>
      </c>
      <c r="AF12224" s="26" t="s">
        <v>17025</v>
      </c>
      <c r="AG12224" s="26" t="s">
        <v>17030</v>
      </c>
      <c r="AH12224" s="26" t="s">
        <v>51</v>
      </c>
      <c r="AI12224" s="28">
        <v>39995</v>
      </c>
    </row>
    <row r="12225" spans="1:35" x14ac:dyDescent="0.2">
      <c r="B12225" s="26" t="s">
        <v>18498</v>
      </c>
      <c r="J12225" s="26" t="s">
        <v>40</v>
      </c>
    </row>
    <row r="12226" spans="1:35" x14ac:dyDescent="0.2">
      <c r="A12226" s="26" t="s">
        <v>35</v>
      </c>
      <c r="B12226" s="26" t="s">
        <v>18500</v>
      </c>
      <c r="D12226" s="26" t="s">
        <v>37</v>
      </c>
      <c r="E12226" s="26" t="s">
        <v>17025</v>
      </c>
      <c r="H12226" s="26" t="s">
        <v>39</v>
      </c>
      <c r="J12226" s="26" t="s">
        <v>52</v>
      </c>
      <c r="K12226" s="27">
        <v>44168</v>
      </c>
      <c r="L12226" s="26" t="s">
        <v>17026</v>
      </c>
      <c r="M12226" s="26" t="s">
        <v>42</v>
      </c>
      <c r="O12226" s="27">
        <v>44168</v>
      </c>
      <c r="Q12226" s="26" t="s">
        <v>43</v>
      </c>
      <c r="S12226" s="26" t="s">
        <v>44</v>
      </c>
      <c r="U12226" s="26" t="s">
        <v>45</v>
      </c>
      <c r="V12226" s="26" t="s">
        <v>46</v>
      </c>
      <c r="W12226" s="26" t="s">
        <v>42</v>
      </c>
      <c r="Z12226" s="26" t="s">
        <v>17027</v>
      </c>
      <c r="AB12226" s="26" t="s">
        <v>46</v>
      </c>
      <c r="AC12226" s="26" t="s">
        <v>48</v>
      </c>
      <c r="AD12226" s="26" t="s">
        <v>18432</v>
      </c>
      <c r="AE12226" s="26" t="s">
        <v>18501</v>
      </c>
      <c r="AF12226" s="26" t="s">
        <v>17025</v>
      </c>
      <c r="AG12226" s="26" t="s">
        <v>17030</v>
      </c>
      <c r="AH12226" s="26" t="s">
        <v>51</v>
      </c>
      <c r="AI12226" s="28">
        <v>41718</v>
      </c>
    </row>
    <row r="12227" spans="1:35" x14ac:dyDescent="0.2">
      <c r="B12227" s="26" t="s">
        <v>18500</v>
      </c>
      <c r="J12227" s="26" t="s">
        <v>40</v>
      </c>
    </row>
    <row r="12228" spans="1:35" x14ac:dyDescent="0.2">
      <c r="A12228" s="26" t="s">
        <v>35</v>
      </c>
      <c r="B12228" s="26" t="s">
        <v>18502</v>
      </c>
      <c r="D12228" s="26" t="s">
        <v>37</v>
      </c>
      <c r="E12228" s="26" t="s">
        <v>17025</v>
      </c>
      <c r="H12228" s="26" t="s">
        <v>39</v>
      </c>
      <c r="J12228" s="26" t="s">
        <v>52</v>
      </c>
      <c r="K12228" s="27">
        <v>44168</v>
      </c>
      <c r="L12228" s="26" t="s">
        <v>17026</v>
      </c>
      <c r="M12228" s="26" t="s">
        <v>42</v>
      </c>
      <c r="O12228" s="27">
        <v>44168</v>
      </c>
      <c r="Q12228" s="26" t="s">
        <v>43</v>
      </c>
      <c r="S12228" s="26" t="s">
        <v>44</v>
      </c>
      <c r="U12228" s="26" t="s">
        <v>45</v>
      </c>
      <c r="V12228" s="26" t="s">
        <v>46</v>
      </c>
      <c r="W12228" s="26" t="s">
        <v>42</v>
      </c>
      <c r="Z12228" s="26" t="s">
        <v>17027</v>
      </c>
      <c r="AB12228" s="26" t="s">
        <v>46</v>
      </c>
      <c r="AC12228" s="26" t="s">
        <v>48</v>
      </c>
      <c r="AD12228" s="26" t="s">
        <v>18432</v>
      </c>
      <c r="AE12228" s="26" t="s">
        <v>18503</v>
      </c>
      <c r="AF12228" s="26" t="s">
        <v>17025</v>
      </c>
      <c r="AG12228" s="26" t="s">
        <v>17030</v>
      </c>
      <c r="AH12228" s="26" t="s">
        <v>51</v>
      </c>
      <c r="AI12228" s="28">
        <v>39995</v>
      </c>
    </row>
    <row r="12229" spans="1:35" x14ac:dyDescent="0.2">
      <c r="B12229" s="26" t="s">
        <v>18502</v>
      </c>
      <c r="J12229" s="26" t="s">
        <v>40</v>
      </c>
    </row>
    <row r="12230" spans="1:35" x14ac:dyDescent="0.2">
      <c r="A12230" s="26" t="s">
        <v>35</v>
      </c>
      <c r="B12230" s="26" t="s">
        <v>18504</v>
      </c>
      <c r="D12230" s="26" t="s">
        <v>37</v>
      </c>
      <c r="E12230" s="26" t="s">
        <v>17025</v>
      </c>
      <c r="H12230" s="26" t="s">
        <v>39</v>
      </c>
      <c r="J12230" s="26" t="s">
        <v>52</v>
      </c>
      <c r="K12230" s="27">
        <v>44168</v>
      </c>
      <c r="L12230" s="26" t="s">
        <v>17026</v>
      </c>
      <c r="M12230" s="26" t="s">
        <v>42</v>
      </c>
      <c r="O12230" s="27">
        <v>44168</v>
      </c>
      <c r="Q12230" s="26" t="s">
        <v>43</v>
      </c>
      <c r="S12230" s="26" t="s">
        <v>44</v>
      </c>
      <c r="U12230" s="26" t="s">
        <v>45</v>
      </c>
      <c r="V12230" s="26" t="s">
        <v>46</v>
      </c>
      <c r="W12230" s="26" t="s">
        <v>42</v>
      </c>
      <c r="Z12230" s="26" t="s">
        <v>17027</v>
      </c>
      <c r="AB12230" s="26" t="s">
        <v>46</v>
      </c>
      <c r="AC12230" s="26" t="s">
        <v>48</v>
      </c>
      <c r="AD12230" s="26" t="s">
        <v>18432</v>
      </c>
      <c r="AE12230" s="26" t="s">
        <v>18505</v>
      </c>
      <c r="AF12230" s="26" t="s">
        <v>17025</v>
      </c>
      <c r="AG12230" s="26" t="s">
        <v>17030</v>
      </c>
      <c r="AH12230" s="26" t="s">
        <v>51</v>
      </c>
      <c r="AI12230" s="28">
        <v>40058</v>
      </c>
    </row>
    <row r="12231" spans="1:35" x14ac:dyDescent="0.2">
      <c r="B12231" s="26" t="s">
        <v>18504</v>
      </c>
      <c r="J12231" s="26" t="s">
        <v>40</v>
      </c>
    </row>
    <row r="12232" spans="1:35" x14ac:dyDescent="0.2">
      <c r="A12232" s="26" t="s">
        <v>35</v>
      </c>
      <c r="B12232" s="26" t="s">
        <v>18506</v>
      </c>
      <c r="D12232" s="26" t="s">
        <v>37</v>
      </c>
      <c r="E12232" s="26" t="s">
        <v>17025</v>
      </c>
      <c r="H12232" s="26" t="s">
        <v>39</v>
      </c>
      <c r="J12232" s="26" t="s">
        <v>52</v>
      </c>
      <c r="K12232" s="27">
        <v>44168</v>
      </c>
      <c r="L12232" s="26" t="s">
        <v>17026</v>
      </c>
      <c r="M12232" s="26" t="s">
        <v>42</v>
      </c>
      <c r="O12232" s="27">
        <v>44168</v>
      </c>
      <c r="Q12232" s="26" t="s">
        <v>43</v>
      </c>
      <c r="S12232" s="26" t="s">
        <v>44</v>
      </c>
      <c r="U12232" s="26" t="s">
        <v>45</v>
      </c>
      <c r="V12232" s="26" t="s">
        <v>46</v>
      </c>
      <c r="W12232" s="26" t="s">
        <v>42</v>
      </c>
      <c r="Z12232" s="26" t="s">
        <v>17027</v>
      </c>
      <c r="AB12232" s="26" t="s">
        <v>46</v>
      </c>
      <c r="AC12232" s="26" t="s">
        <v>48</v>
      </c>
      <c r="AD12232" s="26" t="s">
        <v>18432</v>
      </c>
      <c r="AE12232" s="26" t="s">
        <v>18507</v>
      </c>
      <c r="AF12232" s="26" t="s">
        <v>17025</v>
      </c>
      <c r="AG12232" s="26" t="s">
        <v>17030</v>
      </c>
      <c r="AH12232" s="26" t="s">
        <v>51</v>
      </c>
      <c r="AI12232" s="28">
        <v>39995</v>
      </c>
    </row>
    <row r="12233" spans="1:35" x14ac:dyDescent="0.2">
      <c r="B12233" s="26" t="s">
        <v>18506</v>
      </c>
      <c r="J12233" s="26" t="s">
        <v>40</v>
      </c>
    </row>
    <row r="12234" spans="1:35" x14ac:dyDescent="0.2">
      <c r="A12234" s="26" t="s">
        <v>35</v>
      </c>
      <c r="B12234" s="26" t="s">
        <v>18508</v>
      </c>
      <c r="D12234" s="26" t="s">
        <v>37</v>
      </c>
      <c r="E12234" s="26" t="s">
        <v>17025</v>
      </c>
      <c r="H12234" s="26" t="s">
        <v>39</v>
      </c>
      <c r="J12234" s="26" t="s">
        <v>40</v>
      </c>
      <c r="K12234" s="27">
        <v>44168</v>
      </c>
      <c r="L12234" s="26" t="s">
        <v>597</v>
      </c>
      <c r="M12234" s="26" t="s">
        <v>42</v>
      </c>
      <c r="O12234" s="27">
        <v>44168</v>
      </c>
      <c r="Q12234" s="26" t="s">
        <v>43</v>
      </c>
      <c r="S12234" s="26" t="s">
        <v>44</v>
      </c>
      <c r="U12234" s="26" t="s">
        <v>45</v>
      </c>
      <c r="V12234" s="26" t="s">
        <v>46</v>
      </c>
      <c r="W12234" s="26" t="s">
        <v>42</v>
      </c>
      <c r="Z12234" s="26" t="s">
        <v>17027</v>
      </c>
      <c r="AB12234" s="26" t="s">
        <v>46</v>
      </c>
      <c r="AC12234" s="26" t="s">
        <v>48</v>
      </c>
      <c r="AD12234" s="26" t="s">
        <v>18459</v>
      </c>
      <c r="AE12234" s="26" t="s">
        <v>18509</v>
      </c>
      <c r="AF12234" s="26" t="s">
        <v>17025</v>
      </c>
      <c r="AG12234" s="26" t="s">
        <v>17030</v>
      </c>
      <c r="AH12234" s="26" t="s">
        <v>51</v>
      </c>
      <c r="AI12234" s="28">
        <v>42376</v>
      </c>
    </row>
    <row r="12235" spans="1:35" x14ac:dyDescent="0.2">
      <c r="B12235" s="26" t="s">
        <v>18508</v>
      </c>
      <c r="J12235" s="26" t="s">
        <v>52</v>
      </c>
    </row>
    <row r="12236" spans="1:35" x14ac:dyDescent="0.2">
      <c r="A12236" s="26" t="s">
        <v>35</v>
      </c>
      <c r="B12236" s="26" t="s">
        <v>18510</v>
      </c>
      <c r="D12236" s="26" t="s">
        <v>37</v>
      </c>
      <c r="E12236" s="26" t="s">
        <v>17025</v>
      </c>
      <c r="H12236" s="26" t="s">
        <v>39</v>
      </c>
      <c r="J12236" s="26" t="s">
        <v>52</v>
      </c>
      <c r="K12236" s="27">
        <v>44168</v>
      </c>
      <c r="L12236" s="26" t="s">
        <v>17026</v>
      </c>
      <c r="M12236" s="26" t="s">
        <v>42</v>
      </c>
      <c r="O12236" s="27">
        <v>44168</v>
      </c>
      <c r="Q12236" s="26" t="s">
        <v>43</v>
      </c>
      <c r="S12236" s="26" t="s">
        <v>44</v>
      </c>
      <c r="U12236" s="26" t="s">
        <v>45</v>
      </c>
      <c r="V12236" s="26" t="s">
        <v>46</v>
      </c>
      <c r="W12236" s="26" t="s">
        <v>42</v>
      </c>
      <c r="Z12236" s="26" t="s">
        <v>17027</v>
      </c>
      <c r="AB12236" s="26" t="s">
        <v>46</v>
      </c>
      <c r="AC12236" s="26" t="s">
        <v>48</v>
      </c>
      <c r="AD12236" s="26" t="s">
        <v>18432</v>
      </c>
      <c r="AE12236" s="26" t="s">
        <v>18511</v>
      </c>
      <c r="AF12236" s="26" t="s">
        <v>17025</v>
      </c>
      <c r="AG12236" s="26" t="s">
        <v>17030</v>
      </c>
      <c r="AH12236" s="26" t="s">
        <v>51</v>
      </c>
      <c r="AI12236" s="28">
        <v>39995</v>
      </c>
    </row>
    <row r="12237" spans="1:35" x14ac:dyDescent="0.2">
      <c r="B12237" s="26" t="s">
        <v>18510</v>
      </c>
      <c r="J12237" s="26" t="s">
        <v>40</v>
      </c>
    </row>
    <row r="12238" spans="1:35" x14ac:dyDescent="0.2">
      <c r="A12238" s="26" t="s">
        <v>35</v>
      </c>
      <c r="B12238" s="26" t="s">
        <v>18512</v>
      </c>
      <c r="D12238" s="26" t="s">
        <v>37</v>
      </c>
      <c r="E12238" s="26" t="s">
        <v>17025</v>
      </c>
      <c r="H12238" s="26" t="s">
        <v>39</v>
      </c>
      <c r="J12238" s="26" t="s">
        <v>52</v>
      </c>
      <c r="K12238" s="27">
        <v>44168</v>
      </c>
      <c r="L12238" s="26" t="s">
        <v>17026</v>
      </c>
      <c r="M12238" s="26" t="s">
        <v>42</v>
      </c>
      <c r="O12238" s="27">
        <v>44168</v>
      </c>
      <c r="Q12238" s="26" t="s">
        <v>43</v>
      </c>
      <c r="S12238" s="26" t="s">
        <v>44</v>
      </c>
      <c r="U12238" s="26" t="s">
        <v>45</v>
      </c>
      <c r="V12238" s="26" t="s">
        <v>46</v>
      </c>
      <c r="W12238" s="26" t="s">
        <v>42</v>
      </c>
      <c r="Z12238" s="26" t="s">
        <v>17027</v>
      </c>
      <c r="AB12238" s="26" t="s">
        <v>46</v>
      </c>
      <c r="AC12238" s="26" t="s">
        <v>48</v>
      </c>
      <c r="AD12238" s="26" t="s">
        <v>18432</v>
      </c>
      <c r="AE12238" s="26" t="s">
        <v>18513</v>
      </c>
      <c r="AF12238" s="26" t="s">
        <v>17025</v>
      </c>
      <c r="AG12238" s="26" t="s">
        <v>17030</v>
      </c>
      <c r="AH12238" s="26" t="s">
        <v>51</v>
      </c>
      <c r="AI12238" s="28">
        <v>39995</v>
      </c>
    </row>
    <row r="12239" spans="1:35" x14ac:dyDescent="0.2">
      <c r="B12239" s="26" t="s">
        <v>18512</v>
      </c>
      <c r="J12239" s="26" t="s">
        <v>40</v>
      </c>
    </row>
    <row r="12240" spans="1:35" x14ac:dyDescent="0.2">
      <c r="A12240" s="26" t="s">
        <v>35</v>
      </c>
      <c r="B12240" s="26" t="s">
        <v>18514</v>
      </c>
      <c r="D12240" s="26" t="s">
        <v>37</v>
      </c>
      <c r="E12240" s="26" t="s">
        <v>17025</v>
      </c>
      <c r="H12240" s="26" t="s">
        <v>39</v>
      </c>
      <c r="J12240" s="26" t="s">
        <v>52</v>
      </c>
      <c r="K12240" s="27">
        <v>44168</v>
      </c>
      <c r="L12240" s="26" t="s">
        <v>17026</v>
      </c>
      <c r="M12240" s="26" t="s">
        <v>42</v>
      </c>
      <c r="O12240" s="27">
        <v>44168</v>
      </c>
      <c r="Q12240" s="26" t="s">
        <v>43</v>
      </c>
      <c r="S12240" s="26" t="s">
        <v>44</v>
      </c>
      <c r="U12240" s="26" t="s">
        <v>45</v>
      </c>
      <c r="V12240" s="26" t="s">
        <v>46</v>
      </c>
      <c r="W12240" s="26" t="s">
        <v>42</v>
      </c>
      <c r="Z12240" s="26" t="s">
        <v>17027</v>
      </c>
      <c r="AB12240" s="26" t="s">
        <v>46</v>
      </c>
      <c r="AC12240" s="26" t="s">
        <v>48</v>
      </c>
      <c r="AD12240" s="26" t="s">
        <v>18432</v>
      </c>
      <c r="AE12240" s="26" t="s">
        <v>18515</v>
      </c>
      <c r="AF12240" s="26" t="s">
        <v>17025</v>
      </c>
      <c r="AG12240" s="26" t="s">
        <v>17030</v>
      </c>
      <c r="AH12240" s="26" t="s">
        <v>51</v>
      </c>
      <c r="AI12240" s="28">
        <v>39995</v>
      </c>
    </row>
    <row r="12241" spans="1:35" x14ac:dyDescent="0.2">
      <c r="B12241" s="26" t="s">
        <v>18514</v>
      </c>
      <c r="J12241" s="26" t="s">
        <v>40</v>
      </c>
    </row>
    <row r="12242" spans="1:35" x14ac:dyDescent="0.2">
      <c r="A12242" s="26" t="s">
        <v>35</v>
      </c>
      <c r="B12242" s="26" t="s">
        <v>18516</v>
      </c>
      <c r="D12242" s="26" t="s">
        <v>37</v>
      </c>
      <c r="E12242" s="26" t="s">
        <v>17025</v>
      </c>
      <c r="H12242" s="26" t="s">
        <v>39</v>
      </c>
      <c r="J12242" s="26" t="s">
        <v>40</v>
      </c>
      <c r="K12242" s="27">
        <v>45021</v>
      </c>
      <c r="L12242" s="26" t="s">
        <v>157</v>
      </c>
      <c r="M12242" s="26" t="s">
        <v>42</v>
      </c>
      <c r="O12242" s="27">
        <v>45021</v>
      </c>
      <c r="Q12242" s="26" t="s">
        <v>43</v>
      </c>
      <c r="S12242" s="26" t="s">
        <v>44</v>
      </c>
      <c r="U12242" s="26" t="s">
        <v>45</v>
      </c>
      <c r="V12242" s="26" t="s">
        <v>46</v>
      </c>
      <c r="W12242" s="26" t="s">
        <v>42</v>
      </c>
      <c r="Z12242" s="26" t="s">
        <v>17027</v>
      </c>
      <c r="AB12242" s="26" t="s">
        <v>46</v>
      </c>
      <c r="AC12242" s="26" t="s">
        <v>48</v>
      </c>
      <c r="AD12242" s="26" t="s">
        <v>18432</v>
      </c>
      <c r="AE12242" s="26" t="s">
        <v>18517</v>
      </c>
      <c r="AF12242" s="26" t="s">
        <v>17025</v>
      </c>
      <c r="AG12242" s="26" t="s">
        <v>17030</v>
      </c>
      <c r="AH12242" s="26" t="s">
        <v>51</v>
      </c>
      <c r="AI12242" s="28">
        <v>45021</v>
      </c>
    </row>
    <row r="12243" spans="1:35" x14ac:dyDescent="0.2">
      <c r="B12243" s="26" t="s">
        <v>18484</v>
      </c>
      <c r="J12243" s="26" t="s">
        <v>52</v>
      </c>
    </row>
    <row r="12244" spans="1:35" x14ac:dyDescent="0.2">
      <c r="A12244" s="26" t="s">
        <v>35</v>
      </c>
      <c r="B12244" s="26" t="s">
        <v>18518</v>
      </c>
      <c r="D12244" s="26" t="s">
        <v>37</v>
      </c>
      <c r="E12244" s="26" t="s">
        <v>17025</v>
      </c>
      <c r="H12244" s="26" t="s">
        <v>39</v>
      </c>
      <c r="J12244" s="26" t="s">
        <v>52</v>
      </c>
      <c r="K12244" s="27">
        <v>44168</v>
      </c>
      <c r="L12244" s="26" t="s">
        <v>17026</v>
      </c>
      <c r="M12244" s="26" t="s">
        <v>42</v>
      </c>
      <c r="O12244" s="27">
        <v>44168</v>
      </c>
      <c r="Q12244" s="26" t="s">
        <v>43</v>
      </c>
      <c r="S12244" s="26" t="s">
        <v>44</v>
      </c>
      <c r="U12244" s="26" t="s">
        <v>45</v>
      </c>
      <c r="V12244" s="26" t="s">
        <v>46</v>
      </c>
      <c r="W12244" s="26" t="s">
        <v>42</v>
      </c>
      <c r="Z12244" s="26" t="s">
        <v>17027</v>
      </c>
      <c r="AB12244" s="26" t="s">
        <v>46</v>
      </c>
      <c r="AC12244" s="26" t="s">
        <v>48</v>
      </c>
      <c r="AD12244" s="26" t="s">
        <v>18432</v>
      </c>
      <c r="AE12244" s="26" t="s">
        <v>18519</v>
      </c>
      <c r="AF12244" s="26" t="s">
        <v>17025</v>
      </c>
      <c r="AG12244" s="26" t="s">
        <v>17030</v>
      </c>
      <c r="AH12244" s="26" t="s">
        <v>51</v>
      </c>
      <c r="AI12244" s="28">
        <v>39995</v>
      </c>
    </row>
    <row r="12245" spans="1:35" x14ac:dyDescent="0.2">
      <c r="B12245" s="26" t="s">
        <v>18518</v>
      </c>
      <c r="J12245" s="26" t="s">
        <v>40</v>
      </c>
    </row>
    <row r="12246" spans="1:35" x14ac:dyDescent="0.2">
      <c r="A12246" s="26" t="s">
        <v>35</v>
      </c>
      <c r="B12246" s="26" t="s">
        <v>18520</v>
      </c>
      <c r="D12246" s="26" t="s">
        <v>37</v>
      </c>
      <c r="E12246" s="26" t="s">
        <v>17025</v>
      </c>
      <c r="H12246" s="26" t="s">
        <v>39</v>
      </c>
      <c r="J12246" s="26" t="s">
        <v>40</v>
      </c>
      <c r="K12246" s="27">
        <v>44855</v>
      </c>
      <c r="L12246" s="26" t="s">
        <v>17161</v>
      </c>
      <c r="M12246" s="26" t="s">
        <v>42</v>
      </c>
      <c r="O12246" s="27">
        <v>44855</v>
      </c>
      <c r="Q12246" s="26" t="s">
        <v>43</v>
      </c>
      <c r="S12246" s="26" t="s">
        <v>44</v>
      </c>
      <c r="U12246" s="26" t="s">
        <v>45</v>
      </c>
      <c r="V12246" s="26" t="s">
        <v>46</v>
      </c>
      <c r="W12246" s="26" t="s">
        <v>42</v>
      </c>
      <c r="Z12246" s="26" t="s">
        <v>17027</v>
      </c>
      <c r="AB12246" s="26" t="s">
        <v>46</v>
      </c>
      <c r="AC12246" s="26" t="s">
        <v>48</v>
      </c>
      <c r="AD12246" s="26" t="s">
        <v>18432</v>
      </c>
      <c r="AE12246" s="26" t="s">
        <v>18521</v>
      </c>
      <c r="AF12246" s="26" t="s">
        <v>17025</v>
      </c>
      <c r="AG12246" s="26" t="s">
        <v>17030</v>
      </c>
      <c r="AH12246" s="26" t="s">
        <v>51</v>
      </c>
      <c r="AI12246" s="28">
        <v>44855</v>
      </c>
    </row>
    <row r="12247" spans="1:35" x14ac:dyDescent="0.2">
      <c r="B12247" s="26" t="s">
        <v>18520</v>
      </c>
      <c r="J12247" s="26" t="s">
        <v>52</v>
      </c>
    </row>
    <row r="12248" spans="1:35" x14ac:dyDescent="0.2">
      <c r="A12248" s="26" t="s">
        <v>35</v>
      </c>
      <c r="B12248" s="26" t="s">
        <v>18522</v>
      </c>
      <c r="D12248" s="26" t="s">
        <v>37</v>
      </c>
      <c r="E12248" s="26" t="s">
        <v>17025</v>
      </c>
      <c r="H12248" s="26" t="s">
        <v>39</v>
      </c>
      <c r="J12248" s="26" t="s">
        <v>52</v>
      </c>
      <c r="K12248" s="27">
        <v>44168</v>
      </c>
      <c r="L12248" s="26" t="s">
        <v>17026</v>
      </c>
      <c r="M12248" s="26" t="s">
        <v>42</v>
      </c>
      <c r="O12248" s="27">
        <v>44168</v>
      </c>
      <c r="Q12248" s="26" t="s">
        <v>43</v>
      </c>
      <c r="S12248" s="26" t="s">
        <v>44</v>
      </c>
      <c r="U12248" s="26" t="s">
        <v>45</v>
      </c>
      <c r="V12248" s="26" t="s">
        <v>46</v>
      </c>
      <c r="W12248" s="26" t="s">
        <v>42</v>
      </c>
      <c r="Z12248" s="26" t="s">
        <v>17027</v>
      </c>
      <c r="AB12248" s="26" t="s">
        <v>46</v>
      </c>
      <c r="AC12248" s="26" t="s">
        <v>48</v>
      </c>
      <c r="AD12248" s="26" t="s">
        <v>18432</v>
      </c>
      <c r="AE12248" s="26" t="s">
        <v>18523</v>
      </c>
      <c r="AF12248" s="26" t="s">
        <v>17025</v>
      </c>
      <c r="AG12248" s="26" t="s">
        <v>17030</v>
      </c>
      <c r="AH12248" s="26" t="s">
        <v>51</v>
      </c>
      <c r="AI12248" s="28">
        <v>40864</v>
      </c>
    </row>
    <row r="12249" spans="1:35" x14ac:dyDescent="0.2">
      <c r="B12249" s="26" t="s">
        <v>18522</v>
      </c>
      <c r="J12249" s="26" t="s">
        <v>40</v>
      </c>
    </row>
    <row r="12250" spans="1:35" x14ac:dyDescent="0.2">
      <c r="A12250" s="26" t="s">
        <v>35</v>
      </c>
      <c r="B12250" s="26" t="s">
        <v>18524</v>
      </c>
      <c r="D12250" s="26" t="s">
        <v>37</v>
      </c>
      <c r="E12250" s="26" t="s">
        <v>17025</v>
      </c>
      <c r="H12250" s="26" t="s">
        <v>39</v>
      </c>
      <c r="J12250" s="26" t="s">
        <v>52</v>
      </c>
      <c r="K12250" s="27">
        <v>44168</v>
      </c>
      <c r="L12250" s="26" t="s">
        <v>17026</v>
      </c>
      <c r="M12250" s="26" t="s">
        <v>42</v>
      </c>
      <c r="O12250" s="27">
        <v>44168</v>
      </c>
      <c r="Q12250" s="26" t="s">
        <v>43</v>
      </c>
      <c r="S12250" s="26" t="s">
        <v>44</v>
      </c>
      <c r="U12250" s="26" t="s">
        <v>45</v>
      </c>
      <c r="V12250" s="26" t="s">
        <v>46</v>
      </c>
      <c r="W12250" s="26" t="s">
        <v>42</v>
      </c>
      <c r="Z12250" s="26" t="s">
        <v>17027</v>
      </c>
      <c r="AB12250" s="26" t="s">
        <v>46</v>
      </c>
      <c r="AC12250" s="26" t="s">
        <v>48</v>
      </c>
      <c r="AD12250" s="26" t="s">
        <v>18432</v>
      </c>
      <c r="AE12250" s="26" t="s">
        <v>18525</v>
      </c>
      <c r="AF12250" s="26" t="s">
        <v>17025</v>
      </c>
      <c r="AG12250" s="26" t="s">
        <v>17030</v>
      </c>
      <c r="AH12250" s="26" t="s">
        <v>51</v>
      </c>
      <c r="AI12250" s="28">
        <v>39995</v>
      </c>
    </row>
    <row r="12251" spans="1:35" x14ac:dyDescent="0.2">
      <c r="B12251" s="26" t="s">
        <v>18524</v>
      </c>
      <c r="J12251" s="26" t="s">
        <v>40</v>
      </c>
    </row>
    <row r="12252" spans="1:35" x14ac:dyDescent="0.2">
      <c r="A12252" s="26" t="s">
        <v>35</v>
      </c>
      <c r="B12252" s="26" t="s">
        <v>18526</v>
      </c>
      <c r="D12252" s="26" t="s">
        <v>37</v>
      </c>
      <c r="E12252" s="26" t="s">
        <v>17025</v>
      </c>
      <c r="H12252" s="26" t="s">
        <v>39</v>
      </c>
      <c r="J12252" s="26" t="s">
        <v>52</v>
      </c>
      <c r="K12252" s="27">
        <v>44168</v>
      </c>
      <c r="L12252" s="26" t="s">
        <v>17026</v>
      </c>
      <c r="M12252" s="26" t="s">
        <v>42</v>
      </c>
      <c r="O12252" s="27">
        <v>44168</v>
      </c>
      <c r="Q12252" s="26" t="s">
        <v>43</v>
      </c>
      <c r="S12252" s="26" t="s">
        <v>44</v>
      </c>
      <c r="U12252" s="26" t="s">
        <v>45</v>
      </c>
      <c r="V12252" s="26" t="s">
        <v>46</v>
      </c>
      <c r="W12252" s="26" t="s">
        <v>42</v>
      </c>
      <c r="Z12252" s="26" t="s">
        <v>17027</v>
      </c>
      <c r="AB12252" s="26" t="s">
        <v>46</v>
      </c>
      <c r="AC12252" s="26" t="s">
        <v>48</v>
      </c>
      <c r="AD12252" s="26" t="s">
        <v>18432</v>
      </c>
      <c r="AE12252" s="26" t="s">
        <v>18527</v>
      </c>
      <c r="AF12252" s="26" t="s">
        <v>17025</v>
      </c>
      <c r="AG12252" s="26" t="s">
        <v>17030</v>
      </c>
      <c r="AH12252" s="26" t="s">
        <v>51</v>
      </c>
      <c r="AI12252" s="28">
        <v>39995</v>
      </c>
    </row>
    <row r="12253" spans="1:35" x14ac:dyDescent="0.2">
      <c r="B12253" s="26" t="s">
        <v>18526</v>
      </c>
      <c r="J12253" s="26" t="s">
        <v>40</v>
      </c>
    </row>
    <row r="12254" spans="1:35" x14ac:dyDescent="0.2">
      <c r="A12254" s="26" t="s">
        <v>35</v>
      </c>
      <c r="B12254" s="26" t="s">
        <v>18528</v>
      </c>
      <c r="D12254" s="26" t="s">
        <v>37</v>
      </c>
      <c r="E12254" s="26" t="s">
        <v>17025</v>
      </c>
      <c r="H12254" s="26" t="s">
        <v>39</v>
      </c>
      <c r="J12254" s="26" t="s">
        <v>52</v>
      </c>
      <c r="K12254" s="27">
        <v>44168</v>
      </c>
      <c r="L12254" s="26" t="s">
        <v>17026</v>
      </c>
      <c r="M12254" s="26" t="s">
        <v>42</v>
      </c>
      <c r="O12254" s="27">
        <v>44168</v>
      </c>
      <c r="Q12254" s="26" t="s">
        <v>43</v>
      </c>
      <c r="S12254" s="26" t="s">
        <v>44</v>
      </c>
      <c r="U12254" s="26" t="s">
        <v>45</v>
      </c>
      <c r="V12254" s="26" t="s">
        <v>46</v>
      </c>
      <c r="W12254" s="26" t="s">
        <v>42</v>
      </c>
      <c r="Z12254" s="26" t="s">
        <v>17027</v>
      </c>
      <c r="AB12254" s="26" t="s">
        <v>46</v>
      </c>
      <c r="AC12254" s="26" t="s">
        <v>48</v>
      </c>
      <c r="AD12254" s="26" t="s">
        <v>18432</v>
      </c>
      <c r="AE12254" s="26" t="s">
        <v>18529</v>
      </c>
      <c r="AF12254" s="26" t="s">
        <v>17025</v>
      </c>
      <c r="AG12254" s="26" t="s">
        <v>17030</v>
      </c>
      <c r="AH12254" s="26" t="s">
        <v>51</v>
      </c>
      <c r="AI12254" s="28">
        <v>39995</v>
      </c>
    </row>
    <row r="12255" spans="1:35" x14ac:dyDescent="0.2">
      <c r="B12255" s="26" t="s">
        <v>18528</v>
      </c>
      <c r="J12255" s="26" t="s">
        <v>40</v>
      </c>
    </row>
    <row r="12256" spans="1:35" x14ac:dyDescent="0.2">
      <c r="A12256" s="26" t="s">
        <v>35</v>
      </c>
      <c r="B12256" s="26" t="s">
        <v>18530</v>
      </c>
      <c r="D12256" s="26" t="s">
        <v>37</v>
      </c>
      <c r="E12256" s="26" t="s">
        <v>17025</v>
      </c>
      <c r="H12256" s="26" t="s">
        <v>39</v>
      </c>
      <c r="J12256" s="26" t="s">
        <v>40</v>
      </c>
      <c r="K12256" s="27">
        <v>44168</v>
      </c>
      <c r="L12256" s="26" t="s">
        <v>17082</v>
      </c>
      <c r="M12256" s="26" t="s">
        <v>42</v>
      </c>
      <c r="O12256" s="27">
        <v>44168</v>
      </c>
      <c r="Q12256" s="26" t="s">
        <v>43</v>
      </c>
      <c r="S12256" s="26" t="s">
        <v>44</v>
      </c>
      <c r="U12256" s="26" t="s">
        <v>45</v>
      </c>
      <c r="V12256" s="26" t="s">
        <v>46</v>
      </c>
      <c r="W12256" s="26" t="s">
        <v>42</v>
      </c>
      <c r="Z12256" s="26" t="s">
        <v>17027</v>
      </c>
      <c r="AB12256" s="26" t="s">
        <v>46</v>
      </c>
      <c r="AC12256" s="26" t="s">
        <v>48</v>
      </c>
      <c r="AD12256" s="26" t="s">
        <v>18459</v>
      </c>
      <c r="AE12256" s="26" t="s">
        <v>18531</v>
      </c>
      <c r="AF12256" s="26" t="s">
        <v>17025</v>
      </c>
      <c r="AG12256" s="26" t="s">
        <v>17030</v>
      </c>
      <c r="AH12256" s="26" t="s">
        <v>51</v>
      </c>
      <c r="AI12256" s="28">
        <v>41291</v>
      </c>
    </row>
    <row r="12257" spans="1:35" x14ac:dyDescent="0.2">
      <c r="B12257" s="26" t="s">
        <v>18530</v>
      </c>
      <c r="J12257" s="26" t="s">
        <v>52</v>
      </c>
    </row>
    <row r="12258" spans="1:35" x14ac:dyDescent="0.2">
      <c r="A12258" s="26" t="s">
        <v>35</v>
      </c>
      <c r="B12258" s="26" t="s">
        <v>18532</v>
      </c>
      <c r="D12258" s="26" t="s">
        <v>37</v>
      </c>
      <c r="E12258" s="26" t="s">
        <v>17025</v>
      </c>
      <c r="H12258" s="26" t="s">
        <v>39</v>
      </c>
      <c r="J12258" s="26" t="s">
        <v>40</v>
      </c>
      <c r="K12258" s="27">
        <v>44855</v>
      </c>
      <c r="L12258" s="26" t="s">
        <v>17161</v>
      </c>
      <c r="M12258" s="26" t="s">
        <v>42</v>
      </c>
      <c r="O12258" s="27">
        <v>44855</v>
      </c>
      <c r="Q12258" s="26" t="s">
        <v>43</v>
      </c>
      <c r="S12258" s="26" t="s">
        <v>44</v>
      </c>
      <c r="U12258" s="26" t="s">
        <v>45</v>
      </c>
      <c r="V12258" s="26" t="s">
        <v>46</v>
      </c>
      <c r="W12258" s="26" t="s">
        <v>42</v>
      </c>
      <c r="Z12258" s="26" t="s">
        <v>17027</v>
      </c>
      <c r="AB12258" s="26" t="s">
        <v>46</v>
      </c>
      <c r="AC12258" s="26" t="s">
        <v>48</v>
      </c>
      <c r="AD12258" s="26" t="s">
        <v>18432</v>
      </c>
      <c r="AE12258" s="26" t="s">
        <v>18533</v>
      </c>
      <c r="AF12258" s="26" t="s">
        <v>17025</v>
      </c>
      <c r="AG12258" s="26" t="s">
        <v>17030</v>
      </c>
      <c r="AH12258" s="26" t="s">
        <v>51</v>
      </c>
      <c r="AI12258" s="28">
        <v>44855</v>
      </c>
    </row>
    <row r="12259" spans="1:35" x14ac:dyDescent="0.2">
      <c r="B12259" s="26" t="s">
        <v>18532</v>
      </c>
      <c r="J12259" s="26" t="s">
        <v>52</v>
      </c>
    </row>
    <row r="12260" spans="1:35" x14ac:dyDescent="0.2">
      <c r="A12260" s="26" t="s">
        <v>35</v>
      </c>
      <c r="B12260" s="26" t="s">
        <v>18534</v>
      </c>
      <c r="D12260" s="26" t="s">
        <v>37</v>
      </c>
      <c r="E12260" s="26" t="s">
        <v>17025</v>
      </c>
      <c r="H12260" s="26" t="s">
        <v>39</v>
      </c>
      <c r="J12260" s="26" t="s">
        <v>52</v>
      </c>
      <c r="K12260" s="27">
        <v>44168</v>
      </c>
      <c r="L12260" s="26" t="s">
        <v>17026</v>
      </c>
      <c r="M12260" s="26" t="s">
        <v>42</v>
      </c>
      <c r="O12260" s="27">
        <v>44168</v>
      </c>
      <c r="Q12260" s="26" t="s">
        <v>43</v>
      </c>
      <c r="S12260" s="26" t="s">
        <v>44</v>
      </c>
      <c r="U12260" s="26" t="s">
        <v>45</v>
      </c>
      <c r="V12260" s="26" t="s">
        <v>46</v>
      </c>
      <c r="W12260" s="26" t="s">
        <v>42</v>
      </c>
      <c r="Z12260" s="26" t="s">
        <v>17027</v>
      </c>
      <c r="AB12260" s="26" t="s">
        <v>46</v>
      </c>
      <c r="AC12260" s="26" t="s">
        <v>48</v>
      </c>
      <c r="AD12260" s="26" t="s">
        <v>18432</v>
      </c>
      <c r="AE12260" s="26" t="s">
        <v>18535</v>
      </c>
      <c r="AF12260" s="26" t="s">
        <v>17025</v>
      </c>
      <c r="AG12260" s="26" t="s">
        <v>17030</v>
      </c>
      <c r="AH12260" s="26" t="s">
        <v>51</v>
      </c>
      <c r="AI12260" s="28">
        <v>39995</v>
      </c>
    </row>
    <row r="12261" spans="1:35" x14ac:dyDescent="0.2">
      <c r="B12261" s="26" t="s">
        <v>18534</v>
      </c>
      <c r="J12261" s="26" t="s">
        <v>40</v>
      </c>
    </row>
    <row r="12262" spans="1:35" x14ac:dyDescent="0.2">
      <c r="A12262" s="26" t="s">
        <v>35</v>
      </c>
      <c r="B12262" s="26" t="s">
        <v>18536</v>
      </c>
      <c r="D12262" s="26" t="s">
        <v>37</v>
      </c>
      <c r="E12262" s="26" t="s">
        <v>17025</v>
      </c>
      <c r="H12262" s="26" t="s">
        <v>39</v>
      </c>
      <c r="J12262" s="26" t="s">
        <v>40</v>
      </c>
      <c r="K12262" s="28">
        <v>44946</v>
      </c>
      <c r="L12262" s="26" t="s">
        <v>18537</v>
      </c>
      <c r="M12262" s="26" t="s">
        <v>42</v>
      </c>
      <c r="O12262" s="28">
        <v>44946</v>
      </c>
      <c r="Q12262" s="26" t="s">
        <v>43</v>
      </c>
      <c r="S12262" s="26" t="s">
        <v>44</v>
      </c>
      <c r="U12262" s="26" t="s">
        <v>45</v>
      </c>
      <c r="V12262" s="26" t="s">
        <v>46</v>
      </c>
      <c r="W12262" s="26" t="s">
        <v>42</v>
      </c>
      <c r="Z12262" s="26" t="s">
        <v>17027</v>
      </c>
      <c r="AB12262" s="26" t="s">
        <v>46</v>
      </c>
      <c r="AC12262" s="26" t="s">
        <v>48</v>
      </c>
      <c r="AD12262" s="26" t="s">
        <v>18432</v>
      </c>
      <c r="AE12262" s="26" t="s">
        <v>18538</v>
      </c>
      <c r="AF12262" s="26" t="s">
        <v>17025</v>
      </c>
      <c r="AG12262" s="26" t="s">
        <v>17030</v>
      </c>
      <c r="AH12262" s="26" t="s">
        <v>51</v>
      </c>
      <c r="AI12262" s="28">
        <v>44946</v>
      </c>
    </row>
    <row r="12263" spans="1:35" x14ac:dyDescent="0.2">
      <c r="B12263" s="26" t="s">
        <v>18536</v>
      </c>
      <c r="J12263" s="26" t="s">
        <v>52</v>
      </c>
    </row>
    <row r="12264" spans="1:35" x14ac:dyDescent="0.2">
      <c r="A12264" s="26" t="s">
        <v>35</v>
      </c>
      <c r="B12264" s="26" t="s">
        <v>18539</v>
      </c>
      <c r="D12264" s="26" t="s">
        <v>37</v>
      </c>
      <c r="E12264" s="26" t="s">
        <v>17025</v>
      </c>
      <c r="H12264" s="26" t="s">
        <v>39</v>
      </c>
      <c r="J12264" s="26" t="s">
        <v>52</v>
      </c>
      <c r="K12264" s="27">
        <v>44168</v>
      </c>
      <c r="L12264" s="26" t="s">
        <v>17026</v>
      </c>
      <c r="M12264" s="26" t="s">
        <v>42</v>
      </c>
      <c r="O12264" s="27">
        <v>44168</v>
      </c>
      <c r="Q12264" s="26" t="s">
        <v>43</v>
      </c>
      <c r="S12264" s="26" t="s">
        <v>44</v>
      </c>
      <c r="U12264" s="26" t="s">
        <v>45</v>
      </c>
      <c r="V12264" s="26" t="s">
        <v>46</v>
      </c>
      <c r="W12264" s="26" t="s">
        <v>42</v>
      </c>
      <c r="Z12264" s="26" t="s">
        <v>17027</v>
      </c>
      <c r="AB12264" s="26" t="s">
        <v>46</v>
      </c>
      <c r="AC12264" s="26" t="s">
        <v>48</v>
      </c>
      <c r="AD12264" s="26" t="s">
        <v>18432</v>
      </c>
      <c r="AE12264" s="26" t="s">
        <v>18540</v>
      </c>
      <c r="AF12264" s="26" t="s">
        <v>17025</v>
      </c>
      <c r="AG12264" s="26" t="s">
        <v>17030</v>
      </c>
      <c r="AH12264" s="26" t="s">
        <v>51</v>
      </c>
      <c r="AI12264" s="28">
        <v>40058</v>
      </c>
    </row>
    <row r="12265" spans="1:35" x14ac:dyDescent="0.2">
      <c r="B12265" s="26" t="s">
        <v>18539</v>
      </c>
      <c r="J12265" s="26" t="s">
        <v>40</v>
      </c>
    </row>
    <row r="12266" spans="1:35" x14ac:dyDescent="0.2">
      <c r="A12266" s="26" t="s">
        <v>35</v>
      </c>
      <c r="B12266" s="26" t="s">
        <v>18541</v>
      </c>
      <c r="D12266" s="26" t="s">
        <v>37</v>
      </c>
      <c r="E12266" s="26" t="s">
        <v>17025</v>
      </c>
      <c r="H12266" s="26" t="s">
        <v>39</v>
      </c>
      <c r="J12266" s="26" t="s">
        <v>52</v>
      </c>
      <c r="K12266" s="27">
        <v>44168</v>
      </c>
      <c r="L12266" s="26" t="s">
        <v>17026</v>
      </c>
      <c r="M12266" s="26" t="s">
        <v>42</v>
      </c>
      <c r="O12266" s="27">
        <v>44168</v>
      </c>
      <c r="Q12266" s="26" t="s">
        <v>43</v>
      </c>
      <c r="S12266" s="26" t="s">
        <v>44</v>
      </c>
      <c r="U12266" s="26" t="s">
        <v>45</v>
      </c>
      <c r="V12266" s="26" t="s">
        <v>46</v>
      </c>
      <c r="W12266" s="26" t="s">
        <v>42</v>
      </c>
      <c r="Z12266" s="26" t="s">
        <v>17027</v>
      </c>
      <c r="AB12266" s="26" t="s">
        <v>46</v>
      </c>
      <c r="AC12266" s="26" t="s">
        <v>48</v>
      </c>
      <c r="AD12266" s="26" t="s">
        <v>18432</v>
      </c>
      <c r="AE12266" s="26" t="s">
        <v>18542</v>
      </c>
      <c r="AF12266" s="26" t="s">
        <v>17025</v>
      </c>
      <c r="AG12266" s="26" t="s">
        <v>17030</v>
      </c>
      <c r="AH12266" s="26" t="s">
        <v>51</v>
      </c>
      <c r="AI12266" s="28">
        <v>40864</v>
      </c>
    </row>
    <row r="12267" spans="1:35" x14ac:dyDescent="0.2">
      <c r="B12267" s="26" t="s">
        <v>18541</v>
      </c>
      <c r="J12267" s="26" t="s">
        <v>40</v>
      </c>
    </row>
    <row r="12268" spans="1:35" x14ac:dyDescent="0.2">
      <c r="A12268" s="26" t="s">
        <v>35</v>
      </c>
      <c r="B12268" s="26" t="s">
        <v>18543</v>
      </c>
      <c r="D12268" s="26" t="s">
        <v>37</v>
      </c>
      <c r="E12268" s="26" t="s">
        <v>17025</v>
      </c>
      <c r="H12268" s="26" t="s">
        <v>39</v>
      </c>
      <c r="J12268" s="26" t="s">
        <v>40</v>
      </c>
      <c r="K12268" s="27">
        <v>44168</v>
      </c>
      <c r="L12268" s="26" t="s">
        <v>17082</v>
      </c>
      <c r="M12268" s="26" t="s">
        <v>42</v>
      </c>
      <c r="O12268" s="27">
        <v>44168</v>
      </c>
      <c r="Q12268" s="26" t="s">
        <v>43</v>
      </c>
      <c r="S12268" s="26" t="s">
        <v>44</v>
      </c>
      <c r="U12268" s="26" t="s">
        <v>45</v>
      </c>
      <c r="V12268" s="26" t="s">
        <v>46</v>
      </c>
      <c r="W12268" s="26" t="s">
        <v>42</v>
      </c>
      <c r="Z12268" s="26" t="s">
        <v>17027</v>
      </c>
      <c r="AB12268" s="26" t="s">
        <v>46</v>
      </c>
      <c r="AC12268" s="26" t="s">
        <v>48</v>
      </c>
      <c r="AD12268" s="26" t="s">
        <v>18459</v>
      </c>
      <c r="AE12268" s="26" t="s">
        <v>18544</v>
      </c>
      <c r="AF12268" s="26" t="s">
        <v>17025</v>
      </c>
      <c r="AG12268" s="26" t="s">
        <v>17030</v>
      </c>
      <c r="AH12268" s="26" t="s">
        <v>51</v>
      </c>
      <c r="AI12268" s="28">
        <v>40004</v>
      </c>
    </row>
    <row r="12269" spans="1:35" x14ac:dyDescent="0.2">
      <c r="B12269" s="26" t="s">
        <v>18543</v>
      </c>
      <c r="J12269" s="26" t="s">
        <v>52</v>
      </c>
    </row>
    <row r="12270" spans="1:35" x14ac:dyDescent="0.2">
      <c r="A12270" s="26" t="s">
        <v>35</v>
      </c>
      <c r="B12270" s="26" t="s">
        <v>18545</v>
      </c>
      <c r="D12270" s="26" t="s">
        <v>37</v>
      </c>
      <c r="E12270" s="26" t="s">
        <v>17025</v>
      </c>
      <c r="H12270" s="26" t="s">
        <v>39</v>
      </c>
      <c r="J12270" s="26" t="s">
        <v>52</v>
      </c>
      <c r="K12270" s="27">
        <v>44168</v>
      </c>
      <c r="L12270" s="26" t="s">
        <v>17026</v>
      </c>
      <c r="M12270" s="26" t="s">
        <v>42</v>
      </c>
      <c r="O12270" s="27">
        <v>44168</v>
      </c>
      <c r="Q12270" s="26" t="s">
        <v>43</v>
      </c>
      <c r="S12270" s="26" t="s">
        <v>44</v>
      </c>
      <c r="U12270" s="26" t="s">
        <v>45</v>
      </c>
      <c r="V12270" s="26" t="s">
        <v>46</v>
      </c>
      <c r="W12270" s="26" t="s">
        <v>42</v>
      </c>
      <c r="Z12270" s="26" t="s">
        <v>17027</v>
      </c>
      <c r="AB12270" s="26" t="s">
        <v>46</v>
      </c>
      <c r="AC12270" s="26" t="s">
        <v>48</v>
      </c>
      <c r="AD12270" s="26" t="s">
        <v>18432</v>
      </c>
      <c r="AE12270" s="26" t="s">
        <v>18546</v>
      </c>
      <c r="AF12270" s="26" t="s">
        <v>17025</v>
      </c>
      <c r="AG12270" s="26" t="s">
        <v>17030</v>
      </c>
      <c r="AH12270" s="26" t="s">
        <v>51</v>
      </c>
      <c r="AI12270" s="28">
        <v>41718</v>
      </c>
    </row>
    <row r="12271" spans="1:35" x14ac:dyDescent="0.2">
      <c r="B12271" s="26" t="s">
        <v>18545</v>
      </c>
      <c r="J12271" s="26" t="s">
        <v>40</v>
      </c>
    </row>
    <row r="12272" spans="1:35" x14ac:dyDescent="0.2">
      <c r="A12272" s="26" t="s">
        <v>35</v>
      </c>
      <c r="B12272" s="26" t="s">
        <v>18547</v>
      </c>
      <c r="D12272" s="26" t="s">
        <v>37</v>
      </c>
      <c r="E12272" s="26" t="s">
        <v>17025</v>
      </c>
      <c r="H12272" s="26" t="s">
        <v>39</v>
      </c>
      <c r="J12272" s="26" t="s">
        <v>52</v>
      </c>
      <c r="K12272" s="27">
        <v>44168</v>
      </c>
      <c r="L12272" s="26" t="s">
        <v>17026</v>
      </c>
      <c r="M12272" s="26" t="s">
        <v>42</v>
      </c>
      <c r="O12272" s="27">
        <v>44168</v>
      </c>
      <c r="Q12272" s="26" t="s">
        <v>43</v>
      </c>
      <c r="S12272" s="26" t="s">
        <v>44</v>
      </c>
      <c r="U12272" s="26" t="s">
        <v>45</v>
      </c>
      <c r="V12272" s="26" t="s">
        <v>46</v>
      </c>
      <c r="W12272" s="26" t="s">
        <v>42</v>
      </c>
      <c r="Z12272" s="26" t="s">
        <v>17027</v>
      </c>
      <c r="AB12272" s="26" t="s">
        <v>46</v>
      </c>
      <c r="AC12272" s="26" t="s">
        <v>48</v>
      </c>
      <c r="AD12272" s="26" t="s">
        <v>18432</v>
      </c>
      <c r="AE12272" s="26" t="s">
        <v>18548</v>
      </c>
      <c r="AF12272" s="26" t="s">
        <v>17025</v>
      </c>
      <c r="AG12272" s="26" t="s">
        <v>17030</v>
      </c>
      <c r="AH12272" s="26" t="s">
        <v>51</v>
      </c>
      <c r="AI12272" s="28">
        <v>39995</v>
      </c>
    </row>
    <row r="12273" spans="1:35" x14ac:dyDescent="0.2">
      <c r="B12273" s="26" t="s">
        <v>18547</v>
      </c>
      <c r="J12273" s="26" t="s">
        <v>40</v>
      </c>
    </row>
    <row r="12274" spans="1:35" x14ac:dyDescent="0.2">
      <c r="A12274" s="26" t="s">
        <v>35</v>
      </c>
      <c r="B12274" s="26" t="s">
        <v>18549</v>
      </c>
      <c r="D12274" s="26" t="s">
        <v>37</v>
      </c>
      <c r="E12274" s="26" t="s">
        <v>17025</v>
      </c>
      <c r="H12274" s="26" t="s">
        <v>39</v>
      </c>
      <c r="J12274" s="26" t="s">
        <v>52</v>
      </c>
      <c r="K12274" s="27">
        <v>44168</v>
      </c>
      <c r="L12274" s="26" t="s">
        <v>17026</v>
      </c>
      <c r="M12274" s="26" t="s">
        <v>42</v>
      </c>
      <c r="O12274" s="27">
        <v>44168</v>
      </c>
      <c r="Q12274" s="26" t="s">
        <v>43</v>
      </c>
      <c r="S12274" s="26" t="s">
        <v>44</v>
      </c>
      <c r="U12274" s="26" t="s">
        <v>45</v>
      </c>
      <c r="V12274" s="26" t="s">
        <v>46</v>
      </c>
      <c r="W12274" s="26" t="s">
        <v>42</v>
      </c>
      <c r="Z12274" s="26" t="s">
        <v>17027</v>
      </c>
      <c r="AB12274" s="26" t="s">
        <v>46</v>
      </c>
      <c r="AC12274" s="26" t="s">
        <v>48</v>
      </c>
      <c r="AD12274" s="26" t="s">
        <v>18432</v>
      </c>
      <c r="AE12274" s="26" t="s">
        <v>18550</v>
      </c>
      <c r="AF12274" s="26" t="s">
        <v>17025</v>
      </c>
      <c r="AG12274" s="26" t="s">
        <v>17030</v>
      </c>
      <c r="AH12274" s="26" t="s">
        <v>51</v>
      </c>
      <c r="AI12274" s="28">
        <v>39995</v>
      </c>
    </row>
    <row r="12275" spans="1:35" x14ac:dyDescent="0.2">
      <c r="B12275" s="26" t="s">
        <v>18549</v>
      </c>
      <c r="J12275" s="26" t="s">
        <v>40</v>
      </c>
    </row>
    <row r="12276" spans="1:35" x14ac:dyDescent="0.2">
      <c r="A12276" s="26" t="s">
        <v>35</v>
      </c>
      <c r="B12276" s="26" t="s">
        <v>18551</v>
      </c>
      <c r="D12276" s="26" t="s">
        <v>37</v>
      </c>
      <c r="E12276" s="26" t="s">
        <v>17025</v>
      </c>
      <c r="H12276" s="26" t="s">
        <v>39</v>
      </c>
      <c r="J12276" s="26" t="s">
        <v>52</v>
      </c>
      <c r="K12276" s="27">
        <v>44168</v>
      </c>
      <c r="L12276" s="26" t="s">
        <v>17026</v>
      </c>
      <c r="M12276" s="26" t="s">
        <v>42</v>
      </c>
      <c r="O12276" s="27">
        <v>44168</v>
      </c>
      <c r="Q12276" s="26" t="s">
        <v>43</v>
      </c>
      <c r="S12276" s="26" t="s">
        <v>44</v>
      </c>
      <c r="U12276" s="26" t="s">
        <v>45</v>
      </c>
      <c r="V12276" s="26" t="s">
        <v>46</v>
      </c>
      <c r="W12276" s="26" t="s">
        <v>42</v>
      </c>
      <c r="Z12276" s="26" t="s">
        <v>17027</v>
      </c>
      <c r="AB12276" s="26" t="s">
        <v>46</v>
      </c>
      <c r="AC12276" s="26" t="s">
        <v>48</v>
      </c>
      <c r="AD12276" s="26" t="s">
        <v>18552</v>
      </c>
      <c r="AE12276" s="26" t="s">
        <v>18553</v>
      </c>
      <c r="AF12276" s="26" t="s">
        <v>17025</v>
      </c>
      <c r="AG12276" s="26" t="s">
        <v>17030</v>
      </c>
      <c r="AH12276" s="26" t="s">
        <v>51</v>
      </c>
      <c r="AI12276" s="28">
        <v>39995</v>
      </c>
    </row>
    <row r="12277" spans="1:35" x14ac:dyDescent="0.2">
      <c r="B12277" s="26" t="s">
        <v>18551</v>
      </c>
      <c r="J12277" s="26" t="s">
        <v>40</v>
      </c>
    </row>
    <row r="12278" spans="1:35" x14ac:dyDescent="0.2">
      <c r="A12278" s="26" t="s">
        <v>35</v>
      </c>
      <c r="B12278" s="26" t="s">
        <v>18554</v>
      </c>
      <c r="D12278" s="26" t="s">
        <v>37</v>
      </c>
      <c r="E12278" s="26" t="s">
        <v>17025</v>
      </c>
      <c r="H12278" s="26" t="s">
        <v>39</v>
      </c>
      <c r="J12278" s="26" t="s">
        <v>52</v>
      </c>
      <c r="K12278" s="27">
        <v>44168</v>
      </c>
      <c r="L12278" s="26" t="s">
        <v>17026</v>
      </c>
      <c r="M12278" s="26" t="s">
        <v>42</v>
      </c>
      <c r="O12278" s="27">
        <v>44168</v>
      </c>
      <c r="Q12278" s="26" t="s">
        <v>43</v>
      </c>
      <c r="S12278" s="26" t="s">
        <v>44</v>
      </c>
      <c r="U12278" s="26" t="s">
        <v>45</v>
      </c>
      <c r="V12278" s="26" t="s">
        <v>46</v>
      </c>
      <c r="W12278" s="26" t="s">
        <v>42</v>
      </c>
      <c r="Z12278" s="26" t="s">
        <v>17027</v>
      </c>
      <c r="AB12278" s="26" t="s">
        <v>46</v>
      </c>
      <c r="AC12278" s="26" t="s">
        <v>48</v>
      </c>
      <c r="AD12278" s="26" t="s">
        <v>18552</v>
      </c>
      <c r="AE12278" s="26" t="s">
        <v>18555</v>
      </c>
      <c r="AF12278" s="26" t="s">
        <v>17025</v>
      </c>
      <c r="AG12278" s="26" t="s">
        <v>17030</v>
      </c>
      <c r="AH12278" s="26" t="s">
        <v>51</v>
      </c>
      <c r="AI12278" s="28">
        <v>39995</v>
      </c>
    </row>
    <row r="12279" spans="1:35" x14ac:dyDescent="0.2">
      <c r="B12279" s="26" t="s">
        <v>18554</v>
      </c>
      <c r="J12279" s="26" t="s">
        <v>40</v>
      </c>
    </row>
    <row r="12280" spans="1:35" x14ac:dyDescent="0.2">
      <c r="A12280" s="26" t="s">
        <v>35</v>
      </c>
      <c r="B12280" s="26" t="s">
        <v>18556</v>
      </c>
      <c r="D12280" s="26" t="s">
        <v>37</v>
      </c>
      <c r="E12280" s="26" t="s">
        <v>17025</v>
      </c>
      <c r="H12280" s="26" t="s">
        <v>39</v>
      </c>
      <c r="J12280" s="26" t="s">
        <v>52</v>
      </c>
      <c r="K12280" s="27">
        <v>44168</v>
      </c>
      <c r="L12280" s="26" t="s">
        <v>17026</v>
      </c>
      <c r="M12280" s="26" t="s">
        <v>42</v>
      </c>
      <c r="O12280" s="27">
        <v>44168</v>
      </c>
      <c r="Q12280" s="26" t="s">
        <v>43</v>
      </c>
      <c r="S12280" s="26" t="s">
        <v>44</v>
      </c>
      <c r="U12280" s="26" t="s">
        <v>45</v>
      </c>
      <c r="V12280" s="26" t="s">
        <v>46</v>
      </c>
      <c r="W12280" s="26" t="s">
        <v>42</v>
      </c>
      <c r="Z12280" s="26" t="s">
        <v>17027</v>
      </c>
      <c r="AB12280" s="26" t="s">
        <v>46</v>
      </c>
      <c r="AC12280" s="26" t="s">
        <v>48</v>
      </c>
      <c r="AD12280" s="26" t="s">
        <v>18552</v>
      </c>
      <c r="AE12280" s="26" t="s">
        <v>18557</v>
      </c>
      <c r="AF12280" s="26" t="s">
        <v>17025</v>
      </c>
      <c r="AG12280" s="26" t="s">
        <v>17030</v>
      </c>
      <c r="AH12280" s="26" t="s">
        <v>51</v>
      </c>
      <c r="AI12280" s="28">
        <v>39995</v>
      </c>
    </row>
    <row r="12281" spans="1:35" x14ac:dyDescent="0.2">
      <c r="B12281" s="26" t="s">
        <v>18556</v>
      </c>
      <c r="J12281" s="26" t="s">
        <v>40</v>
      </c>
    </row>
    <row r="12282" spans="1:35" x14ac:dyDescent="0.2">
      <c r="A12282" s="26" t="s">
        <v>35</v>
      </c>
      <c r="B12282" s="26" t="s">
        <v>18558</v>
      </c>
      <c r="D12282" s="26" t="s">
        <v>37</v>
      </c>
      <c r="E12282" s="26" t="s">
        <v>17025</v>
      </c>
      <c r="H12282" s="26" t="s">
        <v>39</v>
      </c>
      <c r="J12282" s="26" t="s">
        <v>52</v>
      </c>
      <c r="K12282" s="27">
        <v>44168</v>
      </c>
      <c r="L12282" s="26" t="s">
        <v>17026</v>
      </c>
      <c r="M12282" s="26" t="s">
        <v>42</v>
      </c>
      <c r="O12282" s="27">
        <v>44168</v>
      </c>
      <c r="Q12282" s="26" t="s">
        <v>43</v>
      </c>
      <c r="S12282" s="26" t="s">
        <v>44</v>
      </c>
      <c r="U12282" s="26" t="s">
        <v>45</v>
      </c>
      <c r="V12282" s="26" t="s">
        <v>46</v>
      </c>
      <c r="W12282" s="26" t="s">
        <v>42</v>
      </c>
      <c r="Z12282" s="26" t="s">
        <v>17027</v>
      </c>
      <c r="AB12282" s="26" t="s">
        <v>46</v>
      </c>
      <c r="AC12282" s="26" t="s">
        <v>48</v>
      </c>
      <c r="AD12282" s="26" t="s">
        <v>18552</v>
      </c>
      <c r="AE12282" s="26" t="s">
        <v>18557</v>
      </c>
      <c r="AF12282" s="26" t="s">
        <v>17025</v>
      </c>
      <c r="AG12282" s="26" t="s">
        <v>17030</v>
      </c>
      <c r="AH12282" s="26" t="s">
        <v>51</v>
      </c>
      <c r="AI12282" s="28">
        <v>39995</v>
      </c>
    </row>
    <row r="12283" spans="1:35" x14ac:dyDescent="0.2">
      <c r="B12283" s="26" t="s">
        <v>18558</v>
      </c>
      <c r="J12283" s="26" t="s">
        <v>40</v>
      </c>
    </row>
    <row r="12284" spans="1:35" x14ac:dyDescent="0.2">
      <c r="A12284" s="26" t="s">
        <v>35</v>
      </c>
      <c r="B12284" s="26" t="s">
        <v>18559</v>
      </c>
      <c r="D12284" s="26" t="s">
        <v>37</v>
      </c>
      <c r="E12284" s="26" t="s">
        <v>17025</v>
      </c>
      <c r="H12284" s="26" t="s">
        <v>39</v>
      </c>
      <c r="J12284" s="26" t="s">
        <v>52</v>
      </c>
      <c r="K12284" s="27">
        <v>44168</v>
      </c>
      <c r="L12284" s="26" t="s">
        <v>17026</v>
      </c>
      <c r="M12284" s="26" t="s">
        <v>42</v>
      </c>
      <c r="O12284" s="27">
        <v>44168</v>
      </c>
      <c r="Q12284" s="26" t="s">
        <v>43</v>
      </c>
      <c r="S12284" s="26" t="s">
        <v>44</v>
      </c>
      <c r="U12284" s="26" t="s">
        <v>45</v>
      </c>
      <c r="V12284" s="26" t="s">
        <v>46</v>
      </c>
      <c r="W12284" s="26" t="s">
        <v>42</v>
      </c>
      <c r="Z12284" s="26" t="s">
        <v>17027</v>
      </c>
      <c r="AB12284" s="26" t="s">
        <v>46</v>
      </c>
      <c r="AC12284" s="26" t="s">
        <v>48</v>
      </c>
      <c r="AD12284" s="26" t="s">
        <v>18552</v>
      </c>
      <c r="AE12284" s="26" t="s">
        <v>18560</v>
      </c>
      <c r="AF12284" s="26" t="s">
        <v>17025</v>
      </c>
      <c r="AG12284" s="26" t="s">
        <v>17030</v>
      </c>
      <c r="AH12284" s="26" t="s">
        <v>51</v>
      </c>
      <c r="AI12284" s="28">
        <v>40058</v>
      </c>
    </row>
    <row r="12285" spans="1:35" x14ac:dyDescent="0.2">
      <c r="B12285" s="26" t="s">
        <v>18559</v>
      </c>
      <c r="J12285" s="26" t="s">
        <v>40</v>
      </c>
    </row>
    <row r="12286" spans="1:35" x14ac:dyDescent="0.2">
      <c r="A12286" s="26" t="s">
        <v>35</v>
      </c>
      <c r="B12286" s="26" t="s">
        <v>18561</v>
      </c>
      <c r="D12286" s="26" t="s">
        <v>37</v>
      </c>
      <c r="E12286" s="26" t="s">
        <v>17025</v>
      </c>
      <c r="H12286" s="26" t="s">
        <v>39</v>
      </c>
      <c r="J12286" s="26" t="s">
        <v>52</v>
      </c>
      <c r="K12286" s="27">
        <v>44168</v>
      </c>
      <c r="L12286" s="26" t="s">
        <v>14014</v>
      </c>
      <c r="M12286" s="26" t="s">
        <v>42</v>
      </c>
      <c r="O12286" s="27">
        <v>44168</v>
      </c>
      <c r="Q12286" s="26" t="s">
        <v>43</v>
      </c>
      <c r="S12286" s="26" t="s">
        <v>44</v>
      </c>
      <c r="U12286" s="26" t="s">
        <v>45</v>
      </c>
      <c r="V12286" s="26" t="s">
        <v>46</v>
      </c>
      <c r="W12286" s="26" t="s">
        <v>42</v>
      </c>
      <c r="Z12286" s="26" t="s">
        <v>17027</v>
      </c>
      <c r="AB12286" s="26" t="s">
        <v>46</v>
      </c>
      <c r="AC12286" s="26" t="s">
        <v>48</v>
      </c>
      <c r="AD12286" s="26" t="s">
        <v>18552</v>
      </c>
      <c r="AE12286" s="26" t="s">
        <v>18562</v>
      </c>
      <c r="AF12286" s="26" t="s">
        <v>17025</v>
      </c>
      <c r="AG12286" s="26" t="s">
        <v>17030</v>
      </c>
      <c r="AH12286" s="26" t="s">
        <v>51</v>
      </c>
      <c r="AI12286" s="28">
        <v>43671</v>
      </c>
    </row>
    <row r="12287" spans="1:35" x14ac:dyDescent="0.2">
      <c r="B12287" s="26" t="s">
        <v>18561</v>
      </c>
      <c r="J12287" s="26" t="s">
        <v>40</v>
      </c>
    </row>
    <row r="12288" spans="1:35" x14ac:dyDescent="0.2">
      <c r="A12288" s="26" t="s">
        <v>35</v>
      </c>
      <c r="B12288" s="26" t="s">
        <v>18563</v>
      </c>
      <c r="D12288" s="26" t="s">
        <v>37</v>
      </c>
      <c r="E12288" s="26" t="s">
        <v>17025</v>
      </c>
      <c r="H12288" s="26" t="s">
        <v>39</v>
      </c>
      <c r="J12288" s="26" t="s">
        <v>52</v>
      </c>
      <c r="K12288" s="27">
        <v>44168</v>
      </c>
      <c r="L12288" s="26" t="s">
        <v>17026</v>
      </c>
      <c r="M12288" s="26" t="s">
        <v>42</v>
      </c>
      <c r="O12288" s="27">
        <v>44168</v>
      </c>
      <c r="Q12288" s="26" t="s">
        <v>43</v>
      </c>
      <c r="S12288" s="26" t="s">
        <v>44</v>
      </c>
      <c r="U12288" s="26" t="s">
        <v>45</v>
      </c>
      <c r="V12288" s="26" t="s">
        <v>46</v>
      </c>
      <c r="W12288" s="26" t="s">
        <v>42</v>
      </c>
      <c r="Z12288" s="26" t="s">
        <v>17027</v>
      </c>
      <c r="AB12288" s="26" t="s">
        <v>46</v>
      </c>
      <c r="AC12288" s="26" t="s">
        <v>48</v>
      </c>
      <c r="AD12288" s="26" t="s">
        <v>18552</v>
      </c>
      <c r="AE12288" s="26" t="s">
        <v>18564</v>
      </c>
      <c r="AF12288" s="26" t="s">
        <v>17025</v>
      </c>
      <c r="AG12288" s="26" t="s">
        <v>17030</v>
      </c>
      <c r="AH12288" s="26" t="s">
        <v>51</v>
      </c>
      <c r="AI12288" s="28">
        <v>40381</v>
      </c>
    </row>
    <row r="12289" spans="1:35" x14ac:dyDescent="0.2">
      <c r="B12289" s="26" t="s">
        <v>18563</v>
      </c>
      <c r="J12289" s="26" t="s">
        <v>40</v>
      </c>
    </row>
    <row r="12290" spans="1:35" x14ac:dyDescent="0.2">
      <c r="A12290" s="26" t="s">
        <v>35</v>
      </c>
      <c r="B12290" s="26" t="s">
        <v>18565</v>
      </c>
      <c r="D12290" s="26" t="s">
        <v>37</v>
      </c>
      <c r="E12290" s="26" t="s">
        <v>17025</v>
      </c>
      <c r="H12290" s="26" t="s">
        <v>39</v>
      </c>
      <c r="J12290" s="26" t="s">
        <v>52</v>
      </c>
      <c r="K12290" s="27">
        <v>44168</v>
      </c>
      <c r="L12290" s="26" t="s">
        <v>17026</v>
      </c>
      <c r="M12290" s="26" t="s">
        <v>42</v>
      </c>
      <c r="O12290" s="27">
        <v>44168</v>
      </c>
      <c r="Q12290" s="26" t="s">
        <v>43</v>
      </c>
      <c r="S12290" s="26" t="s">
        <v>44</v>
      </c>
      <c r="U12290" s="26" t="s">
        <v>45</v>
      </c>
      <c r="V12290" s="26" t="s">
        <v>46</v>
      </c>
      <c r="W12290" s="26" t="s">
        <v>42</v>
      </c>
      <c r="Z12290" s="26" t="s">
        <v>17027</v>
      </c>
      <c r="AB12290" s="26" t="s">
        <v>46</v>
      </c>
      <c r="AC12290" s="26" t="s">
        <v>48</v>
      </c>
      <c r="AD12290" s="26" t="s">
        <v>18552</v>
      </c>
      <c r="AE12290" s="26" t="s">
        <v>18566</v>
      </c>
      <c r="AF12290" s="26" t="s">
        <v>17025</v>
      </c>
      <c r="AG12290" s="26" t="s">
        <v>17030</v>
      </c>
      <c r="AH12290" s="26" t="s">
        <v>51</v>
      </c>
      <c r="AI12290" s="28">
        <v>39995</v>
      </c>
    </row>
    <row r="12291" spans="1:35" x14ac:dyDescent="0.2">
      <c r="B12291" s="26" t="s">
        <v>18565</v>
      </c>
      <c r="J12291" s="26" t="s">
        <v>40</v>
      </c>
    </row>
    <row r="12292" spans="1:35" x14ac:dyDescent="0.2">
      <c r="A12292" s="26" t="s">
        <v>35</v>
      </c>
      <c r="B12292" s="26" t="s">
        <v>18567</v>
      </c>
      <c r="D12292" s="26" t="s">
        <v>37</v>
      </c>
      <c r="E12292" s="26" t="s">
        <v>17025</v>
      </c>
      <c r="H12292" s="26" t="s">
        <v>39</v>
      </c>
      <c r="J12292" s="26" t="s">
        <v>52</v>
      </c>
      <c r="K12292" s="27">
        <v>44168</v>
      </c>
      <c r="L12292" s="26" t="s">
        <v>17026</v>
      </c>
      <c r="M12292" s="26" t="s">
        <v>42</v>
      </c>
      <c r="O12292" s="27">
        <v>44168</v>
      </c>
      <c r="Q12292" s="26" t="s">
        <v>43</v>
      </c>
      <c r="S12292" s="26" t="s">
        <v>44</v>
      </c>
      <c r="U12292" s="26" t="s">
        <v>45</v>
      </c>
      <c r="V12292" s="26" t="s">
        <v>46</v>
      </c>
      <c r="W12292" s="26" t="s">
        <v>42</v>
      </c>
      <c r="Z12292" s="26" t="s">
        <v>17027</v>
      </c>
      <c r="AB12292" s="26" t="s">
        <v>46</v>
      </c>
      <c r="AC12292" s="26" t="s">
        <v>48</v>
      </c>
      <c r="AD12292" s="26" t="s">
        <v>18552</v>
      </c>
      <c r="AE12292" s="26" t="s">
        <v>18566</v>
      </c>
      <c r="AF12292" s="26" t="s">
        <v>17025</v>
      </c>
      <c r="AG12292" s="26" t="s">
        <v>17030</v>
      </c>
      <c r="AH12292" s="26" t="s">
        <v>51</v>
      </c>
      <c r="AI12292" s="28">
        <v>41718</v>
      </c>
    </row>
    <row r="12293" spans="1:35" x14ac:dyDescent="0.2">
      <c r="B12293" s="26" t="s">
        <v>18567</v>
      </c>
      <c r="J12293" s="26" t="s">
        <v>40</v>
      </c>
    </row>
    <row r="12294" spans="1:35" x14ac:dyDescent="0.2">
      <c r="A12294" s="26" t="s">
        <v>35</v>
      </c>
      <c r="B12294" s="26" t="s">
        <v>18568</v>
      </c>
      <c r="D12294" s="26" t="s">
        <v>37</v>
      </c>
      <c r="E12294" s="26" t="s">
        <v>17025</v>
      </c>
      <c r="H12294" s="26" t="s">
        <v>39</v>
      </c>
      <c r="J12294" s="26" t="s">
        <v>52</v>
      </c>
      <c r="K12294" s="27">
        <v>44168</v>
      </c>
      <c r="L12294" s="26" t="s">
        <v>1210</v>
      </c>
      <c r="M12294" s="26" t="s">
        <v>42</v>
      </c>
      <c r="O12294" s="27">
        <v>44168</v>
      </c>
      <c r="Q12294" s="26" t="s">
        <v>43</v>
      </c>
      <c r="S12294" s="26" t="s">
        <v>44</v>
      </c>
      <c r="U12294" s="26" t="s">
        <v>45</v>
      </c>
      <c r="V12294" s="26" t="s">
        <v>46</v>
      </c>
      <c r="W12294" s="26" t="s">
        <v>42</v>
      </c>
      <c r="Z12294" s="26" t="s">
        <v>17027</v>
      </c>
      <c r="AB12294" s="26" t="s">
        <v>46</v>
      </c>
      <c r="AC12294" s="26" t="s">
        <v>48</v>
      </c>
      <c r="AD12294" s="26" t="s">
        <v>18552</v>
      </c>
      <c r="AE12294" s="26" t="s">
        <v>18569</v>
      </c>
      <c r="AF12294" s="26" t="s">
        <v>17025</v>
      </c>
      <c r="AG12294" s="26" t="s">
        <v>17030</v>
      </c>
      <c r="AH12294" s="26" t="s">
        <v>51</v>
      </c>
      <c r="AI12294" s="28">
        <v>42726</v>
      </c>
    </row>
    <row r="12295" spans="1:35" x14ac:dyDescent="0.2">
      <c r="B12295" s="26" t="s">
        <v>18568</v>
      </c>
      <c r="J12295" s="26" t="s">
        <v>40</v>
      </c>
    </row>
    <row r="12296" spans="1:35" x14ac:dyDescent="0.2">
      <c r="A12296" s="26" t="s">
        <v>35</v>
      </c>
      <c r="B12296" s="26" t="s">
        <v>18570</v>
      </c>
      <c r="D12296" s="26" t="s">
        <v>37</v>
      </c>
      <c r="E12296" s="26" t="s">
        <v>17025</v>
      </c>
      <c r="H12296" s="26" t="s">
        <v>39</v>
      </c>
      <c r="J12296" s="26" t="s">
        <v>52</v>
      </c>
      <c r="K12296" s="27">
        <v>44168</v>
      </c>
      <c r="L12296" s="26" t="s">
        <v>17026</v>
      </c>
      <c r="M12296" s="26" t="s">
        <v>42</v>
      </c>
      <c r="O12296" s="27">
        <v>44168</v>
      </c>
      <c r="Q12296" s="26" t="s">
        <v>43</v>
      </c>
      <c r="S12296" s="26" t="s">
        <v>44</v>
      </c>
      <c r="U12296" s="26" t="s">
        <v>45</v>
      </c>
      <c r="V12296" s="26" t="s">
        <v>46</v>
      </c>
      <c r="W12296" s="26" t="s">
        <v>42</v>
      </c>
      <c r="Z12296" s="26" t="s">
        <v>17027</v>
      </c>
      <c r="AB12296" s="26" t="s">
        <v>46</v>
      </c>
      <c r="AC12296" s="26" t="s">
        <v>48</v>
      </c>
      <c r="AD12296" s="26" t="s">
        <v>18552</v>
      </c>
      <c r="AE12296" s="26" t="s">
        <v>18571</v>
      </c>
      <c r="AF12296" s="26" t="s">
        <v>17025</v>
      </c>
      <c r="AG12296" s="26" t="s">
        <v>17030</v>
      </c>
      <c r="AH12296" s="26" t="s">
        <v>51</v>
      </c>
      <c r="AI12296" s="28">
        <v>39995</v>
      </c>
    </row>
    <row r="12297" spans="1:35" x14ac:dyDescent="0.2">
      <c r="B12297" s="26" t="s">
        <v>18570</v>
      </c>
      <c r="J12297" s="26" t="s">
        <v>40</v>
      </c>
    </row>
    <row r="12298" spans="1:35" x14ac:dyDescent="0.2">
      <c r="A12298" s="26" t="s">
        <v>35</v>
      </c>
      <c r="B12298" s="26" t="s">
        <v>18572</v>
      </c>
      <c r="D12298" s="26" t="s">
        <v>37</v>
      </c>
      <c r="E12298" s="26" t="s">
        <v>17025</v>
      </c>
      <c r="H12298" s="26" t="s">
        <v>39</v>
      </c>
      <c r="J12298" s="26" t="s">
        <v>52</v>
      </c>
      <c r="K12298" s="27">
        <v>44168</v>
      </c>
      <c r="L12298" s="26" t="s">
        <v>17026</v>
      </c>
      <c r="M12298" s="26" t="s">
        <v>42</v>
      </c>
      <c r="O12298" s="27">
        <v>44168</v>
      </c>
      <c r="Q12298" s="26" t="s">
        <v>43</v>
      </c>
      <c r="S12298" s="26" t="s">
        <v>44</v>
      </c>
      <c r="U12298" s="26" t="s">
        <v>45</v>
      </c>
      <c r="V12298" s="26" t="s">
        <v>46</v>
      </c>
      <c r="W12298" s="26" t="s">
        <v>42</v>
      </c>
      <c r="Z12298" s="26" t="s">
        <v>17027</v>
      </c>
      <c r="AB12298" s="26" t="s">
        <v>46</v>
      </c>
      <c r="AC12298" s="26" t="s">
        <v>48</v>
      </c>
      <c r="AD12298" s="26" t="s">
        <v>18552</v>
      </c>
      <c r="AE12298" s="26" t="s">
        <v>18573</v>
      </c>
      <c r="AF12298" s="26" t="s">
        <v>17025</v>
      </c>
      <c r="AG12298" s="26" t="s">
        <v>17030</v>
      </c>
      <c r="AH12298" s="26" t="s">
        <v>51</v>
      </c>
      <c r="AI12298" s="28">
        <v>42592</v>
      </c>
    </row>
    <row r="12299" spans="1:35" x14ac:dyDescent="0.2">
      <c r="B12299" s="26" t="s">
        <v>18572</v>
      </c>
      <c r="J12299" s="26" t="s">
        <v>40</v>
      </c>
    </row>
    <row r="12300" spans="1:35" x14ac:dyDescent="0.2">
      <c r="A12300" s="26" t="s">
        <v>35</v>
      </c>
      <c r="B12300" s="26" t="s">
        <v>18574</v>
      </c>
      <c r="D12300" s="26" t="s">
        <v>37</v>
      </c>
      <c r="E12300" s="26" t="s">
        <v>17025</v>
      </c>
      <c r="H12300" s="26" t="s">
        <v>39</v>
      </c>
      <c r="J12300" s="26" t="s">
        <v>40</v>
      </c>
      <c r="K12300" s="27">
        <v>44168</v>
      </c>
      <c r="L12300" s="26" t="s">
        <v>597</v>
      </c>
      <c r="M12300" s="26" t="s">
        <v>42</v>
      </c>
      <c r="O12300" s="27">
        <v>44168</v>
      </c>
      <c r="Q12300" s="26" t="s">
        <v>43</v>
      </c>
      <c r="S12300" s="26" t="s">
        <v>44</v>
      </c>
      <c r="U12300" s="26" t="s">
        <v>45</v>
      </c>
      <c r="V12300" s="26" t="s">
        <v>46</v>
      </c>
      <c r="W12300" s="26" t="s">
        <v>42</v>
      </c>
      <c r="Z12300" s="26" t="s">
        <v>17027</v>
      </c>
      <c r="AB12300" s="26" t="s">
        <v>46</v>
      </c>
      <c r="AC12300" s="26" t="s">
        <v>48</v>
      </c>
      <c r="AD12300" s="26" t="s">
        <v>18575</v>
      </c>
      <c r="AE12300" s="26" t="s">
        <v>18576</v>
      </c>
      <c r="AF12300" s="26" t="s">
        <v>17025</v>
      </c>
      <c r="AG12300" s="26" t="s">
        <v>17030</v>
      </c>
      <c r="AH12300" s="26" t="s">
        <v>51</v>
      </c>
      <c r="AI12300" s="28">
        <v>41445</v>
      </c>
    </row>
    <row r="12301" spans="1:35" x14ac:dyDescent="0.2">
      <c r="B12301" s="26" t="s">
        <v>18574</v>
      </c>
      <c r="J12301" s="26" t="s">
        <v>52</v>
      </c>
    </row>
    <row r="12302" spans="1:35" x14ac:dyDescent="0.2">
      <c r="A12302" s="26" t="s">
        <v>35</v>
      </c>
      <c r="B12302" s="26" t="s">
        <v>18577</v>
      </c>
      <c r="D12302" s="26" t="s">
        <v>37</v>
      </c>
      <c r="E12302" s="26" t="s">
        <v>17025</v>
      </c>
      <c r="H12302" s="26" t="s">
        <v>39</v>
      </c>
      <c r="J12302" s="26" t="s">
        <v>40</v>
      </c>
      <c r="K12302" s="27">
        <v>44855</v>
      </c>
      <c r="L12302" s="26" t="s">
        <v>17161</v>
      </c>
      <c r="M12302" s="26" t="s">
        <v>42</v>
      </c>
      <c r="O12302" s="27">
        <v>44855</v>
      </c>
      <c r="Q12302" s="26" t="s">
        <v>43</v>
      </c>
      <c r="S12302" s="26" t="s">
        <v>44</v>
      </c>
      <c r="U12302" s="26" t="s">
        <v>45</v>
      </c>
      <c r="V12302" s="26" t="s">
        <v>46</v>
      </c>
      <c r="W12302" s="26" t="s">
        <v>42</v>
      </c>
      <c r="Z12302" s="26" t="s">
        <v>17027</v>
      </c>
      <c r="AB12302" s="26" t="s">
        <v>46</v>
      </c>
      <c r="AC12302" s="26" t="s">
        <v>48</v>
      </c>
      <c r="AD12302" s="26" t="s">
        <v>18552</v>
      </c>
      <c r="AE12302" s="26" t="s">
        <v>18578</v>
      </c>
      <c r="AF12302" s="26" t="s">
        <v>17025</v>
      </c>
      <c r="AG12302" s="26" t="s">
        <v>17030</v>
      </c>
      <c r="AH12302" s="26" t="s">
        <v>51</v>
      </c>
      <c r="AI12302" s="28">
        <v>44855</v>
      </c>
    </row>
    <row r="12303" spans="1:35" x14ac:dyDescent="0.2">
      <c r="B12303" s="26" t="s">
        <v>18577</v>
      </c>
      <c r="J12303" s="26" t="s">
        <v>52</v>
      </c>
    </row>
    <row r="12304" spans="1:35" x14ac:dyDescent="0.2">
      <c r="A12304" s="26" t="s">
        <v>35</v>
      </c>
      <c r="B12304" s="26" t="s">
        <v>18579</v>
      </c>
      <c r="D12304" s="26" t="s">
        <v>37</v>
      </c>
      <c r="E12304" s="26" t="s">
        <v>17025</v>
      </c>
      <c r="H12304" s="26" t="s">
        <v>39</v>
      </c>
      <c r="J12304" s="26" t="s">
        <v>52</v>
      </c>
      <c r="K12304" s="27">
        <v>44168</v>
      </c>
      <c r="L12304" s="26" t="s">
        <v>17026</v>
      </c>
      <c r="M12304" s="26" t="s">
        <v>42</v>
      </c>
      <c r="O12304" s="27">
        <v>44168</v>
      </c>
      <c r="Q12304" s="26" t="s">
        <v>43</v>
      </c>
      <c r="S12304" s="26" t="s">
        <v>44</v>
      </c>
      <c r="U12304" s="26" t="s">
        <v>45</v>
      </c>
      <c r="V12304" s="26" t="s">
        <v>46</v>
      </c>
      <c r="W12304" s="26" t="s">
        <v>42</v>
      </c>
      <c r="Z12304" s="26" t="s">
        <v>17027</v>
      </c>
      <c r="AB12304" s="26" t="s">
        <v>46</v>
      </c>
      <c r="AC12304" s="26" t="s">
        <v>48</v>
      </c>
      <c r="AD12304" s="26" t="s">
        <v>18552</v>
      </c>
      <c r="AE12304" s="26" t="s">
        <v>18580</v>
      </c>
      <c r="AF12304" s="26" t="s">
        <v>17025</v>
      </c>
      <c r="AG12304" s="26" t="s">
        <v>17030</v>
      </c>
      <c r="AH12304" s="26" t="s">
        <v>51</v>
      </c>
      <c r="AI12304" s="28">
        <v>39995</v>
      </c>
    </row>
    <row r="12305" spans="1:35" x14ac:dyDescent="0.2">
      <c r="B12305" s="26" t="s">
        <v>18579</v>
      </c>
      <c r="J12305" s="26" t="s">
        <v>40</v>
      </c>
    </row>
    <row r="12306" spans="1:35" x14ac:dyDescent="0.2">
      <c r="A12306" s="26" t="s">
        <v>35</v>
      </c>
      <c r="B12306" s="26" t="s">
        <v>18581</v>
      </c>
      <c r="D12306" s="26" t="s">
        <v>37</v>
      </c>
      <c r="E12306" s="26" t="s">
        <v>17025</v>
      </c>
      <c r="H12306" s="26" t="s">
        <v>39</v>
      </c>
      <c r="J12306" s="26" t="s">
        <v>52</v>
      </c>
      <c r="K12306" s="27">
        <v>44168</v>
      </c>
      <c r="L12306" s="26" t="s">
        <v>17026</v>
      </c>
      <c r="M12306" s="26" t="s">
        <v>42</v>
      </c>
      <c r="O12306" s="27">
        <v>44168</v>
      </c>
      <c r="Q12306" s="26" t="s">
        <v>43</v>
      </c>
      <c r="S12306" s="26" t="s">
        <v>44</v>
      </c>
      <c r="U12306" s="26" t="s">
        <v>45</v>
      </c>
      <c r="V12306" s="26" t="s">
        <v>46</v>
      </c>
      <c r="W12306" s="26" t="s">
        <v>42</v>
      </c>
      <c r="Z12306" s="26" t="s">
        <v>17027</v>
      </c>
      <c r="AB12306" s="26" t="s">
        <v>46</v>
      </c>
      <c r="AC12306" s="26" t="s">
        <v>48</v>
      </c>
      <c r="AD12306" s="26" t="s">
        <v>18552</v>
      </c>
      <c r="AE12306" s="26" t="s">
        <v>18580</v>
      </c>
      <c r="AF12306" s="26" t="s">
        <v>17025</v>
      </c>
      <c r="AG12306" s="26" t="s">
        <v>17030</v>
      </c>
      <c r="AH12306" s="26" t="s">
        <v>51</v>
      </c>
      <c r="AI12306" s="28">
        <v>39995</v>
      </c>
    </row>
    <row r="12307" spans="1:35" x14ac:dyDescent="0.2">
      <c r="B12307" s="26" t="s">
        <v>18581</v>
      </c>
      <c r="J12307" s="26" t="s">
        <v>40</v>
      </c>
    </row>
    <row r="12308" spans="1:35" x14ac:dyDescent="0.2">
      <c r="A12308" s="26" t="s">
        <v>35</v>
      </c>
      <c r="B12308" s="26" t="s">
        <v>18582</v>
      </c>
      <c r="D12308" s="26" t="s">
        <v>37</v>
      </c>
      <c r="E12308" s="26" t="s">
        <v>17025</v>
      </c>
      <c r="H12308" s="26" t="s">
        <v>39</v>
      </c>
      <c r="J12308" s="26" t="s">
        <v>52</v>
      </c>
      <c r="K12308" s="27">
        <v>44168</v>
      </c>
      <c r="L12308" s="26" t="s">
        <v>17026</v>
      </c>
      <c r="M12308" s="26" t="s">
        <v>42</v>
      </c>
      <c r="O12308" s="27">
        <v>44168</v>
      </c>
      <c r="Q12308" s="26" t="s">
        <v>43</v>
      </c>
      <c r="S12308" s="26" t="s">
        <v>44</v>
      </c>
      <c r="U12308" s="26" t="s">
        <v>45</v>
      </c>
      <c r="V12308" s="26" t="s">
        <v>46</v>
      </c>
      <c r="W12308" s="26" t="s">
        <v>42</v>
      </c>
      <c r="Z12308" s="26" t="s">
        <v>17027</v>
      </c>
      <c r="AB12308" s="26" t="s">
        <v>46</v>
      </c>
      <c r="AC12308" s="26" t="s">
        <v>48</v>
      </c>
      <c r="AD12308" s="26" t="s">
        <v>18552</v>
      </c>
      <c r="AE12308" s="26" t="s">
        <v>18583</v>
      </c>
      <c r="AF12308" s="26" t="s">
        <v>17025</v>
      </c>
      <c r="AG12308" s="26" t="s">
        <v>17030</v>
      </c>
      <c r="AH12308" s="26" t="s">
        <v>51</v>
      </c>
      <c r="AI12308" s="28">
        <v>39995</v>
      </c>
    </row>
    <row r="12309" spans="1:35" x14ac:dyDescent="0.2">
      <c r="B12309" s="26" t="s">
        <v>18582</v>
      </c>
      <c r="J12309" s="26" t="s">
        <v>40</v>
      </c>
    </row>
    <row r="12310" spans="1:35" x14ac:dyDescent="0.2">
      <c r="A12310" s="26" t="s">
        <v>35</v>
      </c>
      <c r="B12310" s="26" t="s">
        <v>18584</v>
      </c>
      <c r="D12310" s="26" t="s">
        <v>37</v>
      </c>
      <c r="E12310" s="26" t="s">
        <v>17025</v>
      </c>
      <c r="H12310" s="26" t="s">
        <v>39</v>
      </c>
      <c r="J12310" s="26" t="s">
        <v>52</v>
      </c>
      <c r="K12310" s="27">
        <v>44168</v>
      </c>
      <c r="L12310" s="26" t="s">
        <v>17026</v>
      </c>
      <c r="M12310" s="26" t="s">
        <v>42</v>
      </c>
      <c r="O12310" s="27">
        <v>44168</v>
      </c>
      <c r="Q12310" s="26" t="s">
        <v>43</v>
      </c>
      <c r="S12310" s="26" t="s">
        <v>44</v>
      </c>
      <c r="U12310" s="26" t="s">
        <v>45</v>
      </c>
      <c r="V12310" s="26" t="s">
        <v>46</v>
      </c>
      <c r="W12310" s="26" t="s">
        <v>42</v>
      </c>
      <c r="Z12310" s="26" t="s">
        <v>17027</v>
      </c>
      <c r="AB12310" s="26" t="s">
        <v>46</v>
      </c>
      <c r="AC12310" s="26" t="s">
        <v>48</v>
      </c>
      <c r="AD12310" s="26" t="s">
        <v>18552</v>
      </c>
      <c r="AE12310" s="26" t="s">
        <v>18585</v>
      </c>
      <c r="AF12310" s="26" t="s">
        <v>17025</v>
      </c>
      <c r="AG12310" s="26" t="s">
        <v>17030</v>
      </c>
      <c r="AH12310" s="26" t="s">
        <v>51</v>
      </c>
      <c r="AI12310" s="28">
        <v>39995</v>
      </c>
    </row>
    <row r="12311" spans="1:35" x14ac:dyDescent="0.2">
      <c r="B12311" s="26" t="s">
        <v>18584</v>
      </c>
      <c r="J12311" s="26" t="s">
        <v>40</v>
      </c>
    </row>
    <row r="12312" spans="1:35" x14ac:dyDescent="0.2">
      <c r="A12312" s="26" t="s">
        <v>35</v>
      </c>
      <c r="B12312" s="26" t="s">
        <v>18586</v>
      </c>
      <c r="D12312" s="26" t="s">
        <v>37</v>
      </c>
      <c r="E12312" s="26" t="s">
        <v>17025</v>
      </c>
      <c r="H12312" s="26" t="s">
        <v>39</v>
      </c>
      <c r="J12312" s="26" t="s">
        <v>40</v>
      </c>
      <c r="K12312" s="27">
        <v>44168</v>
      </c>
      <c r="L12312" s="26" t="s">
        <v>16648</v>
      </c>
      <c r="M12312" s="26" t="s">
        <v>42</v>
      </c>
      <c r="O12312" s="27">
        <v>44168</v>
      </c>
      <c r="Q12312" s="26" t="s">
        <v>43</v>
      </c>
      <c r="S12312" s="26" t="s">
        <v>44</v>
      </c>
      <c r="U12312" s="26" t="s">
        <v>45</v>
      </c>
      <c r="V12312" s="26" t="s">
        <v>46</v>
      </c>
      <c r="W12312" s="26" t="s">
        <v>42</v>
      </c>
      <c r="Z12312" s="26" t="s">
        <v>17027</v>
      </c>
      <c r="AB12312" s="26" t="s">
        <v>46</v>
      </c>
      <c r="AC12312" s="26" t="s">
        <v>48</v>
      </c>
      <c r="AD12312" s="26" t="s">
        <v>18575</v>
      </c>
      <c r="AE12312" s="26" t="s">
        <v>18587</v>
      </c>
      <c r="AF12312" s="26" t="s">
        <v>17025</v>
      </c>
      <c r="AG12312" s="26" t="s">
        <v>17030</v>
      </c>
      <c r="AH12312" s="26" t="s">
        <v>51</v>
      </c>
      <c r="AI12312" s="28">
        <v>42810</v>
      </c>
    </row>
    <row r="12313" spans="1:35" x14ac:dyDescent="0.2">
      <c r="B12313" s="26" t="s">
        <v>18586</v>
      </c>
      <c r="J12313" s="26" t="s">
        <v>52</v>
      </c>
    </row>
    <row r="12314" spans="1:35" x14ac:dyDescent="0.2">
      <c r="A12314" s="26" t="s">
        <v>35</v>
      </c>
      <c r="B12314" s="26" t="s">
        <v>18588</v>
      </c>
      <c r="D12314" s="26" t="s">
        <v>37</v>
      </c>
      <c r="E12314" s="26" t="s">
        <v>17025</v>
      </c>
      <c r="H12314" s="26" t="s">
        <v>39</v>
      </c>
      <c r="J12314" s="26" t="s">
        <v>52</v>
      </c>
      <c r="K12314" s="27">
        <v>44168</v>
      </c>
      <c r="L12314" s="26" t="s">
        <v>17026</v>
      </c>
      <c r="M12314" s="26" t="s">
        <v>42</v>
      </c>
      <c r="O12314" s="27">
        <v>44168</v>
      </c>
      <c r="Q12314" s="26" t="s">
        <v>43</v>
      </c>
      <c r="S12314" s="26" t="s">
        <v>44</v>
      </c>
      <c r="U12314" s="26" t="s">
        <v>45</v>
      </c>
      <c r="V12314" s="26" t="s">
        <v>46</v>
      </c>
      <c r="W12314" s="26" t="s">
        <v>42</v>
      </c>
      <c r="Z12314" s="26" t="s">
        <v>17027</v>
      </c>
      <c r="AB12314" s="26" t="s">
        <v>46</v>
      </c>
      <c r="AC12314" s="26" t="s">
        <v>48</v>
      </c>
      <c r="AD12314" s="26" t="s">
        <v>18552</v>
      </c>
      <c r="AE12314" s="26" t="s">
        <v>18589</v>
      </c>
      <c r="AF12314" s="26" t="s">
        <v>17025</v>
      </c>
      <c r="AG12314" s="26" t="s">
        <v>17030</v>
      </c>
      <c r="AH12314" s="26" t="s">
        <v>51</v>
      </c>
      <c r="AI12314" s="28">
        <v>39995</v>
      </c>
    </row>
    <row r="12315" spans="1:35" x14ac:dyDescent="0.2">
      <c r="B12315" s="26" t="s">
        <v>18588</v>
      </c>
      <c r="J12315" s="26" t="s">
        <v>40</v>
      </c>
    </row>
    <row r="12316" spans="1:35" x14ac:dyDescent="0.2">
      <c r="A12316" s="26" t="s">
        <v>35</v>
      </c>
      <c r="B12316" s="26" t="s">
        <v>18590</v>
      </c>
      <c r="D12316" s="26" t="s">
        <v>37</v>
      </c>
      <c r="E12316" s="26" t="s">
        <v>17025</v>
      </c>
      <c r="H12316" s="26" t="s">
        <v>39</v>
      </c>
      <c r="J12316" s="26" t="s">
        <v>52</v>
      </c>
      <c r="K12316" s="27">
        <v>44168</v>
      </c>
      <c r="L12316" s="26" t="s">
        <v>17026</v>
      </c>
      <c r="M12316" s="26" t="s">
        <v>42</v>
      </c>
      <c r="O12316" s="27">
        <v>44168</v>
      </c>
      <c r="Q12316" s="26" t="s">
        <v>43</v>
      </c>
      <c r="S12316" s="26" t="s">
        <v>44</v>
      </c>
      <c r="U12316" s="26" t="s">
        <v>45</v>
      </c>
      <c r="V12316" s="26" t="s">
        <v>46</v>
      </c>
      <c r="W12316" s="26" t="s">
        <v>42</v>
      </c>
      <c r="Z12316" s="26" t="s">
        <v>17027</v>
      </c>
      <c r="AB12316" s="26" t="s">
        <v>46</v>
      </c>
      <c r="AC12316" s="26" t="s">
        <v>48</v>
      </c>
      <c r="AD12316" s="26" t="s">
        <v>18552</v>
      </c>
      <c r="AE12316" s="26" t="s">
        <v>18591</v>
      </c>
      <c r="AF12316" s="26" t="s">
        <v>17025</v>
      </c>
      <c r="AG12316" s="26" t="s">
        <v>17030</v>
      </c>
      <c r="AH12316" s="26" t="s">
        <v>51</v>
      </c>
      <c r="AI12316" s="28">
        <v>39995</v>
      </c>
    </row>
    <row r="12317" spans="1:35" x14ac:dyDescent="0.2">
      <c r="B12317" s="26" t="s">
        <v>18590</v>
      </c>
      <c r="J12317" s="26" t="s">
        <v>40</v>
      </c>
    </row>
    <row r="12318" spans="1:35" x14ac:dyDescent="0.2">
      <c r="A12318" s="26" t="s">
        <v>35</v>
      </c>
      <c r="B12318" s="26" t="s">
        <v>18592</v>
      </c>
      <c r="D12318" s="26" t="s">
        <v>37</v>
      </c>
      <c r="E12318" s="26" t="s">
        <v>17025</v>
      </c>
      <c r="H12318" s="26" t="s">
        <v>39</v>
      </c>
      <c r="J12318" s="26" t="s">
        <v>52</v>
      </c>
      <c r="K12318" s="27">
        <v>44168</v>
      </c>
      <c r="L12318" s="26" t="s">
        <v>17026</v>
      </c>
      <c r="M12318" s="26" t="s">
        <v>42</v>
      </c>
      <c r="O12318" s="27">
        <v>44168</v>
      </c>
      <c r="Q12318" s="26" t="s">
        <v>43</v>
      </c>
      <c r="S12318" s="26" t="s">
        <v>44</v>
      </c>
      <c r="U12318" s="26" t="s">
        <v>45</v>
      </c>
      <c r="V12318" s="26" t="s">
        <v>46</v>
      </c>
      <c r="W12318" s="26" t="s">
        <v>42</v>
      </c>
      <c r="Z12318" s="26" t="s">
        <v>17027</v>
      </c>
      <c r="AB12318" s="26" t="s">
        <v>46</v>
      </c>
      <c r="AC12318" s="26" t="s">
        <v>48</v>
      </c>
      <c r="AD12318" s="26" t="s">
        <v>18552</v>
      </c>
      <c r="AE12318" s="26" t="s">
        <v>18593</v>
      </c>
      <c r="AF12318" s="26" t="s">
        <v>17025</v>
      </c>
      <c r="AG12318" s="26" t="s">
        <v>17030</v>
      </c>
      <c r="AH12318" s="26" t="s">
        <v>51</v>
      </c>
      <c r="AI12318" s="28">
        <v>39995</v>
      </c>
    </row>
    <row r="12319" spans="1:35" x14ac:dyDescent="0.2">
      <c r="B12319" s="26" t="s">
        <v>18592</v>
      </c>
      <c r="J12319" s="26" t="s">
        <v>40</v>
      </c>
    </row>
    <row r="12320" spans="1:35" x14ac:dyDescent="0.2">
      <c r="A12320" s="26" t="s">
        <v>35</v>
      </c>
      <c r="B12320" s="26" t="s">
        <v>18594</v>
      </c>
      <c r="D12320" s="26" t="s">
        <v>37</v>
      </c>
      <c r="E12320" s="26" t="s">
        <v>17025</v>
      </c>
      <c r="H12320" s="26" t="s">
        <v>39</v>
      </c>
      <c r="J12320" s="26" t="s">
        <v>52</v>
      </c>
      <c r="K12320" s="27">
        <v>44168</v>
      </c>
      <c r="L12320" s="26" t="s">
        <v>17430</v>
      </c>
      <c r="M12320" s="26" t="s">
        <v>42</v>
      </c>
      <c r="O12320" s="27">
        <v>44168</v>
      </c>
      <c r="Q12320" s="26" t="s">
        <v>43</v>
      </c>
      <c r="S12320" s="26" t="s">
        <v>44</v>
      </c>
      <c r="U12320" s="26" t="s">
        <v>45</v>
      </c>
      <c r="V12320" s="26" t="s">
        <v>46</v>
      </c>
      <c r="W12320" s="26" t="s">
        <v>42</v>
      </c>
      <c r="Z12320" s="26" t="s">
        <v>17027</v>
      </c>
      <c r="AB12320" s="26" t="s">
        <v>46</v>
      </c>
      <c r="AC12320" s="26" t="s">
        <v>48</v>
      </c>
      <c r="AD12320" s="26" t="s">
        <v>18552</v>
      </c>
      <c r="AE12320" s="26" t="s">
        <v>18595</v>
      </c>
      <c r="AF12320" s="26" t="s">
        <v>17025</v>
      </c>
      <c r="AG12320" s="26" t="s">
        <v>17030</v>
      </c>
      <c r="AH12320" s="26" t="s">
        <v>51</v>
      </c>
      <c r="AI12320" s="28">
        <v>42978</v>
      </c>
    </row>
    <row r="12321" spans="1:35" x14ac:dyDescent="0.2">
      <c r="B12321" s="26" t="s">
        <v>18594</v>
      </c>
      <c r="J12321" s="26" t="s">
        <v>40</v>
      </c>
    </row>
    <row r="12322" spans="1:35" x14ac:dyDescent="0.2">
      <c r="A12322" s="26" t="s">
        <v>35</v>
      </c>
      <c r="B12322" s="26" t="s">
        <v>18596</v>
      </c>
      <c r="D12322" s="26" t="s">
        <v>37</v>
      </c>
      <c r="E12322" s="26" t="s">
        <v>17025</v>
      </c>
      <c r="H12322" s="26" t="s">
        <v>39</v>
      </c>
      <c r="J12322" s="26" t="s">
        <v>52</v>
      </c>
      <c r="K12322" s="27">
        <v>44168</v>
      </c>
      <c r="L12322" s="26" t="s">
        <v>17026</v>
      </c>
      <c r="M12322" s="26" t="s">
        <v>42</v>
      </c>
      <c r="O12322" s="27">
        <v>44168</v>
      </c>
      <c r="Q12322" s="26" t="s">
        <v>43</v>
      </c>
      <c r="S12322" s="26" t="s">
        <v>44</v>
      </c>
      <c r="U12322" s="26" t="s">
        <v>45</v>
      </c>
      <c r="V12322" s="26" t="s">
        <v>46</v>
      </c>
      <c r="W12322" s="26" t="s">
        <v>42</v>
      </c>
      <c r="Z12322" s="26" t="s">
        <v>17027</v>
      </c>
      <c r="AB12322" s="26" t="s">
        <v>46</v>
      </c>
      <c r="AC12322" s="26" t="s">
        <v>48</v>
      </c>
      <c r="AD12322" s="26" t="s">
        <v>18552</v>
      </c>
      <c r="AE12322" s="26" t="s">
        <v>18597</v>
      </c>
      <c r="AF12322" s="26" t="s">
        <v>17025</v>
      </c>
      <c r="AG12322" s="26" t="s">
        <v>17030</v>
      </c>
      <c r="AH12322" s="26" t="s">
        <v>51</v>
      </c>
      <c r="AI12322" s="28">
        <v>39995</v>
      </c>
    </row>
    <row r="12323" spans="1:35" x14ac:dyDescent="0.2">
      <c r="B12323" s="26" t="s">
        <v>18596</v>
      </c>
      <c r="J12323" s="26" t="s">
        <v>40</v>
      </c>
    </row>
    <row r="12324" spans="1:35" x14ac:dyDescent="0.2">
      <c r="A12324" s="26" t="s">
        <v>35</v>
      </c>
      <c r="B12324" s="26" t="s">
        <v>18598</v>
      </c>
      <c r="D12324" s="26" t="s">
        <v>37</v>
      </c>
      <c r="E12324" s="26" t="s">
        <v>17025</v>
      </c>
      <c r="H12324" s="26" t="s">
        <v>39</v>
      </c>
      <c r="J12324" s="26" t="s">
        <v>40</v>
      </c>
      <c r="K12324" s="27">
        <v>44168</v>
      </c>
      <c r="L12324" s="26" t="s">
        <v>597</v>
      </c>
      <c r="M12324" s="26" t="s">
        <v>42</v>
      </c>
      <c r="O12324" s="27">
        <v>44168</v>
      </c>
      <c r="Q12324" s="26" t="s">
        <v>43</v>
      </c>
      <c r="S12324" s="26" t="s">
        <v>44</v>
      </c>
      <c r="U12324" s="26" t="s">
        <v>45</v>
      </c>
      <c r="V12324" s="26" t="s">
        <v>46</v>
      </c>
      <c r="W12324" s="26" t="s">
        <v>42</v>
      </c>
      <c r="Z12324" s="26" t="s">
        <v>17027</v>
      </c>
      <c r="AB12324" s="26" t="s">
        <v>46</v>
      </c>
      <c r="AC12324" s="26" t="s">
        <v>48</v>
      </c>
      <c r="AD12324" s="26" t="s">
        <v>18575</v>
      </c>
      <c r="AE12324" s="26" t="s">
        <v>18599</v>
      </c>
      <c r="AF12324" s="26" t="s">
        <v>17025</v>
      </c>
      <c r="AG12324" s="26" t="s">
        <v>17030</v>
      </c>
      <c r="AH12324" s="26" t="s">
        <v>51</v>
      </c>
      <c r="AI12324" s="28">
        <v>40717</v>
      </c>
    </row>
    <row r="12325" spans="1:35" x14ac:dyDescent="0.2">
      <c r="B12325" s="26" t="s">
        <v>18598</v>
      </c>
      <c r="J12325" s="26" t="s">
        <v>52</v>
      </c>
    </row>
    <row r="12326" spans="1:35" x14ac:dyDescent="0.2">
      <c r="A12326" s="26" t="s">
        <v>35</v>
      </c>
      <c r="B12326" s="26" t="s">
        <v>18600</v>
      </c>
      <c r="D12326" s="26" t="s">
        <v>37</v>
      </c>
      <c r="E12326" s="26" t="s">
        <v>17025</v>
      </c>
      <c r="H12326" s="26" t="s">
        <v>39</v>
      </c>
      <c r="J12326" s="26" t="s">
        <v>40</v>
      </c>
      <c r="K12326" s="27">
        <v>44168</v>
      </c>
      <c r="L12326" s="26" t="s">
        <v>597</v>
      </c>
      <c r="M12326" s="26" t="s">
        <v>42</v>
      </c>
      <c r="O12326" s="27">
        <v>44168</v>
      </c>
      <c r="Q12326" s="26" t="s">
        <v>43</v>
      </c>
      <c r="S12326" s="26" t="s">
        <v>44</v>
      </c>
      <c r="U12326" s="26" t="s">
        <v>45</v>
      </c>
      <c r="V12326" s="26" t="s">
        <v>46</v>
      </c>
      <c r="W12326" s="26" t="s">
        <v>42</v>
      </c>
      <c r="Z12326" s="26" t="s">
        <v>17027</v>
      </c>
      <c r="AB12326" s="26" t="s">
        <v>46</v>
      </c>
      <c r="AC12326" s="26" t="s">
        <v>48</v>
      </c>
      <c r="AD12326" s="26" t="s">
        <v>18575</v>
      </c>
      <c r="AE12326" s="26" t="s">
        <v>18601</v>
      </c>
      <c r="AF12326" s="26" t="s">
        <v>17025</v>
      </c>
      <c r="AG12326" s="26" t="s">
        <v>17030</v>
      </c>
      <c r="AH12326" s="26" t="s">
        <v>51</v>
      </c>
      <c r="AI12326" s="28">
        <v>41130</v>
      </c>
    </row>
    <row r="12327" spans="1:35" x14ac:dyDescent="0.2">
      <c r="B12327" s="26" t="s">
        <v>18600</v>
      </c>
      <c r="J12327" s="26" t="s">
        <v>52</v>
      </c>
    </row>
    <row r="12328" spans="1:35" x14ac:dyDescent="0.2">
      <c r="A12328" s="26" t="s">
        <v>35</v>
      </c>
      <c r="B12328" s="26" t="s">
        <v>18602</v>
      </c>
      <c r="D12328" s="26" t="s">
        <v>37</v>
      </c>
      <c r="E12328" s="26" t="s">
        <v>17025</v>
      </c>
      <c r="H12328" s="26" t="s">
        <v>39</v>
      </c>
      <c r="J12328" s="26" t="s">
        <v>40</v>
      </c>
      <c r="K12328" s="27">
        <v>44168</v>
      </c>
      <c r="L12328" s="26" t="s">
        <v>446</v>
      </c>
      <c r="M12328" s="26" t="s">
        <v>42</v>
      </c>
      <c r="O12328" s="27">
        <v>44168</v>
      </c>
      <c r="Q12328" s="26" t="s">
        <v>43</v>
      </c>
      <c r="S12328" s="26" t="s">
        <v>44</v>
      </c>
      <c r="U12328" s="26" t="s">
        <v>45</v>
      </c>
      <c r="V12328" s="26" t="s">
        <v>46</v>
      </c>
      <c r="W12328" s="26" t="s">
        <v>42</v>
      </c>
      <c r="Z12328" s="26" t="s">
        <v>17027</v>
      </c>
      <c r="AB12328" s="26" t="s">
        <v>46</v>
      </c>
      <c r="AC12328" s="26" t="s">
        <v>48</v>
      </c>
      <c r="AD12328" s="26" t="s">
        <v>18552</v>
      </c>
      <c r="AE12328" s="26" t="s">
        <v>18603</v>
      </c>
      <c r="AF12328" s="26" t="s">
        <v>17025</v>
      </c>
      <c r="AG12328" s="26" t="s">
        <v>17030</v>
      </c>
      <c r="AH12328" s="26" t="s">
        <v>51</v>
      </c>
      <c r="AI12328" s="28">
        <v>39995</v>
      </c>
    </row>
    <row r="12329" spans="1:35" x14ac:dyDescent="0.2">
      <c r="B12329" s="26" t="s">
        <v>18602</v>
      </c>
      <c r="J12329" s="26" t="s">
        <v>52</v>
      </c>
    </row>
    <row r="12330" spans="1:35" x14ac:dyDescent="0.2">
      <c r="A12330" s="26" t="s">
        <v>35</v>
      </c>
      <c r="B12330" s="26" t="s">
        <v>18604</v>
      </c>
      <c r="D12330" s="26" t="s">
        <v>37</v>
      </c>
      <c r="E12330" s="26" t="s">
        <v>17025</v>
      </c>
      <c r="H12330" s="26" t="s">
        <v>39</v>
      </c>
      <c r="J12330" s="26" t="s">
        <v>52</v>
      </c>
      <c r="K12330" s="27">
        <v>44168</v>
      </c>
      <c r="L12330" s="26" t="s">
        <v>17026</v>
      </c>
      <c r="M12330" s="26" t="s">
        <v>42</v>
      </c>
      <c r="O12330" s="27">
        <v>44168</v>
      </c>
      <c r="Q12330" s="26" t="s">
        <v>43</v>
      </c>
      <c r="S12330" s="26" t="s">
        <v>44</v>
      </c>
      <c r="U12330" s="26" t="s">
        <v>45</v>
      </c>
      <c r="V12330" s="26" t="s">
        <v>46</v>
      </c>
      <c r="W12330" s="26" t="s">
        <v>42</v>
      </c>
      <c r="Z12330" s="26" t="s">
        <v>17027</v>
      </c>
      <c r="AB12330" s="26" t="s">
        <v>46</v>
      </c>
      <c r="AC12330" s="26" t="s">
        <v>48</v>
      </c>
      <c r="AD12330" s="26" t="s">
        <v>18552</v>
      </c>
      <c r="AE12330" s="26" t="s">
        <v>18605</v>
      </c>
      <c r="AF12330" s="26" t="s">
        <v>17025</v>
      </c>
      <c r="AG12330" s="26" t="s">
        <v>17030</v>
      </c>
      <c r="AH12330" s="26" t="s">
        <v>51</v>
      </c>
      <c r="AI12330" s="28">
        <v>39995</v>
      </c>
    </row>
    <row r="12331" spans="1:35" x14ac:dyDescent="0.2">
      <c r="B12331" s="26" t="s">
        <v>18604</v>
      </c>
      <c r="J12331" s="26" t="s">
        <v>40</v>
      </c>
    </row>
    <row r="12332" spans="1:35" x14ac:dyDescent="0.2">
      <c r="A12332" s="26" t="s">
        <v>35</v>
      </c>
      <c r="B12332" s="26" t="s">
        <v>18606</v>
      </c>
      <c r="D12332" s="26" t="s">
        <v>37</v>
      </c>
      <c r="E12332" s="26" t="s">
        <v>17025</v>
      </c>
      <c r="H12332" s="26" t="s">
        <v>39</v>
      </c>
      <c r="J12332" s="26" t="s">
        <v>52</v>
      </c>
      <c r="K12332" s="27">
        <v>44168</v>
      </c>
      <c r="L12332" s="26" t="s">
        <v>17026</v>
      </c>
      <c r="M12332" s="26" t="s">
        <v>42</v>
      </c>
      <c r="O12332" s="27">
        <v>44168</v>
      </c>
      <c r="Q12332" s="26" t="s">
        <v>43</v>
      </c>
      <c r="S12332" s="26" t="s">
        <v>44</v>
      </c>
      <c r="U12332" s="26" t="s">
        <v>45</v>
      </c>
      <c r="V12332" s="26" t="s">
        <v>46</v>
      </c>
      <c r="W12332" s="26" t="s">
        <v>42</v>
      </c>
      <c r="Z12332" s="26" t="s">
        <v>17027</v>
      </c>
      <c r="AB12332" s="26" t="s">
        <v>46</v>
      </c>
      <c r="AC12332" s="26" t="s">
        <v>48</v>
      </c>
      <c r="AD12332" s="26" t="s">
        <v>18552</v>
      </c>
      <c r="AE12332" s="26" t="s">
        <v>18607</v>
      </c>
      <c r="AF12332" s="26" t="s">
        <v>17025</v>
      </c>
      <c r="AG12332" s="26" t="s">
        <v>17030</v>
      </c>
      <c r="AH12332" s="26" t="s">
        <v>51</v>
      </c>
      <c r="AI12332" s="28">
        <v>39995</v>
      </c>
    </row>
    <row r="12333" spans="1:35" x14ac:dyDescent="0.2">
      <c r="B12333" s="26" t="s">
        <v>18606</v>
      </c>
      <c r="J12333" s="26" t="s">
        <v>40</v>
      </c>
    </row>
    <row r="12334" spans="1:35" x14ac:dyDescent="0.2">
      <c r="A12334" s="26" t="s">
        <v>35</v>
      </c>
      <c r="B12334" s="26" t="s">
        <v>18608</v>
      </c>
      <c r="D12334" s="26" t="s">
        <v>37</v>
      </c>
      <c r="E12334" s="26" t="s">
        <v>17025</v>
      </c>
      <c r="H12334" s="26" t="s">
        <v>39</v>
      </c>
      <c r="J12334" s="26" t="s">
        <v>52</v>
      </c>
      <c r="K12334" s="27">
        <v>44168</v>
      </c>
      <c r="L12334" s="26" t="s">
        <v>17026</v>
      </c>
      <c r="M12334" s="26" t="s">
        <v>42</v>
      </c>
      <c r="O12334" s="27">
        <v>44168</v>
      </c>
      <c r="Q12334" s="26" t="s">
        <v>43</v>
      </c>
      <c r="S12334" s="26" t="s">
        <v>44</v>
      </c>
      <c r="U12334" s="26" t="s">
        <v>45</v>
      </c>
      <c r="V12334" s="26" t="s">
        <v>46</v>
      </c>
      <c r="W12334" s="26" t="s">
        <v>42</v>
      </c>
      <c r="Z12334" s="26" t="s">
        <v>17027</v>
      </c>
      <c r="AB12334" s="26" t="s">
        <v>46</v>
      </c>
      <c r="AC12334" s="26" t="s">
        <v>48</v>
      </c>
      <c r="AD12334" s="26" t="s">
        <v>18552</v>
      </c>
      <c r="AE12334" s="26" t="s">
        <v>18609</v>
      </c>
      <c r="AF12334" s="26" t="s">
        <v>17025</v>
      </c>
      <c r="AG12334" s="26" t="s">
        <v>17030</v>
      </c>
      <c r="AH12334" s="26" t="s">
        <v>51</v>
      </c>
      <c r="AI12334" s="28">
        <v>40367</v>
      </c>
    </row>
    <row r="12335" spans="1:35" x14ac:dyDescent="0.2">
      <c r="B12335" s="26" t="s">
        <v>18608</v>
      </c>
      <c r="J12335" s="26" t="s">
        <v>40</v>
      </c>
    </row>
    <row r="12336" spans="1:35" x14ac:dyDescent="0.2">
      <c r="A12336" s="26" t="s">
        <v>35</v>
      </c>
      <c r="B12336" s="26" t="s">
        <v>18610</v>
      </c>
      <c r="D12336" s="26" t="s">
        <v>37</v>
      </c>
      <c r="E12336" s="26" t="s">
        <v>17025</v>
      </c>
      <c r="H12336" s="26" t="s">
        <v>39</v>
      </c>
      <c r="J12336" s="26" t="s">
        <v>52</v>
      </c>
      <c r="K12336" s="27">
        <v>44168</v>
      </c>
      <c r="L12336" s="26" t="s">
        <v>17026</v>
      </c>
      <c r="M12336" s="26" t="s">
        <v>42</v>
      </c>
      <c r="O12336" s="27">
        <v>44168</v>
      </c>
      <c r="Q12336" s="26" t="s">
        <v>43</v>
      </c>
      <c r="S12336" s="26" t="s">
        <v>44</v>
      </c>
      <c r="U12336" s="26" t="s">
        <v>45</v>
      </c>
      <c r="V12336" s="26" t="s">
        <v>46</v>
      </c>
      <c r="W12336" s="26" t="s">
        <v>42</v>
      </c>
      <c r="Z12336" s="26" t="s">
        <v>17027</v>
      </c>
      <c r="AB12336" s="26" t="s">
        <v>46</v>
      </c>
      <c r="AC12336" s="26" t="s">
        <v>48</v>
      </c>
      <c r="AD12336" s="26" t="s">
        <v>18552</v>
      </c>
      <c r="AE12336" s="26" t="s">
        <v>18611</v>
      </c>
      <c r="AF12336" s="26" t="s">
        <v>17025</v>
      </c>
      <c r="AG12336" s="26" t="s">
        <v>17030</v>
      </c>
      <c r="AH12336" s="26" t="s">
        <v>51</v>
      </c>
      <c r="AI12336" s="28">
        <v>39995</v>
      </c>
    </row>
    <row r="12337" spans="1:35" x14ac:dyDescent="0.2">
      <c r="B12337" s="26" t="s">
        <v>18610</v>
      </c>
      <c r="J12337" s="26" t="s">
        <v>40</v>
      </c>
    </row>
    <row r="12338" spans="1:35" x14ac:dyDescent="0.2">
      <c r="A12338" s="26" t="s">
        <v>35</v>
      </c>
      <c r="B12338" s="26" t="s">
        <v>18612</v>
      </c>
      <c r="D12338" s="26" t="s">
        <v>37</v>
      </c>
      <c r="E12338" s="26" t="s">
        <v>17025</v>
      </c>
      <c r="H12338" s="26" t="s">
        <v>39</v>
      </c>
      <c r="J12338" s="26" t="s">
        <v>52</v>
      </c>
      <c r="K12338" s="27">
        <v>44168</v>
      </c>
      <c r="L12338" s="26" t="s">
        <v>17026</v>
      </c>
      <c r="M12338" s="26" t="s">
        <v>42</v>
      </c>
      <c r="O12338" s="27">
        <v>44168</v>
      </c>
      <c r="Q12338" s="26" t="s">
        <v>43</v>
      </c>
      <c r="S12338" s="26" t="s">
        <v>44</v>
      </c>
      <c r="U12338" s="26" t="s">
        <v>45</v>
      </c>
      <c r="V12338" s="26" t="s">
        <v>46</v>
      </c>
      <c r="W12338" s="26" t="s">
        <v>42</v>
      </c>
      <c r="Z12338" s="26" t="s">
        <v>17027</v>
      </c>
      <c r="AB12338" s="26" t="s">
        <v>46</v>
      </c>
      <c r="AC12338" s="26" t="s">
        <v>48</v>
      </c>
      <c r="AD12338" s="26" t="s">
        <v>18552</v>
      </c>
      <c r="AE12338" s="26" t="s">
        <v>18613</v>
      </c>
      <c r="AF12338" s="26" t="s">
        <v>17025</v>
      </c>
      <c r="AG12338" s="26" t="s">
        <v>17030</v>
      </c>
      <c r="AH12338" s="26" t="s">
        <v>51</v>
      </c>
      <c r="AI12338" s="28">
        <v>39995</v>
      </c>
    </row>
    <row r="12339" spans="1:35" x14ac:dyDescent="0.2">
      <c r="B12339" s="26" t="s">
        <v>18612</v>
      </c>
      <c r="J12339" s="26" t="s">
        <v>40</v>
      </c>
    </row>
    <row r="12340" spans="1:35" x14ac:dyDescent="0.2">
      <c r="A12340" s="26" t="s">
        <v>35</v>
      </c>
      <c r="B12340" s="26" t="s">
        <v>18614</v>
      </c>
      <c r="D12340" s="26" t="s">
        <v>37</v>
      </c>
      <c r="E12340" s="26" t="s">
        <v>17025</v>
      </c>
      <c r="H12340" s="26" t="s">
        <v>39</v>
      </c>
      <c r="J12340" s="26" t="s">
        <v>40</v>
      </c>
      <c r="K12340" s="28">
        <v>45118</v>
      </c>
      <c r="L12340" s="26" t="s">
        <v>83</v>
      </c>
      <c r="M12340" s="26" t="s">
        <v>42</v>
      </c>
      <c r="O12340" s="28">
        <v>45118</v>
      </c>
      <c r="Q12340" s="26" t="s">
        <v>43</v>
      </c>
      <c r="S12340" s="26" t="s">
        <v>44</v>
      </c>
      <c r="U12340" s="26" t="s">
        <v>45</v>
      </c>
      <c r="V12340" s="26" t="s">
        <v>46</v>
      </c>
      <c r="W12340" s="26" t="s">
        <v>42</v>
      </c>
      <c r="Z12340" s="26" t="s">
        <v>17027</v>
      </c>
      <c r="AB12340" s="26" t="s">
        <v>46</v>
      </c>
      <c r="AC12340" s="26" t="s">
        <v>48</v>
      </c>
      <c r="AD12340" s="26" t="s">
        <v>18552</v>
      </c>
      <c r="AE12340" s="26" t="s">
        <v>18615</v>
      </c>
      <c r="AF12340" s="26" t="s">
        <v>17025</v>
      </c>
      <c r="AG12340" s="26" t="s">
        <v>17030</v>
      </c>
      <c r="AH12340" s="26" t="s">
        <v>51</v>
      </c>
      <c r="AI12340" s="28">
        <v>45118</v>
      </c>
    </row>
    <row r="12341" spans="1:35" x14ac:dyDescent="0.2">
      <c r="B12341" s="26" t="s">
        <v>18614</v>
      </c>
      <c r="J12341" s="26" t="s">
        <v>52</v>
      </c>
    </row>
    <row r="12342" spans="1:35" x14ac:dyDescent="0.2">
      <c r="A12342" s="26" t="s">
        <v>35</v>
      </c>
      <c r="B12342" s="26" t="s">
        <v>18616</v>
      </c>
      <c r="D12342" s="26" t="s">
        <v>37</v>
      </c>
      <c r="E12342" s="26" t="s">
        <v>17025</v>
      </c>
      <c r="H12342" s="26" t="s">
        <v>39</v>
      </c>
      <c r="J12342" s="26" t="s">
        <v>52</v>
      </c>
      <c r="K12342" s="27">
        <v>44168</v>
      </c>
      <c r="L12342" s="26" t="s">
        <v>17026</v>
      </c>
      <c r="M12342" s="26" t="s">
        <v>42</v>
      </c>
      <c r="O12342" s="27">
        <v>44168</v>
      </c>
      <c r="Q12342" s="26" t="s">
        <v>43</v>
      </c>
      <c r="S12342" s="26" t="s">
        <v>44</v>
      </c>
      <c r="U12342" s="26" t="s">
        <v>45</v>
      </c>
      <c r="V12342" s="26" t="s">
        <v>46</v>
      </c>
      <c r="W12342" s="26" t="s">
        <v>42</v>
      </c>
      <c r="Z12342" s="26" t="s">
        <v>17027</v>
      </c>
      <c r="AB12342" s="26" t="s">
        <v>46</v>
      </c>
      <c r="AC12342" s="26" t="s">
        <v>48</v>
      </c>
      <c r="AD12342" s="26" t="s">
        <v>18552</v>
      </c>
      <c r="AE12342" s="26" t="s">
        <v>18617</v>
      </c>
      <c r="AF12342" s="26" t="s">
        <v>17025</v>
      </c>
      <c r="AG12342" s="26" t="s">
        <v>17030</v>
      </c>
      <c r="AH12342" s="26" t="s">
        <v>51</v>
      </c>
      <c r="AI12342" s="28">
        <v>39995</v>
      </c>
    </row>
    <row r="12343" spans="1:35" x14ac:dyDescent="0.2">
      <c r="B12343" s="26" t="s">
        <v>18616</v>
      </c>
      <c r="J12343" s="26" t="s">
        <v>40</v>
      </c>
    </row>
    <row r="12344" spans="1:35" x14ac:dyDescent="0.2">
      <c r="A12344" s="26" t="s">
        <v>35</v>
      </c>
      <c r="B12344" s="26" t="s">
        <v>18618</v>
      </c>
      <c r="D12344" s="26" t="s">
        <v>37</v>
      </c>
      <c r="E12344" s="26" t="s">
        <v>17025</v>
      </c>
      <c r="H12344" s="26" t="s">
        <v>39</v>
      </c>
      <c r="J12344" s="26" t="s">
        <v>52</v>
      </c>
      <c r="K12344" s="27">
        <v>44168</v>
      </c>
      <c r="L12344" s="26" t="s">
        <v>17026</v>
      </c>
      <c r="M12344" s="26" t="s">
        <v>42</v>
      </c>
      <c r="O12344" s="27">
        <v>44168</v>
      </c>
      <c r="Q12344" s="26" t="s">
        <v>43</v>
      </c>
      <c r="S12344" s="26" t="s">
        <v>44</v>
      </c>
      <c r="U12344" s="26" t="s">
        <v>45</v>
      </c>
      <c r="V12344" s="26" t="s">
        <v>46</v>
      </c>
      <c r="W12344" s="26" t="s">
        <v>42</v>
      </c>
      <c r="Z12344" s="26" t="s">
        <v>17027</v>
      </c>
      <c r="AB12344" s="26" t="s">
        <v>46</v>
      </c>
      <c r="AC12344" s="26" t="s">
        <v>48</v>
      </c>
      <c r="AD12344" s="26" t="s">
        <v>18552</v>
      </c>
      <c r="AE12344" s="26" t="s">
        <v>18619</v>
      </c>
      <c r="AF12344" s="26" t="s">
        <v>17025</v>
      </c>
      <c r="AG12344" s="26" t="s">
        <v>17030</v>
      </c>
      <c r="AH12344" s="26" t="s">
        <v>51</v>
      </c>
      <c r="AI12344" s="28">
        <v>39995</v>
      </c>
    </row>
    <row r="12345" spans="1:35" x14ac:dyDescent="0.2">
      <c r="B12345" s="26" t="s">
        <v>18618</v>
      </c>
      <c r="J12345" s="26" t="s">
        <v>40</v>
      </c>
    </row>
    <row r="12346" spans="1:35" x14ac:dyDescent="0.2">
      <c r="A12346" s="26" t="s">
        <v>35</v>
      </c>
      <c r="B12346" s="26" t="s">
        <v>18620</v>
      </c>
      <c r="D12346" s="26" t="s">
        <v>37</v>
      </c>
      <c r="E12346" s="26" t="s">
        <v>17025</v>
      </c>
      <c r="H12346" s="26" t="s">
        <v>39</v>
      </c>
      <c r="J12346" s="26" t="s">
        <v>52</v>
      </c>
      <c r="K12346" s="27">
        <v>44168</v>
      </c>
      <c r="L12346" s="26" t="s">
        <v>17026</v>
      </c>
      <c r="M12346" s="26" t="s">
        <v>42</v>
      </c>
      <c r="O12346" s="27">
        <v>44168</v>
      </c>
      <c r="Q12346" s="26" t="s">
        <v>43</v>
      </c>
      <c r="S12346" s="26" t="s">
        <v>44</v>
      </c>
      <c r="U12346" s="26" t="s">
        <v>45</v>
      </c>
      <c r="V12346" s="26" t="s">
        <v>46</v>
      </c>
      <c r="W12346" s="26" t="s">
        <v>42</v>
      </c>
      <c r="Z12346" s="26" t="s">
        <v>17027</v>
      </c>
      <c r="AB12346" s="26" t="s">
        <v>46</v>
      </c>
      <c r="AC12346" s="26" t="s">
        <v>48</v>
      </c>
      <c r="AD12346" s="26" t="s">
        <v>18552</v>
      </c>
      <c r="AE12346" s="26" t="s">
        <v>18621</v>
      </c>
      <c r="AF12346" s="26" t="s">
        <v>17025</v>
      </c>
      <c r="AG12346" s="26" t="s">
        <v>17030</v>
      </c>
      <c r="AH12346" s="26" t="s">
        <v>51</v>
      </c>
      <c r="AI12346" s="28">
        <v>39995</v>
      </c>
    </row>
    <row r="12347" spans="1:35" x14ac:dyDescent="0.2">
      <c r="B12347" s="26" t="s">
        <v>18620</v>
      </c>
      <c r="J12347" s="26" t="s">
        <v>40</v>
      </c>
    </row>
    <row r="12348" spans="1:35" x14ac:dyDescent="0.2">
      <c r="A12348" s="26" t="s">
        <v>35</v>
      </c>
      <c r="B12348" s="26" t="s">
        <v>18622</v>
      </c>
      <c r="D12348" s="26" t="s">
        <v>37</v>
      </c>
      <c r="E12348" s="26" t="s">
        <v>17025</v>
      </c>
      <c r="H12348" s="26" t="s">
        <v>39</v>
      </c>
      <c r="J12348" s="26" t="s">
        <v>52</v>
      </c>
      <c r="K12348" s="27">
        <v>44168</v>
      </c>
      <c r="L12348" s="26" t="s">
        <v>17026</v>
      </c>
      <c r="M12348" s="26" t="s">
        <v>42</v>
      </c>
      <c r="O12348" s="27">
        <v>44168</v>
      </c>
      <c r="Q12348" s="26" t="s">
        <v>43</v>
      </c>
      <c r="S12348" s="26" t="s">
        <v>44</v>
      </c>
      <c r="U12348" s="26" t="s">
        <v>45</v>
      </c>
      <c r="V12348" s="26" t="s">
        <v>46</v>
      </c>
      <c r="W12348" s="26" t="s">
        <v>42</v>
      </c>
      <c r="Z12348" s="26" t="s">
        <v>17027</v>
      </c>
      <c r="AB12348" s="26" t="s">
        <v>46</v>
      </c>
      <c r="AC12348" s="26" t="s">
        <v>48</v>
      </c>
      <c r="AD12348" s="26" t="s">
        <v>18552</v>
      </c>
      <c r="AE12348" s="26" t="s">
        <v>18623</v>
      </c>
      <c r="AF12348" s="26" t="s">
        <v>17025</v>
      </c>
      <c r="AG12348" s="26" t="s">
        <v>17030</v>
      </c>
      <c r="AH12348" s="26" t="s">
        <v>51</v>
      </c>
      <c r="AI12348" s="28">
        <v>39995</v>
      </c>
    </row>
    <row r="12349" spans="1:35" x14ac:dyDescent="0.2">
      <c r="B12349" s="26" t="s">
        <v>18622</v>
      </c>
      <c r="J12349" s="26" t="s">
        <v>40</v>
      </c>
    </row>
    <row r="12350" spans="1:35" x14ac:dyDescent="0.2">
      <c r="A12350" s="26" t="s">
        <v>35</v>
      </c>
      <c r="B12350" s="26" t="s">
        <v>18624</v>
      </c>
      <c r="D12350" s="26" t="s">
        <v>37</v>
      </c>
      <c r="E12350" s="26" t="s">
        <v>17025</v>
      </c>
      <c r="H12350" s="26" t="s">
        <v>39</v>
      </c>
      <c r="J12350" s="26" t="s">
        <v>52</v>
      </c>
      <c r="K12350" s="27">
        <v>44168</v>
      </c>
      <c r="L12350" s="26" t="s">
        <v>17026</v>
      </c>
      <c r="M12350" s="26" t="s">
        <v>42</v>
      </c>
      <c r="O12350" s="27">
        <v>44168</v>
      </c>
      <c r="Q12350" s="26" t="s">
        <v>43</v>
      </c>
      <c r="S12350" s="26" t="s">
        <v>44</v>
      </c>
      <c r="U12350" s="26" t="s">
        <v>45</v>
      </c>
      <c r="V12350" s="26" t="s">
        <v>46</v>
      </c>
      <c r="W12350" s="26" t="s">
        <v>42</v>
      </c>
      <c r="Z12350" s="26" t="s">
        <v>17027</v>
      </c>
      <c r="AB12350" s="26" t="s">
        <v>46</v>
      </c>
      <c r="AC12350" s="26" t="s">
        <v>48</v>
      </c>
      <c r="AD12350" s="26" t="s">
        <v>18552</v>
      </c>
      <c r="AE12350" s="26" t="s">
        <v>18625</v>
      </c>
      <c r="AF12350" s="26" t="s">
        <v>17025</v>
      </c>
      <c r="AG12350" s="26" t="s">
        <v>17030</v>
      </c>
      <c r="AH12350" s="26" t="s">
        <v>51</v>
      </c>
      <c r="AI12350" s="28">
        <v>39995</v>
      </c>
    </row>
    <row r="12351" spans="1:35" x14ac:dyDescent="0.2">
      <c r="B12351" s="26" t="s">
        <v>18624</v>
      </c>
      <c r="J12351" s="26" t="s">
        <v>40</v>
      </c>
    </row>
    <row r="12352" spans="1:35" x14ac:dyDescent="0.2">
      <c r="A12352" s="26" t="s">
        <v>35</v>
      </c>
      <c r="B12352" s="26" t="s">
        <v>18626</v>
      </c>
      <c r="D12352" s="26" t="s">
        <v>37</v>
      </c>
      <c r="E12352" s="26" t="s">
        <v>17025</v>
      </c>
      <c r="H12352" s="26" t="s">
        <v>39</v>
      </c>
      <c r="J12352" s="26" t="s">
        <v>40</v>
      </c>
      <c r="K12352" s="28">
        <v>45118</v>
      </c>
      <c r="L12352" s="26" t="s">
        <v>83</v>
      </c>
      <c r="M12352" s="26" t="s">
        <v>42</v>
      </c>
      <c r="O12352" s="28">
        <v>45118</v>
      </c>
      <c r="Q12352" s="26" t="s">
        <v>43</v>
      </c>
      <c r="S12352" s="26" t="s">
        <v>44</v>
      </c>
      <c r="U12352" s="26" t="s">
        <v>45</v>
      </c>
      <c r="V12352" s="26" t="s">
        <v>46</v>
      </c>
      <c r="W12352" s="26" t="s">
        <v>42</v>
      </c>
      <c r="Z12352" s="26" t="s">
        <v>17027</v>
      </c>
      <c r="AB12352" s="26" t="s">
        <v>46</v>
      </c>
      <c r="AC12352" s="26" t="s">
        <v>48</v>
      </c>
      <c r="AD12352" s="26" t="s">
        <v>18552</v>
      </c>
      <c r="AE12352" s="26" t="s">
        <v>18627</v>
      </c>
      <c r="AF12352" s="26" t="s">
        <v>17025</v>
      </c>
      <c r="AG12352" s="26" t="s">
        <v>17030</v>
      </c>
      <c r="AH12352" s="26" t="s">
        <v>51</v>
      </c>
      <c r="AI12352" s="28">
        <v>45118</v>
      </c>
    </row>
    <row r="12353" spans="1:35" x14ac:dyDescent="0.2">
      <c r="B12353" s="26" t="s">
        <v>18626</v>
      </c>
      <c r="J12353" s="26" t="s">
        <v>52</v>
      </c>
    </row>
    <row r="12354" spans="1:35" x14ac:dyDescent="0.2">
      <c r="A12354" s="26" t="s">
        <v>35</v>
      </c>
      <c r="B12354" s="26" t="s">
        <v>18628</v>
      </c>
      <c r="D12354" s="26" t="s">
        <v>37</v>
      </c>
      <c r="E12354" s="26" t="s">
        <v>17025</v>
      </c>
      <c r="H12354" s="26" t="s">
        <v>39</v>
      </c>
      <c r="J12354" s="26" t="s">
        <v>52</v>
      </c>
      <c r="K12354" s="27">
        <v>44168</v>
      </c>
      <c r="L12354" s="26" t="s">
        <v>5155</v>
      </c>
      <c r="M12354" s="26" t="s">
        <v>42</v>
      </c>
      <c r="O12354" s="27">
        <v>44168</v>
      </c>
      <c r="Q12354" s="26" t="s">
        <v>43</v>
      </c>
      <c r="S12354" s="26" t="s">
        <v>44</v>
      </c>
      <c r="U12354" s="26" t="s">
        <v>45</v>
      </c>
      <c r="V12354" s="26" t="s">
        <v>46</v>
      </c>
      <c r="W12354" s="26" t="s">
        <v>42</v>
      </c>
      <c r="Z12354" s="26" t="s">
        <v>17027</v>
      </c>
      <c r="AB12354" s="26" t="s">
        <v>46</v>
      </c>
      <c r="AC12354" s="26" t="s">
        <v>48</v>
      </c>
      <c r="AD12354" s="26" t="s">
        <v>18552</v>
      </c>
      <c r="AE12354" s="26" t="s">
        <v>18629</v>
      </c>
      <c r="AF12354" s="26" t="s">
        <v>17025</v>
      </c>
      <c r="AG12354" s="26" t="s">
        <v>17030</v>
      </c>
      <c r="AH12354" s="26" t="s">
        <v>51</v>
      </c>
      <c r="AI12354" s="28">
        <v>43671</v>
      </c>
    </row>
    <row r="12355" spans="1:35" x14ac:dyDescent="0.2">
      <c r="B12355" s="26" t="s">
        <v>18628</v>
      </c>
      <c r="J12355" s="26" t="s">
        <v>40</v>
      </c>
    </row>
    <row r="12356" spans="1:35" x14ac:dyDescent="0.2">
      <c r="A12356" s="26" t="s">
        <v>35</v>
      </c>
      <c r="B12356" s="26" t="s">
        <v>18630</v>
      </c>
      <c r="D12356" s="26" t="s">
        <v>37</v>
      </c>
      <c r="E12356" s="26" t="s">
        <v>17025</v>
      </c>
      <c r="H12356" s="26" t="s">
        <v>39</v>
      </c>
      <c r="J12356" s="26" t="s">
        <v>52</v>
      </c>
      <c r="K12356" s="27">
        <v>44168</v>
      </c>
      <c r="L12356" s="26" t="s">
        <v>17026</v>
      </c>
      <c r="M12356" s="26" t="s">
        <v>42</v>
      </c>
      <c r="O12356" s="27">
        <v>44168</v>
      </c>
      <c r="Q12356" s="26" t="s">
        <v>43</v>
      </c>
      <c r="S12356" s="26" t="s">
        <v>44</v>
      </c>
      <c r="U12356" s="26" t="s">
        <v>45</v>
      </c>
      <c r="V12356" s="26" t="s">
        <v>46</v>
      </c>
      <c r="W12356" s="26" t="s">
        <v>42</v>
      </c>
      <c r="Z12356" s="26" t="s">
        <v>17027</v>
      </c>
      <c r="AB12356" s="26" t="s">
        <v>46</v>
      </c>
      <c r="AC12356" s="26" t="s">
        <v>48</v>
      </c>
      <c r="AD12356" s="26" t="s">
        <v>18552</v>
      </c>
      <c r="AE12356" s="26" t="s">
        <v>18631</v>
      </c>
      <c r="AF12356" s="26" t="s">
        <v>17025</v>
      </c>
      <c r="AG12356" s="26" t="s">
        <v>17030</v>
      </c>
      <c r="AH12356" s="26" t="s">
        <v>51</v>
      </c>
      <c r="AI12356" s="28">
        <v>40058</v>
      </c>
    </row>
    <row r="12357" spans="1:35" x14ac:dyDescent="0.2">
      <c r="B12357" s="26" t="s">
        <v>18630</v>
      </c>
      <c r="J12357" s="26" t="s">
        <v>40</v>
      </c>
    </row>
    <row r="12358" spans="1:35" x14ac:dyDescent="0.2">
      <c r="A12358" s="26" t="s">
        <v>35</v>
      </c>
      <c r="B12358" s="26" t="s">
        <v>18632</v>
      </c>
      <c r="D12358" s="26" t="s">
        <v>37</v>
      </c>
      <c r="E12358" s="26" t="s">
        <v>17025</v>
      </c>
      <c r="H12358" s="26" t="s">
        <v>39</v>
      </c>
      <c r="J12358" s="26" t="s">
        <v>52</v>
      </c>
      <c r="K12358" s="27">
        <v>44168</v>
      </c>
      <c r="L12358" s="26" t="s">
        <v>17026</v>
      </c>
      <c r="M12358" s="26" t="s">
        <v>42</v>
      </c>
      <c r="O12358" s="27">
        <v>44168</v>
      </c>
      <c r="Q12358" s="26" t="s">
        <v>43</v>
      </c>
      <c r="S12358" s="26" t="s">
        <v>44</v>
      </c>
      <c r="U12358" s="26" t="s">
        <v>45</v>
      </c>
      <c r="V12358" s="26" t="s">
        <v>46</v>
      </c>
      <c r="W12358" s="26" t="s">
        <v>42</v>
      </c>
      <c r="Z12358" s="26" t="s">
        <v>17027</v>
      </c>
      <c r="AB12358" s="26" t="s">
        <v>46</v>
      </c>
      <c r="AC12358" s="26" t="s">
        <v>48</v>
      </c>
      <c r="AD12358" s="26" t="s">
        <v>18552</v>
      </c>
      <c r="AE12358" s="26" t="s">
        <v>18633</v>
      </c>
      <c r="AF12358" s="26" t="s">
        <v>17025</v>
      </c>
      <c r="AG12358" s="26" t="s">
        <v>17030</v>
      </c>
      <c r="AH12358" s="26" t="s">
        <v>51</v>
      </c>
      <c r="AI12358" s="28">
        <v>39995</v>
      </c>
    </row>
    <row r="12359" spans="1:35" x14ac:dyDescent="0.2">
      <c r="B12359" s="26" t="s">
        <v>18632</v>
      </c>
      <c r="J12359" s="26" t="s">
        <v>40</v>
      </c>
    </row>
    <row r="12360" spans="1:35" x14ac:dyDescent="0.2">
      <c r="A12360" s="26" t="s">
        <v>35</v>
      </c>
      <c r="B12360" s="26" t="s">
        <v>18634</v>
      </c>
      <c r="D12360" s="26" t="s">
        <v>37</v>
      </c>
      <c r="E12360" s="26" t="s">
        <v>17025</v>
      </c>
      <c r="H12360" s="26" t="s">
        <v>39</v>
      </c>
      <c r="J12360" s="26" t="s">
        <v>52</v>
      </c>
      <c r="K12360" s="27">
        <v>44168</v>
      </c>
      <c r="L12360" s="26" t="s">
        <v>17026</v>
      </c>
      <c r="M12360" s="26" t="s">
        <v>42</v>
      </c>
      <c r="O12360" s="27">
        <v>44168</v>
      </c>
      <c r="Q12360" s="26" t="s">
        <v>43</v>
      </c>
      <c r="S12360" s="26" t="s">
        <v>44</v>
      </c>
      <c r="U12360" s="26" t="s">
        <v>45</v>
      </c>
      <c r="V12360" s="26" t="s">
        <v>46</v>
      </c>
      <c r="W12360" s="26" t="s">
        <v>42</v>
      </c>
      <c r="Z12360" s="26" t="s">
        <v>17027</v>
      </c>
      <c r="AB12360" s="26" t="s">
        <v>46</v>
      </c>
      <c r="AC12360" s="26" t="s">
        <v>48</v>
      </c>
      <c r="AD12360" s="26" t="s">
        <v>18552</v>
      </c>
      <c r="AE12360" s="26" t="s">
        <v>18635</v>
      </c>
      <c r="AF12360" s="26" t="s">
        <v>17025</v>
      </c>
      <c r="AG12360" s="26" t="s">
        <v>17030</v>
      </c>
      <c r="AH12360" s="26" t="s">
        <v>51</v>
      </c>
      <c r="AI12360" s="28">
        <v>40058</v>
      </c>
    </row>
    <row r="12361" spans="1:35" x14ac:dyDescent="0.2">
      <c r="B12361" s="26" t="s">
        <v>18634</v>
      </c>
      <c r="J12361" s="26" t="s">
        <v>40</v>
      </c>
    </row>
    <row r="12362" spans="1:35" x14ac:dyDescent="0.2">
      <c r="A12362" s="26" t="s">
        <v>35</v>
      </c>
      <c r="B12362" s="26" t="s">
        <v>18636</v>
      </c>
      <c r="D12362" s="26" t="s">
        <v>37</v>
      </c>
      <c r="E12362" s="26" t="s">
        <v>17025</v>
      </c>
      <c r="H12362" s="26" t="s">
        <v>39</v>
      </c>
      <c r="J12362" s="26" t="s">
        <v>52</v>
      </c>
      <c r="K12362" s="27">
        <v>44168</v>
      </c>
      <c r="L12362" s="26" t="s">
        <v>17026</v>
      </c>
      <c r="M12362" s="26" t="s">
        <v>42</v>
      </c>
      <c r="O12362" s="27">
        <v>44168</v>
      </c>
      <c r="Q12362" s="26" t="s">
        <v>43</v>
      </c>
      <c r="S12362" s="26" t="s">
        <v>44</v>
      </c>
      <c r="U12362" s="26" t="s">
        <v>45</v>
      </c>
      <c r="V12362" s="26" t="s">
        <v>46</v>
      </c>
      <c r="W12362" s="26" t="s">
        <v>42</v>
      </c>
      <c r="Z12362" s="26" t="s">
        <v>17027</v>
      </c>
      <c r="AB12362" s="26" t="s">
        <v>46</v>
      </c>
      <c r="AC12362" s="26" t="s">
        <v>48</v>
      </c>
      <c r="AD12362" s="26" t="s">
        <v>18552</v>
      </c>
      <c r="AE12362" s="26" t="s">
        <v>18637</v>
      </c>
      <c r="AF12362" s="26" t="s">
        <v>17025</v>
      </c>
      <c r="AG12362" s="26" t="s">
        <v>17030</v>
      </c>
      <c r="AH12362" s="26" t="s">
        <v>51</v>
      </c>
      <c r="AI12362" s="28">
        <v>40381</v>
      </c>
    </row>
    <row r="12363" spans="1:35" x14ac:dyDescent="0.2">
      <c r="B12363" s="26" t="s">
        <v>18636</v>
      </c>
      <c r="J12363" s="26" t="s">
        <v>40</v>
      </c>
    </row>
    <row r="12364" spans="1:35" x14ac:dyDescent="0.2">
      <c r="A12364" s="26" t="s">
        <v>35</v>
      </c>
      <c r="B12364" s="26" t="s">
        <v>18638</v>
      </c>
      <c r="D12364" s="26" t="s">
        <v>37</v>
      </c>
      <c r="E12364" s="26" t="s">
        <v>17025</v>
      </c>
      <c r="H12364" s="26" t="s">
        <v>39</v>
      </c>
      <c r="J12364" s="26" t="s">
        <v>40</v>
      </c>
      <c r="K12364" s="27">
        <v>44168</v>
      </c>
      <c r="L12364" s="26" t="s">
        <v>239</v>
      </c>
      <c r="M12364" s="26" t="s">
        <v>42</v>
      </c>
      <c r="O12364" s="27">
        <v>44168</v>
      </c>
      <c r="Q12364" s="26" t="s">
        <v>43</v>
      </c>
      <c r="S12364" s="26" t="s">
        <v>44</v>
      </c>
      <c r="U12364" s="26" t="s">
        <v>45</v>
      </c>
      <c r="V12364" s="26" t="s">
        <v>46</v>
      </c>
      <c r="W12364" s="26" t="s">
        <v>42</v>
      </c>
      <c r="Z12364" s="26" t="s">
        <v>17027</v>
      </c>
      <c r="AB12364" s="26" t="s">
        <v>46</v>
      </c>
      <c r="AC12364" s="26" t="s">
        <v>48</v>
      </c>
      <c r="AD12364" s="26" t="s">
        <v>18575</v>
      </c>
      <c r="AE12364" s="26" t="s">
        <v>18639</v>
      </c>
      <c r="AF12364" s="26" t="s">
        <v>17025</v>
      </c>
      <c r="AG12364" s="26" t="s">
        <v>17030</v>
      </c>
      <c r="AH12364" s="26" t="s">
        <v>51</v>
      </c>
      <c r="AI12364" s="28">
        <v>42803</v>
      </c>
    </row>
    <row r="12365" spans="1:35" x14ac:dyDescent="0.2">
      <c r="B12365" s="26" t="s">
        <v>18638</v>
      </c>
      <c r="J12365" s="26" t="s">
        <v>52</v>
      </c>
    </row>
    <row r="12366" spans="1:35" x14ac:dyDescent="0.2">
      <c r="A12366" s="26" t="s">
        <v>35</v>
      </c>
      <c r="B12366" s="26" t="s">
        <v>18640</v>
      </c>
      <c r="D12366" s="26" t="s">
        <v>37</v>
      </c>
      <c r="E12366" s="26" t="s">
        <v>17025</v>
      </c>
      <c r="H12366" s="26" t="s">
        <v>39</v>
      </c>
      <c r="J12366" s="26" t="s">
        <v>52</v>
      </c>
      <c r="K12366" s="27">
        <v>44168</v>
      </c>
      <c r="L12366" s="26" t="s">
        <v>17026</v>
      </c>
      <c r="M12366" s="26" t="s">
        <v>42</v>
      </c>
      <c r="O12366" s="27">
        <v>44168</v>
      </c>
      <c r="Q12366" s="26" t="s">
        <v>43</v>
      </c>
      <c r="S12366" s="26" t="s">
        <v>44</v>
      </c>
      <c r="U12366" s="26" t="s">
        <v>45</v>
      </c>
      <c r="V12366" s="26" t="s">
        <v>46</v>
      </c>
      <c r="W12366" s="26" t="s">
        <v>42</v>
      </c>
      <c r="Z12366" s="26" t="s">
        <v>17027</v>
      </c>
      <c r="AB12366" s="26" t="s">
        <v>46</v>
      </c>
      <c r="AC12366" s="26" t="s">
        <v>48</v>
      </c>
      <c r="AD12366" s="26" t="s">
        <v>18552</v>
      </c>
      <c r="AE12366" s="26" t="s">
        <v>18641</v>
      </c>
      <c r="AF12366" s="26" t="s">
        <v>17025</v>
      </c>
      <c r="AG12366" s="26" t="s">
        <v>17030</v>
      </c>
      <c r="AH12366" s="26" t="s">
        <v>51</v>
      </c>
      <c r="AI12366" s="28">
        <v>39995</v>
      </c>
    </row>
    <row r="12367" spans="1:35" x14ac:dyDescent="0.2">
      <c r="B12367" s="26" t="s">
        <v>18640</v>
      </c>
      <c r="J12367" s="26" t="s">
        <v>40</v>
      </c>
    </row>
    <row r="12368" spans="1:35" x14ac:dyDescent="0.2">
      <c r="A12368" s="26" t="s">
        <v>35</v>
      </c>
      <c r="B12368" s="26" t="s">
        <v>18642</v>
      </c>
      <c r="D12368" s="26" t="s">
        <v>37</v>
      </c>
      <c r="E12368" s="26" t="s">
        <v>17025</v>
      </c>
      <c r="H12368" s="26" t="s">
        <v>39</v>
      </c>
      <c r="J12368" s="26" t="s">
        <v>52</v>
      </c>
      <c r="K12368" s="27">
        <v>44168</v>
      </c>
      <c r="L12368" s="26" t="s">
        <v>17026</v>
      </c>
      <c r="M12368" s="26" t="s">
        <v>42</v>
      </c>
      <c r="O12368" s="27">
        <v>44168</v>
      </c>
      <c r="Q12368" s="26" t="s">
        <v>43</v>
      </c>
      <c r="S12368" s="26" t="s">
        <v>44</v>
      </c>
      <c r="U12368" s="26" t="s">
        <v>45</v>
      </c>
      <c r="V12368" s="26" t="s">
        <v>46</v>
      </c>
      <c r="W12368" s="26" t="s">
        <v>42</v>
      </c>
      <c r="Z12368" s="26" t="s">
        <v>17027</v>
      </c>
      <c r="AB12368" s="26" t="s">
        <v>46</v>
      </c>
      <c r="AC12368" s="26" t="s">
        <v>48</v>
      </c>
      <c r="AD12368" s="26" t="s">
        <v>18552</v>
      </c>
      <c r="AE12368" s="26" t="s">
        <v>18643</v>
      </c>
      <c r="AF12368" s="26" t="s">
        <v>17025</v>
      </c>
      <c r="AG12368" s="26" t="s">
        <v>17030</v>
      </c>
      <c r="AH12368" s="26" t="s">
        <v>51</v>
      </c>
      <c r="AI12368" s="28">
        <v>39995</v>
      </c>
    </row>
    <row r="12369" spans="1:35" x14ac:dyDescent="0.2">
      <c r="B12369" s="26" t="s">
        <v>18642</v>
      </c>
      <c r="J12369" s="26" t="s">
        <v>40</v>
      </c>
    </row>
    <row r="12370" spans="1:35" x14ac:dyDescent="0.2">
      <c r="A12370" s="26" t="s">
        <v>35</v>
      </c>
      <c r="B12370" s="26" t="s">
        <v>18644</v>
      </c>
      <c r="D12370" s="26" t="s">
        <v>37</v>
      </c>
      <c r="E12370" s="26" t="s">
        <v>17025</v>
      </c>
      <c r="H12370" s="26" t="s">
        <v>39</v>
      </c>
      <c r="J12370" s="26" t="s">
        <v>52</v>
      </c>
      <c r="K12370" s="27">
        <v>44168</v>
      </c>
      <c r="L12370" s="26" t="s">
        <v>17026</v>
      </c>
      <c r="M12370" s="26" t="s">
        <v>42</v>
      </c>
      <c r="O12370" s="27">
        <v>44168</v>
      </c>
      <c r="Q12370" s="26" t="s">
        <v>43</v>
      </c>
      <c r="S12370" s="26" t="s">
        <v>44</v>
      </c>
      <c r="U12370" s="26" t="s">
        <v>45</v>
      </c>
      <c r="V12370" s="26" t="s">
        <v>46</v>
      </c>
      <c r="W12370" s="26" t="s">
        <v>42</v>
      </c>
      <c r="Z12370" s="26" t="s">
        <v>17027</v>
      </c>
      <c r="AB12370" s="26" t="s">
        <v>46</v>
      </c>
      <c r="AC12370" s="26" t="s">
        <v>48</v>
      </c>
      <c r="AD12370" s="26" t="s">
        <v>18552</v>
      </c>
      <c r="AE12370" s="26" t="s">
        <v>18645</v>
      </c>
      <c r="AF12370" s="26" t="s">
        <v>17025</v>
      </c>
      <c r="AG12370" s="26" t="s">
        <v>17030</v>
      </c>
      <c r="AH12370" s="26" t="s">
        <v>51</v>
      </c>
      <c r="AI12370" s="28">
        <v>39995</v>
      </c>
    </row>
    <row r="12371" spans="1:35" x14ac:dyDescent="0.2">
      <c r="B12371" s="26" t="s">
        <v>18644</v>
      </c>
      <c r="J12371" s="26" t="s">
        <v>40</v>
      </c>
    </row>
    <row r="12372" spans="1:35" x14ac:dyDescent="0.2">
      <c r="A12372" s="26" t="s">
        <v>35</v>
      </c>
      <c r="B12372" s="26" t="s">
        <v>18646</v>
      </c>
      <c r="D12372" s="26" t="s">
        <v>37</v>
      </c>
      <c r="E12372" s="26" t="s">
        <v>17025</v>
      </c>
      <c r="H12372" s="26" t="s">
        <v>39</v>
      </c>
      <c r="J12372" s="26" t="s">
        <v>52</v>
      </c>
      <c r="K12372" s="27">
        <v>44168</v>
      </c>
      <c r="L12372" s="26" t="s">
        <v>17026</v>
      </c>
      <c r="M12372" s="26" t="s">
        <v>42</v>
      </c>
      <c r="O12372" s="27">
        <v>44168</v>
      </c>
      <c r="Q12372" s="26" t="s">
        <v>43</v>
      </c>
      <c r="S12372" s="26" t="s">
        <v>44</v>
      </c>
      <c r="U12372" s="26" t="s">
        <v>45</v>
      </c>
      <c r="V12372" s="26" t="s">
        <v>46</v>
      </c>
      <c r="W12372" s="26" t="s">
        <v>42</v>
      </c>
      <c r="Z12372" s="26" t="s">
        <v>17027</v>
      </c>
      <c r="AB12372" s="26" t="s">
        <v>46</v>
      </c>
      <c r="AC12372" s="26" t="s">
        <v>48</v>
      </c>
      <c r="AD12372" s="26" t="s">
        <v>18552</v>
      </c>
      <c r="AE12372" s="26" t="s">
        <v>18647</v>
      </c>
      <c r="AF12372" s="26" t="s">
        <v>17025</v>
      </c>
      <c r="AG12372" s="26" t="s">
        <v>17030</v>
      </c>
      <c r="AH12372" s="26" t="s">
        <v>51</v>
      </c>
      <c r="AI12372" s="28">
        <v>39995</v>
      </c>
    </row>
    <row r="12373" spans="1:35" x14ac:dyDescent="0.2">
      <c r="B12373" s="26" t="s">
        <v>18646</v>
      </c>
      <c r="J12373" s="26" t="s">
        <v>40</v>
      </c>
    </row>
    <row r="12374" spans="1:35" x14ac:dyDescent="0.2">
      <c r="A12374" s="26" t="s">
        <v>35</v>
      </c>
      <c r="B12374" s="26" t="s">
        <v>18648</v>
      </c>
      <c r="D12374" s="26" t="s">
        <v>37</v>
      </c>
      <c r="E12374" s="26" t="s">
        <v>17025</v>
      </c>
      <c r="H12374" s="26" t="s">
        <v>39</v>
      </c>
      <c r="J12374" s="26" t="s">
        <v>52</v>
      </c>
      <c r="K12374" s="27">
        <v>44168</v>
      </c>
      <c r="L12374" s="26" t="s">
        <v>17026</v>
      </c>
      <c r="M12374" s="26" t="s">
        <v>42</v>
      </c>
      <c r="O12374" s="27">
        <v>44168</v>
      </c>
      <c r="Q12374" s="26" t="s">
        <v>43</v>
      </c>
      <c r="S12374" s="26" t="s">
        <v>44</v>
      </c>
      <c r="U12374" s="26" t="s">
        <v>45</v>
      </c>
      <c r="V12374" s="26" t="s">
        <v>46</v>
      </c>
      <c r="W12374" s="26" t="s">
        <v>42</v>
      </c>
      <c r="Z12374" s="26" t="s">
        <v>17027</v>
      </c>
      <c r="AB12374" s="26" t="s">
        <v>46</v>
      </c>
      <c r="AC12374" s="26" t="s">
        <v>48</v>
      </c>
      <c r="AD12374" s="26" t="s">
        <v>18552</v>
      </c>
      <c r="AE12374" s="26" t="s">
        <v>18649</v>
      </c>
      <c r="AF12374" s="26" t="s">
        <v>17025</v>
      </c>
      <c r="AG12374" s="26" t="s">
        <v>17030</v>
      </c>
      <c r="AH12374" s="26" t="s">
        <v>51</v>
      </c>
      <c r="AI12374" s="28">
        <v>39995</v>
      </c>
    </row>
    <row r="12375" spans="1:35" x14ac:dyDescent="0.2">
      <c r="B12375" s="26" t="s">
        <v>18648</v>
      </c>
      <c r="J12375" s="26" t="s">
        <v>40</v>
      </c>
    </row>
    <row r="12376" spans="1:35" x14ac:dyDescent="0.2">
      <c r="A12376" s="26" t="s">
        <v>35</v>
      </c>
      <c r="B12376" s="26" t="s">
        <v>18650</v>
      </c>
      <c r="D12376" s="26" t="s">
        <v>37</v>
      </c>
      <c r="E12376" s="26" t="s">
        <v>17025</v>
      </c>
      <c r="H12376" s="26" t="s">
        <v>39</v>
      </c>
      <c r="J12376" s="26" t="s">
        <v>52</v>
      </c>
      <c r="K12376" s="27">
        <v>44168</v>
      </c>
      <c r="L12376" s="26" t="s">
        <v>17026</v>
      </c>
      <c r="M12376" s="26" t="s">
        <v>42</v>
      </c>
      <c r="O12376" s="27">
        <v>44168</v>
      </c>
      <c r="Q12376" s="26" t="s">
        <v>43</v>
      </c>
      <c r="S12376" s="26" t="s">
        <v>44</v>
      </c>
      <c r="U12376" s="26" t="s">
        <v>45</v>
      </c>
      <c r="V12376" s="26" t="s">
        <v>46</v>
      </c>
      <c r="W12376" s="26" t="s">
        <v>42</v>
      </c>
      <c r="Z12376" s="26" t="s">
        <v>17027</v>
      </c>
      <c r="AB12376" s="26" t="s">
        <v>46</v>
      </c>
      <c r="AC12376" s="26" t="s">
        <v>48</v>
      </c>
      <c r="AD12376" s="26" t="s">
        <v>18552</v>
      </c>
      <c r="AE12376" s="26" t="s">
        <v>18651</v>
      </c>
      <c r="AF12376" s="26" t="s">
        <v>17025</v>
      </c>
      <c r="AG12376" s="26" t="s">
        <v>17030</v>
      </c>
      <c r="AH12376" s="26" t="s">
        <v>51</v>
      </c>
      <c r="AI12376" s="28">
        <v>39995</v>
      </c>
    </row>
    <row r="12377" spans="1:35" x14ac:dyDescent="0.2">
      <c r="B12377" s="26" t="s">
        <v>18650</v>
      </c>
      <c r="J12377" s="26" t="s">
        <v>40</v>
      </c>
    </row>
    <row r="12378" spans="1:35" x14ac:dyDescent="0.2">
      <c r="A12378" s="26" t="s">
        <v>35</v>
      </c>
      <c r="B12378" s="26" t="s">
        <v>18652</v>
      </c>
      <c r="D12378" s="26" t="s">
        <v>37</v>
      </c>
      <c r="E12378" s="26" t="s">
        <v>17025</v>
      </c>
      <c r="H12378" s="26" t="s">
        <v>39</v>
      </c>
      <c r="J12378" s="26" t="s">
        <v>52</v>
      </c>
      <c r="K12378" s="27">
        <v>44168</v>
      </c>
      <c r="L12378" s="26" t="s">
        <v>17026</v>
      </c>
      <c r="M12378" s="26" t="s">
        <v>42</v>
      </c>
      <c r="O12378" s="27">
        <v>44168</v>
      </c>
      <c r="Q12378" s="26" t="s">
        <v>43</v>
      </c>
      <c r="S12378" s="26" t="s">
        <v>44</v>
      </c>
      <c r="U12378" s="26" t="s">
        <v>45</v>
      </c>
      <c r="V12378" s="26" t="s">
        <v>46</v>
      </c>
      <c r="W12378" s="26" t="s">
        <v>42</v>
      </c>
      <c r="Z12378" s="26" t="s">
        <v>17027</v>
      </c>
      <c r="AB12378" s="26" t="s">
        <v>46</v>
      </c>
      <c r="AC12378" s="26" t="s">
        <v>48</v>
      </c>
      <c r="AD12378" s="26" t="s">
        <v>18552</v>
      </c>
      <c r="AE12378" s="26" t="s">
        <v>18653</v>
      </c>
      <c r="AF12378" s="26" t="s">
        <v>17025</v>
      </c>
      <c r="AG12378" s="26" t="s">
        <v>17030</v>
      </c>
      <c r="AH12378" s="26" t="s">
        <v>51</v>
      </c>
      <c r="AI12378" s="28">
        <v>39995</v>
      </c>
    </row>
    <row r="12379" spans="1:35" x14ac:dyDescent="0.2">
      <c r="B12379" s="26" t="s">
        <v>18652</v>
      </c>
      <c r="J12379" s="26" t="s">
        <v>40</v>
      </c>
    </row>
    <row r="12380" spans="1:35" x14ac:dyDescent="0.2">
      <c r="A12380" s="26" t="s">
        <v>35</v>
      </c>
      <c r="B12380" s="26" t="s">
        <v>18654</v>
      </c>
      <c r="D12380" s="26" t="s">
        <v>37</v>
      </c>
      <c r="E12380" s="26" t="s">
        <v>17025</v>
      </c>
      <c r="H12380" s="26" t="s">
        <v>39</v>
      </c>
      <c r="J12380" s="26" t="s">
        <v>52</v>
      </c>
      <c r="K12380" s="27">
        <v>44168</v>
      </c>
      <c r="L12380" s="26" t="s">
        <v>17026</v>
      </c>
      <c r="M12380" s="26" t="s">
        <v>42</v>
      </c>
      <c r="O12380" s="27">
        <v>44168</v>
      </c>
      <c r="Q12380" s="26" t="s">
        <v>43</v>
      </c>
      <c r="S12380" s="26" t="s">
        <v>44</v>
      </c>
      <c r="U12380" s="26" t="s">
        <v>45</v>
      </c>
      <c r="V12380" s="26" t="s">
        <v>46</v>
      </c>
      <c r="W12380" s="26" t="s">
        <v>42</v>
      </c>
      <c r="Z12380" s="26" t="s">
        <v>17027</v>
      </c>
      <c r="AB12380" s="26" t="s">
        <v>46</v>
      </c>
      <c r="AC12380" s="26" t="s">
        <v>48</v>
      </c>
      <c r="AD12380" s="26" t="s">
        <v>18552</v>
      </c>
      <c r="AE12380" s="26" t="s">
        <v>18655</v>
      </c>
      <c r="AF12380" s="26" t="s">
        <v>17025</v>
      </c>
      <c r="AG12380" s="26" t="s">
        <v>17030</v>
      </c>
      <c r="AH12380" s="26" t="s">
        <v>51</v>
      </c>
      <c r="AI12380" s="28">
        <v>41893</v>
      </c>
    </row>
    <row r="12381" spans="1:35" x14ac:dyDescent="0.2">
      <c r="B12381" s="26" t="s">
        <v>18654</v>
      </c>
      <c r="J12381" s="26" t="s">
        <v>40</v>
      </c>
    </row>
    <row r="12382" spans="1:35" x14ac:dyDescent="0.2">
      <c r="A12382" s="26" t="s">
        <v>35</v>
      </c>
      <c r="B12382" s="26" t="s">
        <v>18656</v>
      </c>
      <c r="D12382" s="26" t="s">
        <v>37</v>
      </c>
      <c r="E12382" s="26" t="s">
        <v>17025</v>
      </c>
      <c r="H12382" s="26" t="s">
        <v>39</v>
      </c>
      <c r="J12382" s="26" t="s">
        <v>52</v>
      </c>
      <c r="K12382" s="27">
        <v>44168</v>
      </c>
      <c r="L12382" s="26" t="s">
        <v>17026</v>
      </c>
      <c r="M12382" s="26" t="s">
        <v>42</v>
      </c>
      <c r="O12382" s="27">
        <v>44168</v>
      </c>
      <c r="Q12382" s="26" t="s">
        <v>43</v>
      </c>
      <c r="S12382" s="26" t="s">
        <v>44</v>
      </c>
      <c r="U12382" s="26" t="s">
        <v>45</v>
      </c>
      <c r="V12382" s="26" t="s">
        <v>46</v>
      </c>
      <c r="W12382" s="26" t="s">
        <v>42</v>
      </c>
      <c r="Z12382" s="26" t="s">
        <v>17027</v>
      </c>
      <c r="AB12382" s="26" t="s">
        <v>46</v>
      </c>
      <c r="AC12382" s="26" t="s">
        <v>48</v>
      </c>
      <c r="AD12382" s="26" t="s">
        <v>18552</v>
      </c>
      <c r="AE12382" s="26" t="s">
        <v>18657</v>
      </c>
      <c r="AF12382" s="26" t="s">
        <v>17025</v>
      </c>
      <c r="AG12382" s="26" t="s">
        <v>17030</v>
      </c>
      <c r="AH12382" s="26" t="s">
        <v>51</v>
      </c>
      <c r="AI12382" s="28">
        <v>39995</v>
      </c>
    </row>
    <row r="12383" spans="1:35" x14ac:dyDescent="0.2">
      <c r="B12383" s="26" t="s">
        <v>18656</v>
      </c>
      <c r="J12383" s="26" t="s">
        <v>40</v>
      </c>
    </row>
    <row r="12384" spans="1:35" x14ac:dyDescent="0.2">
      <c r="A12384" s="26" t="s">
        <v>35</v>
      </c>
      <c r="B12384" s="26" t="s">
        <v>18658</v>
      </c>
      <c r="D12384" s="26" t="s">
        <v>37</v>
      </c>
      <c r="E12384" s="26" t="s">
        <v>17025</v>
      </c>
      <c r="H12384" s="26" t="s">
        <v>39</v>
      </c>
      <c r="J12384" s="26" t="s">
        <v>40</v>
      </c>
      <c r="K12384" s="27">
        <v>44168</v>
      </c>
      <c r="L12384" s="26" t="s">
        <v>2046</v>
      </c>
      <c r="M12384" s="26" t="s">
        <v>42</v>
      </c>
      <c r="O12384" s="27">
        <v>44168</v>
      </c>
      <c r="Q12384" s="26" t="s">
        <v>43</v>
      </c>
      <c r="S12384" s="26" t="s">
        <v>44</v>
      </c>
      <c r="U12384" s="26" t="s">
        <v>45</v>
      </c>
      <c r="V12384" s="26" t="s">
        <v>46</v>
      </c>
      <c r="W12384" s="26" t="s">
        <v>42</v>
      </c>
      <c r="Z12384" s="26" t="s">
        <v>17027</v>
      </c>
      <c r="AB12384" s="26" t="s">
        <v>46</v>
      </c>
      <c r="AC12384" s="26" t="s">
        <v>48</v>
      </c>
      <c r="AD12384" s="26" t="s">
        <v>18575</v>
      </c>
      <c r="AE12384" s="26" t="s">
        <v>18659</v>
      </c>
      <c r="AF12384" s="26" t="s">
        <v>17025</v>
      </c>
      <c r="AG12384" s="26" t="s">
        <v>17030</v>
      </c>
      <c r="AH12384" s="26" t="s">
        <v>51</v>
      </c>
      <c r="AI12384" s="28">
        <v>40158</v>
      </c>
    </row>
    <row r="12385" spans="1:35" x14ac:dyDescent="0.2">
      <c r="B12385" s="26" t="s">
        <v>18658</v>
      </c>
      <c r="J12385" s="26" t="s">
        <v>52</v>
      </c>
    </row>
    <row r="12386" spans="1:35" x14ac:dyDescent="0.2">
      <c r="A12386" s="26" t="s">
        <v>35</v>
      </c>
      <c r="B12386" s="26" t="s">
        <v>18660</v>
      </c>
      <c r="D12386" s="26" t="s">
        <v>37</v>
      </c>
      <c r="E12386" s="26" t="s">
        <v>17025</v>
      </c>
      <c r="H12386" s="26" t="s">
        <v>39</v>
      </c>
      <c r="J12386" s="26" t="s">
        <v>40</v>
      </c>
      <c r="K12386" s="27">
        <v>44168</v>
      </c>
      <c r="L12386" s="26" t="s">
        <v>17082</v>
      </c>
      <c r="M12386" s="26" t="s">
        <v>42</v>
      </c>
      <c r="O12386" s="27">
        <v>44168</v>
      </c>
      <c r="Q12386" s="26" t="s">
        <v>43</v>
      </c>
      <c r="S12386" s="26" t="s">
        <v>44</v>
      </c>
      <c r="U12386" s="26" t="s">
        <v>45</v>
      </c>
      <c r="V12386" s="26" t="s">
        <v>46</v>
      </c>
      <c r="W12386" s="26" t="s">
        <v>42</v>
      </c>
      <c r="Z12386" s="26" t="s">
        <v>17027</v>
      </c>
      <c r="AB12386" s="26" t="s">
        <v>46</v>
      </c>
      <c r="AC12386" s="26" t="s">
        <v>48</v>
      </c>
      <c r="AD12386" s="26" t="s">
        <v>18575</v>
      </c>
      <c r="AE12386" s="26" t="s">
        <v>18661</v>
      </c>
      <c r="AF12386" s="26" t="s">
        <v>17025</v>
      </c>
      <c r="AG12386" s="26" t="s">
        <v>17030</v>
      </c>
      <c r="AH12386" s="26" t="s">
        <v>51</v>
      </c>
      <c r="AI12386" s="28">
        <v>41718</v>
      </c>
    </row>
    <row r="12387" spans="1:35" x14ac:dyDescent="0.2">
      <c r="B12387" s="26" t="s">
        <v>18660</v>
      </c>
      <c r="J12387" s="26" t="s">
        <v>52</v>
      </c>
    </row>
    <row r="12388" spans="1:35" x14ac:dyDescent="0.2">
      <c r="A12388" s="26" t="s">
        <v>35</v>
      </c>
      <c r="B12388" s="26" t="s">
        <v>18662</v>
      </c>
      <c r="D12388" s="26" t="s">
        <v>37</v>
      </c>
      <c r="E12388" s="26" t="s">
        <v>17025</v>
      </c>
      <c r="H12388" s="26" t="s">
        <v>39</v>
      </c>
      <c r="J12388" s="26" t="s">
        <v>52</v>
      </c>
      <c r="K12388" s="27">
        <v>44168</v>
      </c>
      <c r="L12388" s="26" t="s">
        <v>17026</v>
      </c>
      <c r="M12388" s="26" t="s">
        <v>42</v>
      </c>
      <c r="O12388" s="27">
        <v>44168</v>
      </c>
      <c r="Q12388" s="26" t="s">
        <v>43</v>
      </c>
      <c r="S12388" s="26" t="s">
        <v>44</v>
      </c>
      <c r="U12388" s="26" t="s">
        <v>45</v>
      </c>
      <c r="V12388" s="26" t="s">
        <v>46</v>
      </c>
      <c r="W12388" s="26" t="s">
        <v>42</v>
      </c>
      <c r="Z12388" s="26" t="s">
        <v>17027</v>
      </c>
      <c r="AB12388" s="26" t="s">
        <v>46</v>
      </c>
      <c r="AC12388" s="26" t="s">
        <v>48</v>
      </c>
      <c r="AD12388" s="26" t="s">
        <v>18552</v>
      </c>
      <c r="AE12388" s="26" t="s">
        <v>18663</v>
      </c>
      <c r="AF12388" s="26" t="s">
        <v>17025</v>
      </c>
      <c r="AG12388" s="26" t="s">
        <v>17030</v>
      </c>
      <c r="AH12388" s="26" t="s">
        <v>51</v>
      </c>
      <c r="AI12388" s="28">
        <v>39995</v>
      </c>
    </row>
    <row r="12389" spans="1:35" x14ac:dyDescent="0.2">
      <c r="B12389" s="26" t="s">
        <v>18662</v>
      </c>
      <c r="J12389" s="26" t="s">
        <v>40</v>
      </c>
    </row>
    <row r="12390" spans="1:35" x14ac:dyDescent="0.2">
      <c r="A12390" s="26" t="s">
        <v>35</v>
      </c>
      <c r="B12390" s="26" t="s">
        <v>18664</v>
      </c>
      <c r="D12390" s="26" t="s">
        <v>37</v>
      </c>
      <c r="E12390" s="26" t="s">
        <v>17025</v>
      </c>
      <c r="H12390" s="26" t="s">
        <v>39</v>
      </c>
      <c r="J12390" s="26" t="s">
        <v>40</v>
      </c>
      <c r="K12390" s="27">
        <v>44168</v>
      </c>
      <c r="L12390" s="26" t="s">
        <v>446</v>
      </c>
      <c r="M12390" s="26" t="s">
        <v>42</v>
      </c>
      <c r="O12390" s="27">
        <v>44168</v>
      </c>
      <c r="Q12390" s="26" t="s">
        <v>43</v>
      </c>
      <c r="S12390" s="26" t="s">
        <v>44</v>
      </c>
      <c r="U12390" s="26" t="s">
        <v>45</v>
      </c>
      <c r="V12390" s="26" t="s">
        <v>46</v>
      </c>
      <c r="W12390" s="26" t="s">
        <v>42</v>
      </c>
      <c r="Z12390" s="26" t="s">
        <v>17027</v>
      </c>
      <c r="AB12390" s="26" t="s">
        <v>46</v>
      </c>
      <c r="AC12390" s="26" t="s">
        <v>48</v>
      </c>
      <c r="AD12390" s="26" t="s">
        <v>18552</v>
      </c>
      <c r="AE12390" s="26" t="s">
        <v>18665</v>
      </c>
      <c r="AF12390" s="26" t="s">
        <v>17025</v>
      </c>
      <c r="AG12390" s="26" t="s">
        <v>17030</v>
      </c>
      <c r="AH12390" s="26" t="s">
        <v>51</v>
      </c>
      <c r="AI12390" s="28">
        <v>39995</v>
      </c>
    </row>
    <row r="12391" spans="1:35" x14ac:dyDescent="0.2">
      <c r="B12391" s="26" t="s">
        <v>18664</v>
      </c>
      <c r="J12391" s="26" t="s">
        <v>52</v>
      </c>
    </row>
    <row r="12392" spans="1:35" x14ac:dyDescent="0.2">
      <c r="A12392" s="26" t="s">
        <v>35</v>
      </c>
      <c r="B12392" s="26" t="s">
        <v>18666</v>
      </c>
      <c r="D12392" s="26" t="s">
        <v>37</v>
      </c>
      <c r="E12392" s="26" t="s">
        <v>17025</v>
      </c>
      <c r="H12392" s="26" t="s">
        <v>39</v>
      </c>
      <c r="J12392" s="26" t="s">
        <v>52</v>
      </c>
      <c r="K12392" s="27">
        <v>44168</v>
      </c>
      <c r="L12392" s="26" t="s">
        <v>14014</v>
      </c>
      <c r="M12392" s="26" t="s">
        <v>42</v>
      </c>
      <c r="O12392" s="27">
        <v>44168</v>
      </c>
      <c r="Q12392" s="26" t="s">
        <v>43</v>
      </c>
      <c r="S12392" s="26" t="s">
        <v>44</v>
      </c>
      <c r="U12392" s="26" t="s">
        <v>45</v>
      </c>
      <c r="V12392" s="26" t="s">
        <v>46</v>
      </c>
      <c r="W12392" s="26" t="s">
        <v>42</v>
      </c>
      <c r="Z12392" s="26" t="s">
        <v>17027</v>
      </c>
      <c r="AB12392" s="26" t="s">
        <v>46</v>
      </c>
      <c r="AC12392" s="26" t="s">
        <v>48</v>
      </c>
      <c r="AD12392" s="26" t="s">
        <v>18667</v>
      </c>
      <c r="AE12392" s="26" t="s">
        <v>18668</v>
      </c>
      <c r="AF12392" s="26" t="s">
        <v>17025</v>
      </c>
      <c r="AG12392" s="26" t="s">
        <v>17030</v>
      </c>
      <c r="AH12392" s="26" t="s">
        <v>51</v>
      </c>
      <c r="AI12392" s="28">
        <v>43671</v>
      </c>
    </row>
    <row r="12393" spans="1:35" x14ac:dyDescent="0.2">
      <c r="B12393" s="26" t="s">
        <v>18666</v>
      </c>
      <c r="J12393" s="26" t="s">
        <v>40</v>
      </c>
    </row>
    <row r="12394" spans="1:35" x14ac:dyDescent="0.2">
      <c r="A12394" s="26" t="s">
        <v>35</v>
      </c>
      <c r="B12394" s="26" t="s">
        <v>18669</v>
      </c>
      <c r="D12394" s="26" t="s">
        <v>37</v>
      </c>
      <c r="E12394" s="26" t="s">
        <v>17025</v>
      </c>
      <c r="H12394" s="26" t="s">
        <v>39</v>
      </c>
      <c r="J12394" s="26" t="s">
        <v>52</v>
      </c>
      <c r="K12394" s="27">
        <v>44168</v>
      </c>
      <c r="L12394" s="26" t="s">
        <v>17026</v>
      </c>
      <c r="M12394" s="26" t="s">
        <v>42</v>
      </c>
      <c r="O12394" s="27">
        <v>44168</v>
      </c>
      <c r="Q12394" s="26" t="s">
        <v>43</v>
      </c>
      <c r="S12394" s="26" t="s">
        <v>44</v>
      </c>
      <c r="U12394" s="26" t="s">
        <v>45</v>
      </c>
      <c r="V12394" s="26" t="s">
        <v>46</v>
      </c>
      <c r="W12394" s="26" t="s">
        <v>42</v>
      </c>
      <c r="Z12394" s="26" t="s">
        <v>17027</v>
      </c>
      <c r="AB12394" s="26" t="s">
        <v>46</v>
      </c>
      <c r="AC12394" s="26" t="s">
        <v>48</v>
      </c>
      <c r="AD12394" s="26" t="s">
        <v>18667</v>
      </c>
      <c r="AE12394" s="26" t="s">
        <v>18670</v>
      </c>
      <c r="AF12394" s="26" t="s">
        <v>17025</v>
      </c>
      <c r="AG12394" s="26" t="s">
        <v>17030</v>
      </c>
      <c r="AH12394" s="26" t="s">
        <v>51</v>
      </c>
      <c r="AI12394" s="28">
        <v>39995</v>
      </c>
    </row>
    <row r="12395" spans="1:35" x14ac:dyDescent="0.2">
      <c r="B12395" s="26" t="s">
        <v>18669</v>
      </c>
      <c r="J12395" s="26" t="s">
        <v>40</v>
      </c>
    </row>
    <row r="12396" spans="1:35" x14ac:dyDescent="0.2">
      <c r="A12396" s="26" t="s">
        <v>35</v>
      </c>
      <c r="B12396" s="26" t="s">
        <v>18671</v>
      </c>
      <c r="D12396" s="26" t="s">
        <v>37</v>
      </c>
      <c r="E12396" s="26" t="s">
        <v>17025</v>
      </c>
      <c r="H12396" s="26" t="s">
        <v>39</v>
      </c>
      <c r="J12396" s="26" t="s">
        <v>52</v>
      </c>
      <c r="K12396" s="27">
        <v>44168</v>
      </c>
      <c r="L12396" s="26" t="s">
        <v>17026</v>
      </c>
      <c r="M12396" s="26" t="s">
        <v>42</v>
      </c>
      <c r="O12396" s="27">
        <v>44168</v>
      </c>
      <c r="Q12396" s="26" t="s">
        <v>43</v>
      </c>
      <c r="S12396" s="26" t="s">
        <v>44</v>
      </c>
      <c r="U12396" s="26" t="s">
        <v>45</v>
      </c>
      <c r="V12396" s="26" t="s">
        <v>46</v>
      </c>
      <c r="W12396" s="26" t="s">
        <v>42</v>
      </c>
      <c r="Z12396" s="26" t="s">
        <v>17027</v>
      </c>
      <c r="AB12396" s="26" t="s">
        <v>46</v>
      </c>
      <c r="AC12396" s="26" t="s">
        <v>48</v>
      </c>
      <c r="AD12396" s="26" t="s">
        <v>18667</v>
      </c>
      <c r="AE12396" s="26" t="s">
        <v>18672</v>
      </c>
      <c r="AF12396" s="26" t="s">
        <v>17025</v>
      </c>
      <c r="AG12396" s="26" t="s">
        <v>17030</v>
      </c>
      <c r="AH12396" s="26" t="s">
        <v>51</v>
      </c>
      <c r="AI12396" s="28">
        <v>39995</v>
      </c>
    </row>
    <row r="12397" spans="1:35" x14ac:dyDescent="0.2">
      <c r="B12397" s="26" t="s">
        <v>18671</v>
      </c>
      <c r="J12397" s="26" t="s">
        <v>40</v>
      </c>
    </row>
    <row r="12398" spans="1:35" x14ac:dyDescent="0.2">
      <c r="A12398" s="26" t="s">
        <v>35</v>
      </c>
      <c r="B12398" s="26" t="s">
        <v>18673</v>
      </c>
      <c r="D12398" s="26" t="s">
        <v>37</v>
      </c>
      <c r="E12398" s="26" t="s">
        <v>17025</v>
      </c>
      <c r="H12398" s="26" t="s">
        <v>39</v>
      </c>
      <c r="J12398" s="26" t="s">
        <v>40</v>
      </c>
      <c r="K12398" s="28">
        <v>45118</v>
      </c>
      <c r="L12398" s="26" t="s">
        <v>83</v>
      </c>
      <c r="M12398" s="26" t="s">
        <v>42</v>
      </c>
      <c r="O12398" s="28">
        <v>45118</v>
      </c>
      <c r="Q12398" s="26" t="s">
        <v>43</v>
      </c>
      <c r="S12398" s="26" t="s">
        <v>44</v>
      </c>
      <c r="U12398" s="26" t="s">
        <v>45</v>
      </c>
      <c r="V12398" s="26" t="s">
        <v>46</v>
      </c>
      <c r="W12398" s="26" t="s">
        <v>42</v>
      </c>
      <c r="Z12398" s="26" t="s">
        <v>17027</v>
      </c>
      <c r="AB12398" s="26" t="s">
        <v>46</v>
      </c>
      <c r="AC12398" s="26" t="s">
        <v>48</v>
      </c>
      <c r="AD12398" s="26" t="s">
        <v>18667</v>
      </c>
      <c r="AE12398" s="26" t="s">
        <v>18674</v>
      </c>
      <c r="AF12398" s="26" t="s">
        <v>17025</v>
      </c>
      <c r="AG12398" s="26" t="s">
        <v>17030</v>
      </c>
      <c r="AH12398" s="26" t="s">
        <v>51</v>
      </c>
      <c r="AI12398" s="28">
        <v>45118</v>
      </c>
    </row>
    <row r="12399" spans="1:35" x14ac:dyDescent="0.2">
      <c r="B12399" s="26" t="s">
        <v>18673</v>
      </c>
      <c r="J12399" s="26" t="s">
        <v>52</v>
      </c>
    </row>
    <row r="12400" spans="1:35" x14ac:dyDescent="0.2">
      <c r="A12400" s="26" t="s">
        <v>35</v>
      </c>
      <c r="B12400" s="26" t="s">
        <v>18675</v>
      </c>
      <c r="D12400" s="26" t="s">
        <v>37</v>
      </c>
      <c r="E12400" s="26" t="s">
        <v>17025</v>
      </c>
      <c r="H12400" s="26" t="s">
        <v>39</v>
      </c>
      <c r="J12400" s="26" t="s">
        <v>40</v>
      </c>
      <c r="K12400" s="27">
        <v>44168</v>
      </c>
      <c r="L12400" s="26" t="s">
        <v>2046</v>
      </c>
      <c r="M12400" s="26" t="s">
        <v>42</v>
      </c>
      <c r="O12400" s="27">
        <v>44168</v>
      </c>
      <c r="Q12400" s="26" t="s">
        <v>43</v>
      </c>
      <c r="S12400" s="26" t="s">
        <v>44</v>
      </c>
      <c r="U12400" s="26" t="s">
        <v>45</v>
      </c>
      <c r="V12400" s="26" t="s">
        <v>46</v>
      </c>
      <c r="W12400" s="26" t="s">
        <v>42</v>
      </c>
      <c r="Z12400" s="26" t="s">
        <v>17027</v>
      </c>
      <c r="AB12400" s="26" t="s">
        <v>46</v>
      </c>
      <c r="AC12400" s="26" t="s">
        <v>48</v>
      </c>
      <c r="AD12400" s="26" t="s">
        <v>18676</v>
      </c>
      <c r="AE12400" s="26" t="s">
        <v>18677</v>
      </c>
      <c r="AF12400" s="26" t="s">
        <v>17025</v>
      </c>
      <c r="AG12400" s="26" t="s">
        <v>17030</v>
      </c>
      <c r="AH12400" s="26" t="s">
        <v>51</v>
      </c>
      <c r="AI12400" s="28">
        <v>40158</v>
      </c>
    </row>
    <row r="12401" spans="1:35" x14ac:dyDescent="0.2">
      <c r="B12401" s="26" t="s">
        <v>18675</v>
      </c>
      <c r="J12401" s="26" t="s">
        <v>52</v>
      </c>
    </row>
    <row r="12402" spans="1:35" x14ac:dyDescent="0.2">
      <c r="A12402" s="26" t="s">
        <v>35</v>
      </c>
      <c r="B12402" s="26" t="s">
        <v>18678</v>
      </c>
      <c r="D12402" s="26" t="s">
        <v>37</v>
      </c>
      <c r="E12402" s="26" t="s">
        <v>17025</v>
      </c>
      <c r="H12402" s="26" t="s">
        <v>39</v>
      </c>
      <c r="J12402" s="26" t="s">
        <v>40</v>
      </c>
      <c r="K12402" s="27">
        <v>44168</v>
      </c>
      <c r="L12402" s="26" t="s">
        <v>446</v>
      </c>
      <c r="M12402" s="26" t="s">
        <v>42</v>
      </c>
      <c r="O12402" s="27">
        <v>44168</v>
      </c>
      <c r="Q12402" s="26" t="s">
        <v>43</v>
      </c>
      <c r="S12402" s="26" t="s">
        <v>44</v>
      </c>
      <c r="U12402" s="26" t="s">
        <v>45</v>
      </c>
      <c r="V12402" s="26" t="s">
        <v>46</v>
      </c>
      <c r="W12402" s="26" t="s">
        <v>42</v>
      </c>
      <c r="Z12402" s="26" t="s">
        <v>17027</v>
      </c>
      <c r="AB12402" s="26" t="s">
        <v>46</v>
      </c>
      <c r="AC12402" s="26" t="s">
        <v>48</v>
      </c>
      <c r="AD12402" s="26" t="s">
        <v>18667</v>
      </c>
      <c r="AE12402" s="26" t="s">
        <v>18679</v>
      </c>
      <c r="AF12402" s="26" t="s">
        <v>17025</v>
      </c>
      <c r="AG12402" s="26" t="s">
        <v>17030</v>
      </c>
      <c r="AH12402" s="26" t="s">
        <v>51</v>
      </c>
      <c r="AI12402" s="28">
        <v>39995</v>
      </c>
    </row>
    <row r="12403" spans="1:35" x14ac:dyDescent="0.2">
      <c r="B12403" s="26" t="s">
        <v>18678</v>
      </c>
      <c r="J12403" s="26" t="s">
        <v>52</v>
      </c>
    </row>
    <row r="12404" spans="1:35" x14ac:dyDescent="0.2">
      <c r="A12404" s="26" t="s">
        <v>35</v>
      </c>
      <c r="B12404" s="26" t="s">
        <v>18680</v>
      </c>
      <c r="D12404" s="26" t="s">
        <v>37</v>
      </c>
      <c r="E12404" s="26" t="s">
        <v>17025</v>
      </c>
      <c r="H12404" s="26" t="s">
        <v>39</v>
      </c>
      <c r="J12404" s="26" t="s">
        <v>52</v>
      </c>
      <c r="K12404" s="27">
        <v>44168</v>
      </c>
      <c r="L12404" s="26" t="s">
        <v>17026</v>
      </c>
      <c r="M12404" s="26" t="s">
        <v>42</v>
      </c>
      <c r="O12404" s="27">
        <v>44168</v>
      </c>
      <c r="Q12404" s="26" t="s">
        <v>43</v>
      </c>
      <c r="S12404" s="26" t="s">
        <v>44</v>
      </c>
      <c r="U12404" s="26" t="s">
        <v>45</v>
      </c>
      <c r="V12404" s="26" t="s">
        <v>46</v>
      </c>
      <c r="W12404" s="26" t="s">
        <v>42</v>
      </c>
      <c r="Z12404" s="26" t="s">
        <v>17027</v>
      </c>
      <c r="AB12404" s="26" t="s">
        <v>46</v>
      </c>
      <c r="AC12404" s="26" t="s">
        <v>48</v>
      </c>
      <c r="AD12404" s="26" t="s">
        <v>18667</v>
      </c>
      <c r="AE12404" s="26" t="s">
        <v>18681</v>
      </c>
      <c r="AF12404" s="26" t="s">
        <v>17025</v>
      </c>
      <c r="AG12404" s="26" t="s">
        <v>17030</v>
      </c>
      <c r="AH12404" s="26" t="s">
        <v>51</v>
      </c>
      <c r="AI12404" s="28">
        <v>39995</v>
      </c>
    </row>
    <row r="12405" spans="1:35" x14ac:dyDescent="0.2">
      <c r="B12405" s="26" t="s">
        <v>18680</v>
      </c>
      <c r="J12405" s="26" t="s">
        <v>40</v>
      </c>
    </row>
    <row r="12406" spans="1:35" x14ac:dyDescent="0.2">
      <c r="A12406" s="26" t="s">
        <v>35</v>
      </c>
      <c r="B12406" s="26" t="s">
        <v>18682</v>
      </c>
      <c r="D12406" s="26" t="s">
        <v>37</v>
      </c>
      <c r="E12406" s="26" t="s">
        <v>17025</v>
      </c>
      <c r="H12406" s="26" t="s">
        <v>39</v>
      </c>
      <c r="J12406" s="26" t="s">
        <v>40</v>
      </c>
      <c r="K12406" s="27">
        <v>44168</v>
      </c>
      <c r="L12406" s="26" t="s">
        <v>17082</v>
      </c>
      <c r="M12406" s="26" t="s">
        <v>42</v>
      </c>
      <c r="O12406" s="27">
        <v>44168</v>
      </c>
      <c r="Q12406" s="26" t="s">
        <v>43</v>
      </c>
      <c r="S12406" s="26" t="s">
        <v>44</v>
      </c>
      <c r="U12406" s="26" t="s">
        <v>45</v>
      </c>
      <c r="V12406" s="26" t="s">
        <v>46</v>
      </c>
      <c r="W12406" s="26" t="s">
        <v>42</v>
      </c>
      <c r="Z12406" s="26" t="s">
        <v>17027</v>
      </c>
      <c r="AB12406" s="26" t="s">
        <v>46</v>
      </c>
      <c r="AC12406" s="26" t="s">
        <v>48</v>
      </c>
      <c r="AD12406" s="26" t="s">
        <v>18676</v>
      </c>
      <c r="AE12406" s="26" t="s">
        <v>18683</v>
      </c>
      <c r="AF12406" s="26" t="s">
        <v>17025</v>
      </c>
      <c r="AG12406" s="26" t="s">
        <v>17030</v>
      </c>
      <c r="AH12406" s="26" t="s">
        <v>51</v>
      </c>
      <c r="AI12406" s="28">
        <v>40004</v>
      </c>
    </row>
    <row r="12407" spans="1:35" x14ac:dyDescent="0.2">
      <c r="B12407" s="26" t="s">
        <v>18682</v>
      </c>
      <c r="J12407" s="26" t="s">
        <v>52</v>
      </c>
    </row>
    <row r="12408" spans="1:35" x14ac:dyDescent="0.2">
      <c r="A12408" s="26" t="s">
        <v>35</v>
      </c>
      <c r="B12408" s="26" t="s">
        <v>18684</v>
      </c>
      <c r="D12408" s="26" t="s">
        <v>37</v>
      </c>
      <c r="E12408" s="26" t="s">
        <v>17025</v>
      </c>
      <c r="H12408" s="26" t="s">
        <v>39</v>
      </c>
      <c r="J12408" s="26" t="s">
        <v>40</v>
      </c>
      <c r="K12408" s="27">
        <v>44168</v>
      </c>
      <c r="L12408" s="26" t="s">
        <v>14014</v>
      </c>
      <c r="M12408" s="26" t="s">
        <v>42</v>
      </c>
      <c r="O12408" s="27">
        <v>44168</v>
      </c>
      <c r="Q12408" s="26" t="s">
        <v>43</v>
      </c>
      <c r="S12408" s="26" t="s">
        <v>44</v>
      </c>
      <c r="U12408" s="26" t="s">
        <v>45</v>
      </c>
      <c r="V12408" s="26" t="s">
        <v>46</v>
      </c>
      <c r="W12408" s="26" t="s">
        <v>42</v>
      </c>
      <c r="Z12408" s="26" t="s">
        <v>17027</v>
      </c>
      <c r="AB12408" s="26" t="s">
        <v>46</v>
      </c>
      <c r="AC12408" s="26" t="s">
        <v>48</v>
      </c>
      <c r="AD12408" s="26" t="s">
        <v>18667</v>
      </c>
      <c r="AE12408" s="26" t="s">
        <v>18685</v>
      </c>
      <c r="AF12408" s="26" t="s">
        <v>17025</v>
      </c>
      <c r="AG12408" s="26" t="s">
        <v>17030</v>
      </c>
      <c r="AH12408" s="26" t="s">
        <v>51</v>
      </c>
      <c r="AI12408" s="28">
        <v>43671</v>
      </c>
    </row>
    <row r="12409" spans="1:35" x14ac:dyDescent="0.2">
      <c r="B12409" s="26" t="s">
        <v>18684</v>
      </c>
      <c r="J12409" s="26" t="s">
        <v>52</v>
      </c>
    </row>
    <row r="12410" spans="1:35" x14ac:dyDescent="0.2">
      <c r="A12410" s="26" t="s">
        <v>35</v>
      </c>
      <c r="B12410" s="26" t="s">
        <v>18686</v>
      </c>
      <c r="D12410" s="26" t="s">
        <v>37</v>
      </c>
      <c r="E12410" s="26" t="s">
        <v>17025</v>
      </c>
      <c r="H12410" s="26" t="s">
        <v>39</v>
      </c>
      <c r="J12410" s="26" t="s">
        <v>52</v>
      </c>
      <c r="K12410" s="27">
        <v>44168</v>
      </c>
      <c r="L12410" s="26" t="s">
        <v>17026</v>
      </c>
      <c r="M12410" s="26" t="s">
        <v>42</v>
      </c>
      <c r="O12410" s="27">
        <v>44168</v>
      </c>
      <c r="Q12410" s="26" t="s">
        <v>43</v>
      </c>
      <c r="S12410" s="26" t="s">
        <v>44</v>
      </c>
      <c r="U12410" s="26" t="s">
        <v>45</v>
      </c>
      <c r="V12410" s="26" t="s">
        <v>46</v>
      </c>
      <c r="W12410" s="26" t="s">
        <v>42</v>
      </c>
      <c r="Z12410" s="26" t="s">
        <v>17027</v>
      </c>
      <c r="AB12410" s="26" t="s">
        <v>46</v>
      </c>
      <c r="AC12410" s="26" t="s">
        <v>48</v>
      </c>
      <c r="AD12410" s="26" t="s">
        <v>18667</v>
      </c>
      <c r="AE12410" s="26" t="s">
        <v>18687</v>
      </c>
      <c r="AF12410" s="26" t="s">
        <v>17025</v>
      </c>
      <c r="AG12410" s="26" t="s">
        <v>17030</v>
      </c>
      <c r="AH12410" s="26" t="s">
        <v>51</v>
      </c>
      <c r="AI12410" s="28">
        <v>39995</v>
      </c>
    </row>
    <row r="12411" spans="1:35" x14ac:dyDescent="0.2">
      <c r="B12411" s="26" t="s">
        <v>18686</v>
      </c>
      <c r="J12411" s="26" t="s">
        <v>40</v>
      </c>
    </row>
    <row r="12412" spans="1:35" x14ac:dyDescent="0.2">
      <c r="A12412" s="26" t="s">
        <v>35</v>
      </c>
      <c r="B12412" s="26" t="s">
        <v>18688</v>
      </c>
      <c r="D12412" s="26" t="s">
        <v>37</v>
      </c>
      <c r="E12412" s="26" t="s">
        <v>17025</v>
      </c>
      <c r="H12412" s="26" t="s">
        <v>39</v>
      </c>
      <c r="J12412" s="26" t="s">
        <v>40</v>
      </c>
      <c r="K12412" s="27">
        <v>44168</v>
      </c>
      <c r="L12412" s="26" t="s">
        <v>14014</v>
      </c>
      <c r="M12412" s="26" t="s">
        <v>42</v>
      </c>
      <c r="O12412" s="27">
        <v>44168</v>
      </c>
      <c r="Q12412" s="26" t="s">
        <v>43</v>
      </c>
      <c r="S12412" s="26" t="s">
        <v>44</v>
      </c>
      <c r="U12412" s="26" t="s">
        <v>45</v>
      </c>
      <c r="V12412" s="26" t="s">
        <v>46</v>
      </c>
      <c r="W12412" s="26" t="s">
        <v>42</v>
      </c>
      <c r="Z12412" s="26" t="s">
        <v>17027</v>
      </c>
      <c r="AB12412" s="26" t="s">
        <v>46</v>
      </c>
      <c r="AC12412" s="26" t="s">
        <v>48</v>
      </c>
      <c r="AD12412" s="26" t="s">
        <v>18676</v>
      </c>
      <c r="AE12412" s="26" t="s">
        <v>18689</v>
      </c>
      <c r="AF12412" s="26" t="s">
        <v>17025</v>
      </c>
      <c r="AG12412" s="26" t="s">
        <v>17030</v>
      </c>
      <c r="AH12412" s="26" t="s">
        <v>51</v>
      </c>
      <c r="AI12412" s="28">
        <v>43671</v>
      </c>
    </row>
    <row r="12413" spans="1:35" x14ac:dyDescent="0.2">
      <c r="B12413" s="26" t="s">
        <v>18688</v>
      </c>
      <c r="J12413" s="26" t="s">
        <v>52</v>
      </c>
    </row>
    <row r="12414" spans="1:35" x14ac:dyDescent="0.2">
      <c r="A12414" s="26" t="s">
        <v>35</v>
      </c>
      <c r="B12414" s="26" t="s">
        <v>18690</v>
      </c>
      <c r="D12414" s="26" t="s">
        <v>37</v>
      </c>
      <c r="E12414" s="26" t="s">
        <v>17025</v>
      </c>
      <c r="H12414" s="26" t="s">
        <v>39</v>
      </c>
      <c r="J12414" s="26" t="s">
        <v>40</v>
      </c>
      <c r="K12414" s="27">
        <v>44168</v>
      </c>
      <c r="L12414" s="26" t="s">
        <v>14014</v>
      </c>
      <c r="M12414" s="26" t="s">
        <v>42</v>
      </c>
      <c r="O12414" s="27">
        <v>44168</v>
      </c>
      <c r="Q12414" s="26" t="s">
        <v>43</v>
      </c>
      <c r="S12414" s="26" t="s">
        <v>44</v>
      </c>
      <c r="U12414" s="26" t="s">
        <v>45</v>
      </c>
      <c r="V12414" s="26" t="s">
        <v>46</v>
      </c>
      <c r="W12414" s="26" t="s">
        <v>42</v>
      </c>
      <c r="Z12414" s="26" t="s">
        <v>17027</v>
      </c>
      <c r="AB12414" s="26" t="s">
        <v>46</v>
      </c>
      <c r="AC12414" s="26" t="s">
        <v>48</v>
      </c>
      <c r="AD12414" s="26" t="s">
        <v>18676</v>
      </c>
      <c r="AE12414" s="26" t="s">
        <v>18691</v>
      </c>
      <c r="AF12414" s="26" t="s">
        <v>17025</v>
      </c>
      <c r="AG12414" s="26" t="s">
        <v>17030</v>
      </c>
      <c r="AH12414" s="26" t="s">
        <v>51</v>
      </c>
      <c r="AI12414" s="28">
        <v>43671</v>
      </c>
    </row>
    <row r="12415" spans="1:35" x14ac:dyDescent="0.2">
      <c r="B12415" s="26" t="s">
        <v>18690</v>
      </c>
      <c r="J12415" s="26" t="s">
        <v>52</v>
      </c>
    </row>
    <row r="12416" spans="1:35" x14ac:dyDescent="0.2">
      <c r="A12416" s="26" t="s">
        <v>35</v>
      </c>
      <c r="B12416" s="26" t="s">
        <v>18692</v>
      </c>
      <c r="D12416" s="26" t="s">
        <v>37</v>
      </c>
      <c r="E12416" s="26" t="s">
        <v>17025</v>
      </c>
      <c r="H12416" s="26" t="s">
        <v>39</v>
      </c>
      <c r="J12416" s="26" t="s">
        <v>52</v>
      </c>
      <c r="K12416" s="27">
        <v>44168</v>
      </c>
      <c r="L12416" s="26" t="s">
        <v>17026</v>
      </c>
      <c r="M12416" s="26" t="s">
        <v>42</v>
      </c>
      <c r="O12416" s="27">
        <v>44168</v>
      </c>
      <c r="Q12416" s="26" t="s">
        <v>43</v>
      </c>
      <c r="S12416" s="26" t="s">
        <v>44</v>
      </c>
      <c r="U12416" s="26" t="s">
        <v>45</v>
      </c>
      <c r="V12416" s="26" t="s">
        <v>46</v>
      </c>
      <c r="W12416" s="26" t="s">
        <v>42</v>
      </c>
      <c r="Z12416" s="26" t="s">
        <v>17027</v>
      </c>
      <c r="AB12416" s="26" t="s">
        <v>46</v>
      </c>
      <c r="AC12416" s="26" t="s">
        <v>48</v>
      </c>
      <c r="AD12416" s="26" t="s">
        <v>18667</v>
      </c>
      <c r="AE12416" s="26" t="s">
        <v>18693</v>
      </c>
      <c r="AF12416" s="26" t="s">
        <v>17025</v>
      </c>
      <c r="AG12416" s="26" t="s">
        <v>17030</v>
      </c>
      <c r="AH12416" s="26" t="s">
        <v>51</v>
      </c>
      <c r="AI12416" s="28">
        <v>39995</v>
      </c>
    </row>
    <row r="12417" spans="1:35" x14ac:dyDescent="0.2">
      <c r="B12417" s="26" t="s">
        <v>18692</v>
      </c>
      <c r="J12417" s="26" t="s">
        <v>40</v>
      </c>
    </row>
    <row r="12418" spans="1:35" x14ac:dyDescent="0.2">
      <c r="A12418" s="26" t="s">
        <v>35</v>
      </c>
      <c r="B12418" s="26" t="s">
        <v>18694</v>
      </c>
      <c r="D12418" s="26" t="s">
        <v>37</v>
      </c>
      <c r="E12418" s="26" t="s">
        <v>17025</v>
      </c>
      <c r="H12418" s="26" t="s">
        <v>39</v>
      </c>
      <c r="J12418" s="26" t="s">
        <v>52</v>
      </c>
      <c r="K12418" s="27">
        <v>44168</v>
      </c>
      <c r="L12418" s="26" t="s">
        <v>17026</v>
      </c>
      <c r="M12418" s="26" t="s">
        <v>42</v>
      </c>
      <c r="O12418" s="27">
        <v>44168</v>
      </c>
      <c r="Q12418" s="26" t="s">
        <v>43</v>
      </c>
      <c r="S12418" s="26" t="s">
        <v>44</v>
      </c>
      <c r="U12418" s="26" t="s">
        <v>45</v>
      </c>
      <c r="V12418" s="26" t="s">
        <v>46</v>
      </c>
      <c r="W12418" s="26" t="s">
        <v>42</v>
      </c>
      <c r="Z12418" s="26" t="s">
        <v>17027</v>
      </c>
      <c r="AB12418" s="26" t="s">
        <v>46</v>
      </c>
      <c r="AC12418" s="26" t="s">
        <v>48</v>
      </c>
      <c r="AD12418" s="26" t="s">
        <v>18667</v>
      </c>
      <c r="AE12418" s="26" t="s">
        <v>18695</v>
      </c>
      <c r="AF12418" s="26" t="s">
        <v>17025</v>
      </c>
      <c r="AG12418" s="26" t="s">
        <v>17030</v>
      </c>
      <c r="AH12418" s="26" t="s">
        <v>51</v>
      </c>
      <c r="AI12418" s="28">
        <v>40381</v>
      </c>
    </row>
    <row r="12419" spans="1:35" x14ac:dyDescent="0.2">
      <c r="B12419" s="26" t="s">
        <v>18694</v>
      </c>
      <c r="J12419" s="26" t="s">
        <v>40</v>
      </c>
    </row>
    <row r="12420" spans="1:35" x14ac:dyDescent="0.2">
      <c r="A12420" s="26" t="s">
        <v>35</v>
      </c>
      <c r="B12420" s="26" t="s">
        <v>18696</v>
      </c>
      <c r="D12420" s="26" t="s">
        <v>37</v>
      </c>
      <c r="E12420" s="26" t="s">
        <v>17025</v>
      </c>
      <c r="H12420" s="26" t="s">
        <v>39</v>
      </c>
      <c r="J12420" s="26" t="s">
        <v>52</v>
      </c>
      <c r="K12420" s="27">
        <v>44168</v>
      </c>
      <c r="L12420" s="26" t="s">
        <v>17026</v>
      </c>
      <c r="M12420" s="26" t="s">
        <v>42</v>
      </c>
      <c r="O12420" s="27">
        <v>44168</v>
      </c>
      <c r="Q12420" s="26" t="s">
        <v>43</v>
      </c>
      <c r="S12420" s="26" t="s">
        <v>44</v>
      </c>
      <c r="U12420" s="26" t="s">
        <v>45</v>
      </c>
      <c r="V12420" s="26" t="s">
        <v>46</v>
      </c>
      <c r="W12420" s="26" t="s">
        <v>42</v>
      </c>
      <c r="Z12420" s="26" t="s">
        <v>17027</v>
      </c>
      <c r="AB12420" s="26" t="s">
        <v>46</v>
      </c>
      <c r="AC12420" s="26" t="s">
        <v>48</v>
      </c>
      <c r="AD12420" s="26" t="s">
        <v>18667</v>
      </c>
      <c r="AE12420" s="26" t="s">
        <v>18697</v>
      </c>
      <c r="AF12420" s="26" t="s">
        <v>17025</v>
      </c>
      <c r="AG12420" s="26" t="s">
        <v>17030</v>
      </c>
      <c r="AH12420" s="26" t="s">
        <v>51</v>
      </c>
      <c r="AI12420" s="28">
        <v>39995</v>
      </c>
    </row>
    <row r="12421" spans="1:35" x14ac:dyDescent="0.2">
      <c r="B12421" s="26" t="s">
        <v>18696</v>
      </c>
      <c r="J12421" s="26" t="s">
        <v>40</v>
      </c>
    </row>
    <row r="12422" spans="1:35" x14ac:dyDescent="0.2">
      <c r="A12422" s="26" t="s">
        <v>35</v>
      </c>
      <c r="B12422" s="26" t="s">
        <v>18698</v>
      </c>
      <c r="D12422" s="26" t="s">
        <v>37</v>
      </c>
      <c r="E12422" s="26" t="s">
        <v>17025</v>
      </c>
      <c r="H12422" s="26" t="s">
        <v>39</v>
      </c>
      <c r="J12422" s="26" t="s">
        <v>52</v>
      </c>
      <c r="K12422" s="27">
        <v>44168</v>
      </c>
      <c r="L12422" s="26" t="s">
        <v>17026</v>
      </c>
      <c r="M12422" s="26" t="s">
        <v>42</v>
      </c>
      <c r="O12422" s="27">
        <v>44168</v>
      </c>
      <c r="Q12422" s="26" t="s">
        <v>43</v>
      </c>
      <c r="S12422" s="26" t="s">
        <v>44</v>
      </c>
      <c r="U12422" s="26" t="s">
        <v>45</v>
      </c>
      <c r="V12422" s="26" t="s">
        <v>46</v>
      </c>
      <c r="W12422" s="26" t="s">
        <v>42</v>
      </c>
      <c r="Z12422" s="26" t="s">
        <v>17027</v>
      </c>
      <c r="AB12422" s="26" t="s">
        <v>46</v>
      </c>
      <c r="AC12422" s="26" t="s">
        <v>48</v>
      </c>
      <c r="AD12422" s="26" t="s">
        <v>18667</v>
      </c>
      <c r="AE12422" s="26" t="s">
        <v>18699</v>
      </c>
      <c r="AF12422" s="26" t="s">
        <v>17025</v>
      </c>
      <c r="AG12422" s="26" t="s">
        <v>17030</v>
      </c>
      <c r="AH12422" s="26" t="s">
        <v>51</v>
      </c>
      <c r="AI12422" s="28">
        <v>42592</v>
      </c>
    </row>
    <row r="12423" spans="1:35" x14ac:dyDescent="0.2">
      <c r="B12423" s="26" t="s">
        <v>18698</v>
      </c>
      <c r="J12423" s="26" t="s">
        <v>40</v>
      </c>
    </row>
    <row r="12424" spans="1:35" x14ac:dyDescent="0.2">
      <c r="A12424" s="26" t="s">
        <v>35</v>
      </c>
      <c r="B12424" s="26" t="s">
        <v>18700</v>
      </c>
      <c r="D12424" s="26" t="s">
        <v>37</v>
      </c>
      <c r="E12424" s="26" t="s">
        <v>17025</v>
      </c>
      <c r="H12424" s="26" t="s">
        <v>39</v>
      </c>
      <c r="J12424" s="26" t="s">
        <v>52</v>
      </c>
      <c r="K12424" s="27">
        <v>44168</v>
      </c>
      <c r="L12424" s="26" t="s">
        <v>17026</v>
      </c>
      <c r="M12424" s="26" t="s">
        <v>42</v>
      </c>
      <c r="O12424" s="27">
        <v>44168</v>
      </c>
      <c r="Q12424" s="26" t="s">
        <v>43</v>
      </c>
      <c r="S12424" s="26" t="s">
        <v>44</v>
      </c>
      <c r="U12424" s="26" t="s">
        <v>45</v>
      </c>
      <c r="V12424" s="26" t="s">
        <v>46</v>
      </c>
      <c r="W12424" s="26" t="s">
        <v>42</v>
      </c>
      <c r="Z12424" s="26" t="s">
        <v>17027</v>
      </c>
      <c r="AB12424" s="26" t="s">
        <v>46</v>
      </c>
      <c r="AC12424" s="26" t="s">
        <v>48</v>
      </c>
      <c r="AD12424" s="26" t="s">
        <v>18667</v>
      </c>
      <c r="AE12424" s="26" t="s">
        <v>18701</v>
      </c>
      <c r="AF12424" s="26" t="s">
        <v>17025</v>
      </c>
      <c r="AG12424" s="26" t="s">
        <v>17030</v>
      </c>
      <c r="AH12424" s="26" t="s">
        <v>51</v>
      </c>
      <c r="AI12424" s="28">
        <v>39995</v>
      </c>
    </row>
    <row r="12425" spans="1:35" x14ac:dyDescent="0.2">
      <c r="B12425" s="26" t="s">
        <v>18700</v>
      </c>
      <c r="J12425" s="26" t="s">
        <v>40</v>
      </c>
    </row>
    <row r="12426" spans="1:35" x14ac:dyDescent="0.2">
      <c r="A12426" s="26" t="s">
        <v>35</v>
      </c>
      <c r="B12426" s="26" t="s">
        <v>18702</v>
      </c>
      <c r="D12426" s="26" t="s">
        <v>37</v>
      </c>
      <c r="E12426" s="26" t="s">
        <v>17025</v>
      </c>
      <c r="H12426" s="26" t="s">
        <v>39</v>
      </c>
      <c r="J12426" s="26" t="s">
        <v>40</v>
      </c>
      <c r="K12426" s="27">
        <v>44168</v>
      </c>
      <c r="L12426" s="26" t="s">
        <v>17082</v>
      </c>
      <c r="M12426" s="26" t="s">
        <v>42</v>
      </c>
      <c r="O12426" s="27">
        <v>44168</v>
      </c>
      <c r="Q12426" s="26" t="s">
        <v>43</v>
      </c>
      <c r="S12426" s="26" t="s">
        <v>44</v>
      </c>
      <c r="U12426" s="26" t="s">
        <v>45</v>
      </c>
      <c r="V12426" s="26" t="s">
        <v>46</v>
      </c>
      <c r="W12426" s="26" t="s">
        <v>42</v>
      </c>
      <c r="Z12426" s="26" t="s">
        <v>17027</v>
      </c>
      <c r="AB12426" s="26" t="s">
        <v>46</v>
      </c>
      <c r="AC12426" s="26" t="s">
        <v>48</v>
      </c>
      <c r="AD12426" s="26" t="s">
        <v>18676</v>
      </c>
      <c r="AE12426" s="26" t="s">
        <v>18703</v>
      </c>
      <c r="AF12426" s="26" t="s">
        <v>17025</v>
      </c>
      <c r="AG12426" s="26" t="s">
        <v>17030</v>
      </c>
      <c r="AH12426" s="26" t="s">
        <v>51</v>
      </c>
      <c r="AI12426" s="28">
        <v>40004</v>
      </c>
    </row>
    <row r="12427" spans="1:35" x14ac:dyDescent="0.2">
      <c r="B12427" s="26" t="s">
        <v>18702</v>
      </c>
      <c r="J12427" s="26" t="s">
        <v>52</v>
      </c>
    </row>
    <row r="12428" spans="1:35" x14ac:dyDescent="0.2">
      <c r="A12428" s="26" t="s">
        <v>35</v>
      </c>
      <c r="B12428" s="26" t="s">
        <v>18704</v>
      </c>
      <c r="D12428" s="26" t="s">
        <v>37</v>
      </c>
      <c r="E12428" s="26" t="s">
        <v>17025</v>
      </c>
      <c r="H12428" s="26" t="s">
        <v>39</v>
      </c>
      <c r="J12428" s="26" t="s">
        <v>52</v>
      </c>
      <c r="K12428" s="27">
        <v>44168</v>
      </c>
      <c r="L12428" s="26" t="s">
        <v>17026</v>
      </c>
      <c r="M12428" s="26" t="s">
        <v>42</v>
      </c>
      <c r="O12428" s="27">
        <v>44168</v>
      </c>
      <c r="Q12428" s="26" t="s">
        <v>43</v>
      </c>
      <c r="S12428" s="26" t="s">
        <v>44</v>
      </c>
      <c r="U12428" s="26" t="s">
        <v>45</v>
      </c>
      <c r="V12428" s="26" t="s">
        <v>46</v>
      </c>
      <c r="W12428" s="26" t="s">
        <v>42</v>
      </c>
      <c r="Z12428" s="26" t="s">
        <v>17027</v>
      </c>
      <c r="AB12428" s="26" t="s">
        <v>46</v>
      </c>
      <c r="AC12428" s="26" t="s">
        <v>48</v>
      </c>
      <c r="AD12428" s="26" t="s">
        <v>18667</v>
      </c>
      <c r="AE12428" s="26" t="s">
        <v>18705</v>
      </c>
      <c r="AF12428" s="26" t="s">
        <v>17025</v>
      </c>
      <c r="AG12428" s="26" t="s">
        <v>17030</v>
      </c>
      <c r="AH12428" s="26" t="s">
        <v>51</v>
      </c>
      <c r="AI12428" s="28">
        <v>40058</v>
      </c>
    </row>
    <row r="12429" spans="1:35" x14ac:dyDescent="0.2">
      <c r="B12429" s="26" t="s">
        <v>18704</v>
      </c>
      <c r="J12429" s="26" t="s">
        <v>40</v>
      </c>
    </row>
    <row r="12430" spans="1:35" x14ac:dyDescent="0.2">
      <c r="A12430" s="26" t="s">
        <v>35</v>
      </c>
      <c r="B12430" s="26" t="s">
        <v>18706</v>
      </c>
      <c r="D12430" s="26" t="s">
        <v>37</v>
      </c>
      <c r="E12430" s="26" t="s">
        <v>17025</v>
      </c>
      <c r="H12430" s="26" t="s">
        <v>39</v>
      </c>
      <c r="J12430" s="26" t="s">
        <v>52</v>
      </c>
      <c r="K12430" s="27">
        <v>44168</v>
      </c>
      <c r="L12430" s="26" t="s">
        <v>17026</v>
      </c>
      <c r="M12430" s="26" t="s">
        <v>42</v>
      </c>
      <c r="O12430" s="27">
        <v>44168</v>
      </c>
      <c r="Q12430" s="26" t="s">
        <v>43</v>
      </c>
      <c r="S12430" s="26" t="s">
        <v>44</v>
      </c>
      <c r="U12430" s="26" t="s">
        <v>45</v>
      </c>
      <c r="V12430" s="26" t="s">
        <v>46</v>
      </c>
      <c r="W12430" s="26" t="s">
        <v>42</v>
      </c>
      <c r="Z12430" s="26" t="s">
        <v>17027</v>
      </c>
      <c r="AB12430" s="26" t="s">
        <v>46</v>
      </c>
      <c r="AC12430" s="26" t="s">
        <v>48</v>
      </c>
      <c r="AD12430" s="26" t="s">
        <v>18667</v>
      </c>
      <c r="AE12430" s="26" t="s">
        <v>18707</v>
      </c>
      <c r="AF12430" s="26" t="s">
        <v>17025</v>
      </c>
      <c r="AG12430" s="26" t="s">
        <v>17030</v>
      </c>
      <c r="AH12430" s="26" t="s">
        <v>51</v>
      </c>
      <c r="AI12430" s="28">
        <v>39995</v>
      </c>
    </row>
    <row r="12431" spans="1:35" x14ac:dyDescent="0.2">
      <c r="B12431" s="26" t="s">
        <v>18706</v>
      </c>
      <c r="J12431" s="26" t="s">
        <v>40</v>
      </c>
    </row>
    <row r="12432" spans="1:35" x14ac:dyDescent="0.2">
      <c r="A12432" s="26" t="s">
        <v>35</v>
      </c>
      <c r="B12432" s="26" t="s">
        <v>18708</v>
      </c>
      <c r="D12432" s="26" t="s">
        <v>37</v>
      </c>
      <c r="E12432" s="26" t="s">
        <v>17025</v>
      </c>
      <c r="H12432" s="26" t="s">
        <v>39</v>
      </c>
      <c r="J12432" s="26" t="s">
        <v>52</v>
      </c>
      <c r="K12432" s="27">
        <v>44168</v>
      </c>
      <c r="L12432" s="26" t="s">
        <v>504</v>
      </c>
      <c r="M12432" s="26" t="s">
        <v>42</v>
      </c>
      <c r="O12432" s="27">
        <v>44168</v>
      </c>
      <c r="Q12432" s="26" t="s">
        <v>43</v>
      </c>
      <c r="S12432" s="26" t="s">
        <v>44</v>
      </c>
      <c r="U12432" s="26" t="s">
        <v>45</v>
      </c>
      <c r="V12432" s="26" t="s">
        <v>46</v>
      </c>
      <c r="W12432" s="26" t="s">
        <v>42</v>
      </c>
      <c r="Z12432" s="26" t="s">
        <v>17027</v>
      </c>
      <c r="AB12432" s="26" t="s">
        <v>46</v>
      </c>
      <c r="AC12432" s="26" t="s">
        <v>48</v>
      </c>
      <c r="AD12432" s="26" t="s">
        <v>18667</v>
      </c>
      <c r="AE12432" s="26" t="s">
        <v>18709</v>
      </c>
      <c r="AF12432" s="26" t="s">
        <v>17025</v>
      </c>
      <c r="AG12432" s="26" t="s">
        <v>17030</v>
      </c>
      <c r="AH12432" s="26" t="s">
        <v>51</v>
      </c>
      <c r="AI12432" s="28">
        <v>44035</v>
      </c>
    </row>
    <row r="12433" spans="1:35" x14ac:dyDescent="0.2">
      <c r="B12433" s="26" t="s">
        <v>18708</v>
      </c>
      <c r="J12433" s="26" t="s">
        <v>40</v>
      </c>
    </row>
    <row r="12434" spans="1:35" x14ac:dyDescent="0.2">
      <c r="A12434" s="26" t="s">
        <v>35</v>
      </c>
      <c r="B12434" s="26" t="s">
        <v>18710</v>
      </c>
      <c r="D12434" s="26" t="s">
        <v>37</v>
      </c>
      <c r="E12434" s="26" t="s">
        <v>17025</v>
      </c>
      <c r="H12434" s="26" t="s">
        <v>39</v>
      </c>
      <c r="J12434" s="26" t="s">
        <v>52</v>
      </c>
      <c r="K12434" s="27">
        <v>44168</v>
      </c>
      <c r="L12434" s="26" t="s">
        <v>17026</v>
      </c>
      <c r="M12434" s="26" t="s">
        <v>42</v>
      </c>
      <c r="O12434" s="27">
        <v>44168</v>
      </c>
      <c r="Q12434" s="26" t="s">
        <v>43</v>
      </c>
      <c r="S12434" s="26" t="s">
        <v>44</v>
      </c>
      <c r="U12434" s="26" t="s">
        <v>45</v>
      </c>
      <c r="V12434" s="26" t="s">
        <v>46</v>
      </c>
      <c r="W12434" s="26" t="s">
        <v>42</v>
      </c>
      <c r="Z12434" s="26" t="s">
        <v>17027</v>
      </c>
      <c r="AB12434" s="26" t="s">
        <v>46</v>
      </c>
      <c r="AC12434" s="26" t="s">
        <v>48</v>
      </c>
      <c r="AD12434" s="26" t="s">
        <v>18667</v>
      </c>
      <c r="AE12434" s="26" t="s">
        <v>18711</v>
      </c>
      <c r="AF12434" s="26" t="s">
        <v>17025</v>
      </c>
      <c r="AG12434" s="26" t="s">
        <v>17030</v>
      </c>
      <c r="AH12434" s="26" t="s">
        <v>51</v>
      </c>
      <c r="AI12434" s="28">
        <v>39995</v>
      </c>
    </row>
    <row r="12435" spans="1:35" x14ac:dyDescent="0.2">
      <c r="B12435" s="26" t="s">
        <v>18710</v>
      </c>
      <c r="J12435" s="26" t="s">
        <v>40</v>
      </c>
    </row>
    <row r="12436" spans="1:35" x14ac:dyDescent="0.2">
      <c r="A12436" s="26" t="s">
        <v>35</v>
      </c>
      <c r="B12436" s="26" t="s">
        <v>18712</v>
      </c>
      <c r="D12436" s="26" t="s">
        <v>37</v>
      </c>
      <c r="E12436" s="26" t="s">
        <v>17025</v>
      </c>
      <c r="H12436" s="26" t="s">
        <v>39</v>
      </c>
      <c r="J12436" s="26" t="s">
        <v>40</v>
      </c>
      <c r="K12436" s="27">
        <v>44855</v>
      </c>
      <c r="L12436" s="26" t="s">
        <v>17161</v>
      </c>
      <c r="M12436" s="26" t="s">
        <v>42</v>
      </c>
      <c r="O12436" s="27">
        <v>44855</v>
      </c>
      <c r="Q12436" s="26" t="s">
        <v>43</v>
      </c>
      <c r="S12436" s="26" t="s">
        <v>44</v>
      </c>
      <c r="U12436" s="26" t="s">
        <v>45</v>
      </c>
      <c r="V12436" s="26" t="s">
        <v>46</v>
      </c>
      <c r="W12436" s="26" t="s">
        <v>42</v>
      </c>
      <c r="Z12436" s="26" t="s">
        <v>17027</v>
      </c>
      <c r="AB12436" s="26" t="s">
        <v>46</v>
      </c>
      <c r="AC12436" s="26" t="s">
        <v>48</v>
      </c>
      <c r="AD12436" s="26" t="s">
        <v>18667</v>
      </c>
      <c r="AE12436" s="26" t="s">
        <v>18713</v>
      </c>
      <c r="AF12436" s="26" t="s">
        <v>17025</v>
      </c>
      <c r="AG12436" s="26" t="s">
        <v>17030</v>
      </c>
      <c r="AH12436" s="26" t="s">
        <v>51</v>
      </c>
      <c r="AI12436" s="28">
        <v>44855</v>
      </c>
    </row>
    <row r="12437" spans="1:35" x14ac:dyDescent="0.2">
      <c r="B12437" s="26" t="s">
        <v>18712</v>
      </c>
      <c r="J12437" s="26" t="s">
        <v>52</v>
      </c>
    </row>
    <row r="12438" spans="1:35" x14ac:dyDescent="0.2">
      <c r="A12438" s="26" t="s">
        <v>35</v>
      </c>
      <c r="B12438" s="26" t="s">
        <v>18714</v>
      </c>
      <c r="D12438" s="26" t="s">
        <v>37</v>
      </c>
      <c r="E12438" s="26" t="s">
        <v>17025</v>
      </c>
      <c r="H12438" s="26" t="s">
        <v>39</v>
      </c>
      <c r="J12438" s="26" t="s">
        <v>52</v>
      </c>
      <c r="K12438" s="27">
        <v>44168</v>
      </c>
      <c r="L12438" s="26" t="s">
        <v>17026</v>
      </c>
      <c r="M12438" s="26" t="s">
        <v>42</v>
      </c>
      <c r="O12438" s="27">
        <v>44168</v>
      </c>
      <c r="Q12438" s="26" t="s">
        <v>43</v>
      </c>
      <c r="S12438" s="26" t="s">
        <v>44</v>
      </c>
      <c r="U12438" s="26" t="s">
        <v>45</v>
      </c>
      <c r="V12438" s="26" t="s">
        <v>46</v>
      </c>
      <c r="W12438" s="26" t="s">
        <v>42</v>
      </c>
      <c r="Z12438" s="26" t="s">
        <v>17027</v>
      </c>
      <c r="AB12438" s="26" t="s">
        <v>46</v>
      </c>
      <c r="AC12438" s="26" t="s">
        <v>48</v>
      </c>
      <c r="AD12438" s="26" t="s">
        <v>18667</v>
      </c>
      <c r="AE12438" s="26" t="s">
        <v>18715</v>
      </c>
      <c r="AF12438" s="26" t="s">
        <v>17025</v>
      </c>
      <c r="AG12438" s="26" t="s">
        <v>17030</v>
      </c>
      <c r="AH12438" s="26" t="s">
        <v>51</v>
      </c>
      <c r="AI12438" s="28">
        <v>41718</v>
      </c>
    </row>
    <row r="12439" spans="1:35" x14ac:dyDescent="0.2">
      <c r="B12439" s="26" t="s">
        <v>18714</v>
      </c>
      <c r="J12439" s="26" t="s">
        <v>40</v>
      </c>
    </row>
    <row r="12440" spans="1:35" x14ac:dyDescent="0.2">
      <c r="A12440" s="26" t="s">
        <v>35</v>
      </c>
      <c r="B12440" s="26" t="s">
        <v>18716</v>
      </c>
      <c r="D12440" s="26" t="s">
        <v>37</v>
      </c>
      <c r="E12440" s="26" t="s">
        <v>17025</v>
      </c>
      <c r="H12440" s="26" t="s">
        <v>39</v>
      </c>
      <c r="J12440" s="26" t="s">
        <v>52</v>
      </c>
      <c r="K12440" s="27">
        <v>44168</v>
      </c>
      <c r="L12440" s="26" t="s">
        <v>17026</v>
      </c>
      <c r="M12440" s="26" t="s">
        <v>42</v>
      </c>
      <c r="O12440" s="27">
        <v>44168</v>
      </c>
      <c r="Q12440" s="26" t="s">
        <v>43</v>
      </c>
      <c r="S12440" s="26" t="s">
        <v>44</v>
      </c>
      <c r="U12440" s="26" t="s">
        <v>45</v>
      </c>
      <c r="V12440" s="26" t="s">
        <v>46</v>
      </c>
      <c r="W12440" s="26" t="s">
        <v>42</v>
      </c>
      <c r="Z12440" s="26" t="s">
        <v>17027</v>
      </c>
      <c r="AB12440" s="26" t="s">
        <v>46</v>
      </c>
      <c r="AC12440" s="26" t="s">
        <v>48</v>
      </c>
      <c r="AD12440" s="26" t="s">
        <v>18667</v>
      </c>
      <c r="AE12440" s="26" t="s">
        <v>18717</v>
      </c>
      <c r="AF12440" s="26" t="s">
        <v>17025</v>
      </c>
      <c r="AG12440" s="26" t="s">
        <v>17030</v>
      </c>
      <c r="AH12440" s="26" t="s">
        <v>51</v>
      </c>
      <c r="AI12440" s="28">
        <v>40381</v>
      </c>
    </row>
    <row r="12441" spans="1:35" x14ac:dyDescent="0.2">
      <c r="B12441" s="26" t="s">
        <v>18716</v>
      </c>
      <c r="J12441" s="26" t="s">
        <v>40</v>
      </c>
    </row>
    <row r="12442" spans="1:35" x14ac:dyDescent="0.2">
      <c r="A12442" s="26" t="s">
        <v>35</v>
      </c>
      <c r="B12442" s="26" t="s">
        <v>18718</v>
      </c>
      <c r="D12442" s="26" t="s">
        <v>37</v>
      </c>
      <c r="E12442" s="26" t="s">
        <v>17025</v>
      </c>
      <c r="H12442" s="26" t="s">
        <v>39</v>
      </c>
      <c r="J12442" s="26" t="s">
        <v>52</v>
      </c>
      <c r="K12442" s="27">
        <v>44168</v>
      </c>
      <c r="L12442" s="26" t="s">
        <v>17026</v>
      </c>
      <c r="M12442" s="26" t="s">
        <v>42</v>
      </c>
      <c r="O12442" s="27">
        <v>44168</v>
      </c>
      <c r="Q12442" s="26" t="s">
        <v>43</v>
      </c>
      <c r="S12442" s="26" t="s">
        <v>44</v>
      </c>
      <c r="U12442" s="26" t="s">
        <v>45</v>
      </c>
      <c r="V12442" s="26" t="s">
        <v>46</v>
      </c>
      <c r="W12442" s="26" t="s">
        <v>42</v>
      </c>
      <c r="Z12442" s="26" t="s">
        <v>17027</v>
      </c>
      <c r="AB12442" s="26" t="s">
        <v>46</v>
      </c>
      <c r="AC12442" s="26" t="s">
        <v>48</v>
      </c>
      <c r="AD12442" s="26" t="s">
        <v>18667</v>
      </c>
      <c r="AE12442" s="26" t="s">
        <v>18717</v>
      </c>
      <c r="AF12442" s="26" t="s">
        <v>17025</v>
      </c>
      <c r="AG12442" s="26" t="s">
        <v>17030</v>
      </c>
      <c r="AH12442" s="26" t="s">
        <v>51</v>
      </c>
      <c r="AI12442" s="28">
        <v>39995</v>
      </c>
    </row>
    <row r="12443" spans="1:35" x14ac:dyDescent="0.2">
      <c r="B12443" s="26" t="s">
        <v>18718</v>
      </c>
      <c r="J12443" s="26" t="s">
        <v>40</v>
      </c>
    </row>
    <row r="12444" spans="1:35" x14ac:dyDescent="0.2">
      <c r="A12444" s="26" t="s">
        <v>35</v>
      </c>
      <c r="B12444" s="26" t="s">
        <v>18719</v>
      </c>
      <c r="D12444" s="26" t="s">
        <v>37</v>
      </c>
      <c r="E12444" s="26" t="s">
        <v>17025</v>
      </c>
      <c r="H12444" s="26" t="s">
        <v>39</v>
      </c>
      <c r="J12444" s="26" t="s">
        <v>40</v>
      </c>
      <c r="K12444" s="27">
        <v>44168</v>
      </c>
      <c r="L12444" s="26" t="s">
        <v>446</v>
      </c>
      <c r="M12444" s="26" t="s">
        <v>42</v>
      </c>
      <c r="O12444" s="27">
        <v>44168</v>
      </c>
      <c r="Q12444" s="26" t="s">
        <v>43</v>
      </c>
      <c r="S12444" s="26" t="s">
        <v>44</v>
      </c>
      <c r="U12444" s="26" t="s">
        <v>45</v>
      </c>
      <c r="V12444" s="26" t="s">
        <v>46</v>
      </c>
      <c r="W12444" s="26" t="s">
        <v>42</v>
      </c>
      <c r="Z12444" s="26" t="s">
        <v>17027</v>
      </c>
      <c r="AB12444" s="26" t="s">
        <v>46</v>
      </c>
      <c r="AC12444" s="26" t="s">
        <v>48</v>
      </c>
      <c r="AD12444" s="26" t="s">
        <v>18667</v>
      </c>
      <c r="AE12444" s="26" t="s">
        <v>18720</v>
      </c>
      <c r="AF12444" s="26" t="s">
        <v>17025</v>
      </c>
      <c r="AG12444" s="26" t="s">
        <v>17030</v>
      </c>
      <c r="AH12444" s="26" t="s">
        <v>51</v>
      </c>
      <c r="AI12444" s="28">
        <v>39995</v>
      </c>
    </row>
    <row r="12445" spans="1:35" x14ac:dyDescent="0.2">
      <c r="B12445" s="26" t="s">
        <v>18719</v>
      </c>
      <c r="J12445" s="26" t="s">
        <v>52</v>
      </c>
    </row>
    <row r="12446" spans="1:35" x14ac:dyDescent="0.2">
      <c r="A12446" s="26" t="s">
        <v>35</v>
      </c>
      <c r="B12446" s="26" t="s">
        <v>18721</v>
      </c>
      <c r="D12446" s="26" t="s">
        <v>37</v>
      </c>
      <c r="E12446" s="26" t="s">
        <v>17025</v>
      </c>
      <c r="H12446" s="26" t="s">
        <v>39</v>
      </c>
      <c r="J12446" s="26" t="s">
        <v>52</v>
      </c>
      <c r="K12446" s="27">
        <v>44168</v>
      </c>
      <c r="L12446" s="26" t="s">
        <v>17026</v>
      </c>
      <c r="M12446" s="26" t="s">
        <v>42</v>
      </c>
      <c r="O12446" s="27">
        <v>44168</v>
      </c>
      <c r="Q12446" s="26" t="s">
        <v>43</v>
      </c>
      <c r="S12446" s="26" t="s">
        <v>44</v>
      </c>
      <c r="U12446" s="26" t="s">
        <v>45</v>
      </c>
      <c r="V12446" s="26" t="s">
        <v>46</v>
      </c>
      <c r="W12446" s="26" t="s">
        <v>42</v>
      </c>
      <c r="Z12446" s="26" t="s">
        <v>17027</v>
      </c>
      <c r="AB12446" s="26" t="s">
        <v>46</v>
      </c>
      <c r="AC12446" s="26" t="s">
        <v>48</v>
      </c>
      <c r="AD12446" s="26" t="s">
        <v>18667</v>
      </c>
      <c r="AE12446" s="26" t="s">
        <v>18722</v>
      </c>
      <c r="AF12446" s="26" t="s">
        <v>17025</v>
      </c>
      <c r="AG12446" s="26" t="s">
        <v>17030</v>
      </c>
      <c r="AH12446" s="26" t="s">
        <v>51</v>
      </c>
      <c r="AI12446" s="28">
        <v>39995</v>
      </c>
    </row>
    <row r="12447" spans="1:35" x14ac:dyDescent="0.2">
      <c r="B12447" s="26" t="s">
        <v>18721</v>
      </c>
      <c r="J12447" s="26" t="s">
        <v>40</v>
      </c>
    </row>
    <row r="12448" spans="1:35" x14ac:dyDescent="0.2">
      <c r="A12448" s="26" t="s">
        <v>35</v>
      </c>
      <c r="B12448" s="26" t="s">
        <v>18723</v>
      </c>
      <c r="D12448" s="26" t="s">
        <v>37</v>
      </c>
      <c r="E12448" s="26" t="s">
        <v>17025</v>
      </c>
      <c r="H12448" s="26" t="s">
        <v>39</v>
      </c>
      <c r="J12448" s="26" t="s">
        <v>52</v>
      </c>
      <c r="K12448" s="27">
        <v>44168</v>
      </c>
      <c r="L12448" s="26" t="s">
        <v>18724</v>
      </c>
      <c r="M12448" s="26" t="s">
        <v>42</v>
      </c>
      <c r="O12448" s="27">
        <v>44168</v>
      </c>
      <c r="Q12448" s="26" t="s">
        <v>43</v>
      </c>
      <c r="S12448" s="26" t="s">
        <v>44</v>
      </c>
      <c r="U12448" s="26" t="s">
        <v>45</v>
      </c>
      <c r="V12448" s="26" t="s">
        <v>46</v>
      </c>
      <c r="W12448" s="26" t="s">
        <v>42</v>
      </c>
      <c r="Z12448" s="26" t="s">
        <v>17027</v>
      </c>
      <c r="AB12448" s="26" t="s">
        <v>46</v>
      </c>
      <c r="AC12448" s="26" t="s">
        <v>48</v>
      </c>
      <c r="AD12448" s="26" t="s">
        <v>18667</v>
      </c>
      <c r="AE12448" s="26" t="s">
        <v>18725</v>
      </c>
      <c r="AF12448" s="26" t="s">
        <v>17025</v>
      </c>
      <c r="AG12448" s="26" t="s">
        <v>17030</v>
      </c>
      <c r="AH12448" s="26" t="s">
        <v>51</v>
      </c>
      <c r="AI12448" s="28">
        <v>40308</v>
      </c>
    </row>
    <row r="12449" spans="1:35" x14ac:dyDescent="0.2">
      <c r="B12449" s="26" t="s">
        <v>18723</v>
      </c>
      <c r="J12449" s="26" t="s">
        <v>40</v>
      </c>
    </row>
    <row r="12450" spans="1:35" x14ac:dyDescent="0.2">
      <c r="A12450" s="26" t="s">
        <v>35</v>
      </c>
      <c r="B12450" s="26" t="s">
        <v>18726</v>
      </c>
      <c r="D12450" s="26" t="s">
        <v>37</v>
      </c>
      <c r="E12450" s="26" t="s">
        <v>17025</v>
      </c>
      <c r="H12450" s="26" t="s">
        <v>39</v>
      </c>
      <c r="J12450" s="26" t="s">
        <v>52</v>
      </c>
      <c r="K12450" s="27">
        <v>44168</v>
      </c>
      <c r="L12450" s="26" t="s">
        <v>17026</v>
      </c>
      <c r="M12450" s="26" t="s">
        <v>42</v>
      </c>
      <c r="O12450" s="27">
        <v>44168</v>
      </c>
      <c r="Q12450" s="26" t="s">
        <v>43</v>
      </c>
      <c r="S12450" s="26" t="s">
        <v>44</v>
      </c>
      <c r="U12450" s="26" t="s">
        <v>45</v>
      </c>
      <c r="V12450" s="26" t="s">
        <v>46</v>
      </c>
      <c r="W12450" s="26" t="s">
        <v>42</v>
      </c>
      <c r="Z12450" s="26" t="s">
        <v>17027</v>
      </c>
      <c r="AB12450" s="26" t="s">
        <v>46</v>
      </c>
      <c r="AC12450" s="26" t="s">
        <v>48</v>
      </c>
      <c r="AD12450" s="26" t="s">
        <v>18667</v>
      </c>
      <c r="AE12450" s="26" t="s">
        <v>18727</v>
      </c>
      <c r="AF12450" s="26" t="s">
        <v>17025</v>
      </c>
      <c r="AG12450" s="26" t="s">
        <v>17030</v>
      </c>
      <c r="AH12450" s="26" t="s">
        <v>51</v>
      </c>
      <c r="AI12450" s="28">
        <v>39995</v>
      </c>
    </row>
    <row r="12451" spans="1:35" x14ac:dyDescent="0.2">
      <c r="B12451" s="26" t="s">
        <v>18726</v>
      </c>
      <c r="J12451" s="26" t="s">
        <v>40</v>
      </c>
    </row>
    <row r="12452" spans="1:35" x14ac:dyDescent="0.2">
      <c r="A12452" s="26" t="s">
        <v>35</v>
      </c>
      <c r="B12452" s="26" t="s">
        <v>18728</v>
      </c>
      <c r="D12452" s="26" t="s">
        <v>37</v>
      </c>
      <c r="E12452" s="26" t="s">
        <v>17025</v>
      </c>
      <c r="H12452" s="26" t="s">
        <v>39</v>
      </c>
      <c r="J12452" s="26" t="s">
        <v>52</v>
      </c>
      <c r="K12452" s="27">
        <v>44168</v>
      </c>
      <c r="L12452" s="26" t="s">
        <v>17026</v>
      </c>
      <c r="M12452" s="26" t="s">
        <v>42</v>
      </c>
      <c r="O12452" s="27">
        <v>44168</v>
      </c>
      <c r="Q12452" s="26" t="s">
        <v>43</v>
      </c>
      <c r="S12452" s="26" t="s">
        <v>44</v>
      </c>
      <c r="U12452" s="26" t="s">
        <v>45</v>
      </c>
      <c r="V12452" s="26" t="s">
        <v>46</v>
      </c>
      <c r="W12452" s="26" t="s">
        <v>42</v>
      </c>
      <c r="Z12452" s="26" t="s">
        <v>17027</v>
      </c>
      <c r="AB12452" s="26" t="s">
        <v>46</v>
      </c>
      <c r="AC12452" s="26" t="s">
        <v>48</v>
      </c>
      <c r="AD12452" s="26" t="s">
        <v>18667</v>
      </c>
      <c r="AE12452" s="26" t="s">
        <v>18729</v>
      </c>
      <c r="AF12452" s="26" t="s">
        <v>17025</v>
      </c>
      <c r="AG12452" s="26" t="s">
        <v>17030</v>
      </c>
      <c r="AH12452" s="26" t="s">
        <v>51</v>
      </c>
      <c r="AI12452" s="28">
        <v>39995</v>
      </c>
    </row>
    <row r="12453" spans="1:35" x14ac:dyDescent="0.2">
      <c r="B12453" s="26" t="s">
        <v>18728</v>
      </c>
      <c r="J12453" s="26" t="s">
        <v>40</v>
      </c>
    </row>
    <row r="12454" spans="1:35" x14ac:dyDescent="0.2">
      <c r="A12454" s="26" t="s">
        <v>35</v>
      </c>
      <c r="B12454" s="26" t="s">
        <v>18730</v>
      </c>
      <c r="D12454" s="26" t="s">
        <v>37</v>
      </c>
      <c r="E12454" s="26" t="s">
        <v>17025</v>
      </c>
      <c r="H12454" s="26" t="s">
        <v>39</v>
      </c>
      <c r="J12454" s="26" t="s">
        <v>52</v>
      </c>
      <c r="K12454" s="27">
        <v>44168</v>
      </c>
      <c r="L12454" s="26" t="s">
        <v>17026</v>
      </c>
      <c r="M12454" s="26" t="s">
        <v>42</v>
      </c>
      <c r="O12454" s="27">
        <v>44168</v>
      </c>
      <c r="Q12454" s="26" t="s">
        <v>43</v>
      </c>
      <c r="S12454" s="26" t="s">
        <v>44</v>
      </c>
      <c r="U12454" s="26" t="s">
        <v>45</v>
      </c>
      <c r="V12454" s="26" t="s">
        <v>46</v>
      </c>
      <c r="W12454" s="26" t="s">
        <v>42</v>
      </c>
      <c r="Z12454" s="26" t="s">
        <v>17027</v>
      </c>
      <c r="AB12454" s="26" t="s">
        <v>46</v>
      </c>
      <c r="AC12454" s="26" t="s">
        <v>48</v>
      </c>
      <c r="AD12454" s="26" t="s">
        <v>18667</v>
      </c>
      <c r="AE12454" s="26" t="s">
        <v>18731</v>
      </c>
      <c r="AF12454" s="26" t="s">
        <v>17025</v>
      </c>
      <c r="AG12454" s="26" t="s">
        <v>17030</v>
      </c>
      <c r="AH12454" s="26" t="s">
        <v>51</v>
      </c>
      <c r="AI12454" s="28">
        <v>40058</v>
      </c>
    </row>
    <row r="12455" spans="1:35" x14ac:dyDescent="0.2">
      <c r="B12455" s="26" t="s">
        <v>18730</v>
      </c>
      <c r="J12455" s="26" t="s">
        <v>40</v>
      </c>
    </row>
    <row r="12456" spans="1:35" x14ac:dyDescent="0.2">
      <c r="A12456" s="26" t="s">
        <v>35</v>
      </c>
      <c r="B12456" s="26" t="s">
        <v>18732</v>
      </c>
      <c r="D12456" s="26" t="s">
        <v>37</v>
      </c>
      <c r="E12456" s="26" t="s">
        <v>17025</v>
      </c>
      <c r="H12456" s="26" t="s">
        <v>39</v>
      </c>
      <c r="J12456" s="26" t="s">
        <v>40</v>
      </c>
      <c r="K12456" s="28">
        <v>45118</v>
      </c>
      <c r="L12456" s="26" t="s">
        <v>83</v>
      </c>
      <c r="M12456" s="26" t="s">
        <v>42</v>
      </c>
      <c r="O12456" s="28">
        <v>45118</v>
      </c>
      <c r="Q12456" s="26" t="s">
        <v>43</v>
      </c>
      <c r="S12456" s="26" t="s">
        <v>44</v>
      </c>
      <c r="U12456" s="26" t="s">
        <v>45</v>
      </c>
      <c r="V12456" s="26" t="s">
        <v>46</v>
      </c>
      <c r="W12456" s="26" t="s">
        <v>42</v>
      </c>
      <c r="Z12456" s="26" t="s">
        <v>17027</v>
      </c>
      <c r="AB12456" s="26" t="s">
        <v>46</v>
      </c>
      <c r="AC12456" s="26" t="s">
        <v>48</v>
      </c>
      <c r="AD12456" s="26" t="s">
        <v>18667</v>
      </c>
      <c r="AE12456" s="26" t="s">
        <v>18733</v>
      </c>
      <c r="AF12456" s="26" t="s">
        <v>17025</v>
      </c>
      <c r="AG12456" s="26" t="s">
        <v>17030</v>
      </c>
      <c r="AH12456" s="26" t="s">
        <v>51</v>
      </c>
      <c r="AI12456" s="28">
        <v>45118</v>
      </c>
    </row>
    <row r="12457" spans="1:35" x14ac:dyDescent="0.2">
      <c r="B12457" s="26" t="s">
        <v>18732</v>
      </c>
      <c r="J12457" s="26" t="s">
        <v>52</v>
      </c>
    </row>
    <row r="12458" spans="1:35" x14ac:dyDescent="0.2">
      <c r="A12458" s="26" t="s">
        <v>35</v>
      </c>
      <c r="B12458" s="26" t="s">
        <v>18734</v>
      </c>
      <c r="D12458" s="26" t="s">
        <v>37</v>
      </c>
      <c r="E12458" s="26" t="s">
        <v>17025</v>
      </c>
      <c r="H12458" s="26" t="s">
        <v>39</v>
      </c>
      <c r="J12458" s="26" t="s">
        <v>52</v>
      </c>
      <c r="K12458" s="27">
        <v>44168</v>
      </c>
      <c r="L12458" s="26" t="s">
        <v>17026</v>
      </c>
      <c r="M12458" s="26" t="s">
        <v>42</v>
      </c>
      <c r="O12458" s="27">
        <v>44168</v>
      </c>
      <c r="Q12458" s="26" t="s">
        <v>43</v>
      </c>
      <c r="S12458" s="26" t="s">
        <v>44</v>
      </c>
      <c r="U12458" s="26" t="s">
        <v>45</v>
      </c>
      <c r="V12458" s="26" t="s">
        <v>46</v>
      </c>
      <c r="W12458" s="26" t="s">
        <v>42</v>
      </c>
      <c r="Z12458" s="26" t="s">
        <v>17027</v>
      </c>
      <c r="AB12458" s="26" t="s">
        <v>46</v>
      </c>
      <c r="AC12458" s="26" t="s">
        <v>48</v>
      </c>
      <c r="AD12458" s="26" t="s">
        <v>18667</v>
      </c>
      <c r="AE12458" s="26" t="s">
        <v>18735</v>
      </c>
      <c r="AF12458" s="26" t="s">
        <v>17025</v>
      </c>
      <c r="AG12458" s="26" t="s">
        <v>17030</v>
      </c>
      <c r="AH12458" s="26" t="s">
        <v>51</v>
      </c>
      <c r="AI12458" s="28">
        <v>39995</v>
      </c>
    </row>
    <row r="12459" spans="1:35" x14ac:dyDescent="0.2">
      <c r="B12459" s="26" t="s">
        <v>18734</v>
      </c>
      <c r="J12459" s="26" t="s">
        <v>40</v>
      </c>
    </row>
    <row r="12460" spans="1:35" x14ac:dyDescent="0.2">
      <c r="A12460" s="26" t="s">
        <v>35</v>
      </c>
      <c r="B12460" s="26" t="s">
        <v>18736</v>
      </c>
      <c r="D12460" s="26" t="s">
        <v>37</v>
      </c>
      <c r="E12460" s="26" t="s">
        <v>17025</v>
      </c>
      <c r="H12460" s="26" t="s">
        <v>39</v>
      </c>
      <c r="J12460" s="26" t="s">
        <v>52</v>
      </c>
      <c r="K12460" s="27">
        <v>44168</v>
      </c>
      <c r="L12460" s="26" t="s">
        <v>17026</v>
      </c>
      <c r="M12460" s="26" t="s">
        <v>42</v>
      </c>
      <c r="O12460" s="27">
        <v>44168</v>
      </c>
      <c r="Q12460" s="26" t="s">
        <v>43</v>
      </c>
      <c r="S12460" s="26" t="s">
        <v>44</v>
      </c>
      <c r="U12460" s="26" t="s">
        <v>45</v>
      </c>
      <c r="V12460" s="26" t="s">
        <v>46</v>
      </c>
      <c r="W12460" s="26" t="s">
        <v>42</v>
      </c>
      <c r="Z12460" s="26" t="s">
        <v>17027</v>
      </c>
      <c r="AB12460" s="26" t="s">
        <v>46</v>
      </c>
      <c r="AC12460" s="26" t="s">
        <v>48</v>
      </c>
      <c r="AD12460" s="26" t="s">
        <v>18667</v>
      </c>
      <c r="AE12460" s="26" t="s">
        <v>18737</v>
      </c>
      <c r="AF12460" s="26" t="s">
        <v>17025</v>
      </c>
      <c r="AG12460" s="26" t="s">
        <v>17030</v>
      </c>
      <c r="AH12460" s="26" t="s">
        <v>51</v>
      </c>
      <c r="AI12460" s="28">
        <v>41718</v>
      </c>
    </row>
    <row r="12461" spans="1:35" x14ac:dyDescent="0.2">
      <c r="B12461" s="26" t="s">
        <v>18736</v>
      </c>
      <c r="J12461" s="26" t="s">
        <v>40</v>
      </c>
    </row>
    <row r="12462" spans="1:35" x14ac:dyDescent="0.2">
      <c r="A12462" s="26" t="s">
        <v>35</v>
      </c>
      <c r="B12462" s="26" t="s">
        <v>18738</v>
      </c>
      <c r="D12462" s="26" t="s">
        <v>37</v>
      </c>
      <c r="E12462" s="26" t="s">
        <v>17025</v>
      </c>
      <c r="H12462" s="26" t="s">
        <v>39</v>
      </c>
      <c r="J12462" s="26" t="s">
        <v>52</v>
      </c>
      <c r="K12462" s="27">
        <v>44168</v>
      </c>
      <c r="L12462" s="26" t="s">
        <v>17026</v>
      </c>
      <c r="M12462" s="26" t="s">
        <v>42</v>
      </c>
      <c r="O12462" s="27">
        <v>44168</v>
      </c>
      <c r="Q12462" s="26" t="s">
        <v>43</v>
      </c>
      <c r="S12462" s="26" t="s">
        <v>44</v>
      </c>
      <c r="U12462" s="26" t="s">
        <v>45</v>
      </c>
      <c r="V12462" s="26" t="s">
        <v>46</v>
      </c>
      <c r="W12462" s="26" t="s">
        <v>42</v>
      </c>
      <c r="Z12462" s="26" t="s">
        <v>17027</v>
      </c>
      <c r="AB12462" s="26" t="s">
        <v>46</v>
      </c>
      <c r="AC12462" s="26" t="s">
        <v>48</v>
      </c>
      <c r="AD12462" s="26" t="s">
        <v>18667</v>
      </c>
      <c r="AE12462" s="26" t="s">
        <v>18739</v>
      </c>
      <c r="AF12462" s="26" t="s">
        <v>17025</v>
      </c>
      <c r="AG12462" s="26" t="s">
        <v>17030</v>
      </c>
      <c r="AH12462" s="26" t="s">
        <v>51</v>
      </c>
      <c r="AI12462" s="28">
        <v>40367</v>
      </c>
    </row>
    <row r="12463" spans="1:35" x14ac:dyDescent="0.2">
      <c r="B12463" s="26" t="s">
        <v>18738</v>
      </c>
      <c r="J12463" s="26" t="s">
        <v>40</v>
      </c>
    </row>
    <row r="12464" spans="1:35" x14ac:dyDescent="0.2">
      <c r="A12464" s="26" t="s">
        <v>35</v>
      </c>
      <c r="B12464" s="26" t="s">
        <v>18740</v>
      </c>
      <c r="D12464" s="26" t="s">
        <v>37</v>
      </c>
      <c r="E12464" s="26" t="s">
        <v>17025</v>
      </c>
      <c r="H12464" s="26" t="s">
        <v>39</v>
      </c>
      <c r="J12464" s="26" t="s">
        <v>52</v>
      </c>
      <c r="K12464" s="27">
        <v>44168</v>
      </c>
      <c r="L12464" s="26" t="s">
        <v>17026</v>
      </c>
      <c r="M12464" s="26" t="s">
        <v>42</v>
      </c>
      <c r="O12464" s="27">
        <v>44168</v>
      </c>
      <c r="Q12464" s="26" t="s">
        <v>43</v>
      </c>
      <c r="S12464" s="26" t="s">
        <v>44</v>
      </c>
      <c r="U12464" s="26" t="s">
        <v>45</v>
      </c>
      <c r="V12464" s="26" t="s">
        <v>46</v>
      </c>
      <c r="W12464" s="26" t="s">
        <v>42</v>
      </c>
      <c r="Z12464" s="26" t="s">
        <v>17027</v>
      </c>
      <c r="AB12464" s="26" t="s">
        <v>46</v>
      </c>
      <c r="AC12464" s="26" t="s">
        <v>48</v>
      </c>
      <c r="AD12464" s="26" t="s">
        <v>18667</v>
      </c>
      <c r="AE12464" s="26" t="s">
        <v>18741</v>
      </c>
      <c r="AF12464" s="26" t="s">
        <v>17025</v>
      </c>
      <c r="AG12464" s="26" t="s">
        <v>17030</v>
      </c>
      <c r="AH12464" s="26" t="s">
        <v>51</v>
      </c>
      <c r="AI12464" s="28">
        <v>39995</v>
      </c>
    </row>
    <row r="12465" spans="1:35" x14ac:dyDescent="0.2">
      <c r="B12465" s="26" t="s">
        <v>18740</v>
      </c>
      <c r="J12465" s="26" t="s">
        <v>40</v>
      </c>
    </row>
    <row r="12466" spans="1:35" x14ac:dyDescent="0.2">
      <c r="A12466" s="26" t="s">
        <v>35</v>
      </c>
      <c r="B12466" s="26" t="s">
        <v>18742</v>
      </c>
      <c r="D12466" s="26" t="s">
        <v>37</v>
      </c>
      <c r="E12466" s="26" t="s">
        <v>17025</v>
      </c>
      <c r="H12466" s="26" t="s">
        <v>39</v>
      </c>
      <c r="J12466" s="26" t="s">
        <v>52</v>
      </c>
      <c r="K12466" s="27">
        <v>44168</v>
      </c>
      <c r="L12466" s="26" t="s">
        <v>17026</v>
      </c>
      <c r="M12466" s="26" t="s">
        <v>42</v>
      </c>
      <c r="O12466" s="27">
        <v>44168</v>
      </c>
      <c r="Q12466" s="26" t="s">
        <v>43</v>
      </c>
      <c r="S12466" s="26" t="s">
        <v>44</v>
      </c>
      <c r="U12466" s="26" t="s">
        <v>45</v>
      </c>
      <c r="V12466" s="26" t="s">
        <v>46</v>
      </c>
      <c r="W12466" s="26" t="s">
        <v>42</v>
      </c>
      <c r="Z12466" s="26" t="s">
        <v>17027</v>
      </c>
      <c r="AB12466" s="26" t="s">
        <v>46</v>
      </c>
      <c r="AC12466" s="26" t="s">
        <v>48</v>
      </c>
      <c r="AD12466" s="26" t="s">
        <v>18667</v>
      </c>
      <c r="AE12466" s="26" t="s">
        <v>18743</v>
      </c>
      <c r="AF12466" s="26" t="s">
        <v>17025</v>
      </c>
      <c r="AG12466" s="26" t="s">
        <v>17030</v>
      </c>
      <c r="AH12466" s="26" t="s">
        <v>51</v>
      </c>
      <c r="AI12466" s="28">
        <v>39995</v>
      </c>
    </row>
    <row r="12467" spans="1:35" x14ac:dyDescent="0.2">
      <c r="B12467" s="26" t="s">
        <v>18742</v>
      </c>
      <c r="J12467" s="26" t="s">
        <v>40</v>
      </c>
    </row>
    <row r="12468" spans="1:35" x14ac:dyDescent="0.2">
      <c r="A12468" s="26" t="s">
        <v>35</v>
      </c>
      <c r="B12468" s="26" t="s">
        <v>18744</v>
      </c>
      <c r="D12468" s="26" t="s">
        <v>37</v>
      </c>
      <c r="E12468" s="26" t="s">
        <v>17025</v>
      </c>
      <c r="H12468" s="26" t="s">
        <v>39</v>
      </c>
      <c r="J12468" s="26" t="s">
        <v>40</v>
      </c>
      <c r="K12468" s="27">
        <v>44168</v>
      </c>
      <c r="L12468" s="26" t="s">
        <v>17082</v>
      </c>
      <c r="M12468" s="26" t="s">
        <v>42</v>
      </c>
      <c r="O12468" s="27">
        <v>44168</v>
      </c>
      <c r="Q12468" s="26" t="s">
        <v>43</v>
      </c>
      <c r="S12468" s="26" t="s">
        <v>44</v>
      </c>
      <c r="U12468" s="26" t="s">
        <v>45</v>
      </c>
      <c r="V12468" s="26" t="s">
        <v>46</v>
      </c>
      <c r="W12468" s="26" t="s">
        <v>42</v>
      </c>
      <c r="Z12468" s="26" t="s">
        <v>17027</v>
      </c>
      <c r="AB12468" s="26" t="s">
        <v>46</v>
      </c>
      <c r="AC12468" s="26" t="s">
        <v>48</v>
      </c>
      <c r="AD12468" s="26" t="s">
        <v>18676</v>
      </c>
      <c r="AE12468" s="26" t="s">
        <v>18745</v>
      </c>
      <c r="AF12468" s="26" t="s">
        <v>17025</v>
      </c>
      <c r="AG12468" s="26" t="s">
        <v>17030</v>
      </c>
      <c r="AH12468" s="26" t="s">
        <v>51</v>
      </c>
      <c r="AI12468" s="28">
        <v>41790</v>
      </c>
    </row>
    <row r="12469" spans="1:35" x14ac:dyDescent="0.2">
      <c r="B12469" s="26" t="s">
        <v>18744</v>
      </c>
      <c r="J12469" s="26" t="s">
        <v>52</v>
      </c>
    </row>
    <row r="12470" spans="1:35" x14ac:dyDescent="0.2">
      <c r="A12470" s="26" t="s">
        <v>35</v>
      </c>
      <c r="B12470" s="26" t="s">
        <v>18746</v>
      </c>
      <c r="D12470" s="26" t="s">
        <v>37</v>
      </c>
      <c r="E12470" s="26" t="s">
        <v>17025</v>
      </c>
      <c r="H12470" s="26" t="s">
        <v>39</v>
      </c>
      <c r="J12470" s="26" t="s">
        <v>52</v>
      </c>
      <c r="K12470" s="27">
        <v>44168</v>
      </c>
      <c r="L12470" s="26" t="s">
        <v>17026</v>
      </c>
      <c r="M12470" s="26" t="s">
        <v>42</v>
      </c>
      <c r="O12470" s="27">
        <v>44168</v>
      </c>
      <c r="Q12470" s="26" t="s">
        <v>43</v>
      </c>
      <c r="S12470" s="26" t="s">
        <v>44</v>
      </c>
      <c r="U12470" s="26" t="s">
        <v>45</v>
      </c>
      <c r="V12470" s="26" t="s">
        <v>46</v>
      </c>
      <c r="W12470" s="26" t="s">
        <v>42</v>
      </c>
      <c r="Z12470" s="26" t="s">
        <v>17027</v>
      </c>
      <c r="AB12470" s="26" t="s">
        <v>46</v>
      </c>
      <c r="AC12470" s="26" t="s">
        <v>48</v>
      </c>
      <c r="AD12470" s="26" t="s">
        <v>18667</v>
      </c>
      <c r="AE12470" s="26" t="s">
        <v>18747</v>
      </c>
      <c r="AF12470" s="26" t="s">
        <v>17025</v>
      </c>
      <c r="AG12470" s="26" t="s">
        <v>17030</v>
      </c>
      <c r="AH12470" s="26" t="s">
        <v>51</v>
      </c>
      <c r="AI12470" s="28">
        <v>39995</v>
      </c>
    </row>
    <row r="12471" spans="1:35" x14ac:dyDescent="0.2">
      <c r="B12471" s="26" t="s">
        <v>18746</v>
      </c>
      <c r="J12471" s="26" t="s">
        <v>40</v>
      </c>
    </row>
    <row r="12472" spans="1:35" x14ac:dyDescent="0.2">
      <c r="A12472" s="26" t="s">
        <v>35</v>
      </c>
      <c r="B12472" s="26" t="s">
        <v>18748</v>
      </c>
      <c r="D12472" s="26" t="s">
        <v>37</v>
      </c>
      <c r="E12472" s="26" t="s">
        <v>17025</v>
      </c>
      <c r="H12472" s="26" t="s">
        <v>39</v>
      </c>
      <c r="J12472" s="26" t="s">
        <v>52</v>
      </c>
      <c r="K12472" s="27">
        <v>44168</v>
      </c>
      <c r="L12472" s="26" t="s">
        <v>17026</v>
      </c>
      <c r="M12472" s="26" t="s">
        <v>42</v>
      </c>
      <c r="O12472" s="27">
        <v>44168</v>
      </c>
      <c r="Q12472" s="26" t="s">
        <v>43</v>
      </c>
      <c r="S12472" s="26" t="s">
        <v>44</v>
      </c>
      <c r="U12472" s="26" t="s">
        <v>45</v>
      </c>
      <c r="V12472" s="26" t="s">
        <v>46</v>
      </c>
      <c r="W12472" s="26" t="s">
        <v>42</v>
      </c>
      <c r="Z12472" s="26" t="s">
        <v>17027</v>
      </c>
      <c r="AB12472" s="26" t="s">
        <v>46</v>
      </c>
      <c r="AC12472" s="26" t="s">
        <v>48</v>
      </c>
      <c r="AD12472" s="26" t="s">
        <v>18667</v>
      </c>
      <c r="AE12472" s="26" t="s">
        <v>18749</v>
      </c>
      <c r="AF12472" s="26" t="s">
        <v>17025</v>
      </c>
      <c r="AG12472" s="26" t="s">
        <v>17030</v>
      </c>
      <c r="AH12472" s="26" t="s">
        <v>51</v>
      </c>
      <c r="AI12472" s="28">
        <v>40004</v>
      </c>
    </row>
    <row r="12473" spans="1:35" x14ac:dyDescent="0.2">
      <c r="B12473" s="26" t="s">
        <v>18748</v>
      </c>
      <c r="J12473" s="26" t="s">
        <v>40</v>
      </c>
    </row>
    <row r="12474" spans="1:35" x14ac:dyDescent="0.2">
      <c r="A12474" s="26" t="s">
        <v>35</v>
      </c>
      <c r="B12474" s="26" t="s">
        <v>18750</v>
      </c>
      <c r="D12474" s="26" t="s">
        <v>37</v>
      </c>
      <c r="E12474" s="26" t="s">
        <v>17025</v>
      </c>
      <c r="H12474" s="26" t="s">
        <v>39</v>
      </c>
      <c r="J12474" s="26" t="s">
        <v>52</v>
      </c>
      <c r="K12474" s="27">
        <v>44168</v>
      </c>
      <c r="L12474" s="26" t="s">
        <v>17430</v>
      </c>
      <c r="M12474" s="26" t="s">
        <v>42</v>
      </c>
      <c r="O12474" s="27">
        <v>44168</v>
      </c>
      <c r="Q12474" s="26" t="s">
        <v>43</v>
      </c>
      <c r="S12474" s="26" t="s">
        <v>44</v>
      </c>
      <c r="U12474" s="26" t="s">
        <v>45</v>
      </c>
      <c r="V12474" s="26" t="s">
        <v>46</v>
      </c>
      <c r="W12474" s="26" t="s">
        <v>42</v>
      </c>
      <c r="Z12474" s="26" t="s">
        <v>17027</v>
      </c>
      <c r="AB12474" s="26" t="s">
        <v>46</v>
      </c>
      <c r="AC12474" s="26" t="s">
        <v>48</v>
      </c>
      <c r="AD12474" s="26" t="s">
        <v>18667</v>
      </c>
      <c r="AE12474" s="26" t="s">
        <v>18751</v>
      </c>
      <c r="AF12474" s="26" t="s">
        <v>17025</v>
      </c>
      <c r="AG12474" s="26" t="s">
        <v>17030</v>
      </c>
      <c r="AH12474" s="26" t="s">
        <v>51</v>
      </c>
      <c r="AI12474" s="28">
        <v>42978</v>
      </c>
    </row>
    <row r="12475" spans="1:35" x14ac:dyDescent="0.2">
      <c r="B12475" s="26" t="s">
        <v>18750</v>
      </c>
      <c r="J12475" s="26" t="s">
        <v>40</v>
      </c>
    </row>
    <row r="12476" spans="1:35" x14ac:dyDescent="0.2">
      <c r="A12476" s="26" t="s">
        <v>35</v>
      </c>
      <c r="B12476" s="26" t="s">
        <v>18752</v>
      </c>
      <c r="D12476" s="26" t="s">
        <v>37</v>
      </c>
      <c r="E12476" s="26" t="s">
        <v>17025</v>
      </c>
      <c r="H12476" s="26" t="s">
        <v>39</v>
      </c>
      <c r="J12476" s="26" t="s">
        <v>52</v>
      </c>
      <c r="K12476" s="27">
        <v>44168</v>
      </c>
      <c r="L12476" s="26" t="s">
        <v>17026</v>
      </c>
      <c r="M12476" s="26" t="s">
        <v>42</v>
      </c>
      <c r="O12476" s="27">
        <v>44168</v>
      </c>
      <c r="Q12476" s="26" t="s">
        <v>43</v>
      </c>
      <c r="S12476" s="26" t="s">
        <v>44</v>
      </c>
      <c r="U12476" s="26" t="s">
        <v>45</v>
      </c>
      <c r="V12476" s="26" t="s">
        <v>46</v>
      </c>
      <c r="W12476" s="26" t="s">
        <v>42</v>
      </c>
      <c r="Z12476" s="26" t="s">
        <v>17027</v>
      </c>
      <c r="AB12476" s="26" t="s">
        <v>46</v>
      </c>
      <c r="AC12476" s="26" t="s">
        <v>48</v>
      </c>
      <c r="AD12476" s="26" t="s">
        <v>18667</v>
      </c>
      <c r="AE12476" s="26" t="s">
        <v>18753</v>
      </c>
      <c r="AF12476" s="26" t="s">
        <v>17025</v>
      </c>
      <c r="AG12476" s="26" t="s">
        <v>17030</v>
      </c>
      <c r="AH12476" s="26" t="s">
        <v>51</v>
      </c>
      <c r="AI12476" s="28">
        <v>40058</v>
      </c>
    </row>
    <row r="12477" spans="1:35" x14ac:dyDescent="0.2">
      <c r="B12477" s="26" t="s">
        <v>18752</v>
      </c>
      <c r="J12477" s="26" t="s">
        <v>40</v>
      </c>
    </row>
    <row r="12478" spans="1:35" x14ac:dyDescent="0.2">
      <c r="A12478" s="26" t="s">
        <v>35</v>
      </c>
      <c r="B12478" s="26" t="s">
        <v>18754</v>
      </c>
      <c r="D12478" s="26" t="s">
        <v>37</v>
      </c>
      <c r="E12478" s="26" t="s">
        <v>17025</v>
      </c>
      <c r="H12478" s="26" t="s">
        <v>39</v>
      </c>
      <c r="J12478" s="26" t="s">
        <v>52</v>
      </c>
      <c r="K12478" s="27">
        <v>44168</v>
      </c>
      <c r="L12478" s="26" t="s">
        <v>17026</v>
      </c>
      <c r="M12478" s="26" t="s">
        <v>42</v>
      </c>
      <c r="O12478" s="27">
        <v>44168</v>
      </c>
      <c r="Q12478" s="26" t="s">
        <v>43</v>
      </c>
      <c r="S12478" s="26" t="s">
        <v>44</v>
      </c>
      <c r="U12478" s="26" t="s">
        <v>45</v>
      </c>
      <c r="V12478" s="26" t="s">
        <v>46</v>
      </c>
      <c r="W12478" s="26" t="s">
        <v>42</v>
      </c>
      <c r="Z12478" s="26" t="s">
        <v>17027</v>
      </c>
      <c r="AB12478" s="26" t="s">
        <v>46</v>
      </c>
      <c r="AC12478" s="26" t="s">
        <v>48</v>
      </c>
      <c r="AD12478" s="26" t="s">
        <v>18667</v>
      </c>
      <c r="AE12478" s="26" t="s">
        <v>18755</v>
      </c>
      <c r="AF12478" s="26" t="s">
        <v>17025</v>
      </c>
      <c r="AG12478" s="26" t="s">
        <v>17030</v>
      </c>
      <c r="AH12478" s="26" t="s">
        <v>51</v>
      </c>
      <c r="AI12478" s="28">
        <v>39995</v>
      </c>
    </row>
    <row r="12479" spans="1:35" x14ac:dyDescent="0.2">
      <c r="B12479" s="26" t="s">
        <v>18754</v>
      </c>
      <c r="J12479" s="26" t="s">
        <v>40</v>
      </c>
    </row>
    <row r="12480" spans="1:35" x14ac:dyDescent="0.2">
      <c r="A12480" s="26" t="s">
        <v>35</v>
      </c>
      <c r="B12480" s="26" t="s">
        <v>18756</v>
      </c>
      <c r="D12480" s="26" t="s">
        <v>37</v>
      </c>
      <c r="E12480" s="26" t="s">
        <v>17025</v>
      </c>
      <c r="H12480" s="26" t="s">
        <v>39</v>
      </c>
      <c r="J12480" s="26" t="s">
        <v>52</v>
      </c>
      <c r="K12480" s="27">
        <v>44168</v>
      </c>
      <c r="L12480" s="26" t="s">
        <v>17026</v>
      </c>
      <c r="M12480" s="26" t="s">
        <v>42</v>
      </c>
      <c r="O12480" s="27">
        <v>44168</v>
      </c>
      <c r="Q12480" s="26" t="s">
        <v>43</v>
      </c>
      <c r="S12480" s="26" t="s">
        <v>44</v>
      </c>
      <c r="U12480" s="26" t="s">
        <v>45</v>
      </c>
      <c r="V12480" s="26" t="s">
        <v>46</v>
      </c>
      <c r="W12480" s="26" t="s">
        <v>42</v>
      </c>
      <c r="Z12480" s="26" t="s">
        <v>17027</v>
      </c>
      <c r="AB12480" s="26" t="s">
        <v>46</v>
      </c>
      <c r="AC12480" s="26" t="s">
        <v>48</v>
      </c>
      <c r="AD12480" s="26" t="s">
        <v>18667</v>
      </c>
      <c r="AE12480" s="26" t="s">
        <v>18757</v>
      </c>
      <c r="AF12480" s="26" t="s">
        <v>17025</v>
      </c>
      <c r="AG12480" s="26" t="s">
        <v>17030</v>
      </c>
      <c r="AH12480" s="26" t="s">
        <v>51</v>
      </c>
      <c r="AI12480" s="28">
        <v>39995</v>
      </c>
    </row>
    <row r="12481" spans="1:35" x14ac:dyDescent="0.2">
      <c r="B12481" s="26" t="s">
        <v>18756</v>
      </c>
      <c r="J12481" s="26" t="s">
        <v>40</v>
      </c>
    </row>
    <row r="12482" spans="1:35" x14ac:dyDescent="0.2">
      <c r="A12482" s="26" t="s">
        <v>35</v>
      </c>
      <c r="B12482" s="26" t="s">
        <v>18758</v>
      </c>
      <c r="D12482" s="26" t="s">
        <v>37</v>
      </c>
      <c r="E12482" s="26" t="s">
        <v>17025</v>
      </c>
      <c r="H12482" s="26" t="s">
        <v>39</v>
      </c>
      <c r="J12482" s="26" t="s">
        <v>52</v>
      </c>
      <c r="K12482" s="27">
        <v>44168</v>
      </c>
      <c r="L12482" s="26" t="s">
        <v>17026</v>
      </c>
      <c r="M12482" s="26" t="s">
        <v>42</v>
      </c>
      <c r="O12482" s="27">
        <v>44168</v>
      </c>
      <c r="Q12482" s="26" t="s">
        <v>43</v>
      </c>
      <c r="S12482" s="26" t="s">
        <v>44</v>
      </c>
      <c r="U12482" s="26" t="s">
        <v>45</v>
      </c>
      <c r="V12482" s="26" t="s">
        <v>46</v>
      </c>
      <c r="W12482" s="26" t="s">
        <v>42</v>
      </c>
      <c r="Z12482" s="26" t="s">
        <v>17027</v>
      </c>
      <c r="AB12482" s="26" t="s">
        <v>46</v>
      </c>
      <c r="AC12482" s="26" t="s">
        <v>48</v>
      </c>
      <c r="AD12482" s="26" t="s">
        <v>18667</v>
      </c>
      <c r="AE12482" s="26" t="s">
        <v>18757</v>
      </c>
      <c r="AF12482" s="26" t="s">
        <v>17025</v>
      </c>
      <c r="AG12482" s="26" t="s">
        <v>17030</v>
      </c>
      <c r="AH12482" s="26" t="s">
        <v>51</v>
      </c>
      <c r="AI12482" s="28">
        <v>39995</v>
      </c>
    </row>
    <row r="12483" spans="1:35" x14ac:dyDescent="0.2">
      <c r="B12483" s="26" t="s">
        <v>18758</v>
      </c>
      <c r="J12483" s="26" t="s">
        <v>40</v>
      </c>
    </row>
    <row r="12484" spans="1:35" x14ac:dyDescent="0.2">
      <c r="A12484" s="26" t="s">
        <v>35</v>
      </c>
      <c r="B12484" s="26" t="s">
        <v>18759</v>
      </c>
      <c r="D12484" s="26" t="s">
        <v>37</v>
      </c>
      <c r="E12484" s="26" t="s">
        <v>17025</v>
      </c>
      <c r="H12484" s="26" t="s">
        <v>39</v>
      </c>
      <c r="J12484" s="26" t="s">
        <v>52</v>
      </c>
      <c r="K12484" s="27">
        <v>44168</v>
      </c>
      <c r="L12484" s="26" t="s">
        <v>7005</v>
      </c>
      <c r="M12484" s="26" t="s">
        <v>42</v>
      </c>
      <c r="O12484" s="27">
        <v>44168</v>
      </c>
      <c r="Q12484" s="26" t="s">
        <v>43</v>
      </c>
      <c r="S12484" s="26" t="s">
        <v>44</v>
      </c>
      <c r="U12484" s="26" t="s">
        <v>45</v>
      </c>
      <c r="V12484" s="26" t="s">
        <v>46</v>
      </c>
      <c r="W12484" s="26" t="s">
        <v>42</v>
      </c>
      <c r="Z12484" s="26" t="s">
        <v>17027</v>
      </c>
      <c r="AB12484" s="26" t="s">
        <v>46</v>
      </c>
      <c r="AC12484" s="26" t="s">
        <v>48</v>
      </c>
      <c r="AD12484" s="26" t="s">
        <v>18667</v>
      </c>
      <c r="AE12484" s="26" t="s">
        <v>18760</v>
      </c>
      <c r="AF12484" s="26" t="s">
        <v>17025</v>
      </c>
      <c r="AG12484" s="26" t="s">
        <v>17030</v>
      </c>
      <c r="AH12484" s="26" t="s">
        <v>51</v>
      </c>
      <c r="AI12484" s="28">
        <v>43853</v>
      </c>
    </row>
    <row r="12485" spans="1:35" x14ac:dyDescent="0.2">
      <c r="B12485" s="26" t="s">
        <v>18759</v>
      </c>
      <c r="J12485" s="26" t="s">
        <v>40</v>
      </c>
    </row>
    <row r="12486" spans="1:35" x14ac:dyDescent="0.2">
      <c r="A12486" s="26" t="s">
        <v>35</v>
      </c>
      <c r="B12486" s="26" t="s">
        <v>18761</v>
      </c>
      <c r="D12486" s="26" t="s">
        <v>37</v>
      </c>
      <c r="E12486" s="26" t="s">
        <v>17025</v>
      </c>
      <c r="H12486" s="26" t="s">
        <v>39</v>
      </c>
      <c r="J12486" s="26" t="s">
        <v>40</v>
      </c>
      <c r="K12486" s="27">
        <v>44168</v>
      </c>
      <c r="L12486" s="26" t="s">
        <v>597</v>
      </c>
      <c r="M12486" s="26" t="s">
        <v>42</v>
      </c>
      <c r="O12486" s="27">
        <v>44168</v>
      </c>
      <c r="Q12486" s="26" t="s">
        <v>43</v>
      </c>
      <c r="S12486" s="26" t="s">
        <v>44</v>
      </c>
      <c r="U12486" s="26" t="s">
        <v>45</v>
      </c>
      <c r="V12486" s="26" t="s">
        <v>46</v>
      </c>
      <c r="W12486" s="26" t="s">
        <v>42</v>
      </c>
      <c r="Z12486" s="26" t="s">
        <v>17027</v>
      </c>
      <c r="AB12486" s="26" t="s">
        <v>46</v>
      </c>
      <c r="AC12486" s="26" t="s">
        <v>48</v>
      </c>
      <c r="AD12486" s="26" t="s">
        <v>18676</v>
      </c>
      <c r="AE12486" s="26" t="s">
        <v>18762</v>
      </c>
      <c r="AF12486" s="26" t="s">
        <v>17025</v>
      </c>
      <c r="AG12486" s="26" t="s">
        <v>17030</v>
      </c>
      <c r="AH12486" s="26" t="s">
        <v>51</v>
      </c>
      <c r="AI12486" s="28">
        <v>40717</v>
      </c>
    </row>
    <row r="12487" spans="1:35" x14ac:dyDescent="0.2">
      <c r="B12487" s="26" t="s">
        <v>18761</v>
      </c>
      <c r="J12487" s="26" t="s">
        <v>52</v>
      </c>
    </row>
    <row r="12488" spans="1:35" x14ac:dyDescent="0.2">
      <c r="A12488" s="26" t="s">
        <v>35</v>
      </c>
      <c r="B12488" s="26" t="s">
        <v>18763</v>
      </c>
      <c r="D12488" s="26" t="s">
        <v>37</v>
      </c>
      <c r="E12488" s="26" t="s">
        <v>17025</v>
      </c>
      <c r="H12488" s="26" t="s">
        <v>39</v>
      </c>
      <c r="J12488" s="26" t="s">
        <v>40</v>
      </c>
      <c r="K12488" s="27">
        <v>45021</v>
      </c>
      <c r="L12488" s="26" t="s">
        <v>157</v>
      </c>
      <c r="M12488" s="26" t="s">
        <v>42</v>
      </c>
      <c r="O12488" s="27">
        <v>45021</v>
      </c>
      <c r="Q12488" s="26" t="s">
        <v>43</v>
      </c>
      <c r="S12488" s="26" t="s">
        <v>44</v>
      </c>
      <c r="U12488" s="26" t="s">
        <v>45</v>
      </c>
      <c r="V12488" s="26" t="s">
        <v>46</v>
      </c>
      <c r="W12488" s="26" t="s">
        <v>42</v>
      </c>
      <c r="Z12488" s="26" t="s">
        <v>17027</v>
      </c>
      <c r="AB12488" s="26" t="s">
        <v>46</v>
      </c>
      <c r="AC12488" s="26" t="s">
        <v>48</v>
      </c>
      <c r="AD12488" s="26" t="s">
        <v>18667</v>
      </c>
      <c r="AE12488" s="26" t="s">
        <v>18764</v>
      </c>
      <c r="AF12488" s="26" t="s">
        <v>17025</v>
      </c>
      <c r="AG12488" s="26" t="s">
        <v>17030</v>
      </c>
      <c r="AH12488" s="26" t="s">
        <v>51</v>
      </c>
      <c r="AI12488" s="28">
        <v>45021</v>
      </c>
    </row>
    <row r="12489" spans="1:35" x14ac:dyDescent="0.2">
      <c r="B12489" s="26" t="s">
        <v>18763</v>
      </c>
      <c r="J12489" s="26" t="s">
        <v>52</v>
      </c>
    </row>
    <row r="12490" spans="1:35" x14ac:dyDescent="0.2">
      <c r="A12490" s="26" t="s">
        <v>35</v>
      </c>
      <c r="B12490" s="26" t="s">
        <v>18765</v>
      </c>
      <c r="D12490" s="26" t="s">
        <v>37</v>
      </c>
      <c r="E12490" s="26" t="s">
        <v>17025</v>
      </c>
      <c r="H12490" s="26" t="s">
        <v>39</v>
      </c>
      <c r="J12490" s="26" t="s">
        <v>40</v>
      </c>
      <c r="K12490" s="27">
        <v>45021</v>
      </c>
      <c r="L12490" s="26" t="s">
        <v>157</v>
      </c>
      <c r="M12490" s="26" t="s">
        <v>42</v>
      </c>
      <c r="O12490" s="27">
        <v>45021</v>
      </c>
      <c r="Q12490" s="26" t="s">
        <v>43</v>
      </c>
      <c r="S12490" s="26" t="s">
        <v>44</v>
      </c>
      <c r="U12490" s="26" t="s">
        <v>45</v>
      </c>
      <c r="V12490" s="26" t="s">
        <v>46</v>
      </c>
      <c r="W12490" s="26" t="s">
        <v>42</v>
      </c>
      <c r="Z12490" s="26" t="s">
        <v>17027</v>
      </c>
      <c r="AB12490" s="26" t="s">
        <v>46</v>
      </c>
      <c r="AC12490" s="26" t="s">
        <v>48</v>
      </c>
      <c r="AD12490" s="26" t="s">
        <v>18667</v>
      </c>
      <c r="AE12490" s="26" t="s">
        <v>18764</v>
      </c>
      <c r="AF12490" s="26" t="s">
        <v>17025</v>
      </c>
      <c r="AG12490" s="26" t="s">
        <v>17030</v>
      </c>
      <c r="AH12490" s="26" t="s">
        <v>51</v>
      </c>
      <c r="AI12490" s="28">
        <v>45021</v>
      </c>
    </row>
    <row r="12491" spans="1:35" x14ac:dyDescent="0.2">
      <c r="B12491" s="26" t="s">
        <v>18765</v>
      </c>
      <c r="J12491" s="26" t="s">
        <v>52</v>
      </c>
    </row>
    <row r="12492" spans="1:35" x14ac:dyDescent="0.2">
      <c r="A12492" s="26" t="s">
        <v>35</v>
      </c>
      <c r="B12492" s="26" t="s">
        <v>18766</v>
      </c>
      <c r="D12492" s="26" t="s">
        <v>37</v>
      </c>
      <c r="E12492" s="26" t="s">
        <v>17025</v>
      </c>
      <c r="H12492" s="26" t="s">
        <v>39</v>
      </c>
      <c r="J12492" s="26" t="s">
        <v>40</v>
      </c>
      <c r="K12492" s="27">
        <v>45021</v>
      </c>
      <c r="L12492" s="26" t="s">
        <v>157</v>
      </c>
      <c r="M12492" s="26" t="s">
        <v>42</v>
      </c>
      <c r="O12492" s="27">
        <v>45021</v>
      </c>
      <c r="Q12492" s="26" t="s">
        <v>43</v>
      </c>
      <c r="S12492" s="26" t="s">
        <v>44</v>
      </c>
      <c r="U12492" s="26" t="s">
        <v>45</v>
      </c>
      <c r="V12492" s="26" t="s">
        <v>46</v>
      </c>
      <c r="W12492" s="26" t="s">
        <v>42</v>
      </c>
      <c r="Z12492" s="26" t="s">
        <v>17027</v>
      </c>
      <c r="AB12492" s="26" t="s">
        <v>46</v>
      </c>
      <c r="AC12492" s="26" t="s">
        <v>48</v>
      </c>
      <c r="AD12492" s="26" t="s">
        <v>18667</v>
      </c>
      <c r="AE12492" s="26" t="s">
        <v>18764</v>
      </c>
      <c r="AF12492" s="26" t="s">
        <v>17025</v>
      </c>
      <c r="AG12492" s="26" t="s">
        <v>17030</v>
      </c>
      <c r="AH12492" s="26" t="s">
        <v>51</v>
      </c>
      <c r="AI12492" s="28">
        <v>45021</v>
      </c>
    </row>
    <row r="12493" spans="1:35" x14ac:dyDescent="0.2">
      <c r="B12493" s="26" t="s">
        <v>18766</v>
      </c>
      <c r="J12493" s="26" t="s">
        <v>52</v>
      </c>
    </row>
    <row r="12494" spans="1:35" x14ac:dyDescent="0.2">
      <c r="A12494" s="26" t="s">
        <v>35</v>
      </c>
      <c r="B12494" s="26" t="s">
        <v>18767</v>
      </c>
      <c r="D12494" s="26" t="s">
        <v>37</v>
      </c>
      <c r="E12494" s="26" t="s">
        <v>17025</v>
      </c>
      <c r="H12494" s="26" t="s">
        <v>39</v>
      </c>
      <c r="J12494" s="26" t="s">
        <v>40</v>
      </c>
      <c r="K12494" s="27">
        <v>45021</v>
      </c>
      <c r="L12494" s="26" t="s">
        <v>157</v>
      </c>
      <c r="M12494" s="26" t="s">
        <v>42</v>
      </c>
      <c r="O12494" s="27">
        <v>45021</v>
      </c>
      <c r="Q12494" s="26" t="s">
        <v>43</v>
      </c>
      <c r="S12494" s="26" t="s">
        <v>44</v>
      </c>
      <c r="U12494" s="26" t="s">
        <v>45</v>
      </c>
      <c r="V12494" s="26" t="s">
        <v>46</v>
      </c>
      <c r="W12494" s="26" t="s">
        <v>42</v>
      </c>
      <c r="Z12494" s="26" t="s">
        <v>17027</v>
      </c>
      <c r="AB12494" s="26" t="s">
        <v>46</v>
      </c>
      <c r="AC12494" s="26" t="s">
        <v>48</v>
      </c>
      <c r="AD12494" s="26" t="s">
        <v>18667</v>
      </c>
      <c r="AE12494" s="26" t="s">
        <v>18764</v>
      </c>
      <c r="AF12494" s="26" t="s">
        <v>17025</v>
      </c>
      <c r="AG12494" s="26" t="s">
        <v>17030</v>
      </c>
      <c r="AH12494" s="26" t="s">
        <v>51</v>
      </c>
      <c r="AI12494" s="28">
        <v>45021</v>
      </c>
    </row>
    <row r="12495" spans="1:35" x14ac:dyDescent="0.2">
      <c r="B12495" s="26" t="s">
        <v>18767</v>
      </c>
      <c r="J12495" s="26" t="s">
        <v>52</v>
      </c>
    </row>
    <row r="12496" spans="1:35" x14ac:dyDescent="0.2">
      <c r="A12496" s="26" t="s">
        <v>35</v>
      </c>
      <c r="B12496" s="26" t="s">
        <v>18768</v>
      </c>
      <c r="D12496" s="26" t="s">
        <v>37</v>
      </c>
      <c r="E12496" s="26" t="s">
        <v>17025</v>
      </c>
      <c r="H12496" s="26" t="s">
        <v>39</v>
      </c>
      <c r="J12496" s="26" t="s">
        <v>40</v>
      </c>
      <c r="K12496" s="27">
        <v>45021</v>
      </c>
      <c r="L12496" s="26" t="s">
        <v>157</v>
      </c>
      <c r="M12496" s="26" t="s">
        <v>42</v>
      </c>
      <c r="O12496" s="27">
        <v>45021</v>
      </c>
      <c r="Q12496" s="26" t="s">
        <v>43</v>
      </c>
      <c r="S12496" s="26" t="s">
        <v>44</v>
      </c>
      <c r="U12496" s="26" t="s">
        <v>45</v>
      </c>
      <c r="V12496" s="26" t="s">
        <v>46</v>
      </c>
      <c r="W12496" s="26" t="s">
        <v>42</v>
      </c>
      <c r="Z12496" s="26" t="s">
        <v>17027</v>
      </c>
      <c r="AB12496" s="26" t="s">
        <v>46</v>
      </c>
      <c r="AC12496" s="26" t="s">
        <v>48</v>
      </c>
      <c r="AD12496" s="26" t="s">
        <v>18667</v>
      </c>
      <c r="AE12496" s="26" t="s">
        <v>18764</v>
      </c>
      <c r="AF12496" s="26" t="s">
        <v>17025</v>
      </c>
      <c r="AG12496" s="26" t="s">
        <v>17030</v>
      </c>
      <c r="AH12496" s="26" t="s">
        <v>51</v>
      </c>
      <c r="AI12496" s="28">
        <v>45021</v>
      </c>
    </row>
    <row r="12497" spans="1:35" x14ac:dyDescent="0.2">
      <c r="B12497" s="26" t="s">
        <v>18768</v>
      </c>
      <c r="J12497" s="26" t="s">
        <v>52</v>
      </c>
    </row>
    <row r="12498" spans="1:35" x14ac:dyDescent="0.2">
      <c r="A12498" s="26" t="s">
        <v>35</v>
      </c>
      <c r="B12498" s="26" t="s">
        <v>18769</v>
      </c>
      <c r="D12498" s="26" t="s">
        <v>37</v>
      </c>
      <c r="E12498" s="26" t="s">
        <v>17025</v>
      </c>
      <c r="H12498" s="26" t="s">
        <v>39</v>
      </c>
      <c r="J12498" s="26" t="s">
        <v>52</v>
      </c>
      <c r="K12498" s="27">
        <v>44168</v>
      </c>
      <c r="L12498" s="26" t="s">
        <v>17026</v>
      </c>
      <c r="M12498" s="26" t="s">
        <v>42</v>
      </c>
      <c r="O12498" s="27">
        <v>44168</v>
      </c>
      <c r="Q12498" s="26" t="s">
        <v>43</v>
      </c>
      <c r="S12498" s="26" t="s">
        <v>44</v>
      </c>
      <c r="U12498" s="26" t="s">
        <v>45</v>
      </c>
      <c r="V12498" s="26" t="s">
        <v>46</v>
      </c>
      <c r="W12498" s="26" t="s">
        <v>42</v>
      </c>
      <c r="Z12498" s="26" t="s">
        <v>17027</v>
      </c>
      <c r="AB12498" s="26" t="s">
        <v>46</v>
      </c>
      <c r="AC12498" s="26" t="s">
        <v>48</v>
      </c>
      <c r="AD12498" s="26" t="s">
        <v>18667</v>
      </c>
      <c r="AE12498" s="26" t="s">
        <v>18770</v>
      </c>
      <c r="AF12498" s="26" t="s">
        <v>17025</v>
      </c>
      <c r="AG12498" s="26" t="s">
        <v>17030</v>
      </c>
      <c r="AH12498" s="26" t="s">
        <v>51</v>
      </c>
      <c r="AI12498" s="28">
        <v>40058</v>
      </c>
    </row>
    <row r="12499" spans="1:35" x14ac:dyDescent="0.2">
      <c r="B12499" s="26" t="s">
        <v>18769</v>
      </c>
      <c r="J12499" s="26" t="s">
        <v>40</v>
      </c>
    </row>
    <row r="12500" spans="1:35" x14ac:dyDescent="0.2">
      <c r="A12500" s="26" t="s">
        <v>35</v>
      </c>
      <c r="B12500" s="26" t="s">
        <v>18771</v>
      </c>
      <c r="D12500" s="26" t="s">
        <v>37</v>
      </c>
      <c r="E12500" s="26" t="s">
        <v>17025</v>
      </c>
      <c r="H12500" s="26" t="s">
        <v>39</v>
      </c>
      <c r="J12500" s="26" t="s">
        <v>52</v>
      </c>
      <c r="K12500" s="27">
        <v>44168</v>
      </c>
      <c r="L12500" s="26" t="s">
        <v>17026</v>
      </c>
      <c r="M12500" s="26" t="s">
        <v>42</v>
      </c>
      <c r="O12500" s="27">
        <v>44168</v>
      </c>
      <c r="Q12500" s="26" t="s">
        <v>43</v>
      </c>
      <c r="S12500" s="26" t="s">
        <v>44</v>
      </c>
      <c r="U12500" s="26" t="s">
        <v>45</v>
      </c>
      <c r="V12500" s="26" t="s">
        <v>46</v>
      </c>
      <c r="W12500" s="26" t="s">
        <v>42</v>
      </c>
      <c r="Z12500" s="26" t="s">
        <v>17027</v>
      </c>
      <c r="AB12500" s="26" t="s">
        <v>46</v>
      </c>
      <c r="AC12500" s="26" t="s">
        <v>48</v>
      </c>
      <c r="AD12500" s="26" t="s">
        <v>18667</v>
      </c>
      <c r="AE12500" s="26" t="s">
        <v>18770</v>
      </c>
      <c r="AF12500" s="26" t="s">
        <v>17025</v>
      </c>
      <c r="AG12500" s="26" t="s">
        <v>17030</v>
      </c>
      <c r="AH12500" s="26" t="s">
        <v>51</v>
      </c>
      <c r="AI12500" s="28">
        <v>39995</v>
      </c>
    </row>
    <row r="12501" spans="1:35" x14ac:dyDescent="0.2">
      <c r="B12501" s="26" t="s">
        <v>18771</v>
      </c>
      <c r="J12501" s="26" t="s">
        <v>40</v>
      </c>
    </row>
    <row r="12502" spans="1:35" x14ac:dyDescent="0.2">
      <c r="A12502" s="26" t="s">
        <v>35</v>
      </c>
      <c r="B12502" s="26" t="s">
        <v>18772</v>
      </c>
      <c r="D12502" s="26" t="s">
        <v>37</v>
      </c>
      <c r="E12502" s="26" t="s">
        <v>17025</v>
      </c>
      <c r="H12502" s="26" t="s">
        <v>39</v>
      </c>
      <c r="J12502" s="26" t="s">
        <v>52</v>
      </c>
      <c r="K12502" s="27">
        <v>44168</v>
      </c>
      <c r="L12502" s="26" t="s">
        <v>17026</v>
      </c>
      <c r="M12502" s="26" t="s">
        <v>42</v>
      </c>
      <c r="O12502" s="27">
        <v>44168</v>
      </c>
      <c r="Q12502" s="26" t="s">
        <v>43</v>
      </c>
      <c r="S12502" s="26" t="s">
        <v>44</v>
      </c>
      <c r="U12502" s="26" t="s">
        <v>45</v>
      </c>
      <c r="V12502" s="26" t="s">
        <v>46</v>
      </c>
      <c r="W12502" s="26" t="s">
        <v>42</v>
      </c>
      <c r="Z12502" s="26" t="s">
        <v>17027</v>
      </c>
      <c r="AB12502" s="26" t="s">
        <v>46</v>
      </c>
      <c r="AC12502" s="26" t="s">
        <v>48</v>
      </c>
      <c r="AD12502" s="26" t="s">
        <v>18667</v>
      </c>
      <c r="AE12502" s="26" t="s">
        <v>18773</v>
      </c>
      <c r="AF12502" s="26" t="s">
        <v>17025</v>
      </c>
      <c r="AG12502" s="26" t="s">
        <v>17030</v>
      </c>
      <c r="AH12502" s="26" t="s">
        <v>51</v>
      </c>
      <c r="AI12502" s="28">
        <v>39995</v>
      </c>
    </row>
    <row r="12503" spans="1:35" x14ac:dyDescent="0.2">
      <c r="B12503" s="26" t="s">
        <v>18772</v>
      </c>
      <c r="J12503" s="26" t="s">
        <v>40</v>
      </c>
    </row>
    <row r="12504" spans="1:35" x14ac:dyDescent="0.2">
      <c r="A12504" s="26" t="s">
        <v>35</v>
      </c>
      <c r="B12504" s="26" t="s">
        <v>18774</v>
      </c>
      <c r="D12504" s="26" t="s">
        <v>37</v>
      </c>
      <c r="E12504" s="26" t="s">
        <v>17025</v>
      </c>
      <c r="H12504" s="26" t="s">
        <v>39</v>
      </c>
      <c r="J12504" s="26" t="s">
        <v>52</v>
      </c>
      <c r="K12504" s="27">
        <v>44168</v>
      </c>
      <c r="L12504" s="26" t="s">
        <v>17026</v>
      </c>
      <c r="M12504" s="26" t="s">
        <v>42</v>
      </c>
      <c r="O12504" s="27">
        <v>44168</v>
      </c>
      <c r="Q12504" s="26" t="s">
        <v>43</v>
      </c>
      <c r="S12504" s="26" t="s">
        <v>44</v>
      </c>
      <c r="U12504" s="26" t="s">
        <v>45</v>
      </c>
      <c r="V12504" s="26" t="s">
        <v>46</v>
      </c>
      <c r="W12504" s="26" t="s">
        <v>42</v>
      </c>
      <c r="Z12504" s="26" t="s">
        <v>17027</v>
      </c>
      <c r="AB12504" s="26" t="s">
        <v>46</v>
      </c>
      <c r="AC12504" s="26" t="s">
        <v>48</v>
      </c>
      <c r="AD12504" s="26" t="s">
        <v>18667</v>
      </c>
      <c r="AE12504" s="26" t="s">
        <v>18775</v>
      </c>
      <c r="AF12504" s="26" t="s">
        <v>17025</v>
      </c>
      <c r="AG12504" s="26" t="s">
        <v>17030</v>
      </c>
      <c r="AH12504" s="26" t="s">
        <v>51</v>
      </c>
      <c r="AI12504" s="28">
        <v>39995</v>
      </c>
    </row>
    <row r="12505" spans="1:35" x14ac:dyDescent="0.2">
      <c r="B12505" s="26" t="s">
        <v>18774</v>
      </c>
      <c r="J12505" s="26" t="s">
        <v>40</v>
      </c>
    </row>
    <row r="12506" spans="1:35" x14ac:dyDescent="0.2">
      <c r="A12506" s="26" t="s">
        <v>35</v>
      </c>
      <c r="B12506" s="26" t="s">
        <v>18776</v>
      </c>
      <c r="D12506" s="26" t="s">
        <v>37</v>
      </c>
      <c r="E12506" s="26" t="s">
        <v>17025</v>
      </c>
      <c r="H12506" s="26" t="s">
        <v>39</v>
      </c>
      <c r="J12506" s="26" t="s">
        <v>40</v>
      </c>
      <c r="K12506" s="27">
        <v>44168</v>
      </c>
      <c r="L12506" s="26" t="s">
        <v>6625</v>
      </c>
      <c r="M12506" s="26" t="s">
        <v>42</v>
      </c>
      <c r="O12506" s="27">
        <v>44168</v>
      </c>
      <c r="Q12506" s="26" t="s">
        <v>43</v>
      </c>
      <c r="S12506" s="26" t="s">
        <v>44</v>
      </c>
      <c r="U12506" s="26" t="s">
        <v>45</v>
      </c>
      <c r="V12506" s="26" t="s">
        <v>46</v>
      </c>
      <c r="W12506" s="26" t="s">
        <v>42</v>
      </c>
      <c r="Z12506" s="26" t="s">
        <v>17027</v>
      </c>
      <c r="AB12506" s="26" t="s">
        <v>46</v>
      </c>
      <c r="AC12506" s="26" t="s">
        <v>48</v>
      </c>
      <c r="AD12506" s="26" t="s">
        <v>18676</v>
      </c>
      <c r="AE12506" s="26" t="s">
        <v>18777</v>
      </c>
      <c r="AF12506" s="26" t="s">
        <v>17025</v>
      </c>
      <c r="AG12506" s="26" t="s">
        <v>17030</v>
      </c>
      <c r="AH12506" s="26" t="s">
        <v>51</v>
      </c>
      <c r="AI12506" s="28">
        <v>41893</v>
      </c>
    </row>
    <row r="12507" spans="1:35" x14ac:dyDescent="0.2">
      <c r="B12507" s="26" t="s">
        <v>18776</v>
      </c>
      <c r="J12507" s="26" t="s">
        <v>52</v>
      </c>
    </row>
    <row r="12508" spans="1:35" x14ac:dyDescent="0.2">
      <c r="A12508" s="26" t="s">
        <v>35</v>
      </c>
      <c r="B12508" s="26" t="s">
        <v>18778</v>
      </c>
      <c r="D12508" s="26" t="s">
        <v>37</v>
      </c>
      <c r="E12508" s="26" t="s">
        <v>17025</v>
      </c>
      <c r="H12508" s="26" t="s">
        <v>39</v>
      </c>
      <c r="J12508" s="26" t="s">
        <v>52</v>
      </c>
      <c r="K12508" s="27">
        <v>44168</v>
      </c>
      <c r="L12508" s="26" t="s">
        <v>17026</v>
      </c>
      <c r="M12508" s="26" t="s">
        <v>42</v>
      </c>
      <c r="O12508" s="27">
        <v>44168</v>
      </c>
      <c r="Q12508" s="26" t="s">
        <v>43</v>
      </c>
      <c r="S12508" s="26" t="s">
        <v>44</v>
      </c>
      <c r="U12508" s="26" t="s">
        <v>45</v>
      </c>
      <c r="V12508" s="26" t="s">
        <v>46</v>
      </c>
      <c r="W12508" s="26" t="s">
        <v>42</v>
      </c>
      <c r="Z12508" s="26" t="s">
        <v>17027</v>
      </c>
      <c r="AB12508" s="26" t="s">
        <v>46</v>
      </c>
      <c r="AC12508" s="26" t="s">
        <v>48</v>
      </c>
      <c r="AD12508" s="26" t="s">
        <v>18667</v>
      </c>
      <c r="AE12508" s="26" t="s">
        <v>18779</v>
      </c>
      <c r="AF12508" s="26" t="s">
        <v>17025</v>
      </c>
      <c r="AG12508" s="26" t="s">
        <v>17030</v>
      </c>
      <c r="AH12508" s="26" t="s">
        <v>51</v>
      </c>
      <c r="AI12508" s="28">
        <v>39995</v>
      </c>
    </row>
    <row r="12509" spans="1:35" x14ac:dyDescent="0.2">
      <c r="B12509" s="26" t="s">
        <v>18778</v>
      </c>
      <c r="J12509" s="26" t="s">
        <v>40</v>
      </c>
    </row>
    <row r="12510" spans="1:35" x14ac:dyDescent="0.2">
      <c r="A12510" s="26" t="s">
        <v>35</v>
      </c>
      <c r="B12510" s="26" t="s">
        <v>18780</v>
      </c>
      <c r="D12510" s="26" t="s">
        <v>37</v>
      </c>
      <c r="E12510" s="26" t="s">
        <v>17025</v>
      </c>
      <c r="H12510" s="26" t="s">
        <v>39</v>
      </c>
      <c r="J12510" s="26" t="s">
        <v>40</v>
      </c>
      <c r="K12510" s="27">
        <v>44168</v>
      </c>
      <c r="L12510" s="26" t="s">
        <v>2046</v>
      </c>
      <c r="M12510" s="26" t="s">
        <v>42</v>
      </c>
      <c r="O12510" s="27">
        <v>44168</v>
      </c>
      <c r="Q12510" s="26" t="s">
        <v>43</v>
      </c>
      <c r="S12510" s="26" t="s">
        <v>44</v>
      </c>
      <c r="U12510" s="26" t="s">
        <v>45</v>
      </c>
      <c r="V12510" s="26" t="s">
        <v>46</v>
      </c>
      <c r="W12510" s="26" t="s">
        <v>42</v>
      </c>
      <c r="Z12510" s="26" t="s">
        <v>17027</v>
      </c>
      <c r="AB12510" s="26" t="s">
        <v>46</v>
      </c>
      <c r="AC12510" s="26" t="s">
        <v>48</v>
      </c>
      <c r="AD12510" s="26" t="s">
        <v>18676</v>
      </c>
      <c r="AE12510" s="26" t="s">
        <v>18781</v>
      </c>
      <c r="AF12510" s="26" t="s">
        <v>17025</v>
      </c>
      <c r="AG12510" s="26" t="s">
        <v>17030</v>
      </c>
      <c r="AH12510" s="26" t="s">
        <v>51</v>
      </c>
      <c r="AI12510" s="28">
        <v>40158</v>
      </c>
    </row>
    <row r="12511" spans="1:35" x14ac:dyDescent="0.2">
      <c r="B12511" s="26" t="s">
        <v>18780</v>
      </c>
      <c r="J12511" s="26" t="s">
        <v>52</v>
      </c>
    </row>
    <row r="12512" spans="1:35" x14ac:dyDescent="0.2">
      <c r="A12512" s="26" t="s">
        <v>35</v>
      </c>
      <c r="B12512" s="26" t="s">
        <v>18782</v>
      </c>
      <c r="D12512" s="26" t="s">
        <v>37</v>
      </c>
      <c r="E12512" s="26" t="s">
        <v>17025</v>
      </c>
      <c r="H12512" s="26" t="s">
        <v>39</v>
      </c>
      <c r="J12512" s="26" t="s">
        <v>52</v>
      </c>
      <c r="K12512" s="27">
        <v>44168</v>
      </c>
      <c r="L12512" s="26" t="s">
        <v>17026</v>
      </c>
      <c r="M12512" s="26" t="s">
        <v>42</v>
      </c>
      <c r="O12512" s="27">
        <v>44168</v>
      </c>
      <c r="Q12512" s="26" t="s">
        <v>43</v>
      </c>
      <c r="S12512" s="26" t="s">
        <v>44</v>
      </c>
      <c r="U12512" s="26" t="s">
        <v>45</v>
      </c>
      <c r="V12512" s="26" t="s">
        <v>46</v>
      </c>
      <c r="W12512" s="26" t="s">
        <v>42</v>
      </c>
      <c r="Z12512" s="26" t="s">
        <v>17027</v>
      </c>
      <c r="AB12512" s="26" t="s">
        <v>46</v>
      </c>
      <c r="AC12512" s="26" t="s">
        <v>48</v>
      </c>
      <c r="AD12512" s="26" t="s">
        <v>18667</v>
      </c>
      <c r="AE12512" s="26" t="s">
        <v>18783</v>
      </c>
      <c r="AF12512" s="26" t="s">
        <v>17025</v>
      </c>
      <c r="AG12512" s="26" t="s">
        <v>17030</v>
      </c>
      <c r="AH12512" s="26" t="s">
        <v>51</v>
      </c>
      <c r="AI12512" s="28">
        <v>39995</v>
      </c>
    </row>
    <row r="12513" spans="1:35" x14ac:dyDescent="0.2">
      <c r="B12513" s="26" t="s">
        <v>18782</v>
      </c>
      <c r="J12513" s="26" t="s">
        <v>40</v>
      </c>
    </row>
    <row r="12514" spans="1:35" x14ac:dyDescent="0.2">
      <c r="A12514" s="26" t="s">
        <v>35</v>
      </c>
      <c r="B12514" s="26" t="s">
        <v>18784</v>
      </c>
      <c r="D12514" s="26" t="s">
        <v>37</v>
      </c>
      <c r="E12514" s="26" t="s">
        <v>17025</v>
      </c>
      <c r="H12514" s="26" t="s">
        <v>39</v>
      </c>
      <c r="J12514" s="26" t="s">
        <v>52</v>
      </c>
      <c r="K12514" s="27">
        <v>44432</v>
      </c>
      <c r="L12514" s="26" t="s">
        <v>69</v>
      </c>
      <c r="M12514" s="26" t="s">
        <v>42</v>
      </c>
      <c r="O12514" s="27">
        <v>44432</v>
      </c>
      <c r="Q12514" s="26" t="s">
        <v>43</v>
      </c>
      <c r="S12514" s="26" t="s">
        <v>44</v>
      </c>
      <c r="U12514" s="26" t="s">
        <v>45</v>
      </c>
      <c r="V12514" s="26" t="s">
        <v>46</v>
      </c>
      <c r="W12514" s="26" t="s">
        <v>42</v>
      </c>
      <c r="Z12514" s="26" t="s">
        <v>17027</v>
      </c>
      <c r="AB12514" s="26" t="s">
        <v>46</v>
      </c>
      <c r="AC12514" s="26" t="s">
        <v>48</v>
      </c>
      <c r="AD12514" s="26" t="s">
        <v>18667</v>
      </c>
      <c r="AE12514" s="26" t="s">
        <v>18785</v>
      </c>
      <c r="AF12514" s="26" t="s">
        <v>17025</v>
      </c>
      <c r="AG12514" s="26" t="s">
        <v>17030</v>
      </c>
      <c r="AH12514" s="26" t="s">
        <v>51</v>
      </c>
      <c r="AI12514" s="28">
        <v>44432</v>
      </c>
    </row>
    <row r="12515" spans="1:35" x14ac:dyDescent="0.2">
      <c r="B12515" s="26" t="s">
        <v>18784</v>
      </c>
      <c r="J12515" s="26" t="s">
        <v>40</v>
      </c>
    </row>
    <row r="12516" spans="1:35" x14ac:dyDescent="0.2">
      <c r="A12516" s="26" t="s">
        <v>35</v>
      </c>
      <c r="B12516" s="26" t="s">
        <v>18786</v>
      </c>
      <c r="D12516" s="26" t="s">
        <v>37</v>
      </c>
      <c r="E12516" s="26" t="s">
        <v>17025</v>
      </c>
      <c r="H12516" s="26" t="s">
        <v>39</v>
      </c>
      <c r="J12516" s="26" t="s">
        <v>40</v>
      </c>
      <c r="K12516" s="28">
        <v>45118</v>
      </c>
      <c r="L12516" s="26" t="s">
        <v>83</v>
      </c>
      <c r="M12516" s="26" t="s">
        <v>42</v>
      </c>
      <c r="O12516" s="28">
        <v>45118</v>
      </c>
      <c r="Q12516" s="26" t="s">
        <v>43</v>
      </c>
      <c r="S12516" s="26" t="s">
        <v>44</v>
      </c>
      <c r="U12516" s="26" t="s">
        <v>45</v>
      </c>
      <c r="V12516" s="26" t="s">
        <v>46</v>
      </c>
      <c r="W12516" s="26" t="s">
        <v>42</v>
      </c>
      <c r="Z12516" s="26" t="s">
        <v>17027</v>
      </c>
      <c r="AB12516" s="26" t="s">
        <v>46</v>
      </c>
      <c r="AC12516" s="26" t="s">
        <v>48</v>
      </c>
      <c r="AD12516" s="26" t="s">
        <v>18667</v>
      </c>
      <c r="AE12516" s="26" t="s">
        <v>18787</v>
      </c>
      <c r="AF12516" s="26" t="s">
        <v>17025</v>
      </c>
      <c r="AG12516" s="26" t="s">
        <v>17030</v>
      </c>
      <c r="AH12516" s="26" t="s">
        <v>51</v>
      </c>
      <c r="AI12516" s="28">
        <v>45118</v>
      </c>
    </row>
    <row r="12517" spans="1:35" x14ac:dyDescent="0.2">
      <c r="B12517" s="26" t="s">
        <v>18786</v>
      </c>
      <c r="J12517" s="26" t="s">
        <v>52</v>
      </c>
    </row>
    <row r="12518" spans="1:35" x14ac:dyDescent="0.2">
      <c r="A12518" s="26" t="s">
        <v>35</v>
      </c>
      <c r="B12518" s="26" t="s">
        <v>18788</v>
      </c>
      <c r="D12518" s="26" t="s">
        <v>37</v>
      </c>
      <c r="E12518" s="26" t="s">
        <v>17025</v>
      </c>
      <c r="H12518" s="26" t="s">
        <v>39</v>
      </c>
      <c r="J12518" s="26" t="s">
        <v>52</v>
      </c>
      <c r="K12518" s="27">
        <v>44168</v>
      </c>
      <c r="L12518" s="26" t="s">
        <v>17026</v>
      </c>
      <c r="M12518" s="26" t="s">
        <v>42</v>
      </c>
      <c r="O12518" s="27">
        <v>44168</v>
      </c>
      <c r="Q12518" s="26" t="s">
        <v>43</v>
      </c>
      <c r="S12518" s="26" t="s">
        <v>44</v>
      </c>
      <c r="U12518" s="26" t="s">
        <v>45</v>
      </c>
      <c r="V12518" s="26" t="s">
        <v>46</v>
      </c>
      <c r="W12518" s="26" t="s">
        <v>42</v>
      </c>
      <c r="Z12518" s="26" t="s">
        <v>17027</v>
      </c>
      <c r="AB12518" s="26" t="s">
        <v>46</v>
      </c>
      <c r="AC12518" s="26" t="s">
        <v>48</v>
      </c>
      <c r="AD12518" s="26" t="s">
        <v>18667</v>
      </c>
      <c r="AE12518" s="26" t="s">
        <v>18789</v>
      </c>
      <c r="AF12518" s="26" t="s">
        <v>17025</v>
      </c>
      <c r="AG12518" s="26" t="s">
        <v>17030</v>
      </c>
      <c r="AH12518" s="26" t="s">
        <v>51</v>
      </c>
      <c r="AI12518" s="28">
        <v>39995</v>
      </c>
    </row>
    <row r="12519" spans="1:35" x14ac:dyDescent="0.2">
      <c r="B12519" s="26" t="s">
        <v>18788</v>
      </c>
      <c r="J12519" s="26" t="s">
        <v>40</v>
      </c>
    </row>
    <row r="12520" spans="1:35" x14ac:dyDescent="0.2">
      <c r="A12520" s="26" t="s">
        <v>35</v>
      </c>
      <c r="B12520" s="26" t="s">
        <v>18790</v>
      </c>
      <c r="D12520" s="26" t="s">
        <v>37</v>
      </c>
      <c r="E12520" s="26" t="s">
        <v>17025</v>
      </c>
      <c r="H12520" s="26" t="s">
        <v>39</v>
      </c>
      <c r="J12520" s="26" t="s">
        <v>52</v>
      </c>
      <c r="K12520" s="27">
        <v>44168</v>
      </c>
      <c r="L12520" s="26" t="s">
        <v>17026</v>
      </c>
      <c r="M12520" s="26" t="s">
        <v>42</v>
      </c>
      <c r="O12520" s="27">
        <v>44168</v>
      </c>
      <c r="Q12520" s="26" t="s">
        <v>43</v>
      </c>
      <c r="S12520" s="26" t="s">
        <v>44</v>
      </c>
      <c r="U12520" s="26" t="s">
        <v>45</v>
      </c>
      <c r="V12520" s="26" t="s">
        <v>46</v>
      </c>
      <c r="W12520" s="26" t="s">
        <v>42</v>
      </c>
      <c r="Z12520" s="26" t="s">
        <v>17027</v>
      </c>
      <c r="AB12520" s="26" t="s">
        <v>46</v>
      </c>
      <c r="AC12520" s="26" t="s">
        <v>48</v>
      </c>
      <c r="AD12520" s="26" t="s">
        <v>18667</v>
      </c>
      <c r="AE12520" s="26" t="s">
        <v>18791</v>
      </c>
      <c r="AF12520" s="26" t="s">
        <v>17025</v>
      </c>
      <c r="AG12520" s="26" t="s">
        <v>17030</v>
      </c>
      <c r="AH12520" s="26" t="s">
        <v>51</v>
      </c>
      <c r="AI12520" s="28">
        <v>39995</v>
      </c>
    </row>
    <row r="12521" spans="1:35" x14ac:dyDescent="0.2">
      <c r="B12521" s="26" t="s">
        <v>18790</v>
      </c>
      <c r="J12521" s="26" t="s">
        <v>40</v>
      </c>
    </row>
    <row r="12522" spans="1:35" x14ac:dyDescent="0.2">
      <c r="A12522" s="26" t="s">
        <v>35</v>
      </c>
      <c r="B12522" s="26" t="s">
        <v>18792</v>
      </c>
      <c r="D12522" s="26" t="s">
        <v>37</v>
      </c>
      <c r="E12522" s="26" t="s">
        <v>17025</v>
      </c>
      <c r="H12522" s="26" t="s">
        <v>39</v>
      </c>
      <c r="J12522" s="26" t="s">
        <v>52</v>
      </c>
      <c r="K12522" s="27">
        <v>44168</v>
      </c>
      <c r="L12522" s="26" t="s">
        <v>17026</v>
      </c>
      <c r="M12522" s="26" t="s">
        <v>42</v>
      </c>
      <c r="O12522" s="27">
        <v>44168</v>
      </c>
      <c r="Q12522" s="26" t="s">
        <v>43</v>
      </c>
      <c r="S12522" s="26" t="s">
        <v>44</v>
      </c>
      <c r="U12522" s="26" t="s">
        <v>45</v>
      </c>
      <c r="V12522" s="26" t="s">
        <v>46</v>
      </c>
      <c r="W12522" s="26" t="s">
        <v>42</v>
      </c>
      <c r="Z12522" s="26" t="s">
        <v>17027</v>
      </c>
      <c r="AB12522" s="26" t="s">
        <v>46</v>
      </c>
      <c r="AC12522" s="26" t="s">
        <v>48</v>
      </c>
      <c r="AD12522" s="26" t="s">
        <v>18667</v>
      </c>
      <c r="AE12522" s="26" t="s">
        <v>18793</v>
      </c>
      <c r="AF12522" s="26" t="s">
        <v>17025</v>
      </c>
      <c r="AG12522" s="26" t="s">
        <v>17030</v>
      </c>
      <c r="AH12522" s="26" t="s">
        <v>51</v>
      </c>
      <c r="AI12522" s="28">
        <v>40004</v>
      </c>
    </row>
    <row r="12523" spans="1:35" x14ac:dyDescent="0.2">
      <c r="B12523" s="26" t="s">
        <v>18792</v>
      </c>
      <c r="J12523" s="26" t="s">
        <v>40</v>
      </c>
    </row>
    <row r="12524" spans="1:35" x14ac:dyDescent="0.2">
      <c r="A12524" s="26" t="s">
        <v>35</v>
      </c>
      <c r="B12524" s="26" t="s">
        <v>18794</v>
      </c>
      <c r="D12524" s="26" t="s">
        <v>37</v>
      </c>
      <c r="E12524" s="26" t="s">
        <v>17025</v>
      </c>
      <c r="H12524" s="26" t="s">
        <v>39</v>
      </c>
      <c r="J12524" s="26" t="s">
        <v>52</v>
      </c>
      <c r="K12524" s="27">
        <v>44168</v>
      </c>
      <c r="L12524" s="26" t="s">
        <v>17026</v>
      </c>
      <c r="M12524" s="26" t="s">
        <v>42</v>
      </c>
      <c r="O12524" s="27">
        <v>44168</v>
      </c>
      <c r="Q12524" s="26" t="s">
        <v>43</v>
      </c>
      <c r="S12524" s="26" t="s">
        <v>44</v>
      </c>
      <c r="U12524" s="26" t="s">
        <v>45</v>
      </c>
      <c r="V12524" s="26" t="s">
        <v>46</v>
      </c>
      <c r="W12524" s="26" t="s">
        <v>42</v>
      </c>
      <c r="Z12524" s="26" t="s">
        <v>17027</v>
      </c>
      <c r="AB12524" s="26" t="s">
        <v>46</v>
      </c>
      <c r="AC12524" s="26" t="s">
        <v>48</v>
      </c>
      <c r="AD12524" s="26" t="s">
        <v>18795</v>
      </c>
      <c r="AE12524" s="26" t="s">
        <v>18796</v>
      </c>
      <c r="AF12524" s="26" t="s">
        <v>17025</v>
      </c>
      <c r="AG12524" s="26" t="s">
        <v>17030</v>
      </c>
      <c r="AH12524" s="26" t="s">
        <v>51</v>
      </c>
      <c r="AI12524" s="28">
        <v>39995</v>
      </c>
    </row>
    <row r="12525" spans="1:35" x14ac:dyDescent="0.2">
      <c r="B12525" s="26" t="s">
        <v>18794</v>
      </c>
      <c r="J12525" s="26" t="s">
        <v>40</v>
      </c>
    </row>
    <row r="12526" spans="1:35" x14ac:dyDescent="0.2">
      <c r="A12526" s="26" t="s">
        <v>35</v>
      </c>
      <c r="B12526" s="26" t="s">
        <v>18797</v>
      </c>
      <c r="D12526" s="26" t="s">
        <v>37</v>
      </c>
      <c r="E12526" s="26" t="s">
        <v>17025</v>
      </c>
      <c r="H12526" s="26" t="s">
        <v>39</v>
      </c>
      <c r="J12526" s="26" t="s">
        <v>52</v>
      </c>
      <c r="K12526" s="27">
        <v>44168</v>
      </c>
      <c r="L12526" s="26" t="s">
        <v>17026</v>
      </c>
      <c r="M12526" s="26" t="s">
        <v>42</v>
      </c>
      <c r="O12526" s="27">
        <v>44168</v>
      </c>
      <c r="Q12526" s="26" t="s">
        <v>43</v>
      </c>
      <c r="S12526" s="26" t="s">
        <v>44</v>
      </c>
      <c r="U12526" s="26" t="s">
        <v>45</v>
      </c>
      <c r="V12526" s="26" t="s">
        <v>46</v>
      </c>
      <c r="W12526" s="26" t="s">
        <v>42</v>
      </c>
      <c r="Z12526" s="26" t="s">
        <v>17027</v>
      </c>
      <c r="AB12526" s="26" t="s">
        <v>46</v>
      </c>
      <c r="AC12526" s="26" t="s">
        <v>48</v>
      </c>
      <c r="AD12526" s="26" t="s">
        <v>18795</v>
      </c>
      <c r="AE12526" s="26" t="s">
        <v>18798</v>
      </c>
      <c r="AF12526" s="26" t="s">
        <v>17025</v>
      </c>
      <c r="AG12526" s="26" t="s">
        <v>17030</v>
      </c>
      <c r="AH12526" s="26" t="s">
        <v>51</v>
      </c>
      <c r="AI12526" s="28">
        <v>39995</v>
      </c>
    </row>
    <row r="12527" spans="1:35" x14ac:dyDescent="0.2">
      <c r="B12527" s="26" t="s">
        <v>18797</v>
      </c>
      <c r="J12527" s="26" t="s">
        <v>40</v>
      </c>
    </row>
    <row r="12528" spans="1:35" x14ac:dyDescent="0.2">
      <c r="A12528" s="26" t="s">
        <v>35</v>
      </c>
      <c r="B12528" s="26" t="s">
        <v>18799</v>
      </c>
      <c r="D12528" s="26" t="s">
        <v>37</v>
      </c>
      <c r="E12528" s="26" t="s">
        <v>17025</v>
      </c>
      <c r="H12528" s="26" t="s">
        <v>39</v>
      </c>
      <c r="J12528" s="26" t="s">
        <v>52</v>
      </c>
      <c r="K12528" s="27">
        <v>44168</v>
      </c>
      <c r="L12528" s="26" t="s">
        <v>17026</v>
      </c>
      <c r="M12528" s="26" t="s">
        <v>42</v>
      </c>
      <c r="O12528" s="27">
        <v>44168</v>
      </c>
      <c r="Q12528" s="26" t="s">
        <v>43</v>
      </c>
      <c r="S12528" s="26" t="s">
        <v>44</v>
      </c>
      <c r="U12528" s="26" t="s">
        <v>45</v>
      </c>
      <c r="V12528" s="26" t="s">
        <v>46</v>
      </c>
      <c r="W12528" s="26" t="s">
        <v>42</v>
      </c>
      <c r="Z12528" s="26" t="s">
        <v>17027</v>
      </c>
      <c r="AB12528" s="26" t="s">
        <v>46</v>
      </c>
      <c r="AC12528" s="26" t="s">
        <v>48</v>
      </c>
      <c r="AD12528" s="26" t="s">
        <v>18795</v>
      </c>
      <c r="AE12528" s="26" t="s">
        <v>18800</v>
      </c>
      <c r="AF12528" s="26" t="s">
        <v>17025</v>
      </c>
      <c r="AG12528" s="26" t="s">
        <v>17030</v>
      </c>
      <c r="AH12528" s="26" t="s">
        <v>51</v>
      </c>
      <c r="AI12528" s="28">
        <v>40381</v>
      </c>
    </row>
    <row r="12529" spans="1:35" x14ac:dyDescent="0.2">
      <c r="B12529" s="26" t="s">
        <v>18799</v>
      </c>
      <c r="J12529" s="26" t="s">
        <v>40</v>
      </c>
    </row>
    <row r="12530" spans="1:35" x14ac:dyDescent="0.2">
      <c r="A12530" s="26" t="s">
        <v>35</v>
      </c>
      <c r="B12530" s="26" t="s">
        <v>18801</v>
      </c>
      <c r="D12530" s="26" t="s">
        <v>37</v>
      </c>
      <c r="E12530" s="26" t="s">
        <v>17025</v>
      </c>
      <c r="H12530" s="26" t="s">
        <v>39</v>
      </c>
      <c r="J12530" s="26" t="s">
        <v>52</v>
      </c>
      <c r="K12530" s="27">
        <v>44168</v>
      </c>
      <c r="L12530" s="26" t="s">
        <v>17026</v>
      </c>
      <c r="M12530" s="26" t="s">
        <v>42</v>
      </c>
      <c r="O12530" s="27">
        <v>44168</v>
      </c>
      <c r="Q12530" s="26" t="s">
        <v>43</v>
      </c>
      <c r="S12530" s="26" t="s">
        <v>44</v>
      </c>
      <c r="U12530" s="26" t="s">
        <v>45</v>
      </c>
      <c r="V12530" s="26" t="s">
        <v>46</v>
      </c>
      <c r="W12530" s="26" t="s">
        <v>42</v>
      </c>
      <c r="Z12530" s="26" t="s">
        <v>17027</v>
      </c>
      <c r="AB12530" s="26" t="s">
        <v>46</v>
      </c>
      <c r="AC12530" s="26" t="s">
        <v>48</v>
      </c>
      <c r="AD12530" s="26" t="s">
        <v>18795</v>
      </c>
      <c r="AE12530" s="26" t="s">
        <v>18802</v>
      </c>
      <c r="AF12530" s="26" t="s">
        <v>17025</v>
      </c>
      <c r="AG12530" s="26" t="s">
        <v>17030</v>
      </c>
      <c r="AH12530" s="26" t="s">
        <v>51</v>
      </c>
      <c r="AI12530" s="28">
        <v>39995</v>
      </c>
    </row>
    <row r="12531" spans="1:35" x14ac:dyDescent="0.2">
      <c r="B12531" s="26" t="s">
        <v>18801</v>
      </c>
      <c r="J12531" s="26" t="s">
        <v>40</v>
      </c>
    </row>
    <row r="12532" spans="1:35" x14ac:dyDescent="0.2">
      <c r="A12532" s="26" t="s">
        <v>35</v>
      </c>
      <c r="B12532" s="26" t="s">
        <v>18803</v>
      </c>
      <c r="D12532" s="26" t="s">
        <v>37</v>
      </c>
      <c r="E12532" s="26" t="s">
        <v>17025</v>
      </c>
      <c r="H12532" s="26" t="s">
        <v>39</v>
      </c>
      <c r="J12532" s="26" t="s">
        <v>52</v>
      </c>
      <c r="K12532" s="27">
        <v>44168</v>
      </c>
      <c r="L12532" s="26" t="s">
        <v>17026</v>
      </c>
      <c r="M12532" s="26" t="s">
        <v>42</v>
      </c>
      <c r="O12532" s="27">
        <v>44168</v>
      </c>
      <c r="Q12532" s="26" t="s">
        <v>43</v>
      </c>
      <c r="S12532" s="26" t="s">
        <v>44</v>
      </c>
      <c r="U12532" s="26" t="s">
        <v>45</v>
      </c>
      <c r="V12532" s="26" t="s">
        <v>46</v>
      </c>
      <c r="W12532" s="26" t="s">
        <v>42</v>
      </c>
      <c r="Z12532" s="26" t="s">
        <v>17027</v>
      </c>
      <c r="AB12532" s="26" t="s">
        <v>46</v>
      </c>
      <c r="AC12532" s="26" t="s">
        <v>48</v>
      </c>
      <c r="AD12532" s="26" t="s">
        <v>18795</v>
      </c>
      <c r="AE12532" s="26" t="s">
        <v>18804</v>
      </c>
      <c r="AF12532" s="26" t="s">
        <v>17025</v>
      </c>
      <c r="AG12532" s="26" t="s">
        <v>17030</v>
      </c>
      <c r="AH12532" s="26" t="s">
        <v>51</v>
      </c>
      <c r="AI12532" s="28">
        <v>42592</v>
      </c>
    </row>
    <row r="12533" spans="1:35" x14ac:dyDescent="0.2">
      <c r="B12533" s="26" t="s">
        <v>18803</v>
      </c>
      <c r="J12533" s="26" t="s">
        <v>40</v>
      </c>
    </row>
    <row r="12534" spans="1:35" x14ac:dyDescent="0.2">
      <c r="A12534" s="26" t="s">
        <v>35</v>
      </c>
      <c r="B12534" s="26" t="s">
        <v>18805</v>
      </c>
      <c r="D12534" s="26" t="s">
        <v>37</v>
      </c>
      <c r="E12534" s="26" t="s">
        <v>17025</v>
      </c>
      <c r="H12534" s="26" t="s">
        <v>39</v>
      </c>
      <c r="J12534" s="26" t="s">
        <v>52</v>
      </c>
      <c r="K12534" s="27">
        <v>44168</v>
      </c>
      <c r="L12534" s="26" t="s">
        <v>17026</v>
      </c>
      <c r="M12534" s="26" t="s">
        <v>42</v>
      </c>
      <c r="O12534" s="27">
        <v>44168</v>
      </c>
      <c r="Q12534" s="26" t="s">
        <v>43</v>
      </c>
      <c r="S12534" s="26" t="s">
        <v>44</v>
      </c>
      <c r="U12534" s="26" t="s">
        <v>45</v>
      </c>
      <c r="V12534" s="26" t="s">
        <v>46</v>
      </c>
      <c r="W12534" s="26" t="s">
        <v>42</v>
      </c>
      <c r="Z12534" s="26" t="s">
        <v>17027</v>
      </c>
      <c r="AB12534" s="26" t="s">
        <v>46</v>
      </c>
      <c r="AC12534" s="26" t="s">
        <v>48</v>
      </c>
      <c r="AD12534" s="26" t="s">
        <v>18795</v>
      </c>
      <c r="AE12534" s="26" t="s">
        <v>18806</v>
      </c>
      <c r="AF12534" s="26" t="s">
        <v>17025</v>
      </c>
      <c r="AG12534" s="26" t="s">
        <v>17030</v>
      </c>
      <c r="AH12534" s="26" t="s">
        <v>51</v>
      </c>
      <c r="AI12534" s="28">
        <v>39995</v>
      </c>
    </row>
    <row r="12535" spans="1:35" x14ac:dyDescent="0.2">
      <c r="B12535" s="26" t="s">
        <v>18805</v>
      </c>
      <c r="J12535" s="26" t="s">
        <v>40</v>
      </c>
    </row>
    <row r="12536" spans="1:35" x14ac:dyDescent="0.2">
      <c r="A12536" s="26" t="s">
        <v>35</v>
      </c>
      <c r="B12536" s="26" t="s">
        <v>18807</v>
      </c>
      <c r="D12536" s="26" t="s">
        <v>37</v>
      </c>
      <c r="E12536" s="26" t="s">
        <v>17025</v>
      </c>
      <c r="H12536" s="26" t="s">
        <v>39</v>
      </c>
      <c r="J12536" s="26" t="s">
        <v>40</v>
      </c>
      <c r="K12536" s="27">
        <v>44168</v>
      </c>
      <c r="L12536" s="26" t="s">
        <v>597</v>
      </c>
      <c r="M12536" s="26" t="s">
        <v>42</v>
      </c>
      <c r="O12536" s="27">
        <v>44168</v>
      </c>
      <c r="Q12536" s="26" t="s">
        <v>43</v>
      </c>
      <c r="S12536" s="26" t="s">
        <v>44</v>
      </c>
      <c r="U12536" s="26" t="s">
        <v>45</v>
      </c>
      <c r="V12536" s="26" t="s">
        <v>46</v>
      </c>
      <c r="W12536" s="26" t="s">
        <v>42</v>
      </c>
      <c r="Z12536" s="26" t="s">
        <v>17027</v>
      </c>
      <c r="AB12536" s="26" t="s">
        <v>46</v>
      </c>
      <c r="AC12536" s="26" t="s">
        <v>48</v>
      </c>
      <c r="AD12536" s="26" t="s">
        <v>18808</v>
      </c>
      <c r="AE12536" s="26" t="s">
        <v>18809</v>
      </c>
      <c r="AF12536" s="26" t="s">
        <v>17025</v>
      </c>
      <c r="AG12536" s="26" t="s">
        <v>17030</v>
      </c>
      <c r="AH12536" s="26" t="s">
        <v>51</v>
      </c>
      <c r="AI12536" s="28">
        <v>41790</v>
      </c>
    </row>
    <row r="12537" spans="1:35" x14ac:dyDescent="0.2">
      <c r="B12537" s="26" t="s">
        <v>18807</v>
      </c>
      <c r="J12537" s="26" t="s">
        <v>52</v>
      </c>
    </row>
    <row r="12538" spans="1:35" x14ac:dyDescent="0.2">
      <c r="A12538" s="26" t="s">
        <v>35</v>
      </c>
      <c r="B12538" s="26" t="s">
        <v>18810</v>
      </c>
      <c r="D12538" s="26" t="s">
        <v>37</v>
      </c>
      <c r="E12538" s="26" t="s">
        <v>17025</v>
      </c>
      <c r="H12538" s="26" t="s">
        <v>39</v>
      </c>
      <c r="J12538" s="26" t="s">
        <v>40</v>
      </c>
      <c r="K12538" s="27">
        <v>44168</v>
      </c>
      <c r="L12538" s="26" t="s">
        <v>17082</v>
      </c>
      <c r="M12538" s="26" t="s">
        <v>42</v>
      </c>
      <c r="O12538" s="27">
        <v>44168</v>
      </c>
      <c r="Q12538" s="26" t="s">
        <v>43</v>
      </c>
      <c r="S12538" s="26" t="s">
        <v>44</v>
      </c>
      <c r="U12538" s="26" t="s">
        <v>45</v>
      </c>
      <c r="V12538" s="26" t="s">
        <v>46</v>
      </c>
      <c r="W12538" s="26" t="s">
        <v>42</v>
      </c>
      <c r="Z12538" s="26" t="s">
        <v>17027</v>
      </c>
      <c r="AB12538" s="26" t="s">
        <v>46</v>
      </c>
      <c r="AC12538" s="26" t="s">
        <v>48</v>
      </c>
      <c r="AD12538" s="26" t="s">
        <v>18808</v>
      </c>
      <c r="AE12538" s="26" t="s">
        <v>18811</v>
      </c>
      <c r="AF12538" s="26" t="s">
        <v>17025</v>
      </c>
      <c r="AG12538" s="26" t="s">
        <v>17030</v>
      </c>
      <c r="AH12538" s="26" t="s">
        <v>51</v>
      </c>
      <c r="AI12538" s="28">
        <v>40004</v>
      </c>
    </row>
    <row r="12539" spans="1:35" x14ac:dyDescent="0.2">
      <c r="B12539" s="26" t="s">
        <v>18810</v>
      </c>
      <c r="J12539" s="26" t="s">
        <v>52</v>
      </c>
    </row>
    <row r="12540" spans="1:35" x14ac:dyDescent="0.2">
      <c r="A12540" s="26" t="s">
        <v>35</v>
      </c>
      <c r="B12540" s="26" t="s">
        <v>18812</v>
      </c>
      <c r="D12540" s="26" t="s">
        <v>37</v>
      </c>
      <c r="E12540" s="26" t="s">
        <v>17025</v>
      </c>
      <c r="H12540" s="26" t="s">
        <v>39</v>
      </c>
      <c r="J12540" s="26" t="s">
        <v>52</v>
      </c>
      <c r="K12540" s="27">
        <v>44168</v>
      </c>
      <c r="L12540" s="26" t="s">
        <v>17026</v>
      </c>
      <c r="M12540" s="26" t="s">
        <v>42</v>
      </c>
      <c r="O12540" s="27">
        <v>44168</v>
      </c>
      <c r="Q12540" s="26" t="s">
        <v>43</v>
      </c>
      <c r="S12540" s="26" t="s">
        <v>44</v>
      </c>
      <c r="U12540" s="26" t="s">
        <v>45</v>
      </c>
      <c r="V12540" s="26" t="s">
        <v>46</v>
      </c>
      <c r="W12540" s="26" t="s">
        <v>42</v>
      </c>
      <c r="Z12540" s="26" t="s">
        <v>17027</v>
      </c>
      <c r="AB12540" s="26" t="s">
        <v>46</v>
      </c>
      <c r="AC12540" s="26" t="s">
        <v>48</v>
      </c>
      <c r="AD12540" s="26" t="s">
        <v>18795</v>
      </c>
      <c r="AE12540" s="26" t="s">
        <v>18813</v>
      </c>
      <c r="AF12540" s="26" t="s">
        <v>17025</v>
      </c>
      <c r="AG12540" s="26" t="s">
        <v>17030</v>
      </c>
      <c r="AH12540" s="26" t="s">
        <v>51</v>
      </c>
      <c r="AI12540" s="28">
        <v>39995</v>
      </c>
    </row>
    <row r="12541" spans="1:35" x14ac:dyDescent="0.2">
      <c r="B12541" s="26" t="s">
        <v>18812</v>
      </c>
      <c r="J12541" s="26" t="s">
        <v>40</v>
      </c>
    </row>
    <row r="12542" spans="1:35" x14ac:dyDescent="0.2">
      <c r="A12542" s="26" t="s">
        <v>35</v>
      </c>
      <c r="B12542" s="26" t="s">
        <v>18814</v>
      </c>
      <c r="D12542" s="26" t="s">
        <v>37</v>
      </c>
      <c r="E12542" s="26" t="s">
        <v>17025</v>
      </c>
      <c r="H12542" s="26" t="s">
        <v>39</v>
      </c>
      <c r="J12542" s="26" t="s">
        <v>52</v>
      </c>
      <c r="K12542" s="27">
        <v>44168</v>
      </c>
      <c r="L12542" s="26" t="s">
        <v>17026</v>
      </c>
      <c r="M12542" s="26" t="s">
        <v>42</v>
      </c>
      <c r="O12542" s="27">
        <v>44168</v>
      </c>
      <c r="Q12542" s="26" t="s">
        <v>43</v>
      </c>
      <c r="S12542" s="26" t="s">
        <v>44</v>
      </c>
      <c r="U12542" s="26" t="s">
        <v>45</v>
      </c>
      <c r="V12542" s="26" t="s">
        <v>46</v>
      </c>
      <c r="W12542" s="26" t="s">
        <v>42</v>
      </c>
      <c r="Z12542" s="26" t="s">
        <v>17027</v>
      </c>
      <c r="AB12542" s="26" t="s">
        <v>46</v>
      </c>
      <c r="AC12542" s="26" t="s">
        <v>48</v>
      </c>
      <c r="AD12542" s="26" t="s">
        <v>18795</v>
      </c>
      <c r="AE12542" s="26" t="s">
        <v>18815</v>
      </c>
      <c r="AF12542" s="26" t="s">
        <v>17025</v>
      </c>
      <c r="AG12542" s="26" t="s">
        <v>17030</v>
      </c>
      <c r="AH12542" s="26" t="s">
        <v>51</v>
      </c>
      <c r="AI12542" s="28">
        <v>39995</v>
      </c>
    </row>
    <row r="12543" spans="1:35" x14ac:dyDescent="0.2">
      <c r="B12543" s="26" t="s">
        <v>18814</v>
      </c>
      <c r="J12543" s="26" t="s">
        <v>40</v>
      </c>
    </row>
    <row r="12544" spans="1:35" x14ac:dyDescent="0.2">
      <c r="A12544" s="26" t="s">
        <v>35</v>
      </c>
      <c r="B12544" s="26" t="s">
        <v>18816</v>
      </c>
      <c r="D12544" s="26" t="s">
        <v>37</v>
      </c>
      <c r="E12544" s="26" t="s">
        <v>17025</v>
      </c>
      <c r="H12544" s="26" t="s">
        <v>39</v>
      </c>
      <c r="J12544" s="26" t="s">
        <v>52</v>
      </c>
      <c r="K12544" s="27">
        <v>44168</v>
      </c>
      <c r="L12544" s="26" t="s">
        <v>17026</v>
      </c>
      <c r="M12544" s="26" t="s">
        <v>42</v>
      </c>
      <c r="O12544" s="27">
        <v>44168</v>
      </c>
      <c r="Q12544" s="26" t="s">
        <v>43</v>
      </c>
      <c r="S12544" s="26" t="s">
        <v>44</v>
      </c>
      <c r="U12544" s="26" t="s">
        <v>45</v>
      </c>
      <c r="V12544" s="26" t="s">
        <v>46</v>
      </c>
      <c r="W12544" s="26" t="s">
        <v>42</v>
      </c>
      <c r="Z12544" s="26" t="s">
        <v>17027</v>
      </c>
      <c r="AB12544" s="26" t="s">
        <v>46</v>
      </c>
      <c r="AC12544" s="26" t="s">
        <v>48</v>
      </c>
      <c r="AD12544" s="26" t="s">
        <v>18795</v>
      </c>
      <c r="AE12544" s="26" t="s">
        <v>18817</v>
      </c>
      <c r="AF12544" s="26" t="s">
        <v>17025</v>
      </c>
      <c r="AG12544" s="26" t="s">
        <v>17030</v>
      </c>
      <c r="AH12544" s="26" t="s">
        <v>51</v>
      </c>
      <c r="AI12544" s="28">
        <v>40864</v>
      </c>
    </row>
    <row r="12545" spans="1:35" x14ac:dyDescent="0.2">
      <c r="B12545" s="26" t="s">
        <v>18816</v>
      </c>
      <c r="J12545" s="26" t="s">
        <v>40</v>
      </c>
    </row>
    <row r="12546" spans="1:35" x14ac:dyDescent="0.2">
      <c r="A12546" s="26" t="s">
        <v>35</v>
      </c>
      <c r="B12546" s="26" t="s">
        <v>18818</v>
      </c>
      <c r="D12546" s="26" t="s">
        <v>37</v>
      </c>
      <c r="E12546" s="26" t="s">
        <v>17025</v>
      </c>
      <c r="H12546" s="26" t="s">
        <v>39</v>
      </c>
      <c r="J12546" s="26" t="s">
        <v>52</v>
      </c>
      <c r="K12546" s="27">
        <v>44168</v>
      </c>
      <c r="L12546" s="26" t="s">
        <v>17026</v>
      </c>
      <c r="M12546" s="26" t="s">
        <v>42</v>
      </c>
      <c r="O12546" s="27">
        <v>44168</v>
      </c>
      <c r="Q12546" s="26" t="s">
        <v>43</v>
      </c>
      <c r="S12546" s="26" t="s">
        <v>44</v>
      </c>
      <c r="U12546" s="26" t="s">
        <v>45</v>
      </c>
      <c r="V12546" s="26" t="s">
        <v>46</v>
      </c>
      <c r="W12546" s="26" t="s">
        <v>42</v>
      </c>
      <c r="Z12546" s="26" t="s">
        <v>17027</v>
      </c>
      <c r="AB12546" s="26" t="s">
        <v>46</v>
      </c>
      <c r="AC12546" s="26" t="s">
        <v>48</v>
      </c>
      <c r="AD12546" s="26" t="s">
        <v>18795</v>
      </c>
      <c r="AE12546" s="26" t="s">
        <v>18819</v>
      </c>
      <c r="AF12546" s="26" t="s">
        <v>17025</v>
      </c>
      <c r="AG12546" s="26" t="s">
        <v>17030</v>
      </c>
      <c r="AH12546" s="26" t="s">
        <v>51</v>
      </c>
      <c r="AI12546" s="28">
        <v>39995</v>
      </c>
    </row>
    <row r="12547" spans="1:35" x14ac:dyDescent="0.2">
      <c r="B12547" s="26" t="s">
        <v>18818</v>
      </c>
      <c r="J12547" s="26" t="s">
        <v>40</v>
      </c>
    </row>
    <row r="12548" spans="1:35" x14ac:dyDescent="0.2">
      <c r="A12548" s="26" t="s">
        <v>35</v>
      </c>
      <c r="B12548" s="26" t="s">
        <v>18820</v>
      </c>
      <c r="D12548" s="26" t="s">
        <v>37</v>
      </c>
      <c r="E12548" s="26" t="s">
        <v>17025</v>
      </c>
      <c r="H12548" s="26" t="s">
        <v>39</v>
      </c>
      <c r="J12548" s="26" t="s">
        <v>40</v>
      </c>
      <c r="K12548" s="28">
        <v>45118</v>
      </c>
      <c r="L12548" s="26" t="s">
        <v>83</v>
      </c>
      <c r="M12548" s="26" t="s">
        <v>42</v>
      </c>
      <c r="O12548" s="28">
        <v>45118</v>
      </c>
      <c r="Q12548" s="26" t="s">
        <v>43</v>
      </c>
      <c r="S12548" s="26" t="s">
        <v>44</v>
      </c>
      <c r="U12548" s="26" t="s">
        <v>45</v>
      </c>
      <c r="V12548" s="26" t="s">
        <v>46</v>
      </c>
      <c r="W12548" s="26" t="s">
        <v>42</v>
      </c>
      <c r="Z12548" s="26" t="s">
        <v>17027</v>
      </c>
      <c r="AB12548" s="26" t="s">
        <v>46</v>
      </c>
      <c r="AC12548" s="26" t="s">
        <v>48</v>
      </c>
      <c r="AD12548" s="26" t="s">
        <v>18795</v>
      </c>
      <c r="AE12548" s="26" t="s">
        <v>18821</v>
      </c>
      <c r="AF12548" s="26" t="s">
        <v>17025</v>
      </c>
      <c r="AG12548" s="26" t="s">
        <v>17030</v>
      </c>
      <c r="AH12548" s="26" t="s">
        <v>51</v>
      </c>
      <c r="AI12548" s="28">
        <v>45118</v>
      </c>
    </row>
    <row r="12549" spans="1:35" x14ac:dyDescent="0.2">
      <c r="B12549" s="26" t="s">
        <v>18820</v>
      </c>
      <c r="J12549" s="26" t="s">
        <v>52</v>
      </c>
    </row>
    <row r="12550" spans="1:35" x14ac:dyDescent="0.2">
      <c r="A12550" s="26" t="s">
        <v>35</v>
      </c>
      <c r="B12550" s="26" t="s">
        <v>18822</v>
      </c>
      <c r="D12550" s="26" t="s">
        <v>37</v>
      </c>
      <c r="E12550" s="26" t="s">
        <v>17025</v>
      </c>
      <c r="H12550" s="26" t="s">
        <v>39</v>
      </c>
      <c r="J12550" s="26" t="s">
        <v>52</v>
      </c>
      <c r="K12550" s="27">
        <v>44168</v>
      </c>
      <c r="L12550" s="26" t="s">
        <v>17026</v>
      </c>
      <c r="M12550" s="26" t="s">
        <v>42</v>
      </c>
      <c r="O12550" s="27">
        <v>44168</v>
      </c>
      <c r="Q12550" s="26" t="s">
        <v>43</v>
      </c>
      <c r="S12550" s="26" t="s">
        <v>44</v>
      </c>
      <c r="U12550" s="26" t="s">
        <v>45</v>
      </c>
      <c r="V12550" s="26" t="s">
        <v>46</v>
      </c>
      <c r="W12550" s="26" t="s">
        <v>42</v>
      </c>
      <c r="Z12550" s="26" t="s">
        <v>17027</v>
      </c>
      <c r="AB12550" s="26" t="s">
        <v>46</v>
      </c>
      <c r="AC12550" s="26" t="s">
        <v>48</v>
      </c>
      <c r="AD12550" s="26" t="s">
        <v>18795</v>
      </c>
      <c r="AE12550" s="26" t="s">
        <v>18823</v>
      </c>
      <c r="AF12550" s="26" t="s">
        <v>17025</v>
      </c>
      <c r="AG12550" s="26" t="s">
        <v>17030</v>
      </c>
      <c r="AH12550" s="26" t="s">
        <v>51</v>
      </c>
      <c r="AI12550" s="28">
        <v>39995</v>
      </c>
    </row>
    <row r="12551" spans="1:35" x14ac:dyDescent="0.2">
      <c r="B12551" s="26" t="s">
        <v>18822</v>
      </c>
      <c r="J12551" s="26" t="s">
        <v>40</v>
      </c>
    </row>
    <row r="12552" spans="1:35" x14ac:dyDescent="0.2">
      <c r="A12552" s="26" t="s">
        <v>35</v>
      </c>
      <c r="B12552" s="26" t="s">
        <v>18824</v>
      </c>
      <c r="D12552" s="26" t="s">
        <v>37</v>
      </c>
      <c r="E12552" s="26" t="s">
        <v>17025</v>
      </c>
      <c r="H12552" s="26" t="s">
        <v>39</v>
      </c>
      <c r="J12552" s="26" t="s">
        <v>52</v>
      </c>
      <c r="K12552" s="27">
        <v>44432</v>
      </c>
      <c r="L12552" s="26" t="s">
        <v>69</v>
      </c>
      <c r="M12552" s="26" t="s">
        <v>42</v>
      </c>
      <c r="O12552" s="27">
        <v>44432</v>
      </c>
      <c r="Q12552" s="26" t="s">
        <v>43</v>
      </c>
      <c r="S12552" s="26" t="s">
        <v>44</v>
      </c>
      <c r="U12552" s="26" t="s">
        <v>45</v>
      </c>
      <c r="V12552" s="26" t="s">
        <v>46</v>
      </c>
      <c r="W12552" s="26" t="s">
        <v>42</v>
      </c>
      <c r="Z12552" s="26" t="s">
        <v>17027</v>
      </c>
      <c r="AB12552" s="26" t="s">
        <v>46</v>
      </c>
      <c r="AC12552" s="26" t="s">
        <v>48</v>
      </c>
      <c r="AD12552" s="26" t="s">
        <v>18795</v>
      </c>
      <c r="AE12552" s="26" t="s">
        <v>18825</v>
      </c>
      <c r="AF12552" s="26" t="s">
        <v>17025</v>
      </c>
      <c r="AG12552" s="26" t="s">
        <v>17030</v>
      </c>
      <c r="AH12552" s="26" t="s">
        <v>51</v>
      </c>
      <c r="AI12552" s="28">
        <v>44432</v>
      </c>
    </row>
    <row r="12553" spans="1:35" x14ac:dyDescent="0.2">
      <c r="B12553" s="26" t="s">
        <v>18824</v>
      </c>
      <c r="J12553" s="26" t="s">
        <v>40</v>
      </c>
    </row>
    <row r="12554" spans="1:35" x14ac:dyDescent="0.2">
      <c r="A12554" s="26" t="s">
        <v>35</v>
      </c>
      <c r="B12554" s="26" t="s">
        <v>18826</v>
      </c>
      <c r="D12554" s="26" t="s">
        <v>37</v>
      </c>
      <c r="E12554" s="26" t="s">
        <v>17025</v>
      </c>
      <c r="H12554" s="26" t="s">
        <v>39</v>
      </c>
      <c r="J12554" s="26" t="s">
        <v>52</v>
      </c>
      <c r="K12554" s="27">
        <v>44168</v>
      </c>
      <c r="L12554" s="26" t="s">
        <v>17026</v>
      </c>
      <c r="M12554" s="26" t="s">
        <v>42</v>
      </c>
      <c r="O12554" s="27">
        <v>44168</v>
      </c>
      <c r="Q12554" s="26" t="s">
        <v>43</v>
      </c>
      <c r="S12554" s="26" t="s">
        <v>44</v>
      </c>
      <c r="U12554" s="26" t="s">
        <v>45</v>
      </c>
      <c r="V12554" s="26" t="s">
        <v>46</v>
      </c>
      <c r="W12554" s="26" t="s">
        <v>42</v>
      </c>
      <c r="Z12554" s="26" t="s">
        <v>17027</v>
      </c>
      <c r="AB12554" s="26" t="s">
        <v>46</v>
      </c>
      <c r="AC12554" s="26" t="s">
        <v>48</v>
      </c>
      <c r="AD12554" s="26" t="s">
        <v>18795</v>
      </c>
      <c r="AE12554" s="26" t="s">
        <v>18827</v>
      </c>
      <c r="AF12554" s="26" t="s">
        <v>17025</v>
      </c>
      <c r="AG12554" s="26" t="s">
        <v>17030</v>
      </c>
      <c r="AH12554" s="26" t="s">
        <v>51</v>
      </c>
      <c r="AI12554" s="28">
        <v>39995</v>
      </c>
    </row>
    <row r="12555" spans="1:35" x14ac:dyDescent="0.2">
      <c r="B12555" s="26" t="s">
        <v>18826</v>
      </c>
      <c r="J12555" s="26" t="s">
        <v>40</v>
      </c>
    </row>
    <row r="12556" spans="1:35" x14ac:dyDescent="0.2">
      <c r="A12556" s="26" t="s">
        <v>35</v>
      </c>
      <c r="B12556" s="26" t="s">
        <v>18828</v>
      </c>
      <c r="D12556" s="26" t="s">
        <v>37</v>
      </c>
      <c r="E12556" s="26" t="s">
        <v>17025</v>
      </c>
      <c r="H12556" s="26" t="s">
        <v>39</v>
      </c>
      <c r="J12556" s="26" t="s">
        <v>52</v>
      </c>
      <c r="K12556" s="27">
        <v>44168</v>
      </c>
      <c r="L12556" s="26" t="s">
        <v>17026</v>
      </c>
      <c r="M12556" s="26" t="s">
        <v>42</v>
      </c>
      <c r="O12556" s="27">
        <v>44168</v>
      </c>
      <c r="Q12556" s="26" t="s">
        <v>43</v>
      </c>
      <c r="S12556" s="26" t="s">
        <v>44</v>
      </c>
      <c r="U12556" s="26" t="s">
        <v>45</v>
      </c>
      <c r="V12556" s="26" t="s">
        <v>46</v>
      </c>
      <c r="W12556" s="26" t="s">
        <v>42</v>
      </c>
      <c r="Z12556" s="26" t="s">
        <v>17027</v>
      </c>
      <c r="AB12556" s="26" t="s">
        <v>46</v>
      </c>
      <c r="AC12556" s="26" t="s">
        <v>48</v>
      </c>
      <c r="AD12556" s="26" t="s">
        <v>18795</v>
      </c>
      <c r="AE12556" s="26" t="s">
        <v>18829</v>
      </c>
      <c r="AF12556" s="26" t="s">
        <v>17025</v>
      </c>
      <c r="AG12556" s="26" t="s">
        <v>17030</v>
      </c>
      <c r="AH12556" s="26" t="s">
        <v>51</v>
      </c>
      <c r="AI12556" s="28">
        <v>42592</v>
      </c>
    </row>
    <row r="12557" spans="1:35" x14ac:dyDescent="0.2">
      <c r="B12557" s="26" t="s">
        <v>18828</v>
      </c>
      <c r="J12557" s="26" t="s">
        <v>40</v>
      </c>
    </row>
    <row r="12558" spans="1:35" x14ac:dyDescent="0.2">
      <c r="A12558" s="26" t="s">
        <v>35</v>
      </c>
      <c r="B12558" s="26" t="s">
        <v>18830</v>
      </c>
      <c r="D12558" s="26" t="s">
        <v>37</v>
      </c>
      <c r="E12558" s="26" t="s">
        <v>17025</v>
      </c>
      <c r="H12558" s="26" t="s">
        <v>39</v>
      </c>
      <c r="J12558" s="26" t="s">
        <v>52</v>
      </c>
      <c r="K12558" s="27">
        <v>44631</v>
      </c>
      <c r="L12558" s="26" t="s">
        <v>69</v>
      </c>
      <c r="M12558" s="26" t="s">
        <v>42</v>
      </c>
      <c r="O12558" s="27">
        <v>44631</v>
      </c>
      <c r="Q12558" s="26" t="s">
        <v>43</v>
      </c>
      <c r="S12558" s="26" t="s">
        <v>44</v>
      </c>
      <c r="U12558" s="26" t="s">
        <v>45</v>
      </c>
      <c r="V12558" s="26" t="s">
        <v>46</v>
      </c>
      <c r="W12558" s="26" t="s">
        <v>42</v>
      </c>
      <c r="Z12558" s="26" t="s">
        <v>17027</v>
      </c>
      <c r="AB12558" s="26" t="s">
        <v>46</v>
      </c>
      <c r="AC12558" s="26" t="s">
        <v>48</v>
      </c>
      <c r="AD12558" s="26" t="s">
        <v>18795</v>
      </c>
      <c r="AE12558" s="26" t="s">
        <v>18831</v>
      </c>
      <c r="AF12558" s="26" t="s">
        <v>17025</v>
      </c>
      <c r="AG12558" s="26" t="s">
        <v>17030</v>
      </c>
      <c r="AH12558" s="26" t="s">
        <v>51</v>
      </c>
      <c r="AI12558" s="28">
        <v>44631</v>
      </c>
    </row>
    <row r="12559" spans="1:35" x14ac:dyDescent="0.2">
      <c r="B12559" s="26" t="s">
        <v>18830</v>
      </c>
      <c r="J12559" s="26" t="s">
        <v>40</v>
      </c>
    </row>
    <row r="12560" spans="1:35" x14ac:dyDescent="0.2">
      <c r="A12560" s="26" t="s">
        <v>35</v>
      </c>
      <c r="B12560" s="26" t="s">
        <v>18832</v>
      </c>
      <c r="D12560" s="26" t="s">
        <v>37</v>
      </c>
      <c r="E12560" s="26" t="s">
        <v>17025</v>
      </c>
      <c r="H12560" s="26" t="s">
        <v>39</v>
      </c>
      <c r="J12560" s="26" t="s">
        <v>52</v>
      </c>
      <c r="K12560" s="27">
        <v>44168</v>
      </c>
      <c r="L12560" s="26" t="s">
        <v>17026</v>
      </c>
      <c r="M12560" s="26" t="s">
        <v>42</v>
      </c>
      <c r="O12560" s="27">
        <v>44168</v>
      </c>
      <c r="Q12560" s="26" t="s">
        <v>43</v>
      </c>
      <c r="S12560" s="26" t="s">
        <v>44</v>
      </c>
      <c r="U12560" s="26" t="s">
        <v>45</v>
      </c>
      <c r="V12560" s="26" t="s">
        <v>46</v>
      </c>
      <c r="W12560" s="26" t="s">
        <v>42</v>
      </c>
      <c r="Z12560" s="26" t="s">
        <v>17027</v>
      </c>
      <c r="AB12560" s="26" t="s">
        <v>46</v>
      </c>
      <c r="AC12560" s="26" t="s">
        <v>48</v>
      </c>
      <c r="AD12560" s="26" t="s">
        <v>18795</v>
      </c>
      <c r="AE12560" s="26" t="s">
        <v>18833</v>
      </c>
      <c r="AF12560" s="26" t="s">
        <v>17025</v>
      </c>
      <c r="AG12560" s="26" t="s">
        <v>17030</v>
      </c>
      <c r="AH12560" s="26" t="s">
        <v>51</v>
      </c>
      <c r="AI12560" s="28">
        <v>40864</v>
      </c>
    </row>
    <row r="12561" spans="1:35" x14ac:dyDescent="0.2">
      <c r="B12561" s="26" t="s">
        <v>18832</v>
      </c>
      <c r="J12561" s="26" t="s">
        <v>40</v>
      </c>
    </row>
    <row r="12562" spans="1:35" x14ac:dyDescent="0.2">
      <c r="A12562" s="26" t="s">
        <v>35</v>
      </c>
      <c r="B12562" s="26" t="s">
        <v>18834</v>
      </c>
      <c r="D12562" s="26" t="s">
        <v>37</v>
      </c>
      <c r="E12562" s="26" t="s">
        <v>17025</v>
      </c>
      <c r="H12562" s="26" t="s">
        <v>39</v>
      </c>
      <c r="J12562" s="26" t="s">
        <v>52</v>
      </c>
      <c r="K12562" s="27">
        <v>44168</v>
      </c>
      <c r="L12562" s="26" t="s">
        <v>170</v>
      </c>
      <c r="M12562" s="26" t="s">
        <v>42</v>
      </c>
      <c r="O12562" s="27">
        <v>44168</v>
      </c>
      <c r="Q12562" s="26" t="s">
        <v>43</v>
      </c>
      <c r="S12562" s="26" t="s">
        <v>44</v>
      </c>
      <c r="U12562" s="26" t="s">
        <v>45</v>
      </c>
      <c r="V12562" s="26" t="s">
        <v>46</v>
      </c>
      <c r="W12562" s="26" t="s">
        <v>42</v>
      </c>
      <c r="Z12562" s="26" t="s">
        <v>17027</v>
      </c>
      <c r="AB12562" s="26" t="s">
        <v>46</v>
      </c>
      <c r="AC12562" s="26" t="s">
        <v>48</v>
      </c>
      <c r="AD12562" s="26" t="s">
        <v>18795</v>
      </c>
      <c r="AE12562" s="26" t="s">
        <v>18835</v>
      </c>
      <c r="AF12562" s="26" t="s">
        <v>17025</v>
      </c>
      <c r="AG12562" s="26" t="s">
        <v>17030</v>
      </c>
      <c r="AH12562" s="26" t="s">
        <v>51</v>
      </c>
      <c r="AI12562" s="28">
        <v>42929</v>
      </c>
    </row>
    <row r="12563" spans="1:35" x14ac:dyDescent="0.2">
      <c r="B12563" s="26" t="s">
        <v>18834</v>
      </c>
      <c r="J12563" s="26" t="s">
        <v>40</v>
      </c>
    </row>
    <row r="12564" spans="1:35" x14ac:dyDescent="0.2">
      <c r="A12564" s="26" t="s">
        <v>35</v>
      </c>
      <c r="B12564" s="26" t="s">
        <v>18836</v>
      </c>
      <c r="D12564" s="26" t="s">
        <v>37</v>
      </c>
      <c r="E12564" s="26" t="s">
        <v>17025</v>
      </c>
      <c r="H12564" s="26" t="s">
        <v>39</v>
      </c>
      <c r="J12564" s="26" t="s">
        <v>52</v>
      </c>
      <c r="K12564" s="27">
        <v>44168</v>
      </c>
      <c r="L12564" s="26" t="s">
        <v>17026</v>
      </c>
      <c r="M12564" s="26" t="s">
        <v>42</v>
      </c>
      <c r="O12564" s="27">
        <v>44168</v>
      </c>
      <c r="Q12564" s="26" t="s">
        <v>43</v>
      </c>
      <c r="S12564" s="26" t="s">
        <v>44</v>
      </c>
      <c r="U12564" s="26" t="s">
        <v>45</v>
      </c>
      <c r="V12564" s="26" t="s">
        <v>46</v>
      </c>
      <c r="W12564" s="26" t="s">
        <v>42</v>
      </c>
      <c r="Z12564" s="26" t="s">
        <v>17027</v>
      </c>
      <c r="AB12564" s="26" t="s">
        <v>46</v>
      </c>
      <c r="AC12564" s="26" t="s">
        <v>48</v>
      </c>
      <c r="AD12564" s="26" t="s">
        <v>18795</v>
      </c>
      <c r="AE12564" s="26" t="s">
        <v>18837</v>
      </c>
      <c r="AF12564" s="26" t="s">
        <v>17025</v>
      </c>
      <c r="AG12564" s="26" t="s">
        <v>17030</v>
      </c>
      <c r="AH12564" s="26" t="s">
        <v>51</v>
      </c>
      <c r="AI12564" s="28">
        <v>40058</v>
      </c>
    </row>
    <row r="12565" spans="1:35" x14ac:dyDescent="0.2">
      <c r="B12565" s="26" t="s">
        <v>18836</v>
      </c>
      <c r="J12565" s="26" t="s">
        <v>40</v>
      </c>
    </row>
    <row r="12566" spans="1:35" x14ac:dyDescent="0.2">
      <c r="A12566" s="26" t="s">
        <v>35</v>
      </c>
      <c r="B12566" s="26" t="s">
        <v>18838</v>
      </c>
      <c r="D12566" s="26" t="s">
        <v>37</v>
      </c>
      <c r="E12566" s="26" t="s">
        <v>17025</v>
      </c>
      <c r="H12566" s="26" t="s">
        <v>39</v>
      </c>
      <c r="J12566" s="26" t="s">
        <v>40</v>
      </c>
      <c r="K12566" s="28">
        <v>45118</v>
      </c>
      <c r="L12566" s="26" t="s">
        <v>83</v>
      </c>
      <c r="M12566" s="26" t="s">
        <v>42</v>
      </c>
      <c r="O12566" s="28">
        <v>45118</v>
      </c>
      <c r="Q12566" s="26" t="s">
        <v>43</v>
      </c>
      <c r="S12566" s="26" t="s">
        <v>44</v>
      </c>
      <c r="U12566" s="26" t="s">
        <v>45</v>
      </c>
      <c r="V12566" s="26" t="s">
        <v>46</v>
      </c>
      <c r="W12566" s="26" t="s">
        <v>42</v>
      </c>
      <c r="Z12566" s="26" t="s">
        <v>17027</v>
      </c>
      <c r="AB12566" s="26" t="s">
        <v>46</v>
      </c>
      <c r="AC12566" s="26" t="s">
        <v>48</v>
      </c>
      <c r="AD12566" s="26" t="s">
        <v>18795</v>
      </c>
      <c r="AE12566" s="26" t="s">
        <v>18839</v>
      </c>
      <c r="AF12566" s="26" t="s">
        <v>17025</v>
      </c>
      <c r="AG12566" s="26" t="s">
        <v>17030</v>
      </c>
      <c r="AH12566" s="26" t="s">
        <v>51</v>
      </c>
      <c r="AI12566" s="28">
        <v>45118</v>
      </c>
    </row>
    <row r="12567" spans="1:35" x14ac:dyDescent="0.2">
      <c r="B12567" s="26" t="s">
        <v>18838</v>
      </c>
      <c r="J12567" s="26" t="s">
        <v>52</v>
      </c>
    </row>
    <row r="12568" spans="1:35" x14ac:dyDescent="0.2">
      <c r="A12568" s="26" t="s">
        <v>35</v>
      </c>
      <c r="B12568" s="26" t="s">
        <v>18840</v>
      </c>
      <c r="D12568" s="26" t="s">
        <v>37</v>
      </c>
      <c r="E12568" s="26" t="s">
        <v>17025</v>
      </c>
      <c r="H12568" s="26" t="s">
        <v>39</v>
      </c>
      <c r="J12568" s="26" t="s">
        <v>52</v>
      </c>
      <c r="K12568" s="27">
        <v>44168</v>
      </c>
      <c r="L12568" s="26" t="s">
        <v>17026</v>
      </c>
      <c r="M12568" s="26" t="s">
        <v>42</v>
      </c>
      <c r="O12568" s="27">
        <v>44168</v>
      </c>
      <c r="Q12568" s="26" t="s">
        <v>43</v>
      </c>
      <c r="S12568" s="26" t="s">
        <v>44</v>
      </c>
      <c r="U12568" s="26" t="s">
        <v>45</v>
      </c>
      <c r="V12568" s="26" t="s">
        <v>46</v>
      </c>
      <c r="W12568" s="26" t="s">
        <v>42</v>
      </c>
      <c r="Z12568" s="26" t="s">
        <v>17027</v>
      </c>
      <c r="AB12568" s="26" t="s">
        <v>46</v>
      </c>
      <c r="AC12568" s="26" t="s">
        <v>48</v>
      </c>
      <c r="AD12568" s="26" t="s">
        <v>18795</v>
      </c>
      <c r="AE12568" s="26" t="s">
        <v>18841</v>
      </c>
      <c r="AF12568" s="26" t="s">
        <v>17025</v>
      </c>
      <c r="AG12568" s="26" t="s">
        <v>17030</v>
      </c>
      <c r="AH12568" s="26" t="s">
        <v>51</v>
      </c>
      <c r="AI12568" s="28">
        <v>39995</v>
      </c>
    </row>
    <row r="12569" spans="1:35" x14ac:dyDescent="0.2">
      <c r="B12569" s="26" t="s">
        <v>18840</v>
      </c>
      <c r="J12569" s="26" t="s">
        <v>40</v>
      </c>
    </row>
    <row r="12570" spans="1:35" x14ac:dyDescent="0.2">
      <c r="A12570" s="26" t="s">
        <v>35</v>
      </c>
      <c r="B12570" s="26" t="s">
        <v>18842</v>
      </c>
      <c r="D12570" s="26" t="s">
        <v>37</v>
      </c>
      <c r="E12570" s="26" t="s">
        <v>17025</v>
      </c>
      <c r="H12570" s="26" t="s">
        <v>39</v>
      </c>
      <c r="J12570" s="26" t="s">
        <v>40</v>
      </c>
      <c r="K12570" s="27">
        <v>44168</v>
      </c>
      <c r="L12570" s="26" t="s">
        <v>17082</v>
      </c>
      <c r="M12570" s="26" t="s">
        <v>42</v>
      </c>
      <c r="O12570" s="27">
        <v>44168</v>
      </c>
      <c r="Q12570" s="26" t="s">
        <v>43</v>
      </c>
      <c r="S12570" s="26" t="s">
        <v>44</v>
      </c>
      <c r="U12570" s="26" t="s">
        <v>45</v>
      </c>
      <c r="V12570" s="26" t="s">
        <v>46</v>
      </c>
      <c r="W12570" s="26" t="s">
        <v>42</v>
      </c>
      <c r="Z12570" s="26" t="s">
        <v>17027</v>
      </c>
      <c r="AB12570" s="26" t="s">
        <v>46</v>
      </c>
      <c r="AC12570" s="26" t="s">
        <v>48</v>
      </c>
      <c r="AD12570" s="26" t="s">
        <v>18808</v>
      </c>
      <c r="AE12570" s="26" t="s">
        <v>18843</v>
      </c>
      <c r="AF12570" s="26" t="s">
        <v>17025</v>
      </c>
      <c r="AG12570" s="26" t="s">
        <v>17030</v>
      </c>
      <c r="AH12570" s="26" t="s">
        <v>51</v>
      </c>
      <c r="AI12570" s="28">
        <v>40004</v>
      </c>
    </row>
    <row r="12571" spans="1:35" x14ac:dyDescent="0.2">
      <c r="B12571" s="26" t="s">
        <v>18842</v>
      </c>
      <c r="J12571" s="26" t="s">
        <v>52</v>
      </c>
    </row>
    <row r="12572" spans="1:35" x14ac:dyDescent="0.2">
      <c r="A12572" s="26" t="s">
        <v>35</v>
      </c>
      <c r="B12572" s="26" t="s">
        <v>18844</v>
      </c>
      <c r="D12572" s="26" t="s">
        <v>37</v>
      </c>
      <c r="E12572" s="26" t="s">
        <v>17025</v>
      </c>
      <c r="H12572" s="26" t="s">
        <v>39</v>
      </c>
      <c r="J12572" s="26" t="s">
        <v>40</v>
      </c>
      <c r="K12572" s="27">
        <v>44168</v>
      </c>
      <c r="L12572" s="26" t="s">
        <v>17082</v>
      </c>
      <c r="M12572" s="26" t="s">
        <v>42</v>
      </c>
      <c r="O12572" s="27">
        <v>44168</v>
      </c>
      <c r="Q12572" s="26" t="s">
        <v>43</v>
      </c>
      <c r="S12572" s="26" t="s">
        <v>44</v>
      </c>
      <c r="U12572" s="26" t="s">
        <v>45</v>
      </c>
      <c r="V12572" s="26" t="s">
        <v>46</v>
      </c>
      <c r="W12572" s="26" t="s">
        <v>42</v>
      </c>
      <c r="Z12572" s="26" t="s">
        <v>17027</v>
      </c>
      <c r="AB12572" s="26" t="s">
        <v>46</v>
      </c>
      <c r="AC12572" s="26" t="s">
        <v>48</v>
      </c>
      <c r="AD12572" s="26" t="s">
        <v>18808</v>
      </c>
      <c r="AE12572" s="26" t="s">
        <v>18845</v>
      </c>
      <c r="AF12572" s="26" t="s">
        <v>17025</v>
      </c>
      <c r="AG12572" s="26" t="s">
        <v>17030</v>
      </c>
      <c r="AH12572" s="26" t="s">
        <v>51</v>
      </c>
      <c r="AI12572" s="28">
        <v>41718</v>
      </c>
    </row>
    <row r="12573" spans="1:35" x14ac:dyDescent="0.2">
      <c r="B12573" s="26" t="s">
        <v>18844</v>
      </c>
      <c r="J12573" s="26" t="s">
        <v>52</v>
      </c>
    </row>
    <row r="12574" spans="1:35" x14ac:dyDescent="0.2">
      <c r="A12574" s="26" t="s">
        <v>35</v>
      </c>
      <c r="B12574" s="26" t="s">
        <v>18846</v>
      </c>
      <c r="D12574" s="26" t="s">
        <v>37</v>
      </c>
      <c r="E12574" s="26" t="s">
        <v>17025</v>
      </c>
      <c r="H12574" s="26" t="s">
        <v>39</v>
      </c>
      <c r="J12574" s="26" t="s">
        <v>52</v>
      </c>
      <c r="K12574" s="27">
        <v>44168</v>
      </c>
      <c r="L12574" s="26" t="s">
        <v>17026</v>
      </c>
      <c r="M12574" s="26" t="s">
        <v>42</v>
      </c>
      <c r="O12574" s="27">
        <v>44168</v>
      </c>
      <c r="Q12574" s="26" t="s">
        <v>43</v>
      </c>
      <c r="S12574" s="26" t="s">
        <v>44</v>
      </c>
      <c r="U12574" s="26" t="s">
        <v>45</v>
      </c>
      <c r="V12574" s="26" t="s">
        <v>46</v>
      </c>
      <c r="W12574" s="26" t="s">
        <v>42</v>
      </c>
      <c r="Z12574" s="26" t="s">
        <v>17027</v>
      </c>
      <c r="AB12574" s="26" t="s">
        <v>46</v>
      </c>
      <c r="AC12574" s="26" t="s">
        <v>48</v>
      </c>
      <c r="AD12574" s="26" t="s">
        <v>18795</v>
      </c>
      <c r="AE12574" s="26" t="s">
        <v>18847</v>
      </c>
      <c r="AF12574" s="26" t="s">
        <v>17025</v>
      </c>
      <c r="AG12574" s="26" t="s">
        <v>17030</v>
      </c>
      <c r="AH12574" s="26" t="s">
        <v>51</v>
      </c>
      <c r="AI12574" s="28">
        <v>42592</v>
      </c>
    </row>
    <row r="12575" spans="1:35" x14ac:dyDescent="0.2">
      <c r="B12575" s="26" t="s">
        <v>18846</v>
      </c>
      <c r="J12575" s="26" t="s">
        <v>40</v>
      </c>
    </row>
    <row r="12576" spans="1:35" x14ac:dyDescent="0.2">
      <c r="A12576" s="26" t="s">
        <v>35</v>
      </c>
      <c r="B12576" s="26" t="s">
        <v>18848</v>
      </c>
      <c r="D12576" s="26" t="s">
        <v>37</v>
      </c>
      <c r="E12576" s="26" t="s">
        <v>17025</v>
      </c>
      <c r="H12576" s="26" t="s">
        <v>39</v>
      </c>
      <c r="J12576" s="26" t="s">
        <v>52</v>
      </c>
      <c r="K12576" s="27">
        <v>44168</v>
      </c>
      <c r="L12576" s="26" t="s">
        <v>17026</v>
      </c>
      <c r="M12576" s="26" t="s">
        <v>42</v>
      </c>
      <c r="O12576" s="27">
        <v>44168</v>
      </c>
      <c r="Q12576" s="26" t="s">
        <v>43</v>
      </c>
      <c r="S12576" s="26" t="s">
        <v>44</v>
      </c>
      <c r="U12576" s="26" t="s">
        <v>45</v>
      </c>
      <c r="V12576" s="26" t="s">
        <v>46</v>
      </c>
      <c r="W12576" s="26" t="s">
        <v>42</v>
      </c>
      <c r="Z12576" s="26" t="s">
        <v>17027</v>
      </c>
      <c r="AB12576" s="26" t="s">
        <v>46</v>
      </c>
      <c r="AC12576" s="26" t="s">
        <v>48</v>
      </c>
      <c r="AD12576" s="26" t="s">
        <v>18795</v>
      </c>
      <c r="AE12576" s="26" t="s">
        <v>18849</v>
      </c>
      <c r="AF12576" s="26" t="s">
        <v>17025</v>
      </c>
      <c r="AG12576" s="26" t="s">
        <v>17030</v>
      </c>
      <c r="AH12576" s="26" t="s">
        <v>51</v>
      </c>
      <c r="AI12576" s="28">
        <v>39995</v>
      </c>
    </row>
    <row r="12577" spans="1:35" x14ac:dyDescent="0.2">
      <c r="B12577" s="26" t="s">
        <v>18848</v>
      </c>
      <c r="J12577" s="26" t="s">
        <v>40</v>
      </c>
    </row>
    <row r="12578" spans="1:35" x14ac:dyDescent="0.2">
      <c r="A12578" s="26" t="s">
        <v>35</v>
      </c>
      <c r="B12578" s="26" t="s">
        <v>18850</v>
      </c>
      <c r="D12578" s="26" t="s">
        <v>37</v>
      </c>
      <c r="E12578" s="26" t="s">
        <v>17025</v>
      </c>
      <c r="H12578" s="26" t="s">
        <v>39</v>
      </c>
      <c r="J12578" s="26" t="s">
        <v>40</v>
      </c>
      <c r="K12578" s="27">
        <v>44168</v>
      </c>
      <c r="L12578" s="26" t="s">
        <v>597</v>
      </c>
      <c r="M12578" s="26" t="s">
        <v>42</v>
      </c>
      <c r="O12578" s="27">
        <v>44168</v>
      </c>
      <c r="Q12578" s="26" t="s">
        <v>43</v>
      </c>
      <c r="S12578" s="26" t="s">
        <v>44</v>
      </c>
      <c r="U12578" s="26" t="s">
        <v>45</v>
      </c>
      <c r="V12578" s="26" t="s">
        <v>46</v>
      </c>
      <c r="W12578" s="26" t="s">
        <v>42</v>
      </c>
      <c r="Z12578" s="26" t="s">
        <v>17027</v>
      </c>
      <c r="AB12578" s="26" t="s">
        <v>46</v>
      </c>
      <c r="AC12578" s="26" t="s">
        <v>48</v>
      </c>
      <c r="AD12578" s="26" t="s">
        <v>18808</v>
      </c>
      <c r="AE12578" s="26" t="s">
        <v>18851</v>
      </c>
      <c r="AF12578" s="26" t="s">
        <v>17025</v>
      </c>
      <c r="AG12578" s="26" t="s">
        <v>17030</v>
      </c>
      <c r="AH12578" s="26" t="s">
        <v>51</v>
      </c>
      <c r="AI12578" s="28">
        <v>41445</v>
      </c>
    </row>
    <row r="12579" spans="1:35" x14ac:dyDescent="0.2">
      <c r="B12579" s="26" t="s">
        <v>18850</v>
      </c>
      <c r="J12579" s="26" t="s">
        <v>52</v>
      </c>
    </row>
    <row r="12580" spans="1:35" x14ac:dyDescent="0.2">
      <c r="A12580" s="26" t="s">
        <v>35</v>
      </c>
      <c r="B12580" s="26" t="s">
        <v>18852</v>
      </c>
      <c r="D12580" s="26" t="s">
        <v>37</v>
      </c>
      <c r="E12580" s="26" t="s">
        <v>17025</v>
      </c>
      <c r="H12580" s="26" t="s">
        <v>39</v>
      </c>
      <c r="J12580" s="26" t="s">
        <v>52</v>
      </c>
      <c r="K12580" s="27">
        <v>44168</v>
      </c>
      <c r="L12580" s="26" t="s">
        <v>17026</v>
      </c>
      <c r="M12580" s="26" t="s">
        <v>42</v>
      </c>
      <c r="O12580" s="27">
        <v>44168</v>
      </c>
      <c r="Q12580" s="26" t="s">
        <v>43</v>
      </c>
      <c r="S12580" s="26" t="s">
        <v>44</v>
      </c>
      <c r="U12580" s="26" t="s">
        <v>45</v>
      </c>
      <c r="V12580" s="26" t="s">
        <v>46</v>
      </c>
      <c r="W12580" s="26" t="s">
        <v>42</v>
      </c>
      <c r="Z12580" s="26" t="s">
        <v>17027</v>
      </c>
      <c r="AB12580" s="26" t="s">
        <v>46</v>
      </c>
      <c r="AC12580" s="26" t="s">
        <v>48</v>
      </c>
      <c r="AD12580" s="26" t="s">
        <v>18795</v>
      </c>
      <c r="AE12580" s="26" t="s">
        <v>18853</v>
      </c>
      <c r="AF12580" s="26" t="s">
        <v>17025</v>
      </c>
      <c r="AG12580" s="26" t="s">
        <v>17030</v>
      </c>
      <c r="AH12580" s="26" t="s">
        <v>51</v>
      </c>
      <c r="AI12580" s="28">
        <v>39995</v>
      </c>
    </row>
    <row r="12581" spans="1:35" x14ac:dyDescent="0.2">
      <c r="B12581" s="26" t="s">
        <v>18852</v>
      </c>
      <c r="J12581" s="26" t="s">
        <v>40</v>
      </c>
    </row>
    <row r="12582" spans="1:35" x14ac:dyDescent="0.2">
      <c r="A12582" s="26" t="s">
        <v>35</v>
      </c>
      <c r="B12582" s="26" t="s">
        <v>18854</v>
      </c>
      <c r="D12582" s="26" t="s">
        <v>37</v>
      </c>
      <c r="E12582" s="26" t="s">
        <v>17025</v>
      </c>
      <c r="H12582" s="26" t="s">
        <v>39</v>
      </c>
      <c r="J12582" s="26" t="s">
        <v>52</v>
      </c>
      <c r="K12582" s="27">
        <v>44168</v>
      </c>
      <c r="L12582" s="26" t="s">
        <v>17026</v>
      </c>
      <c r="M12582" s="26" t="s">
        <v>42</v>
      </c>
      <c r="O12582" s="27">
        <v>44168</v>
      </c>
      <c r="Q12582" s="26" t="s">
        <v>43</v>
      </c>
      <c r="S12582" s="26" t="s">
        <v>44</v>
      </c>
      <c r="U12582" s="26" t="s">
        <v>45</v>
      </c>
      <c r="V12582" s="26" t="s">
        <v>46</v>
      </c>
      <c r="W12582" s="26" t="s">
        <v>42</v>
      </c>
      <c r="Z12582" s="26" t="s">
        <v>17027</v>
      </c>
      <c r="AB12582" s="26" t="s">
        <v>46</v>
      </c>
      <c r="AC12582" s="26" t="s">
        <v>48</v>
      </c>
      <c r="AD12582" s="26" t="s">
        <v>18795</v>
      </c>
      <c r="AE12582" s="26" t="s">
        <v>18855</v>
      </c>
      <c r="AF12582" s="26" t="s">
        <v>17025</v>
      </c>
      <c r="AG12582" s="26" t="s">
        <v>17030</v>
      </c>
      <c r="AH12582" s="26" t="s">
        <v>51</v>
      </c>
      <c r="AI12582" s="28">
        <v>40367</v>
      </c>
    </row>
    <row r="12583" spans="1:35" x14ac:dyDescent="0.2">
      <c r="B12583" s="26" t="s">
        <v>18854</v>
      </c>
      <c r="J12583" s="26" t="s">
        <v>40</v>
      </c>
    </row>
    <row r="12584" spans="1:35" x14ac:dyDescent="0.2">
      <c r="A12584" s="26" t="s">
        <v>35</v>
      </c>
      <c r="B12584" s="26" t="s">
        <v>18856</v>
      </c>
      <c r="D12584" s="26" t="s">
        <v>37</v>
      </c>
      <c r="E12584" s="26" t="s">
        <v>17025</v>
      </c>
      <c r="H12584" s="26" t="s">
        <v>39</v>
      </c>
      <c r="J12584" s="26" t="s">
        <v>52</v>
      </c>
      <c r="K12584" s="27">
        <v>44168</v>
      </c>
      <c r="L12584" s="26" t="s">
        <v>17026</v>
      </c>
      <c r="M12584" s="26" t="s">
        <v>42</v>
      </c>
      <c r="O12584" s="27">
        <v>44168</v>
      </c>
      <c r="Q12584" s="26" t="s">
        <v>43</v>
      </c>
      <c r="S12584" s="26" t="s">
        <v>44</v>
      </c>
      <c r="U12584" s="26" t="s">
        <v>45</v>
      </c>
      <c r="V12584" s="26" t="s">
        <v>46</v>
      </c>
      <c r="W12584" s="26" t="s">
        <v>42</v>
      </c>
      <c r="Z12584" s="26" t="s">
        <v>17027</v>
      </c>
      <c r="AB12584" s="26" t="s">
        <v>46</v>
      </c>
      <c r="AC12584" s="26" t="s">
        <v>48</v>
      </c>
      <c r="AD12584" s="26" t="s">
        <v>18795</v>
      </c>
      <c r="AE12584" s="26" t="s">
        <v>18857</v>
      </c>
      <c r="AF12584" s="26" t="s">
        <v>17025</v>
      </c>
      <c r="AG12584" s="26" t="s">
        <v>17030</v>
      </c>
      <c r="AH12584" s="26" t="s">
        <v>51</v>
      </c>
      <c r="AI12584" s="28">
        <v>39995</v>
      </c>
    </row>
    <row r="12585" spans="1:35" x14ac:dyDescent="0.2">
      <c r="B12585" s="26" t="s">
        <v>18856</v>
      </c>
      <c r="J12585" s="26" t="s">
        <v>40</v>
      </c>
    </row>
    <row r="12586" spans="1:35" x14ac:dyDescent="0.2">
      <c r="A12586" s="26" t="s">
        <v>35</v>
      </c>
      <c r="B12586" s="26" t="s">
        <v>18858</v>
      </c>
      <c r="D12586" s="26" t="s">
        <v>37</v>
      </c>
      <c r="E12586" s="26" t="s">
        <v>17025</v>
      </c>
      <c r="H12586" s="26" t="s">
        <v>39</v>
      </c>
      <c r="J12586" s="26" t="s">
        <v>40</v>
      </c>
      <c r="K12586" s="27">
        <v>44168</v>
      </c>
      <c r="L12586" s="26" t="s">
        <v>446</v>
      </c>
      <c r="M12586" s="26" t="s">
        <v>42</v>
      </c>
      <c r="O12586" s="27">
        <v>44168</v>
      </c>
      <c r="Q12586" s="26" t="s">
        <v>43</v>
      </c>
      <c r="S12586" s="26" t="s">
        <v>44</v>
      </c>
      <c r="U12586" s="26" t="s">
        <v>45</v>
      </c>
      <c r="V12586" s="26" t="s">
        <v>46</v>
      </c>
      <c r="W12586" s="26" t="s">
        <v>42</v>
      </c>
      <c r="Z12586" s="26" t="s">
        <v>17027</v>
      </c>
      <c r="AB12586" s="26" t="s">
        <v>46</v>
      </c>
      <c r="AC12586" s="26" t="s">
        <v>48</v>
      </c>
      <c r="AD12586" s="26" t="s">
        <v>18859</v>
      </c>
      <c r="AE12586" s="26" t="s">
        <v>18860</v>
      </c>
      <c r="AF12586" s="26" t="s">
        <v>17025</v>
      </c>
      <c r="AG12586" s="26" t="s">
        <v>17030</v>
      </c>
      <c r="AH12586" s="26" t="s">
        <v>51</v>
      </c>
      <c r="AI12586" s="28">
        <v>39995</v>
      </c>
    </row>
    <row r="12587" spans="1:35" x14ac:dyDescent="0.2">
      <c r="B12587" s="26" t="s">
        <v>18858</v>
      </c>
      <c r="J12587" s="26" t="s">
        <v>52</v>
      </c>
    </row>
    <row r="12588" spans="1:35" x14ac:dyDescent="0.2">
      <c r="A12588" s="26" t="s">
        <v>35</v>
      </c>
      <c r="B12588" s="26" t="s">
        <v>18861</v>
      </c>
      <c r="D12588" s="26" t="s">
        <v>37</v>
      </c>
      <c r="E12588" s="26" t="s">
        <v>17025</v>
      </c>
      <c r="H12588" s="26" t="s">
        <v>39</v>
      </c>
      <c r="J12588" s="26" t="s">
        <v>52</v>
      </c>
      <c r="K12588" s="27">
        <v>44168</v>
      </c>
      <c r="L12588" s="26" t="s">
        <v>17026</v>
      </c>
      <c r="M12588" s="26" t="s">
        <v>42</v>
      </c>
      <c r="O12588" s="27">
        <v>44168</v>
      </c>
      <c r="Q12588" s="26" t="s">
        <v>43</v>
      </c>
      <c r="S12588" s="26" t="s">
        <v>44</v>
      </c>
      <c r="U12588" s="26" t="s">
        <v>45</v>
      </c>
      <c r="V12588" s="26" t="s">
        <v>46</v>
      </c>
      <c r="W12588" s="26" t="s">
        <v>42</v>
      </c>
      <c r="Z12588" s="26" t="s">
        <v>17027</v>
      </c>
      <c r="AB12588" s="26" t="s">
        <v>46</v>
      </c>
      <c r="AC12588" s="26" t="s">
        <v>48</v>
      </c>
      <c r="AD12588" s="26" t="s">
        <v>18859</v>
      </c>
      <c r="AE12588" s="26" t="s">
        <v>18862</v>
      </c>
      <c r="AF12588" s="26" t="s">
        <v>17025</v>
      </c>
      <c r="AG12588" s="26" t="s">
        <v>17030</v>
      </c>
      <c r="AH12588" s="26" t="s">
        <v>51</v>
      </c>
      <c r="AI12588" s="28">
        <v>40367</v>
      </c>
    </row>
    <row r="12589" spans="1:35" x14ac:dyDescent="0.2">
      <c r="B12589" s="26" t="s">
        <v>18861</v>
      </c>
      <c r="J12589" s="26" t="s">
        <v>40</v>
      </c>
    </row>
    <row r="12590" spans="1:35" x14ac:dyDescent="0.2">
      <c r="A12590" s="26" t="s">
        <v>35</v>
      </c>
      <c r="B12590" s="26" t="s">
        <v>18863</v>
      </c>
      <c r="D12590" s="26" t="s">
        <v>37</v>
      </c>
      <c r="E12590" s="26" t="s">
        <v>17025</v>
      </c>
      <c r="H12590" s="26" t="s">
        <v>39</v>
      </c>
      <c r="J12590" s="26" t="s">
        <v>52</v>
      </c>
      <c r="K12590" s="27">
        <v>44168</v>
      </c>
      <c r="L12590" s="26" t="s">
        <v>17026</v>
      </c>
      <c r="M12590" s="26" t="s">
        <v>42</v>
      </c>
      <c r="O12590" s="27">
        <v>44168</v>
      </c>
      <c r="Q12590" s="26" t="s">
        <v>43</v>
      </c>
      <c r="S12590" s="26" t="s">
        <v>44</v>
      </c>
      <c r="U12590" s="26" t="s">
        <v>45</v>
      </c>
      <c r="V12590" s="26" t="s">
        <v>46</v>
      </c>
      <c r="W12590" s="26" t="s">
        <v>42</v>
      </c>
      <c r="Z12590" s="26" t="s">
        <v>17027</v>
      </c>
      <c r="AB12590" s="26" t="s">
        <v>46</v>
      </c>
      <c r="AC12590" s="26" t="s">
        <v>48</v>
      </c>
      <c r="AD12590" s="26" t="s">
        <v>18859</v>
      </c>
      <c r="AE12590" s="26" t="s">
        <v>18864</v>
      </c>
      <c r="AF12590" s="26" t="s">
        <v>17025</v>
      </c>
      <c r="AG12590" s="26" t="s">
        <v>17030</v>
      </c>
      <c r="AH12590" s="26" t="s">
        <v>51</v>
      </c>
      <c r="AI12590" s="28">
        <v>39995</v>
      </c>
    </row>
    <row r="12591" spans="1:35" x14ac:dyDescent="0.2">
      <c r="B12591" s="26" t="s">
        <v>18863</v>
      </c>
      <c r="J12591" s="26" t="s">
        <v>40</v>
      </c>
    </row>
    <row r="12592" spans="1:35" x14ac:dyDescent="0.2">
      <c r="A12592" s="26" t="s">
        <v>35</v>
      </c>
      <c r="B12592" s="26" t="s">
        <v>18865</v>
      </c>
      <c r="D12592" s="26" t="s">
        <v>37</v>
      </c>
      <c r="E12592" s="26" t="s">
        <v>17025</v>
      </c>
      <c r="H12592" s="26" t="s">
        <v>39</v>
      </c>
      <c r="J12592" s="26" t="s">
        <v>52</v>
      </c>
      <c r="K12592" s="27">
        <v>44168</v>
      </c>
      <c r="L12592" s="26" t="s">
        <v>17026</v>
      </c>
      <c r="M12592" s="26" t="s">
        <v>42</v>
      </c>
      <c r="O12592" s="27">
        <v>44168</v>
      </c>
      <c r="Q12592" s="26" t="s">
        <v>43</v>
      </c>
      <c r="S12592" s="26" t="s">
        <v>44</v>
      </c>
      <c r="U12592" s="26" t="s">
        <v>45</v>
      </c>
      <c r="V12592" s="26" t="s">
        <v>46</v>
      </c>
      <c r="W12592" s="26" t="s">
        <v>42</v>
      </c>
      <c r="Z12592" s="26" t="s">
        <v>17027</v>
      </c>
      <c r="AB12592" s="26" t="s">
        <v>46</v>
      </c>
      <c r="AC12592" s="26" t="s">
        <v>48</v>
      </c>
      <c r="AD12592" s="26" t="s">
        <v>18859</v>
      </c>
      <c r="AE12592" s="26" t="s">
        <v>18866</v>
      </c>
      <c r="AF12592" s="26" t="s">
        <v>17025</v>
      </c>
      <c r="AG12592" s="26" t="s">
        <v>17030</v>
      </c>
      <c r="AH12592" s="26" t="s">
        <v>51</v>
      </c>
      <c r="AI12592" s="28">
        <v>41718</v>
      </c>
    </row>
    <row r="12593" spans="1:35" x14ac:dyDescent="0.2">
      <c r="B12593" s="26" t="s">
        <v>18865</v>
      </c>
      <c r="J12593" s="26" t="s">
        <v>40</v>
      </c>
    </row>
    <row r="12594" spans="1:35" x14ac:dyDescent="0.2">
      <c r="A12594" s="26" t="s">
        <v>35</v>
      </c>
      <c r="B12594" s="26" t="s">
        <v>18867</v>
      </c>
      <c r="D12594" s="26" t="s">
        <v>37</v>
      </c>
      <c r="E12594" s="26" t="s">
        <v>17025</v>
      </c>
      <c r="H12594" s="26" t="s">
        <v>39</v>
      </c>
      <c r="J12594" s="26" t="s">
        <v>52</v>
      </c>
      <c r="K12594" s="27">
        <v>44168</v>
      </c>
      <c r="L12594" s="26" t="s">
        <v>17026</v>
      </c>
      <c r="M12594" s="26" t="s">
        <v>42</v>
      </c>
      <c r="O12594" s="27">
        <v>44168</v>
      </c>
      <c r="Q12594" s="26" t="s">
        <v>43</v>
      </c>
      <c r="S12594" s="26" t="s">
        <v>44</v>
      </c>
      <c r="U12594" s="26" t="s">
        <v>45</v>
      </c>
      <c r="V12594" s="26" t="s">
        <v>46</v>
      </c>
      <c r="W12594" s="26" t="s">
        <v>42</v>
      </c>
      <c r="Z12594" s="26" t="s">
        <v>17027</v>
      </c>
      <c r="AB12594" s="26" t="s">
        <v>46</v>
      </c>
      <c r="AC12594" s="26" t="s">
        <v>48</v>
      </c>
      <c r="AD12594" s="26" t="s">
        <v>18859</v>
      </c>
      <c r="AE12594" s="26" t="s">
        <v>18868</v>
      </c>
      <c r="AF12594" s="26" t="s">
        <v>17025</v>
      </c>
      <c r="AG12594" s="26" t="s">
        <v>17030</v>
      </c>
      <c r="AH12594" s="26" t="s">
        <v>51</v>
      </c>
      <c r="AI12594" s="28">
        <v>39995</v>
      </c>
    </row>
    <row r="12595" spans="1:35" x14ac:dyDescent="0.2">
      <c r="B12595" s="26" t="s">
        <v>18867</v>
      </c>
      <c r="J12595" s="26" t="s">
        <v>40</v>
      </c>
    </row>
    <row r="12596" spans="1:35" x14ac:dyDescent="0.2">
      <c r="A12596" s="26" t="s">
        <v>35</v>
      </c>
      <c r="B12596" s="26" t="s">
        <v>18869</v>
      </c>
      <c r="D12596" s="26" t="s">
        <v>37</v>
      </c>
      <c r="E12596" s="26" t="s">
        <v>17025</v>
      </c>
      <c r="H12596" s="26" t="s">
        <v>39</v>
      </c>
      <c r="J12596" s="26" t="s">
        <v>52</v>
      </c>
      <c r="K12596" s="27">
        <v>44168</v>
      </c>
      <c r="L12596" s="26" t="s">
        <v>17026</v>
      </c>
      <c r="M12596" s="26" t="s">
        <v>42</v>
      </c>
      <c r="O12596" s="27">
        <v>44168</v>
      </c>
      <c r="Q12596" s="26" t="s">
        <v>43</v>
      </c>
      <c r="S12596" s="26" t="s">
        <v>44</v>
      </c>
      <c r="U12596" s="26" t="s">
        <v>45</v>
      </c>
      <c r="V12596" s="26" t="s">
        <v>46</v>
      </c>
      <c r="W12596" s="26" t="s">
        <v>42</v>
      </c>
      <c r="Z12596" s="26" t="s">
        <v>17027</v>
      </c>
      <c r="AB12596" s="26" t="s">
        <v>46</v>
      </c>
      <c r="AC12596" s="26" t="s">
        <v>48</v>
      </c>
      <c r="AD12596" s="26" t="s">
        <v>18859</v>
      </c>
      <c r="AE12596" s="26" t="s">
        <v>18870</v>
      </c>
      <c r="AF12596" s="26" t="s">
        <v>17025</v>
      </c>
      <c r="AG12596" s="26" t="s">
        <v>17030</v>
      </c>
      <c r="AH12596" s="26" t="s">
        <v>51</v>
      </c>
      <c r="AI12596" s="28">
        <v>40058</v>
      </c>
    </row>
    <row r="12597" spans="1:35" x14ac:dyDescent="0.2">
      <c r="B12597" s="26" t="s">
        <v>18869</v>
      </c>
      <c r="J12597" s="26" t="s">
        <v>40</v>
      </c>
    </row>
    <row r="12598" spans="1:35" x14ac:dyDescent="0.2">
      <c r="A12598" s="26" t="s">
        <v>35</v>
      </c>
      <c r="B12598" s="26" t="s">
        <v>18871</v>
      </c>
      <c r="D12598" s="26" t="s">
        <v>37</v>
      </c>
      <c r="E12598" s="26" t="s">
        <v>17025</v>
      </c>
      <c r="H12598" s="26" t="s">
        <v>39</v>
      </c>
      <c r="J12598" s="26" t="s">
        <v>40</v>
      </c>
      <c r="K12598" s="27">
        <v>44168</v>
      </c>
      <c r="L12598" s="26" t="s">
        <v>2046</v>
      </c>
      <c r="M12598" s="26" t="s">
        <v>42</v>
      </c>
      <c r="O12598" s="27">
        <v>44168</v>
      </c>
      <c r="Q12598" s="26" t="s">
        <v>43</v>
      </c>
      <c r="S12598" s="26" t="s">
        <v>44</v>
      </c>
      <c r="U12598" s="26" t="s">
        <v>45</v>
      </c>
      <c r="V12598" s="26" t="s">
        <v>46</v>
      </c>
      <c r="W12598" s="26" t="s">
        <v>42</v>
      </c>
      <c r="Z12598" s="26" t="s">
        <v>17027</v>
      </c>
      <c r="AB12598" s="26" t="s">
        <v>46</v>
      </c>
      <c r="AC12598" s="26" t="s">
        <v>48</v>
      </c>
      <c r="AD12598" s="26" t="s">
        <v>18872</v>
      </c>
      <c r="AE12598" s="26" t="s">
        <v>18873</v>
      </c>
      <c r="AF12598" s="26" t="s">
        <v>17025</v>
      </c>
      <c r="AG12598" s="26" t="s">
        <v>17030</v>
      </c>
      <c r="AH12598" s="26" t="s">
        <v>51</v>
      </c>
      <c r="AI12598" s="28">
        <v>40864</v>
      </c>
    </row>
    <row r="12599" spans="1:35" x14ac:dyDescent="0.2">
      <c r="B12599" s="26" t="s">
        <v>18871</v>
      </c>
      <c r="J12599" s="26" t="s">
        <v>52</v>
      </c>
    </row>
    <row r="12600" spans="1:35" x14ac:dyDescent="0.2">
      <c r="A12600" s="26" t="s">
        <v>35</v>
      </c>
      <c r="B12600" s="26" t="s">
        <v>18874</v>
      </c>
      <c r="D12600" s="26" t="s">
        <v>37</v>
      </c>
      <c r="E12600" s="26" t="s">
        <v>17025</v>
      </c>
      <c r="H12600" s="26" t="s">
        <v>39</v>
      </c>
      <c r="J12600" s="26" t="s">
        <v>40</v>
      </c>
      <c r="K12600" s="27">
        <v>44168</v>
      </c>
      <c r="L12600" s="26" t="s">
        <v>17082</v>
      </c>
      <c r="M12600" s="26" t="s">
        <v>42</v>
      </c>
      <c r="O12600" s="27">
        <v>44168</v>
      </c>
      <c r="Q12600" s="26" t="s">
        <v>43</v>
      </c>
      <c r="S12600" s="26" t="s">
        <v>44</v>
      </c>
      <c r="U12600" s="26" t="s">
        <v>45</v>
      </c>
      <c r="V12600" s="26" t="s">
        <v>46</v>
      </c>
      <c r="W12600" s="26" t="s">
        <v>42</v>
      </c>
      <c r="Z12600" s="26" t="s">
        <v>17027</v>
      </c>
      <c r="AB12600" s="26" t="s">
        <v>46</v>
      </c>
      <c r="AC12600" s="26" t="s">
        <v>48</v>
      </c>
      <c r="AD12600" s="26" t="s">
        <v>18872</v>
      </c>
      <c r="AE12600" s="26" t="s">
        <v>18875</v>
      </c>
      <c r="AF12600" s="26" t="s">
        <v>17025</v>
      </c>
      <c r="AG12600" s="26" t="s">
        <v>17030</v>
      </c>
      <c r="AH12600" s="26" t="s">
        <v>51</v>
      </c>
      <c r="AI12600" s="28">
        <v>41718</v>
      </c>
    </row>
    <row r="12601" spans="1:35" x14ac:dyDescent="0.2">
      <c r="B12601" s="26" t="s">
        <v>18874</v>
      </c>
      <c r="J12601" s="26" t="s">
        <v>52</v>
      </c>
    </row>
    <row r="12602" spans="1:35" x14ac:dyDescent="0.2">
      <c r="A12602" s="26" t="s">
        <v>35</v>
      </c>
      <c r="B12602" s="26" t="s">
        <v>18876</v>
      </c>
      <c r="D12602" s="26" t="s">
        <v>37</v>
      </c>
      <c r="E12602" s="26" t="s">
        <v>17025</v>
      </c>
      <c r="H12602" s="26" t="s">
        <v>39</v>
      </c>
      <c r="J12602" s="26" t="s">
        <v>40</v>
      </c>
      <c r="K12602" s="27">
        <v>44168</v>
      </c>
      <c r="L12602" s="26" t="s">
        <v>269</v>
      </c>
      <c r="M12602" s="26" t="s">
        <v>42</v>
      </c>
      <c r="O12602" s="27">
        <v>44168</v>
      </c>
      <c r="Q12602" s="26" t="s">
        <v>43</v>
      </c>
      <c r="S12602" s="26" t="s">
        <v>44</v>
      </c>
      <c r="U12602" s="26" t="s">
        <v>45</v>
      </c>
      <c r="V12602" s="26" t="s">
        <v>46</v>
      </c>
      <c r="W12602" s="26" t="s">
        <v>42</v>
      </c>
      <c r="Z12602" s="26" t="s">
        <v>17027</v>
      </c>
      <c r="AB12602" s="26" t="s">
        <v>46</v>
      </c>
      <c r="AC12602" s="26" t="s">
        <v>48</v>
      </c>
      <c r="AD12602" s="26" t="s">
        <v>18872</v>
      </c>
      <c r="AE12602" s="26" t="s">
        <v>18877</v>
      </c>
      <c r="AF12602" s="26" t="s">
        <v>17025</v>
      </c>
      <c r="AG12602" s="26" t="s">
        <v>17030</v>
      </c>
      <c r="AH12602" s="26" t="s">
        <v>51</v>
      </c>
      <c r="AI12602" s="28">
        <v>43279</v>
      </c>
    </row>
    <row r="12603" spans="1:35" x14ac:dyDescent="0.2">
      <c r="B12603" s="26" t="s">
        <v>18876</v>
      </c>
      <c r="J12603" s="26" t="s">
        <v>52</v>
      </c>
    </row>
    <row r="12604" spans="1:35" x14ac:dyDescent="0.2">
      <c r="A12604" s="26" t="s">
        <v>35</v>
      </c>
      <c r="B12604" s="26" t="s">
        <v>18878</v>
      </c>
      <c r="D12604" s="26" t="s">
        <v>37</v>
      </c>
      <c r="E12604" s="26" t="s">
        <v>17025</v>
      </c>
      <c r="H12604" s="26" t="s">
        <v>39</v>
      </c>
      <c r="J12604" s="26" t="s">
        <v>40</v>
      </c>
      <c r="K12604" s="27">
        <v>44168</v>
      </c>
      <c r="L12604" s="26" t="s">
        <v>269</v>
      </c>
      <c r="M12604" s="26" t="s">
        <v>42</v>
      </c>
      <c r="O12604" s="27">
        <v>44168</v>
      </c>
      <c r="Q12604" s="26" t="s">
        <v>43</v>
      </c>
      <c r="S12604" s="26" t="s">
        <v>44</v>
      </c>
      <c r="U12604" s="26" t="s">
        <v>45</v>
      </c>
      <c r="V12604" s="26" t="s">
        <v>46</v>
      </c>
      <c r="W12604" s="26" t="s">
        <v>42</v>
      </c>
      <c r="Z12604" s="26" t="s">
        <v>17027</v>
      </c>
      <c r="AB12604" s="26" t="s">
        <v>46</v>
      </c>
      <c r="AC12604" s="26" t="s">
        <v>48</v>
      </c>
      <c r="AD12604" s="26" t="s">
        <v>18872</v>
      </c>
      <c r="AE12604" s="26" t="s">
        <v>18879</v>
      </c>
      <c r="AF12604" s="26" t="s">
        <v>17025</v>
      </c>
      <c r="AG12604" s="26" t="s">
        <v>17030</v>
      </c>
      <c r="AH12604" s="26" t="s">
        <v>51</v>
      </c>
      <c r="AI12604" s="28">
        <v>43279</v>
      </c>
    </row>
    <row r="12605" spans="1:35" x14ac:dyDescent="0.2">
      <c r="B12605" s="26" t="s">
        <v>18878</v>
      </c>
      <c r="J12605" s="26" t="s">
        <v>52</v>
      </c>
    </row>
    <row r="12606" spans="1:35" x14ac:dyDescent="0.2">
      <c r="A12606" s="26" t="s">
        <v>35</v>
      </c>
      <c r="B12606" s="26" t="s">
        <v>18880</v>
      </c>
      <c r="D12606" s="26" t="s">
        <v>37</v>
      </c>
      <c r="E12606" s="26" t="s">
        <v>17025</v>
      </c>
      <c r="H12606" s="26" t="s">
        <v>39</v>
      </c>
      <c r="J12606" s="26" t="s">
        <v>52</v>
      </c>
      <c r="K12606" s="27">
        <v>44168</v>
      </c>
      <c r="L12606" s="26" t="s">
        <v>17026</v>
      </c>
      <c r="M12606" s="26" t="s">
        <v>42</v>
      </c>
      <c r="O12606" s="27">
        <v>44168</v>
      </c>
      <c r="Q12606" s="26" t="s">
        <v>43</v>
      </c>
      <c r="S12606" s="26" t="s">
        <v>44</v>
      </c>
      <c r="U12606" s="26" t="s">
        <v>45</v>
      </c>
      <c r="V12606" s="26" t="s">
        <v>46</v>
      </c>
      <c r="W12606" s="26" t="s">
        <v>42</v>
      </c>
      <c r="Z12606" s="26" t="s">
        <v>17027</v>
      </c>
      <c r="AB12606" s="26" t="s">
        <v>46</v>
      </c>
      <c r="AC12606" s="26" t="s">
        <v>48</v>
      </c>
      <c r="AD12606" s="26" t="s">
        <v>18859</v>
      </c>
      <c r="AE12606" s="26" t="s">
        <v>18881</v>
      </c>
      <c r="AF12606" s="26" t="s">
        <v>17025</v>
      </c>
      <c r="AG12606" s="26" t="s">
        <v>17030</v>
      </c>
      <c r="AH12606" s="26" t="s">
        <v>51</v>
      </c>
      <c r="AI12606" s="28">
        <v>39995</v>
      </c>
    </row>
    <row r="12607" spans="1:35" x14ac:dyDescent="0.2">
      <c r="B12607" s="26" t="s">
        <v>18880</v>
      </c>
      <c r="J12607" s="26" t="s">
        <v>40</v>
      </c>
    </row>
    <row r="12608" spans="1:35" x14ac:dyDescent="0.2">
      <c r="A12608" s="26" t="s">
        <v>35</v>
      </c>
      <c r="B12608" s="26" t="s">
        <v>18882</v>
      </c>
      <c r="D12608" s="26" t="s">
        <v>37</v>
      </c>
      <c r="E12608" s="26" t="s">
        <v>17025</v>
      </c>
      <c r="H12608" s="26" t="s">
        <v>39</v>
      </c>
      <c r="J12608" s="26" t="s">
        <v>52</v>
      </c>
      <c r="K12608" s="27">
        <v>44168</v>
      </c>
      <c r="L12608" s="26" t="s">
        <v>17026</v>
      </c>
      <c r="M12608" s="26" t="s">
        <v>42</v>
      </c>
      <c r="O12608" s="27">
        <v>44168</v>
      </c>
      <c r="Q12608" s="26" t="s">
        <v>43</v>
      </c>
      <c r="S12608" s="26" t="s">
        <v>44</v>
      </c>
      <c r="U12608" s="26" t="s">
        <v>45</v>
      </c>
      <c r="V12608" s="26" t="s">
        <v>46</v>
      </c>
      <c r="W12608" s="26" t="s">
        <v>42</v>
      </c>
      <c r="Z12608" s="26" t="s">
        <v>17027</v>
      </c>
      <c r="AB12608" s="26" t="s">
        <v>46</v>
      </c>
      <c r="AC12608" s="26" t="s">
        <v>48</v>
      </c>
      <c r="AD12608" s="26" t="s">
        <v>18859</v>
      </c>
      <c r="AE12608" s="26" t="s">
        <v>18883</v>
      </c>
      <c r="AF12608" s="26" t="s">
        <v>17025</v>
      </c>
      <c r="AG12608" s="26" t="s">
        <v>17030</v>
      </c>
      <c r="AH12608" s="26" t="s">
        <v>51</v>
      </c>
      <c r="AI12608" s="28">
        <v>39995</v>
      </c>
    </row>
    <row r="12609" spans="1:35" x14ac:dyDescent="0.2">
      <c r="B12609" s="26" t="s">
        <v>18882</v>
      </c>
      <c r="J12609" s="26" t="s">
        <v>40</v>
      </c>
    </row>
    <row r="12610" spans="1:35" x14ac:dyDescent="0.2">
      <c r="A12610" s="26" t="s">
        <v>35</v>
      </c>
      <c r="B12610" s="26" t="s">
        <v>18884</v>
      </c>
      <c r="D12610" s="26" t="s">
        <v>37</v>
      </c>
      <c r="E12610" s="26" t="s">
        <v>17025</v>
      </c>
      <c r="H12610" s="26" t="s">
        <v>39</v>
      </c>
      <c r="J12610" s="26" t="s">
        <v>52</v>
      </c>
      <c r="K12610" s="27">
        <v>44168</v>
      </c>
      <c r="L12610" s="26" t="s">
        <v>1210</v>
      </c>
      <c r="M12610" s="26" t="s">
        <v>42</v>
      </c>
      <c r="O12610" s="27">
        <v>44168</v>
      </c>
      <c r="Q12610" s="26" t="s">
        <v>43</v>
      </c>
      <c r="S12610" s="26" t="s">
        <v>44</v>
      </c>
      <c r="U12610" s="26" t="s">
        <v>45</v>
      </c>
      <c r="V12610" s="26" t="s">
        <v>46</v>
      </c>
      <c r="W12610" s="26" t="s">
        <v>42</v>
      </c>
      <c r="Z12610" s="26" t="s">
        <v>17027</v>
      </c>
      <c r="AB12610" s="26" t="s">
        <v>46</v>
      </c>
      <c r="AC12610" s="26" t="s">
        <v>48</v>
      </c>
      <c r="AD12610" s="26" t="s">
        <v>18859</v>
      </c>
      <c r="AE12610" s="26" t="s">
        <v>18885</v>
      </c>
      <c r="AF12610" s="26" t="s">
        <v>17025</v>
      </c>
      <c r="AG12610" s="26" t="s">
        <v>17030</v>
      </c>
      <c r="AH12610" s="26" t="s">
        <v>51</v>
      </c>
      <c r="AI12610" s="28">
        <v>42726</v>
      </c>
    </row>
    <row r="12611" spans="1:35" x14ac:dyDescent="0.2">
      <c r="B12611" s="26" t="s">
        <v>18884</v>
      </c>
      <c r="J12611" s="26" t="s">
        <v>40</v>
      </c>
    </row>
    <row r="12612" spans="1:35" x14ac:dyDescent="0.2">
      <c r="A12612" s="26" t="s">
        <v>35</v>
      </c>
      <c r="B12612" s="26" t="s">
        <v>18886</v>
      </c>
      <c r="D12612" s="26" t="s">
        <v>37</v>
      </c>
      <c r="E12612" s="26" t="s">
        <v>17025</v>
      </c>
      <c r="H12612" s="26" t="s">
        <v>39</v>
      </c>
      <c r="J12612" s="26" t="s">
        <v>40</v>
      </c>
      <c r="K12612" s="27">
        <v>44168</v>
      </c>
      <c r="L12612" s="26" t="s">
        <v>17082</v>
      </c>
      <c r="M12612" s="26" t="s">
        <v>42</v>
      </c>
      <c r="O12612" s="27">
        <v>44168</v>
      </c>
      <c r="Q12612" s="26" t="s">
        <v>43</v>
      </c>
      <c r="S12612" s="26" t="s">
        <v>44</v>
      </c>
      <c r="U12612" s="26" t="s">
        <v>45</v>
      </c>
      <c r="V12612" s="26" t="s">
        <v>46</v>
      </c>
      <c r="W12612" s="26" t="s">
        <v>42</v>
      </c>
      <c r="Z12612" s="26" t="s">
        <v>17027</v>
      </c>
      <c r="AB12612" s="26" t="s">
        <v>46</v>
      </c>
      <c r="AC12612" s="26" t="s">
        <v>48</v>
      </c>
      <c r="AD12612" s="26" t="s">
        <v>18872</v>
      </c>
      <c r="AE12612" s="26" t="s">
        <v>18887</v>
      </c>
      <c r="AF12612" s="26" t="s">
        <v>17025</v>
      </c>
      <c r="AG12612" s="26" t="s">
        <v>17030</v>
      </c>
      <c r="AH12612" s="26" t="s">
        <v>51</v>
      </c>
      <c r="AI12612" s="28">
        <v>40004</v>
      </c>
    </row>
    <row r="12613" spans="1:35" x14ac:dyDescent="0.2">
      <c r="B12613" s="26" t="s">
        <v>18886</v>
      </c>
      <c r="J12613" s="26" t="s">
        <v>52</v>
      </c>
    </row>
    <row r="12614" spans="1:35" x14ac:dyDescent="0.2">
      <c r="A12614" s="26" t="s">
        <v>35</v>
      </c>
      <c r="B12614" s="26" t="s">
        <v>18888</v>
      </c>
      <c r="D12614" s="26" t="s">
        <v>37</v>
      </c>
      <c r="E12614" s="26" t="s">
        <v>17025</v>
      </c>
      <c r="H12614" s="26" t="s">
        <v>39</v>
      </c>
      <c r="J12614" s="26" t="s">
        <v>52</v>
      </c>
      <c r="K12614" s="27">
        <v>44168</v>
      </c>
      <c r="L12614" s="26" t="s">
        <v>17026</v>
      </c>
      <c r="M12614" s="26" t="s">
        <v>42</v>
      </c>
      <c r="O12614" s="27">
        <v>44168</v>
      </c>
      <c r="Q12614" s="26" t="s">
        <v>43</v>
      </c>
      <c r="S12614" s="26" t="s">
        <v>44</v>
      </c>
      <c r="U12614" s="26" t="s">
        <v>45</v>
      </c>
      <c r="V12614" s="26" t="s">
        <v>46</v>
      </c>
      <c r="W12614" s="26" t="s">
        <v>42</v>
      </c>
      <c r="Z12614" s="26" t="s">
        <v>17027</v>
      </c>
      <c r="AB12614" s="26" t="s">
        <v>46</v>
      </c>
      <c r="AC12614" s="26" t="s">
        <v>48</v>
      </c>
      <c r="AD12614" s="26" t="s">
        <v>18859</v>
      </c>
      <c r="AE12614" s="26" t="s">
        <v>18889</v>
      </c>
      <c r="AF12614" s="26" t="s">
        <v>17025</v>
      </c>
      <c r="AG12614" s="26" t="s">
        <v>17030</v>
      </c>
      <c r="AH12614" s="26" t="s">
        <v>51</v>
      </c>
      <c r="AI12614" s="28">
        <v>39995</v>
      </c>
    </row>
    <row r="12615" spans="1:35" x14ac:dyDescent="0.2">
      <c r="B12615" s="26" t="s">
        <v>18888</v>
      </c>
      <c r="J12615" s="26" t="s">
        <v>40</v>
      </c>
    </row>
    <row r="12616" spans="1:35" x14ac:dyDescent="0.2">
      <c r="A12616" s="26" t="s">
        <v>35</v>
      </c>
      <c r="B12616" s="26" t="s">
        <v>18890</v>
      </c>
      <c r="D12616" s="26" t="s">
        <v>37</v>
      </c>
      <c r="E12616" s="26" t="s">
        <v>17025</v>
      </c>
      <c r="H12616" s="26" t="s">
        <v>39</v>
      </c>
      <c r="J12616" s="26" t="s">
        <v>52</v>
      </c>
      <c r="K12616" s="27">
        <v>44168</v>
      </c>
      <c r="L12616" s="26" t="s">
        <v>17026</v>
      </c>
      <c r="M12616" s="26" t="s">
        <v>42</v>
      </c>
      <c r="O12616" s="27">
        <v>44168</v>
      </c>
      <c r="Q12616" s="26" t="s">
        <v>43</v>
      </c>
      <c r="S12616" s="26" t="s">
        <v>44</v>
      </c>
      <c r="U12616" s="26" t="s">
        <v>45</v>
      </c>
      <c r="V12616" s="26" t="s">
        <v>46</v>
      </c>
      <c r="W12616" s="26" t="s">
        <v>42</v>
      </c>
      <c r="Z12616" s="26" t="s">
        <v>17027</v>
      </c>
      <c r="AB12616" s="26" t="s">
        <v>46</v>
      </c>
      <c r="AC12616" s="26" t="s">
        <v>48</v>
      </c>
      <c r="AD12616" s="26" t="s">
        <v>18859</v>
      </c>
      <c r="AE12616" s="26" t="s">
        <v>18891</v>
      </c>
      <c r="AF12616" s="26" t="s">
        <v>17025</v>
      </c>
      <c r="AG12616" s="26" t="s">
        <v>17030</v>
      </c>
      <c r="AH12616" s="26" t="s">
        <v>51</v>
      </c>
      <c r="AI12616" s="28">
        <v>39995</v>
      </c>
    </row>
    <row r="12617" spans="1:35" x14ac:dyDescent="0.2">
      <c r="B12617" s="26" t="s">
        <v>18890</v>
      </c>
      <c r="J12617" s="26" t="s">
        <v>40</v>
      </c>
    </row>
    <row r="12618" spans="1:35" x14ac:dyDescent="0.2">
      <c r="A12618" s="26" t="s">
        <v>35</v>
      </c>
      <c r="B12618" s="26" t="s">
        <v>18892</v>
      </c>
      <c r="D12618" s="26" t="s">
        <v>37</v>
      </c>
      <c r="E12618" s="26" t="s">
        <v>17025</v>
      </c>
      <c r="H12618" s="26" t="s">
        <v>39</v>
      </c>
      <c r="J12618" s="26" t="s">
        <v>52</v>
      </c>
      <c r="K12618" s="27">
        <v>44168</v>
      </c>
      <c r="L12618" s="26" t="s">
        <v>17026</v>
      </c>
      <c r="M12618" s="26" t="s">
        <v>42</v>
      </c>
      <c r="O12618" s="27">
        <v>44168</v>
      </c>
      <c r="Q12618" s="26" t="s">
        <v>43</v>
      </c>
      <c r="S12618" s="26" t="s">
        <v>44</v>
      </c>
      <c r="U12618" s="26" t="s">
        <v>45</v>
      </c>
      <c r="V12618" s="26" t="s">
        <v>46</v>
      </c>
      <c r="W12618" s="26" t="s">
        <v>42</v>
      </c>
      <c r="Z12618" s="26" t="s">
        <v>17027</v>
      </c>
      <c r="AB12618" s="26" t="s">
        <v>46</v>
      </c>
      <c r="AC12618" s="26" t="s">
        <v>48</v>
      </c>
      <c r="AD12618" s="26" t="s">
        <v>18859</v>
      </c>
      <c r="AE12618" s="26" t="s">
        <v>18893</v>
      </c>
      <c r="AF12618" s="26" t="s">
        <v>17025</v>
      </c>
      <c r="AG12618" s="26" t="s">
        <v>17030</v>
      </c>
      <c r="AH12618" s="26" t="s">
        <v>51</v>
      </c>
      <c r="AI12618" s="28">
        <v>39995</v>
      </c>
    </row>
    <row r="12619" spans="1:35" x14ac:dyDescent="0.2">
      <c r="B12619" s="26" t="s">
        <v>18892</v>
      </c>
      <c r="J12619" s="26" t="s">
        <v>40</v>
      </c>
    </row>
    <row r="12620" spans="1:35" x14ac:dyDescent="0.2">
      <c r="A12620" s="26" t="s">
        <v>35</v>
      </c>
      <c r="B12620" s="26" t="s">
        <v>18894</v>
      </c>
      <c r="D12620" s="26" t="s">
        <v>37</v>
      </c>
      <c r="E12620" s="26" t="s">
        <v>17025</v>
      </c>
      <c r="H12620" s="26" t="s">
        <v>39</v>
      </c>
      <c r="J12620" s="26" t="s">
        <v>52</v>
      </c>
      <c r="K12620" s="27">
        <v>44168</v>
      </c>
      <c r="L12620" s="26" t="s">
        <v>17026</v>
      </c>
      <c r="M12620" s="26" t="s">
        <v>42</v>
      </c>
      <c r="O12620" s="27">
        <v>44168</v>
      </c>
      <c r="Q12620" s="26" t="s">
        <v>43</v>
      </c>
      <c r="S12620" s="26" t="s">
        <v>44</v>
      </c>
      <c r="U12620" s="26" t="s">
        <v>45</v>
      </c>
      <c r="V12620" s="26" t="s">
        <v>46</v>
      </c>
      <c r="W12620" s="26" t="s">
        <v>42</v>
      </c>
      <c r="Z12620" s="26" t="s">
        <v>17027</v>
      </c>
      <c r="AB12620" s="26" t="s">
        <v>46</v>
      </c>
      <c r="AC12620" s="26" t="s">
        <v>48</v>
      </c>
      <c r="AD12620" s="26" t="s">
        <v>18859</v>
      </c>
      <c r="AE12620" s="26" t="s">
        <v>18895</v>
      </c>
      <c r="AF12620" s="26" t="s">
        <v>17025</v>
      </c>
      <c r="AG12620" s="26" t="s">
        <v>17030</v>
      </c>
      <c r="AH12620" s="26" t="s">
        <v>51</v>
      </c>
      <c r="AI12620" s="28">
        <v>41718</v>
      </c>
    </row>
    <row r="12621" spans="1:35" x14ac:dyDescent="0.2">
      <c r="B12621" s="26" t="s">
        <v>18894</v>
      </c>
      <c r="J12621" s="26" t="s">
        <v>40</v>
      </c>
    </row>
    <row r="12622" spans="1:35" x14ac:dyDescent="0.2">
      <c r="A12622" s="26" t="s">
        <v>35</v>
      </c>
      <c r="B12622" s="26" t="s">
        <v>18896</v>
      </c>
      <c r="D12622" s="26" t="s">
        <v>37</v>
      </c>
      <c r="E12622" s="26" t="s">
        <v>17025</v>
      </c>
      <c r="H12622" s="26" t="s">
        <v>39</v>
      </c>
      <c r="J12622" s="26" t="s">
        <v>52</v>
      </c>
      <c r="K12622" s="27">
        <v>44168</v>
      </c>
      <c r="L12622" s="26" t="s">
        <v>17026</v>
      </c>
      <c r="M12622" s="26" t="s">
        <v>42</v>
      </c>
      <c r="O12622" s="27">
        <v>44168</v>
      </c>
      <c r="Q12622" s="26" t="s">
        <v>43</v>
      </c>
      <c r="S12622" s="26" t="s">
        <v>44</v>
      </c>
      <c r="U12622" s="26" t="s">
        <v>45</v>
      </c>
      <c r="V12622" s="26" t="s">
        <v>46</v>
      </c>
      <c r="W12622" s="26" t="s">
        <v>42</v>
      </c>
      <c r="Z12622" s="26" t="s">
        <v>17027</v>
      </c>
      <c r="AB12622" s="26" t="s">
        <v>46</v>
      </c>
      <c r="AC12622" s="26" t="s">
        <v>48</v>
      </c>
      <c r="AD12622" s="26" t="s">
        <v>18859</v>
      </c>
      <c r="AE12622" s="26" t="s">
        <v>18897</v>
      </c>
      <c r="AF12622" s="26" t="s">
        <v>17025</v>
      </c>
      <c r="AG12622" s="26" t="s">
        <v>17030</v>
      </c>
      <c r="AH12622" s="26" t="s">
        <v>51</v>
      </c>
      <c r="AI12622" s="28">
        <v>39995</v>
      </c>
    </row>
    <row r="12623" spans="1:35" x14ac:dyDescent="0.2">
      <c r="B12623" s="26" t="s">
        <v>18896</v>
      </c>
      <c r="J12623" s="26" t="s">
        <v>40</v>
      </c>
    </row>
    <row r="12624" spans="1:35" x14ac:dyDescent="0.2">
      <c r="A12624" s="26" t="s">
        <v>35</v>
      </c>
      <c r="B12624" s="26" t="s">
        <v>18898</v>
      </c>
      <c r="D12624" s="26" t="s">
        <v>37</v>
      </c>
      <c r="E12624" s="26" t="s">
        <v>17025</v>
      </c>
      <c r="H12624" s="26" t="s">
        <v>39</v>
      </c>
      <c r="J12624" s="26" t="s">
        <v>40</v>
      </c>
      <c r="K12624" s="27">
        <v>44168</v>
      </c>
      <c r="L12624" s="26" t="s">
        <v>17082</v>
      </c>
      <c r="M12624" s="26" t="s">
        <v>42</v>
      </c>
      <c r="O12624" s="27">
        <v>44168</v>
      </c>
      <c r="Q12624" s="26" t="s">
        <v>43</v>
      </c>
      <c r="S12624" s="26" t="s">
        <v>44</v>
      </c>
      <c r="U12624" s="26" t="s">
        <v>45</v>
      </c>
      <c r="V12624" s="26" t="s">
        <v>46</v>
      </c>
      <c r="W12624" s="26" t="s">
        <v>42</v>
      </c>
      <c r="Z12624" s="26" t="s">
        <v>17027</v>
      </c>
      <c r="AB12624" s="26" t="s">
        <v>46</v>
      </c>
      <c r="AC12624" s="26" t="s">
        <v>48</v>
      </c>
      <c r="AD12624" s="26" t="s">
        <v>18872</v>
      </c>
      <c r="AE12624" s="26" t="s">
        <v>18899</v>
      </c>
      <c r="AF12624" s="26" t="s">
        <v>17025</v>
      </c>
      <c r="AG12624" s="26" t="s">
        <v>17030</v>
      </c>
      <c r="AH12624" s="26" t="s">
        <v>51</v>
      </c>
      <c r="AI12624" s="28">
        <v>41291</v>
      </c>
    </row>
    <row r="12625" spans="1:35" x14ac:dyDescent="0.2">
      <c r="B12625" s="26" t="s">
        <v>18898</v>
      </c>
      <c r="J12625" s="26" t="s">
        <v>52</v>
      </c>
    </row>
    <row r="12626" spans="1:35" x14ac:dyDescent="0.2">
      <c r="A12626" s="26" t="s">
        <v>35</v>
      </c>
      <c r="B12626" s="26" t="s">
        <v>18900</v>
      </c>
      <c r="D12626" s="26" t="s">
        <v>37</v>
      </c>
      <c r="E12626" s="26" t="s">
        <v>17025</v>
      </c>
      <c r="H12626" s="26" t="s">
        <v>39</v>
      </c>
      <c r="J12626" s="26" t="s">
        <v>52</v>
      </c>
      <c r="K12626" s="27">
        <v>44168</v>
      </c>
      <c r="L12626" s="26" t="s">
        <v>17026</v>
      </c>
      <c r="M12626" s="26" t="s">
        <v>42</v>
      </c>
      <c r="O12626" s="27">
        <v>44168</v>
      </c>
      <c r="Q12626" s="26" t="s">
        <v>43</v>
      </c>
      <c r="S12626" s="26" t="s">
        <v>44</v>
      </c>
      <c r="U12626" s="26" t="s">
        <v>45</v>
      </c>
      <c r="V12626" s="26" t="s">
        <v>46</v>
      </c>
      <c r="W12626" s="26" t="s">
        <v>42</v>
      </c>
      <c r="Z12626" s="26" t="s">
        <v>17027</v>
      </c>
      <c r="AB12626" s="26" t="s">
        <v>46</v>
      </c>
      <c r="AC12626" s="26" t="s">
        <v>48</v>
      </c>
      <c r="AD12626" s="26" t="s">
        <v>18859</v>
      </c>
      <c r="AE12626" s="26" t="s">
        <v>18901</v>
      </c>
      <c r="AF12626" s="26" t="s">
        <v>17025</v>
      </c>
      <c r="AG12626" s="26" t="s">
        <v>17030</v>
      </c>
      <c r="AH12626" s="26" t="s">
        <v>51</v>
      </c>
      <c r="AI12626" s="28">
        <v>41718</v>
      </c>
    </row>
    <row r="12627" spans="1:35" x14ac:dyDescent="0.2">
      <c r="B12627" s="26" t="s">
        <v>18900</v>
      </c>
      <c r="J12627" s="26" t="s">
        <v>40</v>
      </c>
    </row>
    <row r="12628" spans="1:35" x14ac:dyDescent="0.2">
      <c r="A12628" s="26" t="s">
        <v>35</v>
      </c>
      <c r="B12628" s="26" t="s">
        <v>18902</v>
      </c>
      <c r="D12628" s="26" t="s">
        <v>37</v>
      </c>
      <c r="E12628" s="26" t="s">
        <v>17025</v>
      </c>
      <c r="H12628" s="26" t="s">
        <v>39</v>
      </c>
      <c r="J12628" s="26" t="s">
        <v>40</v>
      </c>
      <c r="K12628" s="27">
        <v>44168</v>
      </c>
      <c r="L12628" s="26" t="s">
        <v>17082</v>
      </c>
      <c r="M12628" s="26" t="s">
        <v>42</v>
      </c>
      <c r="O12628" s="27">
        <v>44168</v>
      </c>
      <c r="Q12628" s="26" t="s">
        <v>43</v>
      </c>
      <c r="S12628" s="26" t="s">
        <v>44</v>
      </c>
      <c r="U12628" s="26" t="s">
        <v>45</v>
      </c>
      <c r="V12628" s="26" t="s">
        <v>46</v>
      </c>
      <c r="W12628" s="26" t="s">
        <v>42</v>
      </c>
      <c r="Z12628" s="26" t="s">
        <v>17027</v>
      </c>
      <c r="AB12628" s="26" t="s">
        <v>46</v>
      </c>
      <c r="AC12628" s="26" t="s">
        <v>48</v>
      </c>
      <c r="AD12628" s="26" t="s">
        <v>18872</v>
      </c>
      <c r="AE12628" s="26" t="s">
        <v>18903</v>
      </c>
      <c r="AF12628" s="26" t="s">
        <v>17025</v>
      </c>
      <c r="AG12628" s="26" t="s">
        <v>17030</v>
      </c>
      <c r="AH12628" s="26" t="s">
        <v>51</v>
      </c>
      <c r="AI12628" s="28">
        <v>40004</v>
      </c>
    </row>
    <row r="12629" spans="1:35" x14ac:dyDescent="0.2">
      <c r="B12629" s="26" t="s">
        <v>18902</v>
      </c>
      <c r="J12629" s="26" t="s">
        <v>52</v>
      </c>
    </row>
    <row r="12630" spans="1:35" x14ac:dyDescent="0.2">
      <c r="A12630" s="26" t="s">
        <v>35</v>
      </c>
      <c r="B12630" s="26" t="s">
        <v>18904</v>
      </c>
      <c r="D12630" s="26" t="s">
        <v>37</v>
      </c>
      <c r="E12630" s="26" t="s">
        <v>17025</v>
      </c>
      <c r="H12630" s="26" t="s">
        <v>39</v>
      </c>
      <c r="J12630" s="26" t="s">
        <v>40</v>
      </c>
      <c r="K12630" s="28">
        <v>45118</v>
      </c>
      <c r="L12630" s="26" t="s">
        <v>83</v>
      </c>
      <c r="M12630" s="26" t="s">
        <v>42</v>
      </c>
      <c r="O12630" s="28">
        <v>45118</v>
      </c>
      <c r="Q12630" s="26" t="s">
        <v>43</v>
      </c>
      <c r="S12630" s="26" t="s">
        <v>44</v>
      </c>
      <c r="U12630" s="26" t="s">
        <v>45</v>
      </c>
      <c r="V12630" s="26" t="s">
        <v>46</v>
      </c>
      <c r="W12630" s="26" t="s">
        <v>42</v>
      </c>
      <c r="Z12630" s="26" t="s">
        <v>17027</v>
      </c>
      <c r="AB12630" s="26" t="s">
        <v>46</v>
      </c>
      <c r="AC12630" s="26" t="s">
        <v>48</v>
      </c>
      <c r="AD12630" s="26" t="s">
        <v>18859</v>
      </c>
      <c r="AE12630" s="26" t="s">
        <v>18905</v>
      </c>
      <c r="AF12630" s="26" t="s">
        <v>17025</v>
      </c>
      <c r="AG12630" s="26" t="s">
        <v>17030</v>
      </c>
      <c r="AH12630" s="26" t="s">
        <v>51</v>
      </c>
      <c r="AI12630" s="28">
        <v>45118</v>
      </c>
    </row>
    <row r="12631" spans="1:35" x14ac:dyDescent="0.2">
      <c r="B12631" s="26" t="s">
        <v>18904</v>
      </c>
      <c r="J12631" s="26" t="s">
        <v>52</v>
      </c>
    </row>
    <row r="12632" spans="1:35" x14ac:dyDescent="0.2">
      <c r="A12632" s="26" t="s">
        <v>35</v>
      </c>
      <c r="B12632" s="26" t="s">
        <v>18906</v>
      </c>
      <c r="D12632" s="26" t="s">
        <v>37</v>
      </c>
      <c r="E12632" s="26" t="s">
        <v>17025</v>
      </c>
      <c r="H12632" s="26" t="s">
        <v>39</v>
      </c>
      <c r="J12632" s="26" t="s">
        <v>52</v>
      </c>
      <c r="K12632" s="27">
        <v>44168</v>
      </c>
      <c r="L12632" s="26" t="s">
        <v>17026</v>
      </c>
      <c r="M12632" s="26" t="s">
        <v>42</v>
      </c>
      <c r="O12632" s="27">
        <v>44168</v>
      </c>
      <c r="Q12632" s="26" t="s">
        <v>43</v>
      </c>
      <c r="S12632" s="26" t="s">
        <v>44</v>
      </c>
      <c r="U12632" s="26" t="s">
        <v>45</v>
      </c>
      <c r="V12632" s="26" t="s">
        <v>46</v>
      </c>
      <c r="W12632" s="26" t="s">
        <v>42</v>
      </c>
      <c r="Z12632" s="26" t="s">
        <v>17027</v>
      </c>
      <c r="AB12632" s="26" t="s">
        <v>46</v>
      </c>
      <c r="AC12632" s="26" t="s">
        <v>48</v>
      </c>
      <c r="AD12632" s="26" t="s">
        <v>18859</v>
      </c>
      <c r="AE12632" s="26" t="s">
        <v>18907</v>
      </c>
      <c r="AF12632" s="26" t="s">
        <v>17025</v>
      </c>
      <c r="AG12632" s="26" t="s">
        <v>17030</v>
      </c>
      <c r="AH12632" s="26" t="s">
        <v>51</v>
      </c>
      <c r="AI12632" s="28">
        <v>39995</v>
      </c>
    </row>
    <row r="12633" spans="1:35" x14ac:dyDescent="0.2">
      <c r="B12633" s="26" t="s">
        <v>18906</v>
      </c>
      <c r="J12633" s="26" t="s">
        <v>40</v>
      </c>
    </row>
    <row r="12634" spans="1:35" x14ac:dyDescent="0.2">
      <c r="A12634" s="26" t="s">
        <v>35</v>
      </c>
      <c r="B12634" s="26" t="s">
        <v>18908</v>
      </c>
      <c r="D12634" s="26" t="s">
        <v>37</v>
      </c>
      <c r="E12634" s="26" t="s">
        <v>17025</v>
      </c>
      <c r="H12634" s="26" t="s">
        <v>39</v>
      </c>
      <c r="J12634" s="26" t="s">
        <v>52</v>
      </c>
      <c r="K12634" s="27">
        <v>44168</v>
      </c>
      <c r="L12634" s="26" t="s">
        <v>17026</v>
      </c>
      <c r="M12634" s="26" t="s">
        <v>42</v>
      </c>
      <c r="O12634" s="27">
        <v>44168</v>
      </c>
      <c r="Q12634" s="26" t="s">
        <v>43</v>
      </c>
      <c r="S12634" s="26" t="s">
        <v>44</v>
      </c>
      <c r="U12634" s="26" t="s">
        <v>45</v>
      </c>
      <c r="V12634" s="26" t="s">
        <v>46</v>
      </c>
      <c r="W12634" s="26" t="s">
        <v>42</v>
      </c>
      <c r="Z12634" s="26" t="s">
        <v>17027</v>
      </c>
      <c r="AB12634" s="26" t="s">
        <v>46</v>
      </c>
      <c r="AC12634" s="26" t="s">
        <v>48</v>
      </c>
      <c r="AD12634" s="26" t="s">
        <v>18859</v>
      </c>
      <c r="AE12634" s="26" t="s">
        <v>18909</v>
      </c>
      <c r="AF12634" s="26" t="s">
        <v>17025</v>
      </c>
      <c r="AG12634" s="26" t="s">
        <v>17030</v>
      </c>
      <c r="AH12634" s="26" t="s">
        <v>51</v>
      </c>
      <c r="AI12634" s="28">
        <v>39995</v>
      </c>
    </row>
    <row r="12635" spans="1:35" x14ac:dyDescent="0.2">
      <c r="B12635" s="26" t="s">
        <v>18908</v>
      </c>
      <c r="J12635" s="26" t="s">
        <v>40</v>
      </c>
    </row>
    <row r="12636" spans="1:35" x14ac:dyDescent="0.2">
      <c r="A12636" s="26" t="s">
        <v>35</v>
      </c>
      <c r="B12636" s="26" t="s">
        <v>18910</v>
      </c>
      <c r="D12636" s="26" t="s">
        <v>37</v>
      </c>
      <c r="E12636" s="26" t="s">
        <v>17025</v>
      </c>
      <c r="H12636" s="26" t="s">
        <v>39</v>
      </c>
      <c r="J12636" s="26" t="s">
        <v>52</v>
      </c>
      <c r="K12636" s="27">
        <v>44168</v>
      </c>
      <c r="L12636" s="26" t="s">
        <v>17026</v>
      </c>
      <c r="M12636" s="26" t="s">
        <v>42</v>
      </c>
      <c r="O12636" s="27">
        <v>44168</v>
      </c>
      <c r="Q12636" s="26" t="s">
        <v>43</v>
      </c>
      <c r="S12636" s="26" t="s">
        <v>44</v>
      </c>
      <c r="U12636" s="26" t="s">
        <v>45</v>
      </c>
      <c r="V12636" s="26" t="s">
        <v>46</v>
      </c>
      <c r="W12636" s="26" t="s">
        <v>42</v>
      </c>
      <c r="Z12636" s="26" t="s">
        <v>17027</v>
      </c>
      <c r="AB12636" s="26" t="s">
        <v>46</v>
      </c>
      <c r="AC12636" s="26" t="s">
        <v>48</v>
      </c>
      <c r="AD12636" s="26" t="s">
        <v>18859</v>
      </c>
      <c r="AE12636" s="26" t="s">
        <v>18911</v>
      </c>
      <c r="AF12636" s="26" t="s">
        <v>17025</v>
      </c>
      <c r="AG12636" s="26" t="s">
        <v>17030</v>
      </c>
      <c r="AH12636" s="26" t="s">
        <v>51</v>
      </c>
      <c r="AI12636" s="28">
        <v>39995</v>
      </c>
    </row>
    <row r="12637" spans="1:35" x14ac:dyDescent="0.2">
      <c r="B12637" s="26" t="s">
        <v>18910</v>
      </c>
      <c r="J12637" s="26" t="s">
        <v>40</v>
      </c>
    </row>
    <row r="12638" spans="1:35" x14ac:dyDescent="0.2">
      <c r="A12638" s="26" t="s">
        <v>35</v>
      </c>
      <c r="B12638" s="26" t="s">
        <v>18912</v>
      </c>
      <c r="D12638" s="26" t="s">
        <v>37</v>
      </c>
      <c r="E12638" s="26" t="s">
        <v>17025</v>
      </c>
      <c r="H12638" s="26" t="s">
        <v>39</v>
      </c>
      <c r="J12638" s="26" t="s">
        <v>52</v>
      </c>
      <c r="K12638" s="27">
        <v>44168</v>
      </c>
      <c r="L12638" s="26" t="s">
        <v>17026</v>
      </c>
      <c r="M12638" s="26" t="s">
        <v>42</v>
      </c>
      <c r="O12638" s="27">
        <v>44168</v>
      </c>
      <c r="Q12638" s="26" t="s">
        <v>43</v>
      </c>
      <c r="S12638" s="26" t="s">
        <v>44</v>
      </c>
      <c r="U12638" s="26" t="s">
        <v>45</v>
      </c>
      <c r="V12638" s="26" t="s">
        <v>46</v>
      </c>
      <c r="W12638" s="26" t="s">
        <v>42</v>
      </c>
      <c r="Z12638" s="26" t="s">
        <v>17027</v>
      </c>
      <c r="AB12638" s="26" t="s">
        <v>46</v>
      </c>
      <c r="AC12638" s="26" t="s">
        <v>48</v>
      </c>
      <c r="AD12638" s="26" t="s">
        <v>18859</v>
      </c>
      <c r="AE12638" s="26" t="s">
        <v>18913</v>
      </c>
      <c r="AF12638" s="26" t="s">
        <v>17025</v>
      </c>
      <c r="AG12638" s="26" t="s">
        <v>17030</v>
      </c>
      <c r="AH12638" s="26" t="s">
        <v>51</v>
      </c>
      <c r="AI12638" s="28">
        <v>39995</v>
      </c>
    </row>
    <row r="12639" spans="1:35" x14ac:dyDescent="0.2">
      <c r="B12639" s="26" t="s">
        <v>18912</v>
      </c>
      <c r="J12639" s="26" t="s">
        <v>40</v>
      </c>
    </row>
    <row r="12640" spans="1:35" x14ac:dyDescent="0.2">
      <c r="A12640" s="26" t="s">
        <v>35</v>
      </c>
      <c r="B12640" s="26" t="s">
        <v>18914</v>
      </c>
      <c r="D12640" s="26" t="s">
        <v>37</v>
      </c>
      <c r="E12640" s="26" t="s">
        <v>17025</v>
      </c>
      <c r="H12640" s="26" t="s">
        <v>39</v>
      </c>
      <c r="J12640" s="26" t="s">
        <v>52</v>
      </c>
      <c r="K12640" s="27">
        <v>44432</v>
      </c>
      <c r="L12640" s="26" t="s">
        <v>69</v>
      </c>
      <c r="M12640" s="26" t="s">
        <v>42</v>
      </c>
      <c r="O12640" s="27">
        <v>44432</v>
      </c>
      <c r="Q12640" s="26" t="s">
        <v>43</v>
      </c>
      <c r="S12640" s="26" t="s">
        <v>44</v>
      </c>
      <c r="U12640" s="26" t="s">
        <v>45</v>
      </c>
      <c r="V12640" s="26" t="s">
        <v>46</v>
      </c>
      <c r="W12640" s="26" t="s">
        <v>42</v>
      </c>
      <c r="Z12640" s="26" t="s">
        <v>17027</v>
      </c>
      <c r="AB12640" s="26" t="s">
        <v>46</v>
      </c>
      <c r="AC12640" s="26" t="s">
        <v>48</v>
      </c>
      <c r="AD12640" s="26" t="s">
        <v>18859</v>
      </c>
      <c r="AE12640" s="26" t="s">
        <v>18915</v>
      </c>
      <c r="AF12640" s="26" t="s">
        <v>17025</v>
      </c>
      <c r="AG12640" s="26" t="s">
        <v>17030</v>
      </c>
      <c r="AH12640" s="26" t="s">
        <v>51</v>
      </c>
      <c r="AI12640" s="28">
        <v>44432</v>
      </c>
    </row>
    <row r="12641" spans="1:35" x14ac:dyDescent="0.2">
      <c r="B12641" s="26" t="s">
        <v>18914</v>
      </c>
      <c r="J12641" s="26" t="s">
        <v>40</v>
      </c>
    </row>
    <row r="12642" spans="1:35" x14ac:dyDescent="0.2">
      <c r="A12642" s="26" t="s">
        <v>35</v>
      </c>
      <c r="B12642" s="26" t="s">
        <v>18916</v>
      </c>
      <c r="D12642" s="26" t="s">
        <v>37</v>
      </c>
      <c r="E12642" s="26" t="s">
        <v>17025</v>
      </c>
      <c r="H12642" s="26" t="s">
        <v>39</v>
      </c>
      <c r="J12642" s="26" t="s">
        <v>52</v>
      </c>
      <c r="K12642" s="27">
        <v>44168</v>
      </c>
      <c r="L12642" s="26" t="s">
        <v>17026</v>
      </c>
      <c r="M12642" s="26" t="s">
        <v>42</v>
      </c>
      <c r="O12642" s="27">
        <v>44168</v>
      </c>
      <c r="Q12642" s="26" t="s">
        <v>43</v>
      </c>
      <c r="S12642" s="26" t="s">
        <v>44</v>
      </c>
      <c r="U12642" s="26" t="s">
        <v>45</v>
      </c>
      <c r="V12642" s="26" t="s">
        <v>46</v>
      </c>
      <c r="W12642" s="26" t="s">
        <v>42</v>
      </c>
      <c r="Z12642" s="26" t="s">
        <v>17027</v>
      </c>
      <c r="AB12642" s="26" t="s">
        <v>46</v>
      </c>
      <c r="AC12642" s="26" t="s">
        <v>48</v>
      </c>
      <c r="AD12642" s="26" t="s">
        <v>18859</v>
      </c>
      <c r="AE12642" s="26" t="s">
        <v>18917</v>
      </c>
      <c r="AF12642" s="26" t="s">
        <v>17025</v>
      </c>
      <c r="AG12642" s="26" t="s">
        <v>17030</v>
      </c>
      <c r="AH12642" s="26" t="s">
        <v>51</v>
      </c>
      <c r="AI12642" s="28">
        <v>39995</v>
      </c>
    </row>
    <row r="12643" spans="1:35" x14ac:dyDescent="0.2">
      <c r="B12643" s="26" t="s">
        <v>18916</v>
      </c>
      <c r="J12643" s="26" t="s">
        <v>40</v>
      </c>
    </row>
    <row r="12644" spans="1:35" x14ac:dyDescent="0.2">
      <c r="A12644" s="26" t="s">
        <v>35</v>
      </c>
      <c r="B12644" s="26" t="s">
        <v>18918</v>
      </c>
      <c r="D12644" s="26" t="s">
        <v>37</v>
      </c>
      <c r="E12644" s="26" t="s">
        <v>17025</v>
      </c>
      <c r="H12644" s="26" t="s">
        <v>39</v>
      </c>
      <c r="J12644" s="26" t="s">
        <v>40</v>
      </c>
      <c r="K12644" s="27">
        <v>44432</v>
      </c>
      <c r="L12644" s="26" t="s">
        <v>69</v>
      </c>
      <c r="M12644" s="26" t="s">
        <v>42</v>
      </c>
      <c r="O12644" s="27">
        <v>44432</v>
      </c>
      <c r="Q12644" s="26" t="s">
        <v>43</v>
      </c>
      <c r="S12644" s="26" t="s">
        <v>44</v>
      </c>
      <c r="U12644" s="26" t="s">
        <v>45</v>
      </c>
      <c r="V12644" s="26" t="s">
        <v>46</v>
      </c>
      <c r="W12644" s="26" t="s">
        <v>42</v>
      </c>
      <c r="Z12644" s="26" t="s">
        <v>17027</v>
      </c>
      <c r="AB12644" s="26" t="s">
        <v>46</v>
      </c>
      <c r="AC12644" s="26" t="s">
        <v>48</v>
      </c>
      <c r="AD12644" s="26" t="s">
        <v>18872</v>
      </c>
      <c r="AE12644" s="26" t="s">
        <v>18919</v>
      </c>
      <c r="AF12644" s="26" t="s">
        <v>17025</v>
      </c>
      <c r="AG12644" s="26" t="s">
        <v>17030</v>
      </c>
      <c r="AH12644" s="26" t="s">
        <v>51</v>
      </c>
      <c r="AI12644" s="28">
        <v>44432</v>
      </c>
    </row>
    <row r="12645" spans="1:35" x14ac:dyDescent="0.2">
      <c r="B12645" s="26" t="s">
        <v>18918</v>
      </c>
      <c r="J12645" s="26" t="s">
        <v>52</v>
      </c>
    </row>
    <row r="12646" spans="1:35" x14ac:dyDescent="0.2">
      <c r="A12646" s="26" t="s">
        <v>35</v>
      </c>
      <c r="B12646" s="26" t="s">
        <v>18920</v>
      </c>
      <c r="D12646" s="26" t="s">
        <v>37</v>
      </c>
      <c r="E12646" s="26" t="s">
        <v>17025</v>
      </c>
      <c r="H12646" s="26" t="s">
        <v>39</v>
      </c>
      <c r="J12646" s="26" t="s">
        <v>52</v>
      </c>
      <c r="K12646" s="27">
        <v>44168</v>
      </c>
      <c r="L12646" s="26" t="s">
        <v>17026</v>
      </c>
      <c r="M12646" s="26" t="s">
        <v>42</v>
      </c>
      <c r="O12646" s="27">
        <v>44168</v>
      </c>
      <c r="Q12646" s="26" t="s">
        <v>43</v>
      </c>
      <c r="S12646" s="26" t="s">
        <v>44</v>
      </c>
      <c r="U12646" s="26" t="s">
        <v>45</v>
      </c>
      <c r="V12646" s="26" t="s">
        <v>46</v>
      </c>
      <c r="W12646" s="26" t="s">
        <v>42</v>
      </c>
      <c r="Z12646" s="26" t="s">
        <v>17027</v>
      </c>
      <c r="AB12646" s="26" t="s">
        <v>46</v>
      </c>
      <c r="AC12646" s="26" t="s">
        <v>48</v>
      </c>
      <c r="AD12646" s="26" t="s">
        <v>18859</v>
      </c>
      <c r="AE12646" s="26" t="s">
        <v>18921</v>
      </c>
      <c r="AF12646" s="26" t="s">
        <v>17025</v>
      </c>
      <c r="AG12646" s="26" t="s">
        <v>17030</v>
      </c>
      <c r="AH12646" s="26" t="s">
        <v>51</v>
      </c>
      <c r="AI12646" s="28">
        <v>39995</v>
      </c>
    </row>
    <row r="12647" spans="1:35" x14ac:dyDescent="0.2">
      <c r="B12647" s="26" t="s">
        <v>18920</v>
      </c>
      <c r="J12647" s="26" t="s">
        <v>40</v>
      </c>
    </row>
    <row r="12648" spans="1:35" x14ac:dyDescent="0.2">
      <c r="A12648" s="26" t="s">
        <v>35</v>
      </c>
      <c r="B12648" s="26" t="s">
        <v>18922</v>
      </c>
      <c r="D12648" s="26" t="s">
        <v>37</v>
      </c>
      <c r="E12648" s="26" t="s">
        <v>17025</v>
      </c>
      <c r="H12648" s="26" t="s">
        <v>39</v>
      </c>
      <c r="J12648" s="26" t="s">
        <v>40</v>
      </c>
      <c r="K12648" s="28">
        <v>45118</v>
      </c>
      <c r="L12648" s="26" t="s">
        <v>83</v>
      </c>
      <c r="M12648" s="26" t="s">
        <v>42</v>
      </c>
      <c r="O12648" s="28">
        <v>45118</v>
      </c>
      <c r="Q12648" s="26" t="s">
        <v>43</v>
      </c>
      <c r="S12648" s="26" t="s">
        <v>44</v>
      </c>
      <c r="U12648" s="26" t="s">
        <v>45</v>
      </c>
      <c r="V12648" s="26" t="s">
        <v>46</v>
      </c>
      <c r="W12648" s="26" t="s">
        <v>42</v>
      </c>
      <c r="Z12648" s="26" t="s">
        <v>17027</v>
      </c>
      <c r="AB12648" s="26" t="s">
        <v>46</v>
      </c>
      <c r="AC12648" s="26" t="s">
        <v>48</v>
      </c>
      <c r="AD12648" s="26" t="s">
        <v>18859</v>
      </c>
      <c r="AE12648" s="26" t="s">
        <v>18923</v>
      </c>
      <c r="AF12648" s="26" t="s">
        <v>17025</v>
      </c>
      <c r="AG12648" s="26" t="s">
        <v>17030</v>
      </c>
      <c r="AH12648" s="26" t="s">
        <v>51</v>
      </c>
      <c r="AI12648" s="28">
        <v>45118</v>
      </c>
    </row>
    <row r="12649" spans="1:35" x14ac:dyDescent="0.2">
      <c r="B12649" s="26" t="s">
        <v>18922</v>
      </c>
      <c r="J12649" s="26" t="s">
        <v>52</v>
      </c>
    </row>
    <row r="12650" spans="1:35" x14ac:dyDescent="0.2">
      <c r="A12650" s="26" t="s">
        <v>35</v>
      </c>
      <c r="B12650" s="26" t="s">
        <v>18924</v>
      </c>
      <c r="D12650" s="26" t="s">
        <v>37</v>
      </c>
      <c r="E12650" s="26" t="s">
        <v>17025</v>
      </c>
      <c r="H12650" s="26" t="s">
        <v>39</v>
      </c>
      <c r="J12650" s="26" t="s">
        <v>52</v>
      </c>
      <c r="K12650" s="27">
        <v>44168</v>
      </c>
      <c r="L12650" s="26" t="s">
        <v>17026</v>
      </c>
      <c r="M12650" s="26" t="s">
        <v>42</v>
      </c>
      <c r="O12650" s="27">
        <v>44168</v>
      </c>
      <c r="Q12650" s="26" t="s">
        <v>43</v>
      </c>
      <c r="S12650" s="26" t="s">
        <v>44</v>
      </c>
      <c r="U12650" s="26" t="s">
        <v>45</v>
      </c>
      <c r="V12650" s="26" t="s">
        <v>46</v>
      </c>
      <c r="W12650" s="26" t="s">
        <v>42</v>
      </c>
      <c r="Z12650" s="26" t="s">
        <v>17027</v>
      </c>
      <c r="AB12650" s="26" t="s">
        <v>46</v>
      </c>
      <c r="AC12650" s="26" t="s">
        <v>48</v>
      </c>
      <c r="AD12650" s="26" t="s">
        <v>18859</v>
      </c>
      <c r="AE12650" s="26" t="s">
        <v>18925</v>
      </c>
      <c r="AF12650" s="26" t="s">
        <v>17025</v>
      </c>
      <c r="AG12650" s="26" t="s">
        <v>17030</v>
      </c>
      <c r="AH12650" s="26" t="s">
        <v>51</v>
      </c>
      <c r="AI12650" s="28">
        <v>40864</v>
      </c>
    </row>
    <row r="12651" spans="1:35" x14ac:dyDescent="0.2">
      <c r="B12651" s="26" t="s">
        <v>18924</v>
      </c>
      <c r="J12651" s="26" t="s">
        <v>40</v>
      </c>
    </row>
    <row r="12652" spans="1:35" x14ac:dyDescent="0.2">
      <c r="A12652" s="26" t="s">
        <v>35</v>
      </c>
      <c r="B12652" s="26" t="s">
        <v>18926</v>
      </c>
      <c r="D12652" s="26" t="s">
        <v>37</v>
      </c>
      <c r="E12652" s="26" t="s">
        <v>17025</v>
      </c>
      <c r="H12652" s="26" t="s">
        <v>39</v>
      </c>
      <c r="J12652" s="26" t="s">
        <v>52</v>
      </c>
      <c r="K12652" s="27">
        <v>44168</v>
      </c>
      <c r="L12652" s="26" t="s">
        <v>13146</v>
      </c>
      <c r="M12652" s="26" t="s">
        <v>42</v>
      </c>
      <c r="O12652" s="27">
        <v>44168</v>
      </c>
      <c r="Q12652" s="26" t="s">
        <v>43</v>
      </c>
      <c r="S12652" s="26" t="s">
        <v>44</v>
      </c>
      <c r="U12652" s="26" t="s">
        <v>45</v>
      </c>
      <c r="V12652" s="26" t="s">
        <v>46</v>
      </c>
      <c r="W12652" s="26" t="s">
        <v>42</v>
      </c>
      <c r="Z12652" s="26" t="s">
        <v>17027</v>
      </c>
      <c r="AB12652" s="26" t="s">
        <v>46</v>
      </c>
      <c r="AC12652" s="26" t="s">
        <v>48</v>
      </c>
      <c r="AD12652" s="26" t="s">
        <v>18859</v>
      </c>
      <c r="AE12652" s="26" t="s">
        <v>18927</v>
      </c>
      <c r="AF12652" s="26" t="s">
        <v>17025</v>
      </c>
      <c r="AG12652" s="26" t="s">
        <v>17030</v>
      </c>
      <c r="AH12652" s="26" t="s">
        <v>51</v>
      </c>
      <c r="AI12652" s="28">
        <v>42838</v>
      </c>
    </row>
    <row r="12653" spans="1:35" x14ac:dyDescent="0.2">
      <c r="B12653" s="26" t="s">
        <v>18926</v>
      </c>
      <c r="J12653" s="26" t="s">
        <v>40</v>
      </c>
    </row>
    <row r="12654" spans="1:35" x14ac:dyDescent="0.2">
      <c r="A12654" s="26" t="s">
        <v>35</v>
      </c>
      <c r="B12654" s="26" t="s">
        <v>18928</v>
      </c>
      <c r="D12654" s="26" t="s">
        <v>37</v>
      </c>
      <c r="E12654" s="26" t="s">
        <v>17025</v>
      </c>
      <c r="H12654" s="26" t="s">
        <v>39</v>
      </c>
      <c r="J12654" s="26" t="s">
        <v>52</v>
      </c>
      <c r="K12654" s="27">
        <v>44168</v>
      </c>
      <c r="L12654" s="26" t="s">
        <v>17026</v>
      </c>
      <c r="M12654" s="26" t="s">
        <v>42</v>
      </c>
      <c r="O12654" s="27">
        <v>44168</v>
      </c>
      <c r="Q12654" s="26" t="s">
        <v>43</v>
      </c>
      <c r="S12654" s="26" t="s">
        <v>44</v>
      </c>
      <c r="U12654" s="26" t="s">
        <v>45</v>
      </c>
      <c r="V12654" s="26" t="s">
        <v>46</v>
      </c>
      <c r="W12654" s="26" t="s">
        <v>42</v>
      </c>
      <c r="Z12654" s="26" t="s">
        <v>17027</v>
      </c>
      <c r="AB12654" s="26" t="s">
        <v>46</v>
      </c>
      <c r="AC12654" s="26" t="s">
        <v>48</v>
      </c>
      <c r="AD12654" s="26" t="s">
        <v>18859</v>
      </c>
      <c r="AE12654" s="26" t="s">
        <v>18929</v>
      </c>
      <c r="AF12654" s="26" t="s">
        <v>17025</v>
      </c>
      <c r="AG12654" s="26" t="s">
        <v>17030</v>
      </c>
      <c r="AH12654" s="26" t="s">
        <v>51</v>
      </c>
      <c r="AI12654" s="28">
        <v>41718</v>
      </c>
    </row>
    <row r="12655" spans="1:35" x14ac:dyDescent="0.2">
      <c r="B12655" s="26" t="s">
        <v>18928</v>
      </c>
      <c r="J12655" s="26" t="s">
        <v>40</v>
      </c>
    </row>
    <row r="12656" spans="1:35" x14ac:dyDescent="0.2">
      <c r="A12656" s="26" t="s">
        <v>35</v>
      </c>
      <c r="B12656" s="26" t="s">
        <v>18930</v>
      </c>
      <c r="D12656" s="26" t="s">
        <v>37</v>
      </c>
      <c r="E12656" s="26" t="s">
        <v>17025</v>
      </c>
      <c r="H12656" s="26" t="s">
        <v>39</v>
      </c>
      <c r="J12656" s="26" t="s">
        <v>52</v>
      </c>
      <c r="K12656" s="27">
        <v>44168</v>
      </c>
      <c r="L12656" s="26" t="s">
        <v>17026</v>
      </c>
      <c r="M12656" s="26" t="s">
        <v>42</v>
      </c>
      <c r="O12656" s="27">
        <v>44168</v>
      </c>
      <c r="Q12656" s="26" t="s">
        <v>43</v>
      </c>
      <c r="S12656" s="26" t="s">
        <v>44</v>
      </c>
      <c r="U12656" s="26" t="s">
        <v>45</v>
      </c>
      <c r="V12656" s="26" t="s">
        <v>46</v>
      </c>
      <c r="W12656" s="26" t="s">
        <v>42</v>
      </c>
      <c r="Z12656" s="26" t="s">
        <v>17027</v>
      </c>
      <c r="AB12656" s="26" t="s">
        <v>46</v>
      </c>
      <c r="AC12656" s="26" t="s">
        <v>48</v>
      </c>
      <c r="AD12656" s="26" t="s">
        <v>18859</v>
      </c>
      <c r="AE12656" s="26" t="s">
        <v>18931</v>
      </c>
      <c r="AF12656" s="26" t="s">
        <v>17025</v>
      </c>
      <c r="AG12656" s="26" t="s">
        <v>17030</v>
      </c>
      <c r="AH12656" s="26" t="s">
        <v>51</v>
      </c>
      <c r="AI12656" s="28">
        <v>39995</v>
      </c>
    </row>
    <row r="12657" spans="1:35" x14ac:dyDescent="0.2">
      <c r="B12657" s="26" t="s">
        <v>18930</v>
      </c>
      <c r="J12657" s="26" t="s">
        <v>40</v>
      </c>
    </row>
    <row r="12658" spans="1:35" x14ac:dyDescent="0.2">
      <c r="A12658" s="26" t="s">
        <v>35</v>
      </c>
      <c r="B12658" s="26" t="s">
        <v>18932</v>
      </c>
      <c r="D12658" s="26" t="s">
        <v>37</v>
      </c>
      <c r="E12658" s="26" t="s">
        <v>17025</v>
      </c>
      <c r="H12658" s="26" t="s">
        <v>39</v>
      </c>
      <c r="J12658" s="26" t="s">
        <v>52</v>
      </c>
      <c r="K12658" s="27">
        <v>44168</v>
      </c>
      <c r="L12658" s="26" t="s">
        <v>17026</v>
      </c>
      <c r="M12658" s="26" t="s">
        <v>42</v>
      </c>
      <c r="O12658" s="27">
        <v>44168</v>
      </c>
      <c r="Q12658" s="26" t="s">
        <v>43</v>
      </c>
      <c r="S12658" s="26" t="s">
        <v>44</v>
      </c>
      <c r="U12658" s="26" t="s">
        <v>45</v>
      </c>
      <c r="V12658" s="26" t="s">
        <v>46</v>
      </c>
      <c r="W12658" s="26" t="s">
        <v>42</v>
      </c>
      <c r="Z12658" s="26" t="s">
        <v>17027</v>
      </c>
      <c r="AB12658" s="26" t="s">
        <v>46</v>
      </c>
      <c r="AC12658" s="26" t="s">
        <v>48</v>
      </c>
      <c r="AD12658" s="26" t="s">
        <v>18859</v>
      </c>
      <c r="AE12658" s="26" t="s">
        <v>18933</v>
      </c>
      <c r="AF12658" s="26" t="s">
        <v>17025</v>
      </c>
      <c r="AG12658" s="26" t="s">
        <v>17030</v>
      </c>
      <c r="AH12658" s="26" t="s">
        <v>51</v>
      </c>
      <c r="AI12658" s="28">
        <v>39995</v>
      </c>
    </row>
    <row r="12659" spans="1:35" x14ac:dyDescent="0.2">
      <c r="B12659" s="26" t="s">
        <v>18932</v>
      </c>
      <c r="J12659" s="26" t="s">
        <v>40</v>
      </c>
    </row>
    <row r="12660" spans="1:35" x14ac:dyDescent="0.2">
      <c r="A12660" s="26" t="s">
        <v>35</v>
      </c>
      <c r="B12660" s="26" t="s">
        <v>18934</v>
      </c>
      <c r="D12660" s="26" t="s">
        <v>37</v>
      </c>
      <c r="E12660" s="26" t="s">
        <v>17025</v>
      </c>
      <c r="H12660" s="26" t="s">
        <v>39</v>
      </c>
      <c r="J12660" s="26" t="s">
        <v>52</v>
      </c>
      <c r="K12660" s="27">
        <v>44168</v>
      </c>
      <c r="L12660" s="26" t="s">
        <v>17026</v>
      </c>
      <c r="M12660" s="26" t="s">
        <v>42</v>
      </c>
      <c r="O12660" s="27">
        <v>44168</v>
      </c>
      <c r="Q12660" s="26" t="s">
        <v>43</v>
      </c>
      <c r="S12660" s="26" t="s">
        <v>44</v>
      </c>
      <c r="U12660" s="26" t="s">
        <v>45</v>
      </c>
      <c r="V12660" s="26" t="s">
        <v>46</v>
      </c>
      <c r="W12660" s="26" t="s">
        <v>42</v>
      </c>
      <c r="Z12660" s="26" t="s">
        <v>17027</v>
      </c>
      <c r="AB12660" s="26" t="s">
        <v>46</v>
      </c>
      <c r="AC12660" s="26" t="s">
        <v>48</v>
      </c>
      <c r="AD12660" s="26" t="s">
        <v>18859</v>
      </c>
      <c r="AE12660" s="26" t="s">
        <v>18933</v>
      </c>
      <c r="AF12660" s="26" t="s">
        <v>17025</v>
      </c>
      <c r="AG12660" s="26" t="s">
        <v>17030</v>
      </c>
      <c r="AH12660" s="26" t="s">
        <v>51</v>
      </c>
      <c r="AI12660" s="28">
        <v>39995</v>
      </c>
    </row>
    <row r="12661" spans="1:35" x14ac:dyDescent="0.2">
      <c r="B12661" s="26" t="s">
        <v>18934</v>
      </c>
      <c r="J12661" s="26" t="s">
        <v>40</v>
      </c>
    </row>
    <row r="12662" spans="1:35" x14ac:dyDescent="0.2">
      <c r="A12662" s="26" t="s">
        <v>35</v>
      </c>
      <c r="B12662" s="26" t="s">
        <v>18935</v>
      </c>
      <c r="D12662" s="26" t="s">
        <v>37</v>
      </c>
      <c r="E12662" s="26" t="s">
        <v>17025</v>
      </c>
      <c r="H12662" s="26" t="s">
        <v>39</v>
      </c>
      <c r="J12662" s="26" t="s">
        <v>52</v>
      </c>
      <c r="K12662" s="27">
        <v>44168</v>
      </c>
      <c r="L12662" s="26" t="s">
        <v>17026</v>
      </c>
      <c r="M12662" s="26" t="s">
        <v>42</v>
      </c>
      <c r="O12662" s="27">
        <v>44168</v>
      </c>
      <c r="Q12662" s="26" t="s">
        <v>43</v>
      </c>
      <c r="S12662" s="26" t="s">
        <v>44</v>
      </c>
      <c r="U12662" s="26" t="s">
        <v>45</v>
      </c>
      <c r="V12662" s="26" t="s">
        <v>46</v>
      </c>
      <c r="W12662" s="26" t="s">
        <v>42</v>
      </c>
      <c r="Z12662" s="26" t="s">
        <v>17027</v>
      </c>
      <c r="AB12662" s="26" t="s">
        <v>46</v>
      </c>
      <c r="AC12662" s="26" t="s">
        <v>48</v>
      </c>
      <c r="AD12662" s="26" t="s">
        <v>18859</v>
      </c>
      <c r="AE12662" s="26" t="s">
        <v>18936</v>
      </c>
      <c r="AF12662" s="26" t="s">
        <v>17025</v>
      </c>
      <c r="AG12662" s="26" t="s">
        <v>17030</v>
      </c>
      <c r="AH12662" s="26" t="s">
        <v>51</v>
      </c>
      <c r="AI12662" s="28">
        <v>39995</v>
      </c>
    </row>
    <row r="12663" spans="1:35" x14ac:dyDescent="0.2">
      <c r="B12663" s="26" t="s">
        <v>18935</v>
      </c>
      <c r="J12663" s="26" t="s">
        <v>40</v>
      </c>
    </row>
    <row r="12664" spans="1:35" x14ac:dyDescent="0.2">
      <c r="A12664" s="26" t="s">
        <v>35</v>
      </c>
      <c r="B12664" s="26" t="s">
        <v>18937</v>
      </c>
      <c r="D12664" s="26" t="s">
        <v>37</v>
      </c>
      <c r="E12664" s="26" t="s">
        <v>17025</v>
      </c>
      <c r="H12664" s="26" t="s">
        <v>39</v>
      </c>
      <c r="J12664" s="26" t="s">
        <v>52</v>
      </c>
      <c r="K12664" s="27">
        <v>44168</v>
      </c>
      <c r="L12664" s="26" t="s">
        <v>17026</v>
      </c>
      <c r="M12664" s="26" t="s">
        <v>42</v>
      </c>
      <c r="O12664" s="27">
        <v>44168</v>
      </c>
      <c r="Q12664" s="26" t="s">
        <v>43</v>
      </c>
      <c r="S12664" s="26" t="s">
        <v>44</v>
      </c>
      <c r="U12664" s="26" t="s">
        <v>45</v>
      </c>
      <c r="V12664" s="26" t="s">
        <v>46</v>
      </c>
      <c r="W12664" s="26" t="s">
        <v>42</v>
      </c>
      <c r="Z12664" s="26" t="s">
        <v>17027</v>
      </c>
      <c r="AB12664" s="26" t="s">
        <v>46</v>
      </c>
      <c r="AC12664" s="26" t="s">
        <v>48</v>
      </c>
      <c r="AD12664" s="26" t="s">
        <v>18859</v>
      </c>
      <c r="AE12664" s="26" t="s">
        <v>18938</v>
      </c>
      <c r="AF12664" s="26" t="s">
        <v>17025</v>
      </c>
      <c r="AG12664" s="26" t="s">
        <v>17030</v>
      </c>
      <c r="AH12664" s="26" t="s">
        <v>51</v>
      </c>
      <c r="AI12664" s="28">
        <v>39995</v>
      </c>
    </row>
    <row r="12665" spans="1:35" x14ac:dyDescent="0.2">
      <c r="B12665" s="26" t="s">
        <v>18937</v>
      </c>
      <c r="J12665" s="26" t="s">
        <v>40</v>
      </c>
    </row>
    <row r="12666" spans="1:35" x14ac:dyDescent="0.2">
      <c r="A12666" s="26" t="s">
        <v>35</v>
      </c>
      <c r="B12666" s="26" t="s">
        <v>18939</v>
      </c>
      <c r="D12666" s="26" t="s">
        <v>37</v>
      </c>
      <c r="E12666" s="26" t="s">
        <v>17025</v>
      </c>
      <c r="H12666" s="26" t="s">
        <v>39</v>
      </c>
      <c r="J12666" s="26" t="s">
        <v>52</v>
      </c>
      <c r="K12666" s="27">
        <v>44168</v>
      </c>
      <c r="L12666" s="26" t="s">
        <v>17026</v>
      </c>
      <c r="M12666" s="26" t="s">
        <v>42</v>
      </c>
      <c r="O12666" s="27">
        <v>44168</v>
      </c>
      <c r="Q12666" s="26" t="s">
        <v>43</v>
      </c>
      <c r="S12666" s="26" t="s">
        <v>44</v>
      </c>
      <c r="U12666" s="26" t="s">
        <v>45</v>
      </c>
      <c r="V12666" s="26" t="s">
        <v>46</v>
      </c>
      <c r="W12666" s="26" t="s">
        <v>42</v>
      </c>
      <c r="Z12666" s="26" t="s">
        <v>17027</v>
      </c>
      <c r="AB12666" s="26" t="s">
        <v>46</v>
      </c>
      <c r="AC12666" s="26" t="s">
        <v>48</v>
      </c>
      <c r="AD12666" s="26" t="s">
        <v>18859</v>
      </c>
      <c r="AE12666" s="26" t="s">
        <v>18940</v>
      </c>
      <c r="AF12666" s="26" t="s">
        <v>17025</v>
      </c>
      <c r="AG12666" s="26" t="s">
        <v>17030</v>
      </c>
      <c r="AH12666" s="26" t="s">
        <v>51</v>
      </c>
      <c r="AI12666" s="28">
        <v>41718</v>
      </c>
    </row>
    <row r="12667" spans="1:35" x14ac:dyDescent="0.2">
      <c r="B12667" s="26" t="s">
        <v>18939</v>
      </c>
      <c r="J12667" s="26" t="s">
        <v>40</v>
      </c>
    </row>
    <row r="12668" spans="1:35" x14ac:dyDescent="0.2">
      <c r="A12668" s="26" t="s">
        <v>35</v>
      </c>
      <c r="B12668" s="26" t="s">
        <v>18941</v>
      </c>
      <c r="D12668" s="26" t="s">
        <v>37</v>
      </c>
      <c r="E12668" s="26" t="s">
        <v>17025</v>
      </c>
      <c r="H12668" s="26" t="s">
        <v>39</v>
      </c>
      <c r="J12668" s="26" t="s">
        <v>40</v>
      </c>
      <c r="K12668" s="27">
        <v>44168</v>
      </c>
      <c r="L12668" s="26" t="s">
        <v>17082</v>
      </c>
      <c r="M12668" s="26" t="s">
        <v>42</v>
      </c>
      <c r="O12668" s="27">
        <v>44168</v>
      </c>
      <c r="Q12668" s="26" t="s">
        <v>43</v>
      </c>
      <c r="S12668" s="26" t="s">
        <v>44</v>
      </c>
      <c r="U12668" s="26" t="s">
        <v>45</v>
      </c>
      <c r="V12668" s="26" t="s">
        <v>46</v>
      </c>
      <c r="W12668" s="26" t="s">
        <v>42</v>
      </c>
      <c r="Z12668" s="26" t="s">
        <v>17027</v>
      </c>
      <c r="AB12668" s="26" t="s">
        <v>46</v>
      </c>
      <c r="AC12668" s="26" t="s">
        <v>48</v>
      </c>
      <c r="AD12668" s="26" t="s">
        <v>18872</v>
      </c>
      <c r="AE12668" s="26" t="s">
        <v>18942</v>
      </c>
      <c r="AF12668" s="26" t="s">
        <v>17025</v>
      </c>
      <c r="AG12668" s="26" t="s">
        <v>17030</v>
      </c>
      <c r="AH12668" s="26" t="s">
        <v>51</v>
      </c>
      <c r="AI12668" s="28">
        <v>40004</v>
      </c>
    </row>
    <row r="12669" spans="1:35" x14ac:dyDescent="0.2">
      <c r="B12669" s="26" t="s">
        <v>18941</v>
      </c>
      <c r="J12669" s="26" t="s">
        <v>52</v>
      </c>
    </row>
    <row r="12670" spans="1:35" x14ac:dyDescent="0.2">
      <c r="A12670" s="26" t="s">
        <v>35</v>
      </c>
      <c r="B12670" s="26" t="s">
        <v>18943</v>
      </c>
      <c r="D12670" s="26" t="s">
        <v>37</v>
      </c>
      <c r="E12670" s="26" t="s">
        <v>17025</v>
      </c>
      <c r="H12670" s="26" t="s">
        <v>39</v>
      </c>
      <c r="J12670" s="26" t="s">
        <v>40</v>
      </c>
      <c r="K12670" s="27">
        <v>45021</v>
      </c>
      <c r="L12670" s="26" t="s">
        <v>157</v>
      </c>
      <c r="M12670" s="26" t="s">
        <v>42</v>
      </c>
      <c r="O12670" s="27">
        <v>45021</v>
      </c>
      <c r="Q12670" s="26" t="s">
        <v>43</v>
      </c>
      <c r="S12670" s="26" t="s">
        <v>44</v>
      </c>
      <c r="U12670" s="26" t="s">
        <v>45</v>
      </c>
      <c r="V12670" s="26" t="s">
        <v>46</v>
      </c>
      <c r="W12670" s="26" t="s">
        <v>42</v>
      </c>
      <c r="Z12670" s="26" t="s">
        <v>17027</v>
      </c>
      <c r="AB12670" s="26" t="s">
        <v>46</v>
      </c>
      <c r="AC12670" s="26" t="s">
        <v>48</v>
      </c>
      <c r="AD12670" s="26" t="s">
        <v>18859</v>
      </c>
      <c r="AE12670" s="26" t="s">
        <v>18944</v>
      </c>
      <c r="AF12670" s="26" t="s">
        <v>17025</v>
      </c>
      <c r="AG12670" s="26" t="s">
        <v>17030</v>
      </c>
      <c r="AH12670" s="26" t="s">
        <v>51</v>
      </c>
      <c r="AI12670" s="28">
        <v>45021</v>
      </c>
    </row>
    <row r="12671" spans="1:35" x14ac:dyDescent="0.2">
      <c r="B12671" s="26" t="s">
        <v>18943</v>
      </c>
      <c r="J12671" s="26" t="s">
        <v>52</v>
      </c>
    </row>
    <row r="12672" spans="1:35" x14ac:dyDescent="0.2">
      <c r="A12672" s="26" t="s">
        <v>35</v>
      </c>
      <c r="B12672" s="26" t="s">
        <v>18945</v>
      </c>
      <c r="D12672" s="26" t="s">
        <v>37</v>
      </c>
      <c r="E12672" s="26" t="s">
        <v>17025</v>
      </c>
      <c r="H12672" s="26" t="s">
        <v>39</v>
      </c>
      <c r="J12672" s="26" t="s">
        <v>52</v>
      </c>
      <c r="K12672" s="27">
        <v>44168</v>
      </c>
      <c r="L12672" s="26" t="s">
        <v>17026</v>
      </c>
      <c r="M12672" s="26" t="s">
        <v>42</v>
      </c>
      <c r="O12672" s="27">
        <v>44168</v>
      </c>
      <c r="Q12672" s="26" t="s">
        <v>43</v>
      </c>
      <c r="S12672" s="26" t="s">
        <v>44</v>
      </c>
      <c r="U12672" s="26" t="s">
        <v>45</v>
      </c>
      <c r="V12672" s="26" t="s">
        <v>46</v>
      </c>
      <c r="W12672" s="26" t="s">
        <v>42</v>
      </c>
      <c r="Z12672" s="26" t="s">
        <v>17027</v>
      </c>
      <c r="AB12672" s="26" t="s">
        <v>46</v>
      </c>
      <c r="AC12672" s="26" t="s">
        <v>48</v>
      </c>
      <c r="AD12672" s="26" t="s">
        <v>18859</v>
      </c>
      <c r="AE12672" s="26" t="s">
        <v>18946</v>
      </c>
      <c r="AF12672" s="26" t="s">
        <v>17025</v>
      </c>
      <c r="AG12672" s="26" t="s">
        <v>17030</v>
      </c>
      <c r="AH12672" s="26" t="s">
        <v>51</v>
      </c>
      <c r="AI12672" s="28">
        <v>39995</v>
      </c>
    </row>
    <row r="12673" spans="1:35" x14ac:dyDescent="0.2">
      <c r="B12673" s="26" t="s">
        <v>18945</v>
      </c>
      <c r="J12673" s="26" t="s">
        <v>40</v>
      </c>
    </row>
    <row r="12674" spans="1:35" x14ac:dyDescent="0.2">
      <c r="A12674" s="26" t="s">
        <v>35</v>
      </c>
      <c r="B12674" s="26" t="s">
        <v>18947</v>
      </c>
      <c r="D12674" s="26" t="s">
        <v>37</v>
      </c>
      <c r="E12674" s="26" t="s">
        <v>17025</v>
      </c>
      <c r="H12674" s="26" t="s">
        <v>39</v>
      </c>
      <c r="J12674" s="26" t="s">
        <v>52</v>
      </c>
      <c r="K12674" s="27">
        <v>44168</v>
      </c>
      <c r="L12674" s="26" t="s">
        <v>17026</v>
      </c>
      <c r="M12674" s="26" t="s">
        <v>42</v>
      </c>
      <c r="O12674" s="27">
        <v>44168</v>
      </c>
      <c r="Q12674" s="26" t="s">
        <v>43</v>
      </c>
      <c r="S12674" s="26" t="s">
        <v>44</v>
      </c>
      <c r="U12674" s="26" t="s">
        <v>45</v>
      </c>
      <c r="V12674" s="26" t="s">
        <v>46</v>
      </c>
      <c r="W12674" s="26" t="s">
        <v>42</v>
      </c>
      <c r="Z12674" s="26" t="s">
        <v>17027</v>
      </c>
      <c r="AB12674" s="26" t="s">
        <v>46</v>
      </c>
      <c r="AC12674" s="26" t="s">
        <v>48</v>
      </c>
      <c r="AD12674" s="26" t="s">
        <v>18859</v>
      </c>
      <c r="AE12674" s="26" t="s">
        <v>18948</v>
      </c>
      <c r="AF12674" s="26" t="s">
        <v>17025</v>
      </c>
      <c r="AG12674" s="26" t="s">
        <v>17030</v>
      </c>
      <c r="AH12674" s="26" t="s">
        <v>51</v>
      </c>
      <c r="AI12674" s="28">
        <v>40004</v>
      </c>
    </row>
    <row r="12675" spans="1:35" x14ac:dyDescent="0.2">
      <c r="B12675" s="26" t="s">
        <v>18947</v>
      </c>
      <c r="J12675" s="26" t="s">
        <v>40</v>
      </c>
    </row>
    <row r="12676" spans="1:35" x14ac:dyDescent="0.2">
      <c r="A12676" s="26" t="s">
        <v>35</v>
      </c>
      <c r="B12676" s="26" t="s">
        <v>18949</v>
      </c>
      <c r="D12676" s="26" t="s">
        <v>37</v>
      </c>
      <c r="E12676" s="26" t="s">
        <v>17025</v>
      </c>
      <c r="H12676" s="26" t="s">
        <v>39</v>
      </c>
      <c r="J12676" s="26" t="s">
        <v>52</v>
      </c>
      <c r="K12676" s="27">
        <v>44168</v>
      </c>
      <c r="L12676" s="26" t="s">
        <v>17026</v>
      </c>
      <c r="M12676" s="26" t="s">
        <v>42</v>
      </c>
      <c r="O12676" s="27">
        <v>44168</v>
      </c>
      <c r="Q12676" s="26" t="s">
        <v>43</v>
      </c>
      <c r="S12676" s="26" t="s">
        <v>44</v>
      </c>
      <c r="U12676" s="26" t="s">
        <v>45</v>
      </c>
      <c r="V12676" s="26" t="s">
        <v>46</v>
      </c>
      <c r="W12676" s="26" t="s">
        <v>42</v>
      </c>
      <c r="Z12676" s="26" t="s">
        <v>17027</v>
      </c>
      <c r="AB12676" s="26" t="s">
        <v>46</v>
      </c>
      <c r="AC12676" s="26" t="s">
        <v>48</v>
      </c>
      <c r="AD12676" s="26" t="s">
        <v>18859</v>
      </c>
      <c r="AE12676" s="26" t="s">
        <v>18950</v>
      </c>
      <c r="AF12676" s="26" t="s">
        <v>17025</v>
      </c>
      <c r="AG12676" s="26" t="s">
        <v>17030</v>
      </c>
      <c r="AH12676" s="26" t="s">
        <v>51</v>
      </c>
      <c r="AI12676" s="28">
        <v>39995</v>
      </c>
    </row>
    <row r="12677" spans="1:35" x14ac:dyDescent="0.2">
      <c r="B12677" s="26" t="s">
        <v>18949</v>
      </c>
      <c r="J12677" s="26" t="s">
        <v>40</v>
      </c>
    </row>
    <row r="12678" spans="1:35" x14ac:dyDescent="0.2">
      <c r="A12678" s="26" t="s">
        <v>35</v>
      </c>
      <c r="B12678" s="26" t="s">
        <v>18951</v>
      </c>
      <c r="D12678" s="26" t="s">
        <v>37</v>
      </c>
      <c r="E12678" s="26" t="s">
        <v>17025</v>
      </c>
      <c r="H12678" s="26" t="s">
        <v>39</v>
      </c>
      <c r="J12678" s="26" t="s">
        <v>52</v>
      </c>
      <c r="K12678" s="27">
        <v>44168</v>
      </c>
      <c r="L12678" s="26" t="s">
        <v>17026</v>
      </c>
      <c r="M12678" s="26" t="s">
        <v>42</v>
      </c>
      <c r="O12678" s="27">
        <v>44168</v>
      </c>
      <c r="Q12678" s="26" t="s">
        <v>43</v>
      </c>
      <c r="S12678" s="26" t="s">
        <v>44</v>
      </c>
      <c r="U12678" s="26" t="s">
        <v>45</v>
      </c>
      <c r="V12678" s="26" t="s">
        <v>46</v>
      </c>
      <c r="W12678" s="26" t="s">
        <v>42</v>
      </c>
      <c r="Z12678" s="26" t="s">
        <v>17027</v>
      </c>
      <c r="AB12678" s="26" t="s">
        <v>46</v>
      </c>
      <c r="AC12678" s="26" t="s">
        <v>48</v>
      </c>
      <c r="AD12678" s="26" t="s">
        <v>18859</v>
      </c>
      <c r="AE12678" s="26" t="s">
        <v>18952</v>
      </c>
      <c r="AF12678" s="26" t="s">
        <v>17025</v>
      </c>
      <c r="AG12678" s="26" t="s">
        <v>17030</v>
      </c>
      <c r="AH12678" s="26" t="s">
        <v>51</v>
      </c>
      <c r="AI12678" s="28">
        <v>39995</v>
      </c>
    </row>
    <row r="12679" spans="1:35" x14ac:dyDescent="0.2">
      <c r="B12679" s="26" t="s">
        <v>18951</v>
      </c>
      <c r="J12679" s="26" t="s">
        <v>40</v>
      </c>
    </row>
    <row r="12680" spans="1:35" x14ac:dyDescent="0.2">
      <c r="A12680" s="26" t="s">
        <v>35</v>
      </c>
      <c r="B12680" s="26" t="s">
        <v>18953</v>
      </c>
      <c r="D12680" s="26" t="s">
        <v>37</v>
      </c>
      <c r="E12680" s="26" t="s">
        <v>17025</v>
      </c>
      <c r="H12680" s="26" t="s">
        <v>39</v>
      </c>
      <c r="J12680" s="26" t="s">
        <v>52</v>
      </c>
      <c r="K12680" s="27">
        <v>44168</v>
      </c>
      <c r="L12680" s="26" t="s">
        <v>17026</v>
      </c>
      <c r="M12680" s="26" t="s">
        <v>42</v>
      </c>
      <c r="O12680" s="27">
        <v>44168</v>
      </c>
      <c r="Q12680" s="26" t="s">
        <v>43</v>
      </c>
      <c r="S12680" s="26" t="s">
        <v>44</v>
      </c>
      <c r="U12680" s="26" t="s">
        <v>45</v>
      </c>
      <c r="V12680" s="26" t="s">
        <v>46</v>
      </c>
      <c r="W12680" s="26" t="s">
        <v>42</v>
      </c>
      <c r="Z12680" s="26" t="s">
        <v>17027</v>
      </c>
      <c r="AB12680" s="26" t="s">
        <v>46</v>
      </c>
      <c r="AC12680" s="26" t="s">
        <v>48</v>
      </c>
      <c r="AD12680" s="26" t="s">
        <v>18859</v>
      </c>
      <c r="AE12680" s="26" t="s">
        <v>18954</v>
      </c>
      <c r="AF12680" s="26" t="s">
        <v>17025</v>
      </c>
      <c r="AG12680" s="26" t="s">
        <v>17030</v>
      </c>
      <c r="AH12680" s="26" t="s">
        <v>51</v>
      </c>
      <c r="AI12680" s="28">
        <v>41718</v>
      </c>
    </row>
    <row r="12681" spans="1:35" x14ac:dyDescent="0.2">
      <c r="B12681" s="26" t="s">
        <v>18953</v>
      </c>
      <c r="J12681" s="26" t="s">
        <v>40</v>
      </c>
    </row>
    <row r="12682" spans="1:35" x14ac:dyDescent="0.2">
      <c r="A12682" s="26" t="s">
        <v>35</v>
      </c>
      <c r="B12682" s="26" t="s">
        <v>18955</v>
      </c>
      <c r="D12682" s="26" t="s">
        <v>37</v>
      </c>
      <c r="E12682" s="26" t="s">
        <v>17025</v>
      </c>
      <c r="H12682" s="26" t="s">
        <v>39</v>
      </c>
      <c r="J12682" s="26" t="s">
        <v>40</v>
      </c>
      <c r="K12682" s="27">
        <v>45021</v>
      </c>
      <c r="L12682" s="26" t="s">
        <v>157</v>
      </c>
      <c r="M12682" s="26" t="s">
        <v>42</v>
      </c>
      <c r="O12682" s="27">
        <v>45021</v>
      </c>
      <c r="Q12682" s="26" t="s">
        <v>43</v>
      </c>
      <c r="S12682" s="26" t="s">
        <v>44</v>
      </c>
      <c r="U12682" s="26" t="s">
        <v>45</v>
      </c>
      <c r="V12682" s="26" t="s">
        <v>46</v>
      </c>
      <c r="W12682" s="26" t="s">
        <v>42</v>
      </c>
      <c r="Z12682" s="26" t="s">
        <v>17027</v>
      </c>
      <c r="AB12682" s="26" t="s">
        <v>46</v>
      </c>
      <c r="AC12682" s="26" t="s">
        <v>48</v>
      </c>
      <c r="AD12682" s="26" t="s">
        <v>18859</v>
      </c>
      <c r="AE12682" s="26" t="s">
        <v>18956</v>
      </c>
      <c r="AF12682" s="26" t="s">
        <v>17025</v>
      </c>
      <c r="AG12682" s="26" t="s">
        <v>17030</v>
      </c>
      <c r="AH12682" s="26" t="s">
        <v>51</v>
      </c>
      <c r="AI12682" s="28">
        <v>45021</v>
      </c>
    </row>
    <row r="12683" spans="1:35" x14ac:dyDescent="0.2">
      <c r="B12683" s="26" t="s">
        <v>18955</v>
      </c>
      <c r="J12683" s="26" t="s">
        <v>52</v>
      </c>
    </row>
    <row r="12684" spans="1:35" x14ac:dyDescent="0.2">
      <c r="A12684" s="26" t="s">
        <v>35</v>
      </c>
      <c r="B12684" s="26" t="s">
        <v>18957</v>
      </c>
      <c r="D12684" s="26" t="s">
        <v>37</v>
      </c>
      <c r="E12684" s="26" t="s">
        <v>17025</v>
      </c>
      <c r="H12684" s="26" t="s">
        <v>39</v>
      </c>
      <c r="J12684" s="26" t="s">
        <v>52</v>
      </c>
      <c r="K12684" s="27">
        <v>44168</v>
      </c>
      <c r="L12684" s="26" t="s">
        <v>892</v>
      </c>
      <c r="M12684" s="26" t="s">
        <v>42</v>
      </c>
      <c r="O12684" s="27">
        <v>44168</v>
      </c>
      <c r="Q12684" s="26" t="s">
        <v>43</v>
      </c>
      <c r="S12684" s="26" t="s">
        <v>44</v>
      </c>
      <c r="U12684" s="26" t="s">
        <v>45</v>
      </c>
      <c r="V12684" s="26" t="s">
        <v>46</v>
      </c>
      <c r="W12684" s="26" t="s">
        <v>42</v>
      </c>
      <c r="Z12684" s="26" t="s">
        <v>17027</v>
      </c>
      <c r="AB12684" s="26" t="s">
        <v>46</v>
      </c>
      <c r="AC12684" s="26" t="s">
        <v>48</v>
      </c>
      <c r="AD12684" s="26" t="s">
        <v>18859</v>
      </c>
      <c r="AE12684" s="26" t="s">
        <v>18958</v>
      </c>
      <c r="AF12684" s="26" t="s">
        <v>17025</v>
      </c>
      <c r="AG12684" s="26" t="s">
        <v>17030</v>
      </c>
      <c r="AH12684" s="26" t="s">
        <v>51</v>
      </c>
      <c r="AI12684" s="28">
        <v>44140</v>
      </c>
    </row>
    <row r="12685" spans="1:35" x14ac:dyDescent="0.2">
      <c r="B12685" s="26" t="s">
        <v>18957</v>
      </c>
      <c r="J12685" s="26" t="s">
        <v>40</v>
      </c>
    </row>
    <row r="12686" spans="1:35" x14ac:dyDescent="0.2">
      <c r="A12686" s="26" t="s">
        <v>35</v>
      </c>
      <c r="B12686" s="26" t="s">
        <v>18959</v>
      </c>
      <c r="D12686" s="26" t="s">
        <v>37</v>
      </c>
      <c r="E12686" s="26" t="s">
        <v>17025</v>
      </c>
      <c r="H12686" s="26" t="s">
        <v>39</v>
      </c>
      <c r="J12686" s="26" t="s">
        <v>52</v>
      </c>
      <c r="K12686" s="27">
        <v>44168</v>
      </c>
      <c r="L12686" s="26" t="s">
        <v>17026</v>
      </c>
      <c r="M12686" s="26" t="s">
        <v>42</v>
      </c>
      <c r="O12686" s="27">
        <v>44168</v>
      </c>
      <c r="Q12686" s="26" t="s">
        <v>43</v>
      </c>
      <c r="S12686" s="26" t="s">
        <v>44</v>
      </c>
      <c r="U12686" s="26" t="s">
        <v>45</v>
      </c>
      <c r="V12686" s="26" t="s">
        <v>46</v>
      </c>
      <c r="W12686" s="26" t="s">
        <v>42</v>
      </c>
      <c r="Z12686" s="26" t="s">
        <v>17027</v>
      </c>
      <c r="AB12686" s="26" t="s">
        <v>46</v>
      </c>
      <c r="AC12686" s="26" t="s">
        <v>48</v>
      </c>
      <c r="AD12686" s="26" t="s">
        <v>18859</v>
      </c>
      <c r="AE12686" s="26" t="s">
        <v>18960</v>
      </c>
      <c r="AF12686" s="26" t="s">
        <v>17025</v>
      </c>
      <c r="AG12686" s="26" t="s">
        <v>17030</v>
      </c>
      <c r="AH12686" s="26" t="s">
        <v>51</v>
      </c>
      <c r="AI12686" s="28">
        <v>39995</v>
      </c>
    </row>
    <row r="12687" spans="1:35" x14ac:dyDescent="0.2">
      <c r="B12687" s="26" t="s">
        <v>18959</v>
      </c>
      <c r="J12687" s="26" t="s">
        <v>40</v>
      </c>
    </row>
    <row r="12688" spans="1:35" x14ac:dyDescent="0.2">
      <c r="A12688" s="26" t="s">
        <v>35</v>
      </c>
      <c r="B12688" s="26" t="s">
        <v>18961</v>
      </c>
      <c r="D12688" s="26" t="s">
        <v>37</v>
      </c>
      <c r="E12688" s="26" t="s">
        <v>17025</v>
      </c>
      <c r="H12688" s="26" t="s">
        <v>39</v>
      </c>
      <c r="J12688" s="26" t="s">
        <v>52</v>
      </c>
      <c r="K12688" s="27">
        <v>44168</v>
      </c>
      <c r="L12688" s="26" t="s">
        <v>17026</v>
      </c>
      <c r="M12688" s="26" t="s">
        <v>42</v>
      </c>
      <c r="O12688" s="27">
        <v>44168</v>
      </c>
      <c r="Q12688" s="26" t="s">
        <v>43</v>
      </c>
      <c r="S12688" s="26" t="s">
        <v>44</v>
      </c>
      <c r="U12688" s="26" t="s">
        <v>45</v>
      </c>
      <c r="V12688" s="26" t="s">
        <v>46</v>
      </c>
      <c r="W12688" s="26" t="s">
        <v>42</v>
      </c>
      <c r="Z12688" s="26" t="s">
        <v>17027</v>
      </c>
      <c r="AB12688" s="26" t="s">
        <v>46</v>
      </c>
      <c r="AC12688" s="26" t="s">
        <v>48</v>
      </c>
      <c r="AD12688" s="26" t="s">
        <v>18859</v>
      </c>
      <c r="AE12688" s="26" t="s">
        <v>18962</v>
      </c>
      <c r="AF12688" s="26" t="s">
        <v>17025</v>
      </c>
      <c r="AG12688" s="26" t="s">
        <v>17030</v>
      </c>
      <c r="AH12688" s="26" t="s">
        <v>51</v>
      </c>
      <c r="AI12688" s="28">
        <v>39995</v>
      </c>
    </row>
    <row r="12689" spans="1:35" x14ac:dyDescent="0.2">
      <c r="B12689" s="26" t="s">
        <v>18961</v>
      </c>
      <c r="J12689" s="26" t="s">
        <v>40</v>
      </c>
    </row>
    <row r="12690" spans="1:35" x14ac:dyDescent="0.2">
      <c r="A12690" s="26" t="s">
        <v>35</v>
      </c>
      <c r="B12690" s="26" t="s">
        <v>18963</v>
      </c>
      <c r="D12690" s="26" t="s">
        <v>37</v>
      </c>
      <c r="E12690" s="26" t="s">
        <v>17025</v>
      </c>
      <c r="H12690" s="26" t="s">
        <v>39</v>
      </c>
      <c r="J12690" s="26" t="s">
        <v>52</v>
      </c>
      <c r="K12690" s="27">
        <v>44168</v>
      </c>
      <c r="L12690" s="26" t="s">
        <v>17026</v>
      </c>
      <c r="M12690" s="26" t="s">
        <v>42</v>
      </c>
      <c r="O12690" s="27">
        <v>44168</v>
      </c>
      <c r="Q12690" s="26" t="s">
        <v>43</v>
      </c>
      <c r="S12690" s="26" t="s">
        <v>44</v>
      </c>
      <c r="U12690" s="26" t="s">
        <v>45</v>
      </c>
      <c r="V12690" s="26" t="s">
        <v>46</v>
      </c>
      <c r="W12690" s="26" t="s">
        <v>42</v>
      </c>
      <c r="Z12690" s="26" t="s">
        <v>17027</v>
      </c>
      <c r="AB12690" s="26" t="s">
        <v>46</v>
      </c>
      <c r="AC12690" s="26" t="s">
        <v>48</v>
      </c>
      <c r="AD12690" s="26" t="s">
        <v>18859</v>
      </c>
      <c r="AE12690" s="26" t="s">
        <v>18964</v>
      </c>
      <c r="AF12690" s="26" t="s">
        <v>17025</v>
      </c>
      <c r="AG12690" s="26" t="s">
        <v>17030</v>
      </c>
      <c r="AH12690" s="26" t="s">
        <v>51</v>
      </c>
      <c r="AI12690" s="28">
        <v>39995</v>
      </c>
    </row>
    <row r="12691" spans="1:35" x14ac:dyDescent="0.2">
      <c r="B12691" s="26" t="s">
        <v>18963</v>
      </c>
      <c r="J12691" s="26" t="s">
        <v>40</v>
      </c>
    </row>
    <row r="12692" spans="1:35" x14ac:dyDescent="0.2">
      <c r="A12692" s="26" t="s">
        <v>35</v>
      </c>
      <c r="B12692" s="26" t="s">
        <v>18965</v>
      </c>
      <c r="D12692" s="26" t="s">
        <v>37</v>
      </c>
      <c r="E12692" s="26" t="s">
        <v>17025</v>
      </c>
      <c r="H12692" s="26" t="s">
        <v>39</v>
      </c>
      <c r="J12692" s="26" t="s">
        <v>52</v>
      </c>
      <c r="K12692" s="27">
        <v>44168</v>
      </c>
      <c r="L12692" s="26" t="s">
        <v>17026</v>
      </c>
      <c r="M12692" s="26" t="s">
        <v>42</v>
      </c>
      <c r="O12692" s="27">
        <v>44168</v>
      </c>
      <c r="Q12692" s="26" t="s">
        <v>43</v>
      </c>
      <c r="S12692" s="26" t="s">
        <v>44</v>
      </c>
      <c r="U12692" s="26" t="s">
        <v>45</v>
      </c>
      <c r="V12692" s="26" t="s">
        <v>46</v>
      </c>
      <c r="W12692" s="26" t="s">
        <v>42</v>
      </c>
      <c r="Z12692" s="26" t="s">
        <v>17027</v>
      </c>
      <c r="AB12692" s="26" t="s">
        <v>46</v>
      </c>
      <c r="AC12692" s="26" t="s">
        <v>48</v>
      </c>
      <c r="AD12692" s="26" t="s">
        <v>18859</v>
      </c>
      <c r="AE12692" s="26" t="s">
        <v>18966</v>
      </c>
      <c r="AF12692" s="26" t="s">
        <v>17025</v>
      </c>
      <c r="AG12692" s="26" t="s">
        <v>17030</v>
      </c>
      <c r="AH12692" s="26" t="s">
        <v>51</v>
      </c>
      <c r="AI12692" s="28">
        <v>39995</v>
      </c>
    </row>
    <row r="12693" spans="1:35" x14ac:dyDescent="0.2">
      <c r="B12693" s="26" t="s">
        <v>18965</v>
      </c>
      <c r="J12693" s="26" t="s">
        <v>40</v>
      </c>
    </row>
    <row r="12694" spans="1:35" x14ac:dyDescent="0.2">
      <c r="A12694" s="26" t="s">
        <v>35</v>
      </c>
      <c r="B12694" s="26" t="s">
        <v>18967</v>
      </c>
      <c r="D12694" s="26" t="s">
        <v>37</v>
      </c>
      <c r="E12694" s="26" t="s">
        <v>17025</v>
      </c>
      <c r="H12694" s="26" t="s">
        <v>39</v>
      </c>
      <c r="J12694" s="26" t="s">
        <v>40</v>
      </c>
      <c r="K12694" s="27">
        <v>44168</v>
      </c>
      <c r="L12694" s="26" t="s">
        <v>597</v>
      </c>
      <c r="M12694" s="26" t="s">
        <v>42</v>
      </c>
      <c r="O12694" s="27">
        <v>44168</v>
      </c>
      <c r="Q12694" s="26" t="s">
        <v>43</v>
      </c>
      <c r="S12694" s="26" t="s">
        <v>44</v>
      </c>
      <c r="U12694" s="26" t="s">
        <v>45</v>
      </c>
      <c r="V12694" s="26" t="s">
        <v>46</v>
      </c>
      <c r="W12694" s="26" t="s">
        <v>42</v>
      </c>
      <c r="Z12694" s="26" t="s">
        <v>17027</v>
      </c>
      <c r="AB12694" s="26" t="s">
        <v>46</v>
      </c>
      <c r="AC12694" s="26" t="s">
        <v>48</v>
      </c>
      <c r="AD12694" s="26" t="s">
        <v>18872</v>
      </c>
      <c r="AE12694" s="26" t="s">
        <v>18968</v>
      </c>
      <c r="AF12694" s="26" t="s">
        <v>17025</v>
      </c>
      <c r="AG12694" s="26" t="s">
        <v>17030</v>
      </c>
      <c r="AH12694" s="26" t="s">
        <v>51</v>
      </c>
      <c r="AI12694" s="28">
        <v>41718</v>
      </c>
    </row>
    <row r="12695" spans="1:35" x14ac:dyDescent="0.2">
      <c r="B12695" s="26" t="s">
        <v>18967</v>
      </c>
      <c r="J12695" s="26" t="s">
        <v>52</v>
      </c>
    </row>
    <row r="12696" spans="1:35" x14ac:dyDescent="0.2">
      <c r="A12696" s="26" t="s">
        <v>35</v>
      </c>
      <c r="B12696" s="26" t="s">
        <v>18969</v>
      </c>
      <c r="D12696" s="26" t="s">
        <v>37</v>
      </c>
      <c r="E12696" s="26" t="s">
        <v>17025</v>
      </c>
      <c r="H12696" s="26" t="s">
        <v>39</v>
      </c>
      <c r="J12696" s="26" t="s">
        <v>52</v>
      </c>
      <c r="K12696" s="27">
        <v>44168</v>
      </c>
      <c r="L12696" s="26" t="s">
        <v>17026</v>
      </c>
      <c r="M12696" s="26" t="s">
        <v>42</v>
      </c>
      <c r="O12696" s="27">
        <v>44168</v>
      </c>
      <c r="Q12696" s="26" t="s">
        <v>43</v>
      </c>
      <c r="S12696" s="26" t="s">
        <v>44</v>
      </c>
      <c r="U12696" s="26" t="s">
        <v>45</v>
      </c>
      <c r="V12696" s="26" t="s">
        <v>46</v>
      </c>
      <c r="W12696" s="26" t="s">
        <v>42</v>
      </c>
      <c r="Z12696" s="26" t="s">
        <v>17027</v>
      </c>
      <c r="AB12696" s="26" t="s">
        <v>46</v>
      </c>
      <c r="AC12696" s="26" t="s">
        <v>48</v>
      </c>
      <c r="AD12696" s="26" t="s">
        <v>18859</v>
      </c>
      <c r="AE12696" s="26" t="s">
        <v>18970</v>
      </c>
      <c r="AF12696" s="26" t="s">
        <v>17025</v>
      </c>
      <c r="AG12696" s="26" t="s">
        <v>17030</v>
      </c>
      <c r="AH12696" s="26" t="s">
        <v>51</v>
      </c>
      <c r="AI12696" s="28">
        <v>39995</v>
      </c>
    </row>
    <row r="12697" spans="1:35" x14ac:dyDescent="0.2">
      <c r="B12697" s="26" t="s">
        <v>18969</v>
      </c>
      <c r="J12697" s="26" t="s">
        <v>40</v>
      </c>
    </row>
    <row r="12698" spans="1:35" x14ac:dyDescent="0.2">
      <c r="A12698" s="26" t="s">
        <v>35</v>
      </c>
      <c r="B12698" s="26" t="s">
        <v>18971</v>
      </c>
      <c r="D12698" s="26" t="s">
        <v>37</v>
      </c>
      <c r="E12698" s="26" t="s">
        <v>17025</v>
      </c>
      <c r="H12698" s="26" t="s">
        <v>39</v>
      </c>
      <c r="J12698" s="26" t="s">
        <v>52</v>
      </c>
      <c r="K12698" s="27">
        <v>44168</v>
      </c>
      <c r="L12698" s="26" t="s">
        <v>17026</v>
      </c>
      <c r="M12698" s="26" t="s">
        <v>42</v>
      </c>
      <c r="O12698" s="27">
        <v>44168</v>
      </c>
      <c r="Q12698" s="26" t="s">
        <v>43</v>
      </c>
      <c r="S12698" s="26" t="s">
        <v>44</v>
      </c>
      <c r="U12698" s="26" t="s">
        <v>45</v>
      </c>
      <c r="V12698" s="26" t="s">
        <v>46</v>
      </c>
      <c r="W12698" s="26" t="s">
        <v>42</v>
      </c>
      <c r="Z12698" s="26" t="s">
        <v>17027</v>
      </c>
      <c r="AB12698" s="26" t="s">
        <v>46</v>
      </c>
      <c r="AC12698" s="26" t="s">
        <v>48</v>
      </c>
      <c r="AD12698" s="26" t="s">
        <v>18859</v>
      </c>
      <c r="AE12698" s="26" t="s">
        <v>18972</v>
      </c>
      <c r="AF12698" s="26" t="s">
        <v>17025</v>
      </c>
      <c r="AG12698" s="26" t="s">
        <v>17030</v>
      </c>
      <c r="AH12698" s="26" t="s">
        <v>51</v>
      </c>
      <c r="AI12698" s="28">
        <v>39995</v>
      </c>
    </row>
    <row r="12699" spans="1:35" x14ac:dyDescent="0.2">
      <c r="B12699" s="26" t="s">
        <v>18971</v>
      </c>
      <c r="J12699" s="26" t="s">
        <v>40</v>
      </c>
    </row>
    <row r="12700" spans="1:35" x14ac:dyDescent="0.2">
      <c r="A12700" s="26" t="s">
        <v>35</v>
      </c>
      <c r="B12700" s="26" t="s">
        <v>18973</v>
      </c>
      <c r="D12700" s="26" t="s">
        <v>37</v>
      </c>
      <c r="E12700" s="26" t="s">
        <v>17025</v>
      </c>
      <c r="H12700" s="26" t="s">
        <v>39</v>
      </c>
      <c r="J12700" s="26" t="s">
        <v>52</v>
      </c>
      <c r="K12700" s="27">
        <v>44168</v>
      </c>
      <c r="L12700" s="26" t="s">
        <v>17026</v>
      </c>
      <c r="M12700" s="26" t="s">
        <v>42</v>
      </c>
      <c r="O12700" s="27">
        <v>44168</v>
      </c>
      <c r="Q12700" s="26" t="s">
        <v>43</v>
      </c>
      <c r="S12700" s="26" t="s">
        <v>44</v>
      </c>
      <c r="U12700" s="26" t="s">
        <v>45</v>
      </c>
      <c r="V12700" s="26" t="s">
        <v>46</v>
      </c>
      <c r="W12700" s="26" t="s">
        <v>42</v>
      </c>
      <c r="Z12700" s="26" t="s">
        <v>17027</v>
      </c>
      <c r="AB12700" s="26" t="s">
        <v>46</v>
      </c>
      <c r="AC12700" s="26" t="s">
        <v>48</v>
      </c>
      <c r="AD12700" s="26" t="s">
        <v>18859</v>
      </c>
      <c r="AE12700" s="26" t="s">
        <v>18974</v>
      </c>
      <c r="AF12700" s="26" t="s">
        <v>17025</v>
      </c>
      <c r="AG12700" s="26" t="s">
        <v>17030</v>
      </c>
      <c r="AH12700" s="26" t="s">
        <v>51</v>
      </c>
      <c r="AI12700" s="28">
        <v>41718</v>
      </c>
    </row>
    <row r="12701" spans="1:35" x14ac:dyDescent="0.2">
      <c r="B12701" s="26" t="s">
        <v>18973</v>
      </c>
      <c r="J12701" s="26" t="s">
        <v>40</v>
      </c>
    </row>
    <row r="12702" spans="1:35" x14ac:dyDescent="0.2">
      <c r="A12702" s="26" t="s">
        <v>35</v>
      </c>
      <c r="B12702" s="26" t="s">
        <v>18975</v>
      </c>
      <c r="D12702" s="26" t="s">
        <v>37</v>
      </c>
      <c r="E12702" s="26" t="s">
        <v>17025</v>
      </c>
      <c r="H12702" s="26" t="s">
        <v>39</v>
      </c>
      <c r="J12702" s="26" t="s">
        <v>52</v>
      </c>
      <c r="K12702" s="27">
        <v>44168</v>
      </c>
      <c r="L12702" s="26" t="s">
        <v>17026</v>
      </c>
      <c r="M12702" s="26" t="s">
        <v>42</v>
      </c>
      <c r="O12702" s="27">
        <v>44168</v>
      </c>
      <c r="Q12702" s="26" t="s">
        <v>43</v>
      </c>
      <c r="S12702" s="26" t="s">
        <v>44</v>
      </c>
      <c r="U12702" s="26" t="s">
        <v>45</v>
      </c>
      <c r="V12702" s="26" t="s">
        <v>46</v>
      </c>
      <c r="W12702" s="26" t="s">
        <v>42</v>
      </c>
      <c r="Z12702" s="26" t="s">
        <v>17027</v>
      </c>
      <c r="AB12702" s="26" t="s">
        <v>46</v>
      </c>
      <c r="AC12702" s="26" t="s">
        <v>48</v>
      </c>
      <c r="AD12702" s="26" t="s">
        <v>18859</v>
      </c>
      <c r="AE12702" s="26" t="s">
        <v>18976</v>
      </c>
      <c r="AF12702" s="26" t="s">
        <v>17025</v>
      </c>
      <c r="AG12702" s="26" t="s">
        <v>17030</v>
      </c>
      <c r="AH12702" s="26" t="s">
        <v>51</v>
      </c>
      <c r="AI12702" s="28">
        <v>39995</v>
      </c>
    </row>
    <row r="12703" spans="1:35" x14ac:dyDescent="0.2">
      <c r="B12703" s="26" t="s">
        <v>18975</v>
      </c>
      <c r="J12703" s="26" t="s">
        <v>40</v>
      </c>
    </row>
    <row r="12704" spans="1:35" x14ac:dyDescent="0.2">
      <c r="A12704" s="26" t="s">
        <v>35</v>
      </c>
      <c r="B12704" s="26" t="s">
        <v>18977</v>
      </c>
      <c r="D12704" s="26" t="s">
        <v>37</v>
      </c>
      <c r="E12704" s="26" t="s">
        <v>17025</v>
      </c>
      <c r="H12704" s="26" t="s">
        <v>39</v>
      </c>
      <c r="J12704" s="26" t="s">
        <v>52</v>
      </c>
      <c r="K12704" s="27">
        <v>44168</v>
      </c>
      <c r="L12704" s="26" t="s">
        <v>17026</v>
      </c>
      <c r="M12704" s="26" t="s">
        <v>42</v>
      </c>
      <c r="O12704" s="27">
        <v>44168</v>
      </c>
      <c r="Q12704" s="26" t="s">
        <v>43</v>
      </c>
      <c r="S12704" s="26" t="s">
        <v>44</v>
      </c>
      <c r="U12704" s="26" t="s">
        <v>45</v>
      </c>
      <c r="V12704" s="26" t="s">
        <v>46</v>
      </c>
      <c r="W12704" s="26" t="s">
        <v>42</v>
      </c>
      <c r="Z12704" s="26" t="s">
        <v>17027</v>
      </c>
      <c r="AB12704" s="26" t="s">
        <v>46</v>
      </c>
      <c r="AC12704" s="26" t="s">
        <v>48</v>
      </c>
      <c r="AD12704" s="26" t="s">
        <v>18859</v>
      </c>
      <c r="AE12704" s="26" t="s">
        <v>18978</v>
      </c>
      <c r="AF12704" s="26" t="s">
        <v>17025</v>
      </c>
      <c r="AG12704" s="26" t="s">
        <v>17030</v>
      </c>
      <c r="AH12704" s="26" t="s">
        <v>51</v>
      </c>
      <c r="AI12704" s="28">
        <v>39995</v>
      </c>
    </row>
    <row r="12705" spans="1:35" x14ac:dyDescent="0.2">
      <c r="B12705" s="26" t="s">
        <v>18977</v>
      </c>
      <c r="J12705" s="26" t="s">
        <v>40</v>
      </c>
    </row>
    <row r="12706" spans="1:35" x14ac:dyDescent="0.2">
      <c r="A12706" s="26" t="s">
        <v>35</v>
      </c>
      <c r="B12706" s="26" t="s">
        <v>18979</v>
      </c>
      <c r="D12706" s="26" t="s">
        <v>37</v>
      </c>
      <c r="E12706" s="26" t="s">
        <v>17025</v>
      </c>
      <c r="H12706" s="26" t="s">
        <v>39</v>
      </c>
      <c r="J12706" s="26" t="s">
        <v>52</v>
      </c>
      <c r="K12706" s="27">
        <v>44168</v>
      </c>
      <c r="L12706" s="26" t="s">
        <v>17026</v>
      </c>
      <c r="M12706" s="26" t="s">
        <v>42</v>
      </c>
      <c r="O12706" s="27">
        <v>44168</v>
      </c>
      <c r="Q12706" s="26" t="s">
        <v>43</v>
      </c>
      <c r="S12706" s="26" t="s">
        <v>44</v>
      </c>
      <c r="U12706" s="26" t="s">
        <v>45</v>
      </c>
      <c r="V12706" s="26" t="s">
        <v>46</v>
      </c>
      <c r="W12706" s="26" t="s">
        <v>42</v>
      </c>
      <c r="Z12706" s="26" t="s">
        <v>17027</v>
      </c>
      <c r="AB12706" s="26" t="s">
        <v>46</v>
      </c>
      <c r="AC12706" s="26" t="s">
        <v>48</v>
      </c>
      <c r="AD12706" s="26" t="s">
        <v>18859</v>
      </c>
      <c r="AE12706" s="26" t="s">
        <v>18980</v>
      </c>
      <c r="AF12706" s="26" t="s">
        <v>17025</v>
      </c>
      <c r="AG12706" s="26" t="s">
        <v>17030</v>
      </c>
      <c r="AH12706" s="26" t="s">
        <v>51</v>
      </c>
      <c r="AI12706" s="28">
        <v>39995</v>
      </c>
    </row>
    <row r="12707" spans="1:35" x14ac:dyDescent="0.2">
      <c r="B12707" s="26" t="s">
        <v>18979</v>
      </c>
      <c r="J12707" s="26" t="s">
        <v>40</v>
      </c>
    </row>
    <row r="12708" spans="1:35" x14ac:dyDescent="0.2">
      <c r="A12708" s="26" t="s">
        <v>35</v>
      </c>
      <c r="B12708" s="26" t="s">
        <v>18981</v>
      </c>
      <c r="D12708" s="26" t="s">
        <v>37</v>
      </c>
      <c r="E12708" s="26" t="s">
        <v>17025</v>
      </c>
      <c r="H12708" s="26" t="s">
        <v>39</v>
      </c>
      <c r="J12708" s="26" t="s">
        <v>52</v>
      </c>
      <c r="K12708" s="27">
        <v>44168</v>
      </c>
      <c r="L12708" s="26" t="s">
        <v>17026</v>
      </c>
      <c r="M12708" s="26" t="s">
        <v>42</v>
      </c>
      <c r="O12708" s="27">
        <v>44168</v>
      </c>
      <c r="Q12708" s="26" t="s">
        <v>43</v>
      </c>
      <c r="S12708" s="26" t="s">
        <v>44</v>
      </c>
      <c r="U12708" s="26" t="s">
        <v>45</v>
      </c>
      <c r="V12708" s="26" t="s">
        <v>46</v>
      </c>
      <c r="W12708" s="26" t="s">
        <v>42</v>
      </c>
      <c r="Z12708" s="26" t="s">
        <v>17027</v>
      </c>
      <c r="AB12708" s="26" t="s">
        <v>46</v>
      </c>
      <c r="AC12708" s="26" t="s">
        <v>48</v>
      </c>
      <c r="AD12708" s="26" t="s">
        <v>18859</v>
      </c>
      <c r="AE12708" s="26" t="s">
        <v>18982</v>
      </c>
      <c r="AF12708" s="26" t="s">
        <v>17025</v>
      </c>
      <c r="AG12708" s="26" t="s">
        <v>17030</v>
      </c>
      <c r="AH12708" s="26" t="s">
        <v>51</v>
      </c>
      <c r="AI12708" s="28">
        <v>40864</v>
      </c>
    </row>
    <row r="12709" spans="1:35" x14ac:dyDescent="0.2">
      <c r="B12709" s="26" t="s">
        <v>18981</v>
      </c>
      <c r="J12709" s="26" t="s">
        <v>40</v>
      </c>
    </row>
    <row r="12710" spans="1:35" x14ac:dyDescent="0.2">
      <c r="A12710" s="26" t="s">
        <v>35</v>
      </c>
      <c r="B12710" s="26" t="s">
        <v>18983</v>
      </c>
      <c r="D12710" s="26" t="s">
        <v>37</v>
      </c>
      <c r="E12710" s="26" t="s">
        <v>17025</v>
      </c>
      <c r="H12710" s="26" t="s">
        <v>39</v>
      </c>
      <c r="J12710" s="26" t="s">
        <v>52</v>
      </c>
      <c r="K12710" s="27">
        <v>44168</v>
      </c>
      <c r="L12710" s="26" t="s">
        <v>17026</v>
      </c>
      <c r="M12710" s="26" t="s">
        <v>42</v>
      </c>
      <c r="O12710" s="27">
        <v>44168</v>
      </c>
      <c r="Q12710" s="26" t="s">
        <v>43</v>
      </c>
      <c r="S12710" s="26" t="s">
        <v>44</v>
      </c>
      <c r="U12710" s="26" t="s">
        <v>45</v>
      </c>
      <c r="V12710" s="26" t="s">
        <v>46</v>
      </c>
      <c r="W12710" s="26" t="s">
        <v>42</v>
      </c>
      <c r="Z12710" s="26" t="s">
        <v>17027</v>
      </c>
      <c r="AB12710" s="26" t="s">
        <v>46</v>
      </c>
      <c r="AC12710" s="26" t="s">
        <v>48</v>
      </c>
      <c r="AD12710" s="26" t="s">
        <v>18859</v>
      </c>
      <c r="AE12710" s="26" t="s">
        <v>18984</v>
      </c>
      <c r="AF12710" s="26" t="s">
        <v>17025</v>
      </c>
      <c r="AG12710" s="26" t="s">
        <v>17030</v>
      </c>
      <c r="AH12710" s="26" t="s">
        <v>51</v>
      </c>
      <c r="AI12710" s="28">
        <v>39995</v>
      </c>
    </row>
    <row r="12711" spans="1:35" x14ac:dyDescent="0.2">
      <c r="B12711" s="26" t="s">
        <v>18983</v>
      </c>
      <c r="J12711" s="26" t="s">
        <v>40</v>
      </c>
    </row>
    <row r="12712" spans="1:35" x14ac:dyDescent="0.2">
      <c r="A12712" s="26" t="s">
        <v>35</v>
      </c>
      <c r="B12712" s="26" t="s">
        <v>18985</v>
      </c>
      <c r="D12712" s="26" t="s">
        <v>37</v>
      </c>
      <c r="E12712" s="26" t="s">
        <v>17025</v>
      </c>
      <c r="H12712" s="26" t="s">
        <v>39</v>
      </c>
      <c r="J12712" s="26" t="s">
        <v>52</v>
      </c>
      <c r="K12712" s="27">
        <v>44168</v>
      </c>
      <c r="L12712" s="26" t="s">
        <v>17026</v>
      </c>
      <c r="M12712" s="26" t="s">
        <v>42</v>
      </c>
      <c r="O12712" s="27">
        <v>44168</v>
      </c>
      <c r="Q12712" s="26" t="s">
        <v>43</v>
      </c>
      <c r="S12712" s="26" t="s">
        <v>44</v>
      </c>
      <c r="U12712" s="26" t="s">
        <v>45</v>
      </c>
      <c r="V12712" s="26" t="s">
        <v>46</v>
      </c>
      <c r="W12712" s="26" t="s">
        <v>42</v>
      </c>
      <c r="Z12712" s="26" t="s">
        <v>17027</v>
      </c>
      <c r="AB12712" s="26" t="s">
        <v>46</v>
      </c>
      <c r="AC12712" s="26" t="s">
        <v>48</v>
      </c>
      <c r="AD12712" s="26" t="s">
        <v>18859</v>
      </c>
      <c r="AE12712" s="26" t="s">
        <v>18986</v>
      </c>
      <c r="AF12712" s="26" t="s">
        <v>17025</v>
      </c>
      <c r="AG12712" s="26" t="s">
        <v>17030</v>
      </c>
      <c r="AH12712" s="26" t="s">
        <v>51</v>
      </c>
      <c r="AI12712" s="28">
        <v>40058</v>
      </c>
    </row>
    <row r="12713" spans="1:35" x14ac:dyDescent="0.2">
      <c r="B12713" s="26" t="s">
        <v>18985</v>
      </c>
      <c r="J12713" s="26" t="s">
        <v>40</v>
      </c>
    </row>
    <row r="12714" spans="1:35" x14ac:dyDescent="0.2">
      <c r="A12714" s="26" t="s">
        <v>35</v>
      </c>
      <c r="B12714" s="26" t="s">
        <v>18987</v>
      </c>
      <c r="D12714" s="26" t="s">
        <v>37</v>
      </c>
      <c r="E12714" s="26" t="s">
        <v>17025</v>
      </c>
      <c r="H12714" s="26" t="s">
        <v>39</v>
      </c>
      <c r="J12714" s="26" t="s">
        <v>40</v>
      </c>
      <c r="K12714" s="27">
        <v>44168</v>
      </c>
      <c r="L12714" s="26" t="s">
        <v>446</v>
      </c>
      <c r="M12714" s="26" t="s">
        <v>42</v>
      </c>
      <c r="O12714" s="27">
        <v>44168</v>
      </c>
      <c r="Q12714" s="26" t="s">
        <v>43</v>
      </c>
      <c r="S12714" s="26" t="s">
        <v>44</v>
      </c>
      <c r="U12714" s="26" t="s">
        <v>45</v>
      </c>
      <c r="V12714" s="26" t="s">
        <v>46</v>
      </c>
      <c r="W12714" s="26" t="s">
        <v>42</v>
      </c>
      <c r="Z12714" s="26" t="s">
        <v>17027</v>
      </c>
      <c r="AB12714" s="26" t="s">
        <v>46</v>
      </c>
      <c r="AC12714" s="26" t="s">
        <v>48</v>
      </c>
      <c r="AD12714" s="26" t="s">
        <v>18859</v>
      </c>
      <c r="AE12714" s="26" t="s">
        <v>18988</v>
      </c>
      <c r="AF12714" s="26" t="s">
        <v>17025</v>
      </c>
      <c r="AG12714" s="26" t="s">
        <v>17030</v>
      </c>
      <c r="AH12714" s="26" t="s">
        <v>51</v>
      </c>
      <c r="AI12714" s="28">
        <v>39995</v>
      </c>
    </row>
    <row r="12715" spans="1:35" x14ac:dyDescent="0.2">
      <c r="B12715" s="26" t="s">
        <v>18987</v>
      </c>
      <c r="J12715" s="26" t="s">
        <v>52</v>
      </c>
    </row>
    <row r="12716" spans="1:35" x14ac:dyDescent="0.2">
      <c r="A12716" s="26" t="s">
        <v>35</v>
      </c>
      <c r="B12716" s="26" t="s">
        <v>18989</v>
      </c>
      <c r="D12716" s="26" t="s">
        <v>37</v>
      </c>
      <c r="E12716" s="26" t="s">
        <v>17025</v>
      </c>
      <c r="H12716" s="26" t="s">
        <v>39</v>
      </c>
      <c r="J12716" s="26" t="s">
        <v>52</v>
      </c>
      <c r="K12716" s="27">
        <v>44168</v>
      </c>
      <c r="L12716" s="26" t="s">
        <v>17026</v>
      </c>
      <c r="M12716" s="26" t="s">
        <v>42</v>
      </c>
      <c r="O12716" s="27">
        <v>44168</v>
      </c>
      <c r="Q12716" s="26" t="s">
        <v>43</v>
      </c>
      <c r="S12716" s="26" t="s">
        <v>44</v>
      </c>
      <c r="U12716" s="26" t="s">
        <v>45</v>
      </c>
      <c r="V12716" s="26" t="s">
        <v>46</v>
      </c>
      <c r="W12716" s="26" t="s">
        <v>42</v>
      </c>
      <c r="Z12716" s="26" t="s">
        <v>17027</v>
      </c>
      <c r="AB12716" s="26" t="s">
        <v>46</v>
      </c>
      <c r="AC12716" s="26" t="s">
        <v>48</v>
      </c>
      <c r="AD12716" s="26" t="s">
        <v>18859</v>
      </c>
      <c r="AE12716" s="26" t="s">
        <v>18990</v>
      </c>
      <c r="AF12716" s="26" t="s">
        <v>17025</v>
      </c>
      <c r="AG12716" s="26" t="s">
        <v>17030</v>
      </c>
      <c r="AH12716" s="26" t="s">
        <v>51</v>
      </c>
      <c r="AI12716" s="28">
        <v>39995</v>
      </c>
    </row>
    <row r="12717" spans="1:35" x14ac:dyDescent="0.2">
      <c r="B12717" s="26" t="s">
        <v>18989</v>
      </c>
      <c r="J12717" s="26" t="s">
        <v>40</v>
      </c>
    </row>
    <row r="12718" spans="1:35" x14ac:dyDescent="0.2">
      <c r="A12718" s="26" t="s">
        <v>35</v>
      </c>
      <c r="B12718" s="26" t="s">
        <v>18991</v>
      </c>
      <c r="D12718" s="26" t="s">
        <v>37</v>
      </c>
      <c r="E12718" s="26" t="s">
        <v>17025</v>
      </c>
      <c r="H12718" s="26" t="s">
        <v>39</v>
      </c>
      <c r="J12718" s="26" t="s">
        <v>52</v>
      </c>
      <c r="K12718" s="27">
        <v>44168</v>
      </c>
      <c r="L12718" s="26" t="s">
        <v>17026</v>
      </c>
      <c r="M12718" s="26" t="s">
        <v>42</v>
      </c>
      <c r="O12718" s="27">
        <v>44168</v>
      </c>
      <c r="Q12718" s="26" t="s">
        <v>43</v>
      </c>
      <c r="S12718" s="26" t="s">
        <v>44</v>
      </c>
      <c r="U12718" s="26" t="s">
        <v>45</v>
      </c>
      <c r="V12718" s="26" t="s">
        <v>46</v>
      </c>
      <c r="W12718" s="26" t="s">
        <v>42</v>
      </c>
      <c r="Z12718" s="26" t="s">
        <v>17027</v>
      </c>
      <c r="AB12718" s="26" t="s">
        <v>46</v>
      </c>
      <c r="AC12718" s="26" t="s">
        <v>48</v>
      </c>
      <c r="AD12718" s="26" t="s">
        <v>18859</v>
      </c>
      <c r="AE12718" s="26" t="s">
        <v>18992</v>
      </c>
      <c r="AF12718" s="26" t="s">
        <v>17025</v>
      </c>
      <c r="AG12718" s="26" t="s">
        <v>17030</v>
      </c>
      <c r="AH12718" s="26" t="s">
        <v>51</v>
      </c>
      <c r="AI12718" s="28">
        <v>39995</v>
      </c>
    </row>
    <row r="12719" spans="1:35" x14ac:dyDescent="0.2">
      <c r="B12719" s="26" t="s">
        <v>18991</v>
      </c>
      <c r="J12719" s="26" t="s">
        <v>40</v>
      </c>
    </row>
    <row r="12720" spans="1:35" x14ac:dyDescent="0.2">
      <c r="A12720" s="26" t="s">
        <v>35</v>
      </c>
      <c r="B12720" s="26" t="s">
        <v>18993</v>
      </c>
      <c r="D12720" s="26" t="s">
        <v>37</v>
      </c>
      <c r="E12720" s="26" t="s">
        <v>17025</v>
      </c>
      <c r="H12720" s="26" t="s">
        <v>39</v>
      </c>
      <c r="J12720" s="26" t="s">
        <v>40</v>
      </c>
      <c r="K12720" s="27">
        <v>44855</v>
      </c>
      <c r="L12720" s="26" t="s">
        <v>17161</v>
      </c>
      <c r="M12720" s="26" t="s">
        <v>42</v>
      </c>
      <c r="O12720" s="27">
        <v>44855</v>
      </c>
      <c r="Q12720" s="26" t="s">
        <v>43</v>
      </c>
      <c r="S12720" s="26" t="s">
        <v>44</v>
      </c>
      <c r="U12720" s="26" t="s">
        <v>45</v>
      </c>
      <c r="V12720" s="26" t="s">
        <v>46</v>
      </c>
      <c r="W12720" s="26" t="s">
        <v>42</v>
      </c>
      <c r="Z12720" s="26" t="s">
        <v>17027</v>
      </c>
      <c r="AB12720" s="26" t="s">
        <v>46</v>
      </c>
      <c r="AC12720" s="26" t="s">
        <v>48</v>
      </c>
      <c r="AD12720" s="26" t="s">
        <v>18859</v>
      </c>
      <c r="AE12720" s="26" t="s">
        <v>18994</v>
      </c>
      <c r="AF12720" s="26" t="s">
        <v>17025</v>
      </c>
      <c r="AG12720" s="26" t="s">
        <v>17030</v>
      </c>
      <c r="AH12720" s="26" t="s">
        <v>51</v>
      </c>
      <c r="AI12720" s="28">
        <v>44855</v>
      </c>
    </row>
    <row r="12721" spans="1:35" x14ac:dyDescent="0.2">
      <c r="B12721" s="26" t="s">
        <v>18993</v>
      </c>
      <c r="J12721" s="26" t="s">
        <v>52</v>
      </c>
    </row>
    <row r="12722" spans="1:35" x14ac:dyDescent="0.2">
      <c r="A12722" s="26" t="s">
        <v>35</v>
      </c>
      <c r="B12722" s="26" t="s">
        <v>18995</v>
      </c>
      <c r="D12722" s="26" t="s">
        <v>37</v>
      </c>
      <c r="E12722" s="26" t="s">
        <v>17025</v>
      </c>
      <c r="H12722" s="26" t="s">
        <v>39</v>
      </c>
      <c r="J12722" s="26" t="s">
        <v>52</v>
      </c>
      <c r="K12722" s="27">
        <v>44168</v>
      </c>
      <c r="L12722" s="26" t="s">
        <v>17026</v>
      </c>
      <c r="M12722" s="26" t="s">
        <v>42</v>
      </c>
      <c r="O12722" s="27">
        <v>44168</v>
      </c>
      <c r="Q12722" s="26" t="s">
        <v>43</v>
      </c>
      <c r="S12722" s="26" t="s">
        <v>44</v>
      </c>
      <c r="U12722" s="26" t="s">
        <v>45</v>
      </c>
      <c r="V12722" s="26" t="s">
        <v>46</v>
      </c>
      <c r="W12722" s="26" t="s">
        <v>42</v>
      </c>
      <c r="Z12722" s="26" t="s">
        <v>17027</v>
      </c>
      <c r="AB12722" s="26" t="s">
        <v>46</v>
      </c>
      <c r="AC12722" s="26" t="s">
        <v>48</v>
      </c>
      <c r="AD12722" s="26" t="s">
        <v>18859</v>
      </c>
      <c r="AE12722" s="26" t="s">
        <v>18996</v>
      </c>
      <c r="AF12722" s="26" t="s">
        <v>17025</v>
      </c>
      <c r="AG12722" s="26" t="s">
        <v>17030</v>
      </c>
      <c r="AH12722" s="26" t="s">
        <v>51</v>
      </c>
      <c r="AI12722" s="28">
        <v>39995</v>
      </c>
    </row>
    <row r="12723" spans="1:35" x14ac:dyDescent="0.2">
      <c r="B12723" s="26" t="s">
        <v>18995</v>
      </c>
      <c r="J12723" s="26" t="s">
        <v>40</v>
      </c>
    </row>
    <row r="12724" spans="1:35" x14ac:dyDescent="0.2">
      <c r="A12724" s="26" t="s">
        <v>35</v>
      </c>
      <c r="B12724" s="26" t="s">
        <v>18997</v>
      </c>
      <c r="D12724" s="26" t="s">
        <v>37</v>
      </c>
      <c r="E12724" s="26" t="s">
        <v>17025</v>
      </c>
      <c r="H12724" s="26" t="s">
        <v>39</v>
      </c>
      <c r="J12724" s="26" t="s">
        <v>40</v>
      </c>
      <c r="K12724" s="27">
        <v>45021</v>
      </c>
      <c r="L12724" s="26" t="s">
        <v>157</v>
      </c>
      <c r="M12724" s="26" t="s">
        <v>42</v>
      </c>
      <c r="O12724" s="27">
        <v>45021</v>
      </c>
      <c r="Q12724" s="26" t="s">
        <v>43</v>
      </c>
      <c r="S12724" s="26" t="s">
        <v>44</v>
      </c>
      <c r="U12724" s="26" t="s">
        <v>45</v>
      </c>
      <c r="V12724" s="26" t="s">
        <v>46</v>
      </c>
      <c r="W12724" s="26" t="s">
        <v>42</v>
      </c>
      <c r="Z12724" s="26" t="s">
        <v>17027</v>
      </c>
      <c r="AB12724" s="26" t="s">
        <v>46</v>
      </c>
      <c r="AC12724" s="26" t="s">
        <v>48</v>
      </c>
      <c r="AD12724" s="26" t="s">
        <v>18859</v>
      </c>
      <c r="AE12724" s="26" t="s">
        <v>18998</v>
      </c>
      <c r="AF12724" s="26" t="s">
        <v>17025</v>
      </c>
      <c r="AG12724" s="26" t="s">
        <v>17030</v>
      </c>
      <c r="AH12724" s="26" t="s">
        <v>51</v>
      </c>
      <c r="AI12724" s="28">
        <v>45021</v>
      </c>
    </row>
    <row r="12725" spans="1:35" x14ac:dyDescent="0.2">
      <c r="B12725" s="26" t="s">
        <v>18997</v>
      </c>
      <c r="J12725" s="26" t="s">
        <v>52</v>
      </c>
    </row>
    <row r="12726" spans="1:35" x14ac:dyDescent="0.2">
      <c r="A12726" s="26" t="s">
        <v>35</v>
      </c>
      <c r="B12726" s="26" t="s">
        <v>18999</v>
      </c>
      <c r="D12726" s="26" t="s">
        <v>37</v>
      </c>
      <c r="E12726" s="26" t="s">
        <v>17025</v>
      </c>
      <c r="H12726" s="26" t="s">
        <v>39</v>
      </c>
      <c r="J12726" s="26" t="s">
        <v>52</v>
      </c>
      <c r="K12726" s="27">
        <v>44168</v>
      </c>
      <c r="L12726" s="26" t="s">
        <v>17026</v>
      </c>
      <c r="M12726" s="26" t="s">
        <v>42</v>
      </c>
      <c r="O12726" s="27">
        <v>44168</v>
      </c>
      <c r="Q12726" s="26" t="s">
        <v>43</v>
      </c>
      <c r="S12726" s="26" t="s">
        <v>44</v>
      </c>
      <c r="U12726" s="26" t="s">
        <v>45</v>
      </c>
      <c r="V12726" s="26" t="s">
        <v>46</v>
      </c>
      <c r="W12726" s="26" t="s">
        <v>42</v>
      </c>
      <c r="Z12726" s="26" t="s">
        <v>17027</v>
      </c>
      <c r="AB12726" s="26" t="s">
        <v>46</v>
      </c>
      <c r="AC12726" s="26" t="s">
        <v>48</v>
      </c>
      <c r="AD12726" s="26" t="s">
        <v>18859</v>
      </c>
      <c r="AE12726" s="26" t="s">
        <v>19000</v>
      </c>
      <c r="AF12726" s="26" t="s">
        <v>17025</v>
      </c>
      <c r="AG12726" s="26" t="s">
        <v>17030</v>
      </c>
      <c r="AH12726" s="26" t="s">
        <v>51</v>
      </c>
      <c r="AI12726" s="28">
        <v>39995</v>
      </c>
    </row>
    <row r="12727" spans="1:35" x14ac:dyDescent="0.2">
      <c r="B12727" s="26" t="s">
        <v>18999</v>
      </c>
      <c r="J12727" s="26" t="s">
        <v>40</v>
      </c>
    </row>
    <row r="12728" spans="1:35" x14ac:dyDescent="0.2">
      <c r="A12728" s="26" t="s">
        <v>35</v>
      </c>
      <c r="B12728" s="26" t="s">
        <v>19001</v>
      </c>
      <c r="D12728" s="26" t="s">
        <v>37</v>
      </c>
      <c r="E12728" s="26" t="s">
        <v>17025</v>
      </c>
      <c r="H12728" s="26" t="s">
        <v>39</v>
      </c>
      <c r="J12728" s="26" t="s">
        <v>52</v>
      </c>
      <c r="K12728" s="27">
        <v>44168</v>
      </c>
      <c r="L12728" s="26" t="s">
        <v>17026</v>
      </c>
      <c r="M12728" s="26" t="s">
        <v>42</v>
      </c>
      <c r="O12728" s="27">
        <v>44168</v>
      </c>
      <c r="Q12728" s="26" t="s">
        <v>43</v>
      </c>
      <c r="S12728" s="26" t="s">
        <v>44</v>
      </c>
      <c r="U12728" s="26" t="s">
        <v>45</v>
      </c>
      <c r="V12728" s="26" t="s">
        <v>46</v>
      </c>
      <c r="W12728" s="26" t="s">
        <v>42</v>
      </c>
      <c r="Z12728" s="26" t="s">
        <v>17027</v>
      </c>
      <c r="AB12728" s="26" t="s">
        <v>46</v>
      </c>
      <c r="AC12728" s="26" t="s">
        <v>48</v>
      </c>
      <c r="AD12728" s="26" t="s">
        <v>18859</v>
      </c>
      <c r="AE12728" s="26" t="s">
        <v>19002</v>
      </c>
      <c r="AF12728" s="26" t="s">
        <v>17025</v>
      </c>
      <c r="AG12728" s="26" t="s">
        <v>17030</v>
      </c>
      <c r="AH12728" s="26" t="s">
        <v>51</v>
      </c>
      <c r="AI12728" s="28">
        <v>39995</v>
      </c>
    </row>
    <row r="12729" spans="1:35" x14ac:dyDescent="0.2">
      <c r="B12729" s="26" t="s">
        <v>19001</v>
      </c>
      <c r="J12729" s="26" t="s">
        <v>40</v>
      </c>
    </row>
    <row r="12730" spans="1:35" x14ac:dyDescent="0.2">
      <c r="A12730" s="26" t="s">
        <v>35</v>
      </c>
      <c r="B12730" s="26" t="s">
        <v>19003</v>
      </c>
      <c r="D12730" s="26" t="s">
        <v>37</v>
      </c>
      <c r="E12730" s="26" t="s">
        <v>17025</v>
      </c>
      <c r="H12730" s="26" t="s">
        <v>39</v>
      </c>
      <c r="J12730" s="26" t="s">
        <v>52</v>
      </c>
      <c r="K12730" s="27">
        <v>44168</v>
      </c>
      <c r="L12730" s="26" t="s">
        <v>17026</v>
      </c>
      <c r="M12730" s="26" t="s">
        <v>42</v>
      </c>
      <c r="O12730" s="27">
        <v>44168</v>
      </c>
      <c r="Q12730" s="26" t="s">
        <v>43</v>
      </c>
      <c r="S12730" s="26" t="s">
        <v>44</v>
      </c>
      <c r="U12730" s="26" t="s">
        <v>45</v>
      </c>
      <c r="V12730" s="26" t="s">
        <v>46</v>
      </c>
      <c r="W12730" s="26" t="s">
        <v>42</v>
      </c>
      <c r="Z12730" s="26" t="s">
        <v>17027</v>
      </c>
      <c r="AB12730" s="26" t="s">
        <v>46</v>
      </c>
      <c r="AC12730" s="26" t="s">
        <v>48</v>
      </c>
      <c r="AD12730" s="26" t="s">
        <v>18859</v>
      </c>
      <c r="AE12730" s="26" t="s">
        <v>19004</v>
      </c>
      <c r="AF12730" s="26" t="s">
        <v>17025</v>
      </c>
      <c r="AG12730" s="26" t="s">
        <v>17030</v>
      </c>
      <c r="AH12730" s="26" t="s">
        <v>51</v>
      </c>
      <c r="AI12730" s="28">
        <v>39995</v>
      </c>
    </row>
    <row r="12731" spans="1:35" x14ac:dyDescent="0.2">
      <c r="B12731" s="26" t="s">
        <v>19003</v>
      </c>
      <c r="J12731" s="26" t="s">
        <v>40</v>
      </c>
    </row>
    <row r="12732" spans="1:35" x14ac:dyDescent="0.2">
      <c r="A12732" s="26" t="s">
        <v>35</v>
      </c>
      <c r="B12732" s="26" t="s">
        <v>19005</v>
      </c>
      <c r="D12732" s="26" t="s">
        <v>37</v>
      </c>
      <c r="E12732" s="26" t="s">
        <v>17025</v>
      </c>
      <c r="H12732" s="26" t="s">
        <v>39</v>
      </c>
      <c r="J12732" s="26" t="s">
        <v>52</v>
      </c>
      <c r="K12732" s="27">
        <v>44168</v>
      </c>
      <c r="L12732" s="26" t="s">
        <v>17026</v>
      </c>
      <c r="M12732" s="26" t="s">
        <v>42</v>
      </c>
      <c r="O12732" s="27">
        <v>44168</v>
      </c>
      <c r="Q12732" s="26" t="s">
        <v>43</v>
      </c>
      <c r="S12732" s="26" t="s">
        <v>44</v>
      </c>
      <c r="U12732" s="26" t="s">
        <v>45</v>
      </c>
      <c r="V12732" s="26" t="s">
        <v>46</v>
      </c>
      <c r="W12732" s="26" t="s">
        <v>42</v>
      </c>
      <c r="Z12732" s="26" t="s">
        <v>17027</v>
      </c>
      <c r="AB12732" s="26" t="s">
        <v>46</v>
      </c>
      <c r="AC12732" s="26" t="s">
        <v>48</v>
      </c>
      <c r="AD12732" s="26" t="s">
        <v>18859</v>
      </c>
      <c r="AE12732" s="26" t="s">
        <v>19006</v>
      </c>
      <c r="AF12732" s="26" t="s">
        <v>17025</v>
      </c>
      <c r="AG12732" s="26" t="s">
        <v>17030</v>
      </c>
      <c r="AH12732" s="26" t="s">
        <v>51</v>
      </c>
      <c r="AI12732" s="28">
        <v>39995</v>
      </c>
    </row>
    <row r="12733" spans="1:35" x14ac:dyDescent="0.2">
      <c r="B12733" s="26" t="s">
        <v>19005</v>
      </c>
      <c r="J12733" s="26" t="s">
        <v>40</v>
      </c>
    </row>
    <row r="12734" spans="1:35" x14ac:dyDescent="0.2">
      <c r="A12734" s="26" t="s">
        <v>35</v>
      </c>
      <c r="B12734" s="26" t="s">
        <v>19007</v>
      </c>
      <c r="D12734" s="26" t="s">
        <v>37</v>
      </c>
      <c r="E12734" s="26" t="s">
        <v>17025</v>
      </c>
      <c r="H12734" s="26" t="s">
        <v>39</v>
      </c>
      <c r="J12734" s="26" t="s">
        <v>52</v>
      </c>
      <c r="K12734" s="27">
        <v>44168</v>
      </c>
      <c r="L12734" s="26" t="s">
        <v>17026</v>
      </c>
      <c r="M12734" s="26" t="s">
        <v>42</v>
      </c>
      <c r="O12734" s="27">
        <v>44168</v>
      </c>
      <c r="Q12734" s="26" t="s">
        <v>43</v>
      </c>
      <c r="S12734" s="26" t="s">
        <v>44</v>
      </c>
      <c r="U12734" s="26" t="s">
        <v>45</v>
      </c>
      <c r="V12734" s="26" t="s">
        <v>46</v>
      </c>
      <c r="W12734" s="26" t="s">
        <v>42</v>
      </c>
      <c r="Z12734" s="26" t="s">
        <v>17027</v>
      </c>
      <c r="AB12734" s="26" t="s">
        <v>46</v>
      </c>
      <c r="AC12734" s="26" t="s">
        <v>48</v>
      </c>
      <c r="AD12734" s="26" t="s">
        <v>18859</v>
      </c>
      <c r="AE12734" s="26" t="s">
        <v>19008</v>
      </c>
      <c r="AF12734" s="26" t="s">
        <v>17025</v>
      </c>
      <c r="AG12734" s="26" t="s">
        <v>17030</v>
      </c>
      <c r="AH12734" s="26" t="s">
        <v>51</v>
      </c>
      <c r="AI12734" s="28">
        <v>39995</v>
      </c>
    </row>
    <row r="12735" spans="1:35" x14ac:dyDescent="0.2">
      <c r="B12735" s="26" t="s">
        <v>19007</v>
      </c>
      <c r="J12735" s="26" t="s">
        <v>40</v>
      </c>
    </row>
    <row r="12736" spans="1:35" x14ac:dyDescent="0.2">
      <c r="A12736" s="26" t="s">
        <v>35</v>
      </c>
      <c r="B12736" s="26" t="s">
        <v>19009</v>
      </c>
      <c r="D12736" s="26" t="s">
        <v>37</v>
      </c>
      <c r="E12736" s="26" t="s">
        <v>17025</v>
      </c>
      <c r="H12736" s="26" t="s">
        <v>39</v>
      </c>
      <c r="J12736" s="26" t="s">
        <v>40</v>
      </c>
      <c r="K12736" s="27">
        <v>44168</v>
      </c>
      <c r="L12736" s="26" t="s">
        <v>17082</v>
      </c>
      <c r="M12736" s="26" t="s">
        <v>42</v>
      </c>
      <c r="O12736" s="27">
        <v>44168</v>
      </c>
      <c r="Q12736" s="26" t="s">
        <v>43</v>
      </c>
      <c r="S12736" s="26" t="s">
        <v>44</v>
      </c>
      <c r="U12736" s="26" t="s">
        <v>45</v>
      </c>
      <c r="V12736" s="26" t="s">
        <v>46</v>
      </c>
      <c r="W12736" s="26" t="s">
        <v>42</v>
      </c>
      <c r="Z12736" s="26" t="s">
        <v>17027</v>
      </c>
      <c r="AB12736" s="26" t="s">
        <v>46</v>
      </c>
      <c r="AC12736" s="26" t="s">
        <v>48</v>
      </c>
      <c r="AD12736" s="26" t="s">
        <v>18872</v>
      </c>
      <c r="AE12736" s="26" t="s">
        <v>19010</v>
      </c>
      <c r="AF12736" s="26" t="s">
        <v>17025</v>
      </c>
      <c r="AG12736" s="26" t="s">
        <v>17030</v>
      </c>
      <c r="AH12736" s="26" t="s">
        <v>51</v>
      </c>
      <c r="AI12736" s="28">
        <v>41718</v>
      </c>
    </row>
    <row r="12737" spans="1:35" x14ac:dyDescent="0.2">
      <c r="B12737" s="26" t="s">
        <v>19009</v>
      </c>
      <c r="J12737" s="26" t="s">
        <v>52</v>
      </c>
    </row>
    <row r="12738" spans="1:35" x14ac:dyDescent="0.2">
      <c r="A12738" s="26" t="s">
        <v>35</v>
      </c>
      <c r="B12738" s="26" t="s">
        <v>19011</v>
      </c>
      <c r="D12738" s="26" t="s">
        <v>37</v>
      </c>
      <c r="E12738" s="26" t="s">
        <v>17025</v>
      </c>
      <c r="H12738" s="26" t="s">
        <v>39</v>
      </c>
      <c r="J12738" s="26" t="s">
        <v>52</v>
      </c>
      <c r="K12738" s="27">
        <v>44168</v>
      </c>
      <c r="L12738" s="26" t="s">
        <v>17026</v>
      </c>
      <c r="M12738" s="26" t="s">
        <v>42</v>
      </c>
      <c r="O12738" s="27">
        <v>44168</v>
      </c>
      <c r="Q12738" s="26" t="s">
        <v>43</v>
      </c>
      <c r="S12738" s="26" t="s">
        <v>44</v>
      </c>
      <c r="U12738" s="26" t="s">
        <v>45</v>
      </c>
      <c r="V12738" s="26" t="s">
        <v>46</v>
      </c>
      <c r="W12738" s="26" t="s">
        <v>42</v>
      </c>
      <c r="Z12738" s="26" t="s">
        <v>17027</v>
      </c>
      <c r="AB12738" s="26" t="s">
        <v>46</v>
      </c>
      <c r="AC12738" s="26" t="s">
        <v>48</v>
      </c>
      <c r="AD12738" s="26" t="s">
        <v>18859</v>
      </c>
      <c r="AE12738" s="26" t="s">
        <v>19012</v>
      </c>
      <c r="AF12738" s="26" t="s">
        <v>17025</v>
      </c>
      <c r="AG12738" s="26" t="s">
        <v>17030</v>
      </c>
      <c r="AH12738" s="26" t="s">
        <v>51</v>
      </c>
      <c r="AI12738" s="28">
        <v>39995</v>
      </c>
    </row>
    <row r="12739" spans="1:35" x14ac:dyDescent="0.2">
      <c r="B12739" s="26" t="s">
        <v>19011</v>
      </c>
      <c r="J12739" s="26" t="s">
        <v>40</v>
      </c>
    </row>
    <row r="12740" spans="1:35" x14ac:dyDescent="0.2">
      <c r="A12740" s="26" t="s">
        <v>35</v>
      </c>
      <c r="B12740" s="26" t="s">
        <v>19013</v>
      </c>
      <c r="D12740" s="26" t="s">
        <v>37</v>
      </c>
      <c r="E12740" s="26" t="s">
        <v>17025</v>
      </c>
      <c r="H12740" s="26" t="s">
        <v>39</v>
      </c>
      <c r="J12740" s="26" t="s">
        <v>52</v>
      </c>
      <c r="K12740" s="27">
        <v>44168</v>
      </c>
      <c r="L12740" s="26" t="s">
        <v>17026</v>
      </c>
      <c r="M12740" s="26" t="s">
        <v>42</v>
      </c>
      <c r="O12740" s="27">
        <v>44168</v>
      </c>
      <c r="Q12740" s="26" t="s">
        <v>43</v>
      </c>
      <c r="S12740" s="26" t="s">
        <v>44</v>
      </c>
      <c r="U12740" s="26" t="s">
        <v>45</v>
      </c>
      <c r="V12740" s="26" t="s">
        <v>46</v>
      </c>
      <c r="W12740" s="26" t="s">
        <v>42</v>
      </c>
      <c r="Z12740" s="26" t="s">
        <v>17027</v>
      </c>
      <c r="AB12740" s="26" t="s">
        <v>46</v>
      </c>
      <c r="AC12740" s="26" t="s">
        <v>48</v>
      </c>
      <c r="AD12740" s="26" t="s">
        <v>18859</v>
      </c>
      <c r="AE12740" s="26" t="s">
        <v>19014</v>
      </c>
      <c r="AF12740" s="26" t="s">
        <v>17025</v>
      </c>
      <c r="AG12740" s="26" t="s">
        <v>17030</v>
      </c>
      <c r="AH12740" s="26" t="s">
        <v>51</v>
      </c>
      <c r="AI12740" s="28">
        <v>39995</v>
      </c>
    </row>
    <row r="12741" spans="1:35" x14ac:dyDescent="0.2">
      <c r="B12741" s="26" t="s">
        <v>19013</v>
      </c>
      <c r="J12741" s="26" t="s">
        <v>40</v>
      </c>
    </row>
    <row r="12742" spans="1:35" x14ac:dyDescent="0.2">
      <c r="A12742" s="26" t="s">
        <v>35</v>
      </c>
      <c r="B12742" s="26" t="s">
        <v>19015</v>
      </c>
      <c r="D12742" s="26" t="s">
        <v>37</v>
      </c>
      <c r="E12742" s="26" t="s">
        <v>17025</v>
      </c>
      <c r="H12742" s="26" t="s">
        <v>39</v>
      </c>
      <c r="J12742" s="26" t="s">
        <v>52</v>
      </c>
      <c r="K12742" s="27">
        <v>44168</v>
      </c>
      <c r="L12742" s="26" t="s">
        <v>17430</v>
      </c>
      <c r="M12742" s="26" t="s">
        <v>42</v>
      </c>
      <c r="O12742" s="27">
        <v>44168</v>
      </c>
      <c r="Q12742" s="26" t="s">
        <v>43</v>
      </c>
      <c r="S12742" s="26" t="s">
        <v>44</v>
      </c>
      <c r="U12742" s="26" t="s">
        <v>45</v>
      </c>
      <c r="V12742" s="26" t="s">
        <v>46</v>
      </c>
      <c r="W12742" s="26" t="s">
        <v>42</v>
      </c>
      <c r="Z12742" s="26" t="s">
        <v>17027</v>
      </c>
      <c r="AB12742" s="26" t="s">
        <v>46</v>
      </c>
      <c r="AC12742" s="26" t="s">
        <v>48</v>
      </c>
      <c r="AD12742" s="26" t="s">
        <v>18859</v>
      </c>
      <c r="AE12742" s="26" t="s">
        <v>19016</v>
      </c>
      <c r="AF12742" s="26" t="s">
        <v>17025</v>
      </c>
      <c r="AG12742" s="26" t="s">
        <v>17030</v>
      </c>
      <c r="AH12742" s="26" t="s">
        <v>51</v>
      </c>
      <c r="AI12742" s="28">
        <v>42978</v>
      </c>
    </row>
    <row r="12743" spans="1:35" x14ac:dyDescent="0.2">
      <c r="B12743" s="26" t="s">
        <v>19015</v>
      </c>
      <c r="J12743" s="26" t="s">
        <v>40</v>
      </c>
    </row>
    <row r="12744" spans="1:35" x14ac:dyDescent="0.2">
      <c r="A12744" s="26" t="s">
        <v>35</v>
      </c>
      <c r="B12744" s="26" t="s">
        <v>19017</v>
      </c>
      <c r="D12744" s="26" t="s">
        <v>37</v>
      </c>
      <c r="E12744" s="26" t="s">
        <v>17025</v>
      </c>
      <c r="H12744" s="26" t="s">
        <v>39</v>
      </c>
      <c r="J12744" s="26" t="s">
        <v>52</v>
      </c>
      <c r="K12744" s="27">
        <v>44168</v>
      </c>
      <c r="L12744" s="26" t="s">
        <v>17430</v>
      </c>
      <c r="M12744" s="26" t="s">
        <v>42</v>
      </c>
      <c r="O12744" s="27">
        <v>44168</v>
      </c>
      <c r="Q12744" s="26" t="s">
        <v>43</v>
      </c>
      <c r="S12744" s="26" t="s">
        <v>44</v>
      </c>
      <c r="U12744" s="26" t="s">
        <v>45</v>
      </c>
      <c r="V12744" s="26" t="s">
        <v>46</v>
      </c>
      <c r="W12744" s="26" t="s">
        <v>42</v>
      </c>
      <c r="Z12744" s="26" t="s">
        <v>17027</v>
      </c>
      <c r="AB12744" s="26" t="s">
        <v>46</v>
      </c>
      <c r="AC12744" s="26" t="s">
        <v>48</v>
      </c>
      <c r="AD12744" s="26" t="s">
        <v>18859</v>
      </c>
      <c r="AE12744" s="26" t="s">
        <v>19018</v>
      </c>
      <c r="AF12744" s="26" t="s">
        <v>17025</v>
      </c>
      <c r="AG12744" s="26" t="s">
        <v>17030</v>
      </c>
      <c r="AH12744" s="26" t="s">
        <v>51</v>
      </c>
      <c r="AI12744" s="28">
        <v>42978</v>
      </c>
    </row>
    <row r="12745" spans="1:35" x14ac:dyDescent="0.2">
      <c r="B12745" s="26" t="s">
        <v>19017</v>
      </c>
      <c r="J12745" s="26" t="s">
        <v>40</v>
      </c>
    </row>
    <row r="12746" spans="1:35" x14ac:dyDescent="0.2">
      <c r="A12746" s="26" t="s">
        <v>35</v>
      </c>
      <c r="B12746" s="26" t="s">
        <v>19019</v>
      </c>
      <c r="D12746" s="26" t="s">
        <v>37</v>
      </c>
      <c r="E12746" s="26" t="s">
        <v>17025</v>
      </c>
      <c r="H12746" s="26" t="s">
        <v>39</v>
      </c>
      <c r="J12746" s="26" t="s">
        <v>52</v>
      </c>
      <c r="K12746" s="27">
        <v>44168</v>
      </c>
      <c r="L12746" s="26" t="s">
        <v>17026</v>
      </c>
      <c r="M12746" s="26" t="s">
        <v>42</v>
      </c>
      <c r="O12746" s="27">
        <v>44168</v>
      </c>
      <c r="Q12746" s="26" t="s">
        <v>43</v>
      </c>
      <c r="S12746" s="26" t="s">
        <v>44</v>
      </c>
      <c r="U12746" s="26" t="s">
        <v>45</v>
      </c>
      <c r="V12746" s="26" t="s">
        <v>46</v>
      </c>
      <c r="W12746" s="26" t="s">
        <v>42</v>
      </c>
      <c r="Z12746" s="26" t="s">
        <v>17027</v>
      </c>
      <c r="AB12746" s="26" t="s">
        <v>46</v>
      </c>
      <c r="AC12746" s="26" t="s">
        <v>48</v>
      </c>
      <c r="AD12746" s="26" t="s">
        <v>18859</v>
      </c>
      <c r="AE12746" s="26" t="s">
        <v>19020</v>
      </c>
      <c r="AF12746" s="26" t="s">
        <v>17025</v>
      </c>
      <c r="AG12746" s="26" t="s">
        <v>17030</v>
      </c>
      <c r="AH12746" s="26" t="s">
        <v>51</v>
      </c>
      <c r="AI12746" s="28">
        <v>39995</v>
      </c>
    </row>
    <row r="12747" spans="1:35" x14ac:dyDescent="0.2">
      <c r="B12747" s="26" t="s">
        <v>19019</v>
      </c>
      <c r="J12747" s="26" t="s">
        <v>40</v>
      </c>
    </row>
    <row r="12748" spans="1:35" x14ac:dyDescent="0.2">
      <c r="A12748" s="26" t="s">
        <v>35</v>
      </c>
      <c r="B12748" s="26" t="s">
        <v>19021</v>
      </c>
      <c r="D12748" s="26" t="s">
        <v>37</v>
      </c>
      <c r="E12748" s="26" t="s">
        <v>17025</v>
      </c>
      <c r="H12748" s="26" t="s">
        <v>39</v>
      </c>
      <c r="J12748" s="26" t="s">
        <v>40</v>
      </c>
      <c r="K12748" s="27">
        <v>45002</v>
      </c>
      <c r="L12748" s="26" t="s">
        <v>183</v>
      </c>
      <c r="M12748" s="26" t="s">
        <v>42</v>
      </c>
      <c r="O12748" s="27">
        <v>45002</v>
      </c>
      <c r="Q12748" s="26" t="s">
        <v>43</v>
      </c>
      <c r="S12748" s="26" t="s">
        <v>44</v>
      </c>
      <c r="U12748" s="26" t="s">
        <v>45</v>
      </c>
      <c r="V12748" s="26" t="s">
        <v>46</v>
      </c>
      <c r="W12748" s="26" t="s">
        <v>42</v>
      </c>
      <c r="Z12748" s="26" t="s">
        <v>17027</v>
      </c>
      <c r="AB12748" s="26" t="s">
        <v>46</v>
      </c>
      <c r="AC12748" s="26" t="s">
        <v>48</v>
      </c>
      <c r="AD12748" s="26" t="s">
        <v>18859</v>
      </c>
      <c r="AE12748" s="26" t="s">
        <v>19022</v>
      </c>
      <c r="AF12748" s="26" t="s">
        <v>17025</v>
      </c>
      <c r="AG12748" s="26" t="s">
        <v>17030</v>
      </c>
      <c r="AH12748" s="26" t="s">
        <v>51</v>
      </c>
      <c r="AI12748" s="28">
        <v>45002</v>
      </c>
    </row>
    <row r="12749" spans="1:35" x14ac:dyDescent="0.2">
      <c r="B12749" s="26" t="s">
        <v>19021</v>
      </c>
      <c r="J12749" s="26" t="s">
        <v>52</v>
      </c>
    </row>
    <row r="12750" spans="1:35" x14ac:dyDescent="0.2">
      <c r="A12750" s="26" t="s">
        <v>35</v>
      </c>
      <c r="B12750" s="26" t="s">
        <v>19023</v>
      </c>
      <c r="D12750" s="26" t="s">
        <v>37</v>
      </c>
      <c r="E12750" s="26" t="s">
        <v>17025</v>
      </c>
      <c r="H12750" s="26" t="s">
        <v>39</v>
      </c>
      <c r="J12750" s="26" t="s">
        <v>52</v>
      </c>
      <c r="K12750" s="27">
        <v>44168</v>
      </c>
      <c r="L12750" s="26" t="s">
        <v>17026</v>
      </c>
      <c r="M12750" s="26" t="s">
        <v>42</v>
      </c>
      <c r="O12750" s="27">
        <v>44168</v>
      </c>
      <c r="Q12750" s="26" t="s">
        <v>43</v>
      </c>
      <c r="S12750" s="26" t="s">
        <v>44</v>
      </c>
      <c r="U12750" s="26" t="s">
        <v>45</v>
      </c>
      <c r="V12750" s="26" t="s">
        <v>46</v>
      </c>
      <c r="W12750" s="26" t="s">
        <v>42</v>
      </c>
      <c r="Z12750" s="26" t="s">
        <v>17027</v>
      </c>
      <c r="AB12750" s="26" t="s">
        <v>46</v>
      </c>
      <c r="AC12750" s="26" t="s">
        <v>48</v>
      </c>
      <c r="AD12750" s="26" t="s">
        <v>18859</v>
      </c>
      <c r="AE12750" s="26" t="s">
        <v>19024</v>
      </c>
      <c r="AF12750" s="26" t="s">
        <v>17025</v>
      </c>
      <c r="AG12750" s="26" t="s">
        <v>17030</v>
      </c>
      <c r="AH12750" s="26" t="s">
        <v>51</v>
      </c>
      <c r="AI12750" s="28">
        <v>39995</v>
      </c>
    </row>
    <row r="12751" spans="1:35" x14ac:dyDescent="0.2">
      <c r="B12751" s="26" t="s">
        <v>19023</v>
      </c>
      <c r="J12751" s="26" t="s">
        <v>40</v>
      </c>
    </row>
    <row r="12752" spans="1:35" x14ac:dyDescent="0.2">
      <c r="A12752" s="26" t="s">
        <v>35</v>
      </c>
      <c r="B12752" s="26" t="s">
        <v>19025</v>
      </c>
      <c r="D12752" s="26" t="s">
        <v>37</v>
      </c>
      <c r="E12752" s="26" t="s">
        <v>17025</v>
      </c>
      <c r="H12752" s="26" t="s">
        <v>39</v>
      </c>
      <c r="J12752" s="26" t="s">
        <v>52</v>
      </c>
      <c r="K12752" s="27">
        <v>44168</v>
      </c>
      <c r="L12752" s="26" t="s">
        <v>17026</v>
      </c>
      <c r="M12752" s="26" t="s">
        <v>42</v>
      </c>
      <c r="O12752" s="27">
        <v>44168</v>
      </c>
      <c r="Q12752" s="26" t="s">
        <v>43</v>
      </c>
      <c r="S12752" s="26" t="s">
        <v>44</v>
      </c>
      <c r="U12752" s="26" t="s">
        <v>45</v>
      </c>
      <c r="V12752" s="26" t="s">
        <v>46</v>
      </c>
      <c r="W12752" s="26" t="s">
        <v>42</v>
      </c>
      <c r="Z12752" s="26" t="s">
        <v>17027</v>
      </c>
      <c r="AB12752" s="26" t="s">
        <v>46</v>
      </c>
      <c r="AC12752" s="26" t="s">
        <v>48</v>
      </c>
      <c r="AD12752" s="26" t="s">
        <v>18859</v>
      </c>
      <c r="AE12752" s="26" t="s">
        <v>19026</v>
      </c>
      <c r="AF12752" s="26" t="s">
        <v>17025</v>
      </c>
      <c r="AG12752" s="26" t="s">
        <v>17030</v>
      </c>
      <c r="AH12752" s="26" t="s">
        <v>51</v>
      </c>
      <c r="AI12752" s="28">
        <v>39995</v>
      </c>
    </row>
    <row r="12753" spans="1:35" x14ac:dyDescent="0.2">
      <c r="B12753" s="26" t="s">
        <v>19025</v>
      </c>
      <c r="J12753" s="26" t="s">
        <v>40</v>
      </c>
    </row>
    <row r="12754" spans="1:35" x14ac:dyDescent="0.2">
      <c r="A12754" s="26" t="s">
        <v>35</v>
      </c>
      <c r="B12754" s="26" t="s">
        <v>19027</v>
      </c>
      <c r="D12754" s="26" t="s">
        <v>37</v>
      </c>
      <c r="E12754" s="26" t="s">
        <v>17025</v>
      </c>
      <c r="H12754" s="26" t="s">
        <v>39</v>
      </c>
      <c r="J12754" s="26" t="s">
        <v>52</v>
      </c>
      <c r="K12754" s="27">
        <v>44168</v>
      </c>
      <c r="L12754" s="26" t="s">
        <v>17026</v>
      </c>
      <c r="M12754" s="26" t="s">
        <v>42</v>
      </c>
      <c r="O12754" s="27">
        <v>44168</v>
      </c>
      <c r="Q12754" s="26" t="s">
        <v>43</v>
      </c>
      <c r="S12754" s="26" t="s">
        <v>44</v>
      </c>
      <c r="U12754" s="26" t="s">
        <v>45</v>
      </c>
      <c r="V12754" s="26" t="s">
        <v>46</v>
      </c>
      <c r="W12754" s="26" t="s">
        <v>42</v>
      </c>
      <c r="Z12754" s="26" t="s">
        <v>17027</v>
      </c>
      <c r="AB12754" s="26" t="s">
        <v>46</v>
      </c>
      <c r="AC12754" s="26" t="s">
        <v>48</v>
      </c>
      <c r="AD12754" s="26" t="s">
        <v>18859</v>
      </c>
      <c r="AE12754" s="26" t="s">
        <v>19028</v>
      </c>
      <c r="AF12754" s="26" t="s">
        <v>17025</v>
      </c>
      <c r="AG12754" s="26" t="s">
        <v>17030</v>
      </c>
      <c r="AH12754" s="26" t="s">
        <v>51</v>
      </c>
      <c r="AI12754" s="28">
        <v>39995</v>
      </c>
    </row>
    <row r="12755" spans="1:35" x14ac:dyDescent="0.2">
      <c r="B12755" s="26" t="s">
        <v>19027</v>
      </c>
      <c r="J12755" s="26" t="s">
        <v>40</v>
      </c>
    </row>
    <row r="12756" spans="1:35" x14ac:dyDescent="0.2">
      <c r="A12756" s="26" t="s">
        <v>35</v>
      </c>
      <c r="B12756" s="26" t="s">
        <v>19029</v>
      </c>
      <c r="D12756" s="26" t="s">
        <v>37</v>
      </c>
      <c r="E12756" s="26" t="s">
        <v>17025</v>
      </c>
      <c r="H12756" s="26" t="s">
        <v>39</v>
      </c>
      <c r="J12756" s="26" t="s">
        <v>52</v>
      </c>
      <c r="K12756" s="27">
        <v>44168</v>
      </c>
      <c r="L12756" s="26" t="s">
        <v>17026</v>
      </c>
      <c r="M12756" s="26" t="s">
        <v>42</v>
      </c>
      <c r="O12756" s="27">
        <v>44168</v>
      </c>
      <c r="Q12756" s="26" t="s">
        <v>43</v>
      </c>
      <c r="S12756" s="26" t="s">
        <v>44</v>
      </c>
      <c r="U12756" s="26" t="s">
        <v>45</v>
      </c>
      <c r="V12756" s="26" t="s">
        <v>46</v>
      </c>
      <c r="W12756" s="26" t="s">
        <v>42</v>
      </c>
      <c r="Z12756" s="26" t="s">
        <v>17027</v>
      </c>
      <c r="AB12756" s="26" t="s">
        <v>46</v>
      </c>
      <c r="AC12756" s="26" t="s">
        <v>48</v>
      </c>
      <c r="AD12756" s="26" t="s">
        <v>18859</v>
      </c>
      <c r="AE12756" s="26" t="s">
        <v>19030</v>
      </c>
      <c r="AF12756" s="26" t="s">
        <v>17025</v>
      </c>
      <c r="AG12756" s="26" t="s">
        <v>17030</v>
      </c>
      <c r="AH12756" s="26" t="s">
        <v>51</v>
      </c>
      <c r="AI12756" s="28">
        <v>39995</v>
      </c>
    </row>
    <row r="12757" spans="1:35" x14ac:dyDescent="0.2">
      <c r="B12757" s="26" t="s">
        <v>19029</v>
      </c>
      <c r="J12757" s="26" t="s">
        <v>40</v>
      </c>
    </row>
    <row r="12758" spans="1:35" x14ac:dyDescent="0.2">
      <c r="A12758" s="26" t="s">
        <v>35</v>
      </c>
      <c r="B12758" s="26" t="s">
        <v>19031</v>
      </c>
      <c r="D12758" s="26" t="s">
        <v>37</v>
      </c>
      <c r="E12758" s="26" t="s">
        <v>17025</v>
      </c>
      <c r="H12758" s="26" t="s">
        <v>39</v>
      </c>
      <c r="J12758" s="26" t="s">
        <v>40</v>
      </c>
      <c r="K12758" s="27">
        <v>44855</v>
      </c>
      <c r="L12758" s="26" t="s">
        <v>17161</v>
      </c>
      <c r="M12758" s="26" t="s">
        <v>42</v>
      </c>
      <c r="O12758" s="27">
        <v>44855</v>
      </c>
      <c r="Q12758" s="26" t="s">
        <v>43</v>
      </c>
      <c r="S12758" s="26" t="s">
        <v>44</v>
      </c>
      <c r="U12758" s="26" t="s">
        <v>45</v>
      </c>
      <c r="V12758" s="26" t="s">
        <v>46</v>
      </c>
      <c r="W12758" s="26" t="s">
        <v>42</v>
      </c>
      <c r="Z12758" s="26" t="s">
        <v>17027</v>
      </c>
      <c r="AB12758" s="26" t="s">
        <v>46</v>
      </c>
      <c r="AC12758" s="26" t="s">
        <v>48</v>
      </c>
      <c r="AD12758" s="26" t="s">
        <v>18859</v>
      </c>
      <c r="AE12758" s="26" t="s">
        <v>19032</v>
      </c>
      <c r="AF12758" s="26" t="s">
        <v>17025</v>
      </c>
      <c r="AG12758" s="26" t="s">
        <v>17030</v>
      </c>
      <c r="AH12758" s="26" t="s">
        <v>51</v>
      </c>
      <c r="AI12758" s="28">
        <v>44855</v>
      </c>
    </row>
    <row r="12759" spans="1:35" x14ac:dyDescent="0.2">
      <c r="B12759" s="26" t="s">
        <v>19031</v>
      </c>
      <c r="J12759" s="26" t="s">
        <v>52</v>
      </c>
    </row>
    <row r="12760" spans="1:35" x14ac:dyDescent="0.2">
      <c r="A12760" s="26" t="s">
        <v>35</v>
      </c>
      <c r="B12760" s="26" t="s">
        <v>19033</v>
      </c>
      <c r="D12760" s="26" t="s">
        <v>37</v>
      </c>
      <c r="E12760" s="26" t="s">
        <v>17025</v>
      </c>
      <c r="H12760" s="26" t="s">
        <v>39</v>
      </c>
      <c r="J12760" s="26" t="s">
        <v>52</v>
      </c>
      <c r="K12760" s="27">
        <v>44168</v>
      </c>
      <c r="L12760" s="26" t="s">
        <v>17026</v>
      </c>
      <c r="M12760" s="26" t="s">
        <v>42</v>
      </c>
      <c r="O12760" s="27">
        <v>44168</v>
      </c>
      <c r="Q12760" s="26" t="s">
        <v>43</v>
      </c>
      <c r="S12760" s="26" t="s">
        <v>44</v>
      </c>
      <c r="U12760" s="26" t="s">
        <v>45</v>
      </c>
      <c r="V12760" s="26" t="s">
        <v>46</v>
      </c>
      <c r="W12760" s="26" t="s">
        <v>42</v>
      </c>
      <c r="Z12760" s="26" t="s">
        <v>17027</v>
      </c>
      <c r="AB12760" s="26" t="s">
        <v>46</v>
      </c>
      <c r="AC12760" s="26" t="s">
        <v>48</v>
      </c>
      <c r="AD12760" s="26" t="s">
        <v>18859</v>
      </c>
      <c r="AE12760" s="26" t="s">
        <v>19034</v>
      </c>
      <c r="AF12760" s="26" t="s">
        <v>17025</v>
      </c>
      <c r="AG12760" s="26" t="s">
        <v>17030</v>
      </c>
      <c r="AH12760" s="26" t="s">
        <v>51</v>
      </c>
      <c r="AI12760" s="28">
        <v>39995</v>
      </c>
    </row>
    <row r="12761" spans="1:35" x14ac:dyDescent="0.2">
      <c r="B12761" s="26" t="s">
        <v>19033</v>
      </c>
      <c r="J12761" s="26" t="s">
        <v>40</v>
      </c>
    </row>
    <row r="12762" spans="1:35" x14ac:dyDescent="0.2">
      <c r="A12762" s="26" t="s">
        <v>35</v>
      </c>
      <c r="B12762" s="26" t="s">
        <v>19035</v>
      </c>
      <c r="D12762" s="26" t="s">
        <v>37</v>
      </c>
      <c r="E12762" s="26" t="s">
        <v>17025</v>
      </c>
      <c r="H12762" s="26" t="s">
        <v>39</v>
      </c>
      <c r="J12762" s="26" t="s">
        <v>52</v>
      </c>
      <c r="K12762" s="27">
        <v>44168</v>
      </c>
      <c r="L12762" s="26" t="s">
        <v>17026</v>
      </c>
      <c r="M12762" s="26" t="s">
        <v>42</v>
      </c>
      <c r="O12762" s="27">
        <v>44168</v>
      </c>
      <c r="Q12762" s="26" t="s">
        <v>43</v>
      </c>
      <c r="S12762" s="26" t="s">
        <v>44</v>
      </c>
      <c r="U12762" s="26" t="s">
        <v>45</v>
      </c>
      <c r="V12762" s="26" t="s">
        <v>46</v>
      </c>
      <c r="W12762" s="26" t="s">
        <v>42</v>
      </c>
      <c r="Z12762" s="26" t="s">
        <v>17027</v>
      </c>
      <c r="AB12762" s="26" t="s">
        <v>46</v>
      </c>
      <c r="AC12762" s="26" t="s">
        <v>48</v>
      </c>
      <c r="AD12762" s="26" t="s">
        <v>18859</v>
      </c>
      <c r="AE12762" s="26" t="s">
        <v>19036</v>
      </c>
      <c r="AF12762" s="26" t="s">
        <v>17025</v>
      </c>
      <c r="AG12762" s="26" t="s">
        <v>17030</v>
      </c>
      <c r="AH12762" s="26" t="s">
        <v>51</v>
      </c>
      <c r="AI12762" s="28">
        <v>39995</v>
      </c>
    </row>
    <row r="12763" spans="1:35" x14ac:dyDescent="0.2">
      <c r="B12763" s="26" t="s">
        <v>19035</v>
      </c>
      <c r="J12763" s="26" t="s">
        <v>40</v>
      </c>
    </row>
    <row r="12764" spans="1:35" x14ac:dyDescent="0.2">
      <c r="A12764" s="26" t="s">
        <v>35</v>
      </c>
      <c r="B12764" s="26" t="s">
        <v>19037</v>
      </c>
      <c r="D12764" s="26" t="s">
        <v>37</v>
      </c>
      <c r="E12764" s="26" t="s">
        <v>17025</v>
      </c>
      <c r="H12764" s="26" t="s">
        <v>39</v>
      </c>
      <c r="J12764" s="26" t="s">
        <v>40</v>
      </c>
      <c r="K12764" s="27">
        <v>44855</v>
      </c>
      <c r="L12764" s="26" t="s">
        <v>1055</v>
      </c>
      <c r="M12764" s="26" t="s">
        <v>42</v>
      </c>
      <c r="O12764" s="27">
        <v>44855</v>
      </c>
      <c r="Q12764" s="26" t="s">
        <v>43</v>
      </c>
      <c r="S12764" s="26" t="s">
        <v>44</v>
      </c>
      <c r="U12764" s="26" t="s">
        <v>45</v>
      </c>
      <c r="V12764" s="26" t="s">
        <v>46</v>
      </c>
      <c r="W12764" s="26" t="s">
        <v>42</v>
      </c>
      <c r="Z12764" s="26" t="s">
        <v>17027</v>
      </c>
      <c r="AB12764" s="26" t="s">
        <v>46</v>
      </c>
      <c r="AC12764" s="26" t="s">
        <v>48</v>
      </c>
      <c r="AD12764" s="26" t="s">
        <v>18859</v>
      </c>
      <c r="AE12764" s="26" t="s">
        <v>19038</v>
      </c>
      <c r="AF12764" s="26" t="s">
        <v>17025</v>
      </c>
      <c r="AG12764" s="26" t="s">
        <v>17030</v>
      </c>
      <c r="AH12764" s="26" t="s">
        <v>51</v>
      </c>
      <c r="AI12764" s="28">
        <v>44855</v>
      </c>
    </row>
    <row r="12765" spans="1:35" x14ac:dyDescent="0.2">
      <c r="B12765" s="26" t="s">
        <v>19037</v>
      </c>
      <c r="J12765" s="26" t="s">
        <v>40</v>
      </c>
    </row>
    <row r="12766" spans="1:35" x14ac:dyDescent="0.2">
      <c r="A12766" s="26" t="s">
        <v>35</v>
      </c>
      <c r="B12766" s="26" t="s">
        <v>19039</v>
      </c>
      <c r="D12766" s="26" t="s">
        <v>37</v>
      </c>
      <c r="E12766" s="26" t="s">
        <v>17025</v>
      </c>
      <c r="H12766" s="26" t="s">
        <v>39</v>
      </c>
      <c r="J12766" s="26" t="s">
        <v>52</v>
      </c>
      <c r="K12766" s="27">
        <v>44168</v>
      </c>
      <c r="L12766" s="26" t="s">
        <v>17026</v>
      </c>
      <c r="M12766" s="26" t="s">
        <v>42</v>
      </c>
      <c r="O12766" s="27">
        <v>44168</v>
      </c>
      <c r="Q12766" s="26" t="s">
        <v>43</v>
      </c>
      <c r="S12766" s="26" t="s">
        <v>44</v>
      </c>
      <c r="U12766" s="26" t="s">
        <v>45</v>
      </c>
      <c r="V12766" s="26" t="s">
        <v>46</v>
      </c>
      <c r="W12766" s="26" t="s">
        <v>42</v>
      </c>
      <c r="Z12766" s="26" t="s">
        <v>17027</v>
      </c>
      <c r="AB12766" s="26" t="s">
        <v>46</v>
      </c>
      <c r="AC12766" s="26" t="s">
        <v>48</v>
      </c>
      <c r="AD12766" s="26" t="s">
        <v>18859</v>
      </c>
      <c r="AE12766" s="26" t="s">
        <v>19040</v>
      </c>
      <c r="AF12766" s="26" t="s">
        <v>17025</v>
      </c>
      <c r="AG12766" s="26" t="s">
        <v>17030</v>
      </c>
      <c r="AH12766" s="26" t="s">
        <v>51</v>
      </c>
      <c r="AI12766" s="28">
        <v>39995</v>
      </c>
    </row>
    <row r="12767" spans="1:35" x14ac:dyDescent="0.2">
      <c r="B12767" s="26" t="s">
        <v>19039</v>
      </c>
      <c r="J12767" s="26" t="s">
        <v>40</v>
      </c>
    </row>
    <row r="12768" spans="1:35" x14ac:dyDescent="0.2">
      <c r="A12768" s="26" t="s">
        <v>35</v>
      </c>
      <c r="B12768" s="26" t="s">
        <v>19041</v>
      </c>
      <c r="D12768" s="26" t="s">
        <v>37</v>
      </c>
      <c r="E12768" s="26" t="s">
        <v>17025</v>
      </c>
      <c r="H12768" s="26" t="s">
        <v>39</v>
      </c>
      <c r="J12768" s="26" t="s">
        <v>52</v>
      </c>
      <c r="K12768" s="27">
        <v>44168</v>
      </c>
      <c r="L12768" s="26" t="s">
        <v>17026</v>
      </c>
      <c r="M12768" s="26" t="s">
        <v>42</v>
      </c>
      <c r="O12768" s="27">
        <v>44168</v>
      </c>
      <c r="Q12768" s="26" t="s">
        <v>43</v>
      </c>
      <c r="S12768" s="26" t="s">
        <v>44</v>
      </c>
      <c r="U12768" s="26" t="s">
        <v>45</v>
      </c>
      <c r="V12768" s="26" t="s">
        <v>46</v>
      </c>
      <c r="W12768" s="26" t="s">
        <v>42</v>
      </c>
      <c r="Z12768" s="26" t="s">
        <v>17027</v>
      </c>
      <c r="AB12768" s="26" t="s">
        <v>46</v>
      </c>
      <c r="AC12768" s="26" t="s">
        <v>48</v>
      </c>
      <c r="AD12768" s="26" t="s">
        <v>18859</v>
      </c>
      <c r="AE12768" s="26" t="s">
        <v>19042</v>
      </c>
      <c r="AF12768" s="26" t="s">
        <v>17025</v>
      </c>
      <c r="AG12768" s="26" t="s">
        <v>17030</v>
      </c>
      <c r="AH12768" s="26" t="s">
        <v>51</v>
      </c>
      <c r="AI12768" s="28">
        <v>39995</v>
      </c>
    </row>
    <row r="12769" spans="1:35" x14ac:dyDescent="0.2">
      <c r="B12769" s="26" t="s">
        <v>19041</v>
      </c>
      <c r="J12769" s="26" t="s">
        <v>40</v>
      </c>
    </row>
    <row r="12770" spans="1:35" x14ac:dyDescent="0.2">
      <c r="A12770" s="26" t="s">
        <v>35</v>
      </c>
      <c r="B12770" s="26" t="s">
        <v>19043</v>
      </c>
      <c r="D12770" s="26" t="s">
        <v>37</v>
      </c>
      <c r="E12770" s="26" t="s">
        <v>17025</v>
      </c>
      <c r="H12770" s="26" t="s">
        <v>39</v>
      </c>
      <c r="J12770" s="26" t="s">
        <v>52</v>
      </c>
      <c r="K12770" s="27">
        <v>44168</v>
      </c>
      <c r="L12770" s="26" t="s">
        <v>17026</v>
      </c>
      <c r="M12770" s="26" t="s">
        <v>42</v>
      </c>
      <c r="O12770" s="27">
        <v>44168</v>
      </c>
      <c r="Q12770" s="26" t="s">
        <v>43</v>
      </c>
      <c r="S12770" s="26" t="s">
        <v>44</v>
      </c>
      <c r="U12770" s="26" t="s">
        <v>45</v>
      </c>
      <c r="V12770" s="26" t="s">
        <v>46</v>
      </c>
      <c r="W12770" s="26" t="s">
        <v>42</v>
      </c>
      <c r="Z12770" s="26" t="s">
        <v>17027</v>
      </c>
      <c r="AB12770" s="26" t="s">
        <v>46</v>
      </c>
      <c r="AC12770" s="26" t="s">
        <v>48</v>
      </c>
      <c r="AD12770" s="26" t="s">
        <v>18859</v>
      </c>
      <c r="AE12770" s="26" t="s">
        <v>19044</v>
      </c>
      <c r="AF12770" s="26" t="s">
        <v>17025</v>
      </c>
      <c r="AG12770" s="26" t="s">
        <v>17030</v>
      </c>
      <c r="AH12770" s="26" t="s">
        <v>51</v>
      </c>
      <c r="AI12770" s="28">
        <v>39995</v>
      </c>
    </row>
    <row r="12771" spans="1:35" x14ac:dyDescent="0.2">
      <c r="B12771" s="26" t="s">
        <v>19043</v>
      </c>
      <c r="J12771" s="26" t="s">
        <v>40</v>
      </c>
    </row>
    <row r="12772" spans="1:35" x14ac:dyDescent="0.2">
      <c r="A12772" s="26" t="s">
        <v>35</v>
      </c>
      <c r="B12772" s="26" t="s">
        <v>19045</v>
      </c>
      <c r="D12772" s="26" t="s">
        <v>37</v>
      </c>
      <c r="E12772" s="26" t="s">
        <v>17025</v>
      </c>
      <c r="H12772" s="26" t="s">
        <v>39</v>
      </c>
      <c r="J12772" s="26" t="s">
        <v>52</v>
      </c>
      <c r="K12772" s="27">
        <v>44168</v>
      </c>
      <c r="L12772" s="26" t="s">
        <v>17026</v>
      </c>
      <c r="M12772" s="26" t="s">
        <v>42</v>
      </c>
      <c r="O12772" s="27">
        <v>44168</v>
      </c>
      <c r="Q12772" s="26" t="s">
        <v>43</v>
      </c>
      <c r="S12772" s="26" t="s">
        <v>44</v>
      </c>
      <c r="U12772" s="26" t="s">
        <v>45</v>
      </c>
      <c r="V12772" s="26" t="s">
        <v>46</v>
      </c>
      <c r="W12772" s="26" t="s">
        <v>42</v>
      </c>
      <c r="Z12772" s="26" t="s">
        <v>17027</v>
      </c>
      <c r="AB12772" s="26" t="s">
        <v>46</v>
      </c>
      <c r="AC12772" s="26" t="s">
        <v>48</v>
      </c>
      <c r="AD12772" s="26" t="s">
        <v>18859</v>
      </c>
      <c r="AE12772" s="26" t="s">
        <v>19046</v>
      </c>
      <c r="AF12772" s="26" t="s">
        <v>17025</v>
      </c>
      <c r="AG12772" s="26" t="s">
        <v>17030</v>
      </c>
      <c r="AH12772" s="26" t="s">
        <v>51</v>
      </c>
      <c r="AI12772" s="28">
        <v>41790</v>
      </c>
    </row>
    <row r="12773" spans="1:35" x14ac:dyDescent="0.2">
      <c r="B12773" s="26" t="s">
        <v>19045</v>
      </c>
      <c r="J12773" s="26" t="s">
        <v>40</v>
      </c>
    </row>
    <row r="12774" spans="1:35" x14ac:dyDescent="0.2">
      <c r="A12774" s="26" t="s">
        <v>35</v>
      </c>
      <c r="B12774" s="26" t="s">
        <v>19047</v>
      </c>
      <c r="D12774" s="26" t="s">
        <v>37</v>
      </c>
      <c r="E12774" s="26" t="s">
        <v>17025</v>
      </c>
      <c r="H12774" s="26" t="s">
        <v>39</v>
      </c>
      <c r="J12774" s="26" t="s">
        <v>52</v>
      </c>
      <c r="K12774" s="27">
        <v>44168</v>
      </c>
      <c r="L12774" s="26" t="s">
        <v>17026</v>
      </c>
      <c r="M12774" s="26" t="s">
        <v>42</v>
      </c>
      <c r="O12774" s="27">
        <v>44168</v>
      </c>
      <c r="Q12774" s="26" t="s">
        <v>43</v>
      </c>
      <c r="S12774" s="26" t="s">
        <v>44</v>
      </c>
      <c r="U12774" s="26" t="s">
        <v>45</v>
      </c>
      <c r="V12774" s="26" t="s">
        <v>46</v>
      </c>
      <c r="W12774" s="26" t="s">
        <v>42</v>
      </c>
      <c r="Z12774" s="26" t="s">
        <v>17027</v>
      </c>
      <c r="AB12774" s="26" t="s">
        <v>46</v>
      </c>
      <c r="AC12774" s="26" t="s">
        <v>48</v>
      </c>
      <c r="AD12774" s="26" t="s">
        <v>18859</v>
      </c>
      <c r="AE12774" s="26" t="s">
        <v>19048</v>
      </c>
      <c r="AF12774" s="26" t="s">
        <v>17025</v>
      </c>
      <c r="AG12774" s="26" t="s">
        <v>17030</v>
      </c>
      <c r="AH12774" s="26" t="s">
        <v>51</v>
      </c>
      <c r="AI12774" s="28">
        <v>39995</v>
      </c>
    </row>
    <row r="12775" spans="1:35" x14ac:dyDescent="0.2">
      <c r="B12775" s="26" t="s">
        <v>19047</v>
      </c>
      <c r="J12775" s="26" t="s">
        <v>40</v>
      </c>
    </row>
    <row r="12776" spans="1:35" x14ac:dyDescent="0.2">
      <c r="A12776" s="26" t="s">
        <v>35</v>
      </c>
      <c r="B12776" s="26" t="s">
        <v>19049</v>
      </c>
      <c r="D12776" s="26" t="s">
        <v>37</v>
      </c>
      <c r="E12776" s="26" t="s">
        <v>17025</v>
      </c>
      <c r="H12776" s="26" t="s">
        <v>39</v>
      </c>
      <c r="J12776" s="26" t="s">
        <v>52</v>
      </c>
      <c r="K12776" s="27">
        <v>44168</v>
      </c>
      <c r="L12776" s="26" t="s">
        <v>17026</v>
      </c>
      <c r="M12776" s="26" t="s">
        <v>42</v>
      </c>
      <c r="O12776" s="27">
        <v>44168</v>
      </c>
      <c r="Q12776" s="26" t="s">
        <v>43</v>
      </c>
      <c r="S12776" s="26" t="s">
        <v>44</v>
      </c>
      <c r="U12776" s="26" t="s">
        <v>45</v>
      </c>
      <c r="V12776" s="26" t="s">
        <v>46</v>
      </c>
      <c r="W12776" s="26" t="s">
        <v>42</v>
      </c>
      <c r="Z12776" s="26" t="s">
        <v>17027</v>
      </c>
      <c r="AB12776" s="26" t="s">
        <v>46</v>
      </c>
      <c r="AC12776" s="26" t="s">
        <v>48</v>
      </c>
      <c r="AD12776" s="26" t="s">
        <v>18859</v>
      </c>
      <c r="AE12776" s="26" t="s">
        <v>19050</v>
      </c>
      <c r="AF12776" s="26" t="s">
        <v>17025</v>
      </c>
      <c r="AG12776" s="26" t="s">
        <v>17030</v>
      </c>
      <c r="AH12776" s="26" t="s">
        <v>51</v>
      </c>
      <c r="AI12776" s="28">
        <v>39995</v>
      </c>
    </row>
    <row r="12777" spans="1:35" x14ac:dyDescent="0.2">
      <c r="B12777" s="26" t="s">
        <v>19049</v>
      </c>
      <c r="J12777" s="26" t="s">
        <v>40</v>
      </c>
    </row>
    <row r="12778" spans="1:35" x14ac:dyDescent="0.2">
      <c r="A12778" s="26" t="s">
        <v>35</v>
      </c>
      <c r="B12778" s="26" t="s">
        <v>19051</v>
      </c>
      <c r="D12778" s="26" t="s">
        <v>37</v>
      </c>
      <c r="E12778" s="26" t="s">
        <v>17025</v>
      </c>
      <c r="H12778" s="26" t="s">
        <v>39</v>
      </c>
      <c r="J12778" s="26" t="s">
        <v>52</v>
      </c>
      <c r="K12778" s="27">
        <v>44168</v>
      </c>
      <c r="L12778" s="26" t="s">
        <v>269</v>
      </c>
      <c r="M12778" s="26" t="s">
        <v>42</v>
      </c>
      <c r="O12778" s="27">
        <v>44168</v>
      </c>
      <c r="Q12778" s="26" t="s">
        <v>43</v>
      </c>
      <c r="S12778" s="26" t="s">
        <v>44</v>
      </c>
      <c r="U12778" s="26" t="s">
        <v>45</v>
      </c>
      <c r="V12778" s="26" t="s">
        <v>46</v>
      </c>
      <c r="W12778" s="26" t="s">
        <v>42</v>
      </c>
      <c r="Z12778" s="26" t="s">
        <v>17027</v>
      </c>
      <c r="AB12778" s="26" t="s">
        <v>46</v>
      </c>
      <c r="AC12778" s="26" t="s">
        <v>48</v>
      </c>
      <c r="AD12778" s="26" t="s">
        <v>18859</v>
      </c>
      <c r="AE12778" s="26" t="s">
        <v>19052</v>
      </c>
      <c r="AF12778" s="26" t="s">
        <v>17025</v>
      </c>
      <c r="AG12778" s="26" t="s">
        <v>17030</v>
      </c>
      <c r="AH12778" s="26" t="s">
        <v>51</v>
      </c>
      <c r="AI12778" s="28">
        <v>43279</v>
      </c>
    </row>
    <row r="12779" spans="1:35" x14ac:dyDescent="0.2">
      <c r="B12779" s="26" t="s">
        <v>19051</v>
      </c>
      <c r="J12779" s="26" t="s">
        <v>40</v>
      </c>
    </row>
    <row r="12780" spans="1:35" x14ac:dyDescent="0.2">
      <c r="A12780" s="26" t="s">
        <v>35</v>
      </c>
      <c r="B12780" s="26" t="s">
        <v>19053</v>
      </c>
      <c r="D12780" s="26" t="s">
        <v>37</v>
      </c>
      <c r="E12780" s="26" t="s">
        <v>17025</v>
      </c>
      <c r="H12780" s="26" t="s">
        <v>39</v>
      </c>
      <c r="J12780" s="26" t="s">
        <v>52</v>
      </c>
      <c r="K12780" s="27">
        <v>44168</v>
      </c>
      <c r="L12780" s="26" t="s">
        <v>17026</v>
      </c>
      <c r="M12780" s="26" t="s">
        <v>42</v>
      </c>
      <c r="O12780" s="27">
        <v>44168</v>
      </c>
      <c r="Q12780" s="26" t="s">
        <v>43</v>
      </c>
      <c r="S12780" s="26" t="s">
        <v>44</v>
      </c>
      <c r="U12780" s="26" t="s">
        <v>45</v>
      </c>
      <c r="V12780" s="26" t="s">
        <v>46</v>
      </c>
      <c r="W12780" s="26" t="s">
        <v>42</v>
      </c>
      <c r="Z12780" s="26" t="s">
        <v>17027</v>
      </c>
      <c r="AB12780" s="26" t="s">
        <v>46</v>
      </c>
      <c r="AC12780" s="26" t="s">
        <v>48</v>
      </c>
      <c r="AD12780" s="26" t="s">
        <v>18859</v>
      </c>
      <c r="AE12780" s="26" t="s">
        <v>19054</v>
      </c>
      <c r="AF12780" s="26" t="s">
        <v>17025</v>
      </c>
      <c r="AG12780" s="26" t="s">
        <v>17030</v>
      </c>
      <c r="AH12780" s="26" t="s">
        <v>51</v>
      </c>
      <c r="AI12780" s="28">
        <v>41790</v>
      </c>
    </row>
    <row r="12781" spans="1:35" x14ac:dyDescent="0.2">
      <c r="B12781" s="26" t="s">
        <v>19053</v>
      </c>
      <c r="J12781" s="26" t="s">
        <v>40</v>
      </c>
    </row>
    <row r="12782" spans="1:35" x14ac:dyDescent="0.2">
      <c r="A12782" s="26" t="s">
        <v>35</v>
      </c>
      <c r="B12782" s="26" t="s">
        <v>19055</v>
      </c>
      <c r="D12782" s="26" t="s">
        <v>37</v>
      </c>
      <c r="E12782" s="26" t="s">
        <v>17025</v>
      </c>
      <c r="H12782" s="26" t="s">
        <v>39</v>
      </c>
      <c r="J12782" s="26" t="s">
        <v>52</v>
      </c>
      <c r="K12782" s="27">
        <v>44168</v>
      </c>
      <c r="L12782" s="26" t="s">
        <v>17026</v>
      </c>
      <c r="M12782" s="26" t="s">
        <v>42</v>
      </c>
      <c r="O12782" s="27">
        <v>44168</v>
      </c>
      <c r="Q12782" s="26" t="s">
        <v>43</v>
      </c>
      <c r="S12782" s="26" t="s">
        <v>44</v>
      </c>
      <c r="U12782" s="26" t="s">
        <v>45</v>
      </c>
      <c r="V12782" s="26" t="s">
        <v>46</v>
      </c>
      <c r="W12782" s="26" t="s">
        <v>42</v>
      </c>
      <c r="Z12782" s="26" t="s">
        <v>17027</v>
      </c>
      <c r="AB12782" s="26" t="s">
        <v>46</v>
      </c>
      <c r="AC12782" s="26" t="s">
        <v>48</v>
      </c>
      <c r="AD12782" s="26" t="s">
        <v>18859</v>
      </c>
      <c r="AE12782" s="26" t="s">
        <v>19056</v>
      </c>
      <c r="AF12782" s="26" t="s">
        <v>17025</v>
      </c>
      <c r="AG12782" s="26" t="s">
        <v>17030</v>
      </c>
      <c r="AH12782" s="26" t="s">
        <v>51</v>
      </c>
      <c r="AI12782" s="28">
        <v>39995</v>
      </c>
    </row>
    <row r="12783" spans="1:35" x14ac:dyDescent="0.2">
      <c r="B12783" s="26" t="s">
        <v>19055</v>
      </c>
      <c r="J12783" s="26" t="s">
        <v>40</v>
      </c>
    </row>
    <row r="12784" spans="1:35" x14ac:dyDescent="0.2">
      <c r="A12784" s="26" t="s">
        <v>35</v>
      </c>
      <c r="B12784" s="26" t="s">
        <v>19057</v>
      </c>
      <c r="D12784" s="26" t="s">
        <v>37</v>
      </c>
      <c r="E12784" s="26" t="s">
        <v>17025</v>
      </c>
      <c r="H12784" s="26" t="s">
        <v>39</v>
      </c>
      <c r="J12784" s="26" t="s">
        <v>52</v>
      </c>
      <c r="K12784" s="27">
        <v>44168</v>
      </c>
      <c r="L12784" s="26" t="s">
        <v>17026</v>
      </c>
      <c r="M12784" s="26" t="s">
        <v>42</v>
      </c>
      <c r="O12784" s="27">
        <v>44168</v>
      </c>
      <c r="Q12784" s="26" t="s">
        <v>43</v>
      </c>
      <c r="S12784" s="26" t="s">
        <v>44</v>
      </c>
      <c r="U12784" s="26" t="s">
        <v>45</v>
      </c>
      <c r="V12784" s="26" t="s">
        <v>46</v>
      </c>
      <c r="W12784" s="26" t="s">
        <v>42</v>
      </c>
      <c r="Z12784" s="26" t="s">
        <v>17027</v>
      </c>
      <c r="AB12784" s="26" t="s">
        <v>46</v>
      </c>
      <c r="AC12784" s="26" t="s">
        <v>48</v>
      </c>
      <c r="AD12784" s="26" t="s">
        <v>18859</v>
      </c>
      <c r="AE12784" s="26" t="s">
        <v>19058</v>
      </c>
      <c r="AF12784" s="26" t="s">
        <v>17025</v>
      </c>
      <c r="AG12784" s="26" t="s">
        <v>17030</v>
      </c>
      <c r="AH12784" s="26" t="s">
        <v>51</v>
      </c>
      <c r="AI12784" s="28">
        <v>41790</v>
      </c>
    </row>
    <row r="12785" spans="1:35" x14ac:dyDescent="0.2">
      <c r="B12785" s="26" t="s">
        <v>19057</v>
      </c>
      <c r="J12785" s="26" t="s">
        <v>40</v>
      </c>
    </row>
    <row r="12786" spans="1:35" x14ac:dyDescent="0.2">
      <c r="A12786" s="26" t="s">
        <v>35</v>
      </c>
      <c r="B12786" s="26" t="s">
        <v>19059</v>
      </c>
      <c r="D12786" s="26" t="s">
        <v>37</v>
      </c>
      <c r="E12786" s="26" t="s">
        <v>17025</v>
      </c>
      <c r="H12786" s="26" t="s">
        <v>39</v>
      </c>
      <c r="J12786" s="26" t="s">
        <v>52</v>
      </c>
      <c r="K12786" s="27">
        <v>44168</v>
      </c>
      <c r="L12786" s="26" t="s">
        <v>17026</v>
      </c>
      <c r="M12786" s="26" t="s">
        <v>42</v>
      </c>
      <c r="O12786" s="27">
        <v>44168</v>
      </c>
      <c r="Q12786" s="26" t="s">
        <v>43</v>
      </c>
      <c r="S12786" s="26" t="s">
        <v>44</v>
      </c>
      <c r="U12786" s="26" t="s">
        <v>45</v>
      </c>
      <c r="V12786" s="26" t="s">
        <v>46</v>
      </c>
      <c r="W12786" s="26" t="s">
        <v>42</v>
      </c>
      <c r="Z12786" s="26" t="s">
        <v>17027</v>
      </c>
      <c r="AB12786" s="26" t="s">
        <v>46</v>
      </c>
      <c r="AC12786" s="26" t="s">
        <v>48</v>
      </c>
      <c r="AD12786" s="26" t="s">
        <v>18859</v>
      </c>
      <c r="AE12786" s="26" t="s">
        <v>19060</v>
      </c>
      <c r="AF12786" s="26" t="s">
        <v>17025</v>
      </c>
      <c r="AG12786" s="26" t="s">
        <v>17030</v>
      </c>
      <c r="AH12786" s="26" t="s">
        <v>51</v>
      </c>
      <c r="AI12786" s="28">
        <v>41718</v>
      </c>
    </row>
    <row r="12787" spans="1:35" x14ac:dyDescent="0.2">
      <c r="B12787" s="26" t="s">
        <v>19059</v>
      </c>
      <c r="J12787" s="26" t="s">
        <v>40</v>
      </c>
    </row>
    <row r="12788" spans="1:35" x14ac:dyDescent="0.2">
      <c r="A12788" s="26" t="s">
        <v>35</v>
      </c>
      <c r="B12788" s="26" t="s">
        <v>19061</v>
      </c>
      <c r="D12788" s="26" t="s">
        <v>37</v>
      </c>
      <c r="E12788" s="26" t="s">
        <v>17025</v>
      </c>
      <c r="H12788" s="26" t="s">
        <v>39</v>
      </c>
      <c r="J12788" s="26" t="s">
        <v>52</v>
      </c>
      <c r="K12788" s="27">
        <v>44168</v>
      </c>
      <c r="L12788" s="26" t="s">
        <v>17026</v>
      </c>
      <c r="M12788" s="26" t="s">
        <v>42</v>
      </c>
      <c r="O12788" s="27">
        <v>44168</v>
      </c>
      <c r="Q12788" s="26" t="s">
        <v>43</v>
      </c>
      <c r="S12788" s="26" t="s">
        <v>44</v>
      </c>
      <c r="U12788" s="26" t="s">
        <v>45</v>
      </c>
      <c r="V12788" s="26" t="s">
        <v>46</v>
      </c>
      <c r="W12788" s="26" t="s">
        <v>42</v>
      </c>
      <c r="Z12788" s="26" t="s">
        <v>17027</v>
      </c>
      <c r="AB12788" s="26" t="s">
        <v>46</v>
      </c>
      <c r="AC12788" s="26" t="s">
        <v>48</v>
      </c>
      <c r="AD12788" s="26" t="s">
        <v>18859</v>
      </c>
      <c r="AE12788" s="26" t="s">
        <v>19062</v>
      </c>
      <c r="AF12788" s="26" t="s">
        <v>17025</v>
      </c>
      <c r="AG12788" s="26" t="s">
        <v>17030</v>
      </c>
      <c r="AH12788" s="26" t="s">
        <v>51</v>
      </c>
      <c r="AI12788" s="28">
        <v>39995</v>
      </c>
    </row>
    <row r="12789" spans="1:35" x14ac:dyDescent="0.2">
      <c r="B12789" s="26" t="s">
        <v>19061</v>
      </c>
      <c r="J12789" s="26" t="s">
        <v>40</v>
      </c>
    </row>
    <row r="12790" spans="1:35" x14ac:dyDescent="0.2">
      <c r="A12790" s="26" t="s">
        <v>35</v>
      </c>
      <c r="B12790" s="26" t="s">
        <v>19063</v>
      </c>
      <c r="D12790" s="26" t="s">
        <v>37</v>
      </c>
      <c r="E12790" s="26" t="s">
        <v>17025</v>
      </c>
      <c r="H12790" s="26" t="s">
        <v>39</v>
      </c>
      <c r="J12790" s="26" t="s">
        <v>52</v>
      </c>
      <c r="K12790" s="27">
        <v>44855</v>
      </c>
      <c r="L12790" s="26" t="s">
        <v>17161</v>
      </c>
      <c r="M12790" s="26" t="s">
        <v>42</v>
      </c>
      <c r="O12790" s="27">
        <v>44855</v>
      </c>
      <c r="Q12790" s="26" t="s">
        <v>43</v>
      </c>
      <c r="S12790" s="26" t="s">
        <v>44</v>
      </c>
      <c r="U12790" s="26" t="s">
        <v>45</v>
      </c>
      <c r="V12790" s="26" t="s">
        <v>46</v>
      </c>
      <c r="W12790" s="26" t="s">
        <v>42</v>
      </c>
      <c r="Z12790" s="26" t="s">
        <v>17027</v>
      </c>
      <c r="AB12790" s="26" t="s">
        <v>46</v>
      </c>
      <c r="AC12790" s="26" t="s">
        <v>48</v>
      </c>
      <c r="AD12790" s="26" t="s">
        <v>18859</v>
      </c>
      <c r="AE12790" s="26" t="s">
        <v>19064</v>
      </c>
      <c r="AF12790" s="26" t="s">
        <v>17025</v>
      </c>
      <c r="AG12790" s="26" t="s">
        <v>17030</v>
      </c>
      <c r="AH12790" s="26" t="s">
        <v>51</v>
      </c>
      <c r="AI12790" s="28">
        <v>44855</v>
      </c>
    </row>
    <row r="12791" spans="1:35" x14ac:dyDescent="0.2">
      <c r="B12791" s="26" t="s">
        <v>19063</v>
      </c>
      <c r="J12791" s="26" t="s">
        <v>40</v>
      </c>
    </row>
    <row r="12792" spans="1:35" x14ac:dyDescent="0.2">
      <c r="A12792" s="26" t="s">
        <v>35</v>
      </c>
      <c r="B12792" s="26" t="s">
        <v>19065</v>
      </c>
      <c r="D12792" s="26" t="s">
        <v>37</v>
      </c>
      <c r="E12792" s="26" t="s">
        <v>17025</v>
      </c>
      <c r="H12792" s="26" t="s">
        <v>39</v>
      </c>
      <c r="J12792" s="26" t="s">
        <v>52</v>
      </c>
      <c r="K12792" s="27">
        <v>44168</v>
      </c>
      <c r="L12792" s="26" t="s">
        <v>17026</v>
      </c>
      <c r="M12792" s="26" t="s">
        <v>42</v>
      </c>
      <c r="O12792" s="27">
        <v>44168</v>
      </c>
      <c r="Q12792" s="26" t="s">
        <v>43</v>
      </c>
      <c r="S12792" s="26" t="s">
        <v>44</v>
      </c>
      <c r="U12792" s="26" t="s">
        <v>45</v>
      </c>
      <c r="V12792" s="26" t="s">
        <v>46</v>
      </c>
      <c r="W12792" s="26" t="s">
        <v>42</v>
      </c>
      <c r="Z12792" s="26" t="s">
        <v>17027</v>
      </c>
      <c r="AB12792" s="26" t="s">
        <v>46</v>
      </c>
      <c r="AC12792" s="26" t="s">
        <v>48</v>
      </c>
      <c r="AD12792" s="26" t="s">
        <v>18859</v>
      </c>
      <c r="AE12792" s="26" t="s">
        <v>19066</v>
      </c>
      <c r="AF12792" s="26" t="s">
        <v>17025</v>
      </c>
      <c r="AG12792" s="26" t="s">
        <v>17030</v>
      </c>
      <c r="AH12792" s="26" t="s">
        <v>51</v>
      </c>
      <c r="AI12792" s="28">
        <v>39995</v>
      </c>
    </row>
    <row r="12793" spans="1:35" x14ac:dyDescent="0.2">
      <c r="B12793" s="26" t="s">
        <v>19065</v>
      </c>
      <c r="J12793" s="26" t="s">
        <v>40</v>
      </c>
    </row>
    <row r="12794" spans="1:35" x14ac:dyDescent="0.2">
      <c r="A12794" s="26" t="s">
        <v>35</v>
      </c>
      <c r="B12794" s="26" t="s">
        <v>19067</v>
      </c>
      <c r="D12794" s="26" t="s">
        <v>37</v>
      </c>
      <c r="E12794" s="26" t="s">
        <v>17025</v>
      </c>
      <c r="H12794" s="26" t="s">
        <v>39</v>
      </c>
      <c r="J12794" s="26" t="s">
        <v>40</v>
      </c>
      <c r="K12794" s="27">
        <v>44168</v>
      </c>
      <c r="L12794" s="26" t="s">
        <v>597</v>
      </c>
      <c r="M12794" s="26" t="s">
        <v>42</v>
      </c>
      <c r="O12794" s="27">
        <v>44168</v>
      </c>
      <c r="Q12794" s="26" t="s">
        <v>43</v>
      </c>
      <c r="S12794" s="26" t="s">
        <v>44</v>
      </c>
      <c r="U12794" s="26" t="s">
        <v>45</v>
      </c>
      <c r="V12794" s="26" t="s">
        <v>46</v>
      </c>
      <c r="W12794" s="26" t="s">
        <v>42</v>
      </c>
      <c r="Z12794" s="26" t="s">
        <v>17027</v>
      </c>
      <c r="AB12794" s="26" t="s">
        <v>46</v>
      </c>
      <c r="AC12794" s="26" t="s">
        <v>48</v>
      </c>
      <c r="AD12794" s="26" t="s">
        <v>18872</v>
      </c>
      <c r="AE12794" s="26" t="s">
        <v>19068</v>
      </c>
      <c r="AF12794" s="26" t="s">
        <v>17025</v>
      </c>
      <c r="AG12794" s="26" t="s">
        <v>17030</v>
      </c>
      <c r="AH12794" s="26" t="s">
        <v>51</v>
      </c>
      <c r="AI12794" s="28">
        <v>40745</v>
      </c>
    </row>
    <row r="12795" spans="1:35" x14ac:dyDescent="0.2">
      <c r="B12795" s="26" t="s">
        <v>19067</v>
      </c>
      <c r="J12795" s="26" t="s">
        <v>52</v>
      </c>
    </row>
    <row r="12796" spans="1:35" x14ac:dyDescent="0.2">
      <c r="A12796" s="26" t="s">
        <v>35</v>
      </c>
      <c r="B12796" s="26" t="s">
        <v>19069</v>
      </c>
      <c r="D12796" s="26" t="s">
        <v>37</v>
      </c>
      <c r="E12796" s="26" t="s">
        <v>17025</v>
      </c>
      <c r="H12796" s="26" t="s">
        <v>39</v>
      </c>
      <c r="J12796" s="26" t="s">
        <v>40</v>
      </c>
      <c r="K12796" s="28">
        <v>45118</v>
      </c>
      <c r="L12796" s="26" t="s">
        <v>83</v>
      </c>
      <c r="M12796" s="26" t="s">
        <v>42</v>
      </c>
      <c r="O12796" s="28">
        <v>45118</v>
      </c>
      <c r="Q12796" s="26" t="s">
        <v>43</v>
      </c>
      <c r="S12796" s="26" t="s">
        <v>44</v>
      </c>
      <c r="U12796" s="26" t="s">
        <v>45</v>
      </c>
      <c r="V12796" s="26" t="s">
        <v>46</v>
      </c>
      <c r="W12796" s="26" t="s">
        <v>42</v>
      </c>
      <c r="Z12796" s="26" t="s">
        <v>17027</v>
      </c>
      <c r="AB12796" s="26" t="s">
        <v>46</v>
      </c>
      <c r="AC12796" s="26" t="s">
        <v>48</v>
      </c>
      <c r="AD12796" s="26" t="s">
        <v>18859</v>
      </c>
      <c r="AE12796" s="26" t="s">
        <v>19070</v>
      </c>
      <c r="AF12796" s="26" t="s">
        <v>17025</v>
      </c>
      <c r="AG12796" s="26" t="s">
        <v>17030</v>
      </c>
      <c r="AH12796" s="26" t="s">
        <v>51</v>
      </c>
      <c r="AI12796" s="28">
        <v>45118</v>
      </c>
    </row>
    <row r="12797" spans="1:35" x14ac:dyDescent="0.2">
      <c r="B12797" s="26" t="s">
        <v>19069</v>
      </c>
      <c r="J12797" s="26" t="s">
        <v>52</v>
      </c>
    </row>
    <row r="12798" spans="1:35" x14ac:dyDescent="0.2">
      <c r="A12798" s="26" t="s">
        <v>35</v>
      </c>
      <c r="B12798" s="26" t="s">
        <v>19071</v>
      </c>
      <c r="D12798" s="26" t="s">
        <v>37</v>
      </c>
      <c r="E12798" s="26" t="s">
        <v>17025</v>
      </c>
      <c r="H12798" s="26" t="s">
        <v>39</v>
      </c>
      <c r="J12798" s="26" t="s">
        <v>40</v>
      </c>
      <c r="K12798" s="27">
        <v>44855</v>
      </c>
      <c r="L12798" s="26" t="s">
        <v>1055</v>
      </c>
      <c r="M12798" s="26" t="s">
        <v>42</v>
      </c>
      <c r="O12798" s="27">
        <v>44855</v>
      </c>
      <c r="Q12798" s="26" t="s">
        <v>43</v>
      </c>
      <c r="S12798" s="26" t="s">
        <v>44</v>
      </c>
      <c r="U12798" s="26" t="s">
        <v>45</v>
      </c>
      <c r="V12798" s="26" t="s">
        <v>46</v>
      </c>
      <c r="W12798" s="26" t="s">
        <v>42</v>
      </c>
      <c r="Z12798" s="26" t="s">
        <v>17027</v>
      </c>
      <c r="AB12798" s="26" t="s">
        <v>46</v>
      </c>
      <c r="AC12798" s="26" t="s">
        <v>48</v>
      </c>
      <c r="AD12798" s="26" t="s">
        <v>18859</v>
      </c>
      <c r="AE12798" s="26" t="s">
        <v>19070</v>
      </c>
      <c r="AF12798" s="26" t="s">
        <v>17025</v>
      </c>
      <c r="AG12798" s="26" t="s">
        <v>17030</v>
      </c>
      <c r="AH12798" s="26" t="s">
        <v>51</v>
      </c>
      <c r="AI12798" s="28">
        <v>44855</v>
      </c>
    </row>
    <row r="12799" spans="1:35" x14ac:dyDescent="0.2">
      <c r="B12799" s="26" t="s">
        <v>19071</v>
      </c>
      <c r="J12799" s="26" t="s">
        <v>40</v>
      </c>
    </row>
    <row r="12800" spans="1:35" x14ac:dyDescent="0.2">
      <c r="A12800" s="26" t="s">
        <v>35</v>
      </c>
      <c r="B12800" s="26" t="s">
        <v>19072</v>
      </c>
      <c r="D12800" s="26" t="s">
        <v>37</v>
      </c>
      <c r="E12800" s="26" t="s">
        <v>17025</v>
      </c>
      <c r="H12800" s="26" t="s">
        <v>39</v>
      </c>
      <c r="J12800" s="26" t="s">
        <v>52</v>
      </c>
      <c r="K12800" s="27">
        <v>44168</v>
      </c>
      <c r="L12800" s="26" t="s">
        <v>17026</v>
      </c>
      <c r="M12800" s="26" t="s">
        <v>42</v>
      </c>
      <c r="O12800" s="27">
        <v>44168</v>
      </c>
      <c r="Q12800" s="26" t="s">
        <v>43</v>
      </c>
      <c r="S12800" s="26" t="s">
        <v>44</v>
      </c>
      <c r="U12800" s="26" t="s">
        <v>45</v>
      </c>
      <c r="V12800" s="26" t="s">
        <v>46</v>
      </c>
      <c r="W12800" s="26" t="s">
        <v>42</v>
      </c>
      <c r="Z12800" s="26" t="s">
        <v>17027</v>
      </c>
      <c r="AB12800" s="26" t="s">
        <v>46</v>
      </c>
      <c r="AC12800" s="26" t="s">
        <v>48</v>
      </c>
      <c r="AD12800" s="26" t="s">
        <v>18859</v>
      </c>
      <c r="AE12800" s="26" t="s">
        <v>19073</v>
      </c>
      <c r="AF12800" s="26" t="s">
        <v>17025</v>
      </c>
      <c r="AG12800" s="26" t="s">
        <v>17030</v>
      </c>
      <c r="AH12800" s="26" t="s">
        <v>51</v>
      </c>
      <c r="AI12800" s="28">
        <v>39995</v>
      </c>
    </row>
    <row r="12801" spans="1:35" x14ac:dyDescent="0.2">
      <c r="B12801" s="26" t="s">
        <v>19072</v>
      </c>
      <c r="J12801" s="26" t="s">
        <v>40</v>
      </c>
    </row>
    <row r="12802" spans="1:35" x14ac:dyDescent="0.2">
      <c r="A12802" s="26" t="s">
        <v>35</v>
      </c>
      <c r="B12802" s="26" t="s">
        <v>19074</v>
      </c>
      <c r="D12802" s="26" t="s">
        <v>37</v>
      </c>
      <c r="E12802" s="26" t="s">
        <v>17025</v>
      </c>
      <c r="H12802" s="26" t="s">
        <v>39</v>
      </c>
      <c r="J12802" s="26" t="s">
        <v>52</v>
      </c>
      <c r="K12802" s="27">
        <v>44168</v>
      </c>
      <c r="L12802" s="26" t="s">
        <v>6625</v>
      </c>
      <c r="M12802" s="26" t="s">
        <v>42</v>
      </c>
      <c r="O12802" s="27">
        <v>44168</v>
      </c>
      <c r="Q12802" s="26" t="s">
        <v>43</v>
      </c>
      <c r="S12802" s="26" t="s">
        <v>44</v>
      </c>
      <c r="U12802" s="26" t="s">
        <v>45</v>
      </c>
      <c r="V12802" s="26" t="s">
        <v>46</v>
      </c>
      <c r="W12802" s="26" t="s">
        <v>42</v>
      </c>
      <c r="Z12802" s="26" t="s">
        <v>17027</v>
      </c>
      <c r="AB12802" s="26" t="s">
        <v>46</v>
      </c>
      <c r="AC12802" s="26" t="s">
        <v>48</v>
      </c>
      <c r="AD12802" s="26" t="s">
        <v>18859</v>
      </c>
      <c r="AE12802" s="26" t="s">
        <v>19075</v>
      </c>
      <c r="AF12802" s="26" t="s">
        <v>17025</v>
      </c>
      <c r="AG12802" s="26" t="s">
        <v>17030</v>
      </c>
      <c r="AH12802" s="26" t="s">
        <v>51</v>
      </c>
      <c r="AI12802" s="28">
        <v>40689</v>
      </c>
    </row>
    <row r="12803" spans="1:35" x14ac:dyDescent="0.2">
      <c r="B12803" s="26" t="s">
        <v>19074</v>
      </c>
      <c r="J12803" s="26" t="s">
        <v>40</v>
      </c>
    </row>
    <row r="12804" spans="1:35" x14ac:dyDescent="0.2">
      <c r="A12804" s="26" t="s">
        <v>35</v>
      </c>
      <c r="B12804" s="26" t="s">
        <v>19076</v>
      </c>
      <c r="D12804" s="26" t="s">
        <v>37</v>
      </c>
      <c r="E12804" s="26" t="s">
        <v>17025</v>
      </c>
      <c r="H12804" s="26" t="s">
        <v>39</v>
      </c>
      <c r="J12804" s="26" t="s">
        <v>52</v>
      </c>
      <c r="K12804" s="27">
        <v>44168</v>
      </c>
      <c r="L12804" s="26" t="s">
        <v>17026</v>
      </c>
      <c r="M12804" s="26" t="s">
        <v>42</v>
      </c>
      <c r="O12804" s="27">
        <v>44168</v>
      </c>
      <c r="Q12804" s="26" t="s">
        <v>43</v>
      </c>
      <c r="S12804" s="26" t="s">
        <v>44</v>
      </c>
      <c r="U12804" s="26" t="s">
        <v>45</v>
      </c>
      <c r="V12804" s="26" t="s">
        <v>46</v>
      </c>
      <c r="W12804" s="26" t="s">
        <v>42</v>
      </c>
      <c r="Z12804" s="26" t="s">
        <v>17027</v>
      </c>
      <c r="AB12804" s="26" t="s">
        <v>46</v>
      </c>
      <c r="AC12804" s="26" t="s">
        <v>48</v>
      </c>
      <c r="AD12804" s="26" t="s">
        <v>18859</v>
      </c>
      <c r="AE12804" s="26" t="s">
        <v>19077</v>
      </c>
      <c r="AF12804" s="26" t="s">
        <v>17025</v>
      </c>
      <c r="AG12804" s="26" t="s">
        <v>17030</v>
      </c>
      <c r="AH12804" s="26" t="s">
        <v>51</v>
      </c>
      <c r="AI12804" s="28">
        <v>39995</v>
      </c>
    </row>
    <row r="12805" spans="1:35" x14ac:dyDescent="0.2">
      <c r="B12805" s="26" t="s">
        <v>19076</v>
      </c>
      <c r="J12805" s="26" t="s">
        <v>40</v>
      </c>
    </row>
    <row r="12806" spans="1:35" x14ac:dyDescent="0.2">
      <c r="A12806" s="26" t="s">
        <v>35</v>
      </c>
      <c r="B12806" s="26" t="s">
        <v>19078</v>
      </c>
      <c r="D12806" s="26" t="s">
        <v>37</v>
      </c>
      <c r="E12806" s="26" t="s">
        <v>17025</v>
      </c>
      <c r="H12806" s="26" t="s">
        <v>39</v>
      </c>
      <c r="J12806" s="26" t="s">
        <v>52</v>
      </c>
      <c r="K12806" s="27">
        <v>44168</v>
      </c>
      <c r="L12806" s="26" t="s">
        <v>17026</v>
      </c>
      <c r="M12806" s="26" t="s">
        <v>42</v>
      </c>
      <c r="O12806" s="27">
        <v>44168</v>
      </c>
      <c r="Q12806" s="26" t="s">
        <v>43</v>
      </c>
      <c r="S12806" s="26" t="s">
        <v>44</v>
      </c>
      <c r="U12806" s="26" t="s">
        <v>45</v>
      </c>
      <c r="V12806" s="26" t="s">
        <v>46</v>
      </c>
      <c r="W12806" s="26" t="s">
        <v>42</v>
      </c>
      <c r="Z12806" s="26" t="s">
        <v>17027</v>
      </c>
      <c r="AB12806" s="26" t="s">
        <v>46</v>
      </c>
      <c r="AC12806" s="26" t="s">
        <v>48</v>
      </c>
      <c r="AD12806" s="26" t="s">
        <v>18859</v>
      </c>
      <c r="AE12806" s="26" t="s">
        <v>19079</v>
      </c>
      <c r="AF12806" s="26" t="s">
        <v>17025</v>
      </c>
      <c r="AG12806" s="26" t="s">
        <v>17030</v>
      </c>
      <c r="AH12806" s="26" t="s">
        <v>51</v>
      </c>
      <c r="AI12806" s="28">
        <v>39995</v>
      </c>
    </row>
    <row r="12807" spans="1:35" x14ac:dyDescent="0.2">
      <c r="B12807" s="26" t="s">
        <v>19078</v>
      </c>
      <c r="J12807" s="26" t="s">
        <v>40</v>
      </c>
    </row>
    <row r="12808" spans="1:35" x14ac:dyDescent="0.2">
      <c r="A12808" s="26" t="s">
        <v>35</v>
      </c>
      <c r="B12808" s="26" t="s">
        <v>19080</v>
      </c>
      <c r="D12808" s="26" t="s">
        <v>37</v>
      </c>
      <c r="E12808" s="26" t="s">
        <v>17025</v>
      </c>
      <c r="H12808" s="26" t="s">
        <v>39</v>
      </c>
      <c r="J12808" s="26" t="s">
        <v>52</v>
      </c>
      <c r="K12808" s="27">
        <v>44168</v>
      </c>
      <c r="L12808" s="26" t="s">
        <v>17026</v>
      </c>
      <c r="M12808" s="26" t="s">
        <v>42</v>
      </c>
      <c r="O12808" s="27">
        <v>44168</v>
      </c>
      <c r="Q12808" s="26" t="s">
        <v>43</v>
      </c>
      <c r="S12808" s="26" t="s">
        <v>44</v>
      </c>
      <c r="U12808" s="26" t="s">
        <v>45</v>
      </c>
      <c r="V12808" s="26" t="s">
        <v>46</v>
      </c>
      <c r="W12808" s="26" t="s">
        <v>42</v>
      </c>
      <c r="Z12808" s="26" t="s">
        <v>17027</v>
      </c>
      <c r="AB12808" s="26" t="s">
        <v>46</v>
      </c>
      <c r="AC12808" s="26" t="s">
        <v>48</v>
      </c>
      <c r="AD12808" s="26" t="s">
        <v>18859</v>
      </c>
      <c r="AE12808" s="26" t="s">
        <v>19081</v>
      </c>
      <c r="AF12808" s="26" t="s">
        <v>17025</v>
      </c>
      <c r="AG12808" s="26" t="s">
        <v>17030</v>
      </c>
      <c r="AH12808" s="26" t="s">
        <v>51</v>
      </c>
      <c r="AI12808" s="28">
        <v>39995</v>
      </c>
    </row>
    <row r="12809" spans="1:35" x14ac:dyDescent="0.2">
      <c r="B12809" s="26" t="s">
        <v>19080</v>
      </c>
      <c r="J12809" s="26" t="s">
        <v>40</v>
      </c>
    </row>
    <row r="12810" spans="1:35" x14ac:dyDescent="0.2">
      <c r="A12810" s="26" t="s">
        <v>35</v>
      </c>
      <c r="B12810" s="26" t="s">
        <v>19082</v>
      </c>
      <c r="D12810" s="26" t="s">
        <v>37</v>
      </c>
      <c r="E12810" s="26" t="s">
        <v>17025</v>
      </c>
      <c r="H12810" s="26" t="s">
        <v>39</v>
      </c>
      <c r="J12810" s="26" t="s">
        <v>52</v>
      </c>
      <c r="K12810" s="27">
        <v>44168</v>
      </c>
      <c r="L12810" s="26" t="s">
        <v>17026</v>
      </c>
      <c r="M12810" s="26" t="s">
        <v>42</v>
      </c>
      <c r="O12810" s="27">
        <v>44168</v>
      </c>
      <c r="Q12810" s="26" t="s">
        <v>43</v>
      </c>
      <c r="S12810" s="26" t="s">
        <v>44</v>
      </c>
      <c r="U12810" s="26" t="s">
        <v>45</v>
      </c>
      <c r="V12810" s="26" t="s">
        <v>46</v>
      </c>
      <c r="W12810" s="26" t="s">
        <v>42</v>
      </c>
      <c r="Z12810" s="26" t="s">
        <v>17027</v>
      </c>
      <c r="AB12810" s="26" t="s">
        <v>46</v>
      </c>
      <c r="AC12810" s="26" t="s">
        <v>48</v>
      </c>
      <c r="AD12810" s="26" t="s">
        <v>18859</v>
      </c>
      <c r="AE12810" s="26" t="s">
        <v>19083</v>
      </c>
      <c r="AF12810" s="26" t="s">
        <v>17025</v>
      </c>
      <c r="AG12810" s="26" t="s">
        <v>17030</v>
      </c>
      <c r="AH12810" s="26" t="s">
        <v>51</v>
      </c>
      <c r="AI12810" s="28">
        <v>40058</v>
      </c>
    </row>
    <row r="12811" spans="1:35" x14ac:dyDescent="0.2">
      <c r="B12811" s="26" t="s">
        <v>19082</v>
      </c>
      <c r="J12811" s="26" t="s">
        <v>40</v>
      </c>
    </row>
    <row r="12812" spans="1:35" x14ac:dyDescent="0.2">
      <c r="A12812" s="26" t="s">
        <v>35</v>
      </c>
      <c r="B12812" s="26" t="s">
        <v>19084</v>
      </c>
      <c r="D12812" s="26" t="s">
        <v>37</v>
      </c>
      <c r="E12812" s="26" t="s">
        <v>17025</v>
      </c>
      <c r="H12812" s="26" t="s">
        <v>39</v>
      </c>
      <c r="J12812" s="26" t="s">
        <v>40</v>
      </c>
      <c r="K12812" s="27">
        <v>44168</v>
      </c>
      <c r="L12812" s="26" t="s">
        <v>2046</v>
      </c>
      <c r="M12812" s="26" t="s">
        <v>42</v>
      </c>
      <c r="O12812" s="27">
        <v>44168</v>
      </c>
      <c r="Q12812" s="26" t="s">
        <v>43</v>
      </c>
      <c r="S12812" s="26" t="s">
        <v>44</v>
      </c>
      <c r="U12812" s="26" t="s">
        <v>45</v>
      </c>
      <c r="V12812" s="26" t="s">
        <v>46</v>
      </c>
      <c r="W12812" s="26" t="s">
        <v>42</v>
      </c>
      <c r="Z12812" s="26" t="s">
        <v>17027</v>
      </c>
      <c r="AB12812" s="26" t="s">
        <v>46</v>
      </c>
      <c r="AC12812" s="26" t="s">
        <v>48</v>
      </c>
      <c r="AD12812" s="26" t="s">
        <v>18872</v>
      </c>
      <c r="AE12812" s="26" t="s">
        <v>19085</v>
      </c>
      <c r="AF12812" s="26" t="s">
        <v>17025</v>
      </c>
      <c r="AG12812" s="26" t="s">
        <v>17030</v>
      </c>
      <c r="AH12812" s="26" t="s">
        <v>51</v>
      </c>
      <c r="AI12812" s="28">
        <v>40158</v>
      </c>
    </row>
    <row r="12813" spans="1:35" x14ac:dyDescent="0.2">
      <c r="B12813" s="26" t="s">
        <v>19084</v>
      </c>
      <c r="J12813" s="26" t="s">
        <v>52</v>
      </c>
    </row>
    <row r="12814" spans="1:35" x14ac:dyDescent="0.2">
      <c r="A12814" s="26" t="s">
        <v>35</v>
      </c>
      <c r="B12814" s="26" t="s">
        <v>19086</v>
      </c>
      <c r="D12814" s="26" t="s">
        <v>37</v>
      </c>
      <c r="E12814" s="26" t="s">
        <v>17025</v>
      </c>
      <c r="H12814" s="26" t="s">
        <v>39</v>
      </c>
      <c r="J12814" s="26" t="s">
        <v>52</v>
      </c>
      <c r="K12814" s="27">
        <v>44168</v>
      </c>
      <c r="L12814" s="26" t="s">
        <v>17026</v>
      </c>
      <c r="M12814" s="26" t="s">
        <v>42</v>
      </c>
      <c r="O12814" s="27">
        <v>44168</v>
      </c>
      <c r="Q12814" s="26" t="s">
        <v>43</v>
      </c>
      <c r="S12814" s="26" t="s">
        <v>44</v>
      </c>
      <c r="U12814" s="26" t="s">
        <v>45</v>
      </c>
      <c r="V12814" s="26" t="s">
        <v>46</v>
      </c>
      <c r="W12814" s="26" t="s">
        <v>42</v>
      </c>
      <c r="Z12814" s="26" t="s">
        <v>17027</v>
      </c>
      <c r="AB12814" s="26" t="s">
        <v>46</v>
      </c>
      <c r="AC12814" s="26" t="s">
        <v>48</v>
      </c>
      <c r="AD12814" s="26" t="s">
        <v>18859</v>
      </c>
      <c r="AE12814" s="26" t="s">
        <v>19087</v>
      </c>
      <c r="AF12814" s="26" t="s">
        <v>17025</v>
      </c>
      <c r="AG12814" s="26" t="s">
        <v>17030</v>
      </c>
      <c r="AH12814" s="26" t="s">
        <v>51</v>
      </c>
      <c r="AI12814" s="28">
        <v>39995</v>
      </c>
    </row>
    <row r="12815" spans="1:35" x14ac:dyDescent="0.2">
      <c r="B12815" s="26" t="s">
        <v>19086</v>
      </c>
      <c r="J12815" s="26" t="s">
        <v>40</v>
      </c>
    </row>
    <row r="12816" spans="1:35" x14ac:dyDescent="0.2">
      <c r="A12816" s="26" t="s">
        <v>35</v>
      </c>
      <c r="B12816" s="26" t="s">
        <v>19088</v>
      </c>
      <c r="D12816" s="26" t="s">
        <v>37</v>
      </c>
      <c r="E12816" s="26" t="s">
        <v>17025</v>
      </c>
      <c r="H12816" s="26" t="s">
        <v>39</v>
      </c>
      <c r="J12816" s="26" t="s">
        <v>52</v>
      </c>
      <c r="K12816" s="27">
        <v>44168</v>
      </c>
      <c r="L12816" s="26" t="s">
        <v>17026</v>
      </c>
      <c r="M12816" s="26" t="s">
        <v>42</v>
      </c>
      <c r="O12816" s="27">
        <v>44168</v>
      </c>
      <c r="Q12816" s="26" t="s">
        <v>43</v>
      </c>
      <c r="S12816" s="26" t="s">
        <v>44</v>
      </c>
      <c r="U12816" s="26" t="s">
        <v>45</v>
      </c>
      <c r="V12816" s="26" t="s">
        <v>46</v>
      </c>
      <c r="W12816" s="26" t="s">
        <v>42</v>
      </c>
      <c r="Z12816" s="26" t="s">
        <v>17027</v>
      </c>
      <c r="AB12816" s="26" t="s">
        <v>46</v>
      </c>
      <c r="AC12816" s="26" t="s">
        <v>48</v>
      </c>
      <c r="AD12816" s="26" t="s">
        <v>18859</v>
      </c>
      <c r="AE12816" s="26" t="s">
        <v>19089</v>
      </c>
      <c r="AF12816" s="26" t="s">
        <v>17025</v>
      </c>
      <c r="AG12816" s="26" t="s">
        <v>17030</v>
      </c>
      <c r="AH12816" s="26" t="s">
        <v>51</v>
      </c>
      <c r="AI12816" s="28">
        <v>41790</v>
      </c>
    </row>
    <row r="12817" spans="1:35" x14ac:dyDescent="0.2">
      <c r="B12817" s="26" t="s">
        <v>19088</v>
      </c>
      <c r="J12817" s="26" t="s">
        <v>40</v>
      </c>
    </row>
    <row r="12818" spans="1:35" x14ac:dyDescent="0.2">
      <c r="A12818" s="26" t="s">
        <v>35</v>
      </c>
      <c r="B12818" s="26" t="s">
        <v>19090</v>
      </c>
      <c r="D12818" s="26" t="s">
        <v>37</v>
      </c>
      <c r="E12818" s="26" t="s">
        <v>17025</v>
      </c>
      <c r="H12818" s="26" t="s">
        <v>39</v>
      </c>
      <c r="J12818" s="26" t="s">
        <v>52</v>
      </c>
      <c r="K12818" s="27">
        <v>44168</v>
      </c>
      <c r="L12818" s="26" t="s">
        <v>17026</v>
      </c>
      <c r="M12818" s="26" t="s">
        <v>42</v>
      </c>
      <c r="O12818" s="27">
        <v>44168</v>
      </c>
      <c r="Q12818" s="26" t="s">
        <v>43</v>
      </c>
      <c r="S12818" s="26" t="s">
        <v>44</v>
      </c>
      <c r="U12818" s="26" t="s">
        <v>45</v>
      </c>
      <c r="V12818" s="26" t="s">
        <v>46</v>
      </c>
      <c r="W12818" s="26" t="s">
        <v>42</v>
      </c>
      <c r="Z12818" s="26" t="s">
        <v>17027</v>
      </c>
      <c r="AB12818" s="26" t="s">
        <v>46</v>
      </c>
      <c r="AC12818" s="26" t="s">
        <v>48</v>
      </c>
      <c r="AD12818" s="26" t="s">
        <v>18859</v>
      </c>
      <c r="AE12818" s="26" t="s">
        <v>19091</v>
      </c>
      <c r="AF12818" s="26" t="s">
        <v>17025</v>
      </c>
      <c r="AG12818" s="26" t="s">
        <v>17030</v>
      </c>
      <c r="AH12818" s="26" t="s">
        <v>51</v>
      </c>
      <c r="AI12818" s="28">
        <v>39995</v>
      </c>
    </row>
    <row r="12819" spans="1:35" x14ac:dyDescent="0.2">
      <c r="B12819" s="26" t="s">
        <v>19090</v>
      </c>
      <c r="J12819" s="26" t="s">
        <v>40</v>
      </c>
    </row>
    <row r="12820" spans="1:35" x14ac:dyDescent="0.2">
      <c r="A12820" s="26" t="s">
        <v>35</v>
      </c>
      <c r="B12820" s="26" t="s">
        <v>19092</v>
      </c>
      <c r="D12820" s="26" t="s">
        <v>37</v>
      </c>
      <c r="E12820" s="26" t="s">
        <v>17025</v>
      </c>
      <c r="H12820" s="26" t="s">
        <v>39</v>
      </c>
      <c r="J12820" s="26" t="s">
        <v>52</v>
      </c>
      <c r="K12820" s="27">
        <v>44168</v>
      </c>
      <c r="L12820" s="26" t="s">
        <v>17026</v>
      </c>
      <c r="M12820" s="26" t="s">
        <v>42</v>
      </c>
      <c r="O12820" s="27">
        <v>44168</v>
      </c>
      <c r="Q12820" s="26" t="s">
        <v>43</v>
      </c>
      <c r="S12820" s="26" t="s">
        <v>44</v>
      </c>
      <c r="U12820" s="26" t="s">
        <v>45</v>
      </c>
      <c r="V12820" s="26" t="s">
        <v>46</v>
      </c>
      <c r="W12820" s="26" t="s">
        <v>42</v>
      </c>
      <c r="Z12820" s="26" t="s">
        <v>17027</v>
      </c>
      <c r="AB12820" s="26" t="s">
        <v>46</v>
      </c>
      <c r="AC12820" s="26" t="s">
        <v>48</v>
      </c>
      <c r="AD12820" s="26" t="s">
        <v>18859</v>
      </c>
      <c r="AE12820" s="26" t="s">
        <v>19093</v>
      </c>
      <c r="AF12820" s="26" t="s">
        <v>17025</v>
      </c>
      <c r="AG12820" s="26" t="s">
        <v>17030</v>
      </c>
      <c r="AH12820" s="26" t="s">
        <v>51</v>
      </c>
      <c r="AI12820" s="28">
        <v>40864</v>
      </c>
    </row>
    <row r="12821" spans="1:35" x14ac:dyDescent="0.2">
      <c r="B12821" s="26" t="s">
        <v>19092</v>
      </c>
      <c r="J12821" s="26" t="s">
        <v>40</v>
      </c>
    </row>
    <row r="12822" spans="1:35" x14ac:dyDescent="0.2">
      <c r="A12822" s="26" t="s">
        <v>35</v>
      </c>
      <c r="B12822" s="26" t="s">
        <v>19094</v>
      </c>
      <c r="D12822" s="26" t="s">
        <v>37</v>
      </c>
      <c r="E12822" s="26" t="s">
        <v>17025</v>
      </c>
      <c r="H12822" s="26" t="s">
        <v>39</v>
      </c>
      <c r="J12822" s="26" t="s">
        <v>52</v>
      </c>
      <c r="K12822" s="27">
        <v>44168</v>
      </c>
      <c r="L12822" s="26" t="s">
        <v>17026</v>
      </c>
      <c r="M12822" s="26" t="s">
        <v>42</v>
      </c>
      <c r="O12822" s="27">
        <v>44168</v>
      </c>
      <c r="Q12822" s="26" t="s">
        <v>43</v>
      </c>
      <c r="S12822" s="26" t="s">
        <v>44</v>
      </c>
      <c r="U12822" s="26" t="s">
        <v>45</v>
      </c>
      <c r="V12822" s="26" t="s">
        <v>46</v>
      </c>
      <c r="W12822" s="26" t="s">
        <v>42</v>
      </c>
      <c r="Z12822" s="26" t="s">
        <v>17027</v>
      </c>
      <c r="AB12822" s="26" t="s">
        <v>46</v>
      </c>
      <c r="AC12822" s="26" t="s">
        <v>48</v>
      </c>
      <c r="AD12822" s="26" t="s">
        <v>18859</v>
      </c>
      <c r="AE12822" s="26" t="s">
        <v>19095</v>
      </c>
      <c r="AF12822" s="26" t="s">
        <v>17025</v>
      </c>
      <c r="AG12822" s="26" t="s">
        <v>17030</v>
      </c>
      <c r="AH12822" s="26" t="s">
        <v>51</v>
      </c>
      <c r="AI12822" s="28">
        <v>39995</v>
      </c>
    </row>
    <row r="12823" spans="1:35" x14ac:dyDescent="0.2">
      <c r="B12823" s="26" t="s">
        <v>19094</v>
      </c>
      <c r="J12823" s="26" t="s">
        <v>40</v>
      </c>
    </row>
    <row r="12824" spans="1:35" x14ac:dyDescent="0.2">
      <c r="A12824" s="26" t="s">
        <v>35</v>
      </c>
      <c r="B12824" s="26" t="s">
        <v>19096</v>
      </c>
      <c r="D12824" s="26" t="s">
        <v>37</v>
      </c>
      <c r="E12824" s="26" t="s">
        <v>17025</v>
      </c>
      <c r="H12824" s="26" t="s">
        <v>39</v>
      </c>
      <c r="J12824" s="26" t="s">
        <v>52</v>
      </c>
      <c r="K12824" s="27">
        <v>44168</v>
      </c>
      <c r="L12824" s="26" t="s">
        <v>17026</v>
      </c>
      <c r="M12824" s="26" t="s">
        <v>42</v>
      </c>
      <c r="O12824" s="27">
        <v>44168</v>
      </c>
      <c r="Q12824" s="26" t="s">
        <v>43</v>
      </c>
      <c r="S12824" s="26" t="s">
        <v>44</v>
      </c>
      <c r="U12824" s="26" t="s">
        <v>45</v>
      </c>
      <c r="V12824" s="26" t="s">
        <v>46</v>
      </c>
      <c r="W12824" s="26" t="s">
        <v>42</v>
      </c>
      <c r="Z12824" s="26" t="s">
        <v>17027</v>
      </c>
      <c r="AB12824" s="26" t="s">
        <v>46</v>
      </c>
      <c r="AC12824" s="26" t="s">
        <v>48</v>
      </c>
      <c r="AD12824" s="26" t="s">
        <v>18859</v>
      </c>
      <c r="AE12824" s="26" t="s">
        <v>19097</v>
      </c>
      <c r="AF12824" s="26" t="s">
        <v>17025</v>
      </c>
      <c r="AG12824" s="26" t="s">
        <v>17030</v>
      </c>
      <c r="AH12824" s="26" t="s">
        <v>51</v>
      </c>
      <c r="AI12824" s="28">
        <v>39995</v>
      </c>
    </row>
    <row r="12825" spans="1:35" x14ac:dyDescent="0.2">
      <c r="B12825" s="26" t="s">
        <v>19096</v>
      </c>
      <c r="J12825" s="26" t="s">
        <v>40</v>
      </c>
    </row>
    <row r="12826" spans="1:35" x14ac:dyDescent="0.2">
      <c r="A12826" s="26" t="s">
        <v>35</v>
      </c>
      <c r="B12826" s="26" t="s">
        <v>19098</v>
      </c>
      <c r="D12826" s="26" t="s">
        <v>37</v>
      </c>
      <c r="E12826" s="26" t="s">
        <v>17025</v>
      </c>
      <c r="H12826" s="26" t="s">
        <v>39</v>
      </c>
      <c r="J12826" s="26" t="s">
        <v>40</v>
      </c>
      <c r="K12826" s="28">
        <v>45118</v>
      </c>
      <c r="L12826" s="26" t="s">
        <v>83</v>
      </c>
      <c r="M12826" s="26" t="s">
        <v>42</v>
      </c>
      <c r="O12826" s="28">
        <v>45118</v>
      </c>
      <c r="Q12826" s="26" t="s">
        <v>43</v>
      </c>
      <c r="S12826" s="26" t="s">
        <v>44</v>
      </c>
      <c r="U12826" s="26" t="s">
        <v>45</v>
      </c>
      <c r="V12826" s="26" t="s">
        <v>46</v>
      </c>
      <c r="W12826" s="26" t="s">
        <v>42</v>
      </c>
      <c r="Z12826" s="26" t="s">
        <v>17027</v>
      </c>
      <c r="AB12826" s="26" t="s">
        <v>46</v>
      </c>
      <c r="AC12826" s="26" t="s">
        <v>48</v>
      </c>
      <c r="AD12826" s="26" t="s">
        <v>18859</v>
      </c>
      <c r="AE12826" s="26" t="s">
        <v>19099</v>
      </c>
      <c r="AF12826" s="26" t="s">
        <v>17025</v>
      </c>
      <c r="AG12826" s="26" t="s">
        <v>17030</v>
      </c>
      <c r="AH12826" s="26" t="s">
        <v>51</v>
      </c>
      <c r="AI12826" s="28">
        <v>45118</v>
      </c>
    </row>
    <row r="12827" spans="1:35" x14ac:dyDescent="0.2">
      <c r="B12827" s="26" t="s">
        <v>19098</v>
      </c>
      <c r="J12827" s="26" t="s">
        <v>52</v>
      </c>
    </row>
    <row r="12828" spans="1:35" x14ac:dyDescent="0.2">
      <c r="A12828" s="26" t="s">
        <v>35</v>
      </c>
      <c r="B12828" s="26" t="s">
        <v>19100</v>
      </c>
      <c r="D12828" s="26" t="s">
        <v>37</v>
      </c>
      <c r="E12828" s="26" t="s">
        <v>17025</v>
      </c>
      <c r="H12828" s="26" t="s">
        <v>39</v>
      </c>
      <c r="J12828" s="26" t="s">
        <v>52</v>
      </c>
      <c r="K12828" s="27">
        <v>44168</v>
      </c>
      <c r="L12828" s="26" t="s">
        <v>17026</v>
      </c>
      <c r="M12828" s="26" t="s">
        <v>42</v>
      </c>
      <c r="O12828" s="27">
        <v>44168</v>
      </c>
      <c r="Q12828" s="26" t="s">
        <v>43</v>
      </c>
      <c r="S12828" s="26" t="s">
        <v>44</v>
      </c>
      <c r="U12828" s="26" t="s">
        <v>45</v>
      </c>
      <c r="V12828" s="26" t="s">
        <v>46</v>
      </c>
      <c r="W12828" s="26" t="s">
        <v>42</v>
      </c>
      <c r="Z12828" s="26" t="s">
        <v>17027</v>
      </c>
      <c r="AB12828" s="26" t="s">
        <v>46</v>
      </c>
      <c r="AC12828" s="26" t="s">
        <v>48</v>
      </c>
      <c r="AD12828" s="26" t="s">
        <v>18859</v>
      </c>
      <c r="AE12828" s="26" t="s">
        <v>19101</v>
      </c>
      <c r="AF12828" s="26" t="s">
        <v>17025</v>
      </c>
      <c r="AG12828" s="26" t="s">
        <v>17030</v>
      </c>
      <c r="AH12828" s="26" t="s">
        <v>51</v>
      </c>
      <c r="AI12828" s="28">
        <v>39995</v>
      </c>
    </row>
    <row r="12829" spans="1:35" x14ac:dyDescent="0.2">
      <c r="B12829" s="26" t="s">
        <v>19100</v>
      </c>
      <c r="J12829" s="26" t="s">
        <v>40</v>
      </c>
    </row>
    <row r="12830" spans="1:35" x14ac:dyDescent="0.2">
      <c r="A12830" s="26" t="s">
        <v>35</v>
      </c>
      <c r="B12830" s="26" t="s">
        <v>19102</v>
      </c>
      <c r="D12830" s="26" t="s">
        <v>37</v>
      </c>
      <c r="E12830" s="26" t="s">
        <v>17025</v>
      </c>
      <c r="H12830" s="26" t="s">
        <v>39</v>
      </c>
      <c r="J12830" s="26" t="s">
        <v>52</v>
      </c>
      <c r="K12830" s="27">
        <v>44168</v>
      </c>
      <c r="L12830" s="26" t="s">
        <v>17026</v>
      </c>
      <c r="M12830" s="26" t="s">
        <v>42</v>
      </c>
      <c r="O12830" s="27">
        <v>44168</v>
      </c>
      <c r="Q12830" s="26" t="s">
        <v>43</v>
      </c>
      <c r="S12830" s="26" t="s">
        <v>44</v>
      </c>
      <c r="U12830" s="26" t="s">
        <v>45</v>
      </c>
      <c r="V12830" s="26" t="s">
        <v>46</v>
      </c>
      <c r="W12830" s="26" t="s">
        <v>42</v>
      </c>
      <c r="Z12830" s="26" t="s">
        <v>17027</v>
      </c>
      <c r="AB12830" s="26" t="s">
        <v>46</v>
      </c>
      <c r="AC12830" s="26" t="s">
        <v>48</v>
      </c>
      <c r="AD12830" s="26" t="s">
        <v>18859</v>
      </c>
      <c r="AE12830" s="26" t="s">
        <v>19103</v>
      </c>
      <c r="AF12830" s="26" t="s">
        <v>17025</v>
      </c>
      <c r="AG12830" s="26" t="s">
        <v>17030</v>
      </c>
      <c r="AH12830" s="26" t="s">
        <v>51</v>
      </c>
      <c r="AI12830" s="28">
        <v>39995</v>
      </c>
    </row>
    <row r="12831" spans="1:35" x14ac:dyDescent="0.2">
      <c r="B12831" s="26" t="s">
        <v>19102</v>
      </c>
      <c r="J12831" s="26" t="s">
        <v>40</v>
      </c>
    </row>
    <row r="12832" spans="1:35" x14ac:dyDescent="0.2">
      <c r="A12832" s="26" t="s">
        <v>35</v>
      </c>
      <c r="B12832" s="26" t="s">
        <v>19104</v>
      </c>
      <c r="D12832" s="26" t="s">
        <v>37</v>
      </c>
      <c r="E12832" s="26" t="s">
        <v>17025</v>
      </c>
      <c r="H12832" s="26" t="s">
        <v>39</v>
      </c>
      <c r="J12832" s="26" t="s">
        <v>40</v>
      </c>
      <c r="K12832" s="27">
        <v>44168</v>
      </c>
      <c r="L12832" s="26" t="s">
        <v>14014</v>
      </c>
      <c r="M12832" s="26" t="s">
        <v>42</v>
      </c>
      <c r="O12832" s="27">
        <v>44168</v>
      </c>
      <c r="Q12832" s="26" t="s">
        <v>43</v>
      </c>
      <c r="S12832" s="26" t="s">
        <v>44</v>
      </c>
      <c r="U12832" s="26" t="s">
        <v>45</v>
      </c>
      <c r="V12832" s="26" t="s">
        <v>46</v>
      </c>
      <c r="W12832" s="26" t="s">
        <v>42</v>
      </c>
      <c r="Z12832" s="26" t="s">
        <v>17027</v>
      </c>
      <c r="AB12832" s="26" t="s">
        <v>46</v>
      </c>
      <c r="AC12832" s="26" t="s">
        <v>48</v>
      </c>
      <c r="AD12832" s="26" t="s">
        <v>18872</v>
      </c>
      <c r="AE12832" s="26" t="s">
        <v>19105</v>
      </c>
      <c r="AF12832" s="26" t="s">
        <v>17025</v>
      </c>
      <c r="AG12832" s="26" t="s">
        <v>17030</v>
      </c>
      <c r="AH12832" s="26" t="s">
        <v>51</v>
      </c>
      <c r="AI12832" s="28">
        <v>43671</v>
      </c>
    </row>
    <row r="12833" spans="1:35" x14ac:dyDescent="0.2">
      <c r="B12833" s="26" t="s">
        <v>19104</v>
      </c>
      <c r="J12833" s="26" t="s">
        <v>52</v>
      </c>
    </row>
    <row r="12834" spans="1:35" x14ac:dyDescent="0.2">
      <c r="A12834" s="26" t="s">
        <v>35</v>
      </c>
      <c r="B12834" s="26" t="s">
        <v>19106</v>
      </c>
      <c r="D12834" s="26" t="s">
        <v>37</v>
      </c>
      <c r="E12834" s="26" t="s">
        <v>17025</v>
      </c>
      <c r="H12834" s="26" t="s">
        <v>39</v>
      </c>
      <c r="J12834" s="26" t="s">
        <v>52</v>
      </c>
      <c r="K12834" s="27">
        <v>44168</v>
      </c>
      <c r="L12834" s="26" t="s">
        <v>17026</v>
      </c>
      <c r="M12834" s="26" t="s">
        <v>42</v>
      </c>
      <c r="O12834" s="27">
        <v>44168</v>
      </c>
      <c r="Q12834" s="26" t="s">
        <v>43</v>
      </c>
      <c r="S12834" s="26" t="s">
        <v>44</v>
      </c>
      <c r="U12834" s="26" t="s">
        <v>45</v>
      </c>
      <c r="V12834" s="26" t="s">
        <v>46</v>
      </c>
      <c r="W12834" s="26" t="s">
        <v>42</v>
      </c>
      <c r="Z12834" s="26" t="s">
        <v>17027</v>
      </c>
      <c r="AB12834" s="26" t="s">
        <v>46</v>
      </c>
      <c r="AC12834" s="26" t="s">
        <v>48</v>
      </c>
      <c r="AD12834" s="26" t="s">
        <v>18859</v>
      </c>
      <c r="AE12834" s="26" t="s">
        <v>19107</v>
      </c>
      <c r="AF12834" s="26" t="s">
        <v>17025</v>
      </c>
      <c r="AG12834" s="26" t="s">
        <v>17030</v>
      </c>
      <c r="AH12834" s="26" t="s">
        <v>51</v>
      </c>
      <c r="AI12834" s="28">
        <v>39995</v>
      </c>
    </row>
    <row r="12835" spans="1:35" x14ac:dyDescent="0.2">
      <c r="B12835" s="26" t="s">
        <v>19106</v>
      </c>
      <c r="J12835" s="26" t="s">
        <v>40</v>
      </c>
    </row>
    <row r="12836" spans="1:35" x14ac:dyDescent="0.2">
      <c r="A12836" s="26" t="s">
        <v>35</v>
      </c>
      <c r="B12836" s="26" t="s">
        <v>19108</v>
      </c>
      <c r="D12836" s="26" t="s">
        <v>37</v>
      </c>
      <c r="E12836" s="26" t="s">
        <v>17025</v>
      </c>
      <c r="H12836" s="26" t="s">
        <v>39</v>
      </c>
      <c r="J12836" s="26" t="s">
        <v>52</v>
      </c>
      <c r="K12836" s="27">
        <v>44168</v>
      </c>
      <c r="L12836" s="26" t="s">
        <v>17026</v>
      </c>
      <c r="M12836" s="26" t="s">
        <v>42</v>
      </c>
      <c r="O12836" s="27">
        <v>44168</v>
      </c>
      <c r="Q12836" s="26" t="s">
        <v>43</v>
      </c>
      <c r="S12836" s="26" t="s">
        <v>44</v>
      </c>
      <c r="U12836" s="26" t="s">
        <v>45</v>
      </c>
      <c r="V12836" s="26" t="s">
        <v>46</v>
      </c>
      <c r="W12836" s="26" t="s">
        <v>42</v>
      </c>
      <c r="Z12836" s="26" t="s">
        <v>17027</v>
      </c>
      <c r="AB12836" s="26" t="s">
        <v>46</v>
      </c>
      <c r="AC12836" s="26" t="s">
        <v>48</v>
      </c>
      <c r="AD12836" s="26" t="s">
        <v>18859</v>
      </c>
      <c r="AE12836" s="26" t="s">
        <v>19109</v>
      </c>
      <c r="AF12836" s="26" t="s">
        <v>17025</v>
      </c>
      <c r="AG12836" s="26" t="s">
        <v>17030</v>
      </c>
      <c r="AH12836" s="26" t="s">
        <v>51</v>
      </c>
      <c r="AI12836" s="28">
        <v>39995</v>
      </c>
    </row>
    <row r="12837" spans="1:35" x14ac:dyDescent="0.2">
      <c r="B12837" s="26" t="s">
        <v>19108</v>
      </c>
      <c r="J12837" s="26" t="s">
        <v>40</v>
      </c>
    </row>
    <row r="12838" spans="1:35" x14ac:dyDescent="0.2">
      <c r="A12838" s="26" t="s">
        <v>35</v>
      </c>
      <c r="B12838" s="26" t="s">
        <v>19110</v>
      </c>
      <c r="D12838" s="26" t="s">
        <v>37</v>
      </c>
      <c r="E12838" s="26" t="s">
        <v>17025</v>
      </c>
      <c r="H12838" s="26" t="s">
        <v>39</v>
      </c>
      <c r="J12838" s="26" t="s">
        <v>52</v>
      </c>
      <c r="K12838" s="27">
        <v>44168</v>
      </c>
      <c r="L12838" s="26" t="s">
        <v>17026</v>
      </c>
      <c r="M12838" s="26" t="s">
        <v>42</v>
      </c>
      <c r="O12838" s="27">
        <v>44168</v>
      </c>
      <c r="Q12838" s="26" t="s">
        <v>43</v>
      </c>
      <c r="S12838" s="26" t="s">
        <v>44</v>
      </c>
      <c r="U12838" s="26" t="s">
        <v>45</v>
      </c>
      <c r="V12838" s="26" t="s">
        <v>46</v>
      </c>
      <c r="W12838" s="26" t="s">
        <v>42</v>
      </c>
      <c r="Z12838" s="26" t="s">
        <v>17027</v>
      </c>
      <c r="AB12838" s="26" t="s">
        <v>46</v>
      </c>
      <c r="AC12838" s="26" t="s">
        <v>48</v>
      </c>
      <c r="AD12838" s="26" t="s">
        <v>18859</v>
      </c>
      <c r="AE12838" s="26" t="s">
        <v>19111</v>
      </c>
      <c r="AF12838" s="26" t="s">
        <v>17025</v>
      </c>
      <c r="AG12838" s="26" t="s">
        <v>17030</v>
      </c>
      <c r="AH12838" s="26" t="s">
        <v>51</v>
      </c>
      <c r="AI12838" s="28">
        <v>39995</v>
      </c>
    </row>
    <row r="12839" spans="1:35" x14ac:dyDescent="0.2">
      <c r="B12839" s="26" t="s">
        <v>19110</v>
      </c>
      <c r="J12839" s="26" t="s">
        <v>40</v>
      </c>
    </row>
    <row r="12840" spans="1:35" x14ac:dyDescent="0.2">
      <c r="A12840" s="26" t="s">
        <v>35</v>
      </c>
      <c r="B12840" s="26" t="s">
        <v>19112</v>
      </c>
      <c r="D12840" s="26" t="s">
        <v>37</v>
      </c>
      <c r="E12840" s="26" t="s">
        <v>17025</v>
      </c>
      <c r="H12840" s="26" t="s">
        <v>39</v>
      </c>
      <c r="J12840" s="26" t="s">
        <v>52</v>
      </c>
      <c r="K12840" s="27">
        <v>44168</v>
      </c>
      <c r="L12840" s="26" t="s">
        <v>17026</v>
      </c>
      <c r="M12840" s="26" t="s">
        <v>42</v>
      </c>
      <c r="O12840" s="27">
        <v>44168</v>
      </c>
      <c r="Q12840" s="26" t="s">
        <v>43</v>
      </c>
      <c r="S12840" s="26" t="s">
        <v>44</v>
      </c>
      <c r="U12840" s="26" t="s">
        <v>45</v>
      </c>
      <c r="V12840" s="26" t="s">
        <v>46</v>
      </c>
      <c r="W12840" s="26" t="s">
        <v>42</v>
      </c>
      <c r="Z12840" s="26" t="s">
        <v>17027</v>
      </c>
      <c r="AB12840" s="26" t="s">
        <v>46</v>
      </c>
      <c r="AC12840" s="26" t="s">
        <v>48</v>
      </c>
      <c r="AD12840" s="26" t="s">
        <v>18859</v>
      </c>
      <c r="AE12840" s="26" t="s">
        <v>19113</v>
      </c>
      <c r="AF12840" s="26" t="s">
        <v>17025</v>
      </c>
      <c r="AG12840" s="26" t="s">
        <v>17030</v>
      </c>
      <c r="AH12840" s="26" t="s">
        <v>51</v>
      </c>
      <c r="AI12840" s="28">
        <v>39995</v>
      </c>
    </row>
    <row r="12841" spans="1:35" x14ac:dyDescent="0.2">
      <c r="B12841" s="26" t="s">
        <v>19112</v>
      </c>
      <c r="J12841" s="26" t="s">
        <v>40</v>
      </c>
    </row>
    <row r="12842" spans="1:35" x14ac:dyDescent="0.2">
      <c r="A12842" s="26" t="s">
        <v>35</v>
      </c>
      <c r="B12842" s="26" t="s">
        <v>19114</v>
      </c>
      <c r="D12842" s="26" t="s">
        <v>37</v>
      </c>
      <c r="E12842" s="26" t="s">
        <v>17025</v>
      </c>
      <c r="H12842" s="26" t="s">
        <v>39</v>
      </c>
      <c r="J12842" s="26" t="s">
        <v>52</v>
      </c>
      <c r="K12842" s="27">
        <v>44432</v>
      </c>
      <c r="L12842" s="26" t="s">
        <v>69</v>
      </c>
      <c r="M12842" s="26" t="s">
        <v>42</v>
      </c>
      <c r="O12842" s="27">
        <v>44432</v>
      </c>
      <c r="Q12842" s="26" t="s">
        <v>43</v>
      </c>
      <c r="S12842" s="26" t="s">
        <v>44</v>
      </c>
      <c r="U12842" s="26" t="s">
        <v>45</v>
      </c>
      <c r="V12842" s="26" t="s">
        <v>46</v>
      </c>
      <c r="W12842" s="26" t="s">
        <v>42</v>
      </c>
      <c r="Z12842" s="26" t="s">
        <v>17027</v>
      </c>
      <c r="AB12842" s="26" t="s">
        <v>46</v>
      </c>
      <c r="AC12842" s="26" t="s">
        <v>48</v>
      </c>
      <c r="AD12842" s="26" t="s">
        <v>18859</v>
      </c>
      <c r="AE12842" s="26" t="s">
        <v>19115</v>
      </c>
      <c r="AF12842" s="26" t="s">
        <v>17025</v>
      </c>
      <c r="AG12842" s="26" t="s">
        <v>17030</v>
      </c>
      <c r="AH12842" s="26" t="s">
        <v>51</v>
      </c>
      <c r="AI12842" s="28">
        <v>44432</v>
      </c>
    </row>
    <row r="12843" spans="1:35" x14ac:dyDescent="0.2">
      <c r="B12843" s="26" t="s">
        <v>19114</v>
      </c>
      <c r="J12843" s="26" t="s">
        <v>40</v>
      </c>
    </row>
    <row r="12844" spans="1:35" x14ac:dyDescent="0.2">
      <c r="A12844" s="26" t="s">
        <v>35</v>
      </c>
      <c r="B12844" s="26" t="s">
        <v>19116</v>
      </c>
      <c r="D12844" s="26" t="s">
        <v>37</v>
      </c>
      <c r="E12844" s="26" t="s">
        <v>17025</v>
      </c>
      <c r="H12844" s="26" t="s">
        <v>39</v>
      </c>
      <c r="J12844" s="26" t="s">
        <v>40</v>
      </c>
      <c r="K12844" s="27">
        <v>44168</v>
      </c>
      <c r="L12844" s="26" t="s">
        <v>17082</v>
      </c>
      <c r="M12844" s="26" t="s">
        <v>42</v>
      </c>
      <c r="O12844" s="27">
        <v>44168</v>
      </c>
      <c r="Q12844" s="26" t="s">
        <v>43</v>
      </c>
      <c r="S12844" s="26" t="s">
        <v>44</v>
      </c>
      <c r="U12844" s="26" t="s">
        <v>45</v>
      </c>
      <c r="V12844" s="26" t="s">
        <v>46</v>
      </c>
      <c r="W12844" s="26" t="s">
        <v>42</v>
      </c>
      <c r="Z12844" s="26" t="s">
        <v>17027</v>
      </c>
      <c r="AB12844" s="26" t="s">
        <v>46</v>
      </c>
      <c r="AC12844" s="26" t="s">
        <v>48</v>
      </c>
      <c r="AD12844" s="26" t="s">
        <v>18872</v>
      </c>
      <c r="AE12844" s="26" t="s">
        <v>19117</v>
      </c>
      <c r="AF12844" s="26" t="s">
        <v>17025</v>
      </c>
      <c r="AG12844" s="26" t="s">
        <v>17030</v>
      </c>
      <c r="AH12844" s="26" t="s">
        <v>51</v>
      </c>
      <c r="AI12844" s="28">
        <v>41291</v>
      </c>
    </row>
    <row r="12845" spans="1:35" x14ac:dyDescent="0.2">
      <c r="B12845" s="26" t="s">
        <v>19116</v>
      </c>
      <c r="J12845" s="26" t="s">
        <v>52</v>
      </c>
    </row>
    <row r="12846" spans="1:35" x14ac:dyDescent="0.2">
      <c r="A12846" s="26" t="s">
        <v>35</v>
      </c>
      <c r="B12846" s="26" t="s">
        <v>19118</v>
      </c>
      <c r="D12846" s="26" t="s">
        <v>37</v>
      </c>
      <c r="E12846" s="26" t="s">
        <v>17025</v>
      </c>
      <c r="H12846" s="26" t="s">
        <v>39</v>
      </c>
      <c r="J12846" s="26" t="s">
        <v>52</v>
      </c>
      <c r="K12846" s="27">
        <v>44168</v>
      </c>
      <c r="L12846" s="26" t="s">
        <v>17026</v>
      </c>
      <c r="M12846" s="26" t="s">
        <v>42</v>
      </c>
      <c r="O12846" s="27">
        <v>44168</v>
      </c>
      <c r="Q12846" s="26" t="s">
        <v>43</v>
      </c>
      <c r="S12846" s="26" t="s">
        <v>44</v>
      </c>
      <c r="U12846" s="26" t="s">
        <v>45</v>
      </c>
      <c r="V12846" s="26" t="s">
        <v>46</v>
      </c>
      <c r="W12846" s="26" t="s">
        <v>42</v>
      </c>
      <c r="Z12846" s="26" t="s">
        <v>17027</v>
      </c>
      <c r="AB12846" s="26" t="s">
        <v>46</v>
      </c>
      <c r="AC12846" s="26" t="s">
        <v>48</v>
      </c>
      <c r="AD12846" s="26" t="s">
        <v>18859</v>
      </c>
      <c r="AE12846" s="26" t="s">
        <v>19119</v>
      </c>
      <c r="AF12846" s="26" t="s">
        <v>17025</v>
      </c>
      <c r="AG12846" s="26" t="s">
        <v>17030</v>
      </c>
      <c r="AH12846" s="26" t="s">
        <v>51</v>
      </c>
      <c r="AI12846" s="28">
        <v>41790</v>
      </c>
    </row>
    <row r="12847" spans="1:35" x14ac:dyDescent="0.2">
      <c r="B12847" s="26" t="s">
        <v>19118</v>
      </c>
      <c r="J12847" s="26" t="s">
        <v>40</v>
      </c>
    </row>
    <row r="12848" spans="1:35" x14ac:dyDescent="0.2">
      <c r="A12848" s="26" t="s">
        <v>35</v>
      </c>
      <c r="B12848" s="26" t="s">
        <v>19120</v>
      </c>
      <c r="D12848" s="26" t="s">
        <v>37</v>
      </c>
      <c r="E12848" s="26" t="s">
        <v>17025</v>
      </c>
      <c r="H12848" s="26" t="s">
        <v>39</v>
      </c>
      <c r="J12848" s="26" t="s">
        <v>52</v>
      </c>
      <c r="K12848" s="27">
        <v>44168</v>
      </c>
      <c r="L12848" s="26" t="s">
        <v>17026</v>
      </c>
      <c r="M12848" s="26" t="s">
        <v>42</v>
      </c>
      <c r="O12848" s="27">
        <v>44168</v>
      </c>
      <c r="Q12848" s="26" t="s">
        <v>43</v>
      </c>
      <c r="S12848" s="26" t="s">
        <v>44</v>
      </c>
      <c r="U12848" s="26" t="s">
        <v>45</v>
      </c>
      <c r="V12848" s="26" t="s">
        <v>46</v>
      </c>
      <c r="W12848" s="26" t="s">
        <v>42</v>
      </c>
      <c r="Z12848" s="26" t="s">
        <v>17027</v>
      </c>
      <c r="AB12848" s="26" t="s">
        <v>46</v>
      </c>
      <c r="AC12848" s="26" t="s">
        <v>48</v>
      </c>
      <c r="AD12848" s="26" t="s">
        <v>18859</v>
      </c>
      <c r="AE12848" s="26" t="s">
        <v>19121</v>
      </c>
      <c r="AF12848" s="26" t="s">
        <v>17025</v>
      </c>
      <c r="AG12848" s="26" t="s">
        <v>17030</v>
      </c>
      <c r="AH12848" s="26" t="s">
        <v>51</v>
      </c>
      <c r="AI12848" s="28">
        <v>39995</v>
      </c>
    </row>
    <row r="12849" spans="1:35" x14ac:dyDescent="0.2">
      <c r="B12849" s="26" t="s">
        <v>19120</v>
      </c>
      <c r="J12849" s="26" t="s">
        <v>40</v>
      </c>
    </row>
    <row r="12850" spans="1:35" x14ac:dyDescent="0.2">
      <c r="A12850" s="26" t="s">
        <v>35</v>
      </c>
      <c r="B12850" s="26" t="s">
        <v>19122</v>
      </c>
      <c r="D12850" s="26" t="s">
        <v>37</v>
      </c>
      <c r="E12850" s="26" t="s">
        <v>17025</v>
      </c>
      <c r="H12850" s="26" t="s">
        <v>39</v>
      </c>
      <c r="J12850" s="26" t="s">
        <v>52</v>
      </c>
      <c r="K12850" s="27">
        <v>44168</v>
      </c>
      <c r="L12850" s="26" t="s">
        <v>17026</v>
      </c>
      <c r="M12850" s="26" t="s">
        <v>42</v>
      </c>
      <c r="O12850" s="27">
        <v>44168</v>
      </c>
      <c r="Q12850" s="26" t="s">
        <v>43</v>
      </c>
      <c r="S12850" s="26" t="s">
        <v>44</v>
      </c>
      <c r="U12850" s="26" t="s">
        <v>45</v>
      </c>
      <c r="V12850" s="26" t="s">
        <v>46</v>
      </c>
      <c r="W12850" s="26" t="s">
        <v>42</v>
      </c>
      <c r="Z12850" s="26" t="s">
        <v>17027</v>
      </c>
      <c r="AB12850" s="26" t="s">
        <v>46</v>
      </c>
      <c r="AC12850" s="26" t="s">
        <v>48</v>
      </c>
      <c r="AD12850" s="26" t="s">
        <v>18859</v>
      </c>
      <c r="AE12850" s="26" t="s">
        <v>19123</v>
      </c>
      <c r="AF12850" s="26" t="s">
        <v>17025</v>
      </c>
      <c r="AG12850" s="26" t="s">
        <v>17030</v>
      </c>
      <c r="AH12850" s="26" t="s">
        <v>51</v>
      </c>
      <c r="AI12850" s="28">
        <v>40325</v>
      </c>
    </row>
    <row r="12851" spans="1:35" x14ac:dyDescent="0.2">
      <c r="B12851" s="26" t="s">
        <v>19122</v>
      </c>
      <c r="J12851" s="26" t="s">
        <v>40</v>
      </c>
    </row>
    <row r="12852" spans="1:35" x14ac:dyDescent="0.2">
      <c r="A12852" s="26" t="s">
        <v>35</v>
      </c>
      <c r="B12852" s="26" t="s">
        <v>19124</v>
      </c>
      <c r="D12852" s="26" t="s">
        <v>37</v>
      </c>
      <c r="E12852" s="26" t="s">
        <v>17025</v>
      </c>
      <c r="H12852" s="26" t="s">
        <v>39</v>
      </c>
      <c r="J12852" s="26" t="s">
        <v>40</v>
      </c>
      <c r="K12852" s="28">
        <v>45118</v>
      </c>
      <c r="L12852" s="26" t="s">
        <v>83</v>
      </c>
      <c r="M12852" s="26" t="s">
        <v>42</v>
      </c>
      <c r="O12852" s="28">
        <v>45118</v>
      </c>
      <c r="Q12852" s="26" t="s">
        <v>43</v>
      </c>
      <c r="S12852" s="26" t="s">
        <v>44</v>
      </c>
      <c r="U12852" s="26" t="s">
        <v>45</v>
      </c>
      <c r="V12852" s="26" t="s">
        <v>46</v>
      </c>
      <c r="W12852" s="26" t="s">
        <v>42</v>
      </c>
      <c r="Z12852" s="26" t="s">
        <v>17027</v>
      </c>
      <c r="AB12852" s="26" t="s">
        <v>46</v>
      </c>
      <c r="AC12852" s="26" t="s">
        <v>48</v>
      </c>
      <c r="AD12852" s="26" t="s">
        <v>18859</v>
      </c>
      <c r="AE12852" s="26" t="s">
        <v>19125</v>
      </c>
      <c r="AF12852" s="26" t="s">
        <v>17025</v>
      </c>
      <c r="AG12852" s="26" t="s">
        <v>17030</v>
      </c>
      <c r="AH12852" s="26" t="s">
        <v>51</v>
      </c>
      <c r="AI12852" s="28">
        <v>45118</v>
      </c>
    </row>
    <row r="12853" spans="1:35" x14ac:dyDescent="0.2">
      <c r="B12853" s="26" t="s">
        <v>19124</v>
      </c>
      <c r="J12853" s="26" t="s">
        <v>52</v>
      </c>
    </row>
    <row r="12854" spans="1:35" x14ac:dyDescent="0.2">
      <c r="A12854" s="26" t="s">
        <v>35</v>
      </c>
      <c r="B12854" s="26" t="s">
        <v>19126</v>
      </c>
      <c r="D12854" s="26" t="s">
        <v>37</v>
      </c>
      <c r="E12854" s="26" t="s">
        <v>17025</v>
      </c>
      <c r="H12854" s="26" t="s">
        <v>39</v>
      </c>
      <c r="J12854" s="26" t="s">
        <v>52</v>
      </c>
      <c r="K12854" s="27">
        <v>44168</v>
      </c>
      <c r="L12854" s="26" t="s">
        <v>17026</v>
      </c>
      <c r="M12854" s="26" t="s">
        <v>42</v>
      </c>
      <c r="O12854" s="27">
        <v>44168</v>
      </c>
      <c r="Q12854" s="26" t="s">
        <v>43</v>
      </c>
      <c r="S12854" s="26" t="s">
        <v>44</v>
      </c>
      <c r="U12854" s="26" t="s">
        <v>45</v>
      </c>
      <c r="V12854" s="26" t="s">
        <v>46</v>
      </c>
      <c r="W12854" s="26" t="s">
        <v>42</v>
      </c>
      <c r="Z12854" s="26" t="s">
        <v>17027</v>
      </c>
      <c r="AB12854" s="26" t="s">
        <v>46</v>
      </c>
      <c r="AC12854" s="26" t="s">
        <v>48</v>
      </c>
      <c r="AD12854" s="26" t="s">
        <v>18859</v>
      </c>
      <c r="AE12854" s="26" t="s">
        <v>19127</v>
      </c>
      <c r="AF12854" s="26" t="s">
        <v>17025</v>
      </c>
      <c r="AG12854" s="26" t="s">
        <v>17030</v>
      </c>
      <c r="AH12854" s="26" t="s">
        <v>51</v>
      </c>
      <c r="AI12854" s="28">
        <v>39995</v>
      </c>
    </row>
    <row r="12855" spans="1:35" x14ac:dyDescent="0.2">
      <c r="B12855" s="26" t="s">
        <v>19126</v>
      </c>
      <c r="J12855" s="26" t="s">
        <v>40</v>
      </c>
    </row>
    <row r="12856" spans="1:35" x14ac:dyDescent="0.2">
      <c r="A12856" s="26" t="s">
        <v>35</v>
      </c>
      <c r="B12856" s="26" t="s">
        <v>19128</v>
      </c>
      <c r="D12856" s="26" t="s">
        <v>37</v>
      </c>
      <c r="E12856" s="26" t="s">
        <v>17025</v>
      </c>
      <c r="H12856" s="26" t="s">
        <v>39</v>
      </c>
      <c r="J12856" s="26" t="s">
        <v>52</v>
      </c>
      <c r="K12856" s="27">
        <v>44168</v>
      </c>
      <c r="L12856" s="26" t="s">
        <v>17026</v>
      </c>
      <c r="M12856" s="26" t="s">
        <v>42</v>
      </c>
      <c r="O12856" s="27">
        <v>44168</v>
      </c>
      <c r="Q12856" s="26" t="s">
        <v>43</v>
      </c>
      <c r="S12856" s="26" t="s">
        <v>44</v>
      </c>
      <c r="U12856" s="26" t="s">
        <v>45</v>
      </c>
      <c r="V12856" s="26" t="s">
        <v>46</v>
      </c>
      <c r="W12856" s="26" t="s">
        <v>42</v>
      </c>
      <c r="Z12856" s="26" t="s">
        <v>17027</v>
      </c>
      <c r="AB12856" s="26" t="s">
        <v>46</v>
      </c>
      <c r="AC12856" s="26" t="s">
        <v>48</v>
      </c>
      <c r="AD12856" s="26" t="s">
        <v>18859</v>
      </c>
      <c r="AE12856" s="26" t="s">
        <v>19129</v>
      </c>
      <c r="AF12856" s="26" t="s">
        <v>17025</v>
      </c>
      <c r="AG12856" s="26" t="s">
        <v>17030</v>
      </c>
      <c r="AH12856" s="26" t="s">
        <v>51</v>
      </c>
      <c r="AI12856" s="28">
        <v>39995</v>
      </c>
    </row>
    <row r="12857" spans="1:35" x14ac:dyDescent="0.2">
      <c r="B12857" s="26" t="s">
        <v>19128</v>
      </c>
      <c r="J12857" s="26" t="s">
        <v>40</v>
      </c>
    </row>
    <row r="12858" spans="1:35" x14ac:dyDescent="0.2">
      <c r="A12858" s="26" t="s">
        <v>35</v>
      </c>
      <c r="B12858" s="26" t="s">
        <v>19130</v>
      </c>
      <c r="D12858" s="26" t="s">
        <v>37</v>
      </c>
      <c r="E12858" s="26" t="s">
        <v>17025</v>
      </c>
      <c r="H12858" s="26" t="s">
        <v>39</v>
      </c>
      <c r="J12858" s="26" t="s">
        <v>52</v>
      </c>
      <c r="K12858" s="27">
        <v>44168</v>
      </c>
      <c r="L12858" s="26" t="s">
        <v>17026</v>
      </c>
      <c r="M12858" s="26" t="s">
        <v>42</v>
      </c>
      <c r="O12858" s="27">
        <v>44168</v>
      </c>
      <c r="Q12858" s="26" t="s">
        <v>43</v>
      </c>
      <c r="S12858" s="26" t="s">
        <v>44</v>
      </c>
      <c r="U12858" s="26" t="s">
        <v>45</v>
      </c>
      <c r="V12858" s="26" t="s">
        <v>46</v>
      </c>
      <c r="W12858" s="26" t="s">
        <v>42</v>
      </c>
      <c r="Z12858" s="26" t="s">
        <v>17027</v>
      </c>
      <c r="AB12858" s="26" t="s">
        <v>46</v>
      </c>
      <c r="AC12858" s="26" t="s">
        <v>48</v>
      </c>
      <c r="AD12858" s="26" t="s">
        <v>18859</v>
      </c>
      <c r="AE12858" s="26" t="s">
        <v>19131</v>
      </c>
      <c r="AF12858" s="26" t="s">
        <v>17025</v>
      </c>
      <c r="AG12858" s="26" t="s">
        <v>17030</v>
      </c>
      <c r="AH12858" s="26" t="s">
        <v>51</v>
      </c>
      <c r="AI12858" s="28">
        <v>39995</v>
      </c>
    </row>
    <row r="12859" spans="1:35" x14ac:dyDescent="0.2">
      <c r="B12859" s="26" t="s">
        <v>19130</v>
      </c>
      <c r="J12859" s="26" t="s">
        <v>40</v>
      </c>
    </row>
    <row r="12860" spans="1:35" x14ac:dyDescent="0.2">
      <c r="A12860" s="26" t="s">
        <v>35</v>
      </c>
      <c r="B12860" s="26" t="s">
        <v>19132</v>
      </c>
      <c r="D12860" s="26" t="s">
        <v>37</v>
      </c>
      <c r="E12860" s="26" t="s">
        <v>17025</v>
      </c>
      <c r="H12860" s="26" t="s">
        <v>39</v>
      </c>
      <c r="J12860" s="26" t="s">
        <v>40</v>
      </c>
      <c r="K12860" s="27">
        <v>44168</v>
      </c>
      <c r="L12860" s="26" t="s">
        <v>269</v>
      </c>
      <c r="M12860" s="26" t="s">
        <v>42</v>
      </c>
      <c r="O12860" s="27">
        <v>44168</v>
      </c>
      <c r="Q12860" s="26" t="s">
        <v>43</v>
      </c>
      <c r="S12860" s="26" t="s">
        <v>44</v>
      </c>
      <c r="U12860" s="26" t="s">
        <v>45</v>
      </c>
      <c r="V12860" s="26" t="s">
        <v>46</v>
      </c>
      <c r="W12860" s="26" t="s">
        <v>42</v>
      </c>
      <c r="Z12860" s="26" t="s">
        <v>17027</v>
      </c>
      <c r="AB12860" s="26" t="s">
        <v>46</v>
      </c>
      <c r="AC12860" s="26" t="s">
        <v>48</v>
      </c>
      <c r="AD12860" s="26" t="s">
        <v>18872</v>
      </c>
      <c r="AE12860" s="26" t="s">
        <v>19133</v>
      </c>
      <c r="AF12860" s="26" t="s">
        <v>17025</v>
      </c>
      <c r="AG12860" s="26" t="s">
        <v>17030</v>
      </c>
      <c r="AH12860" s="26" t="s">
        <v>51</v>
      </c>
      <c r="AI12860" s="28">
        <v>43279</v>
      </c>
    </row>
    <row r="12861" spans="1:35" x14ac:dyDescent="0.2">
      <c r="B12861" s="26" t="s">
        <v>19132</v>
      </c>
      <c r="J12861" s="26" t="s">
        <v>52</v>
      </c>
    </row>
    <row r="12862" spans="1:35" x14ac:dyDescent="0.2">
      <c r="A12862" s="26" t="s">
        <v>35</v>
      </c>
      <c r="B12862" s="26" t="s">
        <v>19134</v>
      </c>
      <c r="D12862" s="26" t="s">
        <v>37</v>
      </c>
      <c r="E12862" s="26" t="s">
        <v>17025</v>
      </c>
      <c r="H12862" s="26" t="s">
        <v>39</v>
      </c>
      <c r="J12862" s="26" t="s">
        <v>40</v>
      </c>
      <c r="K12862" s="27">
        <v>44168</v>
      </c>
      <c r="L12862" s="26" t="s">
        <v>269</v>
      </c>
      <c r="M12862" s="26" t="s">
        <v>42</v>
      </c>
      <c r="O12862" s="27">
        <v>44168</v>
      </c>
      <c r="Q12862" s="26" t="s">
        <v>43</v>
      </c>
      <c r="S12862" s="26" t="s">
        <v>44</v>
      </c>
      <c r="U12862" s="26" t="s">
        <v>45</v>
      </c>
      <c r="V12862" s="26" t="s">
        <v>46</v>
      </c>
      <c r="W12862" s="26" t="s">
        <v>42</v>
      </c>
      <c r="Z12862" s="26" t="s">
        <v>17027</v>
      </c>
      <c r="AB12862" s="26" t="s">
        <v>46</v>
      </c>
      <c r="AC12862" s="26" t="s">
        <v>48</v>
      </c>
      <c r="AD12862" s="26" t="s">
        <v>18872</v>
      </c>
      <c r="AE12862" s="26" t="s">
        <v>19135</v>
      </c>
      <c r="AF12862" s="26" t="s">
        <v>17025</v>
      </c>
      <c r="AG12862" s="26" t="s">
        <v>17030</v>
      </c>
      <c r="AH12862" s="26" t="s">
        <v>51</v>
      </c>
      <c r="AI12862" s="28">
        <v>43279</v>
      </c>
    </row>
    <row r="12863" spans="1:35" x14ac:dyDescent="0.2">
      <c r="B12863" s="26" t="s">
        <v>19134</v>
      </c>
      <c r="J12863" s="26" t="s">
        <v>52</v>
      </c>
    </row>
    <row r="12864" spans="1:35" x14ac:dyDescent="0.2">
      <c r="A12864" s="26" t="s">
        <v>35</v>
      </c>
      <c r="B12864" s="26" t="s">
        <v>19136</v>
      </c>
      <c r="D12864" s="26" t="s">
        <v>37</v>
      </c>
      <c r="E12864" s="26" t="s">
        <v>17025</v>
      </c>
      <c r="H12864" s="26" t="s">
        <v>39</v>
      </c>
      <c r="J12864" s="26" t="s">
        <v>52</v>
      </c>
      <c r="K12864" s="27">
        <v>44168</v>
      </c>
      <c r="L12864" s="26" t="s">
        <v>17026</v>
      </c>
      <c r="M12864" s="26" t="s">
        <v>42</v>
      </c>
      <c r="O12864" s="27">
        <v>44168</v>
      </c>
      <c r="Q12864" s="26" t="s">
        <v>43</v>
      </c>
      <c r="S12864" s="26" t="s">
        <v>44</v>
      </c>
      <c r="U12864" s="26" t="s">
        <v>45</v>
      </c>
      <c r="V12864" s="26" t="s">
        <v>46</v>
      </c>
      <c r="W12864" s="26" t="s">
        <v>42</v>
      </c>
      <c r="Z12864" s="26" t="s">
        <v>17027</v>
      </c>
      <c r="AB12864" s="26" t="s">
        <v>46</v>
      </c>
      <c r="AC12864" s="26" t="s">
        <v>48</v>
      </c>
      <c r="AD12864" s="26" t="s">
        <v>18859</v>
      </c>
      <c r="AE12864" s="26" t="s">
        <v>19137</v>
      </c>
      <c r="AF12864" s="26" t="s">
        <v>17025</v>
      </c>
      <c r="AG12864" s="26" t="s">
        <v>17030</v>
      </c>
      <c r="AH12864" s="26" t="s">
        <v>51</v>
      </c>
      <c r="AI12864" s="28">
        <v>39995</v>
      </c>
    </row>
    <row r="12865" spans="1:35" x14ac:dyDescent="0.2">
      <c r="B12865" s="26" t="s">
        <v>19136</v>
      </c>
      <c r="J12865" s="26" t="s">
        <v>40</v>
      </c>
    </row>
    <row r="12866" spans="1:35" x14ac:dyDescent="0.2">
      <c r="A12866" s="26" t="s">
        <v>35</v>
      </c>
      <c r="B12866" s="26" t="s">
        <v>19138</v>
      </c>
      <c r="D12866" s="26" t="s">
        <v>37</v>
      </c>
      <c r="E12866" s="26" t="s">
        <v>17025</v>
      </c>
      <c r="H12866" s="26" t="s">
        <v>39</v>
      </c>
      <c r="J12866" s="26" t="s">
        <v>52</v>
      </c>
      <c r="K12866" s="27">
        <v>44168</v>
      </c>
      <c r="L12866" s="26" t="s">
        <v>17026</v>
      </c>
      <c r="M12866" s="26" t="s">
        <v>42</v>
      </c>
      <c r="O12866" s="27">
        <v>44168</v>
      </c>
      <c r="Q12866" s="26" t="s">
        <v>43</v>
      </c>
      <c r="S12866" s="26" t="s">
        <v>44</v>
      </c>
      <c r="U12866" s="26" t="s">
        <v>45</v>
      </c>
      <c r="V12866" s="26" t="s">
        <v>46</v>
      </c>
      <c r="W12866" s="26" t="s">
        <v>42</v>
      </c>
      <c r="Z12866" s="26" t="s">
        <v>17027</v>
      </c>
      <c r="AB12866" s="26" t="s">
        <v>46</v>
      </c>
      <c r="AC12866" s="26" t="s">
        <v>48</v>
      </c>
      <c r="AD12866" s="26" t="s">
        <v>18859</v>
      </c>
      <c r="AE12866" s="26" t="s">
        <v>19139</v>
      </c>
      <c r="AF12866" s="26" t="s">
        <v>17025</v>
      </c>
      <c r="AG12866" s="26" t="s">
        <v>17030</v>
      </c>
      <c r="AH12866" s="26" t="s">
        <v>51</v>
      </c>
      <c r="AI12866" s="28">
        <v>40745</v>
      </c>
    </row>
    <row r="12867" spans="1:35" x14ac:dyDescent="0.2">
      <c r="B12867" s="26" t="s">
        <v>19138</v>
      </c>
      <c r="J12867" s="26" t="s">
        <v>40</v>
      </c>
    </row>
    <row r="12868" spans="1:35" x14ac:dyDescent="0.2">
      <c r="A12868" s="26" t="s">
        <v>35</v>
      </c>
      <c r="B12868" s="26" t="s">
        <v>19140</v>
      </c>
      <c r="D12868" s="26" t="s">
        <v>37</v>
      </c>
      <c r="E12868" s="26" t="s">
        <v>17025</v>
      </c>
      <c r="H12868" s="26" t="s">
        <v>39</v>
      </c>
      <c r="J12868" s="26" t="s">
        <v>52</v>
      </c>
      <c r="K12868" s="27">
        <v>44168</v>
      </c>
      <c r="L12868" s="26" t="s">
        <v>17026</v>
      </c>
      <c r="M12868" s="26" t="s">
        <v>42</v>
      </c>
      <c r="O12868" s="27">
        <v>44168</v>
      </c>
      <c r="Q12868" s="26" t="s">
        <v>43</v>
      </c>
      <c r="S12868" s="26" t="s">
        <v>44</v>
      </c>
      <c r="U12868" s="26" t="s">
        <v>45</v>
      </c>
      <c r="V12868" s="26" t="s">
        <v>46</v>
      </c>
      <c r="W12868" s="26" t="s">
        <v>42</v>
      </c>
      <c r="Z12868" s="26" t="s">
        <v>17027</v>
      </c>
      <c r="AB12868" s="26" t="s">
        <v>46</v>
      </c>
      <c r="AC12868" s="26" t="s">
        <v>48</v>
      </c>
      <c r="AD12868" s="26" t="s">
        <v>18859</v>
      </c>
      <c r="AE12868" s="26" t="s">
        <v>19141</v>
      </c>
      <c r="AF12868" s="26" t="s">
        <v>17025</v>
      </c>
      <c r="AG12868" s="26" t="s">
        <v>17030</v>
      </c>
      <c r="AH12868" s="26" t="s">
        <v>51</v>
      </c>
      <c r="AI12868" s="28">
        <v>40745</v>
      </c>
    </row>
    <row r="12869" spans="1:35" x14ac:dyDescent="0.2">
      <c r="B12869" s="26" t="s">
        <v>19140</v>
      </c>
      <c r="J12869" s="26" t="s">
        <v>40</v>
      </c>
    </row>
    <row r="12870" spans="1:35" x14ac:dyDescent="0.2">
      <c r="A12870" s="26" t="s">
        <v>35</v>
      </c>
      <c r="B12870" s="26" t="s">
        <v>19142</v>
      </c>
      <c r="D12870" s="26" t="s">
        <v>37</v>
      </c>
      <c r="E12870" s="26" t="s">
        <v>17025</v>
      </c>
      <c r="H12870" s="26" t="s">
        <v>39</v>
      </c>
      <c r="J12870" s="26" t="s">
        <v>52</v>
      </c>
      <c r="K12870" s="27">
        <v>44168</v>
      </c>
      <c r="L12870" s="26" t="s">
        <v>17026</v>
      </c>
      <c r="M12870" s="26" t="s">
        <v>42</v>
      </c>
      <c r="O12870" s="27">
        <v>44168</v>
      </c>
      <c r="Q12870" s="26" t="s">
        <v>43</v>
      </c>
      <c r="S12870" s="26" t="s">
        <v>44</v>
      </c>
      <c r="U12870" s="26" t="s">
        <v>45</v>
      </c>
      <c r="V12870" s="26" t="s">
        <v>46</v>
      </c>
      <c r="W12870" s="26" t="s">
        <v>42</v>
      </c>
      <c r="Z12870" s="26" t="s">
        <v>17027</v>
      </c>
      <c r="AB12870" s="26" t="s">
        <v>46</v>
      </c>
      <c r="AC12870" s="26" t="s">
        <v>48</v>
      </c>
      <c r="AD12870" s="26" t="s">
        <v>18859</v>
      </c>
      <c r="AE12870" s="26" t="s">
        <v>19143</v>
      </c>
      <c r="AF12870" s="26" t="s">
        <v>17025</v>
      </c>
      <c r="AG12870" s="26" t="s">
        <v>17030</v>
      </c>
      <c r="AH12870" s="26" t="s">
        <v>51</v>
      </c>
      <c r="AI12870" s="28">
        <v>39995</v>
      </c>
    </row>
    <row r="12871" spans="1:35" x14ac:dyDescent="0.2">
      <c r="B12871" s="26" t="s">
        <v>19142</v>
      </c>
      <c r="J12871" s="26" t="s">
        <v>40</v>
      </c>
    </row>
    <row r="12872" spans="1:35" x14ac:dyDescent="0.2">
      <c r="A12872" s="26" t="s">
        <v>35</v>
      </c>
      <c r="B12872" s="26" t="s">
        <v>19144</v>
      </c>
      <c r="D12872" s="26" t="s">
        <v>37</v>
      </c>
      <c r="E12872" s="26" t="s">
        <v>17025</v>
      </c>
      <c r="H12872" s="26" t="s">
        <v>39</v>
      </c>
      <c r="J12872" s="26" t="s">
        <v>52</v>
      </c>
      <c r="K12872" s="27">
        <v>44168</v>
      </c>
      <c r="L12872" s="26" t="s">
        <v>17026</v>
      </c>
      <c r="M12872" s="26" t="s">
        <v>42</v>
      </c>
      <c r="O12872" s="27">
        <v>44168</v>
      </c>
      <c r="Q12872" s="26" t="s">
        <v>43</v>
      </c>
      <c r="S12872" s="26" t="s">
        <v>44</v>
      </c>
      <c r="U12872" s="26" t="s">
        <v>45</v>
      </c>
      <c r="V12872" s="26" t="s">
        <v>46</v>
      </c>
      <c r="W12872" s="26" t="s">
        <v>42</v>
      </c>
      <c r="Z12872" s="26" t="s">
        <v>17027</v>
      </c>
      <c r="AB12872" s="26" t="s">
        <v>46</v>
      </c>
      <c r="AC12872" s="26" t="s">
        <v>48</v>
      </c>
      <c r="AD12872" s="26" t="s">
        <v>18859</v>
      </c>
      <c r="AE12872" s="26" t="s">
        <v>19145</v>
      </c>
      <c r="AF12872" s="26" t="s">
        <v>17025</v>
      </c>
      <c r="AG12872" s="26" t="s">
        <v>17030</v>
      </c>
      <c r="AH12872" s="26" t="s">
        <v>51</v>
      </c>
      <c r="AI12872" s="28">
        <v>40745</v>
      </c>
    </row>
    <row r="12873" spans="1:35" x14ac:dyDescent="0.2">
      <c r="B12873" s="26" t="s">
        <v>19144</v>
      </c>
      <c r="J12873" s="26" t="s">
        <v>40</v>
      </c>
    </row>
    <row r="12874" spans="1:35" x14ac:dyDescent="0.2">
      <c r="A12874" s="26" t="s">
        <v>35</v>
      </c>
      <c r="B12874" s="26" t="s">
        <v>19146</v>
      </c>
      <c r="D12874" s="26" t="s">
        <v>37</v>
      </c>
      <c r="E12874" s="26" t="s">
        <v>17025</v>
      </c>
      <c r="H12874" s="26" t="s">
        <v>39</v>
      </c>
      <c r="J12874" s="26" t="s">
        <v>52</v>
      </c>
      <c r="K12874" s="27">
        <v>44168</v>
      </c>
      <c r="L12874" s="26" t="s">
        <v>17026</v>
      </c>
      <c r="M12874" s="26" t="s">
        <v>42</v>
      </c>
      <c r="O12874" s="27">
        <v>44168</v>
      </c>
      <c r="Q12874" s="26" t="s">
        <v>43</v>
      </c>
      <c r="S12874" s="26" t="s">
        <v>44</v>
      </c>
      <c r="U12874" s="26" t="s">
        <v>45</v>
      </c>
      <c r="V12874" s="26" t="s">
        <v>46</v>
      </c>
      <c r="W12874" s="26" t="s">
        <v>42</v>
      </c>
      <c r="Z12874" s="26" t="s">
        <v>17027</v>
      </c>
      <c r="AB12874" s="26" t="s">
        <v>46</v>
      </c>
      <c r="AC12874" s="26" t="s">
        <v>48</v>
      </c>
      <c r="AD12874" s="26" t="s">
        <v>18859</v>
      </c>
      <c r="AE12874" s="26" t="s">
        <v>19147</v>
      </c>
      <c r="AF12874" s="26" t="s">
        <v>17025</v>
      </c>
      <c r="AG12874" s="26" t="s">
        <v>17030</v>
      </c>
      <c r="AH12874" s="26" t="s">
        <v>51</v>
      </c>
      <c r="AI12874" s="28">
        <v>39995</v>
      </c>
    </row>
    <row r="12875" spans="1:35" x14ac:dyDescent="0.2">
      <c r="B12875" s="26" t="s">
        <v>19146</v>
      </c>
      <c r="J12875" s="26" t="s">
        <v>40</v>
      </c>
    </row>
    <row r="12876" spans="1:35" x14ac:dyDescent="0.2">
      <c r="A12876" s="26" t="s">
        <v>35</v>
      </c>
      <c r="B12876" s="26" t="s">
        <v>19148</v>
      </c>
      <c r="D12876" s="26" t="s">
        <v>37</v>
      </c>
      <c r="E12876" s="26" t="s">
        <v>17025</v>
      </c>
      <c r="H12876" s="26" t="s">
        <v>39</v>
      </c>
      <c r="J12876" s="26" t="s">
        <v>40</v>
      </c>
      <c r="K12876" s="27">
        <v>44855</v>
      </c>
      <c r="L12876" s="26" t="s">
        <v>1055</v>
      </c>
      <c r="M12876" s="26" t="s">
        <v>42</v>
      </c>
      <c r="O12876" s="27">
        <v>44855</v>
      </c>
      <c r="Q12876" s="26" t="s">
        <v>43</v>
      </c>
      <c r="S12876" s="26" t="s">
        <v>44</v>
      </c>
      <c r="U12876" s="26" t="s">
        <v>45</v>
      </c>
      <c r="V12876" s="26" t="s">
        <v>46</v>
      </c>
      <c r="W12876" s="26" t="s">
        <v>42</v>
      </c>
      <c r="Z12876" s="26" t="s">
        <v>17027</v>
      </c>
      <c r="AB12876" s="26" t="s">
        <v>46</v>
      </c>
      <c r="AC12876" s="26" t="s">
        <v>48</v>
      </c>
      <c r="AD12876" s="26" t="s">
        <v>18859</v>
      </c>
      <c r="AE12876" s="26" t="s">
        <v>19149</v>
      </c>
      <c r="AF12876" s="26" t="s">
        <v>17025</v>
      </c>
      <c r="AG12876" s="26" t="s">
        <v>17030</v>
      </c>
      <c r="AH12876" s="26" t="s">
        <v>51</v>
      </c>
      <c r="AI12876" s="28">
        <v>44855</v>
      </c>
    </row>
    <row r="12877" spans="1:35" x14ac:dyDescent="0.2">
      <c r="B12877" s="26" t="s">
        <v>19148</v>
      </c>
      <c r="J12877" s="26" t="s">
        <v>40</v>
      </c>
    </row>
    <row r="12878" spans="1:35" x14ac:dyDescent="0.2">
      <c r="A12878" s="26" t="s">
        <v>35</v>
      </c>
      <c r="B12878" s="26" t="s">
        <v>19150</v>
      </c>
      <c r="D12878" s="26" t="s">
        <v>37</v>
      </c>
      <c r="E12878" s="26" t="s">
        <v>17025</v>
      </c>
      <c r="H12878" s="26" t="s">
        <v>39</v>
      </c>
      <c r="J12878" s="26" t="s">
        <v>52</v>
      </c>
      <c r="K12878" s="27">
        <v>44168</v>
      </c>
      <c r="L12878" s="26" t="s">
        <v>17026</v>
      </c>
      <c r="M12878" s="26" t="s">
        <v>42</v>
      </c>
      <c r="O12878" s="27">
        <v>44168</v>
      </c>
      <c r="Q12878" s="26" t="s">
        <v>43</v>
      </c>
      <c r="S12878" s="26" t="s">
        <v>44</v>
      </c>
      <c r="U12878" s="26" t="s">
        <v>45</v>
      </c>
      <c r="V12878" s="26" t="s">
        <v>46</v>
      </c>
      <c r="W12878" s="26" t="s">
        <v>42</v>
      </c>
      <c r="Z12878" s="26" t="s">
        <v>17027</v>
      </c>
      <c r="AB12878" s="26" t="s">
        <v>46</v>
      </c>
      <c r="AC12878" s="26" t="s">
        <v>48</v>
      </c>
      <c r="AD12878" s="26" t="s">
        <v>18859</v>
      </c>
      <c r="AE12878" s="26" t="s">
        <v>19151</v>
      </c>
      <c r="AF12878" s="26" t="s">
        <v>17025</v>
      </c>
      <c r="AG12878" s="26" t="s">
        <v>17030</v>
      </c>
      <c r="AH12878" s="26" t="s">
        <v>51</v>
      </c>
      <c r="AI12878" s="28">
        <v>40058</v>
      </c>
    </row>
    <row r="12879" spans="1:35" x14ac:dyDescent="0.2">
      <c r="B12879" s="26" t="s">
        <v>19150</v>
      </c>
      <c r="J12879" s="26" t="s">
        <v>40</v>
      </c>
    </row>
    <row r="12880" spans="1:35" x14ac:dyDescent="0.2">
      <c r="A12880" s="26" t="s">
        <v>35</v>
      </c>
      <c r="B12880" s="26" t="s">
        <v>19152</v>
      </c>
      <c r="D12880" s="26" t="s">
        <v>37</v>
      </c>
      <c r="E12880" s="26" t="s">
        <v>17025</v>
      </c>
      <c r="H12880" s="26" t="s">
        <v>39</v>
      </c>
      <c r="J12880" s="26" t="s">
        <v>52</v>
      </c>
      <c r="K12880" s="27">
        <v>44168</v>
      </c>
      <c r="L12880" s="26" t="s">
        <v>17026</v>
      </c>
      <c r="M12880" s="26" t="s">
        <v>42</v>
      </c>
      <c r="O12880" s="27">
        <v>44168</v>
      </c>
      <c r="Q12880" s="26" t="s">
        <v>43</v>
      </c>
      <c r="S12880" s="26" t="s">
        <v>44</v>
      </c>
      <c r="U12880" s="26" t="s">
        <v>45</v>
      </c>
      <c r="V12880" s="26" t="s">
        <v>46</v>
      </c>
      <c r="W12880" s="26" t="s">
        <v>42</v>
      </c>
      <c r="Z12880" s="26" t="s">
        <v>17027</v>
      </c>
      <c r="AB12880" s="26" t="s">
        <v>46</v>
      </c>
      <c r="AC12880" s="26" t="s">
        <v>48</v>
      </c>
      <c r="AD12880" s="26" t="s">
        <v>18859</v>
      </c>
      <c r="AE12880" s="26" t="s">
        <v>19153</v>
      </c>
      <c r="AF12880" s="26" t="s">
        <v>17025</v>
      </c>
      <c r="AG12880" s="26" t="s">
        <v>17030</v>
      </c>
      <c r="AH12880" s="26" t="s">
        <v>51</v>
      </c>
      <c r="AI12880" s="28">
        <v>41914</v>
      </c>
    </row>
    <row r="12881" spans="1:35" x14ac:dyDescent="0.2">
      <c r="B12881" s="26" t="s">
        <v>19152</v>
      </c>
      <c r="J12881" s="26" t="s">
        <v>40</v>
      </c>
    </row>
    <row r="12882" spans="1:35" x14ac:dyDescent="0.2">
      <c r="A12882" s="26" t="s">
        <v>35</v>
      </c>
      <c r="B12882" s="26" t="s">
        <v>19154</v>
      </c>
      <c r="D12882" s="26" t="s">
        <v>37</v>
      </c>
      <c r="E12882" s="26" t="s">
        <v>17025</v>
      </c>
      <c r="H12882" s="26" t="s">
        <v>39</v>
      </c>
      <c r="J12882" s="26" t="s">
        <v>52</v>
      </c>
      <c r="K12882" s="27">
        <v>44168</v>
      </c>
      <c r="L12882" s="26" t="s">
        <v>17026</v>
      </c>
      <c r="M12882" s="26" t="s">
        <v>42</v>
      </c>
      <c r="O12882" s="27">
        <v>44168</v>
      </c>
      <c r="Q12882" s="26" t="s">
        <v>43</v>
      </c>
      <c r="S12882" s="26" t="s">
        <v>44</v>
      </c>
      <c r="U12882" s="26" t="s">
        <v>45</v>
      </c>
      <c r="V12882" s="26" t="s">
        <v>46</v>
      </c>
      <c r="W12882" s="26" t="s">
        <v>42</v>
      </c>
      <c r="Z12882" s="26" t="s">
        <v>17027</v>
      </c>
      <c r="AB12882" s="26" t="s">
        <v>46</v>
      </c>
      <c r="AC12882" s="26" t="s">
        <v>48</v>
      </c>
      <c r="AD12882" s="26" t="s">
        <v>18859</v>
      </c>
      <c r="AE12882" s="26" t="s">
        <v>19153</v>
      </c>
      <c r="AF12882" s="26" t="s">
        <v>17025</v>
      </c>
      <c r="AG12882" s="26" t="s">
        <v>17030</v>
      </c>
      <c r="AH12882" s="26" t="s">
        <v>51</v>
      </c>
      <c r="AI12882" s="28">
        <v>39995</v>
      </c>
    </row>
    <row r="12883" spans="1:35" x14ac:dyDescent="0.2">
      <c r="B12883" s="26" t="s">
        <v>19154</v>
      </c>
      <c r="J12883" s="26" t="s">
        <v>40</v>
      </c>
    </row>
    <row r="12884" spans="1:35" x14ac:dyDescent="0.2">
      <c r="A12884" s="26" t="s">
        <v>35</v>
      </c>
      <c r="B12884" s="26" t="s">
        <v>19155</v>
      </c>
      <c r="D12884" s="26" t="s">
        <v>37</v>
      </c>
      <c r="E12884" s="26" t="s">
        <v>17025</v>
      </c>
      <c r="H12884" s="26" t="s">
        <v>39</v>
      </c>
      <c r="J12884" s="26" t="s">
        <v>52</v>
      </c>
      <c r="K12884" s="27">
        <v>44168</v>
      </c>
      <c r="L12884" s="26" t="s">
        <v>17026</v>
      </c>
      <c r="M12884" s="26" t="s">
        <v>42</v>
      </c>
      <c r="O12884" s="27">
        <v>44168</v>
      </c>
      <c r="Q12884" s="26" t="s">
        <v>43</v>
      </c>
      <c r="S12884" s="26" t="s">
        <v>44</v>
      </c>
      <c r="U12884" s="26" t="s">
        <v>45</v>
      </c>
      <c r="V12884" s="26" t="s">
        <v>46</v>
      </c>
      <c r="W12884" s="26" t="s">
        <v>42</v>
      </c>
      <c r="Z12884" s="26" t="s">
        <v>17027</v>
      </c>
      <c r="AB12884" s="26" t="s">
        <v>46</v>
      </c>
      <c r="AC12884" s="26" t="s">
        <v>48</v>
      </c>
      <c r="AD12884" s="26" t="s">
        <v>18859</v>
      </c>
      <c r="AE12884" s="26" t="s">
        <v>19153</v>
      </c>
      <c r="AF12884" s="26" t="s">
        <v>17025</v>
      </c>
      <c r="AG12884" s="26" t="s">
        <v>17030</v>
      </c>
      <c r="AH12884" s="26" t="s">
        <v>51</v>
      </c>
      <c r="AI12884" s="28">
        <v>39995</v>
      </c>
    </row>
    <row r="12885" spans="1:35" x14ac:dyDescent="0.2">
      <c r="B12885" s="26" t="s">
        <v>19155</v>
      </c>
      <c r="J12885" s="26" t="s">
        <v>40</v>
      </c>
    </row>
    <row r="12886" spans="1:35" x14ac:dyDescent="0.2">
      <c r="A12886" s="26" t="s">
        <v>35</v>
      </c>
      <c r="B12886" s="26" t="s">
        <v>19156</v>
      </c>
      <c r="D12886" s="26" t="s">
        <v>37</v>
      </c>
      <c r="E12886" s="26" t="s">
        <v>17025</v>
      </c>
      <c r="H12886" s="26" t="s">
        <v>39</v>
      </c>
      <c r="J12886" s="26" t="s">
        <v>52</v>
      </c>
      <c r="K12886" s="27">
        <v>44168</v>
      </c>
      <c r="L12886" s="26" t="s">
        <v>17026</v>
      </c>
      <c r="M12886" s="26" t="s">
        <v>42</v>
      </c>
      <c r="O12886" s="27">
        <v>44168</v>
      </c>
      <c r="Q12886" s="26" t="s">
        <v>43</v>
      </c>
      <c r="S12886" s="26" t="s">
        <v>44</v>
      </c>
      <c r="U12886" s="26" t="s">
        <v>45</v>
      </c>
      <c r="V12886" s="26" t="s">
        <v>46</v>
      </c>
      <c r="W12886" s="26" t="s">
        <v>42</v>
      </c>
      <c r="Z12886" s="26" t="s">
        <v>17027</v>
      </c>
      <c r="AB12886" s="26" t="s">
        <v>46</v>
      </c>
      <c r="AC12886" s="26" t="s">
        <v>48</v>
      </c>
      <c r="AD12886" s="26" t="s">
        <v>18859</v>
      </c>
      <c r="AE12886" s="26" t="s">
        <v>19157</v>
      </c>
      <c r="AF12886" s="26" t="s">
        <v>17025</v>
      </c>
      <c r="AG12886" s="26" t="s">
        <v>17030</v>
      </c>
      <c r="AH12886" s="26" t="s">
        <v>51</v>
      </c>
      <c r="AI12886" s="28">
        <v>40289</v>
      </c>
    </row>
    <row r="12887" spans="1:35" x14ac:dyDescent="0.2">
      <c r="B12887" s="26" t="s">
        <v>19156</v>
      </c>
      <c r="J12887" s="26" t="s">
        <v>40</v>
      </c>
    </row>
    <row r="12888" spans="1:35" x14ac:dyDescent="0.2">
      <c r="A12888" s="26" t="s">
        <v>35</v>
      </c>
      <c r="B12888" s="26" t="s">
        <v>19158</v>
      </c>
      <c r="D12888" s="26" t="s">
        <v>37</v>
      </c>
      <c r="E12888" s="26" t="s">
        <v>17025</v>
      </c>
      <c r="H12888" s="26" t="s">
        <v>39</v>
      </c>
      <c r="J12888" s="26" t="s">
        <v>52</v>
      </c>
      <c r="K12888" s="27">
        <v>44168</v>
      </c>
      <c r="L12888" s="26" t="s">
        <v>17026</v>
      </c>
      <c r="M12888" s="26" t="s">
        <v>42</v>
      </c>
      <c r="O12888" s="27">
        <v>44168</v>
      </c>
      <c r="Q12888" s="26" t="s">
        <v>43</v>
      </c>
      <c r="S12888" s="26" t="s">
        <v>44</v>
      </c>
      <c r="U12888" s="26" t="s">
        <v>45</v>
      </c>
      <c r="V12888" s="26" t="s">
        <v>46</v>
      </c>
      <c r="W12888" s="26" t="s">
        <v>42</v>
      </c>
      <c r="Z12888" s="26" t="s">
        <v>17027</v>
      </c>
      <c r="AB12888" s="26" t="s">
        <v>46</v>
      </c>
      <c r="AC12888" s="26" t="s">
        <v>48</v>
      </c>
      <c r="AD12888" s="26" t="s">
        <v>18859</v>
      </c>
      <c r="AE12888" s="26" t="s">
        <v>19157</v>
      </c>
      <c r="AF12888" s="26" t="s">
        <v>17025</v>
      </c>
      <c r="AG12888" s="26" t="s">
        <v>17030</v>
      </c>
      <c r="AH12888" s="26" t="s">
        <v>51</v>
      </c>
      <c r="AI12888" s="28">
        <v>40058</v>
      </c>
    </row>
    <row r="12889" spans="1:35" x14ac:dyDescent="0.2">
      <c r="B12889" s="26" t="s">
        <v>19158</v>
      </c>
      <c r="J12889" s="26" t="s">
        <v>40</v>
      </c>
    </row>
    <row r="12890" spans="1:35" x14ac:dyDescent="0.2">
      <c r="A12890" s="26" t="s">
        <v>35</v>
      </c>
      <c r="B12890" s="26" t="s">
        <v>19159</v>
      </c>
      <c r="D12890" s="26" t="s">
        <v>37</v>
      </c>
      <c r="E12890" s="26" t="s">
        <v>17025</v>
      </c>
      <c r="H12890" s="26" t="s">
        <v>39</v>
      </c>
      <c r="J12890" s="26" t="s">
        <v>40</v>
      </c>
      <c r="K12890" s="27">
        <v>45021</v>
      </c>
      <c r="L12890" s="26" t="s">
        <v>157</v>
      </c>
      <c r="M12890" s="26" t="s">
        <v>42</v>
      </c>
      <c r="O12890" s="27">
        <v>45021</v>
      </c>
      <c r="Q12890" s="26" t="s">
        <v>43</v>
      </c>
      <c r="S12890" s="26" t="s">
        <v>44</v>
      </c>
      <c r="U12890" s="26" t="s">
        <v>45</v>
      </c>
      <c r="V12890" s="26" t="s">
        <v>46</v>
      </c>
      <c r="W12890" s="26" t="s">
        <v>42</v>
      </c>
      <c r="Z12890" s="26" t="s">
        <v>17027</v>
      </c>
      <c r="AB12890" s="26" t="s">
        <v>46</v>
      </c>
      <c r="AC12890" s="26" t="s">
        <v>48</v>
      </c>
      <c r="AD12890" s="26" t="s">
        <v>18859</v>
      </c>
      <c r="AE12890" s="26" t="s">
        <v>19160</v>
      </c>
      <c r="AF12890" s="26" t="s">
        <v>17025</v>
      </c>
      <c r="AG12890" s="26" t="s">
        <v>17030</v>
      </c>
      <c r="AH12890" s="26" t="s">
        <v>51</v>
      </c>
      <c r="AI12890" s="28">
        <v>45021</v>
      </c>
    </row>
    <row r="12891" spans="1:35" x14ac:dyDescent="0.2">
      <c r="B12891" s="26" t="s">
        <v>19159</v>
      </c>
      <c r="J12891" s="26" t="s">
        <v>52</v>
      </c>
    </row>
    <row r="12892" spans="1:35" x14ac:dyDescent="0.2">
      <c r="A12892" s="26" t="s">
        <v>35</v>
      </c>
      <c r="B12892" s="26" t="s">
        <v>19161</v>
      </c>
      <c r="D12892" s="26" t="s">
        <v>37</v>
      </c>
      <c r="E12892" s="26" t="s">
        <v>17025</v>
      </c>
      <c r="H12892" s="26" t="s">
        <v>39</v>
      </c>
      <c r="J12892" s="26" t="s">
        <v>52</v>
      </c>
      <c r="K12892" s="27">
        <v>44168</v>
      </c>
      <c r="L12892" s="26" t="s">
        <v>17026</v>
      </c>
      <c r="M12892" s="26" t="s">
        <v>42</v>
      </c>
      <c r="O12892" s="27">
        <v>44168</v>
      </c>
      <c r="Q12892" s="26" t="s">
        <v>43</v>
      </c>
      <c r="S12892" s="26" t="s">
        <v>44</v>
      </c>
      <c r="U12892" s="26" t="s">
        <v>45</v>
      </c>
      <c r="V12892" s="26" t="s">
        <v>46</v>
      </c>
      <c r="W12892" s="26" t="s">
        <v>42</v>
      </c>
      <c r="Z12892" s="26" t="s">
        <v>17027</v>
      </c>
      <c r="AB12892" s="26" t="s">
        <v>46</v>
      </c>
      <c r="AC12892" s="26" t="s">
        <v>48</v>
      </c>
      <c r="AD12892" s="26" t="s">
        <v>18859</v>
      </c>
      <c r="AE12892" s="26" t="s">
        <v>19162</v>
      </c>
      <c r="AF12892" s="26" t="s">
        <v>17025</v>
      </c>
      <c r="AG12892" s="26" t="s">
        <v>17030</v>
      </c>
      <c r="AH12892" s="26" t="s">
        <v>51</v>
      </c>
      <c r="AI12892" s="28">
        <v>39995</v>
      </c>
    </row>
    <row r="12893" spans="1:35" x14ac:dyDescent="0.2">
      <c r="B12893" s="26" t="s">
        <v>19161</v>
      </c>
      <c r="J12893" s="26" t="s">
        <v>40</v>
      </c>
    </row>
    <row r="12894" spans="1:35" x14ac:dyDescent="0.2">
      <c r="A12894" s="26" t="s">
        <v>35</v>
      </c>
      <c r="B12894" s="26" t="s">
        <v>19163</v>
      </c>
      <c r="D12894" s="26" t="s">
        <v>37</v>
      </c>
      <c r="E12894" s="26" t="s">
        <v>17025</v>
      </c>
      <c r="H12894" s="26" t="s">
        <v>39</v>
      </c>
      <c r="J12894" s="26" t="s">
        <v>52</v>
      </c>
      <c r="K12894" s="27">
        <v>44168</v>
      </c>
      <c r="L12894" s="26" t="s">
        <v>17026</v>
      </c>
      <c r="M12894" s="26" t="s">
        <v>42</v>
      </c>
      <c r="O12894" s="27">
        <v>44168</v>
      </c>
      <c r="Q12894" s="26" t="s">
        <v>43</v>
      </c>
      <c r="S12894" s="26" t="s">
        <v>44</v>
      </c>
      <c r="U12894" s="26" t="s">
        <v>45</v>
      </c>
      <c r="V12894" s="26" t="s">
        <v>46</v>
      </c>
      <c r="W12894" s="26" t="s">
        <v>42</v>
      </c>
      <c r="Z12894" s="26" t="s">
        <v>17027</v>
      </c>
      <c r="AB12894" s="26" t="s">
        <v>46</v>
      </c>
      <c r="AC12894" s="26" t="s">
        <v>48</v>
      </c>
      <c r="AD12894" s="26" t="s">
        <v>18859</v>
      </c>
      <c r="AE12894" s="26" t="s">
        <v>19164</v>
      </c>
      <c r="AF12894" s="26" t="s">
        <v>17025</v>
      </c>
      <c r="AG12894" s="26" t="s">
        <v>17030</v>
      </c>
      <c r="AH12894" s="26" t="s">
        <v>51</v>
      </c>
      <c r="AI12894" s="28">
        <v>39995</v>
      </c>
    </row>
    <row r="12895" spans="1:35" x14ac:dyDescent="0.2">
      <c r="B12895" s="26" t="s">
        <v>19163</v>
      </c>
      <c r="J12895" s="26" t="s">
        <v>40</v>
      </c>
    </row>
    <row r="12896" spans="1:35" x14ac:dyDescent="0.2">
      <c r="A12896" s="26" t="s">
        <v>35</v>
      </c>
      <c r="B12896" s="26" t="s">
        <v>19165</v>
      </c>
      <c r="D12896" s="26" t="s">
        <v>37</v>
      </c>
      <c r="E12896" s="26" t="s">
        <v>17025</v>
      </c>
      <c r="H12896" s="26" t="s">
        <v>39</v>
      </c>
      <c r="J12896" s="26" t="s">
        <v>40</v>
      </c>
      <c r="K12896" s="27">
        <v>44855</v>
      </c>
      <c r="L12896" s="26" t="s">
        <v>17161</v>
      </c>
      <c r="M12896" s="26" t="s">
        <v>42</v>
      </c>
      <c r="O12896" s="27">
        <v>44855</v>
      </c>
      <c r="Q12896" s="26" t="s">
        <v>43</v>
      </c>
      <c r="S12896" s="26" t="s">
        <v>44</v>
      </c>
      <c r="U12896" s="26" t="s">
        <v>45</v>
      </c>
      <c r="V12896" s="26" t="s">
        <v>46</v>
      </c>
      <c r="W12896" s="26" t="s">
        <v>42</v>
      </c>
      <c r="Z12896" s="26" t="s">
        <v>17027</v>
      </c>
      <c r="AB12896" s="26" t="s">
        <v>46</v>
      </c>
      <c r="AC12896" s="26" t="s">
        <v>48</v>
      </c>
      <c r="AD12896" s="26" t="s">
        <v>18859</v>
      </c>
      <c r="AE12896" s="26" t="s">
        <v>19166</v>
      </c>
      <c r="AF12896" s="26" t="s">
        <v>17025</v>
      </c>
      <c r="AG12896" s="26" t="s">
        <v>17030</v>
      </c>
      <c r="AH12896" s="26" t="s">
        <v>51</v>
      </c>
      <c r="AI12896" s="28">
        <v>44855</v>
      </c>
    </row>
    <row r="12897" spans="1:35" x14ac:dyDescent="0.2">
      <c r="B12897" s="26" t="s">
        <v>19165</v>
      </c>
      <c r="J12897" s="26" t="s">
        <v>52</v>
      </c>
    </row>
    <row r="12898" spans="1:35" x14ac:dyDescent="0.2">
      <c r="A12898" s="26" t="s">
        <v>35</v>
      </c>
      <c r="B12898" s="26" t="s">
        <v>19167</v>
      </c>
      <c r="D12898" s="26" t="s">
        <v>37</v>
      </c>
      <c r="E12898" s="26" t="s">
        <v>17025</v>
      </c>
      <c r="H12898" s="26" t="s">
        <v>39</v>
      </c>
      <c r="J12898" s="26" t="s">
        <v>52</v>
      </c>
      <c r="K12898" s="27">
        <v>44168</v>
      </c>
      <c r="L12898" s="26" t="s">
        <v>17026</v>
      </c>
      <c r="M12898" s="26" t="s">
        <v>42</v>
      </c>
      <c r="O12898" s="27">
        <v>44168</v>
      </c>
      <c r="Q12898" s="26" t="s">
        <v>43</v>
      </c>
      <c r="S12898" s="26" t="s">
        <v>44</v>
      </c>
      <c r="U12898" s="26" t="s">
        <v>45</v>
      </c>
      <c r="V12898" s="26" t="s">
        <v>46</v>
      </c>
      <c r="W12898" s="26" t="s">
        <v>42</v>
      </c>
      <c r="Z12898" s="26" t="s">
        <v>17027</v>
      </c>
      <c r="AB12898" s="26" t="s">
        <v>46</v>
      </c>
      <c r="AC12898" s="26" t="s">
        <v>48</v>
      </c>
      <c r="AD12898" s="26" t="s">
        <v>18859</v>
      </c>
      <c r="AE12898" s="26" t="s">
        <v>19168</v>
      </c>
      <c r="AF12898" s="26" t="s">
        <v>17025</v>
      </c>
      <c r="AG12898" s="26" t="s">
        <v>17030</v>
      </c>
      <c r="AH12898" s="26" t="s">
        <v>51</v>
      </c>
      <c r="AI12898" s="28">
        <v>39995</v>
      </c>
    </row>
    <row r="12899" spans="1:35" x14ac:dyDescent="0.2">
      <c r="B12899" s="26" t="s">
        <v>19167</v>
      </c>
      <c r="J12899" s="26" t="s">
        <v>40</v>
      </c>
    </row>
    <row r="12900" spans="1:35" x14ac:dyDescent="0.2">
      <c r="A12900" s="26" t="s">
        <v>35</v>
      </c>
      <c r="B12900" s="26" t="s">
        <v>19169</v>
      </c>
      <c r="D12900" s="26" t="s">
        <v>37</v>
      </c>
      <c r="E12900" s="26" t="s">
        <v>17025</v>
      </c>
      <c r="H12900" s="26" t="s">
        <v>39</v>
      </c>
      <c r="J12900" s="26" t="s">
        <v>52</v>
      </c>
      <c r="K12900" s="27">
        <v>44168</v>
      </c>
      <c r="L12900" s="26" t="s">
        <v>17026</v>
      </c>
      <c r="M12900" s="26" t="s">
        <v>42</v>
      </c>
      <c r="O12900" s="27">
        <v>44168</v>
      </c>
      <c r="Q12900" s="26" t="s">
        <v>43</v>
      </c>
      <c r="S12900" s="26" t="s">
        <v>44</v>
      </c>
      <c r="U12900" s="26" t="s">
        <v>45</v>
      </c>
      <c r="V12900" s="26" t="s">
        <v>46</v>
      </c>
      <c r="W12900" s="26" t="s">
        <v>42</v>
      </c>
      <c r="Z12900" s="26" t="s">
        <v>17027</v>
      </c>
      <c r="AB12900" s="26" t="s">
        <v>46</v>
      </c>
      <c r="AC12900" s="26" t="s">
        <v>48</v>
      </c>
      <c r="AD12900" s="26" t="s">
        <v>18859</v>
      </c>
      <c r="AE12900" s="26" t="s">
        <v>19170</v>
      </c>
      <c r="AF12900" s="26" t="s">
        <v>17025</v>
      </c>
      <c r="AG12900" s="26" t="s">
        <v>17030</v>
      </c>
      <c r="AH12900" s="26" t="s">
        <v>51</v>
      </c>
      <c r="AI12900" s="28">
        <v>39995</v>
      </c>
    </row>
    <row r="12901" spans="1:35" x14ac:dyDescent="0.2">
      <c r="B12901" s="26" t="s">
        <v>19169</v>
      </c>
      <c r="J12901" s="26" t="s">
        <v>40</v>
      </c>
    </row>
    <row r="12902" spans="1:35" x14ac:dyDescent="0.2">
      <c r="A12902" s="26" t="s">
        <v>35</v>
      </c>
      <c r="B12902" s="26" t="s">
        <v>19171</v>
      </c>
      <c r="D12902" s="26" t="s">
        <v>37</v>
      </c>
      <c r="E12902" s="26" t="s">
        <v>17025</v>
      </c>
      <c r="H12902" s="26" t="s">
        <v>39</v>
      </c>
      <c r="J12902" s="26" t="s">
        <v>52</v>
      </c>
      <c r="K12902" s="27">
        <v>44168</v>
      </c>
      <c r="L12902" s="26" t="s">
        <v>17026</v>
      </c>
      <c r="M12902" s="26" t="s">
        <v>42</v>
      </c>
      <c r="O12902" s="27">
        <v>44168</v>
      </c>
      <c r="Q12902" s="26" t="s">
        <v>43</v>
      </c>
      <c r="S12902" s="26" t="s">
        <v>44</v>
      </c>
      <c r="U12902" s="26" t="s">
        <v>45</v>
      </c>
      <c r="V12902" s="26" t="s">
        <v>46</v>
      </c>
      <c r="W12902" s="26" t="s">
        <v>42</v>
      </c>
      <c r="Z12902" s="26" t="s">
        <v>17027</v>
      </c>
      <c r="AB12902" s="26" t="s">
        <v>46</v>
      </c>
      <c r="AC12902" s="26" t="s">
        <v>48</v>
      </c>
      <c r="AD12902" s="26" t="s">
        <v>18859</v>
      </c>
      <c r="AE12902" s="26" t="s">
        <v>19172</v>
      </c>
      <c r="AF12902" s="26" t="s">
        <v>17025</v>
      </c>
      <c r="AG12902" s="26" t="s">
        <v>17030</v>
      </c>
      <c r="AH12902" s="26" t="s">
        <v>51</v>
      </c>
      <c r="AI12902" s="28">
        <v>40058</v>
      </c>
    </row>
    <row r="12903" spans="1:35" x14ac:dyDescent="0.2">
      <c r="B12903" s="26" t="s">
        <v>19171</v>
      </c>
      <c r="J12903" s="26" t="s">
        <v>40</v>
      </c>
    </row>
    <row r="12904" spans="1:35" x14ac:dyDescent="0.2">
      <c r="A12904" s="26" t="s">
        <v>35</v>
      </c>
      <c r="B12904" s="26" t="s">
        <v>19173</v>
      </c>
      <c r="D12904" s="26" t="s">
        <v>37</v>
      </c>
      <c r="E12904" s="26" t="s">
        <v>17025</v>
      </c>
      <c r="H12904" s="26" t="s">
        <v>39</v>
      </c>
      <c r="J12904" s="26" t="s">
        <v>52</v>
      </c>
      <c r="K12904" s="27">
        <v>44168</v>
      </c>
      <c r="L12904" s="26" t="s">
        <v>17026</v>
      </c>
      <c r="M12904" s="26" t="s">
        <v>42</v>
      </c>
      <c r="O12904" s="27">
        <v>44168</v>
      </c>
      <c r="Q12904" s="26" t="s">
        <v>43</v>
      </c>
      <c r="S12904" s="26" t="s">
        <v>44</v>
      </c>
      <c r="U12904" s="26" t="s">
        <v>45</v>
      </c>
      <c r="V12904" s="26" t="s">
        <v>46</v>
      </c>
      <c r="W12904" s="26" t="s">
        <v>42</v>
      </c>
      <c r="Z12904" s="26" t="s">
        <v>17027</v>
      </c>
      <c r="AB12904" s="26" t="s">
        <v>46</v>
      </c>
      <c r="AC12904" s="26" t="s">
        <v>48</v>
      </c>
      <c r="AD12904" s="26" t="s">
        <v>18859</v>
      </c>
      <c r="AE12904" s="26" t="s">
        <v>19174</v>
      </c>
      <c r="AF12904" s="26" t="s">
        <v>17025</v>
      </c>
      <c r="AG12904" s="26" t="s">
        <v>17030</v>
      </c>
      <c r="AH12904" s="26" t="s">
        <v>51</v>
      </c>
      <c r="AI12904" s="28">
        <v>42187</v>
      </c>
    </row>
    <row r="12905" spans="1:35" x14ac:dyDescent="0.2">
      <c r="B12905" s="26" t="s">
        <v>19173</v>
      </c>
      <c r="J12905" s="26" t="s">
        <v>40</v>
      </c>
    </row>
    <row r="12906" spans="1:35" x14ac:dyDescent="0.2">
      <c r="A12906" s="26" t="s">
        <v>35</v>
      </c>
      <c r="B12906" s="26" t="s">
        <v>19175</v>
      </c>
      <c r="D12906" s="26" t="s">
        <v>37</v>
      </c>
      <c r="E12906" s="26" t="s">
        <v>17025</v>
      </c>
      <c r="H12906" s="26" t="s">
        <v>39</v>
      </c>
      <c r="J12906" s="26" t="s">
        <v>52</v>
      </c>
      <c r="K12906" s="27">
        <v>44168</v>
      </c>
      <c r="L12906" s="26" t="s">
        <v>17026</v>
      </c>
      <c r="M12906" s="26" t="s">
        <v>42</v>
      </c>
      <c r="O12906" s="27">
        <v>44168</v>
      </c>
      <c r="Q12906" s="26" t="s">
        <v>43</v>
      </c>
      <c r="S12906" s="26" t="s">
        <v>44</v>
      </c>
      <c r="U12906" s="26" t="s">
        <v>45</v>
      </c>
      <c r="V12906" s="26" t="s">
        <v>46</v>
      </c>
      <c r="W12906" s="26" t="s">
        <v>42</v>
      </c>
      <c r="Z12906" s="26" t="s">
        <v>17027</v>
      </c>
      <c r="AB12906" s="26" t="s">
        <v>46</v>
      </c>
      <c r="AC12906" s="26" t="s">
        <v>48</v>
      </c>
      <c r="AD12906" s="26" t="s">
        <v>18859</v>
      </c>
      <c r="AE12906" s="26" t="s">
        <v>19176</v>
      </c>
      <c r="AF12906" s="26" t="s">
        <v>17025</v>
      </c>
      <c r="AG12906" s="26" t="s">
        <v>17030</v>
      </c>
      <c r="AH12906" s="26" t="s">
        <v>51</v>
      </c>
      <c r="AI12906" s="28">
        <v>40058</v>
      </c>
    </row>
    <row r="12907" spans="1:35" x14ac:dyDescent="0.2">
      <c r="B12907" s="26" t="s">
        <v>19175</v>
      </c>
      <c r="J12907" s="26" t="s">
        <v>40</v>
      </c>
    </row>
    <row r="12908" spans="1:35" x14ac:dyDescent="0.2">
      <c r="A12908" s="26" t="s">
        <v>35</v>
      </c>
      <c r="B12908" s="26" t="s">
        <v>19177</v>
      </c>
      <c r="D12908" s="26" t="s">
        <v>37</v>
      </c>
      <c r="E12908" s="26" t="s">
        <v>17025</v>
      </c>
      <c r="H12908" s="26" t="s">
        <v>39</v>
      </c>
      <c r="J12908" s="26" t="s">
        <v>52</v>
      </c>
      <c r="K12908" s="27">
        <v>44168</v>
      </c>
      <c r="L12908" s="26" t="s">
        <v>17026</v>
      </c>
      <c r="M12908" s="26" t="s">
        <v>42</v>
      </c>
      <c r="O12908" s="27">
        <v>44168</v>
      </c>
      <c r="Q12908" s="26" t="s">
        <v>43</v>
      </c>
      <c r="S12908" s="26" t="s">
        <v>44</v>
      </c>
      <c r="U12908" s="26" t="s">
        <v>45</v>
      </c>
      <c r="V12908" s="26" t="s">
        <v>46</v>
      </c>
      <c r="W12908" s="26" t="s">
        <v>42</v>
      </c>
      <c r="Z12908" s="26" t="s">
        <v>17027</v>
      </c>
      <c r="AB12908" s="26" t="s">
        <v>46</v>
      </c>
      <c r="AC12908" s="26" t="s">
        <v>48</v>
      </c>
      <c r="AD12908" s="26" t="s">
        <v>19178</v>
      </c>
      <c r="AE12908" s="26" t="s">
        <v>19179</v>
      </c>
      <c r="AF12908" s="26" t="s">
        <v>17025</v>
      </c>
      <c r="AG12908" s="26" t="s">
        <v>17030</v>
      </c>
      <c r="AH12908" s="26" t="s">
        <v>51</v>
      </c>
      <c r="AI12908" s="28">
        <v>40864</v>
      </c>
    </row>
    <row r="12909" spans="1:35" x14ac:dyDescent="0.2">
      <c r="B12909" s="26" t="s">
        <v>19177</v>
      </c>
      <c r="J12909" s="26" t="s">
        <v>40</v>
      </c>
    </row>
    <row r="12910" spans="1:35" x14ac:dyDescent="0.2">
      <c r="A12910" s="26" t="s">
        <v>35</v>
      </c>
      <c r="B12910" s="26" t="s">
        <v>19180</v>
      </c>
      <c r="D12910" s="26" t="s">
        <v>37</v>
      </c>
      <c r="E12910" s="26" t="s">
        <v>17025</v>
      </c>
      <c r="H12910" s="26" t="s">
        <v>39</v>
      </c>
      <c r="J12910" s="26" t="s">
        <v>52</v>
      </c>
      <c r="K12910" s="27">
        <v>44168</v>
      </c>
      <c r="L12910" s="26" t="s">
        <v>17026</v>
      </c>
      <c r="M12910" s="26" t="s">
        <v>42</v>
      </c>
      <c r="O12910" s="27">
        <v>44168</v>
      </c>
      <c r="Q12910" s="26" t="s">
        <v>43</v>
      </c>
      <c r="S12910" s="26" t="s">
        <v>44</v>
      </c>
      <c r="U12910" s="26" t="s">
        <v>45</v>
      </c>
      <c r="V12910" s="26" t="s">
        <v>46</v>
      </c>
      <c r="W12910" s="26" t="s">
        <v>42</v>
      </c>
      <c r="Z12910" s="26" t="s">
        <v>17027</v>
      </c>
      <c r="AB12910" s="26" t="s">
        <v>46</v>
      </c>
      <c r="AC12910" s="26" t="s">
        <v>48</v>
      </c>
      <c r="AD12910" s="26" t="s">
        <v>19178</v>
      </c>
      <c r="AE12910" s="26" t="s">
        <v>19181</v>
      </c>
      <c r="AF12910" s="26" t="s">
        <v>17025</v>
      </c>
      <c r="AG12910" s="26" t="s">
        <v>17030</v>
      </c>
      <c r="AH12910" s="26" t="s">
        <v>51</v>
      </c>
      <c r="AI12910" s="28">
        <v>40101</v>
      </c>
    </row>
    <row r="12911" spans="1:35" x14ac:dyDescent="0.2">
      <c r="B12911" s="26" t="s">
        <v>19180</v>
      </c>
      <c r="J12911" s="26" t="s">
        <v>40</v>
      </c>
    </row>
    <row r="12912" spans="1:35" x14ac:dyDescent="0.2">
      <c r="A12912" s="26" t="s">
        <v>35</v>
      </c>
      <c r="B12912" s="26" t="s">
        <v>19182</v>
      </c>
      <c r="D12912" s="26" t="s">
        <v>37</v>
      </c>
      <c r="E12912" s="26" t="s">
        <v>17025</v>
      </c>
      <c r="H12912" s="26" t="s">
        <v>39</v>
      </c>
      <c r="J12912" s="26" t="s">
        <v>52</v>
      </c>
      <c r="K12912" s="27">
        <v>44168</v>
      </c>
      <c r="L12912" s="26" t="s">
        <v>17026</v>
      </c>
      <c r="M12912" s="26" t="s">
        <v>42</v>
      </c>
      <c r="O12912" s="27">
        <v>44168</v>
      </c>
      <c r="Q12912" s="26" t="s">
        <v>43</v>
      </c>
      <c r="S12912" s="26" t="s">
        <v>44</v>
      </c>
      <c r="U12912" s="26" t="s">
        <v>45</v>
      </c>
      <c r="V12912" s="26" t="s">
        <v>46</v>
      </c>
      <c r="W12912" s="26" t="s">
        <v>42</v>
      </c>
      <c r="Z12912" s="26" t="s">
        <v>17027</v>
      </c>
      <c r="AB12912" s="26" t="s">
        <v>46</v>
      </c>
      <c r="AC12912" s="26" t="s">
        <v>48</v>
      </c>
      <c r="AD12912" s="26" t="s">
        <v>19183</v>
      </c>
      <c r="AE12912" s="26" t="s">
        <v>19184</v>
      </c>
      <c r="AF12912" s="26" t="s">
        <v>17025</v>
      </c>
      <c r="AG12912" s="26" t="s">
        <v>17030</v>
      </c>
      <c r="AH12912" s="26" t="s">
        <v>51</v>
      </c>
      <c r="AI12912" s="28">
        <v>39995</v>
      </c>
    </row>
    <row r="12913" spans="1:35" x14ac:dyDescent="0.2">
      <c r="B12913" s="26" t="s">
        <v>19182</v>
      </c>
      <c r="J12913" s="26" t="s">
        <v>40</v>
      </c>
    </row>
    <row r="12914" spans="1:35" x14ac:dyDescent="0.2">
      <c r="A12914" s="26" t="s">
        <v>35</v>
      </c>
      <c r="B12914" s="26" t="s">
        <v>19185</v>
      </c>
      <c r="D12914" s="26" t="s">
        <v>37</v>
      </c>
      <c r="E12914" s="26" t="s">
        <v>17025</v>
      </c>
      <c r="H12914" s="26" t="s">
        <v>39</v>
      </c>
      <c r="J12914" s="26" t="s">
        <v>52</v>
      </c>
      <c r="K12914" s="27">
        <v>44168</v>
      </c>
      <c r="L12914" s="26" t="s">
        <v>17026</v>
      </c>
      <c r="M12914" s="26" t="s">
        <v>42</v>
      </c>
      <c r="O12914" s="27">
        <v>44168</v>
      </c>
      <c r="Q12914" s="26" t="s">
        <v>43</v>
      </c>
      <c r="S12914" s="26" t="s">
        <v>44</v>
      </c>
      <c r="U12914" s="26" t="s">
        <v>45</v>
      </c>
      <c r="V12914" s="26" t="s">
        <v>46</v>
      </c>
      <c r="W12914" s="26" t="s">
        <v>42</v>
      </c>
      <c r="Z12914" s="26" t="s">
        <v>17027</v>
      </c>
      <c r="AB12914" s="26" t="s">
        <v>46</v>
      </c>
      <c r="AC12914" s="26" t="s">
        <v>48</v>
      </c>
      <c r="AD12914" s="26" t="s">
        <v>19183</v>
      </c>
      <c r="AE12914" s="26" t="s">
        <v>19186</v>
      </c>
      <c r="AF12914" s="26" t="s">
        <v>17025</v>
      </c>
      <c r="AG12914" s="26" t="s">
        <v>17030</v>
      </c>
      <c r="AH12914" s="26" t="s">
        <v>51</v>
      </c>
      <c r="AI12914" s="28">
        <v>39995</v>
      </c>
    </row>
    <row r="12915" spans="1:35" x14ac:dyDescent="0.2">
      <c r="B12915" s="26" t="s">
        <v>19185</v>
      </c>
      <c r="J12915" s="26" t="s">
        <v>40</v>
      </c>
    </row>
    <row r="12916" spans="1:35" x14ac:dyDescent="0.2">
      <c r="A12916" s="26" t="s">
        <v>35</v>
      </c>
      <c r="B12916" s="26" t="s">
        <v>19187</v>
      </c>
      <c r="D12916" s="26" t="s">
        <v>37</v>
      </c>
      <c r="E12916" s="26" t="s">
        <v>17025</v>
      </c>
      <c r="H12916" s="26" t="s">
        <v>39</v>
      </c>
      <c r="J12916" s="26" t="s">
        <v>52</v>
      </c>
      <c r="K12916" s="27">
        <v>44168</v>
      </c>
      <c r="L12916" s="26" t="s">
        <v>17026</v>
      </c>
      <c r="M12916" s="26" t="s">
        <v>42</v>
      </c>
      <c r="O12916" s="27">
        <v>44168</v>
      </c>
      <c r="Q12916" s="26" t="s">
        <v>43</v>
      </c>
      <c r="S12916" s="26" t="s">
        <v>44</v>
      </c>
      <c r="U12916" s="26" t="s">
        <v>45</v>
      </c>
      <c r="V12916" s="26" t="s">
        <v>46</v>
      </c>
      <c r="W12916" s="26" t="s">
        <v>42</v>
      </c>
      <c r="Z12916" s="26" t="s">
        <v>17027</v>
      </c>
      <c r="AB12916" s="26" t="s">
        <v>46</v>
      </c>
      <c r="AC12916" s="26" t="s">
        <v>48</v>
      </c>
      <c r="AD12916" s="26" t="s">
        <v>19183</v>
      </c>
      <c r="AE12916" s="26" t="s">
        <v>19188</v>
      </c>
      <c r="AF12916" s="26" t="s">
        <v>17025</v>
      </c>
      <c r="AG12916" s="26" t="s">
        <v>17030</v>
      </c>
      <c r="AH12916" s="26" t="s">
        <v>51</v>
      </c>
      <c r="AI12916" s="28">
        <v>40058</v>
      </c>
    </row>
    <row r="12917" spans="1:35" x14ac:dyDescent="0.2">
      <c r="B12917" s="26" t="s">
        <v>19187</v>
      </c>
      <c r="J12917" s="26" t="s">
        <v>40</v>
      </c>
    </row>
    <row r="12918" spans="1:35" x14ac:dyDescent="0.2">
      <c r="A12918" s="26" t="s">
        <v>35</v>
      </c>
      <c r="B12918" s="26" t="s">
        <v>19189</v>
      </c>
      <c r="D12918" s="26" t="s">
        <v>37</v>
      </c>
      <c r="E12918" s="26" t="s">
        <v>17025</v>
      </c>
      <c r="H12918" s="26" t="s">
        <v>39</v>
      </c>
      <c r="J12918" s="26" t="s">
        <v>40</v>
      </c>
      <c r="K12918" s="28">
        <v>45118</v>
      </c>
      <c r="L12918" s="26" t="s">
        <v>83</v>
      </c>
      <c r="M12918" s="26" t="s">
        <v>42</v>
      </c>
      <c r="O12918" s="28">
        <v>45118</v>
      </c>
      <c r="Q12918" s="26" t="s">
        <v>43</v>
      </c>
      <c r="S12918" s="26" t="s">
        <v>44</v>
      </c>
      <c r="U12918" s="26" t="s">
        <v>45</v>
      </c>
      <c r="V12918" s="26" t="s">
        <v>46</v>
      </c>
      <c r="W12918" s="26" t="s">
        <v>42</v>
      </c>
      <c r="Z12918" s="26" t="s">
        <v>17027</v>
      </c>
      <c r="AB12918" s="26" t="s">
        <v>46</v>
      </c>
      <c r="AC12918" s="26" t="s">
        <v>48</v>
      </c>
      <c r="AD12918" s="26" t="s">
        <v>19183</v>
      </c>
      <c r="AE12918" s="26" t="s">
        <v>19190</v>
      </c>
      <c r="AF12918" s="26" t="s">
        <v>17025</v>
      </c>
      <c r="AG12918" s="26" t="s">
        <v>17030</v>
      </c>
      <c r="AH12918" s="26" t="s">
        <v>51</v>
      </c>
      <c r="AI12918" s="28">
        <v>45118</v>
      </c>
    </row>
    <row r="12919" spans="1:35" x14ac:dyDescent="0.2">
      <c r="B12919" s="26" t="s">
        <v>19189</v>
      </c>
      <c r="J12919" s="26" t="s">
        <v>52</v>
      </c>
    </row>
    <row r="12920" spans="1:35" x14ac:dyDescent="0.2">
      <c r="A12920" s="26" t="s">
        <v>35</v>
      </c>
      <c r="B12920" s="26" t="s">
        <v>19191</v>
      </c>
      <c r="D12920" s="26" t="s">
        <v>37</v>
      </c>
      <c r="E12920" s="26" t="s">
        <v>17025</v>
      </c>
      <c r="H12920" s="26" t="s">
        <v>39</v>
      </c>
      <c r="J12920" s="26" t="s">
        <v>52</v>
      </c>
      <c r="K12920" s="27">
        <v>44168</v>
      </c>
      <c r="L12920" s="26" t="s">
        <v>17026</v>
      </c>
      <c r="M12920" s="26" t="s">
        <v>42</v>
      </c>
      <c r="O12920" s="27">
        <v>44168</v>
      </c>
      <c r="Q12920" s="26" t="s">
        <v>43</v>
      </c>
      <c r="S12920" s="26" t="s">
        <v>44</v>
      </c>
      <c r="U12920" s="26" t="s">
        <v>45</v>
      </c>
      <c r="V12920" s="26" t="s">
        <v>46</v>
      </c>
      <c r="W12920" s="26" t="s">
        <v>42</v>
      </c>
      <c r="Z12920" s="26" t="s">
        <v>17027</v>
      </c>
      <c r="AB12920" s="26" t="s">
        <v>46</v>
      </c>
      <c r="AC12920" s="26" t="s">
        <v>48</v>
      </c>
      <c r="AD12920" s="26" t="s">
        <v>19183</v>
      </c>
      <c r="AE12920" s="26" t="s">
        <v>19192</v>
      </c>
      <c r="AF12920" s="26" t="s">
        <v>17025</v>
      </c>
      <c r="AG12920" s="26" t="s">
        <v>17030</v>
      </c>
      <c r="AH12920" s="26" t="s">
        <v>51</v>
      </c>
      <c r="AI12920" s="28">
        <v>41340</v>
      </c>
    </row>
    <row r="12921" spans="1:35" x14ac:dyDescent="0.2">
      <c r="B12921" s="26" t="s">
        <v>19191</v>
      </c>
      <c r="J12921" s="26" t="s">
        <v>40</v>
      </c>
    </row>
    <row r="12922" spans="1:35" x14ac:dyDescent="0.2">
      <c r="A12922" s="26" t="s">
        <v>35</v>
      </c>
      <c r="B12922" s="26" t="s">
        <v>19193</v>
      </c>
      <c r="D12922" s="26" t="s">
        <v>37</v>
      </c>
      <c r="E12922" s="26" t="s">
        <v>17025</v>
      </c>
      <c r="H12922" s="26" t="s">
        <v>39</v>
      </c>
      <c r="J12922" s="26" t="s">
        <v>52</v>
      </c>
      <c r="K12922" s="27">
        <v>44168</v>
      </c>
      <c r="L12922" s="26" t="s">
        <v>17026</v>
      </c>
      <c r="M12922" s="26" t="s">
        <v>42</v>
      </c>
      <c r="O12922" s="27">
        <v>44168</v>
      </c>
      <c r="Q12922" s="26" t="s">
        <v>43</v>
      </c>
      <c r="S12922" s="26" t="s">
        <v>44</v>
      </c>
      <c r="U12922" s="26" t="s">
        <v>45</v>
      </c>
      <c r="V12922" s="26" t="s">
        <v>46</v>
      </c>
      <c r="W12922" s="26" t="s">
        <v>42</v>
      </c>
      <c r="Z12922" s="26" t="s">
        <v>17027</v>
      </c>
      <c r="AB12922" s="26" t="s">
        <v>46</v>
      </c>
      <c r="AC12922" s="26" t="s">
        <v>48</v>
      </c>
      <c r="AD12922" s="26" t="s">
        <v>19183</v>
      </c>
      <c r="AE12922" s="26" t="s">
        <v>19194</v>
      </c>
      <c r="AF12922" s="26" t="s">
        <v>17025</v>
      </c>
      <c r="AG12922" s="26" t="s">
        <v>17030</v>
      </c>
      <c r="AH12922" s="26" t="s">
        <v>51</v>
      </c>
      <c r="AI12922" s="28">
        <v>40262</v>
      </c>
    </row>
    <row r="12923" spans="1:35" x14ac:dyDescent="0.2">
      <c r="B12923" s="26" t="s">
        <v>19193</v>
      </c>
      <c r="J12923" s="26" t="s">
        <v>40</v>
      </c>
    </row>
    <row r="12924" spans="1:35" x14ac:dyDescent="0.2">
      <c r="A12924" s="26" t="s">
        <v>35</v>
      </c>
      <c r="B12924" s="26" t="s">
        <v>19195</v>
      </c>
      <c r="D12924" s="26" t="s">
        <v>37</v>
      </c>
      <c r="E12924" s="26" t="s">
        <v>17025</v>
      </c>
      <c r="H12924" s="26" t="s">
        <v>39</v>
      </c>
      <c r="J12924" s="26" t="s">
        <v>52</v>
      </c>
      <c r="K12924" s="27">
        <v>44168</v>
      </c>
      <c r="L12924" s="26" t="s">
        <v>1149</v>
      </c>
      <c r="M12924" s="26" t="s">
        <v>42</v>
      </c>
      <c r="O12924" s="27">
        <v>44168</v>
      </c>
      <c r="Q12924" s="26" t="s">
        <v>43</v>
      </c>
      <c r="S12924" s="26" t="s">
        <v>44</v>
      </c>
      <c r="U12924" s="26" t="s">
        <v>45</v>
      </c>
      <c r="V12924" s="26" t="s">
        <v>46</v>
      </c>
      <c r="W12924" s="26" t="s">
        <v>42</v>
      </c>
      <c r="Z12924" s="26" t="s">
        <v>17027</v>
      </c>
      <c r="AB12924" s="26" t="s">
        <v>46</v>
      </c>
      <c r="AC12924" s="26" t="s">
        <v>48</v>
      </c>
      <c r="AD12924" s="26" t="s">
        <v>19183</v>
      </c>
      <c r="AE12924" s="26" t="s">
        <v>19196</v>
      </c>
      <c r="AF12924" s="26" t="s">
        <v>17025</v>
      </c>
      <c r="AG12924" s="26" t="s">
        <v>17030</v>
      </c>
      <c r="AH12924" s="26" t="s">
        <v>51</v>
      </c>
      <c r="AI12924" s="28">
        <v>42173</v>
      </c>
    </row>
    <row r="12925" spans="1:35" x14ac:dyDescent="0.2">
      <c r="B12925" s="26" t="s">
        <v>19195</v>
      </c>
      <c r="J12925" s="26" t="s">
        <v>40</v>
      </c>
    </row>
    <row r="12926" spans="1:35" x14ac:dyDescent="0.2">
      <c r="A12926" s="26" t="s">
        <v>35</v>
      </c>
      <c r="B12926" s="26" t="s">
        <v>19197</v>
      </c>
      <c r="D12926" s="26" t="s">
        <v>37</v>
      </c>
      <c r="E12926" s="26" t="s">
        <v>17025</v>
      </c>
      <c r="H12926" s="26" t="s">
        <v>39</v>
      </c>
      <c r="J12926" s="26" t="s">
        <v>52</v>
      </c>
      <c r="K12926" s="27">
        <v>44168</v>
      </c>
      <c r="L12926" s="26" t="s">
        <v>17026</v>
      </c>
      <c r="M12926" s="26" t="s">
        <v>42</v>
      </c>
      <c r="O12926" s="27">
        <v>44168</v>
      </c>
      <c r="Q12926" s="26" t="s">
        <v>43</v>
      </c>
      <c r="S12926" s="26" t="s">
        <v>44</v>
      </c>
      <c r="U12926" s="26" t="s">
        <v>45</v>
      </c>
      <c r="V12926" s="26" t="s">
        <v>46</v>
      </c>
      <c r="W12926" s="26" t="s">
        <v>42</v>
      </c>
      <c r="Z12926" s="26" t="s">
        <v>17027</v>
      </c>
      <c r="AB12926" s="26" t="s">
        <v>46</v>
      </c>
      <c r="AC12926" s="26" t="s">
        <v>48</v>
      </c>
      <c r="AD12926" s="26" t="s">
        <v>19183</v>
      </c>
      <c r="AE12926" s="26" t="s">
        <v>19198</v>
      </c>
      <c r="AF12926" s="26" t="s">
        <v>17025</v>
      </c>
      <c r="AG12926" s="26" t="s">
        <v>17030</v>
      </c>
      <c r="AH12926" s="26" t="s">
        <v>51</v>
      </c>
      <c r="AI12926" s="28">
        <v>39995</v>
      </c>
    </row>
    <row r="12927" spans="1:35" x14ac:dyDescent="0.2">
      <c r="B12927" s="26" t="s">
        <v>19197</v>
      </c>
      <c r="J12927" s="26" t="s">
        <v>40</v>
      </c>
    </row>
    <row r="12928" spans="1:35" x14ac:dyDescent="0.2">
      <c r="A12928" s="26" t="s">
        <v>35</v>
      </c>
      <c r="B12928" s="26" t="s">
        <v>19199</v>
      </c>
      <c r="D12928" s="26" t="s">
        <v>37</v>
      </c>
      <c r="E12928" s="26" t="s">
        <v>17025</v>
      </c>
      <c r="H12928" s="26" t="s">
        <v>39</v>
      </c>
      <c r="J12928" s="26" t="s">
        <v>52</v>
      </c>
      <c r="K12928" s="27">
        <v>44168</v>
      </c>
      <c r="L12928" s="26" t="s">
        <v>17026</v>
      </c>
      <c r="M12928" s="26" t="s">
        <v>42</v>
      </c>
      <c r="O12928" s="27">
        <v>44168</v>
      </c>
      <c r="Q12928" s="26" t="s">
        <v>43</v>
      </c>
      <c r="S12928" s="26" t="s">
        <v>44</v>
      </c>
      <c r="U12928" s="26" t="s">
        <v>45</v>
      </c>
      <c r="V12928" s="26" t="s">
        <v>46</v>
      </c>
      <c r="W12928" s="26" t="s">
        <v>42</v>
      </c>
      <c r="Z12928" s="26" t="s">
        <v>17027</v>
      </c>
      <c r="AB12928" s="26" t="s">
        <v>46</v>
      </c>
      <c r="AC12928" s="26" t="s">
        <v>48</v>
      </c>
      <c r="AD12928" s="26" t="s">
        <v>19183</v>
      </c>
      <c r="AE12928" s="26" t="s">
        <v>19200</v>
      </c>
      <c r="AF12928" s="26" t="s">
        <v>17025</v>
      </c>
      <c r="AG12928" s="26" t="s">
        <v>17030</v>
      </c>
      <c r="AH12928" s="26" t="s">
        <v>51</v>
      </c>
      <c r="AI12928" s="28">
        <v>39995</v>
      </c>
    </row>
    <row r="12929" spans="1:35" x14ac:dyDescent="0.2">
      <c r="B12929" s="26" t="s">
        <v>19199</v>
      </c>
      <c r="J12929" s="26" t="s">
        <v>40</v>
      </c>
    </row>
    <row r="12930" spans="1:35" x14ac:dyDescent="0.2">
      <c r="A12930" s="26" t="s">
        <v>35</v>
      </c>
      <c r="B12930" s="26" t="s">
        <v>19201</v>
      </c>
      <c r="D12930" s="26" t="s">
        <v>37</v>
      </c>
      <c r="E12930" s="26" t="s">
        <v>17025</v>
      </c>
      <c r="H12930" s="26" t="s">
        <v>39</v>
      </c>
      <c r="J12930" s="26" t="s">
        <v>40</v>
      </c>
      <c r="K12930" s="27">
        <v>44168</v>
      </c>
      <c r="L12930" s="26" t="s">
        <v>597</v>
      </c>
      <c r="M12930" s="26" t="s">
        <v>42</v>
      </c>
      <c r="O12930" s="27">
        <v>44168</v>
      </c>
      <c r="Q12930" s="26" t="s">
        <v>43</v>
      </c>
      <c r="S12930" s="26" t="s">
        <v>44</v>
      </c>
      <c r="U12930" s="26" t="s">
        <v>45</v>
      </c>
      <c r="V12930" s="26" t="s">
        <v>46</v>
      </c>
      <c r="W12930" s="26" t="s">
        <v>42</v>
      </c>
      <c r="Z12930" s="26" t="s">
        <v>17027</v>
      </c>
      <c r="AB12930" s="26" t="s">
        <v>46</v>
      </c>
      <c r="AC12930" s="26" t="s">
        <v>48</v>
      </c>
      <c r="AD12930" s="26" t="s">
        <v>19202</v>
      </c>
      <c r="AE12930" s="26" t="s">
        <v>19203</v>
      </c>
      <c r="AF12930" s="26" t="s">
        <v>17025</v>
      </c>
      <c r="AG12930" s="26" t="s">
        <v>17030</v>
      </c>
      <c r="AH12930" s="26" t="s">
        <v>51</v>
      </c>
      <c r="AI12930" s="28">
        <v>40745</v>
      </c>
    </row>
    <row r="12931" spans="1:35" x14ac:dyDescent="0.2">
      <c r="B12931" s="26" t="s">
        <v>19201</v>
      </c>
      <c r="J12931" s="26" t="s">
        <v>52</v>
      </c>
    </row>
    <row r="12932" spans="1:35" x14ac:dyDescent="0.2">
      <c r="A12932" s="26" t="s">
        <v>35</v>
      </c>
      <c r="B12932" s="26" t="s">
        <v>19204</v>
      </c>
      <c r="D12932" s="26" t="s">
        <v>37</v>
      </c>
      <c r="E12932" s="26" t="s">
        <v>17025</v>
      </c>
      <c r="H12932" s="26" t="s">
        <v>39</v>
      </c>
      <c r="J12932" s="26" t="s">
        <v>52</v>
      </c>
      <c r="K12932" s="27">
        <v>44168</v>
      </c>
      <c r="L12932" s="26" t="s">
        <v>17026</v>
      </c>
      <c r="M12932" s="26" t="s">
        <v>42</v>
      </c>
      <c r="O12932" s="27">
        <v>44168</v>
      </c>
      <c r="Q12932" s="26" t="s">
        <v>43</v>
      </c>
      <c r="S12932" s="26" t="s">
        <v>44</v>
      </c>
      <c r="U12932" s="26" t="s">
        <v>45</v>
      </c>
      <c r="V12932" s="26" t="s">
        <v>46</v>
      </c>
      <c r="W12932" s="26" t="s">
        <v>42</v>
      </c>
      <c r="Z12932" s="26" t="s">
        <v>17027</v>
      </c>
      <c r="AB12932" s="26" t="s">
        <v>46</v>
      </c>
      <c r="AC12932" s="26" t="s">
        <v>48</v>
      </c>
      <c r="AD12932" s="26" t="s">
        <v>19183</v>
      </c>
      <c r="AE12932" s="26" t="s">
        <v>19205</v>
      </c>
      <c r="AF12932" s="26" t="s">
        <v>17025</v>
      </c>
      <c r="AG12932" s="26" t="s">
        <v>17030</v>
      </c>
      <c r="AH12932" s="26" t="s">
        <v>51</v>
      </c>
      <c r="AI12932" s="28">
        <v>39995</v>
      </c>
    </row>
    <row r="12933" spans="1:35" x14ac:dyDescent="0.2">
      <c r="B12933" s="26" t="s">
        <v>19204</v>
      </c>
      <c r="J12933" s="26" t="s">
        <v>40</v>
      </c>
    </row>
    <row r="12934" spans="1:35" x14ac:dyDescent="0.2">
      <c r="A12934" s="26" t="s">
        <v>35</v>
      </c>
      <c r="B12934" s="26" t="s">
        <v>19206</v>
      </c>
      <c r="D12934" s="26" t="s">
        <v>37</v>
      </c>
      <c r="E12934" s="26" t="s">
        <v>17025</v>
      </c>
      <c r="H12934" s="26" t="s">
        <v>39</v>
      </c>
      <c r="J12934" s="26" t="s">
        <v>40</v>
      </c>
      <c r="K12934" s="27">
        <v>44168</v>
      </c>
      <c r="L12934" s="26" t="s">
        <v>17082</v>
      </c>
      <c r="M12934" s="26" t="s">
        <v>42</v>
      </c>
      <c r="O12934" s="27">
        <v>44168</v>
      </c>
      <c r="Q12934" s="26" t="s">
        <v>43</v>
      </c>
      <c r="S12934" s="26" t="s">
        <v>44</v>
      </c>
      <c r="U12934" s="26" t="s">
        <v>45</v>
      </c>
      <c r="V12934" s="26" t="s">
        <v>46</v>
      </c>
      <c r="W12934" s="26" t="s">
        <v>42</v>
      </c>
      <c r="Z12934" s="26" t="s">
        <v>17027</v>
      </c>
      <c r="AB12934" s="26" t="s">
        <v>46</v>
      </c>
      <c r="AC12934" s="26" t="s">
        <v>48</v>
      </c>
      <c r="AD12934" s="26" t="s">
        <v>19202</v>
      </c>
      <c r="AE12934" s="26" t="s">
        <v>19207</v>
      </c>
      <c r="AF12934" s="26" t="s">
        <v>17025</v>
      </c>
      <c r="AG12934" s="26" t="s">
        <v>17030</v>
      </c>
      <c r="AH12934" s="26" t="s">
        <v>51</v>
      </c>
      <c r="AI12934" s="28">
        <v>41718</v>
      </c>
    </row>
    <row r="12935" spans="1:35" x14ac:dyDescent="0.2">
      <c r="B12935" s="26" t="s">
        <v>19206</v>
      </c>
      <c r="J12935" s="26" t="s">
        <v>52</v>
      </c>
    </row>
    <row r="12936" spans="1:35" x14ac:dyDescent="0.2">
      <c r="A12936" s="26" t="s">
        <v>35</v>
      </c>
      <c r="B12936" s="26" t="s">
        <v>19208</v>
      </c>
      <c r="D12936" s="26" t="s">
        <v>37</v>
      </c>
      <c r="E12936" s="26" t="s">
        <v>17025</v>
      </c>
      <c r="H12936" s="26" t="s">
        <v>39</v>
      </c>
      <c r="J12936" s="26" t="s">
        <v>52</v>
      </c>
      <c r="K12936" s="27">
        <v>44168</v>
      </c>
      <c r="L12936" s="26" t="s">
        <v>17026</v>
      </c>
      <c r="M12936" s="26" t="s">
        <v>42</v>
      </c>
      <c r="O12936" s="27">
        <v>44168</v>
      </c>
      <c r="Q12936" s="26" t="s">
        <v>43</v>
      </c>
      <c r="S12936" s="26" t="s">
        <v>44</v>
      </c>
      <c r="U12936" s="26" t="s">
        <v>45</v>
      </c>
      <c r="V12936" s="26" t="s">
        <v>46</v>
      </c>
      <c r="W12936" s="26" t="s">
        <v>42</v>
      </c>
      <c r="Z12936" s="26" t="s">
        <v>17027</v>
      </c>
      <c r="AB12936" s="26" t="s">
        <v>46</v>
      </c>
      <c r="AC12936" s="26" t="s">
        <v>48</v>
      </c>
      <c r="AD12936" s="26" t="s">
        <v>19183</v>
      </c>
      <c r="AE12936" s="26" t="s">
        <v>19209</v>
      </c>
      <c r="AF12936" s="26" t="s">
        <v>17025</v>
      </c>
      <c r="AG12936" s="26" t="s">
        <v>17030</v>
      </c>
      <c r="AH12936" s="26" t="s">
        <v>51</v>
      </c>
      <c r="AI12936" s="28">
        <v>39995</v>
      </c>
    </row>
    <row r="12937" spans="1:35" x14ac:dyDescent="0.2">
      <c r="B12937" s="26" t="s">
        <v>19208</v>
      </c>
      <c r="J12937" s="26" t="s">
        <v>40</v>
      </c>
    </row>
    <row r="12938" spans="1:35" x14ac:dyDescent="0.2">
      <c r="A12938" s="26" t="s">
        <v>35</v>
      </c>
      <c r="B12938" s="26" t="s">
        <v>19210</v>
      </c>
      <c r="D12938" s="26" t="s">
        <v>37</v>
      </c>
      <c r="E12938" s="26" t="s">
        <v>17025</v>
      </c>
      <c r="H12938" s="26" t="s">
        <v>39</v>
      </c>
      <c r="J12938" s="26" t="s">
        <v>52</v>
      </c>
      <c r="K12938" s="27">
        <v>44168</v>
      </c>
      <c r="L12938" s="26" t="s">
        <v>17026</v>
      </c>
      <c r="M12938" s="26" t="s">
        <v>42</v>
      </c>
      <c r="O12938" s="27">
        <v>44168</v>
      </c>
      <c r="Q12938" s="26" t="s">
        <v>43</v>
      </c>
      <c r="S12938" s="26" t="s">
        <v>44</v>
      </c>
      <c r="U12938" s="26" t="s">
        <v>45</v>
      </c>
      <c r="V12938" s="26" t="s">
        <v>46</v>
      </c>
      <c r="W12938" s="26" t="s">
        <v>42</v>
      </c>
      <c r="Z12938" s="26" t="s">
        <v>17027</v>
      </c>
      <c r="AB12938" s="26" t="s">
        <v>46</v>
      </c>
      <c r="AC12938" s="26" t="s">
        <v>48</v>
      </c>
      <c r="AD12938" s="26" t="s">
        <v>19183</v>
      </c>
      <c r="AE12938" s="26" t="s">
        <v>19211</v>
      </c>
      <c r="AF12938" s="26" t="s">
        <v>17025</v>
      </c>
      <c r="AG12938" s="26" t="s">
        <v>17030</v>
      </c>
      <c r="AH12938" s="26" t="s">
        <v>51</v>
      </c>
      <c r="AI12938" s="28">
        <v>39995</v>
      </c>
    </row>
    <row r="12939" spans="1:35" x14ac:dyDescent="0.2">
      <c r="B12939" s="26" t="s">
        <v>19210</v>
      </c>
      <c r="J12939" s="26" t="s">
        <v>40</v>
      </c>
    </row>
    <row r="12940" spans="1:35" x14ac:dyDescent="0.2">
      <c r="A12940" s="26" t="s">
        <v>35</v>
      </c>
      <c r="B12940" s="26" t="s">
        <v>19212</v>
      </c>
      <c r="D12940" s="26" t="s">
        <v>37</v>
      </c>
      <c r="E12940" s="26" t="s">
        <v>17025</v>
      </c>
      <c r="H12940" s="26" t="s">
        <v>39</v>
      </c>
      <c r="J12940" s="26" t="s">
        <v>52</v>
      </c>
      <c r="K12940" s="27">
        <v>44168</v>
      </c>
      <c r="L12940" s="26" t="s">
        <v>17026</v>
      </c>
      <c r="M12940" s="26" t="s">
        <v>42</v>
      </c>
      <c r="O12940" s="27">
        <v>44168</v>
      </c>
      <c r="Q12940" s="26" t="s">
        <v>43</v>
      </c>
      <c r="S12940" s="26" t="s">
        <v>44</v>
      </c>
      <c r="U12940" s="26" t="s">
        <v>45</v>
      </c>
      <c r="V12940" s="26" t="s">
        <v>46</v>
      </c>
      <c r="W12940" s="26" t="s">
        <v>42</v>
      </c>
      <c r="Z12940" s="26" t="s">
        <v>17027</v>
      </c>
      <c r="AB12940" s="26" t="s">
        <v>46</v>
      </c>
      <c r="AC12940" s="26" t="s">
        <v>48</v>
      </c>
      <c r="AD12940" s="26" t="s">
        <v>19183</v>
      </c>
      <c r="AE12940" s="26" t="s">
        <v>19213</v>
      </c>
      <c r="AF12940" s="26" t="s">
        <v>17025</v>
      </c>
      <c r="AG12940" s="26" t="s">
        <v>17030</v>
      </c>
      <c r="AH12940" s="26" t="s">
        <v>51</v>
      </c>
      <c r="AI12940" s="28">
        <v>39995</v>
      </c>
    </row>
    <row r="12941" spans="1:35" x14ac:dyDescent="0.2">
      <c r="B12941" s="26" t="s">
        <v>19212</v>
      </c>
      <c r="J12941" s="26" t="s">
        <v>40</v>
      </c>
    </row>
    <row r="12942" spans="1:35" x14ac:dyDescent="0.2">
      <c r="A12942" s="26" t="s">
        <v>35</v>
      </c>
      <c r="B12942" s="26" t="s">
        <v>19214</v>
      </c>
      <c r="D12942" s="26" t="s">
        <v>37</v>
      </c>
      <c r="E12942" s="26" t="s">
        <v>17025</v>
      </c>
      <c r="H12942" s="26" t="s">
        <v>39</v>
      </c>
      <c r="J12942" s="26" t="s">
        <v>40</v>
      </c>
      <c r="K12942" s="27">
        <v>44168</v>
      </c>
      <c r="L12942" s="26" t="s">
        <v>14014</v>
      </c>
      <c r="M12942" s="26" t="s">
        <v>42</v>
      </c>
      <c r="O12942" s="27">
        <v>44168</v>
      </c>
      <c r="Q12942" s="26" t="s">
        <v>43</v>
      </c>
      <c r="S12942" s="26" t="s">
        <v>44</v>
      </c>
      <c r="U12942" s="26" t="s">
        <v>45</v>
      </c>
      <c r="V12942" s="26" t="s">
        <v>46</v>
      </c>
      <c r="W12942" s="26" t="s">
        <v>42</v>
      </c>
      <c r="Z12942" s="26" t="s">
        <v>17027</v>
      </c>
      <c r="AB12942" s="26" t="s">
        <v>46</v>
      </c>
      <c r="AC12942" s="26" t="s">
        <v>48</v>
      </c>
      <c r="AD12942" s="26" t="s">
        <v>19202</v>
      </c>
      <c r="AE12942" s="26" t="s">
        <v>19215</v>
      </c>
      <c r="AF12942" s="26" t="s">
        <v>17025</v>
      </c>
      <c r="AG12942" s="26" t="s">
        <v>17030</v>
      </c>
      <c r="AH12942" s="26" t="s">
        <v>51</v>
      </c>
      <c r="AI12942" s="28">
        <v>43671</v>
      </c>
    </row>
    <row r="12943" spans="1:35" x14ac:dyDescent="0.2">
      <c r="B12943" s="26" t="s">
        <v>19214</v>
      </c>
      <c r="J12943" s="26" t="s">
        <v>52</v>
      </c>
    </row>
    <row r="12944" spans="1:35" x14ac:dyDescent="0.2">
      <c r="A12944" s="26" t="s">
        <v>35</v>
      </c>
      <c r="B12944" s="26" t="s">
        <v>19216</v>
      </c>
      <c r="D12944" s="26" t="s">
        <v>37</v>
      </c>
      <c r="E12944" s="26" t="s">
        <v>17025</v>
      </c>
      <c r="H12944" s="26" t="s">
        <v>39</v>
      </c>
      <c r="J12944" s="26" t="s">
        <v>52</v>
      </c>
      <c r="K12944" s="27">
        <v>44168</v>
      </c>
      <c r="L12944" s="26" t="s">
        <v>17026</v>
      </c>
      <c r="M12944" s="26" t="s">
        <v>42</v>
      </c>
      <c r="O12944" s="27">
        <v>44168</v>
      </c>
      <c r="Q12944" s="26" t="s">
        <v>43</v>
      </c>
      <c r="S12944" s="26" t="s">
        <v>44</v>
      </c>
      <c r="U12944" s="26" t="s">
        <v>45</v>
      </c>
      <c r="V12944" s="26" t="s">
        <v>46</v>
      </c>
      <c r="W12944" s="26" t="s">
        <v>42</v>
      </c>
      <c r="Z12944" s="26" t="s">
        <v>17027</v>
      </c>
      <c r="AB12944" s="26" t="s">
        <v>46</v>
      </c>
      <c r="AC12944" s="26" t="s">
        <v>48</v>
      </c>
      <c r="AD12944" s="26" t="s">
        <v>19183</v>
      </c>
      <c r="AE12944" s="26" t="s">
        <v>19217</v>
      </c>
      <c r="AF12944" s="26" t="s">
        <v>17025</v>
      </c>
      <c r="AG12944" s="26" t="s">
        <v>17030</v>
      </c>
      <c r="AH12944" s="26" t="s">
        <v>51</v>
      </c>
      <c r="AI12944" s="28">
        <v>39995</v>
      </c>
    </row>
    <row r="12945" spans="1:35" x14ac:dyDescent="0.2">
      <c r="B12945" s="26" t="s">
        <v>19216</v>
      </c>
      <c r="J12945" s="26" t="s">
        <v>40</v>
      </c>
    </row>
    <row r="12946" spans="1:35" x14ac:dyDescent="0.2">
      <c r="A12946" s="26" t="s">
        <v>35</v>
      </c>
      <c r="B12946" s="26" t="s">
        <v>19218</v>
      </c>
      <c r="D12946" s="26" t="s">
        <v>37</v>
      </c>
      <c r="E12946" s="26" t="s">
        <v>17025</v>
      </c>
      <c r="H12946" s="26" t="s">
        <v>39</v>
      </c>
      <c r="J12946" s="26" t="s">
        <v>52</v>
      </c>
      <c r="K12946" s="27">
        <v>44168</v>
      </c>
      <c r="L12946" s="26" t="s">
        <v>1149</v>
      </c>
      <c r="M12946" s="26" t="s">
        <v>42</v>
      </c>
      <c r="O12946" s="27">
        <v>44168</v>
      </c>
      <c r="Q12946" s="26" t="s">
        <v>43</v>
      </c>
      <c r="S12946" s="26" t="s">
        <v>44</v>
      </c>
      <c r="U12946" s="26" t="s">
        <v>45</v>
      </c>
      <c r="V12946" s="26" t="s">
        <v>46</v>
      </c>
      <c r="W12946" s="26" t="s">
        <v>42</v>
      </c>
      <c r="Z12946" s="26" t="s">
        <v>17027</v>
      </c>
      <c r="AB12946" s="26" t="s">
        <v>46</v>
      </c>
      <c r="AC12946" s="26" t="s">
        <v>48</v>
      </c>
      <c r="AD12946" s="26" t="s">
        <v>19183</v>
      </c>
      <c r="AE12946" s="26" t="s">
        <v>19219</v>
      </c>
      <c r="AF12946" s="26" t="s">
        <v>17025</v>
      </c>
      <c r="AG12946" s="26" t="s">
        <v>17030</v>
      </c>
      <c r="AH12946" s="26" t="s">
        <v>51</v>
      </c>
      <c r="AI12946" s="28">
        <v>42173</v>
      </c>
    </row>
    <row r="12947" spans="1:35" x14ac:dyDescent="0.2">
      <c r="B12947" s="26" t="s">
        <v>19218</v>
      </c>
      <c r="J12947" s="26" t="s">
        <v>40</v>
      </c>
    </row>
    <row r="12948" spans="1:35" x14ac:dyDescent="0.2">
      <c r="A12948" s="26" t="s">
        <v>35</v>
      </c>
      <c r="B12948" s="26" t="s">
        <v>19220</v>
      </c>
      <c r="D12948" s="26" t="s">
        <v>37</v>
      </c>
      <c r="E12948" s="26" t="s">
        <v>17025</v>
      </c>
      <c r="H12948" s="26" t="s">
        <v>39</v>
      </c>
      <c r="J12948" s="26" t="s">
        <v>40</v>
      </c>
      <c r="K12948" s="27">
        <v>44855</v>
      </c>
      <c r="L12948" s="26" t="s">
        <v>17161</v>
      </c>
      <c r="M12948" s="26" t="s">
        <v>42</v>
      </c>
      <c r="O12948" s="27">
        <v>44855</v>
      </c>
      <c r="Q12948" s="26" t="s">
        <v>43</v>
      </c>
      <c r="S12948" s="26" t="s">
        <v>44</v>
      </c>
      <c r="U12948" s="26" t="s">
        <v>45</v>
      </c>
      <c r="V12948" s="26" t="s">
        <v>46</v>
      </c>
      <c r="W12948" s="26" t="s">
        <v>42</v>
      </c>
      <c r="Z12948" s="26" t="s">
        <v>17027</v>
      </c>
      <c r="AB12948" s="26" t="s">
        <v>46</v>
      </c>
      <c r="AC12948" s="26" t="s">
        <v>48</v>
      </c>
      <c r="AD12948" s="26" t="s">
        <v>19183</v>
      </c>
      <c r="AE12948" s="26" t="s">
        <v>19221</v>
      </c>
      <c r="AF12948" s="26" t="s">
        <v>17025</v>
      </c>
      <c r="AG12948" s="26" t="s">
        <v>17030</v>
      </c>
      <c r="AH12948" s="26" t="s">
        <v>51</v>
      </c>
      <c r="AI12948" s="28">
        <v>44855</v>
      </c>
    </row>
    <row r="12949" spans="1:35" x14ac:dyDescent="0.2">
      <c r="B12949" s="26" t="s">
        <v>19220</v>
      </c>
      <c r="J12949" s="26" t="s">
        <v>52</v>
      </c>
    </row>
    <row r="12950" spans="1:35" x14ac:dyDescent="0.2">
      <c r="A12950" s="26" t="s">
        <v>35</v>
      </c>
      <c r="B12950" s="26" t="s">
        <v>19222</v>
      </c>
      <c r="D12950" s="26" t="s">
        <v>37</v>
      </c>
      <c r="E12950" s="26" t="s">
        <v>17025</v>
      </c>
      <c r="H12950" s="26" t="s">
        <v>39</v>
      </c>
      <c r="J12950" s="26" t="s">
        <v>52</v>
      </c>
      <c r="K12950" s="27">
        <v>44168</v>
      </c>
      <c r="L12950" s="26" t="s">
        <v>17026</v>
      </c>
      <c r="M12950" s="26" t="s">
        <v>42</v>
      </c>
      <c r="O12950" s="27">
        <v>44168</v>
      </c>
      <c r="Q12950" s="26" t="s">
        <v>43</v>
      </c>
      <c r="S12950" s="26" t="s">
        <v>44</v>
      </c>
      <c r="U12950" s="26" t="s">
        <v>45</v>
      </c>
      <c r="V12950" s="26" t="s">
        <v>46</v>
      </c>
      <c r="W12950" s="26" t="s">
        <v>42</v>
      </c>
      <c r="Z12950" s="26" t="s">
        <v>17027</v>
      </c>
      <c r="AB12950" s="26" t="s">
        <v>46</v>
      </c>
      <c r="AC12950" s="26" t="s">
        <v>48</v>
      </c>
      <c r="AD12950" s="26" t="s">
        <v>19183</v>
      </c>
      <c r="AE12950" s="26" t="s">
        <v>19223</v>
      </c>
      <c r="AF12950" s="26" t="s">
        <v>17025</v>
      </c>
      <c r="AG12950" s="26" t="s">
        <v>17030</v>
      </c>
      <c r="AH12950" s="26" t="s">
        <v>51</v>
      </c>
      <c r="AI12950" s="28">
        <v>39995</v>
      </c>
    </row>
    <row r="12951" spans="1:35" x14ac:dyDescent="0.2">
      <c r="B12951" s="26" t="s">
        <v>19222</v>
      </c>
      <c r="J12951" s="26" t="s">
        <v>40</v>
      </c>
    </row>
    <row r="12952" spans="1:35" x14ac:dyDescent="0.2">
      <c r="A12952" s="26" t="s">
        <v>35</v>
      </c>
      <c r="B12952" s="26" t="s">
        <v>19224</v>
      </c>
      <c r="D12952" s="26" t="s">
        <v>37</v>
      </c>
      <c r="E12952" s="26" t="s">
        <v>17025</v>
      </c>
      <c r="H12952" s="26" t="s">
        <v>39</v>
      </c>
      <c r="J12952" s="26" t="s">
        <v>52</v>
      </c>
      <c r="K12952" s="27">
        <v>44168</v>
      </c>
      <c r="L12952" s="26" t="s">
        <v>17026</v>
      </c>
      <c r="M12952" s="26" t="s">
        <v>42</v>
      </c>
      <c r="O12952" s="27">
        <v>44168</v>
      </c>
      <c r="Q12952" s="26" t="s">
        <v>43</v>
      </c>
      <c r="S12952" s="26" t="s">
        <v>44</v>
      </c>
      <c r="U12952" s="26" t="s">
        <v>45</v>
      </c>
      <c r="V12952" s="26" t="s">
        <v>46</v>
      </c>
      <c r="W12952" s="26" t="s">
        <v>42</v>
      </c>
      <c r="Z12952" s="26" t="s">
        <v>17027</v>
      </c>
      <c r="AB12952" s="26" t="s">
        <v>46</v>
      </c>
      <c r="AC12952" s="26" t="s">
        <v>48</v>
      </c>
      <c r="AD12952" s="26" t="s">
        <v>19183</v>
      </c>
      <c r="AE12952" s="26" t="s">
        <v>19225</v>
      </c>
      <c r="AF12952" s="26" t="s">
        <v>17025</v>
      </c>
      <c r="AG12952" s="26" t="s">
        <v>17030</v>
      </c>
      <c r="AH12952" s="26" t="s">
        <v>51</v>
      </c>
      <c r="AI12952" s="28">
        <v>39995</v>
      </c>
    </row>
    <row r="12953" spans="1:35" x14ac:dyDescent="0.2">
      <c r="B12953" s="26" t="s">
        <v>19224</v>
      </c>
      <c r="J12953" s="26" t="s">
        <v>40</v>
      </c>
    </row>
    <row r="12954" spans="1:35" x14ac:dyDescent="0.2">
      <c r="A12954" s="26" t="s">
        <v>35</v>
      </c>
      <c r="B12954" s="26" t="s">
        <v>19226</v>
      </c>
      <c r="D12954" s="26" t="s">
        <v>37</v>
      </c>
      <c r="E12954" s="26" t="s">
        <v>17025</v>
      </c>
      <c r="H12954" s="26" t="s">
        <v>39</v>
      </c>
      <c r="J12954" s="26" t="s">
        <v>52</v>
      </c>
      <c r="K12954" s="27">
        <v>44168</v>
      </c>
      <c r="L12954" s="26" t="s">
        <v>17026</v>
      </c>
      <c r="M12954" s="26" t="s">
        <v>42</v>
      </c>
      <c r="O12954" s="27">
        <v>44168</v>
      </c>
      <c r="Q12954" s="26" t="s">
        <v>43</v>
      </c>
      <c r="S12954" s="26" t="s">
        <v>44</v>
      </c>
      <c r="U12954" s="26" t="s">
        <v>45</v>
      </c>
      <c r="V12954" s="26" t="s">
        <v>46</v>
      </c>
      <c r="W12954" s="26" t="s">
        <v>42</v>
      </c>
      <c r="Z12954" s="26" t="s">
        <v>17027</v>
      </c>
      <c r="AB12954" s="26" t="s">
        <v>46</v>
      </c>
      <c r="AC12954" s="26" t="s">
        <v>48</v>
      </c>
      <c r="AD12954" s="26" t="s">
        <v>19183</v>
      </c>
      <c r="AE12954" s="26" t="s">
        <v>19227</v>
      </c>
      <c r="AF12954" s="26" t="s">
        <v>17025</v>
      </c>
      <c r="AG12954" s="26" t="s">
        <v>17030</v>
      </c>
      <c r="AH12954" s="26" t="s">
        <v>51</v>
      </c>
      <c r="AI12954" s="28">
        <v>39995</v>
      </c>
    </row>
    <row r="12955" spans="1:35" x14ac:dyDescent="0.2">
      <c r="B12955" s="26" t="s">
        <v>19226</v>
      </c>
      <c r="J12955" s="26" t="s">
        <v>40</v>
      </c>
    </row>
    <row r="12956" spans="1:35" x14ac:dyDescent="0.2">
      <c r="A12956" s="26" t="s">
        <v>35</v>
      </c>
      <c r="B12956" s="26" t="s">
        <v>19228</v>
      </c>
      <c r="D12956" s="26" t="s">
        <v>37</v>
      </c>
      <c r="E12956" s="26" t="s">
        <v>17025</v>
      </c>
      <c r="H12956" s="26" t="s">
        <v>39</v>
      </c>
      <c r="J12956" s="26" t="s">
        <v>40</v>
      </c>
      <c r="K12956" s="27">
        <v>45002</v>
      </c>
      <c r="L12956" s="26" t="s">
        <v>183</v>
      </c>
      <c r="M12956" s="26" t="s">
        <v>42</v>
      </c>
      <c r="O12956" s="27">
        <v>45002</v>
      </c>
      <c r="Q12956" s="26" t="s">
        <v>43</v>
      </c>
      <c r="S12956" s="26" t="s">
        <v>44</v>
      </c>
      <c r="U12956" s="26" t="s">
        <v>45</v>
      </c>
      <c r="V12956" s="26" t="s">
        <v>46</v>
      </c>
      <c r="W12956" s="26" t="s">
        <v>42</v>
      </c>
      <c r="Z12956" s="26" t="s">
        <v>17027</v>
      </c>
      <c r="AB12956" s="26" t="s">
        <v>46</v>
      </c>
      <c r="AC12956" s="26" t="s">
        <v>48</v>
      </c>
      <c r="AD12956" s="26" t="s">
        <v>19183</v>
      </c>
      <c r="AE12956" s="26" t="s">
        <v>19229</v>
      </c>
      <c r="AF12956" s="26" t="s">
        <v>17025</v>
      </c>
      <c r="AG12956" s="26" t="s">
        <v>17030</v>
      </c>
      <c r="AH12956" s="26" t="s">
        <v>51</v>
      </c>
      <c r="AI12956" s="28">
        <v>45002</v>
      </c>
    </row>
    <row r="12957" spans="1:35" x14ac:dyDescent="0.2">
      <c r="B12957" s="26" t="s">
        <v>19228</v>
      </c>
      <c r="J12957" s="26" t="s">
        <v>52</v>
      </c>
    </row>
    <row r="12958" spans="1:35" x14ac:dyDescent="0.2">
      <c r="A12958" s="26" t="s">
        <v>35</v>
      </c>
      <c r="B12958" s="26" t="s">
        <v>19230</v>
      </c>
      <c r="D12958" s="26" t="s">
        <v>37</v>
      </c>
      <c r="E12958" s="26" t="s">
        <v>17025</v>
      </c>
      <c r="H12958" s="26" t="s">
        <v>39</v>
      </c>
      <c r="J12958" s="26" t="s">
        <v>40</v>
      </c>
      <c r="K12958" s="27">
        <v>44168</v>
      </c>
      <c r="L12958" s="26" t="s">
        <v>1210</v>
      </c>
      <c r="M12958" s="26" t="s">
        <v>42</v>
      </c>
      <c r="O12958" s="27">
        <v>44168</v>
      </c>
      <c r="Q12958" s="26" t="s">
        <v>43</v>
      </c>
      <c r="S12958" s="26" t="s">
        <v>44</v>
      </c>
      <c r="U12958" s="26" t="s">
        <v>45</v>
      </c>
      <c r="V12958" s="26" t="s">
        <v>46</v>
      </c>
      <c r="W12958" s="26" t="s">
        <v>42</v>
      </c>
      <c r="Z12958" s="26" t="s">
        <v>17027</v>
      </c>
      <c r="AB12958" s="26" t="s">
        <v>46</v>
      </c>
      <c r="AC12958" s="26" t="s">
        <v>48</v>
      </c>
      <c r="AD12958" s="26" t="s">
        <v>19202</v>
      </c>
      <c r="AE12958" s="26" t="s">
        <v>19231</v>
      </c>
      <c r="AF12958" s="26" t="s">
        <v>17025</v>
      </c>
      <c r="AG12958" s="26" t="s">
        <v>17030</v>
      </c>
      <c r="AH12958" s="26" t="s">
        <v>51</v>
      </c>
      <c r="AI12958" s="28">
        <v>42726</v>
      </c>
    </row>
    <row r="12959" spans="1:35" x14ac:dyDescent="0.2">
      <c r="B12959" s="26" t="s">
        <v>19230</v>
      </c>
      <c r="J12959" s="26" t="s">
        <v>52</v>
      </c>
    </row>
    <row r="12960" spans="1:35" x14ac:dyDescent="0.2">
      <c r="A12960" s="26" t="s">
        <v>35</v>
      </c>
      <c r="B12960" s="26" t="s">
        <v>19232</v>
      </c>
      <c r="D12960" s="26" t="s">
        <v>37</v>
      </c>
      <c r="E12960" s="26" t="s">
        <v>17025</v>
      </c>
      <c r="H12960" s="26" t="s">
        <v>39</v>
      </c>
      <c r="J12960" s="26" t="s">
        <v>52</v>
      </c>
      <c r="K12960" s="27">
        <v>44168</v>
      </c>
      <c r="L12960" s="26" t="s">
        <v>17026</v>
      </c>
      <c r="M12960" s="26" t="s">
        <v>42</v>
      </c>
      <c r="O12960" s="27">
        <v>44168</v>
      </c>
      <c r="Q12960" s="26" t="s">
        <v>43</v>
      </c>
      <c r="S12960" s="26" t="s">
        <v>44</v>
      </c>
      <c r="U12960" s="26" t="s">
        <v>45</v>
      </c>
      <c r="V12960" s="26" t="s">
        <v>46</v>
      </c>
      <c r="W12960" s="26" t="s">
        <v>42</v>
      </c>
      <c r="Z12960" s="26" t="s">
        <v>17027</v>
      </c>
      <c r="AB12960" s="26" t="s">
        <v>46</v>
      </c>
      <c r="AC12960" s="26" t="s">
        <v>48</v>
      </c>
      <c r="AD12960" s="26" t="s">
        <v>19183</v>
      </c>
      <c r="AE12960" s="26" t="s">
        <v>19233</v>
      </c>
      <c r="AF12960" s="26" t="s">
        <v>17025</v>
      </c>
      <c r="AG12960" s="26" t="s">
        <v>17030</v>
      </c>
      <c r="AH12960" s="26" t="s">
        <v>51</v>
      </c>
      <c r="AI12960" s="28">
        <v>39995</v>
      </c>
    </row>
    <row r="12961" spans="1:35" x14ac:dyDescent="0.2">
      <c r="B12961" s="26" t="s">
        <v>19232</v>
      </c>
      <c r="J12961" s="26" t="s">
        <v>40</v>
      </c>
    </row>
    <row r="12962" spans="1:35" x14ac:dyDescent="0.2">
      <c r="A12962" s="26" t="s">
        <v>35</v>
      </c>
      <c r="B12962" s="26" t="s">
        <v>19234</v>
      </c>
      <c r="D12962" s="26" t="s">
        <v>37</v>
      </c>
      <c r="E12962" s="26" t="s">
        <v>17025</v>
      </c>
      <c r="H12962" s="26" t="s">
        <v>39</v>
      </c>
      <c r="J12962" s="26" t="s">
        <v>40</v>
      </c>
      <c r="K12962" s="27">
        <v>44168</v>
      </c>
      <c r="L12962" s="26" t="s">
        <v>17082</v>
      </c>
      <c r="M12962" s="26" t="s">
        <v>42</v>
      </c>
      <c r="O12962" s="27">
        <v>44168</v>
      </c>
      <c r="Q12962" s="26" t="s">
        <v>43</v>
      </c>
      <c r="S12962" s="26" t="s">
        <v>44</v>
      </c>
      <c r="U12962" s="26" t="s">
        <v>45</v>
      </c>
      <c r="V12962" s="26" t="s">
        <v>46</v>
      </c>
      <c r="W12962" s="26" t="s">
        <v>42</v>
      </c>
      <c r="Z12962" s="26" t="s">
        <v>17027</v>
      </c>
      <c r="AB12962" s="26" t="s">
        <v>46</v>
      </c>
      <c r="AC12962" s="26" t="s">
        <v>48</v>
      </c>
      <c r="AD12962" s="26" t="s">
        <v>19202</v>
      </c>
      <c r="AE12962" s="26" t="s">
        <v>19235</v>
      </c>
      <c r="AF12962" s="26" t="s">
        <v>17025</v>
      </c>
      <c r="AG12962" s="26" t="s">
        <v>17030</v>
      </c>
      <c r="AH12962" s="26" t="s">
        <v>51</v>
      </c>
      <c r="AI12962" s="28">
        <v>40004</v>
      </c>
    </row>
    <row r="12963" spans="1:35" x14ac:dyDescent="0.2">
      <c r="B12963" s="26" t="s">
        <v>19234</v>
      </c>
      <c r="J12963" s="26" t="s">
        <v>52</v>
      </c>
    </row>
    <row r="12964" spans="1:35" x14ac:dyDescent="0.2">
      <c r="A12964" s="26" t="s">
        <v>35</v>
      </c>
      <c r="B12964" s="26" t="s">
        <v>19236</v>
      </c>
      <c r="D12964" s="26" t="s">
        <v>37</v>
      </c>
      <c r="E12964" s="26" t="s">
        <v>17025</v>
      </c>
      <c r="H12964" s="26" t="s">
        <v>39</v>
      </c>
      <c r="J12964" s="26" t="s">
        <v>52</v>
      </c>
      <c r="K12964" s="27">
        <v>44168</v>
      </c>
      <c r="L12964" s="26" t="s">
        <v>17026</v>
      </c>
      <c r="M12964" s="26" t="s">
        <v>42</v>
      </c>
      <c r="O12964" s="27">
        <v>44168</v>
      </c>
      <c r="Q12964" s="26" t="s">
        <v>43</v>
      </c>
      <c r="S12964" s="26" t="s">
        <v>44</v>
      </c>
      <c r="U12964" s="26" t="s">
        <v>45</v>
      </c>
      <c r="V12964" s="26" t="s">
        <v>46</v>
      </c>
      <c r="W12964" s="26" t="s">
        <v>42</v>
      </c>
      <c r="Z12964" s="26" t="s">
        <v>17027</v>
      </c>
      <c r="AB12964" s="26" t="s">
        <v>46</v>
      </c>
      <c r="AC12964" s="26" t="s">
        <v>48</v>
      </c>
      <c r="AD12964" s="26" t="s">
        <v>19183</v>
      </c>
      <c r="AE12964" s="26" t="s">
        <v>19237</v>
      </c>
      <c r="AF12964" s="26" t="s">
        <v>17025</v>
      </c>
      <c r="AG12964" s="26" t="s">
        <v>17030</v>
      </c>
      <c r="AH12964" s="26" t="s">
        <v>51</v>
      </c>
      <c r="AI12964" s="28">
        <v>40864</v>
      </c>
    </row>
    <row r="12965" spans="1:35" x14ac:dyDescent="0.2">
      <c r="B12965" s="26" t="s">
        <v>19236</v>
      </c>
      <c r="J12965" s="26" t="s">
        <v>40</v>
      </c>
    </row>
    <row r="12966" spans="1:35" x14ac:dyDescent="0.2">
      <c r="A12966" s="26" t="s">
        <v>35</v>
      </c>
      <c r="B12966" s="26" t="s">
        <v>19238</v>
      </c>
      <c r="D12966" s="26" t="s">
        <v>37</v>
      </c>
      <c r="E12966" s="26" t="s">
        <v>17025</v>
      </c>
      <c r="H12966" s="26" t="s">
        <v>39</v>
      </c>
      <c r="J12966" s="26" t="s">
        <v>52</v>
      </c>
      <c r="K12966" s="27">
        <v>44168</v>
      </c>
      <c r="L12966" s="26" t="s">
        <v>17026</v>
      </c>
      <c r="M12966" s="26" t="s">
        <v>42</v>
      </c>
      <c r="O12966" s="27">
        <v>44168</v>
      </c>
      <c r="Q12966" s="26" t="s">
        <v>43</v>
      </c>
      <c r="S12966" s="26" t="s">
        <v>44</v>
      </c>
      <c r="U12966" s="26" t="s">
        <v>45</v>
      </c>
      <c r="V12966" s="26" t="s">
        <v>46</v>
      </c>
      <c r="W12966" s="26" t="s">
        <v>42</v>
      </c>
      <c r="Z12966" s="26" t="s">
        <v>17027</v>
      </c>
      <c r="AB12966" s="26" t="s">
        <v>46</v>
      </c>
      <c r="AC12966" s="26" t="s">
        <v>48</v>
      </c>
      <c r="AD12966" s="26" t="s">
        <v>19183</v>
      </c>
      <c r="AE12966" s="26" t="s">
        <v>19239</v>
      </c>
      <c r="AF12966" s="26" t="s">
        <v>17025</v>
      </c>
      <c r="AG12966" s="26" t="s">
        <v>17030</v>
      </c>
      <c r="AH12966" s="26" t="s">
        <v>51</v>
      </c>
      <c r="AI12966" s="28">
        <v>39995</v>
      </c>
    </row>
    <row r="12967" spans="1:35" x14ac:dyDescent="0.2">
      <c r="B12967" s="26" t="s">
        <v>19238</v>
      </c>
      <c r="J12967" s="26" t="s">
        <v>40</v>
      </c>
    </row>
    <row r="12968" spans="1:35" x14ac:dyDescent="0.2">
      <c r="A12968" s="26" t="s">
        <v>35</v>
      </c>
      <c r="B12968" s="26" t="s">
        <v>19240</v>
      </c>
      <c r="D12968" s="26" t="s">
        <v>37</v>
      </c>
      <c r="E12968" s="26" t="s">
        <v>17025</v>
      </c>
      <c r="H12968" s="26" t="s">
        <v>39</v>
      </c>
      <c r="J12968" s="26" t="s">
        <v>52</v>
      </c>
      <c r="K12968" s="27">
        <v>44168</v>
      </c>
      <c r="L12968" s="26" t="s">
        <v>17026</v>
      </c>
      <c r="M12968" s="26" t="s">
        <v>42</v>
      </c>
      <c r="O12968" s="27">
        <v>44168</v>
      </c>
      <c r="Q12968" s="26" t="s">
        <v>43</v>
      </c>
      <c r="S12968" s="26" t="s">
        <v>44</v>
      </c>
      <c r="U12968" s="26" t="s">
        <v>45</v>
      </c>
      <c r="V12968" s="26" t="s">
        <v>46</v>
      </c>
      <c r="W12968" s="26" t="s">
        <v>42</v>
      </c>
      <c r="Z12968" s="26" t="s">
        <v>17027</v>
      </c>
      <c r="AB12968" s="26" t="s">
        <v>46</v>
      </c>
      <c r="AC12968" s="26" t="s">
        <v>48</v>
      </c>
      <c r="AD12968" s="26" t="s">
        <v>19183</v>
      </c>
      <c r="AE12968" s="26" t="s">
        <v>19241</v>
      </c>
      <c r="AF12968" s="26" t="s">
        <v>17025</v>
      </c>
      <c r="AG12968" s="26" t="s">
        <v>17030</v>
      </c>
      <c r="AH12968" s="26" t="s">
        <v>51</v>
      </c>
      <c r="AI12968" s="28">
        <v>39995</v>
      </c>
    </row>
    <row r="12969" spans="1:35" x14ac:dyDescent="0.2">
      <c r="B12969" s="26" t="s">
        <v>19240</v>
      </c>
      <c r="J12969" s="26" t="s">
        <v>40</v>
      </c>
    </row>
    <row r="12970" spans="1:35" x14ac:dyDescent="0.2">
      <c r="A12970" s="26" t="s">
        <v>35</v>
      </c>
      <c r="B12970" s="26" t="s">
        <v>19242</v>
      </c>
      <c r="D12970" s="26" t="s">
        <v>37</v>
      </c>
      <c r="E12970" s="26" t="s">
        <v>17025</v>
      </c>
      <c r="H12970" s="26" t="s">
        <v>39</v>
      </c>
      <c r="J12970" s="26" t="s">
        <v>40</v>
      </c>
      <c r="K12970" s="27">
        <v>44168</v>
      </c>
      <c r="L12970" s="26" t="s">
        <v>1210</v>
      </c>
      <c r="M12970" s="26" t="s">
        <v>42</v>
      </c>
      <c r="O12970" s="27">
        <v>44168</v>
      </c>
      <c r="Q12970" s="26" t="s">
        <v>43</v>
      </c>
      <c r="S12970" s="26" t="s">
        <v>44</v>
      </c>
      <c r="U12970" s="26" t="s">
        <v>45</v>
      </c>
      <c r="V12970" s="26" t="s">
        <v>46</v>
      </c>
      <c r="W12970" s="26" t="s">
        <v>42</v>
      </c>
      <c r="Z12970" s="26" t="s">
        <v>17027</v>
      </c>
      <c r="AB12970" s="26" t="s">
        <v>46</v>
      </c>
      <c r="AC12970" s="26" t="s">
        <v>48</v>
      </c>
      <c r="AD12970" s="26" t="s">
        <v>19202</v>
      </c>
      <c r="AE12970" s="26" t="s">
        <v>19243</v>
      </c>
      <c r="AF12970" s="26" t="s">
        <v>17025</v>
      </c>
      <c r="AG12970" s="26" t="s">
        <v>17030</v>
      </c>
      <c r="AH12970" s="26" t="s">
        <v>51</v>
      </c>
      <c r="AI12970" s="28">
        <v>42726</v>
      </c>
    </row>
    <row r="12971" spans="1:35" x14ac:dyDescent="0.2">
      <c r="B12971" s="26" t="s">
        <v>19242</v>
      </c>
      <c r="J12971" s="26" t="s">
        <v>52</v>
      </c>
    </row>
    <row r="12972" spans="1:35" x14ac:dyDescent="0.2">
      <c r="A12972" s="26" t="s">
        <v>35</v>
      </c>
      <c r="B12972" s="26" t="s">
        <v>19244</v>
      </c>
      <c r="D12972" s="26" t="s">
        <v>37</v>
      </c>
      <c r="E12972" s="26" t="s">
        <v>17025</v>
      </c>
      <c r="H12972" s="26" t="s">
        <v>39</v>
      </c>
      <c r="J12972" s="26" t="s">
        <v>52</v>
      </c>
      <c r="K12972" s="27">
        <v>44168</v>
      </c>
      <c r="L12972" s="26" t="s">
        <v>17026</v>
      </c>
      <c r="M12972" s="26" t="s">
        <v>42</v>
      </c>
      <c r="O12972" s="27">
        <v>44168</v>
      </c>
      <c r="Q12972" s="26" t="s">
        <v>43</v>
      </c>
      <c r="S12972" s="26" t="s">
        <v>44</v>
      </c>
      <c r="U12972" s="26" t="s">
        <v>45</v>
      </c>
      <c r="V12972" s="26" t="s">
        <v>46</v>
      </c>
      <c r="W12972" s="26" t="s">
        <v>42</v>
      </c>
      <c r="Z12972" s="26" t="s">
        <v>17027</v>
      </c>
      <c r="AB12972" s="26" t="s">
        <v>46</v>
      </c>
      <c r="AC12972" s="26" t="s">
        <v>48</v>
      </c>
      <c r="AD12972" s="26" t="s">
        <v>19183</v>
      </c>
      <c r="AE12972" s="26" t="s">
        <v>19245</v>
      </c>
      <c r="AF12972" s="26" t="s">
        <v>17025</v>
      </c>
      <c r="AG12972" s="26" t="s">
        <v>17030</v>
      </c>
      <c r="AH12972" s="26" t="s">
        <v>51</v>
      </c>
      <c r="AI12972" s="28">
        <v>39995</v>
      </c>
    </row>
    <row r="12973" spans="1:35" x14ac:dyDescent="0.2">
      <c r="B12973" s="26" t="s">
        <v>19244</v>
      </c>
      <c r="J12973" s="26" t="s">
        <v>40</v>
      </c>
    </row>
    <row r="12974" spans="1:35" x14ac:dyDescent="0.2">
      <c r="A12974" s="26" t="s">
        <v>35</v>
      </c>
      <c r="B12974" s="26" t="s">
        <v>19246</v>
      </c>
      <c r="D12974" s="26" t="s">
        <v>37</v>
      </c>
      <c r="E12974" s="26" t="s">
        <v>17025</v>
      </c>
      <c r="H12974" s="26" t="s">
        <v>39</v>
      </c>
      <c r="J12974" s="26" t="s">
        <v>52</v>
      </c>
      <c r="K12974" s="27">
        <v>44168</v>
      </c>
      <c r="L12974" s="26" t="s">
        <v>17026</v>
      </c>
      <c r="M12974" s="26" t="s">
        <v>42</v>
      </c>
      <c r="O12974" s="27">
        <v>44168</v>
      </c>
      <c r="Q12974" s="26" t="s">
        <v>43</v>
      </c>
      <c r="S12974" s="26" t="s">
        <v>44</v>
      </c>
      <c r="U12974" s="26" t="s">
        <v>45</v>
      </c>
      <c r="V12974" s="26" t="s">
        <v>46</v>
      </c>
      <c r="W12974" s="26" t="s">
        <v>42</v>
      </c>
      <c r="Z12974" s="26" t="s">
        <v>17027</v>
      </c>
      <c r="AB12974" s="26" t="s">
        <v>46</v>
      </c>
      <c r="AC12974" s="26" t="s">
        <v>48</v>
      </c>
      <c r="AD12974" s="26" t="s">
        <v>19183</v>
      </c>
      <c r="AE12974" s="26" t="s">
        <v>19247</v>
      </c>
      <c r="AF12974" s="26" t="s">
        <v>17025</v>
      </c>
      <c r="AG12974" s="26" t="s">
        <v>17030</v>
      </c>
      <c r="AH12974" s="26" t="s">
        <v>51</v>
      </c>
      <c r="AI12974" s="28">
        <v>39995</v>
      </c>
    </row>
    <row r="12975" spans="1:35" x14ac:dyDescent="0.2">
      <c r="B12975" s="26" t="s">
        <v>19246</v>
      </c>
      <c r="J12975" s="26" t="s">
        <v>40</v>
      </c>
    </row>
    <row r="12976" spans="1:35" x14ac:dyDescent="0.2">
      <c r="A12976" s="26" t="s">
        <v>35</v>
      </c>
      <c r="B12976" s="26" t="s">
        <v>19248</v>
      </c>
      <c r="D12976" s="26" t="s">
        <v>37</v>
      </c>
      <c r="E12976" s="26" t="s">
        <v>17025</v>
      </c>
      <c r="H12976" s="26" t="s">
        <v>39</v>
      </c>
      <c r="J12976" s="26" t="s">
        <v>52</v>
      </c>
      <c r="K12976" s="27">
        <v>44168</v>
      </c>
      <c r="L12976" s="26" t="s">
        <v>17026</v>
      </c>
      <c r="M12976" s="26" t="s">
        <v>42</v>
      </c>
      <c r="O12976" s="27">
        <v>44168</v>
      </c>
      <c r="Q12976" s="26" t="s">
        <v>43</v>
      </c>
      <c r="S12976" s="26" t="s">
        <v>44</v>
      </c>
      <c r="U12976" s="26" t="s">
        <v>45</v>
      </c>
      <c r="V12976" s="26" t="s">
        <v>46</v>
      </c>
      <c r="W12976" s="26" t="s">
        <v>42</v>
      </c>
      <c r="Z12976" s="26" t="s">
        <v>17027</v>
      </c>
      <c r="AB12976" s="26" t="s">
        <v>46</v>
      </c>
      <c r="AC12976" s="26" t="s">
        <v>48</v>
      </c>
      <c r="AD12976" s="26" t="s">
        <v>19183</v>
      </c>
      <c r="AE12976" s="26" t="s">
        <v>19249</v>
      </c>
      <c r="AF12976" s="26" t="s">
        <v>17025</v>
      </c>
      <c r="AG12976" s="26" t="s">
        <v>17030</v>
      </c>
      <c r="AH12976" s="26" t="s">
        <v>51</v>
      </c>
      <c r="AI12976" s="28">
        <v>42509</v>
      </c>
    </row>
    <row r="12977" spans="1:35" x14ac:dyDescent="0.2">
      <c r="B12977" s="26" t="s">
        <v>19248</v>
      </c>
      <c r="J12977" s="26" t="s">
        <v>40</v>
      </c>
    </row>
    <row r="12978" spans="1:35" x14ac:dyDescent="0.2">
      <c r="A12978" s="26" t="s">
        <v>35</v>
      </c>
      <c r="B12978" s="26" t="s">
        <v>19250</v>
      </c>
      <c r="D12978" s="26" t="s">
        <v>37</v>
      </c>
      <c r="E12978" s="26" t="s">
        <v>17025</v>
      </c>
      <c r="H12978" s="26" t="s">
        <v>39</v>
      </c>
      <c r="J12978" s="26" t="s">
        <v>40</v>
      </c>
      <c r="K12978" s="27">
        <v>44168</v>
      </c>
      <c r="L12978" s="26" t="s">
        <v>17082</v>
      </c>
      <c r="M12978" s="26" t="s">
        <v>42</v>
      </c>
      <c r="O12978" s="27">
        <v>44168</v>
      </c>
      <c r="Q12978" s="26" t="s">
        <v>43</v>
      </c>
      <c r="S12978" s="26" t="s">
        <v>44</v>
      </c>
      <c r="U12978" s="26" t="s">
        <v>45</v>
      </c>
      <c r="V12978" s="26" t="s">
        <v>46</v>
      </c>
      <c r="W12978" s="26" t="s">
        <v>42</v>
      </c>
      <c r="Z12978" s="26" t="s">
        <v>17027</v>
      </c>
      <c r="AB12978" s="26" t="s">
        <v>46</v>
      </c>
      <c r="AC12978" s="26" t="s">
        <v>48</v>
      </c>
      <c r="AD12978" s="26" t="s">
        <v>19202</v>
      </c>
      <c r="AE12978" s="26" t="s">
        <v>19251</v>
      </c>
      <c r="AF12978" s="26" t="s">
        <v>17025</v>
      </c>
      <c r="AG12978" s="26" t="s">
        <v>17030</v>
      </c>
      <c r="AH12978" s="26" t="s">
        <v>51</v>
      </c>
      <c r="AI12978" s="28">
        <v>40004</v>
      </c>
    </row>
    <row r="12979" spans="1:35" x14ac:dyDescent="0.2">
      <c r="B12979" s="26" t="s">
        <v>19250</v>
      </c>
      <c r="J12979" s="26" t="s">
        <v>52</v>
      </c>
    </row>
    <row r="12980" spans="1:35" x14ac:dyDescent="0.2">
      <c r="A12980" s="26" t="s">
        <v>35</v>
      </c>
      <c r="B12980" s="26" t="s">
        <v>19252</v>
      </c>
      <c r="D12980" s="26" t="s">
        <v>37</v>
      </c>
      <c r="E12980" s="26" t="s">
        <v>17025</v>
      </c>
      <c r="H12980" s="26" t="s">
        <v>39</v>
      </c>
      <c r="J12980" s="26" t="s">
        <v>52</v>
      </c>
      <c r="K12980" s="27">
        <v>44432</v>
      </c>
      <c r="L12980" s="26" t="s">
        <v>69</v>
      </c>
      <c r="M12980" s="26" t="s">
        <v>42</v>
      </c>
      <c r="O12980" s="27">
        <v>44432</v>
      </c>
      <c r="Q12980" s="26" t="s">
        <v>43</v>
      </c>
      <c r="S12980" s="26" t="s">
        <v>44</v>
      </c>
      <c r="U12980" s="26" t="s">
        <v>45</v>
      </c>
      <c r="V12980" s="26" t="s">
        <v>46</v>
      </c>
      <c r="W12980" s="26" t="s">
        <v>42</v>
      </c>
      <c r="Z12980" s="26" t="s">
        <v>17027</v>
      </c>
      <c r="AB12980" s="26" t="s">
        <v>46</v>
      </c>
      <c r="AC12980" s="26" t="s">
        <v>48</v>
      </c>
      <c r="AD12980" s="26" t="s">
        <v>19183</v>
      </c>
      <c r="AE12980" s="26" t="s">
        <v>19253</v>
      </c>
      <c r="AF12980" s="26" t="s">
        <v>17025</v>
      </c>
      <c r="AG12980" s="26" t="s">
        <v>17030</v>
      </c>
      <c r="AH12980" s="26" t="s">
        <v>51</v>
      </c>
      <c r="AI12980" s="28">
        <v>44432</v>
      </c>
    </row>
    <row r="12981" spans="1:35" x14ac:dyDescent="0.2">
      <c r="B12981" s="26" t="s">
        <v>19252</v>
      </c>
      <c r="J12981" s="26" t="s">
        <v>40</v>
      </c>
    </row>
    <row r="12982" spans="1:35" x14ac:dyDescent="0.2">
      <c r="A12982" s="26" t="s">
        <v>35</v>
      </c>
      <c r="B12982" s="26" t="s">
        <v>19254</v>
      </c>
      <c r="D12982" s="26" t="s">
        <v>37</v>
      </c>
      <c r="E12982" s="26" t="s">
        <v>17025</v>
      </c>
      <c r="H12982" s="26" t="s">
        <v>39</v>
      </c>
      <c r="J12982" s="26" t="s">
        <v>52</v>
      </c>
      <c r="K12982" s="27">
        <v>44168</v>
      </c>
      <c r="L12982" s="26" t="s">
        <v>17026</v>
      </c>
      <c r="M12982" s="26" t="s">
        <v>42</v>
      </c>
      <c r="O12982" s="27">
        <v>44168</v>
      </c>
      <c r="Q12982" s="26" t="s">
        <v>43</v>
      </c>
      <c r="S12982" s="26" t="s">
        <v>44</v>
      </c>
      <c r="U12982" s="26" t="s">
        <v>45</v>
      </c>
      <c r="V12982" s="26" t="s">
        <v>46</v>
      </c>
      <c r="W12982" s="26" t="s">
        <v>42</v>
      </c>
      <c r="Z12982" s="26" t="s">
        <v>17027</v>
      </c>
      <c r="AB12982" s="26" t="s">
        <v>46</v>
      </c>
      <c r="AC12982" s="26" t="s">
        <v>48</v>
      </c>
      <c r="AD12982" s="26" t="s">
        <v>19183</v>
      </c>
      <c r="AE12982" s="26" t="s">
        <v>19255</v>
      </c>
      <c r="AF12982" s="26" t="s">
        <v>17025</v>
      </c>
      <c r="AG12982" s="26" t="s">
        <v>17030</v>
      </c>
      <c r="AH12982" s="26" t="s">
        <v>51</v>
      </c>
      <c r="AI12982" s="28">
        <v>39995</v>
      </c>
    </row>
    <row r="12983" spans="1:35" x14ac:dyDescent="0.2">
      <c r="B12983" s="26" t="s">
        <v>19254</v>
      </c>
      <c r="J12983" s="26" t="s">
        <v>40</v>
      </c>
    </row>
    <row r="12984" spans="1:35" x14ac:dyDescent="0.2">
      <c r="A12984" s="26" t="s">
        <v>35</v>
      </c>
      <c r="B12984" s="26" t="s">
        <v>19256</v>
      </c>
      <c r="D12984" s="26" t="s">
        <v>37</v>
      </c>
      <c r="E12984" s="26" t="s">
        <v>17025</v>
      </c>
      <c r="H12984" s="26" t="s">
        <v>39</v>
      </c>
      <c r="J12984" s="26" t="s">
        <v>40</v>
      </c>
      <c r="K12984" s="27">
        <v>44168</v>
      </c>
      <c r="L12984" s="26" t="s">
        <v>597</v>
      </c>
      <c r="M12984" s="26" t="s">
        <v>42</v>
      </c>
      <c r="O12984" s="27">
        <v>44168</v>
      </c>
      <c r="Q12984" s="26" t="s">
        <v>43</v>
      </c>
      <c r="S12984" s="26" t="s">
        <v>44</v>
      </c>
      <c r="U12984" s="26" t="s">
        <v>45</v>
      </c>
      <c r="V12984" s="26" t="s">
        <v>46</v>
      </c>
      <c r="W12984" s="26" t="s">
        <v>42</v>
      </c>
      <c r="Z12984" s="26" t="s">
        <v>17027</v>
      </c>
      <c r="AB12984" s="26" t="s">
        <v>46</v>
      </c>
      <c r="AC12984" s="26" t="s">
        <v>48</v>
      </c>
      <c r="AD12984" s="26" t="s">
        <v>19202</v>
      </c>
      <c r="AE12984" s="26" t="s">
        <v>19257</v>
      </c>
      <c r="AF12984" s="26" t="s">
        <v>17025</v>
      </c>
      <c r="AG12984" s="26" t="s">
        <v>17030</v>
      </c>
      <c r="AH12984" s="26" t="s">
        <v>51</v>
      </c>
      <c r="AI12984" s="28">
        <v>40745</v>
      </c>
    </row>
    <row r="12985" spans="1:35" x14ac:dyDescent="0.2">
      <c r="B12985" s="26" t="s">
        <v>19256</v>
      </c>
      <c r="J12985" s="26" t="s">
        <v>52</v>
      </c>
    </row>
    <row r="12986" spans="1:35" x14ac:dyDescent="0.2">
      <c r="A12986" s="26" t="s">
        <v>35</v>
      </c>
      <c r="B12986" s="26" t="s">
        <v>19258</v>
      </c>
      <c r="D12986" s="26" t="s">
        <v>37</v>
      </c>
      <c r="E12986" s="26" t="s">
        <v>17025</v>
      </c>
      <c r="H12986" s="26" t="s">
        <v>39</v>
      </c>
      <c r="J12986" s="26" t="s">
        <v>40</v>
      </c>
      <c r="K12986" s="27">
        <v>44432</v>
      </c>
      <c r="L12986" s="26" t="s">
        <v>69</v>
      </c>
      <c r="M12986" s="26" t="s">
        <v>42</v>
      </c>
      <c r="O12986" s="27">
        <v>44432</v>
      </c>
      <c r="Q12986" s="26" t="s">
        <v>43</v>
      </c>
      <c r="S12986" s="26" t="s">
        <v>44</v>
      </c>
      <c r="U12986" s="26" t="s">
        <v>45</v>
      </c>
      <c r="V12986" s="26" t="s">
        <v>46</v>
      </c>
      <c r="W12986" s="26" t="s">
        <v>42</v>
      </c>
      <c r="Z12986" s="26" t="s">
        <v>17027</v>
      </c>
      <c r="AB12986" s="26" t="s">
        <v>46</v>
      </c>
      <c r="AC12986" s="26" t="s">
        <v>48</v>
      </c>
      <c r="AD12986" s="26" t="s">
        <v>19202</v>
      </c>
      <c r="AE12986" s="26" t="s">
        <v>19259</v>
      </c>
      <c r="AF12986" s="26" t="s">
        <v>17025</v>
      </c>
      <c r="AG12986" s="26" t="s">
        <v>17030</v>
      </c>
      <c r="AH12986" s="26" t="s">
        <v>51</v>
      </c>
      <c r="AI12986" s="28">
        <v>44432</v>
      </c>
    </row>
    <row r="12987" spans="1:35" x14ac:dyDescent="0.2">
      <c r="B12987" s="26" t="s">
        <v>19258</v>
      </c>
      <c r="J12987" s="26" t="s">
        <v>52</v>
      </c>
    </row>
    <row r="12988" spans="1:35" x14ac:dyDescent="0.2">
      <c r="A12988" s="26" t="s">
        <v>35</v>
      </c>
      <c r="B12988" s="26" t="s">
        <v>19260</v>
      </c>
      <c r="D12988" s="26" t="s">
        <v>37</v>
      </c>
      <c r="E12988" s="26" t="s">
        <v>17025</v>
      </c>
      <c r="H12988" s="26" t="s">
        <v>39</v>
      </c>
      <c r="J12988" s="26" t="s">
        <v>52</v>
      </c>
      <c r="K12988" s="27">
        <v>44168</v>
      </c>
      <c r="L12988" s="26" t="s">
        <v>17026</v>
      </c>
      <c r="M12988" s="26" t="s">
        <v>42</v>
      </c>
      <c r="O12988" s="27">
        <v>44168</v>
      </c>
      <c r="Q12988" s="26" t="s">
        <v>43</v>
      </c>
      <c r="S12988" s="26" t="s">
        <v>44</v>
      </c>
      <c r="U12988" s="26" t="s">
        <v>45</v>
      </c>
      <c r="V12988" s="26" t="s">
        <v>46</v>
      </c>
      <c r="W12988" s="26" t="s">
        <v>42</v>
      </c>
      <c r="Z12988" s="26" t="s">
        <v>17027</v>
      </c>
      <c r="AB12988" s="26" t="s">
        <v>46</v>
      </c>
      <c r="AC12988" s="26" t="s">
        <v>48</v>
      </c>
      <c r="AD12988" s="26" t="s">
        <v>19183</v>
      </c>
      <c r="AE12988" s="26" t="s">
        <v>19261</v>
      </c>
      <c r="AF12988" s="26" t="s">
        <v>17025</v>
      </c>
      <c r="AG12988" s="26" t="s">
        <v>17030</v>
      </c>
      <c r="AH12988" s="26" t="s">
        <v>51</v>
      </c>
      <c r="AI12988" s="28">
        <v>39995</v>
      </c>
    </row>
    <row r="12989" spans="1:35" x14ac:dyDescent="0.2">
      <c r="B12989" s="26" t="s">
        <v>19260</v>
      </c>
      <c r="J12989" s="26" t="s">
        <v>40</v>
      </c>
    </row>
    <row r="12990" spans="1:35" x14ac:dyDescent="0.2">
      <c r="A12990" s="26" t="s">
        <v>35</v>
      </c>
      <c r="B12990" s="26" t="s">
        <v>19262</v>
      </c>
      <c r="D12990" s="26" t="s">
        <v>37</v>
      </c>
      <c r="E12990" s="26" t="s">
        <v>17025</v>
      </c>
      <c r="H12990" s="26" t="s">
        <v>39</v>
      </c>
      <c r="J12990" s="26" t="s">
        <v>52</v>
      </c>
      <c r="K12990" s="27">
        <v>44168</v>
      </c>
      <c r="L12990" s="26" t="s">
        <v>17026</v>
      </c>
      <c r="M12990" s="26" t="s">
        <v>42</v>
      </c>
      <c r="O12990" s="27">
        <v>44168</v>
      </c>
      <c r="Q12990" s="26" t="s">
        <v>43</v>
      </c>
      <c r="S12990" s="26" t="s">
        <v>44</v>
      </c>
      <c r="U12990" s="26" t="s">
        <v>45</v>
      </c>
      <c r="V12990" s="26" t="s">
        <v>46</v>
      </c>
      <c r="W12990" s="26" t="s">
        <v>42</v>
      </c>
      <c r="Z12990" s="26" t="s">
        <v>17027</v>
      </c>
      <c r="AB12990" s="26" t="s">
        <v>46</v>
      </c>
      <c r="AC12990" s="26" t="s">
        <v>48</v>
      </c>
      <c r="AD12990" s="26" t="s">
        <v>19183</v>
      </c>
      <c r="AE12990" s="26" t="s">
        <v>19263</v>
      </c>
      <c r="AF12990" s="26" t="s">
        <v>17025</v>
      </c>
      <c r="AG12990" s="26" t="s">
        <v>17030</v>
      </c>
      <c r="AH12990" s="26" t="s">
        <v>51</v>
      </c>
      <c r="AI12990" s="28">
        <v>39995</v>
      </c>
    </row>
    <row r="12991" spans="1:35" x14ac:dyDescent="0.2">
      <c r="B12991" s="26" t="s">
        <v>19262</v>
      </c>
      <c r="J12991" s="26" t="s">
        <v>40</v>
      </c>
    </row>
    <row r="12992" spans="1:35" x14ac:dyDescent="0.2">
      <c r="A12992" s="26" t="s">
        <v>35</v>
      </c>
      <c r="B12992" s="26" t="s">
        <v>19264</v>
      </c>
      <c r="D12992" s="26" t="s">
        <v>37</v>
      </c>
      <c r="E12992" s="26" t="s">
        <v>17025</v>
      </c>
      <c r="H12992" s="26" t="s">
        <v>39</v>
      </c>
      <c r="J12992" s="26" t="s">
        <v>40</v>
      </c>
      <c r="K12992" s="27">
        <v>44855</v>
      </c>
      <c r="L12992" s="26" t="s">
        <v>17161</v>
      </c>
      <c r="M12992" s="26" t="s">
        <v>42</v>
      </c>
      <c r="O12992" s="27">
        <v>44855</v>
      </c>
      <c r="Q12992" s="26" t="s">
        <v>43</v>
      </c>
      <c r="S12992" s="26" t="s">
        <v>44</v>
      </c>
      <c r="U12992" s="26" t="s">
        <v>45</v>
      </c>
      <c r="V12992" s="26" t="s">
        <v>46</v>
      </c>
      <c r="W12992" s="26" t="s">
        <v>42</v>
      </c>
      <c r="Z12992" s="26" t="s">
        <v>17027</v>
      </c>
      <c r="AB12992" s="26" t="s">
        <v>46</v>
      </c>
      <c r="AC12992" s="26" t="s">
        <v>48</v>
      </c>
      <c r="AD12992" s="26" t="s">
        <v>19183</v>
      </c>
      <c r="AE12992" s="26" t="s">
        <v>19265</v>
      </c>
      <c r="AF12992" s="26" t="s">
        <v>17025</v>
      </c>
      <c r="AG12992" s="26" t="s">
        <v>17030</v>
      </c>
      <c r="AH12992" s="26" t="s">
        <v>51</v>
      </c>
      <c r="AI12992" s="28">
        <v>44855</v>
      </c>
    </row>
    <row r="12993" spans="1:35" x14ac:dyDescent="0.2">
      <c r="B12993" s="26" t="s">
        <v>19264</v>
      </c>
      <c r="J12993" s="26" t="s">
        <v>52</v>
      </c>
    </row>
    <row r="12994" spans="1:35" x14ac:dyDescent="0.2">
      <c r="A12994" s="26" t="s">
        <v>35</v>
      </c>
      <c r="B12994" s="26" t="s">
        <v>19266</v>
      </c>
      <c r="D12994" s="26" t="s">
        <v>37</v>
      </c>
      <c r="E12994" s="26" t="s">
        <v>17025</v>
      </c>
      <c r="H12994" s="26" t="s">
        <v>39</v>
      </c>
      <c r="J12994" s="26" t="s">
        <v>40</v>
      </c>
      <c r="K12994" s="27">
        <v>44168</v>
      </c>
      <c r="L12994" s="26" t="s">
        <v>2046</v>
      </c>
      <c r="M12994" s="26" t="s">
        <v>42</v>
      </c>
      <c r="O12994" s="27">
        <v>44168</v>
      </c>
      <c r="Q12994" s="26" t="s">
        <v>43</v>
      </c>
      <c r="S12994" s="26" t="s">
        <v>44</v>
      </c>
      <c r="U12994" s="26" t="s">
        <v>45</v>
      </c>
      <c r="V12994" s="26" t="s">
        <v>46</v>
      </c>
      <c r="W12994" s="26" t="s">
        <v>42</v>
      </c>
      <c r="Z12994" s="26" t="s">
        <v>17027</v>
      </c>
      <c r="AB12994" s="26" t="s">
        <v>46</v>
      </c>
      <c r="AC12994" s="26" t="s">
        <v>48</v>
      </c>
      <c r="AD12994" s="26" t="s">
        <v>19202</v>
      </c>
      <c r="AE12994" s="26" t="s">
        <v>19267</v>
      </c>
      <c r="AF12994" s="26" t="s">
        <v>17025</v>
      </c>
      <c r="AG12994" s="26" t="s">
        <v>17030</v>
      </c>
      <c r="AH12994" s="26" t="s">
        <v>51</v>
      </c>
      <c r="AI12994" s="28">
        <v>40158</v>
      </c>
    </row>
    <row r="12995" spans="1:35" x14ac:dyDescent="0.2">
      <c r="B12995" s="26" t="s">
        <v>19266</v>
      </c>
      <c r="J12995" s="26" t="s">
        <v>52</v>
      </c>
    </row>
    <row r="12996" spans="1:35" x14ac:dyDescent="0.2">
      <c r="A12996" s="26" t="s">
        <v>35</v>
      </c>
      <c r="B12996" s="26" t="s">
        <v>19268</v>
      </c>
      <c r="D12996" s="26" t="s">
        <v>37</v>
      </c>
      <c r="E12996" s="26" t="s">
        <v>17025</v>
      </c>
      <c r="H12996" s="26" t="s">
        <v>39</v>
      </c>
      <c r="J12996" s="26" t="s">
        <v>52</v>
      </c>
      <c r="K12996" s="27">
        <v>44168</v>
      </c>
      <c r="L12996" s="26" t="s">
        <v>17026</v>
      </c>
      <c r="M12996" s="26" t="s">
        <v>42</v>
      </c>
      <c r="O12996" s="27">
        <v>44168</v>
      </c>
      <c r="Q12996" s="26" t="s">
        <v>43</v>
      </c>
      <c r="S12996" s="26" t="s">
        <v>44</v>
      </c>
      <c r="U12996" s="26" t="s">
        <v>45</v>
      </c>
      <c r="V12996" s="26" t="s">
        <v>46</v>
      </c>
      <c r="W12996" s="26" t="s">
        <v>42</v>
      </c>
      <c r="Z12996" s="26" t="s">
        <v>17027</v>
      </c>
      <c r="AB12996" s="26" t="s">
        <v>46</v>
      </c>
      <c r="AC12996" s="26" t="s">
        <v>48</v>
      </c>
      <c r="AD12996" s="26" t="s">
        <v>19183</v>
      </c>
      <c r="AE12996" s="26" t="s">
        <v>19269</v>
      </c>
      <c r="AF12996" s="26" t="s">
        <v>17025</v>
      </c>
      <c r="AG12996" s="26" t="s">
        <v>17030</v>
      </c>
      <c r="AH12996" s="26" t="s">
        <v>51</v>
      </c>
      <c r="AI12996" s="28">
        <v>39995</v>
      </c>
    </row>
    <row r="12997" spans="1:35" x14ac:dyDescent="0.2">
      <c r="B12997" s="26" t="s">
        <v>19268</v>
      </c>
      <c r="J12997" s="26" t="s">
        <v>40</v>
      </c>
    </row>
    <row r="12998" spans="1:35" x14ac:dyDescent="0.2">
      <c r="A12998" s="26" t="s">
        <v>35</v>
      </c>
      <c r="B12998" s="26" t="s">
        <v>19270</v>
      </c>
      <c r="D12998" s="26" t="s">
        <v>37</v>
      </c>
      <c r="E12998" s="26" t="s">
        <v>17025</v>
      </c>
      <c r="H12998" s="26" t="s">
        <v>39</v>
      </c>
      <c r="J12998" s="26" t="s">
        <v>52</v>
      </c>
      <c r="K12998" s="27">
        <v>44168</v>
      </c>
      <c r="L12998" s="26" t="s">
        <v>17026</v>
      </c>
      <c r="M12998" s="26" t="s">
        <v>42</v>
      </c>
      <c r="O12998" s="27">
        <v>44168</v>
      </c>
      <c r="Q12998" s="26" t="s">
        <v>43</v>
      </c>
      <c r="S12998" s="26" t="s">
        <v>44</v>
      </c>
      <c r="U12998" s="26" t="s">
        <v>45</v>
      </c>
      <c r="V12998" s="26" t="s">
        <v>46</v>
      </c>
      <c r="W12998" s="26" t="s">
        <v>42</v>
      </c>
      <c r="Z12998" s="26" t="s">
        <v>17027</v>
      </c>
      <c r="AB12998" s="26" t="s">
        <v>46</v>
      </c>
      <c r="AC12998" s="26" t="s">
        <v>48</v>
      </c>
      <c r="AD12998" s="26" t="s">
        <v>19183</v>
      </c>
      <c r="AE12998" s="26" t="s">
        <v>19271</v>
      </c>
      <c r="AF12998" s="26" t="s">
        <v>17025</v>
      </c>
      <c r="AG12998" s="26" t="s">
        <v>17030</v>
      </c>
      <c r="AH12998" s="26" t="s">
        <v>51</v>
      </c>
      <c r="AI12998" s="28">
        <v>39995</v>
      </c>
    </row>
    <row r="12999" spans="1:35" x14ac:dyDescent="0.2">
      <c r="B12999" s="26" t="s">
        <v>19270</v>
      </c>
      <c r="J12999" s="26" t="s">
        <v>40</v>
      </c>
    </row>
    <row r="13000" spans="1:35" x14ac:dyDescent="0.2">
      <c r="A13000" s="26" t="s">
        <v>35</v>
      </c>
      <c r="B13000" s="26" t="s">
        <v>19272</v>
      </c>
      <c r="D13000" s="26" t="s">
        <v>37</v>
      </c>
      <c r="E13000" s="26" t="s">
        <v>17025</v>
      </c>
      <c r="H13000" s="26" t="s">
        <v>39</v>
      </c>
      <c r="J13000" s="26" t="s">
        <v>40</v>
      </c>
      <c r="K13000" s="27">
        <v>44168</v>
      </c>
      <c r="L13000" s="26" t="s">
        <v>2046</v>
      </c>
      <c r="M13000" s="26" t="s">
        <v>42</v>
      </c>
      <c r="O13000" s="27">
        <v>44168</v>
      </c>
      <c r="Q13000" s="26" t="s">
        <v>43</v>
      </c>
      <c r="S13000" s="26" t="s">
        <v>44</v>
      </c>
      <c r="U13000" s="26" t="s">
        <v>45</v>
      </c>
      <c r="V13000" s="26" t="s">
        <v>46</v>
      </c>
      <c r="W13000" s="26" t="s">
        <v>42</v>
      </c>
      <c r="Z13000" s="26" t="s">
        <v>17027</v>
      </c>
      <c r="AB13000" s="26" t="s">
        <v>46</v>
      </c>
      <c r="AC13000" s="26" t="s">
        <v>48</v>
      </c>
      <c r="AD13000" s="26" t="s">
        <v>19202</v>
      </c>
      <c r="AE13000" s="26" t="s">
        <v>19273</v>
      </c>
      <c r="AF13000" s="26" t="s">
        <v>17025</v>
      </c>
      <c r="AG13000" s="26" t="s">
        <v>17030</v>
      </c>
      <c r="AH13000" s="26" t="s">
        <v>51</v>
      </c>
      <c r="AI13000" s="28">
        <v>41291</v>
      </c>
    </row>
    <row r="13001" spans="1:35" x14ac:dyDescent="0.2">
      <c r="B13001" s="26" t="s">
        <v>19272</v>
      </c>
      <c r="J13001" s="26" t="s">
        <v>52</v>
      </c>
    </row>
    <row r="13002" spans="1:35" x14ac:dyDescent="0.2">
      <c r="A13002" s="26" t="s">
        <v>35</v>
      </c>
      <c r="B13002" s="26" t="s">
        <v>19274</v>
      </c>
      <c r="D13002" s="26" t="s">
        <v>37</v>
      </c>
      <c r="E13002" s="26" t="s">
        <v>17025</v>
      </c>
      <c r="H13002" s="26" t="s">
        <v>39</v>
      </c>
      <c r="J13002" s="26" t="s">
        <v>52</v>
      </c>
      <c r="K13002" s="27">
        <v>44168</v>
      </c>
      <c r="L13002" s="26" t="s">
        <v>17026</v>
      </c>
      <c r="M13002" s="26" t="s">
        <v>42</v>
      </c>
      <c r="O13002" s="27">
        <v>44168</v>
      </c>
      <c r="Q13002" s="26" t="s">
        <v>43</v>
      </c>
      <c r="S13002" s="26" t="s">
        <v>44</v>
      </c>
      <c r="U13002" s="26" t="s">
        <v>45</v>
      </c>
      <c r="V13002" s="26" t="s">
        <v>46</v>
      </c>
      <c r="W13002" s="26" t="s">
        <v>42</v>
      </c>
      <c r="Z13002" s="26" t="s">
        <v>17027</v>
      </c>
      <c r="AB13002" s="26" t="s">
        <v>46</v>
      </c>
      <c r="AC13002" s="26" t="s">
        <v>48</v>
      </c>
      <c r="AD13002" s="26" t="s">
        <v>19183</v>
      </c>
      <c r="AE13002" s="26" t="s">
        <v>19275</v>
      </c>
      <c r="AF13002" s="26" t="s">
        <v>17025</v>
      </c>
      <c r="AG13002" s="26" t="s">
        <v>17030</v>
      </c>
      <c r="AH13002" s="26" t="s">
        <v>51</v>
      </c>
      <c r="AI13002" s="28">
        <v>40367</v>
      </c>
    </row>
    <row r="13003" spans="1:35" x14ac:dyDescent="0.2">
      <c r="B13003" s="26" t="s">
        <v>19274</v>
      </c>
      <c r="J13003" s="26" t="s">
        <v>40</v>
      </c>
    </row>
    <row r="13004" spans="1:35" x14ac:dyDescent="0.2">
      <c r="A13004" s="26" t="s">
        <v>35</v>
      </c>
      <c r="B13004" s="26" t="s">
        <v>19276</v>
      </c>
      <c r="D13004" s="26" t="s">
        <v>37</v>
      </c>
      <c r="E13004" s="26" t="s">
        <v>17025</v>
      </c>
      <c r="H13004" s="26" t="s">
        <v>39</v>
      </c>
      <c r="J13004" s="26" t="s">
        <v>52</v>
      </c>
      <c r="K13004" s="27">
        <v>44168</v>
      </c>
      <c r="L13004" s="26" t="s">
        <v>17026</v>
      </c>
      <c r="M13004" s="26" t="s">
        <v>42</v>
      </c>
      <c r="O13004" s="27">
        <v>44168</v>
      </c>
      <c r="Q13004" s="26" t="s">
        <v>43</v>
      </c>
      <c r="S13004" s="26" t="s">
        <v>44</v>
      </c>
      <c r="U13004" s="26" t="s">
        <v>45</v>
      </c>
      <c r="V13004" s="26" t="s">
        <v>46</v>
      </c>
      <c r="W13004" s="26" t="s">
        <v>42</v>
      </c>
      <c r="Z13004" s="26" t="s">
        <v>17027</v>
      </c>
      <c r="AB13004" s="26" t="s">
        <v>46</v>
      </c>
      <c r="AC13004" s="26" t="s">
        <v>48</v>
      </c>
      <c r="AD13004" s="26" t="s">
        <v>19183</v>
      </c>
      <c r="AE13004" s="26" t="s">
        <v>19277</v>
      </c>
      <c r="AF13004" s="26" t="s">
        <v>17025</v>
      </c>
      <c r="AG13004" s="26" t="s">
        <v>17030</v>
      </c>
      <c r="AH13004" s="26" t="s">
        <v>51</v>
      </c>
      <c r="AI13004" s="28">
        <v>39995</v>
      </c>
    </row>
    <row r="13005" spans="1:35" x14ac:dyDescent="0.2">
      <c r="B13005" s="26" t="s">
        <v>19276</v>
      </c>
      <c r="J13005" s="26" t="s">
        <v>40</v>
      </c>
    </row>
    <row r="13006" spans="1:35" x14ac:dyDescent="0.2">
      <c r="A13006" s="26" t="s">
        <v>35</v>
      </c>
      <c r="B13006" s="26" t="s">
        <v>19278</v>
      </c>
      <c r="D13006" s="26" t="s">
        <v>37</v>
      </c>
      <c r="E13006" s="26" t="s">
        <v>17025</v>
      </c>
      <c r="H13006" s="26" t="s">
        <v>39</v>
      </c>
      <c r="J13006" s="26" t="s">
        <v>52</v>
      </c>
      <c r="K13006" s="27">
        <v>44168</v>
      </c>
      <c r="L13006" s="26" t="s">
        <v>17026</v>
      </c>
      <c r="M13006" s="26" t="s">
        <v>42</v>
      </c>
      <c r="O13006" s="27">
        <v>44168</v>
      </c>
      <c r="Q13006" s="26" t="s">
        <v>43</v>
      </c>
      <c r="S13006" s="26" t="s">
        <v>44</v>
      </c>
      <c r="U13006" s="26" t="s">
        <v>45</v>
      </c>
      <c r="V13006" s="26" t="s">
        <v>46</v>
      </c>
      <c r="W13006" s="26" t="s">
        <v>42</v>
      </c>
      <c r="Z13006" s="26" t="s">
        <v>17027</v>
      </c>
      <c r="AB13006" s="26" t="s">
        <v>46</v>
      </c>
      <c r="AC13006" s="26" t="s">
        <v>48</v>
      </c>
      <c r="AD13006" s="26" t="s">
        <v>19183</v>
      </c>
      <c r="AE13006" s="26" t="s">
        <v>19279</v>
      </c>
      <c r="AF13006" s="26" t="s">
        <v>17025</v>
      </c>
      <c r="AG13006" s="26" t="s">
        <v>17030</v>
      </c>
      <c r="AH13006" s="26" t="s">
        <v>51</v>
      </c>
      <c r="AI13006" s="28">
        <v>39995</v>
      </c>
    </row>
    <row r="13007" spans="1:35" x14ac:dyDescent="0.2">
      <c r="B13007" s="26" t="s">
        <v>19278</v>
      </c>
      <c r="J13007" s="26" t="s">
        <v>40</v>
      </c>
    </row>
    <row r="13008" spans="1:35" x14ac:dyDescent="0.2">
      <c r="A13008" s="26" t="s">
        <v>35</v>
      </c>
      <c r="B13008" s="26" t="s">
        <v>19280</v>
      </c>
      <c r="D13008" s="26" t="s">
        <v>37</v>
      </c>
      <c r="E13008" s="26" t="s">
        <v>17025</v>
      </c>
      <c r="H13008" s="26" t="s">
        <v>39</v>
      </c>
      <c r="J13008" s="26" t="s">
        <v>52</v>
      </c>
      <c r="K13008" s="27">
        <v>44168</v>
      </c>
      <c r="L13008" s="26" t="s">
        <v>17026</v>
      </c>
      <c r="M13008" s="26" t="s">
        <v>42</v>
      </c>
      <c r="O13008" s="27">
        <v>44168</v>
      </c>
      <c r="Q13008" s="26" t="s">
        <v>43</v>
      </c>
      <c r="S13008" s="26" t="s">
        <v>44</v>
      </c>
      <c r="U13008" s="26" t="s">
        <v>45</v>
      </c>
      <c r="V13008" s="26" t="s">
        <v>46</v>
      </c>
      <c r="W13008" s="26" t="s">
        <v>42</v>
      </c>
      <c r="Z13008" s="26" t="s">
        <v>17027</v>
      </c>
      <c r="AB13008" s="26" t="s">
        <v>46</v>
      </c>
      <c r="AC13008" s="26" t="s">
        <v>48</v>
      </c>
      <c r="AD13008" s="26" t="s">
        <v>19183</v>
      </c>
      <c r="AE13008" s="26" t="s">
        <v>19281</v>
      </c>
      <c r="AF13008" s="26" t="s">
        <v>17025</v>
      </c>
      <c r="AG13008" s="26" t="s">
        <v>17030</v>
      </c>
      <c r="AH13008" s="26" t="s">
        <v>51</v>
      </c>
      <c r="AI13008" s="28">
        <v>41186</v>
      </c>
    </row>
    <row r="13009" spans="1:35" x14ac:dyDescent="0.2">
      <c r="B13009" s="26" t="s">
        <v>19280</v>
      </c>
      <c r="J13009" s="26" t="s">
        <v>40</v>
      </c>
    </row>
    <row r="13010" spans="1:35" x14ac:dyDescent="0.2">
      <c r="A13010" s="26" t="s">
        <v>35</v>
      </c>
      <c r="B13010" s="26" t="s">
        <v>19282</v>
      </c>
      <c r="D13010" s="26" t="s">
        <v>37</v>
      </c>
      <c r="E13010" s="26" t="s">
        <v>17025</v>
      </c>
      <c r="H13010" s="26" t="s">
        <v>39</v>
      </c>
      <c r="J13010" s="26" t="s">
        <v>52</v>
      </c>
      <c r="K13010" s="27">
        <v>44168</v>
      </c>
      <c r="L13010" s="26" t="s">
        <v>17026</v>
      </c>
      <c r="M13010" s="26" t="s">
        <v>42</v>
      </c>
      <c r="O13010" s="27">
        <v>44168</v>
      </c>
      <c r="Q13010" s="26" t="s">
        <v>43</v>
      </c>
      <c r="S13010" s="26" t="s">
        <v>44</v>
      </c>
      <c r="U13010" s="26" t="s">
        <v>45</v>
      </c>
      <c r="V13010" s="26" t="s">
        <v>46</v>
      </c>
      <c r="W13010" s="26" t="s">
        <v>42</v>
      </c>
      <c r="Z13010" s="26" t="s">
        <v>17027</v>
      </c>
      <c r="AB13010" s="26" t="s">
        <v>46</v>
      </c>
      <c r="AC13010" s="26" t="s">
        <v>48</v>
      </c>
      <c r="AD13010" s="26" t="s">
        <v>19183</v>
      </c>
      <c r="AE13010" s="26" t="s">
        <v>19283</v>
      </c>
      <c r="AF13010" s="26" t="s">
        <v>17025</v>
      </c>
      <c r="AG13010" s="26" t="s">
        <v>17030</v>
      </c>
      <c r="AH13010" s="26" t="s">
        <v>51</v>
      </c>
      <c r="AI13010" s="28">
        <v>40058</v>
      </c>
    </row>
    <row r="13011" spans="1:35" x14ac:dyDescent="0.2">
      <c r="B13011" s="26" t="s">
        <v>19282</v>
      </c>
      <c r="J13011" s="26" t="s">
        <v>40</v>
      </c>
    </row>
    <row r="13012" spans="1:35" x14ac:dyDescent="0.2">
      <c r="A13012" s="26" t="s">
        <v>35</v>
      </c>
      <c r="B13012" s="26" t="s">
        <v>19284</v>
      </c>
      <c r="D13012" s="26" t="s">
        <v>37</v>
      </c>
      <c r="E13012" s="26" t="s">
        <v>17025</v>
      </c>
      <c r="H13012" s="26" t="s">
        <v>39</v>
      </c>
      <c r="J13012" s="26" t="s">
        <v>52</v>
      </c>
      <c r="K13012" s="27">
        <v>44168</v>
      </c>
      <c r="L13012" s="26" t="s">
        <v>17026</v>
      </c>
      <c r="M13012" s="26" t="s">
        <v>42</v>
      </c>
      <c r="O13012" s="27">
        <v>44168</v>
      </c>
      <c r="Q13012" s="26" t="s">
        <v>43</v>
      </c>
      <c r="S13012" s="26" t="s">
        <v>44</v>
      </c>
      <c r="U13012" s="26" t="s">
        <v>45</v>
      </c>
      <c r="V13012" s="26" t="s">
        <v>46</v>
      </c>
      <c r="W13012" s="26" t="s">
        <v>42</v>
      </c>
      <c r="Z13012" s="26" t="s">
        <v>17027</v>
      </c>
      <c r="AB13012" s="26" t="s">
        <v>46</v>
      </c>
      <c r="AC13012" s="26" t="s">
        <v>48</v>
      </c>
      <c r="AD13012" s="26" t="s">
        <v>19183</v>
      </c>
      <c r="AE13012" s="26" t="s">
        <v>19285</v>
      </c>
      <c r="AF13012" s="26" t="s">
        <v>17025</v>
      </c>
      <c r="AG13012" s="26" t="s">
        <v>17030</v>
      </c>
      <c r="AH13012" s="26" t="s">
        <v>51</v>
      </c>
      <c r="AI13012" s="28">
        <v>39995</v>
      </c>
    </row>
    <row r="13013" spans="1:35" x14ac:dyDescent="0.2">
      <c r="B13013" s="26" t="s">
        <v>19284</v>
      </c>
      <c r="J13013" s="26" t="s">
        <v>40</v>
      </c>
    </row>
    <row r="13014" spans="1:35" x14ac:dyDescent="0.2">
      <c r="A13014" s="26" t="s">
        <v>35</v>
      </c>
      <c r="B13014" s="26" t="s">
        <v>19286</v>
      </c>
      <c r="D13014" s="26" t="s">
        <v>37</v>
      </c>
      <c r="E13014" s="26" t="s">
        <v>17025</v>
      </c>
      <c r="H13014" s="26" t="s">
        <v>39</v>
      </c>
      <c r="J13014" s="26" t="s">
        <v>52</v>
      </c>
      <c r="K13014" s="27">
        <v>44168</v>
      </c>
      <c r="L13014" s="26" t="s">
        <v>17026</v>
      </c>
      <c r="M13014" s="26" t="s">
        <v>42</v>
      </c>
      <c r="O13014" s="27">
        <v>44168</v>
      </c>
      <c r="Q13014" s="26" t="s">
        <v>43</v>
      </c>
      <c r="S13014" s="26" t="s">
        <v>44</v>
      </c>
      <c r="U13014" s="26" t="s">
        <v>45</v>
      </c>
      <c r="V13014" s="26" t="s">
        <v>46</v>
      </c>
      <c r="W13014" s="26" t="s">
        <v>42</v>
      </c>
      <c r="Z13014" s="26" t="s">
        <v>17027</v>
      </c>
      <c r="AB13014" s="26" t="s">
        <v>46</v>
      </c>
      <c r="AC13014" s="26" t="s">
        <v>48</v>
      </c>
      <c r="AD13014" s="26" t="s">
        <v>19183</v>
      </c>
      <c r="AE13014" s="26" t="s">
        <v>19287</v>
      </c>
      <c r="AF13014" s="26" t="s">
        <v>17025</v>
      </c>
      <c r="AG13014" s="26" t="s">
        <v>17030</v>
      </c>
      <c r="AH13014" s="26" t="s">
        <v>51</v>
      </c>
      <c r="AI13014" s="28">
        <v>40058</v>
      </c>
    </row>
    <row r="13015" spans="1:35" x14ac:dyDescent="0.2">
      <c r="B13015" s="26" t="s">
        <v>19286</v>
      </c>
      <c r="J13015" s="26" t="s">
        <v>40</v>
      </c>
    </row>
    <row r="13016" spans="1:35" x14ac:dyDescent="0.2">
      <c r="A13016" s="26" t="s">
        <v>35</v>
      </c>
      <c r="B13016" s="26" t="s">
        <v>19288</v>
      </c>
      <c r="D13016" s="26" t="s">
        <v>37</v>
      </c>
      <c r="E13016" s="26" t="s">
        <v>17025</v>
      </c>
      <c r="H13016" s="26" t="s">
        <v>39</v>
      </c>
      <c r="J13016" s="26" t="s">
        <v>52</v>
      </c>
      <c r="K13016" s="27">
        <v>44168</v>
      </c>
      <c r="L13016" s="26" t="s">
        <v>17026</v>
      </c>
      <c r="M13016" s="26" t="s">
        <v>42</v>
      </c>
      <c r="O13016" s="27">
        <v>44168</v>
      </c>
      <c r="Q13016" s="26" t="s">
        <v>43</v>
      </c>
      <c r="S13016" s="26" t="s">
        <v>44</v>
      </c>
      <c r="U13016" s="26" t="s">
        <v>45</v>
      </c>
      <c r="V13016" s="26" t="s">
        <v>46</v>
      </c>
      <c r="W13016" s="26" t="s">
        <v>42</v>
      </c>
      <c r="Z13016" s="26" t="s">
        <v>17027</v>
      </c>
      <c r="AB13016" s="26" t="s">
        <v>46</v>
      </c>
      <c r="AC13016" s="26" t="s">
        <v>48</v>
      </c>
      <c r="AD13016" s="26" t="s">
        <v>19183</v>
      </c>
      <c r="AE13016" s="26" t="s">
        <v>19289</v>
      </c>
      <c r="AF13016" s="26" t="s">
        <v>17025</v>
      </c>
      <c r="AG13016" s="26" t="s">
        <v>17030</v>
      </c>
      <c r="AH13016" s="26" t="s">
        <v>51</v>
      </c>
      <c r="AI13016" s="28">
        <v>39995</v>
      </c>
    </row>
    <row r="13017" spans="1:35" x14ac:dyDescent="0.2">
      <c r="B13017" s="26" t="s">
        <v>19288</v>
      </c>
      <c r="J13017" s="26" t="s">
        <v>40</v>
      </c>
    </row>
    <row r="13018" spans="1:35" x14ac:dyDescent="0.2">
      <c r="A13018" s="26" t="s">
        <v>35</v>
      </c>
      <c r="B13018" s="26" t="s">
        <v>19290</v>
      </c>
      <c r="D13018" s="26" t="s">
        <v>37</v>
      </c>
      <c r="E13018" s="26" t="s">
        <v>17025</v>
      </c>
      <c r="H13018" s="26" t="s">
        <v>39</v>
      </c>
      <c r="J13018" s="26" t="s">
        <v>52</v>
      </c>
      <c r="K13018" s="27">
        <v>44168</v>
      </c>
      <c r="L13018" s="26" t="s">
        <v>17026</v>
      </c>
      <c r="M13018" s="26" t="s">
        <v>42</v>
      </c>
      <c r="O13018" s="27">
        <v>44168</v>
      </c>
      <c r="Q13018" s="26" t="s">
        <v>43</v>
      </c>
      <c r="S13018" s="26" t="s">
        <v>44</v>
      </c>
      <c r="U13018" s="26" t="s">
        <v>45</v>
      </c>
      <c r="V13018" s="26" t="s">
        <v>46</v>
      </c>
      <c r="W13018" s="26" t="s">
        <v>42</v>
      </c>
      <c r="Z13018" s="26" t="s">
        <v>17027</v>
      </c>
      <c r="AB13018" s="26" t="s">
        <v>46</v>
      </c>
      <c r="AC13018" s="26" t="s">
        <v>48</v>
      </c>
      <c r="AD13018" s="26" t="s">
        <v>19183</v>
      </c>
      <c r="AE13018" s="26" t="s">
        <v>19291</v>
      </c>
      <c r="AF13018" s="26" t="s">
        <v>17025</v>
      </c>
      <c r="AG13018" s="26" t="s">
        <v>17030</v>
      </c>
      <c r="AH13018" s="26" t="s">
        <v>51</v>
      </c>
      <c r="AI13018" s="28">
        <v>39995</v>
      </c>
    </row>
    <row r="13019" spans="1:35" x14ac:dyDescent="0.2">
      <c r="B13019" s="26" t="s">
        <v>19290</v>
      </c>
      <c r="J13019" s="26" t="s">
        <v>40</v>
      </c>
    </row>
    <row r="13020" spans="1:35" x14ac:dyDescent="0.2">
      <c r="A13020" s="26" t="s">
        <v>35</v>
      </c>
      <c r="B13020" s="26" t="s">
        <v>19292</v>
      </c>
      <c r="D13020" s="26" t="s">
        <v>37</v>
      </c>
      <c r="E13020" s="26" t="s">
        <v>17025</v>
      </c>
      <c r="H13020" s="26" t="s">
        <v>39</v>
      </c>
      <c r="J13020" s="26" t="s">
        <v>52</v>
      </c>
      <c r="K13020" s="27">
        <v>44168</v>
      </c>
      <c r="L13020" s="26" t="s">
        <v>17026</v>
      </c>
      <c r="M13020" s="26" t="s">
        <v>42</v>
      </c>
      <c r="O13020" s="27">
        <v>44168</v>
      </c>
      <c r="Q13020" s="26" t="s">
        <v>43</v>
      </c>
      <c r="S13020" s="26" t="s">
        <v>44</v>
      </c>
      <c r="U13020" s="26" t="s">
        <v>45</v>
      </c>
      <c r="V13020" s="26" t="s">
        <v>46</v>
      </c>
      <c r="W13020" s="26" t="s">
        <v>42</v>
      </c>
      <c r="Z13020" s="26" t="s">
        <v>17027</v>
      </c>
      <c r="AB13020" s="26" t="s">
        <v>46</v>
      </c>
      <c r="AC13020" s="26" t="s">
        <v>48</v>
      </c>
      <c r="AD13020" s="26" t="s">
        <v>19183</v>
      </c>
      <c r="AE13020" s="26" t="s">
        <v>19293</v>
      </c>
      <c r="AF13020" s="26" t="s">
        <v>17025</v>
      </c>
      <c r="AG13020" s="26" t="s">
        <v>17030</v>
      </c>
      <c r="AH13020" s="26" t="s">
        <v>51</v>
      </c>
      <c r="AI13020" s="28">
        <v>39995</v>
      </c>
    </row>
    <row r="13021" spans="1:35" x14ac:dyDescent="0.2">
      <c r="B13021" s="26" t="s">
        <v>19292</v>
      </c>
      <c r="J13021" s="26" t="s">
        <v>40</v>
      </c>
    </row>
    <row r="13022" spans="1:35" x14ac:dyDescent="0.2">
      <c r="A13022" s="26" t="s">
        <v>35</v>
      </c>
      <c r="B13022" s="26" t="s">
        <v>19294</v>
      </c>
      <c r="D13022" s="26" t="s">
        <v>37</v>
      </c>
      <c r="E13022" s="26" t="s">
        <v>17025</v>
      </c>
      <c r="H13022" s="26" t="s">
        <v>39</v>
      </c>
      <c r="J13022" s="26" t="s">
        <v>52</v>
      </c>
      <c r="K13022" s="27">
        <v>44168</v>
      </c>
      <c r="L13022" s="26" t="s">
        <v>17026</v>
      </c>
      <c r="M13022" s="26" t="s">
        <v>42</v>
      </c>
      <c r="O13022" s="27">
        <v>44168</v>
      </c>
      <c r="Q13022" s="26" t="s">
        <v>43</v>
      </c>
      <c r="S13022" s="26" t="s">
        <v>44</v>
      </c>
      <c r="U13022" s="26" t="s">
        <v>45</v>
      </c>
      <c r="V13022" s="26" t="s">
        <v>46</v>
      </c>
      <c r="W13022" s="26" t="s">
        <v>42</v>
      </c>
      <c r="Z13022" s="26" t="s">
        <v>17027</v>
      </c>
      <c r="AB13022" s="26" t="s">
        <v>46</v>
      </c>
      <c r="AC13022" s="26" t="s">
        <v>48</v>
      </c>
      <c r="AD13022" s="26" t="s">
        <v>19183</v>
      </c>
      <c r="AE13022" s="26" t="s">
        <v>19295</v>
      </c>
      <c r="AF13022" s="26" t="s">
        <v>17025</v>
      </c>
      <c r="AG13022" s="26" t="s">
        <v>17030</v>
      </c>
      <c r="AH13022" s="26" t="s">
        <v>51</v>
      </c>
      <c r="AI13022" s="28">
        <v>39995</v>
      </c>
    </row>
    <row r="13023" spans="1:35" x14ac:dyDescent="0.2">
      <c r="B13023" s="26" t="s">
        <v>19294</v>
      </c>
      <c r="J13023" s="26" t="s">
        <v>40</v>
      </c>
    </row>
    <row r="13024" spans="1:35" x14ac:dyDescent="0.2">
      <c r="A13024" s="26" t="s">
        <v>35</v>
      </c>
      <c r="B13024" s="26" t="s">
        <v>19296</v>
      </c>
      <c r="D13024" s="26" t="s">
        <v>37</v>
      </c>
      <c r="E13024" s="26" t="s">
        <v>17025</v>
      </c>
      <c r="H13024" s="26" t="s">
        <v>39</v>
      </c>
      <c r="J13024" s="26" t="s">
        <v>40</v>
      </c>
      <c r="K13024" s="27">
        <v>44168</v>
      </c>
      <c r="L13024" s="26" t="s">
        <v>170</v>
      </c>
      <c r="M13024" s="26" t="s">
        <v>42</v>
      </c>
      <c r="O13024" s="27">
        <v>44168</v>
      </c>
      <c r="Q13024" s="26" t="s">
        <v>43</v>
      </c>
      <c r="S13024" s="26" t="s">
        <v>44</v>
      </c>
      <c r="U13024" s="26" t="s">
        <v>45</v>
      </c>
      <c r="V13024" s="26" t="s">
        <v>46</v>
      </c>
      <c r="W13024" s="26" t="s">
        <v>42</v>
      </c>
      <c r="Z13024" s="26" t="s">
        <v>17027</v>
      </c>
      <c r="AB13024" s="26" t="s">
        <v>46</v>
      </c>
      <c r="AC13024" s="26" t="s">
        <v>48</v>
      </c>
      <c r="AD13024" s="26" t="s">
        <v>19183</v>
      </c>
      <c r="AE13024" s="26" t="s">
        <v>19297</v>
      </c>
      <c r="AF13024" s="26" t="s">
        <v>17025</v>
      </c>
      <c r="AG13024" s="26" t="s">
        <v>17030</v>
      </c>
      <c r="AH13024" s="26" t="s">
        <v>51</v>
      </c>
      <c r="AI13024" s="28">
        <v>42929</v>
      </c>
    </row>
    <row r="13025" spans="1:35" x14ac:dyDescent="0.2">
      <c r="B13025" s="26" t="s">
        <v>19296</v>
      </c>
      <c r="J13025" s="26" t="s">
        <v>52</v>
      </c>
    </row>
    <row r="13026" spans="1:35" x14ac:dyDescent="0.2">
      <c r="A13026" s="26" t="s">
        <v>35</v>
      </c>
      <c r="B13026" s="26" t="s">
        <v>19298</v>
      </c>
      <c r="D13026" s="26" t="s">
        <v>37</v>
      </c>
      <c r="E13026" s="26" t="s">
        <v>17025</v>
      </c>
      <c r="H13026" s="26" t="s">
        <v>39</v>
      </c>
      <c r="J13026" s="26" t="s">
        <v>40</v>
      </c>
      <c r="K13026" s="27">
        <v>44168</v>
      </c>
      <c r="L13026" s="26" t="s">
        <v>597</v>
      </c>
      <c r="M13026" s="26" t="s">
        <v>42</v>
      </c>
      <c r="O13026" s="27">
        <v>44168</v>
      </c>
      <c r="Q13026" s="26" t="s">
        <v>43</v>
      </c>
      <c r="S13026" s="26" t="s">
        <v>44</v>
      </c>
      <c r="U13026" s="26" t="s">
        <v>45</v>
      </c>
      <c r="V13026" s="26" t="s">
        <v>46</v>
      </c>
      <c r="W13026" s="26" t="s">
        <v>42</v>
      </c>
      <c r="Z13026" s="26" t="s">
        <v>17027</v>
      </c>
      <c r="AB13026" s="26" t="s">
        <v>46</v>
      </c>
      <c r="AC13026" s="26" t="s">
        <v>48</v>
      </c>
      <c r="AD13026" s="26" t="s">
        <v>19202</v>
      </c>
      <c r="AE13026" s="26" t="s">
        <v>19299</v>
      </c>
      <c r="AF13026" s="26" t="s">
        <v>17025</v>
      </c>
      <c r="AG13026" s="26" t="s">
        <v>17030</v>
      </c>
      <c r="AH13026" s="26" t="s">
        <v>51</v>
      </c>
      <c r="AI13026" s="28">
        <v>41718</v>
      </c>
    </row>
    <row r="13027" spans="1:35" x14ac:dyDescent="0.2">
      <c r="B13027" s="26" t="s">
        <v>19298</v>
      </c>
      <c r="J13027" s="26" t="s">
        <v>52</v>
      </c>
    </row>
    <row r="13028" spans="1:35" x14ac:dyDescent="0.2">
      <c r="A13028" s="26" t="s">
        <v>35</v>
      </c>
      <c r="B13028" s="26" t="s">
        <v>19300</v>
      </c>
      <c r="D13028" s="26" t="s">
        <v>37</v>
      </c>
      <c r="E13028" s="26" t="s">
        <v>17025</v>
      </c>
      <c r="H13028" s="26" t="s">
        <v>39</v>
      </c>
      <c r="J13028" s="26" t="s">
        <v>40</v>
      </c>
      <c r="K13028" s="27">
        <v>44168</v>
      </c>
      <c r="L13028" s="26" t="s">
        <v>6625</v>
      </c>
      <c r="M13028" s="26" t="s">
        <v>42</v>
      </c>
      <c r="O13028" s="27">
        <v>44168</v>
      </c>
      <c r="Q13028" s="26" t="s">
        <v>43</v>
      </c>
      <c r="S13028" s="26" t="s">
        <v>44</v>
      </c>
      <c r="U13028" s="26" t="s">
        <v>45</v>
      </c>
      <c r="V13028" s="26" t="s">
        <v>46</v>
      </c>
      <c r="W13028" s="26" t="s">
        <v>42</v>
      </c>
      <c r="Z13028" s="26" t="s">
        <v>17027</v>
      </c>
      <c r="AB13028" s="26" t="s">
        <v>46</v>
      </c>
      <c r="AC13028" s="26" t="s">
        <v>48</v>
      </c>
      <c r="AD13028" s="26" t="s">
        <v>19183</v>
      </c>
      <c r="AE13028" s="26" t="s">
        <v>19301</v>
      </c>
      <c r="AF13028" s="26" t="s">
        <v>17025</v>
      </c>
      <c r="AG13028" s="26" t="s">
        <v>17030</v>
      </c>
      <c r="AH13028" s="26" t="s">
        <v>51</v>
      </c>
      <c r="AI13028" s="28">
        <v>40689</v>
      </c>
    </row>
    <row r="13029" spans="1:35" x14ac:dyDescent="0.2">
      <c r="B13029" s="26" t="s">
        <v>19300</v>
      </c>
      <c r="J13029" s="26" t="s">
        <v>52</v>
      </c>
    </row>
    <row r="13030" spans="1:35" x14ac:dyDescent="0.2">
      <c r="A13030" s="26" t="s">
        <v>35</v>
      </c>
      <c r="B13030" s="26" t="s">
        <v>19302</v>
      </c>
      <c r="D13030" s="26" t="s">
        <v>37</v>
      </c>
      <c r="E13030" s="26" t="s">
        <v>17025</v>
      </c>
      <c r="H13030" s="26" t="s">
        <v>39</v>
      </c>
      <c r="J13030" s="26" t="s">
        <v>40</v>
      </c>
      <c r="K13030" s="27">
        <v>44168</v>
      </c>
      <c r="L13030" s="26" t="s">
        <v>170</v>
      </c>
      <c r="M13030" s="26" t="s">
        <v>42</v>
      </c>
      <c r="O13030" s="27">
        <v>44168</v>
      </c>
      <c r="Q13030" s="26" t="s">
        <v>43</v>
      </c>
      <c r="S13030" s="26" t="s">
        <v>44</v>
      </c>
      <c r="U13030" s="26" t="s">
        <v>45</v>
      </c>
      <c r="V13030" s="26" t="s">
        <v>46</v>
      </c>
      <c r="W13030" s="26" t="s">
        <v>42</v>
      </c>
      <c r="Z13030" s="26" t="s">
        <v>17027</v>
      </c>
      <c r="AB13030" s="26" t="s">
        <v>46</v>
      </c>
      <c r="AC13030" s="26" t="s">
        <v>48</v>
      </c>
      <c r="AD13030" s="26" t="s">
        <v>19202</v>
      </c>
      <c r="AE13030" s="26" t="s">
        <v>19303</v>
      </c>
      <c r="AF13030" s="26" t="s">
        <v>17025</v>
      </c>
      <c r="AG13030" s="26" t="s">
        <v>17030</v>
      </c>
      <c r="AH13030" s="26" t="s">
        <v>51</v>
      </c>
      <c r="AI13030" s="28">
        <v>42929</v>
      </c>
    </row>
    <row r="13031" spans="1:35" x14ac:dyDescent="0.2">
      <c r="B13031" s="26" t="s">
        <v>19302</v>
      </c>
      <c r="J13031" s="26" t="s">
        <v>52</v>
      </c>
    </row>
    <row r="13032" spans="1:35" x14ac:dyDescent="0.2">
      <c r="A13032" s="26" t="s">
        <v>35</v>
      </c>
      <c r="B13032" s="26" t="s">
        <v>19304</v>
      </c>
      <c r="D13032" s="26" t="s">
        <v>37</v>
      </c>
      <c r="E13032" s="26" t="s">
        <v>17025</v>
      </c>
      <c r="H13032" s="26" t="s">
        <v>39</v>
      </c>
      <c r="J13032" s="26" t="s">
        <v>52</v>
      </c>
      <c r="K13032" s="27">
        <v>44168</v>
      </c>
      <c r="L13032" s="26" t="s">
        <v>17026</v>
      </c>
      <c r="M13032" s="26" t="s">
        <v>42</v>
      </c>
      <c r="O13032" s="27">
        <v>44168</v>
      </c>
      <c r="Q13032" s="26" t="s">
        <v>43</v>
      </c>
      <c r="S13032" s="26" t="s">
        <v>44</v>
      </c>
      <c r="U13032" s="26" t="s">
        <v>45</v>
      </c>
      <c r="V13032" s="26" t="s">
        <v>46</v>
      </c>
      <c r="W13032" s="26" t="s">
        <v>42</v>
      </c>
      <c r="Z13032" s="26" t="s">
        <v>17027</v>
      </c>
      <c r="AB13032" s="26" t="s">
        <v>46</v>
      </c>
      <c r="AC13032" s="26" t="s">
        <v>48</v>
      </c>
      <c r="AD13032" s="26" t="s">
        <v>19183</v>
      </c>
      <c r="AE13032" s="26" t="s">
        <v>19305</v>
      </c>
      <c r="AF13032" s="26" t="s">
        <v>17025</v>
      </c>
      <c r="AG13032" s="26" t="s">
        <v>17030</v>
      </c>
      <c r="AH13032" s="26" t="s">
        <v>51</v>
      </c>
      <c r="AI13032" s="28">
        <v>39995</v>
      </c>
    </row>
    <row r="13033" spans="1:35" x14ac:dyDescent="0.2">
      <c r="B13033" s="26" t="s">
        <v>19304</v>
      </c>
      <c r="J13033" s="26" t="s">
        <v>40</v>
      </c>
    </row>
    <row r="13034" spans="1:35" x14ac:dyDescent="0.2">
      <c r="A13034" s="26" t="s">
        <v>35</v>
      </c>
      <c r="B13034" s="26" t="s">
        <v>19306</v>
      </c>
      <c r="D13034" s="26" t="s">
        <v>37</v>
      </c>
      <c r="E13034" s="26" t="s">
        <v>17025</v>
      </c>
      <c r="H13034" s="26" t="s">
        <v>39</v>
      </c>
      <c r="J13034" s="26" t="s">
        <v>52</v>
      </c>
      <c r="K13034" s="27">
        <v>44168</v>
      </c>
      <c r="L13034" s="26" t="s">
        <v>17026</v>
      </c>
      <c r="M13034" s="26" t="s">
        <v>42</v>
      </c>
      <c r="O13034" s="27">
        <v>44168</v>
      </c>
      <c r="Q13034" s="26" t="s">
        <v>43</v>
      </c>
      <c r="S13034" s="26" t="s">
        <v>44</v>
      </c>
      <c r="U13034" s="26" t="s">
        <v>45</v>
      </c>
      <c r="V13034" s="26" t="s">
        <v>46</v>
      </c>
      <c r="W13034" s="26" t="s">
        <v>42</v>
      </c>
      <c r="Z13034" s="26" t="s">
        <v>17027</v>
      </c>
      <c r="AB13034" s="26" t="s">
        <v>46</v>
      </c>
      <c r="AC13034" s="26" t="s">
        <v>48</v>
      </c>
      <c r="AD13034" s="26" t="s">
        <v>19183</v>
      </c>
      <c r="AE13034" s="26" t="s">
        <v>19307</v>
      </c>
      <c r="AF13034" s="26" t="s">
        <v>17025</v>
      </c>
      <c r="AG13034" s="26" t="s">
        <v>17030</v>
      </c>
      <c r="AH13034" s="26" t="s">
        <v>51</v>
      </c>
      <c r="AI13034" s="28">
        <v>39995</v>
      </c>
    </row>
    <row r="13035" spans="1:35" x14ac:dyDescent="0.2">
      <c r="B13035" s="26" t="s">
        <v>19306</v>
      </c>
      <c r="J13035" s="26" t="s">
        <v>40</v>
      </c>
    </row>
    <row r="13036" spans="1:35" x14ac:dyDescent="0.2">
      <c r="A13036" s="26" t="s">
        <v>35</v>
      </c>
      <c r="B13036" s="26" t="s">
        <v>19308</v>
      </c>
      <c r="D13036" s="26" t="s">
        <v>37</v>
      </c>
      <c r="E13036" s="26" t="s">
        <v>17025</v>
      </c>
      <c r="H13036" s="26" t="s">
        <v>39</v>
      </c>
      <c r="J13036" s="26" t="s">
        <v>52</v>
      </c>
      <c r="K13036" s="27">
        <v>44168</v>
      </c>
      <c r="L13036" s="26" t="s">
        <v>17026</v>
      </c>
      <c r="M13036" s="26" t="s">
        <v>42</v>
      </c>
      <c r="O13036" s="27">
        <v>44168</v>
      </c>
      <c r="Q13036" s="26" t="s">
        <v>43</v>
      </c>
      <c r="S13036" s="26" t="s">
        <v>44</v>
      </c>
      <c r="U13036" s="26" t="s">
        <v>45</v>
      </c>
      <c r="V13036" s="26" t="s">
        <v>46</v>
      </c>
      <c r="W13036" s="26" t="s">
        <v>42</v>
      </c>
      <c r="Z13036" s="26" t="s">
        <v>17027</v>
      </c>
      <c r="AB13036" s="26" t="s">
        <v>46</v>
      </c>
      <c r="AC13036" s="26" t="s">
        <v>48</v>
      </c>
      <c r="AD13036" s="26" t="s">
        <v>19183</v>
      </c>
      <c r="AE13036" s="26" t="s">
        <v>19309</v>
      </c>
      <c r="AF13036" s="26" t="s">
        <v>17025</v>
      </c>
      <c r="AG13036" s="26" t="s">
        <v>17030</v>
      </c>
      <c r="AH13036" s="26" t="s">
        <v>51</v>
      </c>
      <c r="AI13036" s="28">
        <v>39995</v>
      </c>
    </row>
    <row r="13037" spans="1:35" x14ac:dyDescent="0.2">
      <c r="B13037" s="26" t="s">
        <v>19308</v>
      </c>
      <c r="J13037" s="26" t="s">
        <v>40</v>
      </c>
    </row>
    <row r="13038" spans="1:35" x14ac:dyDescent="0.2">
      <c r="A13038" s="26" t="s">
        <v>35</v>
      </c>
      <c r="B13038" s="26" t="s">
        <v>19310</v>
      </c>
      <c r="D13038" s="26" t="s">
        <v>37</v>
      </c>
      <c r="E13038" s="26" t="s">
        <v>17025</v>
      </c>
      <c r="H13038" s="26" t="s">
        <v>39</v>
      </c>
      <c r="J13038" s="26" t="s">
        <v>40</v>
      </c>
      <c r="K13038" s="27">
        <v>44168</v>
      </c>
      <c r="L13038" s="26" t="s">
        <v>597</v>
      </c>
      <c r="M13038" s="26" t="s">
        <v>42</v>
      </c>
      <c r="O13038" s="27">
        <v>44168</v>
      </c>
      <c r="Q13038" s="26" t="s">
        <v>43</v>
      </c>
      <c r="S13038" s="26" t="s">
        <v>44</v>
      </c>
      <c r="U13038" s="26" t="s">
        <v>45</v>
      </c>
      <c r="V13038" s="26" t="s">
        <v>46</v>
      </c>
      <c r="W13038" s="26" t="s">
        <v>42</v>
      </c>
      <c r="Z13038" s="26" t="s">
        <v>17027</v>
      </c>
      <c r="AB13038" s="26" t="s">
        <v>46</v>
      </c>
      <c r="AC13038" s="26" t="s">
        <v>48</v>
      </c>
      <c r="AD13038" s="26" t="s">
        <v>19202</v>
      </c>
      <c r="AE13038" s="26" t="s">
        <v>19311</v>
      </c>
      <c r="AF13038" s="26" t="s">
        <v>17025</v>
      </c>
      <c r="AG13038" s="26" t="s">
        <v>17030</v>
      </c>
      <c r="AH13038" s="26" t="s">
        <v>51</v>
      </c>
      <c r="AI13038" s="28">
        <v>41790</v>
      </c>
    </row>
    <row r="13039" spans="1:35" x14ac:dyDescent="0.2">
      <c r="B13039" s="26" t="s">
        <v>19310</v>
      </c>
      <c r="J13039" s="26" t="s">
        <v>52</v>
      </c>
    </row>
    <row r="13040" spans="1:35" x14ac:dyDescent="0.2">
      <c r="A13040" s="26" t="s">
        <v>35</v>
      </c>
      <c r="B13040" s="26" t="s">
        <v>19312</v>
      </c>
      <c r="D13040" s="26" t="s">
        <v>37</v>
      </c>
      <c r="E13040" s="26" t="s">
        <v>17025</v>
      </c>
      <c r="H13040" s="26" t="s">
        <v>39</v>
      </c>
      <c r="J13040" s="26" t="s">
        <v>52</v>
      </c>
      <c r="K13040" s="27">
        <v>44168</v>
      </c>
      <c r="L13040" s="26" t="s">
        <v>17026</v>
      </c>
      <c r="M13040" s="26" t="s">
        <v>42</v>
      </c>
      <c r="O13040" s="27">
        <v>44168</v>
      </c>
      <c r="Q13040" s="26" t="s">
        <v>43</v>
      </c>
      <c r="S13040" s="26" t="s">
        <v>44</v>
      </c>
      <c r="U13040" s="26" t="s">
        <v>45</v>
      </c>
      <c r="V13040" s="26" t="s">
        <v>46</v>
      </c>
      <c r="W13040" s="26" t="s">
        <v>42</v>
      </c>
      <c r="Z13040" s="26" t="s">
        <v>17027</v>
      </c>
      <c r="AB13040" s="26" t="s">
        <v>46</v>
      </c>
      <c r="AC13040" s="26" t="s">
        <v>48</v>
      </c>
      <c r="AD13040" s="26" t="s">
        <v>19183</v>
      </c>
      <c r="AE13040" s="26" t="s">
        <v>19313</v>
      </c>
      <c r="AF13040" s="26" t="s">
        <v>17025</v>
      </c>
      <c r="AG13040" s="26" t="s">
        <v>17030</v>
      </c>
      <c r="AH13040" s="26" t="s">
        <v>51</v>
      </c>
      <c r="AI13040" s="28">
        <v>39995</v>
      </c>
    </row>
    <row r="13041" spans="1:35" x14ac:dyDescent="0.2">
      <c r="B13041" s="26" t="s">
        <v>19312</v>
      </c>
      <c r="J13041" s="26" t="s">
        <v>40</v>
      </c>
    </row>
    <row r="13042" spans="1:35" x14ac:dyDescent="0.2">
      <c r="A13042" s="26" t="s">
        <v>35</v>
      </c>
      <c r="B13042" s="26" t="s">
        <v>19314</v>
      </c>
      <c r="D13042" s="26" t="s">
        <v>37</v>
      </c>
      <c r="E13042" s="26" t="s">
        <v>17025</v>
      </c>
      <c r="H13042" s="26" t="s">
        <v>39</v>
      </c>
      <c r="J13042" s="26" t="s">
        <v>52</v>
      </c>
      <c r="K13042" s="27">
        <v>44168</v>
      </c>
      <c r="L13042" s="26" t="s">
        <v>17026</v>
      </c>
      <c r="M13042" s="26" t="s">
        <v>42</v>
      </c>
      <c r="O13042" s="27">
        <v>44168</v>
      </c>
      <c r="Q13042" s="26" t="s">
        <v>43</v>
      </c>
      <c r="S13042" s="26" t="s">
        <v>44</v>
      </c>
      <c r="U13042" s="26" t="s">
        <v>45</v>
      </c>
      <c r="V13042" s="26" t="s">
        <v>46</v>
      </c>
      <c r="W13042" s="26" t="s">
        <v>42</v>
      </c>
      <c r="Z13042" s="26" t="s">
        <v>17027</v>
      </c>
      <c r="AB13042" s="26" t="s">
        <v>46</v>
      </c>
      <c r="AC13042" s="26" t="s">
        <v>48</v>
      </c>
      <c r="AD13042" s="26" t="s">
        <v>19183</v>
      </c>
      <c r="AE13042" s="26" t="s">
        <v>19315</v>
      </c>
      <c r="AF13042" s="26" t="s">
        <v>17025</v>
      </c>
      <c r="AG13042" s="26" t="s">
        <v>17030</v>
      </c>
      <c r="AH13042" s="26" t="s">
        <v>51</v>
      </c>
      <c r="AI13042" s="28">
        <v>39995</v>
      </c>
    </row>
    <row r="13043" spans="1:35" x14ac:dyDescent="0.2">
      <c r="B13043" s="26" t="s">
        <v>19314</v>
      </c>
      <c r="J13043" s="26" t="s">
        <v>40</v>
      </c>
    </row>
    <row r="13044" spans="1:35" x14ac:dyDescent="0.2">
      <c r="A13044" s="26" t="s">
        <v>35</v>
      </c>
      <c r="B13044" s="26" t="s">
        <v>19316</v>
      </c>
      <c r="D13044" s="26" t="s">
        <v>37</v>
      </c>
      <c r="E13044" s="26" t="s">
        <v>17025</v>
      </c>
      <c r="H13044" s="26" t="s">
        <v>39</v>
      </c>
      <c r="J13044" s="26" t="s">
        <v>52</v>
      </c>
      <c r="K13044" s="27">
        <v>44168</v>
      </c>
      <c r="L13044" s="26" t="s">
        <v>17026</v>
      </c>
      <c r="M13044" s="26" t="s">
        <v>42</v>
      </c>
      <c r="O13044" s="27">
        <v>44168</v>
      </c>
      <c r="Q13044" s="26" t="s">
        <v>43</v>
      </c>
      <c r="S13044" s="26" t="s">
        <v>44</v>
      </c>
      <c r="U13044" s="26" t="s">
        <v>45</v>
      </c>
      <c r="V13044" s="26" t="s">
        <v>46</v>
      </c>
      <c r="W13044" s="26" t="s">
        <v>42</v>
      </c>
      <c r="Z13044" s="26" t="s">
        <v>17027</v>
      </c>
      <c r="AB13044" s="26" t="s">
        <v>46</v>
      </c>
      <c r="AC13044" s="26" t="s">
        <v>48</v>
      </c>
      <c r="AD13044" s="26" t="s">
        <v>19183</v>
      </c>
      <c r="AE13044" s="26" t="s">
        <v>19317</v>
      </c>
      <c r="AF13044" s="26" t="s">
        <v>17025</v>
      </c>
      <c r="AG13044" s="26" t="s">
        <v>17030</v>
      </c>
      <c r="AH13044" s="26" t="s">
        <v>51</v>
      </c>
      <c r="AI13044" s="28">
        <v>39995</v>
      </c>
    </row>
    <row r="13045" spans="1:35" x14ac:dyDescent="0.2">
      <c r="B13045" s="26" t="s">
        <v>19316</v>
      </c>
      <c r="J13045" s="26" t="s">
        <v>40</v>
      </c>
    </row>
    <row r="13046" spans="1:35" x14ac:dyDescent="0.2">
      <c r="A13046" s="26" t="s">
        <v>35</v>
      </c>
      <c r="B13046" s="26" t="s">
        <v>19318</v>
      </c>
      <c r="D13046" s="26" t="s">
        <v>37</v>
      </c>
      <c r="E13046" s="26" t="s">
        <v>17025</v>
      </c>
      <c r="H13046" s="26" t="s">
        <v>39</v>
      </c>
      <c r="J13046" s="26" t="s">
        <v>40</v>
      </c>
      <c r="K13046" s="28">
        <v>45118</v>
      </c>
      <c r="L13046" s="26" t="s">
        <v>83</v>
      </c>
      <c r="M13046" s="26" t="s">
        <v>42</v>
      </c>
      <c r="O13046" s="28">
        <v>45118</v>
      </c>
      <c r="Q13046" s="26" t="s">
        <v>43</v>
      </c>
      <c r="S13046" s="26" t="s">
        <v>44</v>
      </c>
      <c r="U13046" s="26" t="s">
        <v>45</v>
      </c>
      <c r="V13046" s="26" t="s">
        <v>46</v>
      </c>
      <c r="W13046" s="26" t="s">
        <v>42</v>
      </c>
      <c r="Z13046" s="26" t="s">
        <v>17027</v>
      </c>
      <c r="AB13046" s="26" t="s">
        <v>46</v>
      </c>
      <c r="AC13046" s="26" t="s">
        <v>48</v>
      </c>
      <c r="AD13046" s="26" t="s">
        <v>19183</v>
      </c>
      <c r="AE13046" s="26" t="s">
        <v>19319</v>
      </c>
      <c r="AF13046" s="26" t="s">
        <v>17025</v>
      </c>
      <c r="AG13046" s="26" t="s">
        <v>17030</v>
      </c>
      <c r="AH13046" s="26" t="s">
        <v>51</v>
      </c>
      <c r="AI13046" s="28">
        <v>45118</v>
      </c>
    </row>
    <row r="13047" spans="1:35" x14ac:dyDescent="0.2">
      <c r="B13047" s="26" t="s">
        <v>19318</v>
      </c>
      <c r="J13047" s="26" t="s">
        <v>52</v>
      </c>
    </row>
    <row r="13048" spans="1:35" x14ac:dyDescent="0.2">
      <c r="A13048" s="26" t="s">
        <v>35</v>
      </c>
      <c r="B13048" s="26" t="s">
        <v>19320</v>
      </c>
      <c r="D13048" s="26" t="s">
        <v>37</v>
      </c>
      <c r="E13048" s="26" t="s">
        <v>17025</v>
      </c>
      <c r="H13048" s="26" t="s">
        <v>39</v>
      </c>
      <c r="J13048" s="26" t="s">
        <v>40</v>
      </c>
      <c r="K13048" s="27">
        <v>44168</v>
      </c>
      <c r="L13048" s="26" t="s">
        <v>597</v>
      </c>
      <c r="M13048" s="26" t="s">
        <v>42</v>
      </c>
      <c r="O13048" s="27">
        <v>44168</v>
      </c>
      <c r="Q13048" s="26" t="s">
        <v>43</v>
      </c>
      <c r="S13048" s="26" t="s">
        <v>44</v>
      </c>
      <c r="U13048" s="26" t="s">
        <v>45</v>
      </c>
      <c r="V13048" s="26" t="s">
        <v>46</v>
      </c>
      <c r="W13048" s="26" t="s">
        <v>42</v>
      </c>
      <c r="Z13048" s="26" t="s">
        <v>17027</v>
      </c>
      <c r="AB13048" s="26" t="s">
        <v>46</v>
      </c>
      <c r="AC13048" s="26" t="s">
        <v>48</v>
      </c>
      <c r="AD13048" s="26" t="s">
        <v>19202</v>
      </c>
      <c r="AE13048" s="26" t="s">
        <v>19321</v>
      </c>
      <c r="AF13048" s="26" t="s">
        <v>17025</v>
      </c>
      <c r="AG13048" s="26" t="s">
        <v>17030</v>
      </c>
      <c r="AH13048" s="26" t="s">
        <v>51</v>
      </c>
      <c r="AI13048" s="28">
        <v>41790</v>
      </c>
    </row>
    <row r="13049" spans="1:35" x14ac:dyDescent="0.2">
      <c r="B13049" s="26" t="s">
        <v>19320</v>
      </c>
      <c r="J13049" s="26" t="s">
        <v>52</v>
      </c>
    </row>
    <row r="13050" spans="1:35" x14ac:dyDescent="0.2">
      <c r="A13050" s="26" t="s">
        <v>35</v>
      </c>
      <c r="B13050" s="26" t="s">
        <v>19322</v>
      </c>
      <c r="D13050" s="26" t="s">
        <v>37</v>
      </c>
      <c r="E13050" s="26" t="s">
        <v>17025</v>
      </c>
      <c r="H13050" s="26" t="s">
        <v>39</v>
      </c>
      <c r="J13050" s="26" t="s">
        <v>52</v>
      </c>
      <c r="K13050" s="27">
        <v>44168</v>
      </c>
      <c r="L13050" s="26" t="s">
        <v>17026</v>
      </c>
      <c r="M13050" s="26" t="s">
        <v>42</v>
      </c>
      <c r="O13050" s="27">
        <v>44168</v>
      </c>
      <c r="Q13050" s="26" t="s">
        <v>43</v>
      </c>
      <c r="S13050" s="26" t="s">
        <v>44</v>
      </c>
      <c r="U13050" s="26" t="s">
        <v>45</v>
      </c>
      <c r="V13050" s="26" t="s">
        <v>46</v>
      </c>
      <c r="W13050" s="26" t="s">
        <v>42</v>
      </c>
      <c r="Z13050" s="26" t="s">
        <v>17027</v>
      </c>
      <c r="AB13050" s="26" t="s">
        <v>46</v>
      </c>
      <c r="AC13050" s="26" t="s">
        <v>48</v>
      </c>
      <c r="AD13050" s="26" t="s">
        <v>19183</v>
      </c>
      <c r="AE13050" s="26" t="s">
        <v>19323</v>
      </c>
      <c r="AF13050" s="26" t="s">
        <v>17025</v>
      </c>
      <c r="AG13050" s="26" t="s">
        <v>17030</v>
      </c>
      <c r="AH13050" s="26" t="s">
        <v>51</v>
      </c>
      <c r="AI13050" s="28">
        <v>40058</v>
      </c>
    </row>
    <row r="13051" spans="1:35" x14ac:dyDescent="0.2">
      <c r="B13051" s="26" t="s">
        <v>19322</v>
      </c>
      <c r="J13051" s="26" t="s">
        <v>40</v>
      </c>
    </row>
    <row r="13052" spans="1:35" x14ac:dyDescent="0.2">
      <c r="A13052" s="26" t="s">
        <v>35</v>
      </c>
      <c r="B13052" s="26" t="s">
        <v>19324</v>
      </c>
      <c r="D13052" s="26" t="s">
        <v>37</v>
      </c>
      <c r="E13052" s="26" t="s">
        <v>17025</v>
      </c>
      <c r="H13052" s="26" t="s">
        <v>39</v>
      </c>
      <c r="J13052" s="26" t="s">
        <v>52</v>
      </c>
      <c r="K13052" s="27">
        <v>44168</v>
      </c>
      <c r="L13052" s="26" t="s">
        <v>17026</v>
      </c>
      <c r="M13052" s="26" t="s">
        <v>42</v>
      </c>
      <c r="O13052" s="27">
        <v>44168</v>
      </c>
      <c r="Q13052" s="26" t="s">
        <v>43</v>
      </c>
      <c r="S13052" s="26" t="s">
        <v>44</v>
      </c>
      <c r="U13052" s="26" t="s">
        <v>45</v>
      </c>
      <c r="V13052" s="26" t="s">
        <v>46</v>
      </c>
      <c r="W13052" s="26" t="s">
        <v>42</v>
      </c>
      <c r="Z13052" s="26" t="s">
        <v>17027</v>
      </c>
      <c r="AB13052" s="26" t="s">
        <v>46</v>
      </c>
      <c r="AC13052" s="26" t="s">
        <v>48</v>
      </c>
      <c r="AD13052" s="26" t="s">
        <v>19183</v>
      </c>
      <c r="AE13052" s="26" t="s">
        <v>19325</v>
      </c>
      <c r="AF13052" s="26" t="s">
        <v>17025</v>
      </c>
      <c r="AG13052" s="26" t="s">
        <v>17030</v>
      </c>
      <c r="AH13052" s="26" t="s">
        <v>51</v>
      </c>
      <c r="AI13052" s="28">
        <v>39995</v>
      </c>
    </row>
    <row r="13053" spans="1:35" x14ac:dyDescent="0.2">
      <c r="B13053" s="26" t="s">
        <v>19324</v>
      </c>
      <c r="J13053" s="26" t="s">
        <v>40</v>
      </c>
    </row>
    <row r="13054" spans="1:35" x14ac:dyDescent="0.2">
      <c r="A13054" s="26" t="s">
        <v>35</v>
      </c>
      <c r="B13054" s="26" t="s">
        <v>19326</v>
      </c>
      <c r="D13054" s="26" t="s">
        <v>37</v>
      </c>
      <c r="E13054" s="26" t="s">
        <v>17025</v>
      </c>
      <c r="H13054" s="26" t="s">
        <v>39</v>
      </c>
      <c r="J13054" s="26" t="s">
        <v>52</v>
      </c>
      <c r="K13054" s="27">
        <v>44168</v>
      </c>
      <c r="L13054" s="26" t="s">
        <v>17026</v>
      </c>
      <c r="M13054" s="26" t="s">
        <v>42</v>
      </c>
      <c r="O13054" s="27">
        <v>44168</v>
      </c>
      <c r="Q13054" s="26" t="s">
        <v>43</v>
      </c>
      <c r="S13054" s="26" t="s">
        <v>44</v>
      </c>
      <c r="U13054" s="26" t="s">
        <v>45</v>
      </c>
      <c r="V13054" s="26" t="s">
        <v>46</v>
      </c>
      <c r="W13054" s="26" t="s">
        <v>42</v>
      </c>
      <c r="Z13054" s="26" t="s">
        <v>17027</v>
      </c>
      <c r="AB13054" s="26" t="s">
        <v>46</v>
      </c>
      <c r="AC13054" s="26" t="s">
        <v>48</v>
      </c>
      <c r="AD13054" s="26" t="s">
        <v>19183</v>
      </c>
      <c r="AE13054" s="26" t="s">
        <v>19327</v>
      </c>
      <c r="AF13054" s="26" t="s">
        <v>17025</v>
      </c>
      <c r="AG13054" s="26" t="s">
        <v>17030</v>
      </c>
      <c r="AH13054" s="26" t="s">
        <v>51</v>
      </c>
      <c r="AI13054" s="28">
        <v>40864</v>
      </c>
    </row>
    <row r="13055" spans="1:35" x14ac:dyDescent="0.2">
      <c r="B13055" s="26" t="s">
        <v>19326</v>
      </c>
      <c r="J13055" s="26" t="s">
        <v>40</v>
      </c>
    </row>
    <row r="13056" spans="1:35" x14ac:dyDescent="0.2">
      <c r="A13056" s="26" t="s">
        <v>35</v>
      </c>
      <c r="B13056" s="26" t="s">
        <v>19328</v>
      </c>
      <c r="D13056" s="26" t="s">
        <v>37</v>
      </c>
      <c r="E13056" s="26" t="s">
        <v>17025</v>
      </c>
      <c r="H13056" s="26" t="s">
        <v>39</v>
      </c>
      <c r="J13056" s="26" t="s">
        <v>52</v>
      </c>
      <c r="K13056" s="27">
        <v>44168</v>
      </c>
      <c r="L13056" s="26" t="s">
        <v>17026</v>
      </c>
      <c r="M13056" s="26" t="s">
        <v>42</v>
      </c>
      <c r="O13056" s="27">
        <v>44168</v>
      </c>
      <c r="Q13056" s="26" t="s">
        <v>43</v>
      </c>
      <c r="S13056" s="26" t="s">
        <v>44</v>
      </c>
      <c r="U13056" s="26" t="s">
        <v>45</v>
      </c>
      <c r="V13056" s="26" t="s">
        <v>46</v>
      </c>
      <c r="W13056" s="26" t="s">
        <v>42</v>
      </c>
      <c r="Z13056" s="26" t="s">
        <v>17027</v>
      </c>
      <c r="AB13056" s="26" t="s">
        <v>46</v>
      </c>
      <c r="AC13056" s="26" t="s">
        <v>48</v>
      </c>
      <c r="AD13056" s="26" t="s">
        <v>19183</v>
      </c>
      <c r="AE13056" s="26" t="s">
        <v>19329</v>
      </c>
      <c r="AF13056" s="26" t="s">
        <v>17025</v>
      </c>
      <c r="AG13056" s="26" t="s">
        <v>17030</v>
      </c>
      <c r="AH13056" s="26" t="s">
        <v>51</v>
      </c>
      <c r="AI13056" s="28">
        <v>40864</v>
      </c>
    </row>
    <row r="13057" spans="1:35" x14ac:dyDescent="0.2">
      <c r="B13057" s="26" t="s">
        <v>19328</v>
      </c>
      <c r="J13057" s="26" t="s">
        <v>40</v>
      </c>
    </row>
    <row r="13058" spans="1:35" x14ac:dyDescent="0.2">
      <c r="A13058" s="26" t="s">
        <v>35</v>
      </c>
      <c r="B13058" s="26" t="s">
        <v>19330</v>
      </c>
      <c r="D13058" s="26" t="s">
        <v>37</v>
      </c>
      <c r="E13058" s="26" t="s">
        <v>17025</v>
      </c>
      <c r="H13058" s="26" t="s">
        <v>39</v>
      </c>
      <c r="J13058" s="26" t="s">
        <v>52</v>
      </c>
      <c r="K13058" s="27">
        <v>44432</v>
      </c>
      <c r="L13058" s="26" t="s">
        <v>69</v>
      </c>
      <c r="M13058" s="26" t="s">
        <v>42</v>
      </c>
      <c r="O13058" s="27">
        <v>44432</v>
      </c>
      <c r="Q13058" s="26" t="s">
        <v>43</v>
      </c>
      <c r="S13058" s="26" t="s">
        <v>44</v>
      </c>
      <c r="U13058" s="26" t="s">
        <v>45</v>
      </c>
      <c r="V13058" s="26" t="s">
        <v>46</v>
      </c>
      <c r="W13058" s="26" t="s">
        <v>42</v>
      </c>
      <c r="Z13058" s="26" t="s">
        <v>17027</v>
      </c>
      <c r="AB13058" s="26" t="s">
        <v>46</v>
      </c>
      <c r="AC13058" s="26" t="s">
        <v>48</v>
      </c>
      <c r="AD13058" s="26" t="s">
        <v>19183</v>
      </c>
      <c r="AE13058" s="26" t="s">
        <v>19331</v>
      </c>
      <c r="AF13058" s="26" t="s">
        <v>17025</v>
      </c>
      <c r="AG13058" s="26" t="s">
        <v>17030</v>
      </c>
      <c r="AH13058" s="26" t="s">
        <v>51</v>
      </c>
      <c r="AI13058" s="28">
        <v>44432</v>
      </c>
    </row>
    <row r="13059" spans="1:35" x14ac:dyDescent="0.2">
      <c r="B13059" s="26" t="s">
        <v>19330</v>
      </c>
      <c r="J13059" s="26" t="s">
        <v>40</v>
      </c>
    </row>
    <row r="13060" spans="1:35" x14ac:dyDescent="0.2">
      <c r="A13060" s="26" t="s">
        <v>35</v>
      </c>
      <c r="B13060" s="26" t="s">
        <v>19332</v>
      </c>
      <c r="D13060" s="26" t="s">
        <v>37</v>
      </c>
      <c r="E13060" s="26" t="s">
        <v>17025</v>
      </c>
      <c r="H13060" s="26" t="s">
        <v>39</v>
      </c>
      <c r="J13060" s="26" t="s">
        <v>52</v>
      </c>
      <c r="K13060" s="27">
        <v>44168</v>
      </c>
      <c r="L13060" s="26" t="s">
        <v>17026</v>
      </c>
      <c r="M13060" s="26" t="s">
        <v>42</v>
      </c>
      <c r="O13060" s="27">
        <v>44168</v>
      </c>
      <c r="Q13060" s="26" t="s">
        <v>43</v>
      </c>
      <c r="S13060" s="26" t="s">
        <v>44</v>
      </c>
      <c r="U13060" s="26" t="s">
        <v>45</v>
      </c>
      <c r="V13060" s="26" t="s">
        <v>46</v>
      </c>
      <c r="W13060" s="26" t="s">
        <v>42</v>
      </c>
      <c r="Z13060" s="26" t="s">
        <v>17027</v>
      </c>
      <c r="AB13060" s="26" t="s">
        <v>46</v>
      </c>
      <c r="AC13060" s="26" t="s">
        <v>48</v>
      </c>
      <c r="AD13060" s="26" t="s">
        <v>19183</v>
      </c>
      <c r="AE13060" s="26" t="s">
        <v>19333</v>
      </c>
      <c r="AF13060" s="26" t="s">
        <v>17025</v>
      </c>
      <c r="AG13060" s="26" t="s">
        <v>17030</v>
      </c>
      <c r="AH13060" s="26" t="s">
        <v>51</v>
      </c>
      <c r="AI13060" s="28">
        <v>39995</v>
      </c>
    </row>
    <row r="13061" spans="1:35" x14ac:dyDescent="0.2">
      <c r="B13061" s="26" t="s">
        <v>19332</v>
      </c>
      <c r="J13061" s="26" t="s">
        <v>40</v>
      </c>
    </row>
    <row r="13062" spans="1:35" x14ac:dyDescent="0.2">
      <c r="A13062" s="26" t="s">
        <v>35</v>
      </c>
      <c r="B13062" s="26" t="s">
        <v>19334</v>
      </c>
      <c r="D13062" s="26" t="s">
        <v>37</v>
      </c>
      <c r="E13062" s="26" t="s">
        <v>17025</v>
      </c>
      <c r="H13062" s="26" t="s">
        <v>39</v>
      </c>
      <c r="J13062" s="26" t="s">
        <v>52</v>
      </c>
      <c r="K13062" s="27">
        <v>44168</v>
      </c>
      <c r="L13062" s="26" t="s">
        <v>17026</v>
      </c>
      <c r="M13062" s="26" t="s">
        <v>42</v>
      </c>
      <c r="O13062" s="27">
        <v>44168</v>
      </c>
      <c r="Q13062" s="26" t="s">
        <v>43</v>
      </c>
      <c r="S13062" s="26" t="s">
        <v>44</v>
      </c>
      <c r="U13062" s="26" t="s">
        <v>45</v>
      </c>
      <c r="V13062" s="26" t="s">
        <v>46</v>
      </c>
      <c r="W13062" s="26" t="s">
        <v>42</v>
      </c>
      <c r="Z13062" s="26" t="s">
        <v>17027</v>
      </c>
      <c r="AB13062" s="26" t="s">
        <v>46</v>
      </c>
      <c r="AC13062" s="26" t="s">
        <v>48</v>
      </c>
      <c r="AD13062" s="26" t="s">
        <v>19183</v>
      </c>
      <c r="AE13062" s="26" t="s">
        <v>19335</v>
      </c>
      <c r="AF13062" s="26" t="s">
        <v>17025</v>
      </c>
      <c r="AG13062" s="26" t="s">
        <v>17030</v>
      </c>
      <c r="AH13062" s="26" t="s">
        <v>51</v>
      </c>
      <c r="AI13062" s="28">
        <v>39995</v>
      </c>
    </row>
    <row r="13063" spans="1:35" x14ac:dyDescent="0.2">
      <c r="B13063" s="26" t="s">
        <v>19334</v>
      </c>
      <c r="J13063" s="26" t="s">
        <v>40</v>
      </c>
    </row>
    <row r="13064" spans="1:35" x14ac:dyDescent="0.2">
      <c r="A13064" s="26" t="s">
        <v>35</v>
      </c>
      <c r="B13064" s="26" t="s">
        <v>19336</v>
      </c>
      <c r="D13064" s="26" t="s">
        <v>37</v>
      </c>
      <c r="E13064" s="26" t="s">
        <v>17025</v>
      </c>
      <c r="H13064" s="26" t="s">
        <v>39</v>
      </c>
      <c r="J13064" s="26" t="s">
        <v>52</v>
      </c>
      <c r="K13064" s="27">
        <v>44168</v>
      </c>
      <c r="L13064" s="26" t="s">
        <v>17026</v>
      </c>
      <c r="M13064" s="26" t="s">
        <v>42</v>
      </c>
      <c r="O13064" s="27">
        <v>44168</v>
      </c>
      <c r="Q13064" s="26" t="s">
        <v>43</v>
      </c>
      <c r="S13064" s="26" t="s">
        <v>44</v>
      </c>
      <c r="U13064" s="26" t="s">
        <v>45</v>
      </c>
      <c r="V13064" s="26" t="s">
        <v>46</v>
      </c>
      <c r="W13064" s="26" t="s">
        <v>42</v>
      </c>
      <c r="Z13064" s="26" t="s">
        <v>17027</v>
      </c>
      <c r="AB13064" s="26" t="s">
        <v>46</v>
      </c>
      <c r="AC13064" s="26" t="s">
        <v>48</v>
      </c>
      <c r="AD13064" s="26" t="s">
        <v>19183</v>
      </c>
      <c r="AE13064" s="26" t="s">
        <v>19337</v>
      </c>
      <c r="AF13064" s="26" t="s">
        <v>17025</v>
      </c>
      <c r="AG13064" s="26" t="s">
        <v>17030</v>
      </c>
      <c r="AH13064" s="26" t="s">
        <v>51</v>
      </c>
      <c r="AI13064" s="28">
        <v>39995</v>
      </c>
    </row>
    <row r="13065" spans="1:35" x14ac:dyDescent="0.2">
      <c r="B13065" s="26" t="s">
        <v>19336</v>
      </c>
      <c r="J13065" s="26" t="s">
        <v>40</v>
      </c>
    </row>
    <row r="13066" spans="1:35" x14ac:dyDescent="0.2">
      <c r="A13066" s="26" t="s">
        <v>35</v>
      </c>
      <c r="B13066" s="26" t="s">
        <v>19338</v>
      </c>
      <c r="D13066" s="26" t="s">
        <v>37</v>
      </c>
      <c r="E13066" s="26" t="s">
        <v>17025</v>
      </c>
      <c r="H13066" s="26" t="s">
        <v>39</v>
      </c>
      <c r="J13066" s="26" t="s">
        <v>52</v>
      </c>
      <c r="K13066" s="27">
        <v>44168</v>
      </c>
      <c r="L13066" s="26" t="s">
        <v>17026</v>
      </c>
      <c r="M13066" s="26" t="s">
        <v>42</v>
      </c>
      <c r="O13066" s="27">
        <v>44168</v>
      </c>
      <c r="Q13066" s="26" t="s">
        <v>43</v>
      </c>
      <c r="S13066" s="26" t="s">
        <v>44</v>
      </c>
      <c r="U13066" s="26" t="s">
        <v>45</v>
      </c>
      <c r="V13066" s="26" t="s">
        <v>46</v>
      </c>
      <c r="W13066" s="26" t="s">
        <v>42</v>
      </c>
      <c r="Z13066" s="26" t="s">
        <v>17027</v>
      </c>
      <c r="AB13066" s="26" t="s">
        <v>46</v>
      </c>
      <c r="AC13066" s="26" t="s">
        <v>48</v>
      </c>
      <c r="AD13066" s="26" t="s">
        <v>19183</v>
      </c>
      <c r="AE13066" s="26" t="s">
        <v>19339</v>
      </c>
      <c r="AF13066" s="26" t="s">
        <v>17025</v>
      </c>
      <c r="AG13066" s="26" t="s">
        <v>17030</v>
      </c>
      <c r="AH13066" s="26" t="s">
        <v>51</v>
      </c>
      <c r="AI13066" s="28">
        <v>39995</v>
      </c>
    </row>
    <row r="13067" spans="1:35" x14ac:dyDescent="0.2">
      <c r="B13067" s="26" t="s">
        <v>19338</v>
      </c>
      <c r="J13067" s="26" t="s">
        <v>40</v>
      </c>
    </row>
    <row r="13068" spans="1:35" x14ac:dyDescent="0.2">
      <c r="A13068" s="26" t="s">
        <v>35</v>
      </c>
      <c r="B13068" s="26" t="s">
        <v>19340</v>
      </c>
      <c r="D13068" s="26" t="s">
        <v>37</v>
      </c>
      <c r="E13068" s="26" t="s">
        <v>17025</v>
      </c>
      <c r="H13068" s="26" t="s">
        <v>39</v>
      </c>
      <c r="J13068" s="26" t="s">
        <v>52</v>
      </c>
      <c r="K13068" s="27">
        <v>44168</v>
      </c>
      <c r="L13068" s="26" t="s">
        <v>17026</v>
      </c>
      <c r="M13068" s="26" t="s">
        <v>42</v>
      </c>
      <c r="O13068" s="27">
        <v>44168</v>
      </c>
      <c r="Q13068" s="26" t="s">
        <v>43</v>
      </c>
      <c r="S13068" s="26" t="s">
        <v>44</v>
      </c>
      <c r="U13068" s="26" t="s">
        <v>45</v>
      </c>
      <c r="V13068" s="26" t="s">
        <v>46</v>
      </c>
      <c r="W13068" s="26" t="s">
        <v>42</v>
      </c>
      <c r="Z13068" s="26" t="s">
        <v>17027</v>
      </c>
      <c r="AB13068" s="26" t="s">
        <v>46</v>
      </c>
      <c r="AC13068" s="26" t="s">
        <v>48</v>
      </c>
      <c r="AD13068" s="26" t="s">
        <v>19183</v>
      </c>
      <c r="AE13068" s="26" t="s">
        <v>19341</v>
      </c>
      <c r="AF13068" s="26" t="s">
        <v>17025</v>
      </c>
      <c r="AG13068" s="26" t="s">
        <v>17030</v>
      </c>
      <c r="AH13068" s="26" t="s">
        <v>51</v>
      </c>
      <c r="AI13068" s="28">
        <v>39995</v>
      </c>
    </row>
    <row r="13069" spans="1:35" x14ac:dyDescent="0.2">
      <c r="B13069" s="26" t="s">
        <v>19340</v>
      </c>
      <c r="J13069" s="26" t="s">
        <v>40</v>
      </c>
    </row>
    <row r="13070" spans="1:35" x14ac:dyDescent="0.2">
      <c r="A13070" s="26" t="s">
        <v>35</v>
      </c>
      <c r="B13070" s="26" t="s">
        <v>19342</v>
      </c>
      <c r="D13070" s="26" t="s">
        <v>37</v>
      </c>
      <c r="E13070" s="26" t="s">
        <v>17025</v>
      </c>
      <c r="H13070" s="26" t="s">
        <v>39</v>
      </c>
      <c r="J13070" s="26" t="s">
        <v>52</v>
      </c>
      <c r="K13070" s="27">
        <v>44168</v>
      </c>
      <c r="L13070" s="26" t="s">
        <v>17026</v>
      </c>
      <c r="M13070" s="26" t="s">
        <v>42</v>
      </c>
      <c r="O13070" s="27">
        <v>44168</v>
      </c>
      <c r="Q13070" s="26" t="s">
        <v>43</v>
      </c>
      <c r="S13070" s="26" t="s">
        <v>44</v>
      </c>
      <c r="U13070" s="26" t="s">
        <v>45</v>
      </c>
      <c r="V13070" s="26" t="s">
        <v>46</v>
      </c>
      <c r="W13070" s="26" t="s">
        <v>42</v>
      </c>
      <c r="Z13070" s="26" t="s">
        <v>17027</v>
      </c>
      <c r="AB13070" s="26" t="s">
        <v>46</v>
      </c>
      <c r="AC13070" s="26" t="s">
        <v>48</v>
      </c>
      <c r="AD13070" s="26" t="s">
        <v>19183</v>
      </c>
      <c r="AE13070" s="26" t="s">
        <v>19343</v>
      </c>
      <c r="AF13070" s="26" t="s">
        <v>17025</v>
      </c>
      <c r="AG13070" s="26" t="s">
        <v>17030</v>
      </c>
      <c r="AH13070" s="26" t="s">
        <v>51</v>
      </c>
      <c r="AI13070" s="28">
        <v>39995</v>
      </c>
    </row>
    <row r="13071" spans="1:35" x14ac:dyDescent="0.2">
      <c r="B13071" s="26" t="s">
        <v>19342</v>
      </c>
      <c r="J13071" s="26" t="s">
        <v>40</v>
      </c>
    </row>
    <row r="13072" spans="1:35" x14ac:dyDescent="0.2">
      <c r="A13072" s="26" t="s">
        <v>35</v>
      </c>
      <c r="B13072" s="26" t="s">
        <v>19344</v>
      </c>
      <c r="D13072" s="26" t="s">
        <v>37</v>
      </c>
      <c r="E13072" s="26" t="s">
        <v>17025</v>
      </c>
      <c r="H13072" s="26" t="s">
        <v>39</v>
      </c>
      <c r="J13072" s="26" t="s">
        <v>52</v>
      </c>
      <c r="K13072" s="27">
        <v>44168</v>
      </c>
      <c r="L13072" s="26" t="s">
        <v>17026</v>
      </c>
      <c r="M13072" s="26" t="s">
        <v>42</v>
      </c>
      <c r="O13072" s="27">
        <v>44168</v>
      </c>
      <c r="Q13072" s="26" t="s">
        <v>43</v>
      </c>
      <c r="S13072" s="26" t="s">
        <v>44</v>
      </c>
      <c r="U13072" s="26" t="s">
        <v>45</v>
      </c>
      <c r="V13072" s="26" t="s">
        <v>46</v>
      </c>
      <c r="W13072" s="26" t="s">
        <v>42</v>
      </c>
      <c r="Z13072" s="26" t="s">
        <v>17027</v>
      </c>
      <c r="AB13072" s="26" t="s">
        <v>46</v>
      </c>
      <c r="AC13072" s="26" t="s">
        <v>48</v>
      </c>
      <c r="AD13072" s="26" t="s">
        <v>19183</v>
      </c>
      <c r="AE13072" s="26" t="s">
        <v>19345</v>
      </c>
      <c r="AF13072" s="26" t="s">
        <v>17025</v>
      </c>
      <c r="AG13072" s="26" t="s">
        <v>17030</v>
      </c>
      <c r="AH13072" s="26" t="s">
        <v>51</v>
      </c>
      <c r="AI13072" s="28">
        <v>39995</v>
      </c>
    </row>
    <row r="13073" spans="1:35" x14ac:dyDescent="0.2">
      <c r="B13073" s="26" t="s">
        <v>19344</v>
      </c>
      <c r="J13073" s="26" t="s">
        <v>40</v>
      </c>
    </row>
    <row r="13074" spans="1:35" x14ac:dyDescent="0.2">
      <c r="A13074" s="26" t="s">
        <v>35</v>
      </c>
      <c r="B13074" s="26" t="s">
        <v>19346</v>
      </c>
      <c r="D13074" s="26" t="s">
        <v>37</v>
      </c>
      <c r="E13074" s="26" t="s">
        <v>17025</v>
      </c>
      <c r="H13074" s="26" t="s">
        <v>39</v>
      </c>
      <c r="J13074" s="26" t="s">
        <v>52</v>
      </c>
      <c r="K13074" s="27">
        <v>44168</v>
      </c>
      <c r="L13074" s="26" t="s">
        <v>17026</v>
      </c>
      <c r="M13074" s="26" t="s">
        <v>42</v>
      </c>
      <c r="O13074" s="27">
        <v>44168</v>
      </c>
      <c r="Q13074" s="26" t="s">
        <v>43</v>
      </c>
      <c r="S13074" s="26" t="s">
        <v>44</v>
      </c>
      <c r="U13074" s="26" t="s">
        <v>45</v>
      </c>
      <c r="V13074" s="26" t="s">
        <v>46</v>
      </c>
      <c r="W13074" s="26" t="s">
        <v>42</v>
      </c>
      <c r="Z13074" s="26" t="s">
        <v>17027</v>
      </c>
      <c r="AB13074" s="26" t="s">
        <v>46</v>
      </c>
      <c r="AC13074" s="26" t="s">
        <v>48</v>
      </c>
      <c r="AD13074" s="26" t="s">
        <v>19183</v>
      </c>
      <c r="AE13074" s="26" t="s">
        <v>19347</v>
      </c>
      <c r="AF13074" s="26" t="s">
        <v>17025</v>
      </c>
      <c r="AG13074" s="26" t="s">
        <v>17030</v>
      </c>
      <c r="AH13074" s="26" t="s">
        <v>51</v>
      </c>
      <c r="AI13074" s="28">
        <v>40058</v>
      </c>
    </row>
    <row r="13075" spans="1:35" x14ac:dyDescent="0.2">
      <c r="B13075" s="26" t="s">
        <v>19346</v>
      </c>
      <c r="J13075" s="26" t="s">
        <v>40</v>
      </c>
    </row>
    <row r="13076" spans="1:35" x14ac:dyDescent="0.2">
      <c r="A13076" s="26" t="s">
        <v>35</v>
      </c>
      <c r="B13076" s="26" t="s">
        <v>19348</v>
      </c>
      <c r="D13076" s="26" t="s">
        <v>37</v>
      </c>
      <c r="E13076" s="26" t="s">
        <v>17025</v>
      </c>
      <c r="H13076" s="26" t="s">
        <v>39</v>
      </c>
      <c r="J13076" s="26" t="s">
        <v>52</v>
      </c>
      <c r="K13076" s="27">
        <v>44168</v>
      </c>
      <c r="L13076" s="26" t="s">
        <v>17026</v>
      </c>
      <c r="M13076" s="26" t="s">
        <v>42</v>
      </c>
      <c r="O13076" s="27">
        <v>44168</v>
      </c>
      <c r="Q13076" s="26" t="s">
        <v>43</v>
      </c>
      <c r="S13076" s="26" t="s">
        <v>44</v>
      </c>
      <c r="U13076" s="26" t="s">
        <v>45</v>
      </c>
      <c r="V13076" s="26" t="s">
        <v>46</v>
      </c>
      <c r="W13076" s="26" t="s">
        <v>42</v>
      </c>
      <c r="Z13076" s="26" t="s">
        <v>17027</v>
      </c>
      <c r="AB13076" s="26" t="s">
        <v>46</v>
      </c>
      <c r="AC13076" s="26" t="s">
        <v>48</v>
      </c>
      <c r="AD13076" s="26" t="s">
        <v>19183</v>
      </c>
      <c r="AE13076" s="26" t="s">
        <v>19349</v>
      </c>
      <c r="AF13076" s="26" t="s">
        <v>17025</v>
      </c>
      <c r="AG13076" s="26" t="s">
        <v>17030</v>
      </c>
      <c r="AH13076" s="26" t="s">
        <v>51</v>
      </c>
      <c r="AI13076" s="28">
        <v>39995</v>
      </c>
    </row>
    <row r="13077" spans="1:35" x14ac:dyDescent="0.2">
      <c r="B13077" s="26" t="s">
        <v>19348</v>
      </c>
      <c r="J13077" s="26" t="s">
        <v>40</v>
      </c>
    </row>
    <row r="13078" spans="1:35" x14ac:dyDescent="0.2">
      <c r="A13078" s="26" t="s">
        <v>35</v>
      </c>
      <c r="B13078" s="26" t="s">
        <v>19350</v>
      </c>
      <c r="D13078" s="26" t="s">
        <v>37</v>
      </c>
      <c r="E13078" s="26" t="s">
        <v>17025</v>
      </c>
      <c r="H13078" s="26" t="s">
        <v>39</v>
      </c>
      <c r="J13078" s="26" t="s">
        <v>52</v>
      </c>
      <c r="K13078" s="27">
        <v>44168</v>
      </c>
      <c r="L13078" s="26" t="s">
        <v>17026</v>
      </c>
      <c r="M13078" s="26" t="s">
        <v>42</v>
      </c>
      <c r="O13078" s="27">
        <v>44168</v>
      </c>
      <c r="Q13078" s="26" t="s">
        <v>43</v>
      </c>
      <c r="S13078" s="26" t="s">
        <v>44</v>
      </c>
      <c r="U13078" s="26" t="s">
        <v>45</v>
      </c>
      <c r="V13078" s="26" t="s">
        <v>46</v>
      </c>
      <c r="W13078" s="26" t="s">
        <v>42</v>
      </c>
      <c r="Z13078" s="26" t="s">
        <v>17027</v>
      </c>
      <c r="AB13078" s="26" t="s">
        <v>46</v>
      </c>
      <c r="AC13078" s="26" t="s">
        <v>48</v>
      </c>
      <c r="AD13078" s="26" t="s">
        <v>19183</v>
      </c>
      <c r="AE13078" s="26" t="s">
        <v>19351</v>
      </c>
      <c r="AF13078" s="26" t="s">
        <v>17025</v>
      </c>
      <c r="AG13078" s="26" t="s">
        <v>17030</v>
      </c>
      <c r="AH13078" s="26" t="s">
        <v>51</v>
      </c>
      <c r="AI13078" s="28">
        <v>40058</v>
      </c>
    </row>
    <row r="13079" spans="1:35" x14ac:dyDescent="0.2">
      <c r="B13079" s="26" t="s">
        <v>19350</v>
      </c>
      <c r="J13079" s="26" t="s">
        <v>40</v>
      </c>
    </row>
    <row r="13080" spans="1:35" x14ac:dyDescent="0.2">
      <c r="A13080" s="26" t="s">
        <v>35</v>
      </c>
      <c r="B13080" s="26" t="s">
        <v>19352</v>
      </c>
      <c r="D13080" s="26" t="s">
        <v>37</v>
      </c>
      <c r="E13080" s="26" t="s">
        <v>17025</v>
      </c>
      <c r="H13080" s="26" t="s">
        <v>39</v>
      </c>
      <c r="J13080" s="26" t="s">
        <v>52</v>
      </c>
      <c r="K13080" s="27">
        <v>44168</v>
      </c>
      <c r="L13080" s="26" t="s">
        <v>17026</v>
      </c>
      <c r="M13080" s="26" t="s">
        <v>42</v>
      </c>
      <c r="O13080" s="27">
        <v>44168</v>
      </c>
      <c r="Q13080" s="26" t="s">
        <v>43</v>
      </c>
      <c r="S13080" s="26" t="s">
        <v>44</v>
      </c>
      <c r="U13080" s="26" t="s">
        <v>45</v>
      </c>
      <c r="V13080" s="26" t="s">
        <v>46</v>
      </c>
      <c r="W13080" s="26" t="s">
        <v>42</v>
      </c>
      <c r="Z13080" s="26" t="s">
        <v>17027</v>
      </c>
      <c r="AB13080" s="26" t="s">
        <v>46</v>
      </c>
      <c r="AC13080" s="26" t="s">
        <v>48</v>
      </c>
      <c r="AD13080" s="26" t="s">
        <v>19183</v>
      </c>
      <c r="AE13080" s="26" t="s">
        <v>19353</v>
      </c>
      <c r="AF13080" s="26" t="s">
        <v>17025</v>
      </c>
      <c r="AG13080" s="26" t="s">
        <v>17030</v>
      </c>
      <c r="AH13080" s="26" t="s">
        <v>51</v>
      </c>
      <c r="AI13080" s="28">
        <v>39995</v>
      </c>
    </row>
    <row r="13081" spans="1:35" x14ac:dyDescent="0.2">
      <c r="B13081" s="26" t="s">
        <v>19352</v>
      </c>
      <c r="J13081" s="26" t="s">
        <v>40</v>
      </c>
    </row>
    <row r="13082" spans="1:35" x14ac:dyDescent="0.2">
      <c r="A13082" s="26" t="s">
        <v>35</v>
      </c>
      <c r="B13082" s="26" t="s">
        <v>19354</v>
      </c>
      <c r="D13082" s="26" t="s">
        <v>37</v>
      </c>
      <c r="E13082" s="26" t="s">
        <v>17025</v>
      </c>
      <c r="H13082" s="26" t="s">
        <v>39</v>
      </c>
      <c r="J13082" s="26" t="s">
        <v>52</v>
      </c>
      <c r="K13082" s="27">
        <v>44168</v>
      </c>
      <c r="L13082" s="26" t="s">
        <v>17026</v>
      </c>
      <c r="M13082" s="26" t="s">
        <v>42</v>
      </c>
      <c r="O13082" s="27">
        <v>44168</v>
      </c>
      <c r="Q13082" s="26" t="s">
        <v>43</v>
      </c>
      <c r="S13082" s="26" t="s">
        <v>44</v>
      </c>
      <c r="U13082" s="26" t="s">
        <v>45</v>
      </c>
      <c r="V13082" s="26" t="s">
        <v>46</v>
      </c>
      <c r="W13082" s="26" t="s">
        <v>42</v>
      </c>
      <c r="Z13082" s="26" t="s">
        <v>17027</v>
      </c>
      <c r="AB13082" s="26" t="s">
        <v>46</v>
      </c>
      <c r="AC13082" s="26" t="s">
        <v>48</v>
      </c>
      <c r="AD13082" s="26" t="s">
        <v>19183</v>
      </c>
      <c r="AE13082" s="26" t="s">
        <v>19355</v>
      </c>
      <c r="AF13082" s="26" t="s">
        <v>17025</v>
      </c>
      <c r="AG13082" s="26" t="s">
        <v>17030</v>
      </c>
      <c r="AH13082" s="26" t="s">
        <v>51</v>
      </c>
      <c r="AI13082" s="28">
        <v>39995</v>
      </c>
    </row>
    <row r="13083" spans="1:35" x14ac:dyDescent="0.2">
      <c r="B13083" s="26" t="s">
        <v>19354</v>
      </c>
      <c r="J13083" s="26" t="s">
        <v>40</v>
      </c>
    </row>
    <row r="13084" spans="1:35" x14ac:dyDescent="0.2">
      <c r="A13084" s="26" t="s">
        <v>35</v>
      </c>
      <c r="B13084" s="26" t="s">
        <v>19356</v>
      </c>
      <c r="D13084" s="26" t="s">
        <v>37</v>
      </c>
      <c r="E13084" s="26" t="s">
        <v>17025</v>
      </c>
      <c r="H13084" s="26" t="s">
        <v>39</v>
      </c>
      <c r="J13084" s="26" t="s">
        <v>52</v>
      </c>
      <c r="K13084" s="27">
        <v>44168</v>
      </c>
      <c r="L13084" s="26" t="s">
        <v>17026</v>
      </c>
      <c r="M13084" s="26" t="s">
        <v>42</v>
      </c>
      <c r="O13084" s="27">
        <v>44168</v>
      </c>
      <c r="Q13084" s="26" t="s">
        <v>43</v>
      </c>
      <c r="S13084" s="26" t="s">
        <v>44</v>
      </c>
      <c r="U13084" s="26" t="s">
        <v>45</v>
      </c>
      <c r="V13084" s="26" t="s">
        <v>46</v>
      </c>
      <c r="W13084" s="26" t="s">
        <v>42</v>
      </c>
      <c r="Z13084" s="26" t="s">
        <v>17027</v>
      </c>
      <c r="AB13084" s="26" t="s">
        <v>46</v>
      </c>
      <c r="AC13084" s="26" t="s">
        <v>48</v>
      </c>
      <c r="AD13084" s="26" t="s">
        <v>19183</v>
      </c>
      <c r="AE13084" s="26" t="s">
        <v>19357</v>
      </c>
      <c r="AF13084" s="26" t="s">
        <v>17025</v>
      </c>
      <c r="AG13084" s="26" t="s">
        <v>17030</v>
      </c>
      <c r="AH13084" s="26" t="s">
        <v>51</v>
      </c>
      <c r="AI13084" s="28">
        <v>41718</v>
      </c>
    </row>
    <row r="13085" spans="1:35" x14ac:dyDescent="0.2">
      <c r="B13085" s="26" t="s">
        <v>19356</v>
      </c>
      <c r="J13085" s="26" t="s">
        <v>40</v>
      </c>
    </row>
    <row r="13086" spans="1:35" x14ac:dyDescent="0.2">
      <c r="A13086" s="26" t="s">
        <v>35</v>
      </c>
      <c r="B13086" s="26" t="s">
        <v>19358</v>
      </c>
      <c r="D13086" s="26" t="s">
        <v>37</v>
      </c>
      <c r="E13086" s="26" t="s">
        <v>17025</v>
      </c>
      <c r="H13086" s="26" t="s">
        <v>39</v>
      </c>
      <c r="J13086" s="26" t="s">
        <v>52</v>
      </c>
      <c r="K13086" s="27">
        <v>44168</v>
      </c>
      <c r="L13086" s="26" t="s">
        <v>17026</v>
      </c>
      <c r="M13086" s="26" t="s">
        <v>42</v>
      </c>
      <c r="O13086" s="27">
        <v>44168</v>
      </c>
      <c r="Q13086" s="26" t="s">
        <v>43</v>
      </c>
      <c r="S13086" s="26" t="s">
        <v>44</v>
      </c>
      <c r="U13086" s="26" t="s">
        <v>45</v>
      </c>
      <c r="V13086" s="26" t="s">
        <v>46</v>
      </c>
      <c r="W13086" s="26" t="s">
        <v>42</v>
      </c>
      <c r="Z13086" s="26" t="s">
        <v>17027</v>
      </c>
      <c r="AB13086" s="26" t="s">
        <v>46</v>
      </c>
      <c r="AC13086" s="26" t="s">
        <v>48</v>
      </c>
      <c r="AD13086" s="26" t="s">
        <v>19183</v>
      </c>
      <c r="AE13086" s="26" t="s">
        <v>19359</v>
      </c>
      <c r="AF13086" s="26" t="s">
        <v>17025</v>
      </c>
      <c r="AG13086" s="26" t="s">
        <v>17030</v>
      </c>
      <c r="AH13086" s="26" t="s">
        <v>51</v>
      </c>
      <c r="AI13086" s="28">
        <v>39995</v>
      </c>
    </row>
    <row r="13087" spans="1:35" x14ac:dyDescent="0.2">
      <c r="B13087" s="26" t="s">
        <v>19358</v>
      </c>
      <c r="J13087" s="26" t="s">
        <v>40</v>
      </c>
    </row>
    <row r="13088" spans="1:35" x14ac:dyDescent="0.2">
      <c r="A13088" s="26" t="s">
        <v>35</v>
      </c>
      <c r="B13088" s="26" t="s">
        <v>19360</v>
      </c>
      <c r="D13088" s="26" t="s">
        <v>37</v>
      </c>
      <c r="E13088" s="26" t="s">
        <v>17025</v>
      </c>
      <c r="H13088" s="26" t="s">
        <v>39</v>
      </c>
      <c r="J13088" s="26" t="s">
        <v>52</v>
      </c>
      <c r="K13088" s="27">
        <v>44432</v>
      </c>
      <c r="L13088" s="26" t="s">
        <v>69</v>
      </c>
      <c r="M13088" s="26" t="s">
        <v>42</v>
      </c>
      <c r="O13088" s="27">
        <v>44432</v>
      </c>
      <c r="Q13088" s="26" t="s">
        <v>43</v>
      </c>
      <c r="S13088" s="26" t="s">
        <v>44</v>
      </c>
      <c r="U13088" s="26" t="s">
        <v>45</v>
      </c>
      <c r="V13088" s="26" t="s">
        <v>46</v>
      </c>
      <c r="W13088" s="26" t="s">
        <v>42</v>
      </c>
      <c r="Z13088" s="26" t="s">
        <v>17027</v>
      </c>
      <c r="AB13088" s="26" t="s">
        <v>46</v>
      </c>
      <c r="AC13088" s="26" t="s">
        <v>48</v>
      </c>
      <c r="AD13088" s="26" t="s">
        <v>19183</v>
      </c>
      <c r="AE13088" s="26" t="s">
        <v>19361</v>
      </c>
      <c r="AF13088" s="26" t="s">
        <v>17025</v>
      </c>
      <c r="AG13088" s="26" t="s">
        <v>17030</v>
      </c>
      <c r="AH13088" s="26" t="s">
        <v>51</v>
      </c>
      <c r="AI13088" s="28">
        <v>44432</v>
      </c>
    </row>
    <row r="13089" spans="1:35" x14ac:dyDescent="0.2">
      <c r="B13089" s="26" t="s">
        <v>19360</v>
      </c>
      <c r="J13089" s="26" t="s">
        <v>40</v>
      </c>
    </row>
    <row r="13090" spans="1:35" x14ac:dyDescent="0.2">
      <c r="A13090" s="26" t="s">
        <v>35</v>
      </c>
      <c r="B13090" s="26" t="s">
        <v>19362</v>
      </c>
      <c r="D13090" s="26" t="s">
        <v>37</v>
      </c>
      <c r="E13090" s="26" t="s">
        <v>17025</v>
      </c>
      <c r="H13090" s="26" t="s">
        <v>39</v>
      </c>
      <c r="J13090" s="26" t="s">
        <v>52</v>
      </c>
      <c r="K13090" s="27">
        <v>44168</v>
      </c>
      <c r="L13090" s="26" t="s">
        <v>17026</v>
      </c>
      <c r="M13090" s="26" t="s">
        <v>42</v>
      </c>
      <c r="O13090" s="27">
        <v>44168</v>
      </c>
      <c r="Q13090" s="26" t="s">
        <v>43</v>
      </c>
      <c r="S13090" s="26" t="s">
        <v>44</v>
      </c>
      <c r="U13090" s="26" t="s">
        <v>45</v>
      </c>
      <c r="V13090" s="26" t="s">
        <v>46</v>
      </c>
      <c r="W13090" s="26" t="s">
        <v>42</v>
      </c>
      <c r="Z13090" s="26" t="s">
        <v>17027</v>
      </c>
      <c r="AB13090" s="26" t="s">
        <v>46</v>
      </c>
      <c r="AC13090" s="26" t="s">
        <v>48</v>
      </c>
      <c r="AD13090" s="26" t="s">
        <v>19183</v>
      </c>
      <c r="AE13090" s="26" t="s">
        <v>19361</v>
      </c>
      <c r="AF13090" s="26" t="s">
        <v>17025</v>
      </c>
      <c r="AG13090" s="26" t="s">
        <v>17030</v>
      </c>
      <c r="AH13090" s="26" t="s">
        <v>51</v>
      </c>
      <c r="AI13090" s="28">
        <v>40864</v>
      </c>
    </row>
    <row r="13091" spans="1:35" x14ac:dyDescent="0.2">
      <c r="B13091" s="26" t="s">
        <v>19362</v>
      </c>
      <c r="J13091" s="26" t="s">
        <v>40</v>
      </c>
    </row>
    <row r="13092" spans="1:35" x14ac:dyDescent="0.2">
      <c r="A13092" s="26" t="s">
        <v>35</v>
      </c>
      <c r="B13092" s="26" t="s">
        <v>19363</v>
      </c>
      <c r="D13092" s="26" t="s">
        <v>37</v>
      </c>
      <c r="E13092" s="26" t="s">
        <v>17025</v>
      </c>
      <c r="H13092" s="26" t="s">
        <v>39</v>
      </c>
      <c r="J13092" s="26" t="s">
        <v>52</v>
      </c>
      <c r="K13092" s="27">
        <v>44168</v>
      </c>
      <c r="L13092" s="26" t="s">
        <v>17026</v>
      </c>
      <c r="M13092" s="26" t="s">
        <v>42</v>
      </c>
      <c r="O13092" s="27">
        <v>44168</v>
      </c>
      <c r="Q13092" s="26" t="s">
        <v>43</v>
      </c>
      <c r="S13092" s="26" t="s">
        <v>44</v>
      </c>
      <c r="U13092" s="26" t="s">
        <v>45</v>
      </c>
      <c r="V13092" s="26" t="s">
        <v>46</v>
      </c>
      <c r="W13092" s="26" t="s">
        <v>42</v>
      </c>
      <c r="Z13092" s="26" t="s">
        <v>17027</v>
      </c>
      <c r="AB13092" s="26" t="s">
        <v>46</v>
      </c>
      <c r="AC13092" s="26" t="s">
        <v>48</v>
      </c>
      <c r="AD13092" s="26" t="s">
        <v>19183</v>
      </c>
      <c r="AE13092" s="26" t="s">
        <v>19364</v>
      </c>
      <c r="AF13092" s="26" t="s">
        <v>17025</v>
      </c>
      <c r="AG13092" s="26" t="s">
        <v>17030</v>
      </c>
      <c r="AH13092" s="26" t="s">
        <v>51</v>
      </c>
      <c r="AI13092" s="28">
        <v>40864</v>
      </c>
    </row>
    <row r="13093" spans="1:35" x14ac:dyDescent="0.2">
      <c r="B13093" s="26" t="s">
        <v>19363</v>
      </c>
      <c r="J13093" s="26" t="s">
        <v>40</v>
      </c>
    </row>
    <row r="13094" spans="1:35" x14ac:dyDescent="0.2">
      <c r="A13094" s="26" t="s">
        <v>35</v>
      </c>
      <c r="B13094" s="26" t="s">
        <v>19365</v>
      </c>
      <c r="D13094" s="26" t="s">
        <v>37</v>
      </c>
      <c r="E13094" s="26" t="s">
        <v>17025</v>
      </c>
      <c r="H13094" s="26" t="s">
        <v>39</v>
      </c>
      <c r="J13094" s="26" t="s">
        <v>52</v>
      </c>
      <c r="K13094" s="27">
        <v>44168</v>
      </c>
      <c r="L13094" s="26" t="s">
        <v>17430</v>
      </c>
      <c r="M13094" s="26" t="s">
        <v>42</v>
      </c>
      <c r="O13094" s="27">
        <v>44168</v>
      </c>
      <c r="Q13094" s="26" t="s">
        <v>43</v>
      </c>
      <c r="S13094" s="26" t="s">
        <v>44</v>
      </c>
      <c r="U13094" s="26" t="s">
        <v>45</v>
      </c>
      <c r="V13094" s="26" t="s">
        <v>46</v>
      </c>
      <c r="W13094" s="26" t="s">
        <v>42</v>
      </c>
      <c r="Z13094" s="26" t="s">
        <v>17027</v>
      </c>
      <c r="AB13094" s="26" t="s">
        <v>46</v>
      </c>
      <c r="AC13094" s="26" t="s">
        <v>48</v>
      </c>
      <c r="AD13094" s="26" t="s">
        <v>19183</v>
      </c>
      <c r="AE13094" s="26" t="s">
        <v>19366</v>
      </c>
      <c r="AF13094" s="26" t="s">
        <v>17025</v>
      </c>
      <c r="AG13094" s="26" t="s">
        <v>17030</v>
      </c>
      <c r="AH13094" s="26" t="s">
        <v>51</v>
      </c>
      <c r="AI13094" s="28">
        <v>42978</v>
      </c>
    </row>
    <row r="13095" spans="1:35" x14ac:dyDescent="0.2">
      <c r="B13095" s="26" t="s">
        <v>19365</v>
      </c>
      <c r="J13095" s="26" t="s">
        <v>40</v>
      </c>
    </row>
    <row r="13096" spans="1:35" x14ac:dyDescent="0.2">
      <c r="A13096" s="26" t="s">
        <v>35</v>
      </c>
      <c r="B13096" s="26" t="s">
        <v>19367</v>
      </c>
      <c r="D13096" s="26" t="s">
        <v>37</v>
      </c>
      <c r="E13096" s="26" t="s">
        <v>17025</v>
      </c>
      <c r="H13096" s="26" t="s">
        <v>39</v>
      </c>
      <c r="J13096" s="26" t="s">
        <v>52</v>
      </c>
      <c r="K13096" s="27">
        <v>44168</v>
      </c>
      <c r="L13096" s="26" t="s">
        <v>17026</v>
      </c>
      <c r="M13096" s="26" t="s">
        <v>42</v>
      </c>
      <c r="O13096" s="27">
        <v>44168</v>
      </c>
      <c r="Q13096" s="26" t="s">
        <v>43</v>
      </c>
      <c r="S13096" s="26" t="s">
        <v>44</v>
      </c>
      <c r="U13096" s="26" t="s">
        <v>45</v>
      </c>
      <c r="V13096" s="26" t="s">
        <v>46</v>
      </c>
      <c r="W13096" s="26" t="s">
        <v>42</v>
      </c>
      <c r="Z13096" s="26" t="s">
        <v>17027</v>
      </c>
      <c r="AB13096" s="26" t="s">
        <v>46</v>
      </c>
      <c r="AC13096" s="26" t="s">
        <v>48</v>
      </c>
      <c r="AD13096" s="26" t="s">
        <v>19183</v>
      </c>
      <c r="AE13096" s="26" t="s">
        <v>19368</v>
      </c>
      <c r="AF13096" s="26" t="s">
        <v>17025</v>
      </c>
      <c r="AG13096" s="26" t="s">
        <v>17030</v>
      </c>
      <c r="AH13096" s="26" t="s">
        <v>51</v>
      </c>
      <c r="AI13096" s="28">
        <v>39995</v>
      </c>
    </row>
    <row r="13097" spans="1:35" x14ac:dyDescent="0.2">
      <c r="B13097" s="26" t="s">
        <v>19367</v>
      </c>
      <c r="J13097" s="26" t="s">
        <v>40</v>
      </c>
    </row>
    <row r="13098" spans="1:35" x14ac:dyDescent="0.2">
      <c r="A13098" s="26" t="s">
        <v>35</v>
      </c>
      <c r="B13098" s="26" t="s">
        <v>19369</v>
      </c>
      <c r="D13098" s="26" t="s">
        <v>37</v>
      </c>
      <c r="E13098" s="26" t="s">
        <v>17025</v>
      </c>
      <c r="H13098" s="26" t="s">
        <v>39</v>
      </c>
      <c r="J13098" s="26" t="s">
        <v>52</v>
      </c>
      <c r="K13098" s="27">
        <v>44168</v>
      </c>
      <c r="L13098" s="26" t="s">
        <v>17026</v>
      </c>
      <c r="M13098" s="26" t="s">
        <v>42</v>
      </c>
      <c r="O13098" s="27">
        <v>44168</v>
      </c>
      <c r="Q13098" s="26" t="s">
        <v>43</v>
      </c>
      <c r="S13098" s="26" t="s">
        <v>44</v>
      </c>
      <c r="U13098" s="26" t="s">
        <v>45</v>
      </c>
      <c r="V13098" s="26" t="s">
        <v>46</v>
      </c>
      <c r="W13098" s="26" t="s">
        <v>42</v>
      </c>
      <c r="Z13098" s="26" t="s">
        <v>17027</v>
      </c>
      <c r="AB13098" s="26" t="s">
        <v>46</v>
      </c>
      <c r="AC13098" s="26" t="s">
        <v>48</v>
      </c>
      <c r="AD13098" s="26" t="s">
        <v>19183</v>
      </c>
      <c r="AE13098" s="26" t="s">
        <v>19370</v>
      </c>
      <c r="AF13098" s="26" t="s">
        <v>17025</v>
      </c>
      <c r="AG13098" s="26" t="s">
        <v>17030</v>
      </c>
      <c r="AH13098" s="26" t="s">
        <v>51</v>
      </c>
      <c r="AI13098" s="28">
        <v>40058</v>
      </c>
    </row>
    <row r="13099" spans="1:35" x14ac:dyDescent="0.2">
      <c r="B13099" s="26" t="s">
        <v>19369</v>
      </c>
      <c r="J13099" s="26" t="s">
        <v>40</v>
      </c>
    </row>
    <row r="13100" spans="1:35" x14ac:dyDescent="0.2">
      <c r="A13100" s="26" t="s">
        <v>35</v>
      </c>
      <c r="B13100" s="26" t="s">
        <v>19371</v>
      </c>
      <c r="D13100" s="26" t="s">
        <v>37</v>
      </c>
      <c r="E13100" s="26" t="s">
        <v>17025</v>
      </c>
      <c r="H13100" s="26" t="s">
        <v>39</v>
      </c>
      <c r="J13100" s="26" t="s">
        <v>40</v>
      </c>
      <c r="K13100" s="27">
        <v>44168</v>
      </c>
      <c r="L13100" s="26" t="s">
        <v>597</v>
      </c>
      <c r="M13100" s="26" t="s">
        <v>42</v>
      </c>
      <c r="O13100" s="27">
        <v>44168</v>
      </c>
      <c r="Q13100" s="26" t="s">
        <v>43</v>
      </c>
      <c r="S13100" s="26" t="s">
        <v>44</v>
      </c>
      <c r="U13100" s="26" t="s">
        <v>45</v>
      </c>
      <c r="V13100" s="26" t="s">
        <v>46</v>
      </c>
      <c r="W13100" s="26" t="s">
        <v>42</v>
      </c>
      <c r="Z13100" s="26" t="s">
        <v>17027</v>
      </c>
      <c r="AB13100" s="26" t="s">
        <v>46</v>
      </c>
      <c r="AC13100" s="26" t="s">
        <v>48</v>
      </c>
      <c r="AD13100" s="26" t="s">
        <v>19202</v>
      </c>
      <c r="AE13100" s="26" t="s">
        <v>19372</v>
      </c>
      <c r="AF13100" s="26" t="s">
        <v>17025</v>
      </c>
      <c r="AG13100" s="26" t="s">
        <v>17030</v>
      </c>
      <c r="AH13100" s="26" t="s">
        <v>51</v>
      </c>
      <c r="AI13100" s="28">
        <v>40241</v>
      </c>
    </row>
    <row r="13101" spans="1:35" x14ac:dyDescent="0.2">
      <c r="B13101" s="26" t="s">
        <v>19371</v>
      </c>
      <c r="J13101" s="26" t="s">
        <v>52</v>
      </c>
    </row>
    <row r="13102" spans="1:35" x14ac:dyDescent="0.2">
      <c r="A13102" s="26" t="s">
        <v>35</v>
      </c>
      <c r="B13102" s="26" t="s">
        <v>19373</v>
      </c>
      <c r="D13102" s="26" t="s">
        <v>37</v>
      </c>
      <c r="E13102" s="26" t="s">
        <v>17025</v>
      </c>
      <c r="H13102" s="26" t="s">
        <v>39</v>
      </c>
      <c r="J13102" s="26" t="s">
        <v>52</v>
      </c>
      <c r="K13102" s="27">
        <v>44168</v>
      </c>
      <c r="L13102" s="26" t="s">
        <v>17026</v>
      </c>
      <c r="M13102" s="26" t="s">
        <v>42</v>
      </c>
      <c r="O13102" s="27">
        <v>44168</v>
      </c>
      <c r="Q13102" s="26" t="s">
        <v>43</v>
      </c>
      <c r="S13102" s="26" t="s">
        <v>44</v>
      </c>
      <c r="U13102" s="26" t="s">
        <v>45</v>
      </c>
      <c r="V13102" s="26" t="s">
        <v>46</v>
      </c>
      <c r="W13102" s="26" t="s">
        <v>42</v>
      </c>
      <c r="Z13102" s="26" t="s">
        <v>17027</v>
      </c>
      <c r="AB13102" s="26" t="s">
        <v>46</v>
      </c>
      <c r="AC13102" s="26" t="s">
        <v>48</v>
      </c>
      <c r="AD13102" s="26" t="s">
        <v>19183</v>
      </c>
      <c r="AE13102" s="26" t="s">
        <v>19374</v>
      </c>
      <c r="AF13102" s="26" t="s">
        <v>17025</v>
      </c>
      <c r="AG13102" s="26" t="s">
        <v>17030</v>
      </c>
      <c r="AH13102" s="26" t="s">
        <v>51</v>
      </c>
      <c r="AI13102" s="28">
        <v>39995</v>
      </c>
    </row>
    <row r="13103" spans="1:35" x14ac:dyDescent="0.2">
      <c r="B13103" s="26" t="s">
        <v>19373</v>
      </c>
      <c r="J13103" s="26" t="s">
        <v>40</v>
      </c>
    </row>
    <row r="13104" spans="1:35" x14ac:dyDescent="0.2">
      <c r="A13104" s="26" t="s">
        <v>35</v>
      </c>
      <c r="B13104" s="26" t="s">
        <v>19375</v>
      </c>
      <c r="D13104" s="26" t="s">
        <v>37</v>
      </c>
      <c r="E13104" s="26" t="s">
        <v>17025</v>
      </c>
      <c r="H13104" s="26" t="s">
        <v>39</v>
      </c>
      <c r="J13104" s="26" t="s">
        <v>52</v>
      </c>
      <c r="K13104" s="27">
        <v>44168</v>
      </c>
      <c r="L13104" s="26" t="s">
        <v>17026</v>
      </c>
      <c r="M13104" s="26" t="s">
        <v>42</v>
      </c>
      <c r="O13104" s="27">
        <v>44168</v>
      </c>
      <c r="Q13104" s="26" t="s">
        <v>43</v>
      </c>
      <c r="S13104" s="26" t="s">
        <v>44</v>
      </c>
      <c r="U13104" s="26" t="s">
        <v>45</v>
      </c>
      <c r="V13104" s="26" t="s">
        <v>46</v>
      </c>
      <c r="W13104" s="26" t="s">
        <v>42</v>
      </c>
      <c r="Z13104" s="26" t="s">
        <v>17027</v>
      </c>
      <c r="AB13104" s="26" t="s">
        <v>46</v>
      </c>
      <c r="AC13104" s="26" t="s">
        <v>48</v>
      </c>
      <c r="AD13104" s="26" t="s">
        <v>19183</v>
      </c>
      <c r="AE13104" s="26" t="s">
        <v>19376</v>
      </c>
      <c r="AF13104" s="26" t="s">
        <v>17025</v>
      </c>
      <c r="AG13104" s="26" t="s">
        <v>17030</v>
      </c>
      <c r="AH13104" s="26" t="s">
        <v>51</v>
      </c>
      <c r="AI13104" s="28">
        <v>39995</v>
      </c>
    </row>
    <row r="13105" spans="1:35" x14ac:dyDescent="0.2">
      <c r="B13105" s="26" t="s">
        <v>19375</v>
      </c>
      <c r="J13105" s="26" t="s">
        <v>40</v>
      </c>
    </row>
    <row r="13106" spans="1:35" x14ac:dyDescent="0.2">
      <c r="A13106" s="26" t="s">
        <v>35</v>
      </c>
      <c r="B13106" s="26" t="s">
        <v>19377</v>
      </c>
      <c r="D13106" s="26" t="s">
        <v>37</v>
      </c>
      <c r="E13106" s="26" t="s">
        <v>17025</v>
      </c>
      <c r="H13106" s="26" t="s">
        <v>39</v>
      </c>
      <c r="J13106" s="26" t="s">
        <v>52</v>
      </c>
      <c r="K13106" s="27">
        <v>44168</v>
      </c>
      <c r="L13106" s="26" t="s">
        <v>17026</v>
      </c>
      <c r="M13106" s="26" t="s">
        <v>42</v>
      </c>
      <c r="O13106" s="27">
        <v>44168</v>
      </c>
      <c r="Q13106" s="26" t="s">
        <v>43</v>
      </c>
      <c r="S13106" s="26" t="s">
        <v>44</v>
      </c>
      <c r="U13106" s="26" t="s">
        <v>45</v>
      </c>
      <c r="V13106" s="26" t="s">
        <v>46</v>
      </c>
      <c r="W13106" s="26" t="s">
        <v>42</v>
      </c>
      <c r="Z13106" s="26" t="s">
        <v>17027</v>
      </c>
      <c r="AB13106" s="26" t="s">
        <v>46</v>
      </c>
      <c r="AC13106" s="26" t="s">
        <v>48</v>
      </c>
      <c r="AD13106" s="26" t="s">
        <v>19183</v>
      </c>
      <c r="AE13106" s="26" t="s">
        <v>19378</v>
      </c>
      <c r="AF13106" s="26" t="s">
        <v>17025</v>
      </c>
      <c r="AG13106" s="26" t="s">
        <v>17030</v>
      </c>
      <c r="AH13106" s="26" t="s">
        <v>51</v>
      </c>
      <c r="AI13106" s="28">
        <v>40058</v>
      </c>
    </row>
    <row r="13107" spans="1:35" x14ac:dyDescent="0.2">
      <c r="B13107" s="26" t="s">
        <v>19377</v>
      </c>
      <c r="J13107" s="26" t="s">
        <v>40</v>
      </c>
    </row>
    <row r="13108" spans="1:35" x14ac:dyDescent="0.2">
      <c r="A13108" s="26" t="s">
        <v>35</v>
      </c>
      <c r="B13108" s="26" t="s">
        <v>19379</v>
      </c>
      <c r="D13108" s="26" t="s">
        <v>37</v>
      </c>
      <c r="E13108" s="26" t="s">
        <v>17025</v>
      </c>
      <c r="H13108" s="26" t="s">
        <v>39</v>
      </c>
      <c r="J13108" s="26" t="s">
        <v>40</v>
      </c>
      <c r="K13108" s="28">
        <v>45118</v>
      </c>
      <c r="L13108" s="26" t="s">
        <v>83</v>
      </c>
      <c r="M13108" s="26" t="s">
        <v>42</v>
      </c>
      <c r="O13108" s="28">
        <v>45118</v>
      </c>
      <c r="Q13108" s="26" t="s">
        <v>43</v>
      </c>
      <c r="S13108" s="26" t="s">
        <v>44</v>
      </c>
      <c r="U13108" s="26" t="s">
        <v>45</v>
      </c>
      <c r="V13108" s="26" t="s">
        <v>46</v>
      </c>
      <c r="W13108" s="26" t="s">
        <v>42</v>
      </c>
      <c r="Z13108" s="26" t="s">
        <v>17027</v>
      </c>
      <c r="AB13108" s="26" t="s">
        <v>46</v>
      </c>
      <c r="AC13108" s="26" t="s">
        <v>48</v>
      </c>
      <c r="AD13108" s="26" t="s">
        <v>19183</v>
      </c>
      <c r="AE13108" s="26" t="s">
        <v>19380</v>
      </c>
      <c r="AF13108" s="26" t="s">
        <v>17025</v>
      </c>
      <c r="AG13108" s="26" t="s">
        <v>17030</v>
      </c>
      <c r="AH13108" s="26" t="s">
        <v>51</v>
      </c>
      <c r="AI13108" s="28">
        <v>45118</v>
      </c>
    </row>
    <row r="13109" spans="1:35" x14ac:dyDescent="0.2">
      <c r="B13109" s="26" t="s">
        <v>19379</v>
      </c>
      <c r="J13109" s="26" t="s">
        <v>52</v>
      </c>
    </row>
    <row r="13110" spans="1:35" x14ac:dyDescent="0.2">
      <c r="A13110" s="26" t="s">
        <v>35</v>
      </c>
      <c r="B13110" s="26" t="s">
        <v>19381</v>
      </c>
      <c r="D13110" s="26" t="s">
        <v>37</v>
      </c>
      <c r="E13110" s="26" t="s">
        <v>17025</v>
      </c>
      <c r="H13110" s="26" t="s">
        <v>39</v>
      </c>
      <c r="J13110" s="26" t="s">
        <v>52</v>
      </c>
      <c r="K13110" s="27">
        <v>44168</v>
      </c>
      <c r="L13110" s="26" t="s">
        <v>17026</v>
      </c>
      <c r="M13110" s="26" t="s">
        <v>42</v>
      </c>
      <c r="O13110" s="27">
        <v>44168</v>
      </c>
      <c r="Q13110" s="26" t="s">
        <v>43</v>
      </c>
      <c r="S13110" s="26" t="s">
        <v>44</v>
      </c>
      <c r="U13110" s="26" t="s">
        <v>45</v>
      </c>
      <c r="V13110" s="26" t="s">
        <v>46</v>
      </c>
      <c r="W13110" s="26" t="s">
        <v>42</v>
      </c>
      <c r="Z13110" s="26" t="s">
        <v>17027</v>
      </c>
      <c r="AB13110" s="26" t="s">
        <v>46</v>
      </c>
      <c r="AC13110" s="26" t="s">
        <v>48</v>
      </c>
      <c r="AD13110" s="26" t="s">
        <v>19183</v>
      </c>
      <c r="AE13110" s="26" t="s">
        <v>19382</v>
      </c>
      <c r="AF13110" s="26" t="s">
        <v>17025</v>
      </c>
      <c r="AG13110" s="26" t="s">
        <v>17030</v>
      </c>
      <c r="AH13110" s="26" t="s">
        <v>51</v>
      </c>
      <c r="AI13110" s="28">
        <v>40058</v>
      </c>
    </row>
    <row r="13111" spans="1:35" x14ac:dyDescent="0.2">
      <c r="B13111" s="26" t="s">
        <v>19381</v>
      </c>
      <c r="J13111" s="26" t="s">
        <v>40</v>
      </c>
    </row>
    <row r="13112" spans="1:35" x14ac:dyDescent="0.2">
      <c r="A13112" s="26" t="s">
        <v>35</v>
      </c>
      <c r="B13112" s="26" t="s">
        <v>19383</v>
      </c>
      <c r="D13112" s="26" t="s">
        <v>37</v>
      </c>
      <c r="E13112" s="26" t="s">
        <v>17025</v>
      </c>
      <c r="H13112" s="26" t="s">
        <v>39</v>
      </c>
      <c r="J13112" s="26" t="s">
        <v>40</v>
      </c>
      <c r="K13112" s="27">
        <v>44855</v>
      </c>
      <c r="L13112" s="26" t="s">
        <v>17161</v>
      </c>
      <c r="M13112" s="26" t="s">
        <v>42</v>
      </c>
      <c r="O13112" s="27">
        <v>44855</v>
      </c>
      <c r="Q13112" s="26" t="s">
        <v>43</v>
      </c>
      <c r="S13112" s="26" t="s">
        <v>44</v>
      </c>
      <c r="U13112" s="26" t="s">
        <v>45</v>
      </c>
      <c r="V13112" s="26" t="s">
        <v>46</v>
      </c>
      <c r="W13112" s="26" t="s">
        <v>42</v>
      </c>
      <c r="Z13112" s="26" t="s">
        <v>17027</v>
      </c>
      <c r="AB13112" s="26" t="s">
        <v>46</v>
      </c>
      <c r="AC13112" s="26" t="s">
        <v>48</v>
      </c>
      <c r="AD13112" s="26" t="s">
        <v>19183</v>
      </c>
      <c r="AE13112" s="26" t="s">
        <v>19384</v>
      </c>
      <c r="AF13112" s="26" t="s">
        <v>17025</v>
      </c>
      <c r="AG13112" s="26" t="s">
        <v>17030</v>
      </c>
      <c r="AH13112" s="26" t="s">
        <v>51</v>
      </c>
      <c r="AI13112" s="28">
        <v>44855</v>
      </c>
    </row>
    <row r="13113" spans="1:35" x14ac:dyDescent="0.2">
      <c r="B13113" s="26" t="s">
        <v>19383</v>
      </c>
      <c r="J13113" s="26" t="s">
        <v>52</v>
      </c>
    </row>
    <row r="13114" spans="1:35" x14ac:dyDescent="0.2">
      <c r="A13114" s="26" t="s">
        <v>35</v>
      </c>
      <c r="B13114" s="26" t="s">
        <v>19385</v>
      </c>
      <c r="D13114" s="26" t="s">
        <v>37</v>
      </c>
      <c r="E13114" s="26" t="s">
        <v>17025</v>
      </c>
      <c r="H13114" s="26" t="s">
        <v>39</v>
      </c>
      <c r="J13114" s="26" t="s">
        <v>52</v>
      </c>
      <c r="K13114" s="27">
        <v>44168</v>
      </c>
      <c r="L13114" s="26" t="s">
        <v>17026</v>
      </c>
      <c r="M13114" s="26" t="s">
        <v>42</v>
      </c>
      <c r="O13114" s="27">
        <v>44168</v>
      </c>
      <c r="Q13114" s="26" t="s">
        <v>43</v>
      </c>
      <c r="S13114" s="26" t="s">
        <v>44</v>
      </c>
      <c r="U13114" s="26" t="s">
        <v>45</v>
      </c>
      <c r="V13114" s="26" t="s">
        <v>46</v>
      </c>
      <c r="W13114" s="26" t="s">
        <v>42</v>
      </c>
      <c r="Z13114" s="26" t="s">
        <v>17027</v>
      </c>
      <c r="AB13114" s="26" t="s">
        <v>46</v>
      </c>
      <c r="AC13114" s="26" t="s">
        <v>48</v>
      </c>
      <c r="AD13114" s="26" t="s">
        <v>19183</v>
      </c>
      <c r="AE13114" s="26" t="s">
        <v>19386</v>
      </c>
      <c r="AF13114" s="26" t="s">
        <v>17025</v>
      </c>
      <c r="AG13114" s="26" t="s">
        <v>17030</v>
      </c>
      <c r="AH13114" s="26" t="s">
        <v>51</v>
      </c>
      <c r="AI13114" s="28">
        <v>39995</v>
      </c>
    </row>
    <row r="13115" spans="1:35" x14ac:dyDescent="0.2">
      <c r="B13115" s="26" t="s">
        <v>19385</v>
      </c>
      <c r="J13115" s="26" t="s">
        <v>40</v>
      </c>
    </row>
    <row r="13116" spans="1:35" x14ac:dyDescent="0.2">
      <c r="A13116" s="26" t="s">
        <v>35</v>
      </c>
      <c r="B13116" s="26" t="s">
        <v>19387</v>
      </c>
      <c r="D13116" s="26" t="s">
        <v>37</v>
      </c>
      <c r="E13116" s="26" t="s">
        <v>17025</v>
      </c>
      <c r="H13116" s="26" t="s">
        <v>39</v>
      </c>
      <c r="J13116" s="26" t="s">
        <v>52</v>
      </c>
      <c r="K13116" s="27">
        <v>44168</v>
      </c>
      <c r="L13116" s="26" t="s">
        <v>17026</v>
      </c>
      <c r="M13116" s="26" t="s">
        <v>42</v>
      </c>
      <c r="O13116" s="27">
        <v>44168</v>
      </c>
      <c r="Q13116" s="26" t="s">
        <v>43</v>
      </c>
      <c r="S13116" s="26" t="s">
        <v>44</v>
      </c>
      <c r="U13116" s="26" t="s">
        <v>45</v>
      </c>
      <c r="V13116" s="26" t="s">
        <v>46</v>
      </c>
      <c r="W13116" s="26" t="s">
        <v>42</v>
      </c>
      <c r="Z13116" s="26" t="s">
        <v>17027</v>
      </c>
      <c r="AB13116" s="26" t="s">
        <v>46</v>
      </c>
      <c r="AC13116" s="26" t="s">
        <v>48</v>
      </c>
      <c r="AD13116" s="26" t="s">
        <v>19183</v>
      </c>
      <c r="AE13116" s="26" t="s">
        <v>19388</v>
      </c>
      <c r="AF13116" s="26" t="s">
        <v>17025</v>
      </c>
      <c r="AG13116" s="26" t="s">
        <v>17030</v>
      </c>
      <c r="AH13116" s="26" t="s">
        <v>51</v>
      </c>
      <c r="AI13116" s="28">
        <v>41790</v>
      </c>
    </row>
    <row r="13117" spans="1:35" x14ac:dyDescent="0.2">
      <c r="B13117" s="26" t="s">
        <v>19387</v>
      </c>
      <c r="J13117" s="26" t="s">
        <v>40</v>
      </c>
    </row>
    <row r="13118" spans="1:35" x14ac:dyDescent="0.2">
      <c r="A13118" s="26" t="s">
        <v>35</v>
      </c>
      <c r="B13118" s="26" t="s">
        <v>19389</v>
      </c>
      <c r="D13118" s="26" t="s">
        <v>37</v>
      </c>
      <c r="E13118" s="26" t="s">
        <v>17025</v>
      </c>
      <c r="H13118" s="26" t="s">
        <v>39</v>
      </c>
      <c r="J13118" s="26" t="s">
        <v>52</v>
      </c>
      <c r="K13118" s="27">
        <v>44168</v>
      </c>
      <c r="L13118" s="26" t="s">
        <v>17026</v>
      </c>
      <c r="M13118" s="26" t="s">
        <v>42</v>
      </c>
      <c r="O13118" s="27">
        <v>44168</v>
      </c>
      <c r="Q13118" s="26" t="s">
        <v>43</v>
      </c>
      <c r="S13118" s="26" t="s">
        <v>44</v>
      </c>
      <c r="U13118" s="26" t="s">
        <v>45</v>
      </c>
      <c r="V13118" s="26" t="s">
        <v>46</v>
      </c>
      <c r="W13118" s="26" t="s">
        <v>42</v>
      </c>
      <c r="Z13118" s="26" t="s">
        <v>17027</v>
      </c>
      <c r="AB13118" s="26" t="s">
        <v>46</v>
      </c>
      <c r="AC13118" s="26" t="s">
        <v>48</v>
      </c>
      <c r="AD13118" s="26" t="s">
        <v>19183</v>
      </c>
      <c r="AE13118" s="26" t="s">
        <v>19390</v>
      </c>
      <c r="AF13118" s="26" t="s">
        <v>17025</v>
      </c>
      <c r="AG13118" s="26" t="s">
        <v>17030</v>
      </c>
      <c r="AH13118" s="26" t="s">
        <v>51</v>
      </c>
      <c r="AI13118" s="28">
        <v>40367</v>
      </c>
    </row>
    <row r="13119" spans="1:35" x14ac:dyDescent="0.2">
      <c r="B13119" s="26" t="s">
        <v>19389</v>
      </c>
      <c r="J13119" s="26" t="s">
        <v>40</v>
      </c>
    </row>
    <row r="13120" spans="1:35" x14ac:dyDescent="0.2">
      <c r="A13120" s="26" t="s">
        <v>35</v>
      </c>
      <c r="B13120" s="26" t="s">
        <v>19391</v>
      </c>
      <c r="D13120" s="26" t="s">
        <v>37</v>
      </c>
      <c r="E13120" s="26" t="s">
        <v>17025</v>
      </c>
      <c r="H13120" s="26" t="s">
        <v>39</v>
      </c>
      <c r="J13120" s="26" t="s">
        <v>52</v>
      </c>
      <c r="K13120" s="27">
        <v>44168</v>
      </c>
      <c r="L13120" s="26" t="s">
        <v>842</v>
      </c>
      <c r="M13120" s="26" t="s">
        <v>42</v>
      </c>
      <c r="O13120" s="27">
        <v>44168</v>
      </c>
      <c r="Q13120" s="26" t="s">
        <v>43</v>
      </c>
      <c r="S13120" s="26" t="s">
        <v>44</v>
      </c>
      <c r="U13120" s="26" t="s">
        <v>45</v>
      </c>
      <c r="V13120" s="26" t="s">
        <v>46</v>
      </c>
      <c r="W13120" s="26" t="s">
        <v>42</v>
      </c>
      <c r="Z13120" s="26" t="s">
        <v>17027</v>
      </c>
      <c r="AB13120" s="26" t="s">
        <v>46</v>
      </c>
      <c r="AC13120" s="26" t="s">
        <v>48</v>
      </c>
      <c r="AD13120" s="26" t="s">
        <v>19183</v>
      </c>
      <c r="AE13120" s="26" t="s">
        <v>19392</v>
      </c>
      <c r="AF13120" s="26" t="s">
        <v>17025</v>
      </c>
      <c r="AG13120" s="26" t="s">
        <v>17030</v>
      </c>
      <c r="AH13120" s="26" t="s">
        <v>51</v>
      </c>
      <c r="AI13120" s="28">
        <v>40395</v>
      </c>
    </row>
    <row r="13121" spans="1:35" x14ac:dyDescent="0.2">
      <c r="B13121" s="26" t="s">
        <v>19391</v>
      </c>
      <c r="J13121" s="26" t="s">
        <v>40</v>
      </c>
    </row>
    <row r="13122" spans="1:35" x14ac:dyDescent="0.2">
      <c r="A13122" s="26" t="s">
        <v>35</v>
      </c>
      <c r="B13122" s="26" t="s">
        <v>19393</v>
      </c>
      <c r="D13122" s="26" t="s">
        <v>37</v>
      </c>
      <c r="E13122" s="26" t="s">
        <v>17025</v>
      </c>
      <c r="H13122" s="26" t="s">
        <v>39</v>
      </c>
      <c r="J13122" s="26" t="s">
        <v>52</v>
      </c>
      <c r="K13122" s="27">
        <v>44168</v>
      </c>
      <c r="L13122" s="26" t="s">
        <v>17026</v>
      </c>
      <c r="M13122" s="26" t="s">
        <v>42</v>
      </c>
      <c r="O13122" s="27">
        <v>44168</v>
      </c>
      <c r="Q13122" s="26" t="s">
        <v>43</v>
      </c>
      <c r="S13122" s="26" t="s">
        <v>44</v>
      </c>
      <c r="U13122" s="26" t="s">
        <v>45</v>
      </c>
      <c r="V13122" s="26" t="s">
        <v>46</v>
      </c>
      <c r="W13122" s="26" t="s">
        <v>42</v>
      </c>
      <c r="Z13122" s="26" t="s">
        <v>17027</v>
      </c>
      <c r="AB13122" s="26" t="s">
        <v>46</v>
      </c>
      <c r="AC13122" s="26" t="s">
        <v>48</v>
      </c>
      <c r="AD13122" s="26" t="s">
        <v>19183</v>
      </c>
      <c r="AE13122" s="26" t="s">
        <v>19394</v>
      </c>
      <c r="AF13122" s="26" t="s">
        <v>17025</v>
      </c>
      <c r="AG13122" s="26" t="s">
        <v>17030</v>
      </c>
      <c r="AH13122" s="26" t="s">
        <v>51</v>
      </c>
      <c r="AI13122" s="28">
        <v>39995</v>
      </c>
    </row>
    <row r="13123" spans="1:35" x14ac:dyDescent="0.2">
      <c r="B13123" s="26" t="s">
        <v>19393</v>
      </c>
      <c r="J13123" s="26" t="s">
        <v>40</v>
      </c>
    </row>
    <row r="13124" spans="1:35" x14ac:dyDescent="0.2">
      <c r="A13124" s="26" t="s">
        <v>35</v>
      </c>
      <c r="B13124" s="26" t="s">
        <v>19395</v>
      </c>
      <c r="D13124" s="26" t="s">
        <v>37</v>
      </c>
      <c r="E13124" s="26" t="s">
        <v>17025</v>
      </c>
      <c r="H13124" s="26" t="s">
        <v>39</v>
      </c>
      <c r="J13124" s="26" t="s">
        <v>52</v>
      </c>
      <c r="K13124" s="27">
        <v>44168</v>
      </c>
      <c r="L13124" s="26" t="s">
        <v>17026</v>
      </c>
      <c r="M13124" s="26" t="s">
        <v>42</v>
      </c>
      <c r="O13124" s="27">
        <v>44168</v>
      </c>
      <c r="Q13124" s="26" t="s">
        <v>43</v>
      </c>
      <c r="S13124" s="26" t="s">
        <v>44</v>
      </c>
      <c r="U13124" s="26" t="s">
        <v>45</v>
      </c>
      <c r="V13124" s="26" t="s">
        <v>46</v>
      </c>
      <c r="W13124" s="26" t="s">
        <v>42</v>
      </c>
      <c r="Z13124" s="26" t="s">
        <v>17027</v>
      </c>
      <c r="AB13124" s="26" t="s">
        <v>46</v>
      </c>
      <c r="AC13124" s="26" t="s">
        <v>48</v>
      </c>
      <c r="AD13124" s="26" t="s">
        <v>19183</v>
      </c>
      <c r="AE13124" s="26" t="s">
        <v>19396</v>
      </c>
      <c r="AF13124" s="26" t="s">
        <v>17025</v>
      </c>
      <c r="AG13124" s="26" t="s">
        <v>17030</v>
      </c>
      <c r="AH13124" s="26" t="s">
        <v>51</v>
      </c>
      <c r="AI13124" s="28">
        <v>39995</v>
      </c>
    </row>
    <row r="13125" spans="1:35" x14ac:dyDescent="0.2">
      <c r="B13125" s="26" t="s">
        <v>19395</v>
      </c>
      <c r="J13125" s="26" t="s">
        <v>40</v>
      </c>
    </row>
    <row r="13126" spans="1:35" x14ac:dyDescent="0.2">
      <c r="A13126" s="26" t="s">
        <v>35</v>
      </c>
      <c r="B13126" s="26" t="s">
        <v>19397</v>
      </c>
      <c r="D13126" s="26" t="s">
        <v>37</v>
      </c>
      <c r="E13126" s="26" t="s">
        <v>17025</v>
      </c>
      <c r="H13126" s="26" t="s">
        <v>39</v>
      </c>
      <c r="J13126" s="26" t="s">
        <v>52</v>
      </c>
      <c r="K13126" s="27">
        <v>44168</v>
      </c>
      <c r="L13126" s="26" t="s">
        <v>17026</v>
      </c>
      <c r="M13126" s="26" t="s">
        <v>42</v>
      </c>
      <c r="O13126" s="27">
        <v>44168</v>
      </c>
      <c r="Q13126" s="26" t="s">
        <v>43</v>
      </c>
      <c r="S13126" s="26" t="s">
        <v>44</v>
      </c>
      <c r="U13126" s="26" t="s">
        <v>45</v>
      </c>
      <c r="V13126" s="26" t="s">
        <v>46</v>
      </c>
      <c r="W13126" s="26" t="s">
        <v>42</v>
      </c>
      <c r="Z13126" s="26" t="s">
        <v>17027</v>
      </c>
      <c r="AB13126" s="26" t="s">
        <v>46</v>
      </c>
      <c r="AC13126" s="26" t="s">
        <v>48</v>
      </c>
      <c r="AD13126" s="26" t="s">
        <v>19183</v>
      </c>
      <c r="AE13126" s="26" t="s">
        <v>19398</v>
      </c>
      <c r="AF13126" s="26" t="s">
        <v>17025</v>
      </c>
      <c r="AG13126" s="26" t="s">
        <v>17030</v>
      </c>
      <c r="AH13126" s="26" t="s">
        <v>51</v>
      </c>
      <c r="AI13126" s="28">
        <v>39995</v>
      </c>
    </row>
    <row r="13127" spans="1:35" x14ac:dyDescent="0.2">
      <c r="B13127" s="26" t="s">
        <v>19397</v>
      </c>
      <c r="J13127" s="26" t="s">
        <v>40</v>
      </c>
    </row>
    <row r="13128" spans="1:35" x14ac:dyDescent="0.2">
      <c r="A13128" s="26" t="s">
        <v>35</v>
      </c>
      <c r="B13128" s="26" t="s">
        <v>19399</v>
      </c>
      <c r="D13128" s="26" t="s">
        <v>37</v>
      </c>
      <c r="E13128" s="26" t="s">
        <v>17025</v>
      </c>
      <c r="H13128" s="26" t="s">
        <v>39</v>
      </c>
      <c r="J13128" s="26" t="s">
        <v>52</v>
      </c>
      <c r="K13128" s="27">
        <v>44168</v>
      </c>
      <c r="L13128" s="26" t="s">
        <v>17026</v>
      </c>
      <c r="M13128" s="26" t="s">
        <v>42</v>
      </c>
      <c r="O13128" s="27">
        <v>44168</v>
      </c>
      <c r="Q13128" s="26" t="s">
        <v>43</v>
      </c>
      <c r="S13128" s="26" t="s">
        <v>44</v>
      </c>
      <c r="U13128" s="26" t="s">
        <v>45</v>
      </c>
      <c r="V13128" s="26" t="s">
        <v>46</v>
      </c>
      <c r="W13128" s="26" t="s">
        <v>42</v>
      </c>
      <c r="Z13128" s="26" t="s">
        <v>17027</v>
      </c>
      <c r="AB13128" s="26" t="s">
        <v>46</v>
      </c>
      <c r="AC13128" s="26" t="s">
        <v>48</v>
      </c>
      <c r="AD13128" s="26" t="s">
        <v>19183</v>
      </c>
      <c r="AE13128" s="26" t="s">
        <v>19400</v>
      </c>
      <c r="AF13128" s="26" t="s">
        <v>17025</v>
      </c>
      <c r="AG13128" s="26" t="s">
        <v>17030</v>
      </c>
      <c r="AH13128" s="26" t="s">
        <v>51</v>
      </c>
      <c r="AI13128" s="28">
        <v>39995</v>
      </c>
    </row>
    <row r="13129" spans="1:35" x14ac:dyDescent="0.2">
      <c r="B13129" s="26" t="s">
        <v>19399</v>
      </c>
      <c r="J13129" s="26" t="s">
        <v>40</v>
      </c>
    </row>
    <row r="13130" spans="1:35" x14ac:dyDescent="0.2">
      <c r="A13130" s="26" t="s">
        <v>35</v>
      </c>
      <c r="B13130" s="26" t="s">
        <v>19401</v>
      </c>
      <c r="D13130" s="26" t="s">
        <v>37</v>
      </c>
      <c r="E13130" s="26" t="s">
        <v>17025</v>
      </c>
      <c r="H13130" s="26" t="s">
        <v>39</v>
      </c>
      <c r="J13130" s="26" t="s">
        <v>52</v>
      </c>
      <c r="K13130" s="27">
        <v>44168</v>
      </c>
      <c r="L13130" s="26" t="s">
        <v>17026</v>
      </c>
      <c r="M13130" s="26" t="s">
        <v>42</v>
      </c>
      <c r="O13130" s="27">
        <v>44168</v>
      </c>
      <c r="Q13130" s="26" t="s">
        <v>43</v>
      </c>
      <c r="S13130" s="26" t="s">
        <v>44</v>
      </c>
      <c r="U13130" s="26" t="s">
        <v>45</v>
      </c>
      <c r="V13130" s="26" t="s">
        <v>46</v>
      </c>
      <c r="W13130" s="26" t="s">
        <v>42</v>
      </c>
      <c r="Z13130" s="26" t="s">
        <v>17027</v>
      </c>
      <c r="AB13130" s="26" t="s">
        <v>46</v>
      </c>
      <c r="AC13130" s="26" t="s">
        <v>48</v>
      </c>
      <c r="AD13130" s="26" t="s">
        <v>19402</v>
      </c>
      <c r="AE13130" s="26" t="s">
        <v>19403</v>
      </c>
      <c r="AF13130" s="26" t="s">
        <v>17025</v>
      </c>
      <c r="AG13130" s="26" t="s">
        <v>17030</v>
      </c>
      <c r="AH13130" s="26" t="s">
        <v>51</v>
      </c>
      <c r="AI13130" s="28">
        <v>39995</v>
      </c>
    </row>
    <row r="13131" spans="1:35" x14ac:dyDescent="0.2">
      <c r="B13131" s="26" t="s">
        <v>19401</v>
      </c>
      <c r="J13131" s="26" t="s">
        <v>40</v>
      </c>
    </row>
    <row r="13132" spans="1:35" x14ac:dyDescent="0.2">
      <c r="A13132" s="26" t="s">
        <v>35</v>
      </c>
      <c r="B13132" s="26" t="s">
        <v>19404</v>
      </c>
      <c r="D13132" s="26" t="s">
        <v>37</v>
      </c>
      <c r="E13132" s="26" t="s">
        <v>17025</v>
      </c>
      <c r="H13132" s="26" t="s">
        <v>39</v>
      </c>
      <c r="J13132" s="26" t="s">
        <v>40</v>
      </c>
      <c r="K13132" s="27">
        <v>44168</v>
      </c>
      <c r="L13132" s="26" t="s">
        <v>597</v>
      </c>
      <c r="M13132" s="26" t="s">
        <v>42</v>
      </c>
      <c r="O13132" s="27">
        <v>44168</v>
      </c>
      <c r="Q13132" s="26" t="s">
        <v>43</v>
      </c>
      <c r="S13132" s="26" t="s">
        <v>44</v>
      </c>
      <c r="U13132" s="26" t="s">
        <v>45</v>
      </c>
      <c r="V13132" s="26" t="s">
        <v>46</v>
      </c>
      <c r="W13132" s="26" t="s">
        <v>42</v>
      </c>
      <c r="Z13132" s="26" t="s">
        <v>17027</v>
      </c>
      <c r="AB13132" s="26" t="s">
        <v>46</v>
      </c>
      <c r="AC13132" s="26" t="s">
        <v>48</v>
      </c>
      <c r="AD13132" s="26" t="s">
        <v>19405</v>
      </c>
      <c r="AE13132" s="26" t="s">
        <v>19406</v>
      </c>
      <c r="AF13132" s="26" t="s">
        <v>17025</v>
      </c>
      <c r="AG13132" s="26" t="s">
        <v>17030</v>
      </c>
      <c r="AH13132" s="26" t="s">
        <v>51</v>
      </c>
      <c r="AI13132" s="28">
        <v>41790</v>
      </c>
    </row>
    <row r="13133" spans="1:35" x14ac:dyDescent="0.2">
      <c r="B13133" s="26" t="s">
        <v>19404</v>
      </c>
      <c r="J13133" s="26" t="s">
        <v>52</v>
      </c>
    </row>
    <row r="13134" spans="1:35" x14ac:dyDescent="0.2">
      <c r="A13134" s="26" t="s">
        <v>35</v>
      </c>
      <c r="B13134" s="26" t="s">
        <v>19407</v>
      </c>
      <c r="D13134" s="26" t="s">
        <v>37</v>
      </c>
      <c r="E13134" s="26" t="s">
        <v>17025</v>
      </c>
      <c r="H13134" s="26" t="s">
        <v>39</v>
      </c>
      <c r="J13134" s="26" t="s">
        <v>40</v>
      </c>
      <c r="K13134" s="28">
        <v>45118</v>
      </c>
      <c r="L13134" s="26" t="s">
        <v>83</v>
      </c>
      <c r="M13134" s="26" t="s">
        <v>42</v>
      </c>
      <c r="O13134" s="28">
        <v>45118</v>
      </c>
      <c r="Q13134" s="26" t="s">
        <v>43</v>
      </c>
      <c r="S13134" s="26" t="s">
        <v>44</v>
      </c>
      <c r="U13134" s="26" t="s">
        <v>45</v>
      </c>
      <c r="V13134" s="26" t="s">
        <v>46</v>
      </c>
      <c r="W13134" s="26" t="s">
        <v>42</v>
      </c>
      <c r="Z13134" s="26" t="s">
        <v>17027</v>
      </c>
      <c r="AB13134" s="26" t="s">
        <v>46</v>
      </c>
      <c r="AC13134" s="26" t="s">
        <v>48</v>
      </c>
      <c r="AD13134" s="26" t="s">
        <v>19402</v>
      </c>
      <c r="AE13134" s="26" t="s">
        <v>19408</v>
      </c>
      <c r="AF13134" s="26" t="s">
        <v>17025</v>
      </c>
      <c r="AG13134" s="26" t="s">
        <v>17030</v>
      </c>
      <c r="AH13134" s="26" t="s">
        <v>51</v>
      </c>
      <c r="AI13134" s="28">
        <v>45118</v>
      </c>
    </row>
    <row r="13135" spans="1:35" x14ac:dyDescent="0.2">
      <c r="B13135" s="26" t="s">
        <v>19407</v>
      </c>
      <c r="J13135" s="26" t="s">
        <v>52</v>
      </c>
    </row>
    <row r="13136" spans="1:35" x14ac:dyDescent="0.2">
      <c r="A13136" s="26" t="s">
        <v>35</v>
      </c>
      <c r="B13136" s="26" t="s">
        <v>19409</v>
      </c>
      <c r="D13136" s="26" t="s">
        <v>37</v>
      </c>
      <c r="E13136" s="26" t="s">
        <v>17025</v>
      </c>
      <c r="H13136" s="26" t="s">
        <v>39</v>
      </c>
      <c r="J13136" s="26" t="s">
        <v>52</v>
      </c>
      <c r="K13136" s="27">
        <v>44168</v>
      </c>
      <c r="L13136" s="26" t="s">
        <v>17026</v>
      </c>
      <c r="M13136" s="26" t="s">
        <v>42</v>
      </c>
      <c r="O13136" s="27">
        <v>44168</v>
      </c>
      <c r="Q13136" s="26" t="s">
        <v>43</v>
      </c>
      <c r="S13136" s="26" t="s">
        <v>44</v>
      </c>
      <c r="U13136" s="26" t="s">
        <v>45</v>
      </c>
      <c r="V13136" s="26" t="s">
        <v>46</v>
      </c>
      <c r="W13136" s="26" t="s">
        <v>42</v>
      </c>
      <c r="Z13136" s="26" t="s">
        <v>17027</v>
      </c>
      <c r="AB13136" s="26" t="s">
        <v>46</v>
      </c>
      <c r="AC13136" s="26" t="s">
        <v>48</v>
      </c>
      <c r="AD13136" s="26" t="s">
        <v>19402</v>
      </c>
      <c r="AE13136" s="26" t="s">
        <v>19410</v>
      </c>
      <c r="AF13136" s="26" t="s">
        <v>17025</v>
      </c>
      <c r="AG13136" s="26" t="s">
        <v>17030</v>
      </c>
      <c r="AH13136" s="26" t="s">
        <v>51</v>
      </c>
      <c r="AI13136" s="28">
        <v>41718</v>
      </c>
    </row>
    <row r="13137" spans="1:35" x14ac:dyDescent="0.2">
      <c r="B13137" s="26" t="s">
        <v>19409</v>
      </c>
      <c r="J13137" s="26" t="s">
        <v>40</v>
      </c>
    </row>
    <row r="13138" spans="1:35" x14ac:dyDescent="0.2">
      <c r="A13138" s="26" t="s">
        <v>35</v>
      </c>
      <c r="B13138" s="26" t="s">
        <v>19411</v>
      </c>
      <c r="D13138" s="26" t="s">
        <v>37</v>
      </c>
      <c r="E13138" s="26" t="s">
        <v>17025</v>
      </c>
      <c r="H13138" s="26" t="s">
        <v>39</v>
      </c>
      <c r="J13138" s="26" t="s">
        <v>52</v>
      </c>
      <c r="K13138" s="27">
        <v>44168</v>
      </c>
      <c r="L13138" s="26" t="s">
        <v>17026</v>
      </c>
      <c r="M13138" s="26" t="s">
        <v>42</v>
      </c>
      <c r="O13138" s="27">
        <v>44168</v>
      </c>
      <c r="Q13138" s="26" t="s">
        <v>43</v>
      </c>
      <c r="S13138" s="26" t="s">
        <v>44</v>
      </c>
      <c r="U13138" s="26" t="s">
        <v>45</v>
      </c>
      <c r="V13138" s="26" t="s">
        <v>46</v>
      </c>
      <c r="W13138" s="26" t="s">
        <v>42</v>
      </c>
      <c r="Z13138" s="26" t="s">
        <v>17027</v>
      </c>
      <c r="AB13138" s="26" t="s">
        <v>46</v>
      </c>
      <c r="AC13138" s="26" t="s">
        <v>48</v>
      </c>
      <c r="AD13138" s="26" t="s">
        <v>19402</v>
      </c>
      <c r="AE13138" s="26" t="s">
        <v>19412</v>
      </c>
      <c r="AF13138" s="26" t="s">
        <v>17025</v>
      </c>
      <c r="AG13138" s="26" t="s">
        <v>17030</v>
      </c>
      <c r="AH13138" s="26" t="s">
        <v>51</v>
      </c>
      <c r="AI13138" s="28">
        <v>39995</v>
      </c>
    </row>
    <row r="13139" spans="1:35" x14ac:dyDescent="0.2">
      <c r="B13139" s="26" t="s">
        <v>19411</v>
      </c>
      <c r="J13139" s="26" t="s">
        <v>40</v>
      </c>
    </row>
    <row r="13140" spans="1:35" x14ac:dyDescent="0.2">
      <c r="A13140" s="26" t="s">
        <v>35</v>
      </c>
      <c r="B13140" s="26" t="s">
        <v>19413</v>
      </c>
      <c r="D13140" s="26" t="s">
        <v>37</v>
      </c>
      <c r="E13140" s="26" t="s">
        <v>17025</v>
      </c>
      <c r="H13140" s="26" t="s">
        <v>39</v>
      </c>
      <c r="J13140" s="26" t="s">
        <v>40</v>
      </c>
      <c r="K13140" s="27">
        <v>45002</v>
      </c>
      <c r="L13140" s="26" t="s">
        <v>183</v>
      </c>
      <c r="M13140" s="26" t="s">
        <v>42</v>
      </c>
      <c r="O13140" s="27">
        <v>45002</v>
      </c>
      <c r="Q13140" s="26" t="s">
        <v>43</v>
      </c>
      <c r="S13140" s="26" t="s">
        <v>44</v>
      </c>
      <c r="U13140" s="26" t="s">
        <v>45</v>
      </c>
      <c r="V13140" s="26" t="s">
        <v>46</v>
      </c>
      <c r="W13140" s="26" t="s">
        <v>42</v>
      </c>
      <c r="Z13140" s="26" t="s">
        <v>17027</v>
      </c>
      <c r="AB13140" s="26" t="s">
        <v>46</v>
      </c>
      <c r="AC13140" s="26" t="s">
        <v>48</v>
      </c>
      <c r="AD13140" s="26" t="s">
        <v>19402</v>
      </c>
      <c r="AE13140" s="26" t="s">
        <v>19414</v>
      </c>
      <c r="AF13140" s="26" t="s">
        <v>17025</v>
      </c>
      <c r="AG13140" s="26" t="s">
        <v>17030</v>
      </c>
      <c r="AH13140" s="26" t="s">
        <v>51</v>
      </c>
      <c r="AI13140" s="28">
        <v>45002</v>
      </c>
    </row>
    <row r="13141" spans="1:35" x14ac:dyDescent="0.2">
      <c r="B13141" s="26" t="s">
        <v>19413</v>
      </c>
      <c r="J13141" s="26" t="s">
        <v>52</v>
      </c>
    </row>
    <row r="13142" spans="1:35" x14ac:dyDescent="0.2">
      <c r="A13142" s="26" t="s">
        <v>35</v>
      </c>
      <c r="B13142" s="26" t="s">
        <v>19415</v>
      </c>
      <c r="D13142" s="26" t="s">
        <v>37</v>
      </c>
      <c r="E13142" s="26" t="s">
        <v>17025</v>
      </c>
      <c r="H13142" s="26" t="s">
        <v>39</v>
      </c>
      <c r="J13142" s="26" t="s">
        <v>40</v>
      </c>
      <c r="K13142" s="28">
        <v>45118</v>
      </c>
      <c r="L13142" s="26" t="s">
        <v>83</v>
      </c>
      <c r="M13142" s="26" t="s">
        <v>42</v>
      </c>
      <c r="O13142" s="28">
        <v>45118</v>
      </c>
      <c r="Q13142" s="26" t="s">
        <v>43</v>
      </c>
      <c r="S13142" s="26" t="s">
        <v>44</v>
      </c>
      <c r="U13142" s="26" t="s">
        <v>45</v>
      </c>
      <c r="V13142" s="26" t="s">
        <v>46</v>
      </c>
      <c r="W13142" s="26" t="s">
        <v>42</v>
      </c>
      <c r="Z13142" s="26" t="s">
        <v>17027</v>
      </c>
      <c r="AB13142" s="26" t="s">
        <v>46</v>
      </c>
      <c r="AC13142" s="26" t="s">
        <v>48</v>
      </c>
      <c r="AD13142" s="26" t="s">
        <v>19402</v>
      </c>
      <c r="AE13142" s="26" t="s">
        <v>19416</v>
      </c>
      <c r="AF13142" s="26" t="s">
        <v>17025</v>
      </c>
      <c r="AG13142" s="26" t="s">
        <v>17030</v>
      </c>
      <c r="AH13142" s="26" t="s">
        <v>51</v>
      </c>
      <c r="AI13142" s="28">
        <v>45118</v>
      </c>
    </row>
    <row r="13143" spans="1:35" x14ac:dyDescent="0.2">
      <c r="B13143" s="26" t="s">
        <v>19415</v>
      </c>
      <c r="J13143" s="26" t="s">
        <v>52</v>
      </c>
    </row>
    <row r="13144" spans="1:35" x14ac:dyDescent="0.2">
      <c r="A13144" s="26" t="s">
        <v>35</v>
      </c>
      <c r="B13144" s="26" t="s">
        <v>19417</v>
      </c>
      <c r="D13144" s="26" t="s">
        <v>37</v>
      </c>
      <c r="E13144" s="26" t="s">
        <v>17025</v>
      </c>
      <c r="H13144" s="26" t="s">
        <v>39</v>
      </c>
      <c r="J13144" s="26" t="s">
        <v>52</v>
      </c>
      <c r="K13144" s="27">
        <v>44168</v>
      </c>
      <c r="L13144" s="26" t="s">
        <v>17026</v>
      </c>
      <c r="M13144" s="26" t="s">
        <v>42</v>
      </c>
      <c r="O13144" s="27">
        <v>44168</v>
      </c>
      <c r="Q13144" s="26" t="s">
        <v>43</v>
      </c>
      <c r="S13144" s="26" t="s">
        <v>44</v>
      </c>
      <c r="U13144" s="26" t="s">
        <v>45</v>
      </c>
      <c r="V13144" s="26" t="s">
        <v>46</v>
      </c>
      <c r="W13144" s="26" t="s">
        <v>42</v>
      </c>
      <c r="Z13144" s="26" t="s">
        <v>17027</v>
      </c>
      <c r="AB13144" s="26" t="s">
        <v>46</v>
      </c>
      <c r="AC13144" s="26" t="s">
        <v>48</v>
      </c>
      <c r="AD13144" s="26" t="s">
        <v>19402</v>
      </c>
      <c r="AE13144" s="26" t="s">
        <v>19418</v>
      </c>
      <c r="AF13144" s="26" t="s">
        <v>17025</v>
      </c>
      <c r="AG13144" s="26" t="s">
        <v>17030</v>
      </c>
      <c r="AH13144" s="26" t="s">
        <v>51</v>
      </c>
      <c r="AI13144" s="28">
        <v>40058</v>
      </c>
    </row>
    <row r="13145" spans="1:35" x14ac:dyDescent="0.2">
      <c r="B13145" s="26" t="s">
        <v>19417</v>
      </c>
      <c r="J13145" s="26" t="s">
        <v>40</v>
      </c>
    </row>
    <row r="13146" spans="1:35" x14ac:dyDescent="0.2">
      <c r="A13146" s="26" t="s">
        <v>35</v>
      </c>
      <c r="B13146" s="26" t="s">
        <v>19419</v>
      </c>
      <c r="D13146" s="26" t="s">
        <v>37</v>
      </c>
      <c r="E13146" s="26" t="s">
        <v>17025</v>
      </c>
      <c r="H13146" s="26" t="s">
        <v>39</v>
      </c>
      <c r="J13146" s="26" t="s">
        <v>52</v>
      </c>
      <c r="K13146" s="27">
        <v>44168</v>
      </c>
      <c r="L13146" s="26" t="s">
        <v>17026</v>
      </c>
      <c r="M13146" s="26" t="s">
        <v>42</v>
      </c>
      <c r="O13146" s="27">
        <v>44168</v>
      </c>
      <c r="Q13146" s="26" t="s">
        <v>43</v>
      </c>
      <c r="S13146" s="26" t="s">
        <v>44</v>
      </c>
      <c r="U13146" s="26" t="s">
        <v>45</v>
      </c>
      <c r="V13146" s="26" t="s">
        <v>46</v>
      </c>
      <c r="W13146" s="26" t="s">
        <v>42</v>
      </c>
      <c r="Z13146" s="26" t="s">
        <v>17027</v>
      </c>
      <c r="AB13146" s="26" t="s">
        <v>46</v>
      </c>
      <c r="AC13146" s="26" t="s">
        <v>48</v>
      </c>
      <c r="AD13146" s="26" t="s">
        <v>19402</v>
      </c>
      <c r="AE13146" s="26" t="s">
        <v>19420</v>
      </c>
      <c r="AF13146" s="26" t="s">
        <v>17025</v>
      </c>
      <c r="AG13146" s="26" t="s">
        <v>17030</v>
      </c>
      <c r="AH13146" s="26" t="s">
        <v>51</v>
      </c>
      <c r="AI13146" s="28">
        <v>39995</v>
      </c>
    </row>
    <row r="13147" spans="1:35" x14ac:dyDescent="0.2">
      <c r="B13147" s="26" t="s">
        <v>19419</v>
      </c>
      <c r="J13147" s="26" t="s">
        <v>40</v>
      </c>
    </row>
    <row r="13148" spans="1:35" x14ac:dyDescent="0.2">
      <c r="A13148" s="26" t="s">
        <v>35</v>
      </c>
      <c r="B13148" s="26" t="s">
        <v>19421</v>
      </c>
      <c r="D13148" s="26" t="s">
        <v>37</v>
      </c>
      <c r="E13148" s="26" t="s">
        <v>17025</v>
      </c>
      <c r="H13148" s="26" t="s">
        <v>39</v>
      </c>
      <c r="J13148" s="26" t="s">
        <v>52</v>
      </c>
      <c r="K13148" s="27">
        <v>44168</v>
      </c>
      <c r="L13148" s="26" t="s">
        <v>17026</v>
      </c>
      <c r="M13148" s="26" t="s">
        <v>42</v>
      </c>
      <c r="O13148" s="27">
        <v>44168</v>
      </c>
      <c r="Q13148" s="26" t="s">
        <v>43</v>
      </c>
      <c r="S13148" s="26" t="s">
        <v>44</v>
      </c>
      <c r="U13148" s="26" t="s">
        <v>45</v>
      </c>
      <c r="V13148" s="26" t="s">
        <v>46</v>
      </c>
      <c r="W13148" s="26" t="s">
        <v>42</v>
      </c>
      <c r="Z13148" s="26" t="s">
        <v>17027</v>
      </c>
      <c r="AB13148" s="26" t="s">
        <v>46</v>
      </c>
      <c r="AC13148" s="26" t="s">
        <v>48</v>
      </c>
      <c r="AD13148" s="26" t="s">
        <v>19402</v>
      </c>
      <c r="AE13148" s="26" t="s">
        <v>19422</v>
      </c>
      <c r="AF13148" s="26" t="s">
        <v>17025</v>
      </c>
      <c r="AG13148" s="26" t="s">
        <v>17030</v>
      </c>
      <c r="AH13148" s="26" t="s">
        <v>51</v>
      </c>
      <c r="AI13148" s="28">
        <v>39995</v>
      </c>
    </row>
    <row r="13149" spans="1:35" x14ac:dyDescent="0.2">
      <c r="B13149" s="26" t="s">
        <v>19421</v>
      </c>
      <c r="J13149" s="26" t="s">
        <v>40</v>
      </c>
    </row>
    <row r="13150" spans="1:35" x14ac:dyDescent="0.2">
      <c r="A13150" s="26" t="s">
        <v>35</v>
      </c>
      <c r="B13150" s="26" t="s">
        <v>19423</v>
      </c>
      <c r="D13150" s="26" t="s">
        <v>37</v>
      </c>
      <c r="E13150" s="26" t="s">
        <v>17025</v>
      </c>
      <c r="H13150" s="26" t="s">
        <v>39</v>
      </c>
      <c r="J13150" s="26" t="s">
        <v>40</v>
      </c>
      <c r="K13150" s="27">
        <v>44168</v>
      </c>
      <c r="L13150" s="26" t="s">
        <v>2046</v>
      </c>
      <c r="M13150" s="26" t="s">
        <v>42</v>
      </c>
      <c r="O13150" s="27">
        <v>44168</v>
      </c>
      <c r="Q13150" s="26" t="s">
        <v>43</v>
      </c>
      <c r="S13150" s="26" t="s">
        <v>44</v>
      </c>
      <c r="U13150" s="26" t="s">
        <v>45</v>
      </c>
      <c r="V13150" s="26" t="s">
        <v>46</v>
      </c>
      <c r="W13150" s="26" t="s">
        <v>42</v>
      </c>
      <c r="Z13150" s="26" t="s">
        <v>17027</v>
      </c>
      <c r="AB13150" s="26" t="s">
        <v>46</v>
      </c>
      <c r="AC13150" s="26" t="s">
        <v>48</v>
      </c>
      <c r="AD13150" s="26" t="s">
        <v>19405</v>
      </c>
      <c r="AE13150" s="26" t="s">
        <v>19424</v>
      </c>
      <c r="AF13150" s="26" t="s">
        <v>17025</v>
      </c>
      <c r="AG13150" s="26" t="s">
        <v>17030</v>
      </c>
      <c r="AH13150" s="26" t="s">
        <v>51</v>
      </c>
      <c r="AI13150" s="28">
        <v>40158</v>
      </c>
    </row>
    <row r="13151" spans="1:35" x14ac:dyDescent="0.2">
      <c r="B13151" s="26" t="s">
        <v>19423</v>
      </c>
      <c r="J13151" s="26" t="s">
        <v>52</v>
      </c>
    </row>
    <row r="13152" spans="1:35" x14ac:dyDescent="0.2">
      <c r="A13152" s="26" t="s">
        <v>35</v>
      </c>
      <c r="B13152" s="26" t="s">
        <v>19425</v>
      </c>
      <c r="D13152" s="26" t="s">
        <v>37</v>
      </c>
      <c r="E13152" s="26" t="s">
        <v>17025</v>
      </c>
      <c r="H13152" s="26" t="s">
        <v>39</v>
      </c>
      <c r="J13152" s="26" t="s">
        <v>40</v>
      </c>
      <c r="K13152" s="27">
        <v>44855</v>
      </c>
      <c r="L13152" s="26" t="s">
        <v>17161</v>
      </c>
      <c r="M13152" s="26" t="s">
        <v>42</v>
      </c>
      <c r="O13152" s="27">
        <v>44855</v>
      </c>
      <c r="Q13152" s="26" t="s">
        <v>43</v>
      </c>
      <c r="S13152" s="26" t="s">
        <v>44</v>
      </c>
      <c r="U13152" s="26" t="s">
        <v>45</v>
      </c>
      <c r="V13152" s="26" t="s">
        <v>46</v>
      </c>
      <c r="W13152" s="26" t="s">
        <v>42</v>
      </c>
      <c r="Z13152" s="26" t="s">
        <v>17027</v>
      </c>
      <c r="AB13152" s="26" t="s">
        <v>46</v>
      </c>
      <c r="AC13152" s="26" t="s">
        <v>48</v>
      </c>
      <c r="AD13152" s="26" t="s">
        <v>19402</v>
      </c>
      <c r="AE13152" s="26" t="s">
        <v>19426</v>
      </c>
      <c r="AF13152" s="26" t="s">
        <v>17025</v>
      </c>
      <c r="AG13152" s="26" t="s">
        <v>17030</v>
      </c>
      <c r="AH13152" s="26" t="s">
        <v>51</v>
      </c>
      <c r="AI13152" s="28">
        <v>44855</v>
      </c>
    </row>
    <row r="13153" spans="1:35" x14ac:dyDescent="0.2">
      <c r="B13153" s="26" t="s">
        <v>19425</v>
      </c>
      <c r="J13153" s="26" t="s">
        <v>52</v>
      </c>
    </row>
    <row r="13154" spans="1:35" x14ac:dyDescent="0.2">
      <c r="A13154" s="26" t="s">
        <v>35</v>
      </c>
      <c r="B13154" s="26" t="s">
        <v>19427</v>
      </c>
      <c r="D13154" s="26" t="s">
        <v>37</v>
      </c>
      <c r="E13154" s="26" t="s">
        <v>17025</v>
      </c>
      <c r="H13154" s="26" t="s">
        <v>39</v>
      </c>
      <c r="J13154" s="26" t="s">
        <v>52</v>
      </c>
      <c r="K13154" s="27">
        <v>44168</v>
      </c>
      <c r="L13154" s="26" t="s">
        <v>17026</v>
      </c>
      <c r="M13154" s="26" t="s">
        <v>42</v>
      </c>
      <c r="O13154" s="27">
        <v>44168</v>
      </c>
      <c r="Q13154" s="26" t="s">
        <v>43</v>
      </c>
      <c r="S13154" s="26" t="s">
        <v>44</v>
      </c>
      <c r="U13154" s="26" t="s">
        <v>45</v>
      </c>
      <c r="V13154" s="26" t="s">
        <v>46</v>
      </c>
      <c r="W13154" s="26" t="s">
        <v>42</v>
      </c>
      <c r="Z13154" s="26" t="s">
        <v>17027</v>
      </c>
      <c r="AB13154" s="26" t="s">
        <v>46</v>
      </c>
      <c r="AC13154" s="26" t="s">
        <v>48</v>
      </c>
      <c r="AD13154" s="26" t="s">
        <v>19402</v>
      </c>
      <c r="AE13154" s="26" t="s">
        <v>19428</v>
      </c>
      <c r="AF13154" s="26" t="s">
        <v>17025</v>
      </c>
      <c r="AG13154" s="26" t="s">
        <v>17030</v>
      </c>
      <c r="AH13154" s="26" t="s">
        <v>51</v>
      </c>
      <c r="AI13154" s="28">
        <v>39995</v>
      </c>
    </row>
    <row r="13155" spans="1:35" x14ac:dyDescent="0.2">
      <c r="B13155" s="26" t="s">
        <v>19427</v>
      </c>
      <c r="J13155" s="26" t="s">
        <v>40</v>
      </c>
    </row>
    <row r="13156" spans="1:35" x14ac:dyDescent="0.2">
      <c r="A13156" s="26" t="s">
        <v>35</v>
      </c>
      <c r="B13156" s="26" t="s">
        <v>19429</v>
      </c>
      <c r="D13156" s="26" t="s">
        <v>37</v>
      </c>
      <c r="E13156" s="26" t="s">
        <v>17025</v>
      </c>
      <c r="H13156" s="26" t="s">
        <v>39</v>
      </c>
      <c r="J13156" s="26" t="s">
        <v>40</v>
      </c>
      <c r="K13156" s="28">
        <v>44946</v>
      </c>
      <c r="L13156" s="26" t="s">
        <v>2627</v>
      </c>
      <c r="M13156" s="26" t="s">
        <v>42</v>
      </c>
      <c r="O13156" s="28">
        <v>44946</v>
      </c>
      <c r="Q13156" s="26" t="s">
        <v>43</v>
      </c>
      <c r="S13156" s="26" t="s">
        <v>44</v>
      </c>
      <c r="U13156" s="26" t="s">
        <v>45</v>
      </c>
      <c r="V13156" s="26" t="s">
        <v>46</v>
      </c>
      <c r="W13156" s="26" t="s">
        <v>42</v>
      </c>
      <c r="Z13156" s="26" t="s">
        <v>17027</v>
      </c>
      <c r="AB13156" s="26" t="s">
        <v>46</v>
      </c>
      <c r="AC13156" s="26" t="s">
        <v>48</v>
      </c>
      <c r="AD13156" s="26" t="s">
        <v>19402</v>
      </c>
      <c r="AE13156" s="26" t="s">
        <v>19430</v>
      </c>
      <c r="AF13156" s="26" t="s">
        <v>17025</v>
      </c>
      <c r="AG13156" s="26" t="s">
        <v>17030</v>
      </c>
      <c r="AH13156" s="26" t="s">
        <v>51</v>
      </c>
      <c r="AI13156" s="28">
        <v>44946</v>
      </c>
    </row>
    <row r="13157" spans="1:35" x14ac:dyDescent="0.2">
      <c r="B13157" s="26" t="s">
        <v>19429</v>
      </c>
      <c r="J13157" s="26" t="s">
        <v>52</v>
      </c>
    </row>
    <row r="13158" spans="1:35" x14ac:dyDescent="0.2">
      <c r="A13158" s="26" t="s">
        <v>35</v>
      </c>
      <c r="B13158" s="26" t="s">
        <v>19431</v>
      </c>
      <c r="D13158" s="26" t="s">
        <v>37</v>
      </c>
      <c r="E13158" s="26" t="s">
        <v>17025</v>
      </c>
      <c r="H13158" s="26" t="s">
        <v>39</v>
      </c>
      <c r="J13158" s="26" t="s">
        <v>40</v>
      </c>
      <c r="K13158" s="27">
        <v>44168</v>
      </c>
      <c r="L13158" s="26" t="s">
        <v>597</v>
      </c>
      <c r="M13158" s="26" t="s">
        <v>42</v>
      </c>
      <c r="O13158" s="27">
        <v>44168</v>
      </c>
      <c r="Q13158" s="26" t="s">
        <v>43</v>
      </c>
      <c r="S13158" s="26" t="s">
        <v>44</v>
      </c>
      <c r="U13158" s="26" t="s">
        <v>45</v>
      </c>
      <c r="V13158" s="26" t="s">
        <v>46</v>
      </c>
      <c r="W13158" s="26" t="s">
        <v>42</v>
      </c>
      <c r="Z13158" s="26" t="s">
        <v>17027</v>
      </c>
      <c r="AB13158" s="26" t="s">
        <v>46</v>
      </c>
      <c r="AC13158" s="26" t="s">
        <v>48</v>
      </c>
      <c r="AD13158" s="26" t="s">
        <v>19405</v>
      </c>
      <c r="AE13158" s="26" t="s">
        <v>19432</v>
      </c>
      <c r="AF13158" s="26" t="s">
        <v>17025</v>
      </c>
      <c r="AG13158" s="26" t="s">
        <v>17030</v>
      </c>
      <c r="AH13158" s="26" t="s">
        <v>51</v>
      </c>
      <c r="AI13158" s="28">
        <v>40241</v>
      </c>
    </row>
    <row r="13159" spans="1:35" x14ac:dyDescent="0.2">
      <c r="B13159" s="26" t="s">
        <v>19431</v>
      </c>
      <c r="J13159" s="26" t="s">
        <v>52</v>
      </c>
    </row>
    <row r="13160" spans="1:35" x14ac:dyDescent="0.2">
      <c r="A13160" s="26" t="s">
        <v>35</v>
      </c>
      <c r="B13160" s="26" t="s">
        <v>19433</v>
      </c>
      <c r="D13160" s="26" t="s">
        <v>37</v>
      </c>
      <c r="E13160" s="26" t="s">
        <v>17025</v>
      </c>
      <c r="H13160" s="26" t="s">
        <v>39</v>
      </c>
      <c r="J13160" s="26" t="s">
        <v>52</v>
      </c>
      <c r="K13160" s="27">
        <v>44168</v>
      </c>
      <c r="L13160" s="26" t="s">
        <v>17026</v>
      </c>
      <c r="M13160" s="26" t="s">
        <v>42</v>
      </c>
      <c r="O13160" s="27">
        <v>44168</v>
      </c>
      <c r="Q13160" s="26" t="s">
        <v>43</v>
      </c>
      <c r="S13160" s="26" t="s">
        <v>44</v>
      </c>
      <c r="U13160" s="26" t="s">
        <v>45</v>
      </c>
      <c r="V13160" s="26" t="s">
        <v>46</v>
      </c>
      <c r="W13160" s="26" t="s">
        <v>42</v>
      </c>
      <c r="Z13160" s="26" t="s">
        <v>17027</v>
      </c>
      <c r="AB13160" s="26" t="s">
        <v>46</v>
      </c>
      <c r="AC13160" s="26" t="s">
        <v>48</v>
      </c>
      <c r="AD13160" s="26" t="s">
        <v>19402</v>
      </c>
      <c r="AE13160" s="26" t="s">
        <v>19434</v>
      </c>
      <c r="AF13160" s="26" t="s">
        <v>17025</v>
      </c>
      <c r="AG13160" s="26" t="s">
        <v>17030</v>
      </c>
      <c r="AH13160" s="26" t="s">
        <v>51</v>
      </c>
      <c r="AI13160" s="28">
        <v>40381</v>
      </c>
    </row>
    <row r="13161" spans="1:35" x14ac:dyDescent="0.2">
      <c r="B13161" s="26" t="s">
        <v>19433</v>
      </c>
      <c r="J13161" s="26" t="s">
        <v>40</v>
      </c>
    </row>
    <row r="13162" spans="1:35" x14ac:dyDescent="0.2">
      <c r="A13162" s="26" t="s">
        <v>35</v>
      </c>
      <c r="B13162" s="26" t="s">
        <v>19435</v>
      </c>
      <c r="D13162" s="26" t="s">
        <v>37</v>
      </c>
      <c r="E13162" s="26" t="s">
        <v>17025</v>
      </c>
      <c r="H13162" s="26" t="s">
        <v>39</v>
      </c>
      <c r="J13162" s="26" t="s">
        <v>52</v>
      </c>
      <c r="K13162" s="27">
        <v>44168</v>
      </c>
      <c r="L13162" s="26" t="s">
        <v>17026</v>
      </c>
      <c r="M13162" s="26" t="s">
        <v>42</v>
      </c>
      <c r="O13162" s="27">
        <v>44168</v>
      </c>
      <c r="Q13162" s="26" t="s">
        <v>43</v>
      </c>
      <c r="S13162" s="26" t="s">
        <v>44</v>
      </c>
      <c r="U13162" s="26" t="s">
        <v>45</v>
      </c>
      <c r="V13162" s="26" t="s">
        <v>46</v>
      </c>
      <c r="W13162" s="26" t="s">
        <v>42</v>
      </c>
      <c r="Z13162" s="26" t="s">
        <v>17027</v>
      </c>
      <c r="AB13162" s="26" t="s">
        <v>46</v>
      </c>
      <c r="AC13162" s="26" t="s">
        <v>48</v>
      </c>
      <c r="AD13162" s="26" t="s">
        <v>19402</v>
      </c>
      <c r="AE13162" s="26" t="s">
        <v>19436</v>
      </c>
      <c r="AF13162" s="26" t="s">
        <v>17025</v>
      </c>
      <c r="AG13162" s="26" t="s">
        <v>17030</v>
      </c>
      <c r="AH13162" s="26" t="s">
        <v>51</v>
      </c>
      <c r="AI13162" s="28">
        <v>40058</v>
      </c>
    </row>
    <row r="13163" spans="1:35" x14ac:dyDescent="0.2">
      <c r="B13163" s="26" t="s">
        <v>19435</v>
      </c>
      <c r="J13163" s="26" t="s">
        <v>40</v>
      </c>
    </row>
    <row r="13164" spans="1:35" x14ac:dyDescent="0.2">
      <c r="A13164" s="26" t="s">
        <v>35</v>
      </c>
      <c r="B13164" s="26" t="s">
        <v>19437</v>
      </c>
      <c r="D13164" s="26" t="s">
        <v>37</v>
      </c>
      <c r="E13164" s="26" t="s">
        <v>17025</v>
      </c>
      <c r="H13164" s="26" t="s">
        <v>39</v>
      </c>
      <c r="J13164" s="26" t="s">
        <v>40</v>
      </c>
      <c r="K13164" s="28">
        <v>44946</v>
      </c>
      <c r="L13164" s="26" t="s">
        <v>2627</v>
      </c>
      <c r="M13164" s="26" t="s">
        <v>42</v>
      </c>
      <c r="O13164" s="28">
        <v>44946</v>
      </c>
      <c r="Q13164" s="26" t="s">
        <v>43</v>
      </c>
      <c r="S13164" s="26" t="s">
        <v>44</v>
      </c>
      <c r="U13164" s="26" t="s">
        <v>45</v>
      </c>
      <c r="V13164" s="26" t="s">
        <v>46</v>
      </c>
      <c r="W13164" s="26" t="s">
        <v>42</v>
      </c>
      <c r="Z13164" s="26" t="s">
        <v>17027</v>
      </c>
      <c r="AB13164" s="26" t="s">
        <v>46</v>
      </c>
      <c r="AC13164" s="26" t="s">
        <v>48</v>
      </c>
      <c r="AD13164" s="26" t="s">
        <v>19402</v>
      </c>
      <c r="AE13164" s="26" t="s">
        <v>19438</v>
      </c>
      <c r="AF13164" s="26" t="s">
        <v>17025</v>
      </c>
      <c r="AG13164" s="26" t="s">
        <v>17030</v>
      </c>
      <c r="AH13164" s="26" t="s">
        <v>51</v>
      </c>
      <c r="AI13164" s="28">
        <v>44946</v>
      </c>
    </row>
    <row r="13165" spans="1:35" x14ac:dyDescent="0.2">
      <c r="B13165" s="26" t="s">
        <v>19437</v>
      </c>
      <c r="J13165" s="26" t="s">
        <v>52</v>
      </c>
    </row>
    <row r="13166" spans="1:35" x14ac:dyDescent="0.2">
      <c r="A13166" s="26" t="s">
        <v>35</v>
      </c>
      <c r="B13166" s="26" t="s">
        <v>19439</v>
      </c>
      <c r="D13166" s="26" t="s">
        <v>37</v>
      </c>
      <c r="E13166" s="26" t="s">
        <v>17025</v>
      </c>
      <c r="H13166" s="26" t="s">
        <v>39</v>
      </c>
      <c r="J13166" s="26" t="s">
        <v>52</v>
      </c>
      <c r="K13166" s="27">
        <v>44168</v>
      </c>
      <c r="L13166" s="26" t="s">
        <v>17026</v>
      </c>
      <c r="M13166" s="26" t="s">
        <v>42</v>
      </c>
      <c r="O13166" s="27">
        <v>44168</v>
      </c>
      <c r="Q13166" s="26" t="s">
        <v>43</v>
      </c>
      <c r="S13166" s="26" t="s">
        <v>44</v>
      </c>
      <c r="U13166" s="26" t="s">
        <v>45</v>
      </c>
      <c r="V13166" s="26" t="s">
        <v>46</v>
      </c>
      <c r="W13166" s="26" t="s">
        <v>42</v>
      </c>
      <c r="Z13166" s="26" t="s">
        <v>17027</v>
      </c>
      <c r="AB13166" s="26" t="s">
        <v>46</v>
      </c>
      <c r="AC13166" s="26" t="s">
        <v>48</v>
      </c>
      <c r="AD13166" s="26" t="s">
        <v>19402</v>
      </c>
      <c r="AE13166" s="26" t="s">
        <v>19440</v>
      </c>
      <c r="AF13166" s="26" t="s">
        <v>17025</v>
      </c>
      <c r="AG13166" s="26" t="s">
        <v>17030</v>
      </c>
      <c r="AH13166" s="26" t="s">
        <v>51</v>
      </c>
      <c r="AI13166" s="28">
        <v>39995</v>
      </c>
    </row>
    <row r="13167" spans="1:35" x14ac:dyDescent="0.2">
      <c r="B13167" s="26" t="s">
        <v>19439</v>
      </c>
      <c r="J13167" s="26" t="s">
        <v>40</v>
      </c>
    </row>
    <row r="13168" spans="1:35" x14ac:dyDescent="0.2">
      <c r="A13168" s="26" t="s">
        <v>35</v>
      </c>
      <c r="B13168" s="26" t="s">
        <v>19441</v>
      </c>
      <c r="D13168" s="26" t="s">
        <v>37</v>
      </c>
      <c r="E13168" s="26" t="s">
        <v>17025</v>
      </c>
      <c r="H13168" s="26" t="s">
        <v>39</v>
      </c>
      <c r="J13168" s="26" t="s">
        <v>52</v>
      </c>
      <c r="K13168" s="27">
        <v>44168</v>
      </c>
      <c r="L13168" s="26" t="s">
        <v>17026</v>
      </c>
      <c r="M13168" s="26" t="s">
        <v>42</v>
      </c>
      <c r="O13168" s="27">
        <v>44168</v>
      </c>
      <c r="Q13168" s="26" t="s">
        <v>43</v>
      </c>
      <c r="S13168" s="26" t="s">
        <v>44</v>
      </c>
      <c r="U13168" s="26" t="s">
        <v>45</v>
      </c>
      <c r="V13168" s="26" t="s">
        <v>46</v>
      </c>
      <c r="W13168" s="26" t="s">
        <v>42</v>
      </c>
      <c r="Z13168" s="26" t="s">
        <v>17027</v>
      </c>
      <c r="AB13168" s="26" t="s">
        <v>46</v>
      </c>
      <c r="AC13168" s="26" t="s">
        <v>48</v>
      </c>
      <c r="AD13168" s="26" t="s">
        <v>19402</v>
      </c>
      <c r="AE13168" s="26" t="s">
        <v>19442</v>
      </c>
      <c r="AF13168" s="26" t="s">
        <v>17025</v>
      </c>
      <c r="AG13168" s="26" t="s">
        <v>17030</v>
      </c>
      <c r="AH13168" s="26" t="s">
        <v>51</v>
      </c>
      <c r="AI13168" s="28">
        <v>40058</v>
      </c>
    </row>
    <row r="13169" spans="1:35" x14ac:dyDescent="0.2">
      <c r="B13169" s="26" t="s">
        <v>19441</v>
      </c>
      <c r="J13169" s="26" t="s">
        <v>40</v>
      </c>
    </row>
    <row r="13170" spans="1:35" x14ac:dyDescent="0.2">
      <c r="A13170" s="26" t="s">
        <v>35</v>
      </c>
      <c r="B13170" s="26" t="s">
        <v>19443</v>
      </c>
      <c r="D13170" s="26" t="s">
        <v>37</v>
      </c>
      <c r="E13170" s="26" t="s">
        <v>17025</v>
      </c>
      <c r="H13170" s="26" t="s">
        <v>39</v>
      </c>
      <c r="J13170" s="26" t="s">
        <v>52</v>
      </c>
      <c r="K13170" s="27">
        <v>44168</v>
      </c>
      <c r="L13170" s="26" t="s">
        <v>17026</v>
      </c>
      <c r="M13170" s="26" t="s">
        <v>42</v>
      </c>
      <c r="O13170" s="27">
        <v>44168</v>
      </c>
      <c r="Q13170" s="26" t="s">
        <v>43</v>
      </c>
      <c r="S13170" s="26" t="s">
        <v>44</v>
      </c>
      <c r="U13170" s="26" t="s">
        <v>45</v>
      </c>
      <c r="V13170" s="26" t="s">
        <v>46</v>
      </c>
      <c r="W13170" s="26" t="s">
        <v>42</v>
      </c>
      <c r="Z13170" s="26" t="s">
        <v>17027</v>
      </c>
      <c r="AB13170" s="26" t="s">
        <v>46</v>
      </c>
      <c r="AC13170" s="26" t="s">
        <v>48</v>
      </c>
      <c r="AD13170" s="26" t="s">
        <v>19402</v>
      </c>
      <c r="AE13170" s="26" t="s">
        <v>19442</v>
      </c>
      <c r="AF13170" s="26" t="s">
        <v>17025</v>
      </c>
      <c r="AG13170" s="26" t="s">
        <v>17030</v>
      </c>
      <c r="AH13170" s="26" t="s">
        <v>51</v>
      </c>
      <c r="AI13170" s="28">
        <v>39995</v>
      </c>
    </row>
    <row r="13171" spans="1:35" x14ac:dyDescent="0.2">
      <c r="B13171" s="26" t="s">
        <v>19443</v>
      </c>
      <c r="J13171" s="26" t="s">
        <v>40</v>
      </c>
    </row>
    <row r="13172" spans="1:35" x14ac:dyDescent="0.2">
      <c r="A13172" s="26" t="s">
        <v>35</v>
      </c>
      <c r="B13172" s="26" t="s">
        <v>19444</v>
      </c>
      <c r="D13172" s="26" t="s">
        <v>37</v>
      </c>
      <c r="E13172" s="26" t="s">
        <v>17025</v>
      </c>
      <c r="H13172" s="26" t="s">
        <v>39</v>
      </c>
      <c r="J13172" s="26" t="s">
        <v>52</v>
      </c>
      <c r="K13172" s="27">
        <v>44168</v>
      </c>
      <c r="L13172" s="26" t="s">
        <v>17026</v>
      </c>
      <c r="M13172" s="26" t="s">
        <v>42</v>
      </c>
      <c r="O13172" s="27">
        <v>44168</v>
      </c>
      <c r="Q13172" s="26" t="s">
        <v>43</v>
      </c>
      <c r="S13172" s="26" t="s">
        <v>44</v>
      </c>
      <c r="U13172" s="26" t="s">
        <v>45</v>
      </c>
      <c r="V13172" s="26" t="s">
        <v>46</v>
      </c>
      <c r="W13172" s="26" t="s">
        <v>42</v>
      </c>
      <c r="Z13172" s="26" t="s">
        <v>17027</v>
      </c>
      <c r="AB13172" s="26" t="s">
        <v>46</v>
      </c>
      <c r="AC13172" s="26" t="s">
        <v>48</v>
      </c>
      <c r="AD13172" s="26" t="s">
        <v>19402</v>
      </c>
      <c r="AE13172" s="26" t="s">
        <v>19445</v>
      </c>
      <c r="AF13172" s="26" t="s">
        <v>17025</v>
      </c>
      <c r="AG13172" s="26" t="s">
        <v>17030</v>
      </c>
      <c r="AH13172" s="26" t="s">
        <v>51</v>
      </c>
      <c r="AI13172" s="28">
        <v>39995</v>
      </c>
    </row>
    <row r="13173" spans="1:35" x14ac:dyDescent="0.2">
      <c r="B13173" s="26" t="s">
        <v>19444</v>
      </c>
      <c r="J13173" s="26" t="s">
        <v>40</v>
      </c>
    </row>
    <row r="13174" spans="1:35" x14ac:dyDescent="0.2">
      <c r="A13174" s="26" t="s">
        <v>35</v>
      </c>
      <c r="B13174" s="26" t="s">
        <v>19446</v>
      </c>
      <c r="D13174" s="26" t="s">
        <v>37</v>
      </c>
      <c r="E13174" s="26" t="s">
        <v>17025</v>
      </c>
      <c r="H13174" s="26" t="s">
        <v>39</v>
      </c>
      <c r="J13174" s="26" t="s">
        <v>52</v>
      </c>
      <c r="K13174" s="27">
        <v>44168</v>
      </c>
      <c r="L13174" s="26" t="s">
        <v>17026</v>
      </c>
      <c r="M13174" s="26" t="s">
        <v>42</v>
      </c>
      <c r="O13174" s="27">
        <v>44168</v>
      </c>
      <c r="Q13174" s="26" t="s">
        <v>43</v>
      </c>
      <c r="S13174" s="26" t="s">
        <v>44</v>
      </c>
      <c r="U13174" s="26" t="s">
        <v>45</v>
      </c>
      <c r="V13174" s="26" t="s">
        <v>46</v>
      </c>
      <c r="W13174" s="26" t="s">
        <v>42</v>
      </c>
      <c r="Z13174" s="26" t="s">
        <v>17027</v>
      </c>
      <c r="AB13174" s="26" t="s">
        <v>46</v>
      </c>
      <c r="AC13174" s="26" t="s">
        <v>48</v>
      </c>
      <c r="AD13174" s="26" t="s">
        <v>19402</v>
      </c>
      <c r="AE13174" s="26" t="s">
        <v>19447</v>
      </c>
      <c r="AF13174" s="26" t="s">
        <v>17025</v>
      </c>
      <c r="AG13174" s="26" t="s">
        <v>17030</v>
      </c>
      <c r="AH13174" s="26" t="s">
        <v>51</v>
      </c>
      <c r="AI13174" s="28">
        <v>39995</v>
      </c>
    </row>
    <row r="13175" spans="1:35" x14ac:dyDescent="0.2">
      <c r="B13175" s="26" t="s">
        <v>19446</v>
      </c>
      <c r="J13175" s="26" t="s">
        <v>40</v>
      </c>
    </row>
    <row r="13176" spans="1:35" x14ac:dyDescent="0.2">
      <c r="A13176" s="26" t="s">
        <v>35</v>
      </c>
      <c r="B13176" s="26" t="s">
        <v>19448</v>
      </c>
      <c r="D13176" s="26" t="s">
        <v>37</v>
      </c>
      <c r="E13176" s="26" t="s">
        <v>17025</v>
      </c>
      <c r="H13176" s="26" t="s">
        <v>39</v>
      </c>
      <c r="J13176" s="26" t="s">
        <v>52</v>
      </c>
      <c r="K13176" s="27">
        <v>44168</v>
      </c>
      <c r="L13176" s="26" t="s">
        <v>17026</v>
      </c>
      <c r="M13176" s="26" t="s">
        <v>42</v>
      </c>
      <c r="O13176" s="27">
        <v>44168</v>
      </c>
      <c r="Q13176" s="26" t="s">
        <v>43</v>
      </c>
      <c r="S13176" s="26" t="s">
        <v>44</v>
      </c>
      <c r="U13176" s="26" t="s">
        <v>45</v>
      </c>
      <c r="V13176" s="26" t="s">
        <v>46</v>
      </c>
      <c r="W13176" s="26" t="s">
        <v>42</v>
      </c>
      <c r="Z13176" s="26" t="s">
        <v>17027</v>
      </c>
      <c r="AB13176" s="26" t="s">
        <v>46</v>
      </c>
      <c r="AC13176" s="26" t="s">
        <v>48</v>
      </c>
      <c r="AD13176" s="26" t="s">
        <v>19402</v>
      </c>
      <c r="AE13176" s="26" t="s">
        <v>19449</v>
      </c>
      <c r="AF13176" s="26" t="s">
        <v>17025</v>
      </c>
      <c r="AG13176" s="26" t="s">
        <v>17030</v>
      </c>
      <c r="AH13176" s="26" t="s">
        <v>51</v>
      </c>
      <c r="AI13176" s="28">
        <v>39995</v>
      </c>
    </row>
    <row r="13177" spans="1:35" x14ac:dyDescent="0.2">
      <c r="B13177" s="26" t="s">
        <v>19448</v>
      </c>
      <c r="J13177" s="26" t="s">
        <v>40</v>
      </c>
    </row>
    <row r="13178" spans="1:35" x14ac:dyDescent="0.2">
      <c r="A13178" s="26" t="s">
        <v>35</v>
      </c>
      <c r="B13178" s="26" t="s">
        <v>19450</v>
      </c>
      <c r="D13178" s="26" t="s">
        <v>37</v>
      </c>
      <c r="E13178" s="26" t="s">
        <v>17025</v>
      </c>
      <c r="H13178" s="26" t="s">
        <v>39</v>
      </c>
      <c r="J13178" s="26" t="s">
        <v>52</v>
      </c>
      <c r="K13178" s="27">
        <v>44168</v>
      </c>
      <c r="L13178" s="26" t="s">
        <v>17026</v>
      </c>
      <c r="M13178" s="26" t="s">
        <v>42</v>
      </c>
      <c r="O13178" s="27">
        <v>44168</v>
      </c>
      <c r="Q13178" s="26" t="s">
        <v>43</v>
      </c>
      <c r="S13178" s="26" t="s">
        <v>44</v>
      </c>
      <c r="U13178" s="26" t="s">
        <v>45</v>
      </c>
      <c r="V13178" s="26" t="s">
        <v>46</v>
      </c>
      <c r="W13178" s="26" t="s">
        <v>42</v>
      </c>
      <c r="Z13178" s="26" t="s">
        <v>17027</v>
      </c>
      <c r="AB13178" s="26" t="s">
        <v>46</v>
      </c>
      <c r="AC13178" s="26" t="s">
        <v>48</v>
      </c>
      <c r="AD13178" s="26" t="s">
        <v>19402</v>
      </c>
      <c r="AE13178" s="26" t="s">
        <v>19451</v>
      </c>
      <c r="AF13178" s="26" t="s">
        <v>17025</v>
      </c>
      <c r="AG13178" s="26" t="s">
        <v>17030</v>
      </c>
      <c r="AH13178" s="26" t="s">
        <v>51</v>
      </c>
      <c r="AI13178" s="28">
        <v>39995</v>
      </c>
    </row>
    <row r="13179" spans="1:35" x14ac:dyDescent="0.2">
      <c r="B13179" s="26" t="s">
        <v>19450</v>
      </c>
      <c r="J13179" s="26" t="s">
        <v>40</v>
      </c>
    </row>
    <row r="13180" spans="1:35" x14ac:dyDescent="0.2">
      <c r="A13180" s="26" t="s">
        <v>35</v>
      </c>
      <c r="B13180" s="26" t="s">
        <v>19452</v>
      </c>
      <c r="D13180" s="26" t="s">
        <v>37</v>
      </c>
      <c r="E13180" s="26" t="s">
        <v>17025</v>
      </c>
      <c r="H13180" s="26" t="s">
        <v>39</v>
      </c>
      <c r="J13180" s="26" t="s">
        <v>40</v>
      </c>
      <c r="K13180" s="28">
        <v>45118</v>
      </c>
      <c r="L13180" s="26" t="s">
        <v>83</v>
      </c>
      <c r="M13180" s="26" t="s">
        <v>42</v>
      </c>
      <c r="O13180" s="28">
        <v>45118</v>
      </c>
      <c r="Q13180" s="26" t="s">
        <v>43</v>
      </c>
      <c r="S13180" s="26" t="s">
        <v>44</v>
      </c>
      <c r="U13180" s="26" t="s">
        <v>45</v>
      </c>
      <c r="V13180" s="26" t="s">
        <v>46</v>
      </c>
      <c r="W13180" s="26" t="s">
        <v>42</v>
      </c>
      <c r="Z13180" s="26" t="s">
        <v>17027</v>
      </c>
      <c r="AB13180" s="26" t="s">
        <v>46</v>
      </c>
      <c r="AC13180" s="26" t="s">
        <v>48</v>
      </c>
      <c r="AD13180" s="26" t="s">
        <v>19402</v>
      </c>
      <c r="AE13180" s="26" t="s">
        <v>19453</v>
      </c>
      <c r="AF13180" s="26" t="s">
        <v>17025</v>
      </c>
      <c r="AG13180" s="26" t="s">
        <v>17030</v>
      </c>
      <c r="AH13180" s="26" t="s">
        <v>51</v>
      </c>
      <c r="AI13180" s="28">
        <v>45118</v>
      </c>
    </row>
    <row r="13181" spans="1:35" x14ac:dyDescent="0.2">
      <c r="B13181" s="26" t="s">
        <v>19452</v>
      </c>
      <c r="J13181" s="26" t="s">
        <v>52</v>
      </c>
    </row>
    <row r="13182" spans="1:35" x14ac:dyDescent="0.2">
      <c r="A13182" s="26" t="s">
        <v>35</v>
      </c>
      <c r="B13182" s="26" t="s">
        <v>19454</v>
      </c>
      <c r="D13182" s="26" t="s">
        <v>37</v>
      </c>
      <c r="E13182" s="26" t="s">
        <v>17025</v>
      </c>
      <c r="H13182" s="26" t="s">
        <v>39</v>
      </c>
      <c r="J13182" s="26" t="s">
        <v>52</v>
      </c>
      <c r="K13182" s="27">
        <v>44168</v>
      </c>
      <c r="L13182" s="26" t="s">
        <v>17026</v>
      </c>
      <c r="M13182" s="26" t="s">
        <v>42</v>
      </c>
      <c r="O13182" s="27">
        <v>44168</v>
      </c>
      <c r="Q13182" s="26" t="s">
        <v>43</v>
      </c>
      <c r="S13182" s="26" t="s">
        <v>44</v>
      </c>
      <c r="U13182" s="26" t="s">
        <v>45</v>
      </c>
      <c r="V13182" s="26" t="s">
        <v>46</v>
      </c>
      <c r="W13182" s="26" t="s">
        <v>42</v>
      </c>
      <c r="Z13182" s="26" t="s">
        <v>17027</v>
      </c>
      <c r="AB13182" s="26" t="s">
        <v>46</v>
      </c>
      <c r="AC13182" s="26" t="s">
        <v>48</v>
      </c>
      <c r="AD13182" s="26" t="s">
        <v>19402</v>
      </c>
      <c r="AE13182" s="26" t="s">
        <v>19455</v>
      </c>
      <c r="AF13182" s="26" t="s">
        <v>17025</v>
      </c>
      <c r="AG13182" s="26" t="s">
        <v>17030</v>
      </c>
      <c r="AH13182" s="26" t="s">
        <v>51</v>
      </c>
      <c r="AI13182" s="28">
        <v>39995</v>
      </c>
    </row>
    <row r="13183" spans="1:35" x14ac:dyDescent="0.2">
      <c r="B13183" s="26" t="s">
        <v>19454</v>
      </c>
      <c r="J13183" s="26" t="s">
        <v>40</v>
      </c>
    </row>
    <row r="13184" spans="1:35" x14ac:dyDescent="0.2">
      <c r="A13184" s="26" t="s">
        <v>35</v>
      </c>
      <c r="B13184" s="26" t="s">
        <v>19456</v>
      </c>
      <c r="D13184" s="26" t="s">
        <v>37</v>
      </c>
      <c r="E13184" s="26" t="s">
        <v>17025</v>
      </c>
      <c r="H13184" s="26" t="s">
        <v>39</v>
      </c>
      <c r="J13184" s="26" t="s">
        <v>52</v>
      </c>
      <c r="K13184" s="27">
        <v>44168</v>
      </c>
      <c r="L13184" s="26" t="s">
        <v>17026</v>
      </c>
      <c r="M13184" s="26" t="s">
        <v>42</v>
      </c>
      <c r="O13184" s="27">
        <v>44168</v>
      </c>
      <c r="Q13184" s="26" t="s">
        <v>43</v>
      </c>
      <c r="S13184" s="26" t="s">
        <v>44</v>
      </c>
      <c r="U13184" s="26" t="s">
        <v>45</v>
      </c>
      <c r="V13184" s="26" t="s">
        <v>46</v>
      </c>
      <c r="W13184" s="26" t="s">
        <v>42</v>
      </c>
      <c r="Z13184" s="26" t="s">
        <v>17027</v>
      </c>
      <c r="AB13184" s="26" t="s">
        <v>46</v>
      </c>
      <c r="AC13184" s="26" t="s">
        <v>48</v>
      </c>
      <c r="AD13184" s="26" t="s">
        <v>19402</v>
      </c>
      <c r="AE13184" s="26" t="s">
        <v>19455</v>
      </c>
      <c r="AF13184" s="26" t="s">
        <v>17025</v>
      </c>
      <c r="AG13184" s="26" t="s">
        <v>17030</v>
      </c>
      <c r="AH13184" s="26" t="s">
        <v>51</v>
      </c>
      <c r="AI13184" s="28">
        <v>39995</v>
      </c>
    </row>
    <row r="13185" spans="1:35" x14ac:dyDescent="0.2">
      <c r="B13185" s="26" t="s">
        <v>19456</v>
      </c>
      <c r="J13185" s="26" t="s">
        <v>40</v>
      </c>
    </row>
    <row r="13186" spans="1:35" x14ac:dyDescent="0.2">
      <c r="A13186" s="26" t="s">
        <v>35</v>
      </c>
      <c r="B13186" s="26" t="s">
        <v>19457</v>
      </c>
      <c r="D13186" s="26" t="s">
        <v>37</v>
      </c>
      <c r="E13186" s="26" t="s">
        <v>17025</v>
      </c>
      <c r="H13186" s="26" t="s">
        <v>39</v>
      </c>
      <c r="J13186" s="26" t="s">
        <v>52</v>
      </c>
      <c r="K13186" s="27">
        <v>44168</v>
      </c>
      <c r="L13186" s="26" t="s">
        <v>17026</v>
      </c>
      <c r="M13186" s="26" t="s">
        <v>42</v>
      </c>
      <c r="O13186" s="27">
        <v>44168</v>
      </c>
      <c r="Q13186" s="26" t="s">
        <v>43</v>
      </c>
      <c r="S13186" s="26" t="s">
        <v>44</v>
      </c>
      <c r="U13186" s="26" t="s">
        <v>45</v>
      </c>
      <c r="V13186" s="26" t="s">
        <v>46</v>
      </c>
      <c r="W13186" s="26" t="s">
        <v>42</v>
      </c>
      <c r="Z13186" s="26" t="s">
        <v>17027</v>
      </c>
      <c r="AB13186" s="26" t="s">
        <v>46</v>
      </c>
      <c r="AC13186" s="26" t="s">
        <v>48</v>
      </c>
      <c r="AD13186" s="26" t="s">
        <v>19402</v>
      </c>
      <c r="AE13186" s="26" t="s">
        <v>19458</v>
      </c>
      <c r="AF13186" s="26" t="s">
        <v>17025</v>
      </c>
      <c r="AG13186" s="26" t="s">
        <v>17030</v>
      </c>
      <c r="AH13186" s="26" t="s">
        <v>51</v>
      </c>
      <c r="AI13186" s="28">
        <v>40058</v>
      </c>
    </row>
    <row r="13187" spans="1:35" x14ac:dyDescent="0.2">
      <c r="B13187" s="26" t="s">
        <v>19457</v>
      </c>
      <c r="J13187" s="26" t="s">
        <v>40</v>
      </c>
    </row>
    <row r="13188" spans="1:35" x14ac:dyDescent="0.2">
      <c r="A13188" s="26" t="s">
        <v>35</v>
      </c>
      <c r="B13188" s="26" t="s">
        <v>19459</v>
      </c>
      <c r="D13188" s="26" t="s">
        <v>37</v>
      </c>
      <c r="E13188" s="26" t="s">
        <v>17025</v>
      </c>
      <c r="H13188" s="26" t="s">
        <v>39</v>
      </c>
      <c r="J13188" s="26" t="s">
        <v>40</v>
      </c>
      <c r="K13188" s="27">
        <v>44168</v>
      </c>
      <c r="L13188" s="26" t="s">
        <v>2046</v>
      </c>
      <c r="M13188" s="26" t="s">
        <v>42</v>
      </c>
      <c r="O13188" s="27">
        <v>44168</v>
      </c>
      <c r="Q13188" s="26" t="s">
        <v>43</v>
      </c>
      <c r="S13188" s="26" t="s">
        <v>44</v>
      </c>
      <c r="U13188" s="26" t="s">
        <v>45</v>
      </c>
      <c r="V13188" s="26" t="s">
        <v>46</v>
      </c>
      <c r="W13188" s="26" t="s">
        <v>42</v>
      </c>
      <c r="Z13188" s="26" t="s">
        <v>17027</v>
      </c>
      <c r="AB13188" s="26" t="s">
        <v>46</v>
      </c>
      <c r="AC13188" s="26" t="s">
        <v>48</v>
      </c>
      <c r="AD13188" s="26" t="s">
        <v>19405</v>
      </c>
      <c r="AE13188" s="26" t="s">
        <v>19460</v>
      </c>
      <c r="AF13188" s="26" t="s">
        <v>17025</v>
      </c>
      <c r="AG13188" s="26" t="s">
        <v>17030</v>
      </c>
      <c r="AH13188" s="26" t="s">
        <v>51</v>
      </c>
      <c r="AI13188" s="28">
        <v>40158</v>
      </c>
    </row>
    <row r="13189" spans="1:35" x14ac:dyDescent="0.2">
      <c r="B13189" s="26" t="s">
        <v>19459</v>
      </c>
      <c r="J13189" s="26" t="s">
        <v>52</v>
      </c>
    </row>
    <row r="13190" spans="1:35" x14ac:dyDescent="0.2">
      <c r="A13190" s="26" t="s">
        <v>35</v>
      </c>
      <c r="B13190" s="26" t="s">
        <v>19461</v>
      </c>
      <c r="D13190" s="26" t="s">
        <v>37</v>
      </c>
      <c r="E13190" s="26" t="s">
        <v>17025</v>
      </c>
      <c r="H13190" s="26" t="s">
        <v>39</v>
      </c>
      <c r="J13190" s="26" t="s">
        <v>52</v>
      </c>
      <c r="K13190" s="27">
        <v>44168</v>
      </c>
      <c r="L13190" s="26" t="s">
        <v>17026</v>
      </c>
      <c r="M13190" s="26" t="s">
        <v>42</v>
      </c>
      <c r="O13190" s="27">
        <v>44168</v>
      </c>
      <c r="Q13190" s="26" t="s">
        <v>43</v>
      </c>
      <c r="S13190" s="26" t="s">
        <v>44</v>
      </c>
      <c r="U13190" s="26" t="s">
        <v>45</v>
      </c>
      <c r="V13190" s="26" t="s">
        <v>46</v>
      </c>
      <c r="W13190" s="26" t="s">
        <v>42</v>
      </c>
      <c r="Z13190" s="26" t="s">
        <v>17027</v>
      </c>
      <c r="AB13190" s="26" t="s">
        <v>46</v>
      </c>
      <c r="AC13190" s="26" t="s">
        <v>48</v>
      </c>
      <c r="AD13190" s="26" t="s">
        <v>19402</v>
      </c>
      <c r="AE13190" s="26" t="s">
        <v>19462</v>
      </c>
      <c r="AF13190" s="26" t="s">
        <v>17025</v>
      </c>
      <c r="AG13190" s="26" t="s">
        <v>17030</v>
      </c>
      <c r="AH13190" s="26" t="s">
        <v>51</v>
      </c>
      <c r="AI13190" s="28">
        <v>39995</v>
      </c>
    </row>
    <row r="13191" spans="1:35" x14ac:dyDescent="0.2">
      <c r="B13191" s="26" t="s">
        <v>19461</v>
      </c>
      <c r="J13191" s="26" t="s">
        <v>40</v>
      </c>
    </row>
    <row r="13192" spans="1:35" x14ac:dyDescent="0.2">
      <c r="A13192" s="26" t="s">
        <v>35</v>
      </c>
      <c r="B13192" s="26" t="s">
        <v>19463</v>
      </c>
      <c r="D13192" s="26" t="s">
        <v>37</v>
      </c>
      <c r="E13192" s="26" t="s">
        <v>17025</v>
      </c>
      <c r="H13192" s="26" t="s">
        <v>39</v>
      </c>
      <c r="J13192" s="26" t="s">
        <v>52</v>
      </c>
      <c r="K13192" s="27">
        <v>44432</v>
      </c>
      <c r="L13192" s="26" t="s">
        <v>69</v>
      </c>
      <c r="M13192" s="26" t="s">
        <v>42</v>
      </c>
      <c r="O13192" s="27">
        <v>44432</v>
      </c>
      <c r="Q13192" s="26" t="s">
        <v>43</v>
      </c>
      <c r="S13192" s="26" t="s">
        <v>44</v>
      </c>
      <c r="U13192" s="26" t="s">
        <v>45</v>
      </c>
      <c r="V13192" s="26" t="s">
        <v>46</v>
      </c>
      <c r="W13192" s="26" t="s">
        <v>42</v>
      </c>
      <c r="Z13192" s="26" t="s">
        <v>17027</v>
      </c>
      <c r="AB13192" s="26" t="s">
        <v>46</v>
      </c>
      <c r="AC13192" s="26" t="s">
        <v>48</v>
      </c>
      <c r="AD13192" s="26" t="s">
        <v>19402</v>
      </c>
      <c r="AE13192" s="26" t="s">
        <v>19464</v>
      </c>
      <c r="AF13192" s="26" t="s">
        <v>17025</v>
      </c>
      <c r="AG13192" s="26" t="s">
        <v>17030</v>
      </c>
      <c r="AH13192" s="26" t="s">
        <v>51</v>
      </c>
      <c r="AI13192" s="28">
        <v>44432</v>
      </c>
    </row>
    <row r="13193" spans="1:35" x14ac:dyDescent="0.2">
      <c r="B13193" s="26" t="s">
        <v>19463</v>
      </c>
      <c r="J13193" s="26" t="s">
        <v>40</v>
      </c>
    </row>
    <row r="13194" spans="1:35" x14ac:dyDescent="0.2">
      <c r="A13194" s="26" t="s">
        <v>35</v>
      </c>
      <c r="B13194" s="26" t="s">
        <v>19465</v>
      </c>
      <c r="D13194" s="26" t="s">
        <v>37</v>
      </c>
      <c r="E13194" s="26" t="s">
        <v>17025</v>
      </c>
      <c r="H13194" s="26" t="s">
        <v>39</v>
      </c>
      <c r="J13194" s="26" t="s">
        <v>52</v>
      </c>
      <c r="K13194" s="27">
        <v>44168</v>
      </c>
      <c r="L13194" s="26" t="s">
        <v>17026</v>
      </c>
      <c r="M13194" s="26" t="s">
        <v>42</v>
      </c>
      <c r="O13194" s="27">
        <v>44168</v>
      </c>
      <c r="Q13194" s="26" t="s">
        <v>43</v>
      </c>
      <c r="S13194" s="26" t="s">
        <v>44</v>
      </c>
      <c r="U13194" s="26" t="s">
        <v>45</v>
      </c>
      <c r="V13194" s="26" t="s">
        <v>46</v>
      </c>
      <c r="W13194" s="26" t="s">
        <v>42</v>
      </c>
      <c r="Z13194" s="26" t="s">
        <v>17027</v>
      </c>
      <c r="AB13194" s="26" t="s">
        <v>46</v>
      </c>
      <c r="AC13194" s="26" t="s">
        <v>48</v>
      </c>
      <c r="AD13194" s="26" t="s">
        <v>19402</v>
      </c>
      <c r="AE13194" s="26" t="s">
        <v>19466</v>
      </c>
      <c r="AF13194" s="26" t="s">
        <v>17025</v>
      </c>
      <c r="AG13194" s="26" t="s">
        <v>17030</v>
      </c>
      <c r="AH13194" s="26" t="s">
        <v>51</v>
      </c>
      <c r="AI13194" s="28">
        <v>39995</v>
      </c>
    </row>
    <row r="13195" spans="1:35" x14ac:dyDescent="0.2">
      <c r="B13195" s="26" t="s">
        <v>19465</v>
      </c>
      <c r="J13195" s="26" t="s">
        <v>40</v>
      </c>
    </row>
    <row r="13196" spans="1:35" x14ac:dyDescent="0.2">
      <c r="A13196" s="26" t="s">
        <v>35</v>
      </c>
      <c r="B13196" s="26" t="s">
        <v>19467</v>
      </c>
      <c r="D13196" s="26" t="s">
        <v>37</v>
      </c>
      <c r="E13196" s="26" t="s">
        <v>17025</v>
      </c>
      <c r="H13196" s="26" t="s">
        <v>39</v>
      </c>
      <c r="J13196" s="26" t="s">
        <v>52</v>
      </c>
      <c r="K13196" s="27">
        <v>44168</v>
      </c>
      <c r="L13196" s="26" t="s">
        <v>17026</v>
      </c>
      <c r="M13196" s="26" t="s">
        <v>42</v>
      </c>
      <c r="O13196" s="27">
        <v>44168</v>
      </c>
      <c r="Q13196" s="26" t="s">
        <v>43</v>
      </c>
      <c r="S13196" s="26" t="s">
        <v>44</v>
      </c>
      <c r="U13196" s="26" t="s">
        <v>45</v>
      </c>
      <c r="V13196" s="26" t="s">
        <v>46</v>
      </c>
      <c r="W13196" s="26" t="s">
        <v>42</v>
      </c>
      <c r="Z13196" s="26" t="s">
        <v>17027</v>
      </c>
      <c r="AB13196" s="26" t="s">
        <v>46</v>
      </c>
      <c r="AC13196" s="26" t="s">
        <v>48</v>
      </c>
      <c r="AD13196" s="26" t="s">
        <v>19402</v>
      </c>
      <c r="AE13196" s="26" t="s">
        <v>19468</v>
      </c>
      <c r="AF13196" s="26" t="s">
        <v>17025</v>
      </c>
      <c r="AG13196" s="26" t="s">
        <v>17030</v>
      </c>
      <c r="AH13196" s="26" t="s">
        <v>51</v>
      </c>
      <c r="AI13196" s="28">
        <v>39995</v>
      </c>
    </row>
    <row r="13197" spans="1:35" x14ac:dyDescent="0.2">
      <c r="B13197" s="26" t="s">
        <v>19467</v>
      </c>
      <c r="J13197" s="26" t="s">
        <v>40</v>
      </c>
    </row>
    <row r="13198" spans="1:35" x14ac:dyDescent="0.2">
      <c r="A13198" s="26" t="s">
        <v>35</v>
      </c>
      <c r="B13198" s="26" t="s">
        <v>19469</v>
      </c>
      <c r="D13198" s="26" t="s">
        <v>37</v>
      </c>
      <c r="E13198" s="26" t="s">
        <v>17025</v>
      </c>
      <c r="H13198" s="26" t="s">
        <v>39</v>
      </c>
      <c r="J13198" s="26" t="s">
        <v>40</v>
      </c>
      <c r="K13198" s="27">
        <v>44168</v>
      </c>
      <c r="L13198" s="26" t="s">
        <v>2046</v>
      </c>
      <c r="M13198" s="26" t="s">
        <v>42</v>
      </c>
      <c r="O13198" s="27">
        <v>44168</v>
      </c>
      <c r="Q13198" s="26" t="s">
        <v>43</v>
      </c>
      <c r="S13198" s="26" t="s">
        <v>44</v>
      </c>
      <c r="U13198" s="26" t="s">
        <v>45</v>
      </c>
      <c r="V13198" s="26" t="s">
        <v>46</v>
      </c>
      <c r="W13198" s="26" t="s">
        <v>42</v>
      </c>
      <c r="Z13198" s="26" t="s">
        <v>17027</v>
      </c>
      <c r="AB13198" s="26" t="s">
        <v>46</v>
      </c>
      <c r="AC13198" s="26" t="s">
        <v>48</v>
      </c>
      <c r="AD13198" s="26" t="s">
        <v>19405</v>
      </c>
      <c r="AE13198" s="26" t="s">
        <v>19470</v>
      </c>
      <c r="AF13198" s="26" t="s">
        <v>17025</v>
      </c>
      <c r="AG13198" s="26" t="s">
        <v>17030</v>
      </c>
      <c r="AH13198" s="26" t="s">
        <v>51</v>
      </c>
      <c r="AI13198" s="28">
        <v>40158</v>
      </c>
    </row>
    <row r="13199" spans="1:35" x14ac:dyDescent="0.2">
      <c r="B13199" s="26" t="s">
        <v>19469</v>
      </c>
      <c r="J13199" s="26" t="s">
        <v>52</v>
      </c>
    </row>
    <row r="13200" spans="1:35" x14ac:dyDescent="0.2">
      <c r="A13200" s="26" t="s">
        <v>35</v>
      </c>
      <c r="B13200" s="26" t="s">
        <v>19471</v>
      </c>
      <c r="D13200" s="26" t="s">
        <v>37</v>
      </c>
      <c r="E13200" s="26" t="s">
        <v>17025</v>
      </c>
      <c r="H13200" s="26" t="s">
        <v>39</v>
      </c>
      <c r="J13200" s="26" t="s">
        <v>40</v>
      </c>
      <c r="K13200" s="27">
        <v>44168</v>
      </c>
      <c r="L13200" s="26" t="s">
        <v>17082</v>
      </c>
      <c r="M13200" s="26" t="s">
        <v>42</v>
      </c>
      <c r="O13200" s="27">
        <v>44168</v>
      </c>
      <c r="Q13200" s="26" t="s">
        <v>43</v>
      </c>
      <c r="S13200" s="26" t="s">
        <v>44</v>
      </c>
      <c r="U13200" s="26" t="s">
        <v>45</v>
      </c>
      <c r="V13200" s="26" t="s">
        <v>46</v>
      </c>
      <c r="W13200" s="26" t="s">
        <v>42</v>
      </c>
      <c r="Z13200" s="26" t="s">
        <v>17027</v>
      </c>
      <c r="AB13200" s="26" t="s">
        <v>46</v>
      </c>
      <c r="AC13200" s="26" t="s">
        <v>48</v>
      </c>
      <c r="AD13200" s="26" t="s">
        <v>19405</v>
      </c>
      <c r="AE13200" s="26" t="s">
        <v>19472</v>
      </c>
      <c r="AF13200" s="26" t="s">
        <v>17025</v>
      </c>
      <c r="AG13200" s="26" t="s">
        <v>17030</v>
      </c>
      <c r="AH13200" s="26" t="s">
        <v>51</v>
      </c>
      <c r="AI13200" s="28">
        <v>41291</v>
      </c>
    </row>
    <row r="13201" spans="1:35" x14ac:dyDescent="0.2">
      <c r="B13201" s="26" t="s">
        <v>19471</v>
      </c>
      <c r="J13201" s="26" t="s">
        <v>52</v>
      </c>
    </row>
    <row r="13202" spans="1:35" x14ac:dyDescent="0.2">
      <c r="A13202" s="26" t="s">
        <v>35</v>
      </c>
      <c r="B13202" s="26" t="s">
        <v>19473</v>
      </c>
      <c r="D13202" s="26" t="s">
        <v>37</v>
      </c>
      <c r="E13202" s="26" t="s">
        <v>17025</v>
      </c>
      <c r="H13202" s="26" t="s">
        <v>39</v>
      </c>
      <c r="J13202" s="26" t="s">
        <v>52</v>
      </c>
      <c r="K13202" s="27">
        <v>44432</v>
      </c>
      <c r="L13202" s="26" t="s">
        <v>69</v>
      </c>
      <c r="M13202" s="26" t="s">
        <v>42</v>
      </c>
      <c r="O13202" s="27">
        <v>44432</v>
      </c>
      <c r="Q13202" s="26" t="s">
        <v>43</v>
      </c>
      <c r="S13202" s="26" t="s">
        <v>44</v>
      </c>
      <c r="U13202" s="26" t="s">
        <v>45</v>
      </c>
      <c r="V13202" s="26" t="s">
        <v>46</v>
      </c>
      <c r="W13202" s="26" t="s">
        <v>42</v>
      </c>
      <c r="Z13202" s="26" t="s">
        <v>17027</v>
      </c>
      <c r="AB13202" s="26" t="s">
        <v>46</v>
      </c>
      <c r="AC13202" s="26" t="s">
        <v>48</v>
      </c>
      <c r="AD13202" s="26" t="s">
        <v>19402</v>
      </c>
      <c r="AE13202" s="26" t="s">
        <v>19474</v>
      </c>
      <c r="AF13202" s="26" t="s">
        <v>17025</v>
      </c>
      <c r="AG13202" s="26" t="s">
        <v>17030</v>
      </c>
      <c r="AH13202" s="26" t="s">
        <v>51</v>
      </c>
      <c r="AI13202" s="28">
        <v>44432</v>
      </c>
    </row>
    <row r="13203" spans="1:35" x14ac:dyDescent="0.2">
      <c r="B13203" s="26" t="s">
        <v>19473</v>
      </c>
      <c r="J13203" s="26" t="s">
        <v>40</v>
      </c>
    </row>
    <row r="13204" spans="1:35" x14ac:dyDescent="0.2">
      <c r="A13204" s="26" t="s">
        <v>35</v>
      </c>
      <c r="B13204" s="26" t="s">
        <v>19475</v>
      </c>
      <c r="D13204" s="26" t="s">
        <v>37</v>
      </c>
      <c r="E13204" s="26" t="s">
        <v>17025</v>
      </c>
      <c r="H13204" s="26" t="s">
        <v>39</v>
      </c>
      <c r="J13204" s="26" t="s">
        <v>52</v>
      </c>
      <c r="K13204" s="27">
        <v>44168</v>
      </c>
      <c r="L13204" s="26" t="s">
        <v>17026</v>
      </c>
      <c r="M13204" s="26" t="s">
        <v>42</v>
      </c>
      <c r="O13204" s="27">
        <v>44168</v>
      </c>
      <c r="Q13204" s="26" t="s">
        <v>43</v>
      </c>
      <c r="S13204" s="26" t="s">
        <v>44</v>
      </c>
      <c r="U13204" s="26" t="s">
        <v>45</v>
      </c>
      <c r="V13204" s="26" t="s">
        <v>46</v>
      </c>
      <c r="W13204" s="26" t="s">
        <v>42</v>
      </c>
      <c r="Z13204" s="26" t="s">
        <v>17027</v>
      </c>
      <c r="AB13204" s="26" t="s">
        <v>46</v>
      </c>
      <c r="AC13204" s="26" t="s">
        <v>48</v>
      </c>
      <c r="AD13204" s="26" t="s">
        <v>19402</v>
      </c>
      <c r="AE13204" s="26" t="s">
        <v>19476</v>
      </c>
      <c r="AF13204" s="26" t="s">
        <v>17025</v>
      </c>
      <c r="AG13204" s="26" t="s">
        <v>17030</v>
      </c>
      <c r="AH13204" s="26" t="s">
        <v>51</v>
      </c>
      <c r="AI13204" s="28">
        <v>39995</v>
      </c>
    </row>
    <row r="13205" spans="1:35" x14ac:dyDescent="0.2">
      <c r="B13205" s="26" t="s">
        <v>19475</v>
      </c>
      <c r="J13205" s="26" t="s">
        <v>40</v>
      </c>
    </row>
    <row r="13206" spans="1:35" x14ac:dyDescent="0.2">
      <c r="A13206" s="26" t="s">
        <v>35</v>
      </c>
      <c r="B13206" s="26" t="s">
        <v>19477</v>
      </c>
      <c r="D13206" s="26" t="s">
        <v>37</v>
      </c>
      <c r="E13206" s="26" t="s">
        <v>17025</v>
      </c>
      <c r="H13206" s="26" t="s">
        <v>39</v>
      </c>
      <c r="J13206" s="26" t="s">
        <v>40</v>
      </c>
      <c r="K13206" s="27">
        <v>44168</v>
      </c>
      <c r="L13206" s="26" t="s">
        <v>2046</v>
      </c>
      <c r="M13206" s="26" t="s">
        <v>42</v>
      </c>
      <c r="O13206" s="27">
        <v>44168</v>
      </c>
      <c r="Q13206" s="26" t="s">
        <v>43</v>
      </c>
      <c r="S13206" s="26" t="s">
        <v>44</v>
      </c>
      <c r="U13206" s="26" t="s">
        <v>45</v>
      </c>
      <c r="V13206" s="26" t="s">
        <v>46</v>
      </c>
      <c r="W13206" s="26" t="s">
        <v>42</v>
      </c>
      <c r="Z13206" s="26" t="s">
        <v>17027</v>
      </c>
      <c r="AB13206" s="26" t="s">
        <v>46</v>
      </c>
      <c r="AC13206" s="26" t="s">
        <v>48</v>
      </c>
      <c r="AD13206" s="26" t="s">
        <v>19405</v>
      </c>
      <c r="AE13206" s="26" t="s">
        <v>19478</v>
      </c>
      <c r="AF13206" s="26" t="s">
        <v>17025</v>
      </c>
      <c r="AG13206" s="26" t="s">
        <v>17030</v>
      </c>
      <c r="AH13206" s="26" t="s">
        <v>51</v>
      </c>
      <c r="AI13206" s="28">
        <v>40158</v>
      </c>
    </row>
    <row r="13207" spans="1:35" x14ac:dyDescent="0.2">
      <c r="B13207" s="26" t="s">
        <v>19477</v>
      </c>
      <c r="J13207" s="26" t="s">
        <v>52</v>
      </c>
    </row>
    <row r="13208" spans="1:35" x14ac:dyDescent="0.2">
      <c r="A13208" s="26" t="s">
        <v>35</v>
      </c>
      <c r="B13208" s="26" t="s">
        <v>19479</v>
      </c>
      <c r="D13208" s="26" t="s">
        <v>37</v>
      </c>
      <c r="E13208" s="26" t="s">
        <v>17025</v>
      </c>
      <c r="H13208" s="26" t="s">
        <v>39</v>
      </c>
      <c r="J13208" s="26" t="s">
        <v>40</v>
      </c>
      <c r="K13208" s="27">
        <v>44168</v>
      </c>
      <c r="L13208" s="26" t="s">
        <v>2046</v>
      </c>
      <c r="M13208" s="26" t="s">
        <v>42</v>
      </c>
      <c r="O13208" s="27">
        <v>44168</v>
      </c>
      <c r="Q13208" s="26" t="s">
        <v>43</v>
      </c>
      <c r="S13208" s="26" t="s">
        <v>44</v>
      </c>
      <c r="U13208" s="26" t="s">
        <v>45</v>
      </c>
      <c r="V13208" s="26" t="s">
        <v>46</v>
      </c>
      <c r="W13208" s="26" t="s">
        <v>42</v>
      </c>
      <c r="Z13208" s="26" t="s">
        <v>17027</v>
      </c>
      <c r="AB13208" s="26" t="s">
        <v>46</v>
      </c>
      <c r="AC13208" s="26" t="s">
        <v>48</v>
      </c>
      <c r="AD13208" s="26" t="s">
        <v>19405</v>
      </c>
      <c r="AE13208" s="26" t="s">
        <v>19480</v>
      </c>
      <c r="AF13208" s="26" t="s">
        <v>17025</v>
      </c>
      <c r="AG13208" s="26" t="s">
        <v>17030</v>
      </c>
      <c r="AH13208" s="26" t="s">
        <v>51</v>
      </c>
      <c r="AI13208" s="28">
        <v>40158</v>
      </c>
    </row>
    <row r="13209" spans="1:35" x14ac:dyDescent="0.2">
      <c r="B13209" s="26" t="s">
        <v>19479</v>
      </c>
      <c r="J13209" s="26" t="s">
        <v>52</v>
      </c>
    </row>
    <row r="13210" spans="1:35" x14ac:dyDescent="0.2">
      <c r="A13210" s="26" t="s">
        <v>35</v>
      </c>
      <c r="B13210" s="26" t="s">
        <v>19481</v>
      </c>
      <c r="D13210" s="26" t="s">
        <v>37</v>
      </c>
      <c r="E13210" s="26" t="s">
        <v>17025</v>
      </c>
      <c r="H13210" s="26" t="s">
        <v>39</v>
      </c>
      <c r="J13210" s="26" t="s">
        <v>52</v>
      </c>
      <c r="K13210" s="27">
        <v>44168</v>
      </c>
      <c r="L13210" s="26" t="s">
        <v>17026</v>
      </c>
      <c r="M13210" s="26" t="s">
        <v>42</v>
      </c>
      <c r="O13210" s="27">
        <v>44168</v>
      </c>
      <c r="Q13210" s="26" t="s">
        <v>43</v>
      </c>
      <c r="S13210" s="26" t="s">
        <v>44</v>
      </c>
      <c r="U13210" s="26" t="s">
        <v>45</v>
      </c>
      <c r="V13210" s="26" t="s">
        <v>46</v>
      </c>
      <c r="W13210" s="26" t="s">
        <v>42</v>
      </c>
      <c r="Z13210" s="26" t="s">
        <v>17027</v>
      </c>
      <c r="AB13210" s="26" t="s">
        <v>46</v>
      </c>
      <c r="AC13210" s="26" t="s">
        <v>48</v>
      </c>
      <c r="AD13210" s="26" t="s">
        <v>19402</v>
      </c>
      <c r="AE13210" s="26" t="s">
        <v>19482</v>
      </c>
      <c r="AF13210" s="26" t="s">
        <v>17025</v>
      </c>
      <c r="AG13210" s="26" t="s">
        <v>17030</v>
      </c>
      <c r="AH13210" s="26" t="s">
        <v>51</v>
      </c>
      <c r="AI13210" s="28">
        <v>39995</v>
      </c>
    </row>
    <row r="13211" spans="1:35" x14ac:dyDescent="0.2">
      <c r="B13211" s="26" t="s">
        <v>19481</v>
      </c>
      <c r="J13211" s="26" t="s">
        <v>40</v>
      </c>
    </row>
    <row r="13212" spans="1:35" x14ac:dyDescent="0.2">
      <c r="A13212" s="26" t="s">
        <v>35</v>
      </c>
      <c r="B13212" s="26" t="s">
        <v>19483</v>
      </c>
      <c r="D13212" s="26" t="s">
        <v>37</v>
      </c>
      <c r="E13212" s="26" t="s">
        <v>17025</v>
      </c>
      <c r="H13212" s="26" t="s">
        <v>39</v>
      </c>
      <c r="J13212" s="26" t="s">
        <v>40</v>
      </c>
      <c r="K13212" s="27">
        <v>44168</v>
      </c>
      <c r="L13212" s="26" t="s">
        <v>2046</v>
      </c>
      <c r="M13212" s="26" t="s">
        <v>42</v>
      </c>
      <c r="O13212" s="27">
        <v>44168</v>
      </c>
      <c r="Q13212" s="26" t="s">
        <v>43</v>
      </c>
      <c r="S13212" s="26" t="s">
        <v>44</v>
      </c>
      <c r="U13212" s="26" t="s">
        <v>45</v>
      </c>
      <c r="V13212" s="26" t="s">
        <v>46</v>
      </c>
      <c r="W13212" s="26" t="s">
        <v>42</v>
      </c>
      <c r="Z13212" s="26" t="s">
        <v>17027</v>
      </c>
      <c r="AB13212" s="26" t="s">
        <v>46</v>
      </c>
      <c r="AC13212" s="26" t="s">
        <v>48</v>
      </c>
      <c r="AD13212" s="26" t="s">
        <v>19405</v>
      </c>
      <c r="AE13212" s="26" t="s">
        <v>19484</v>
      </c>
      <c r="AF13212" s="26" t="s">
        <v>17025</v>
      </c>
      <c r="AG13212" s="26" t="s">
        <v>17030</v>
      </c>
      <c r="AH13212" s="26" t="s">
        <v>51</v>
      </c>
      <c r="AI13212" s="28">
        <v>40689</v>
      </c>
    </row>
    <row r="13213" spans="1:35" x14ac:dyDescent="0.2">
      <c r="B13213" s="26" t="s">
        <v>19483</v>
      </c>
      <c r="J13213" s="26" t="s">
        <v>52</v>
      </c>
    </row>
    <row r="13214" spans="1:35" x14ac:dyDescent="0.2">
      <c r="A13214" s="26" t="s">
        <v>35</v>
      </c>
      <c r="B13214" s="26" t="s">
        <v>19485</v>
      </c>
      <c r="D13214" s="26" t="s">
        <v>37</v>
      </c>
      <c r="E13214" s="26" t="s">
        <v>17025</v>
      </c>
      <c r="H13214" s="26" t="s">
        <v>39</v>
      </c>
      <c r="J13214" s="26" t="s">
        <v>52</v>
      </c>
      <c r="K13214" s="27">
        <v>44168</v>
      </c>
      <c r="L13214" s="26" t="s">
        <v>17026</v>
      </c>
      <c r="M13214" s="26" t="s">
        <v>42</v>
      </c>
      <c r="O13214" s="27">
        <v>44168</v>
      </c>
      <c r="Q13214" s="26" t="s">
        <v>43</v>
      </c>
      <c r="S13214" s="26" t="s">
        <v>44</v>
      </c>
      <c r="U13214" s="26" t="s">
        <v>45</v>
      </c>
      <c r="V13214" s="26" t="s">
        <v>46</v>
      </c>
      <c r="W13214" s="26" t="s">
        <v>42</v>
      </c>
      <c r="Z13214" s="26" t="s">
        <v>17027</v>
      </c>
      <c r="AB13214" s="26" t="s">
        <v>46</v>
      </c>
      <c r="AC13214" s="26" t="s">
        <v>48</v>
      </c>
      <c r="AD13214" s="26" t="s">
        <v>19402</v>
      </c>
      <c r="AE13214" s="26" t="s">
        <v>19486</v>
      </c>
      <c r="AF13214" s="26" t="s">
        <v>17025</v>
      </c>
      <c r="AG13214" s="26" t="s">
        <v>17030</v>
      </c>
      <c r="AH13214" s="26" t="s">
        <v>51</v>
      </c>
      <c r="AI13214" s="28">
        <v>40004</v>
      </c>
    </row>
    <row r="13215" spans="1:35" x14ac:dyDescent="0.2">
      <c r="B13215" s="26" t="s">
        <v>19485</v>
      </c>
      <c r="J13215" s="26" t="s">
        <v>40</v>
      </c>
    </row>
    <row r="13216" spans="1:35" x14ac:dyDescent="0.2">
      <c r="A13216" s="26" t="s">
        <v>35</v>
      </c>
      <c r="B13216" s="26" t="s">
        <v>19487</v>
      </c>
      <c r="D13216" s="26" t="s">
        <v>37</v>
      </c>
      <c r="E13216" s="26" t="s">
        <v>17025</v>
      </c>
      <c r="H13216" s="26" t="s">
        <v>39</v>
      </c>
      <c r="J13216" s="26" t="s">
        <v>52</v>
      </c>
      <c r="K13216" s="27">
        <v>44168</v>
      </c>
      <c r="L13216" s="26" t="s">
        <v>17026</v>
      </c>
      <c r="M13216" s="26" t="s">
        <v>42</v>
      </c>
      <c r="O13216" s="27">
        <v>44168</v>
      </c>
      <c r="Q13216" s="26" t="s">
        <v>43</v>
      </c>
      <c r="S13216" s="26" t="s">
        <v>44</v>
      </c>
      <c r="U13216" s="26" t="s">
        <v>45</v>
      </c>
      <c r="V13216" s="26" t="s">
        <v>46</v>
      </c>
      <c r="W13216" s="26" t="s">
        <v>42</v>
      </c>
      <c r="Z13216" s="26" t="s">
        <v>17027</v>
      </c>
      <c r="AB13216" s="26" t="s">
        <v>46</v>
      </c>
      <c r="AC13216" s="26" t="s">
        <v>48</v>
      </c>
      <c r="AD13216" s="26" t="s">
        <v>19402</v>
      </c>
      <c r="AE13216" s="26" t="s">
        <v>19488</v>
      </c>
      <c r="AF13216" s="26" t="s">
        <v>17025</v>
      </c>
      <c r="AG13216" s="26" t="s">
        <v>17030</v>
      </c>
      <c r="AH13216" s="26" t="s">
        <v>51</v>
      </c>
      <c r="AI13216" s="28">
        <v>39995</v>
      </c>
    </row>
    <row r="13217" spans="1:35" x14ac:dyDescent="0.2">
      <c r="B13217" s="26" t="s">
        <v>19487</v>
      </c>
      <c r="J13217" s="26" t="s">
        <v>40</v>
      </c>
    </row>
    <row r="13218" spans="1:35" x14ac:dyDescent="0.2">
      <c r="A13218" s="26" t="s">
        <v>35</v>
      </c>
      <c r="B13218" s="26" t="s">
        <v>19489</v>
      </c>
      <c r="D13218" s="26" t="s">
        <v>37</v>
      </c>
      <c r="E13218" s="26" t="s">
        <v>17025</v>
      </c>
      <c r="H13218" s="26" t="s">
        <v>39</v>
      </c>
      <c r="J13218" s="26" t="s">
        <v>52</v>
      </c>
      <c r="K13218" s="27">
        <v>44168</v>
      </c>
      <c r="L13218" s="26" t="s">
        <v>17026</v>
      </c>
      <c r="M13218" s="26" t="s">
        <v>42</v>
      </c>
      <c r="O13218" s="27">
        <v>44168</v>
      </c>
      <c r="Q13218" s="26" t="s">
        <v>43</v>
      </c>
      <c r="S13218" s="26" t="s">
        <v>44</v>
      </c>
      <c r="U13218" s="26" t="s">
        <v>45</v>
      </c>
      <c r="V13218" s="26" t="s">
        <v>46</v>
      </c>
      <c r="W13218" s="26" t="s">
        <v>42</v>
      </c>
      <c r="Z13218" s="26" t="s">
        <v>17027</v>
      </c>
      <c r="AB13218" s="26" t="s">
        <v>46</v>
      </c>
      <c r="AC13218" s="26" t="s">
        <v>48</v>
      </c>
      <c r="AD13218" s="26" t="s">
        <v>19402</v>
      </c>
      <c r="AE13218" s="26" t="s">
        <v>19490</v>
      </c>
      <c r="AF13218" s="26" t="s">
        <v>17025</v>
      </c>
      <c r="AG13218" s="26" t="s">
        <v>17030</v>
      </c>
      <c r="AH13218" s="26" t="s">
        <v>51</v>
      </c>
      <c r="AI13218" s="28">
        <v>39995</v>
      </c>
    </row>
    <row r="13219" spans="1:35" x14ac:dyDescent="0.2">
      <c r="B13219" s="26" t="s">
        <v>19489</v>
      </c>
      <c r="J13219" s="26" t="s">
        <v>40</v>
      </c>
    </row>
    <row r="13220" spans="1:35" x14ac:dyDescent="0.2">
      <c r="A13220" s="26" t="s">
        <v>35</v>
      </c>
      <c r="B13220" s="26" t="s">
        <v>19491</v>
      </c>
      <c r="D13220" s="26" t="s">
        <v>37</v>
      </c>
      <c r="E13220" s="26" t="s">
        <v>17025</v>
      </c>
      <c r="H13220" s="26" t="s">
        <v>39</v>
      </c>
      <c r="J13220" s="26" t="s">
        <v>52</v>
      </c>
      <c r="K13220" s="27">
        <v>44168</v>
      </c>
      <c r="L13220" s="26" t="s">
        <v>17026</v>
      </c>
      <c r="M13220" s="26" t="s">
        <v>42</v>
      </c>
      <c r="O13220" s="27">
        <v>44168</v>
      </c>
      <c r="Q13220" s="26" t="s">
        <v>43</v>
      </c>
      <c r="S13220" s="26" t="s">
        <v>44</v>
      </c>
      <c r="U13220" s="26" t="s">
        <v>45</v>
      </c>
      <c r="V13220" s="26" t="s">
        <v>46</v>
      </c>
      <c r="W13220" s="26" t="s">
        <v>42</v>
      </c>
      <c r="Z13220" s="26" t="s">
        <v>17027</v>
      </c>
      <c r="AB13220" s="26" t="s">
        <v>46</v>
      </c>
      <c r="AC13220" s="26" t="s">
        <v>48</v>
      </c>
      <c r="AD13220" s="26" t="s">
        <v>19402</v>
      </c>
      <c r="AE13220" s="26" t="s">
        <v>19492</v>
      </c>
      <c r="AF13220" s="26" t="s">
        <v>17025</v>
      </c>
      <c r="AG13220" s="26" t="s">
        <v>17030</v>
      </c>
      <c r="AH13220" s="26" t="s">
        <v>51</v>
      </c>
      <c r="AI13220" s="28">
        <v>40058</v>
      </c>
    </row>
    <row r="13221" spans="1:35" x14ac:dyDescent="0.2">
      <c r="B13221" s="26" t="s">
        <v>19491</v>
      </c>
      <c r="J13221" s="26" t="s">
        <v>40</v>
      </c>
    </row>
    <row r="13222" spans="1:35" x14ac:dyDescent="0.2">
      <c r="A13222" s="26" t="s">
        <v>35</v>
      </c>
      <c r="B13222" s="26" t="s">
        <v>19493</v>
      </c>
      <c r="D13222" s="26" t="s">
        <v>37</v>
      </c>
      <c r="E13222" s="26" t="s">
        <v>17025</v>
      </c>
      <c r="H13222" s="26" t="s">
        <v>39</v>
      </c>
      <c r="J13222" s="26" t="s">
        <v>52</v>
      </c>
      <c r="K13222" s="27">
        <v>44432</v>
      </c>
      <c r="L13222" s="26" t="s">
        <v>69</v>
      </c>
      <c r="M13222" s="26" t="s">
        <v>42</v>
      </c>
      <c r="O13222" s="27">
        <v>44432</v>
      </c>
      <c r="Q13222" s="26" t="s">
        <v>43</v>
      </c>
      <c r="S13222" s="26" t="s">
        <v>44</v>
      </c>
      <c r="U13222" s="26" t="s">
        <v>45</v>
      </c>
      <c r="V13222" s="26" t="s">
        <v>46</v>
      </c>
      <c r="W13222" s="26" t="s">
        <v>42</v>
      </c>
      <c r="Z13222" s="26" t="s">
        <v>17027</v>
      </c>
      <c r="AB13222" s="26" t="s">
        <v>46</v>
      </c>
      <c r="AC13222" s="26" t="s">
        <v>48</v>
      </c>
      <c r="AD13222" s="26" t="s">
        <v>19402</v>
      </c>
      <c r="AE13222" s="26" t="s">
        <v>19494</v>
      </c>
      <c r="AF13222" s="26" t="s">
        <v>17025</v>
      </c>
      <c r="AG13222" s="26" t="s">
        <v>17030</v>
      </c>
      <c r="AH13222" s="26" t="s">
        <v>51</v>
      </c>
      <c r="AI13222" s="28">
        <v>44432</v>
      </c>
    </row>
    <row r="13223" spans="1:35" x14ac:dyDescent="0.2">
      <c r="B13223" s="26" t="s">
        <v>19493</v>
      </c>
      <c r="J13223" s="26" t="s">
        <v>40</v>
      </c>
    </row>
    <row r="13224" spans="1:35" x14ac:dyDescent="0.2">
      <c r="A13224" s="26" t="s">
        <v>35</v>
      </c>
      <c r="B13224" s="26" t="s">
        <v>19495</v>
      </c>
      <c r="D13224" s="26" t="s">
        <v>37</v>
      </c>
      <c r="E13224" s="26" t="s">
        <v>17025</v>
      </c>
      <c r="H13224" s="26" t="s">
        <v>39</v>
      </c>
      <c r="J13224" s="26" t="s">
        <v>52</v>
      </c>
      <c r="K13224" s="27">
        <v>44168</v>
      </c>
      <c r="L13224" s="26" t="s">
        <v>17026</v>
      </c>
      <c r="M13224" s="26" t="s">
        <v>42</v>
      </c>
      <c r="O13224" s="27">
        <v>44168</v>
      </c>
      <c r="Q13224" s="26" t="s">
        <v>43</v>
      </c>
      <c r="S13224" s="26" t="s">
        <v>44</v>
      </c>
      <c r="U13224" s="26" t="s">
        <v>45</v>
      </c>
      <c r="V13224" s="26" t="s">
        <v>46</v>
      </c>
      <c r="W13224" s="26" t="s">
        <v>42</v>
      </c>
      <c r="Z13224" s="26" t="s">
        <v>17027</v>
      </c>
      <c r="AB13224" s="26" t="s">
        <v>46</v>
      </c>
      <c r="AC13224" s="26" t="s">
        <v>48</v>
      </c>
      <c r="AD13224" s="26" t="s">
        <v>19402</v>
      </c>
      <c r="AE13224" s="26" t="s">
        <v>19496</v>
      </c>
      <c r="AF13224" s="26" t="s">
        <v>17025</v>
      </c>
      <c r="AG13224" s="26" t="s">
        <v>17030</v>
      </c>
      <c r="AH13224" s="26" t="s">
        <v>51</v>
      </c>
      <c r="AI13224" s="28">
        <v>39995</v>
      </c>
    </row>
    <row r="13225" spans="1:35" x14ac:dyDescent="0.2">
      <c r="B13225" s="26" t="s">
        <v>19495</v>
      </c>
      <c r="J13225" s="26" t="s">
        <v>40</v>
      </c>
    </row>
    <row r="13226" spans="1:35" x14ac:dyDescent="0.2">
      <c r="A13226" s="26" t="s">
        <v>35</v>
      </c>
      <c r="B13226" s="26" t="s">
        <v>19497</v>
      </c>
      <c r="D13226" s="26" t="s">
        <v>37</v>
      </c>
      <c r="E13226" s="26" t="s">
        <v>17025</v>
      </c>
      <c r="H13226" s="26" t="s">
        <v>39</v>
      </c>
      <c r="J13226" s="26" t="s">
        <v>52</v>
      </c>
      <c r="K13226" s="27">
        <v>44168</v>
      </c>
      <c r="L13226" s="26" t="s">
        <v>17026</v>
      </c>
      <c r="M13226" s="26" t="s">
        <v>42</v>
      </c>
      <c r="O13226" s="27">
        <v>44168</v>
      </c>
      <c r="Q13226" s="26" t="s">
        <v>43</v>
      </c>
      <c r="S13226" s="26" t="s">
        <v>44</v>
      </c>
      <c r="U13226" s="26" t="s">
        <v>45</v>
      </c>
      <c r="V13226" s="26" t="s">
        <v>46</v>
      </c>
      <c r="W13226" s="26" t="s">
        <v>42</v>
      </c>
      <c r="Z13226" s="26" t="s">
        <v>17027</v>
      </c>
      <c r="AB13226" s="26" t="s">
        <v>46</v>
      </c>
      <c r="AC13226" s="26" t="s">
        <v>48</v>
      </c>
      <c r="AD13226" s="26" t="s">
        <v>19402</v>
      </c>
      <c r="AE13226" s="26" t="s">
        <v>19498</v>
      </c>
      <c r="AF13226" s="26" t="s">
        <v>17025</v>
      </c>
      <c r="AG13226" s="26" t="s">
        <v>17030</v>
      </c>
      <c r="AH13226" s="26" t="s">
        <v>51</v>
      </c>
      <c r="AI13226" s="28">
        <v>39995</v>
      </c>
    </row>
    <row r="13227" spans="1:35" x14ac:dyDescent="0.2">
      <c r="B13227" s="26" t="s">
        <v>19497</v>
      </c>
      <c r="J13227" s="26" t="s">
        <v>40</v>
      </c>
    </row>
    <row r="13228" spans="1:35" x14ac:dyDescent="0.2">
      <c r="A13228" s="26" t="s">
        <v>35</v>
      </c>
      <c r="B13228" s="26" t="s">
        <v>19499</v>
      </c>
      <c r="D13228" s="26" t="s">
        <v>37</v>
      </c>
      <c r="E13228" s="26" t="s">
        <v>17025</v>
      </c>
      <c r="H13228" s="26" t="s">
        <v>39</v>
      </c>
      <c r="J13228" s="26" t="s">
        <v>52</v>
      </c>
      <c r="K13228" s="27">
        <v>44168</v>
      </c>
      <c r="L13228" s="26" t="s">
        <v>17026</v>
      </c>
      <c r="M13228" s="26" t="s">
        <v>42</v>
      </c>
      <c r="O13228" s="27">
        <v>44168</v>
      </c>
      <c r="Q13228" s="26" t="s">
        <v>43</v>
      </c>
      <c r="S13228" s="26" t="s">
        <v>44</v>
      </c>
      <c r="U13228" s="26" t="s">
        <v>45</v>
      </c>
      <c r="V13228" s="26" t="s">
        <v>46</v>
      </c>
      <c r="W13228" s="26" t="s">
        <v>42</v>
      </c>
      <c r="Z13228" s="26" t="s">
        <v>17027</v>
      </c>
      <c r="AB13228" s="26" t="s">
        <v>46</v>
      </c>
      <c r="AC13228" s="26" t="s">
        <v>48</v>
      </c>
      <c r="AD13228" s="26" t="s">
        <v>19402</v>
      </c>
      <c r="AE13228" s="26" t="s">
        <v>19500</v>
      </c>
      <c r="AF13228" s="26" t="s">
        <v>17025</v>
      </c>
      <c r="AG13228" s="26" t="s">
        <v>17030</v>
      </c>
      <c r="AH13228" s="26" t="s">
        <v>51</v>
      </c>
      <c r="AI13228" s="28">
        <v>39995</v>
      </c>
    </row>
    <row r="13229" spans="1:35" x14ac:dyDescent="0.2">
      <c r="B13229" s="26" t="s">
        <v>19499</v>
      </c>
      <c r="J13229" s="26" t="s">
        <v>40</v>
      </c>
    </row>
    <row r="13230" spans="1:35" x14ac:dyDescent="0.2">
      <c r="A13230" s="26" t="s">
        <v>35</v>
      </c>
      <c r="B13230" s="26" t="s">
        <v>19501</v>
      </c>
      <c r="D13230" s="26" t="s">
        <v>37</v>
      </c>
      <c r="E13230" s="26" t="s">
        <v>17025</v>
      </c>
      <c r="H13230" s="26" t="s">
        <v>39</v>
      </c>
      <c r="J13230" s="26" t="s">
        <v>52</v>
      </c>
      <c r="K13230" s="27">
        <v>44168</v>
      </c>
      <c r="L13230" s="26" t="s">
        <v>17026</v>
      </c>
      <c r="M13230" s="26" t="s">
        <v>42</v>
      </c>
      <c r="O13230" s="27">
        <v>44168</v>
      </c>
      <c r="Q13230" s="26" t="s">
        <v>43</v>
      </c>
      <c r="S13230" s="26" t="s">
        <v>44</v>
      </c>
      <c r="U13230" s="26" t="s">
        <v>45</v>
      </c>
      <c r="V13230" s="26" t="s">
        <v>46</v>
      </c>
      <c r="W13230" s="26" t="s">
        <v>42</v>
      </c>
      <c r="Z13230" s="26" t="s">
        <v>17027</v>
      </c>
      <c r="AB13230" s="26" t="s">
        <v>46</v>
      </c>
      <c r="AC13230" s="26" t="s">
        <v>48</v>
      </c>
      <c r="AD13230" s="26" t="s">
        <v>19402</v>
      </c>
      <c r="AE13230" s="26" t="s">
        <v>19502</v>
      </c>
      <c r="AF13230" s="26" t="s">
        <v>17025</v>
      </c>
      <c r="AG13230" s="26" t="s">
        <v>17030</v>
      </c>
      <c r="AH13230" s="26" t="s">
        <v>51</v>
      </c>
      <c r="AI13230" s="28">
        <v>40381</v>
      </c>
    </row>
    <row r="13231" spans="1:35" x14ac:dyDescent="0.2">
      <c r="B13231" s="26" t="s">
        <v>19501</v>
      </c>
      <c r="J13231" s="26" t="s">
        <v>40</v>
      </c>
    </row>
    <row r="13232" spans="1:35" x14ac:dyDescent="0.2">
      <c r="A13232" s="26" t="s">
        <v>35</v>
      </c>
      <c r="B13232" s="26" t="s">
        <v>19503</v>
      </c>
      <c r="D13232" s="26" t="s">
        <v>37</v>
      </c>
      <c r="E13232" s="26" t="s">
        <v>17025</v>
      </c>
      <c r="H13232" s="26" t="s">
        <v>39</v>
      </c>
      <c r="J13232" s="26" t="s">
        <v>52</v>
      </c>
      <c r="K13232" s="27">
        <v>44168</v>
      </c>
      <c r="L13232" s="26" t="s">
        <v>17026</v>
      </c>
      <c r="M13232" s="26" t="s">
        <v>42</v>
      </c>
      <c r="O13232" s="27">
        <v>44168</v>
      </c>
      <c r="Q13232" s="26" t="s">
        <v>43</v>
      </c>
      <c r="S13232" s="26" t="s">
        <v>44</v>
      </c>
      <c r="U13232" s="26" t="s">
        <v>45</v>
      </c>
      <c r="V13232" s="26" t="s">
        <v>46</v>
      </c>
      <c r="W13232" s="26" t="s">
        <v>42</v>
      </c>
      <c r="Z13232" s="26" t="s">
        <v>17027</v>
      </c>
      <c r="AB13232" s="26" t="s">
        <v>46</v>
      </c>
      <c r="AC13232" s="26" t="s">
        <v>48</v>
      </c>
      <c r="AD13232" s="26" t="s">
        <v>19402</v>
      </c>
      <c r="AE13232" s="26" t="s">
        <v>19504</v>
      </c>
      <c r="AF13232" s="26" t="s">
        <v>17025</v>
      </c>
      <c r="AG13232" s="26" t="s">
        <v>17030</v>
      </c>
      <c r="AH13232" s="26" t="s">
        <v>51</v>
      </c>
      <c r="AI13232" s="28">
        <v>39995</v>
      </c>
    </row>
    <row r="13233" spans="1:35" x14ac:dyDescent="0.2">
      <c r="B13233" s="26" t="s">
        <v>19503</v>
      </c>
      <c r="J13233" s="26" t="s">
        <v>40</v>
      </c>
    </row>
    <row r="13234" spans="1:35" x14ac:dyDescent="0.2">
      <c r="A13234" s="26" t="s">
        <v>35</v>
      </c>
      <c r="B13234" s="26" t="s">
        <v>19505</v>
      </c>
      <c r="D13234" s="26" t="s">
        <v>37</v>
      </c>
      <c r="E13234" s="26" t="s">
        <v>17025</v>
      </c>
      <c r="H13234" s="26" t="s">
        <v>39</v>
      </c>
      <c r="J13234" s="26" t="s">
        <v>40</v>
      </c>
      <c r="K13234" s="28">
        <v>45118</v>
      </c>
      <c r="L13234" s="26" t="s">
        <v>83</v>
      </c>
      <c r="M13234" s="26" t="s">
        <v>42</v>
      </c>
      <c r="O13234" s="28">
        <v>45118</v>
      </c>
      <c r="Q13234" s="26" t="s">
        <v>43</v>
      </c>
      <c r="S13234" s="26" t="s">
        <v>44</v>
      </c>
      <c r="U13234" s="26" t="s">
        <v>45</v>
      </c>
      <c r="V13234" s="26" t="s">
        <v>46</v>
      </c>
      <c r="W13234" s="26" t="s">
        <v>42</v>
      </c>
      <c r="Z13234" s="26" t="s">
        <v>17027</v>
      </c>
      <c r="AB13234" s="26" t="s">
        <v>46</v>
      </c>
      <c r="AC13234" s="26" t="s">
        <v>48</v>
      </c>
      <c r="AD13234" s="26" t="s">
        <v>19402</v>
      </c>
      <c r="AE13234" s="26" t="s">
        <v>19506</v>
      </c>
      <c r="AF13234" s="26" t="s">
        <v>17025</v>
      </c>
      <c r="AG13234" s="26" t="s">
        <v>17030</v>
      </c>
      <c r="AH13234" s="26" t="s">
        <v>51</v>
      </c>
      <c r="AI13234" s="28">
        <v>45118</v>
      </c>
    </row>
    <row r="13235" spans="1:35" x14ac:dyDescent="0.2">
      <c r="B13235" s="26" t="s">
        <v>19505</v>
      </c>
      <c r="J13235" s="26" t="s">
        <v>52</v>
      </c>
    </row>
    <row r="13236" spans="1:35" x14ac:dyDescent="0.2">
      <c r="A13236" s="26" t="s">
        <v>35</v>
      </c>
      <c r="B13236" s="26" t="s">
        <v>19507</v>
      </c>
      <c r="D13236" s="26" t="s">
        <v>37</v>
      </c>
      <c r="E13236" s="26" t="s">
        <v>17025</v>
      </c>
      <c r="H13236" s="26" t="s">
        <v>39</v>
      </c>
      <c r="J13236" s="26" t="s">
        <v>40</v>
      </c>
      <c r="K13236" s="27">
        <v>44168</v>
      </c>
      <c r="L13236" s="26" t="s">
        <v>239</v>
      </c>
      <c r="M13236" s="26" t="s">
        <v>42</v>
      </c>
      <c r="O13236" s="27">
        <v>44168</v>
      </c>
      <c r="Q13236" s="26" t="s">
        <v>43</v>
      </c>
      <c r="S13236" s="26" t="s">
        <v>44</v>
      </c>
      <c r="U13236" s="26" t="s">
        <v>45</v>
      </c>
      <c r="V13236" s="26" t="s">
        <v>46</v>
      </c>
      <c r="W13236" s="26" t="s">
        <v>42</v>
      </c>
      <c r="Z13236" s="26" t="s">
        <v>17027</v>
      </c>
      <c r="AB13236" s="26" t="s">
        <v>46</v>
      </c>
      <c r="AC13236" s="26" t="s">
        <v>48</v>
      </c>
      <c r="AD13236" s="26" t="s">
        <v>19405</v>
      </c>
      <c r="AE13236" s="26" t="s">
        <v>19508</v>
      </c>
      <c r="AF13236" s="26" t="s">
        <v>17025</v>
      </c>
      <c r="AG13236" s="26" t="s">
        <v>17030</v>
      </c>
      <c r="AH13236" s="26" t="s">
        <v>51</v>
      </c>
      <c r="AI13236" s="28">
        <v>42803</v>
      </c>
    </row>
    <row r="13237" spans="1:35" x14ac:dyDescent="0.2">
      <c r="B13237" s="26" t="s">
        <v>19507</v>
      </c>
      <c r="J13237" s="26" t="s">
        <v>52</v>
      </c>
    </row>
    <row r="13238" spans="1:35" x14ac:dyDescent="0.2">
      <c r="A13238" s="26" t="s">
        <v>35</v>
      </c>
      <c r="B13238" s="26" t="s">
        <v>19509</v>
      </c>
      <c r="D13238" s="26" t="s">
        <v>37</v>
      </c>
      <c r="E13238" s="26" t="s">
        <v>17025</v>
      </c>
      <c r="H13238" s="26" t="s">
        <v>39</v>
      </c>
      <c r="J13238" s="26" t="s">
        <v>40</v>
      </c>
      <c r="K13238" s="27">
        <v>44855</v>
      </c>
      <c r="L13238" s="26" t="s">
        <v>17161</v>
      </c>
      <c r="M13238" s="26" t="s">
        <v>42</v>
      </c>
      <c r="O13238" s="27">
        <v>44855</v>
      </c>
      <c r="Q13238" s="26" t="s">
        <v>43</v>
      </c>
      <c r="S13238" s="26" t="s">
        <v>44</v>
      </c>
      <c r="U13238" s="26" t="s">
        <v>45</v>
      </c>
      <c r="V13238" s="26" t="s">
        <v>46</v>
      </c>
      <c r="W13238" s="26" t="s">
        <v>42</v>
      </c>
      <c r="Z13238" s="26" t="s">
        <v>17027</v>
      </c>
      <c r="AB13238" s="26" t="s">
        <v>46</v>
      </c>
      <c r="AC13238" s="26" t="s">
        <v>48</v>
      </c>
      <c r="AD13238" s="26" t="s">
        <v>19402</v>
      </c>
      <c r="AE13238" s="26" t="s">
        <v>19510</v>
      </c>
      <c r="AF13238" s="26" t="s">
        <v>17025</v>
      </c>
      <c r="AG13238" s="26" t="s">
        <v>17030</v>
      </c>
      <c r="AH13238" s="26" t="s">
        <v>51</v>
      </c>
      <c r="AI13238" s="28">
        <v>44855</v>
      </c>
    </row>
    <row r="13239" spans="1:35" x14ac:dyDescent="0.2">
      <c r="B13239" s="26" t="s">
        <v>19509</v>
      </c>
      <c r="J13239" s="26" t="s">
        <v>52</v>
      </c>
    </row>
    <row r="13240" spans="1:35" x14ac:dyDescent="0.2">
      <c r="A13240" s="26" t="s">
        <v>35</v>
      </c>
      <c r="B13240" s="26" t="s">
        <v>19511</v>
      </c>
      <c r="D13240" s="26" t="s">
        <v>37</v>
      </c>
      <c r="E13240" s="26" t="s">
        <v>17025</v>
      </c>
      <c r="H13240" s="26" t="s">
        <v>39</v>
      </c>
      <c r="J13240" s="26" t="s">
        <v>40</v>
      </c>
      <c r="K13240" s="28">
        <v>44946</v>
      </c>
      <c r="L13240" s="26" t="s">
        <v>2627</v>
      </c>
      <c r="M13240" s="26" t="s">
        <v>42</v>
      </c>
      <c r="O13240" s="28">
        <v>44946</v>
      </c>
      <c r="Q13240" s="26" t="s">
        <v>43</v>
      </c>
      <c r="S13240" s="26" t="s">
        <v>44</v>
      </c>
      <c r="U13240" s="26" t="s">
        <v>45</v>
      </c>
      <c r="V13240" s="26" t="s">
        <v>46</v>
      </c>
      <c r="W13240" s="26" t="s">
        <v>42</v>
      </c>
      <c r="Z13240" s="26" t="s">
        <v>17027</v>
      </c>
      <c r="AB13240" s="26" t="s">
        <v>46</v>
      </c>
      <c r="AC13240" s="26" t="s">
        <v>48</v>
      </c>
      <c r="AD13240" s="26" t="s">
        <v>19402</v>
      </c>
      <c r="AE13240" s="26" t="s">
        <v>19512</v>
      </c>
      <c r="AF13240" s="26" t="s">
        <v>17025</v>
      </c>
      <c r="AG13240" s="26" t="s">
        <v>17030</v>
      </c>
      <c r="AH13240" s="26" t="s">
        <v>51</v>
      </c>
      <c r="AI13240" s="28">
        <v>44946</v>
      </c>
    </row>
    <row r="13241" spans="1:35" x14ac:dyDescent="0.2">
      <c r="B13241" s="26" t="s">
        <v>19511</v>
      </c>
      <c r="J13241" s="26" t="s">
        <v>52</v>
      </c>
    </row>
    <row r="13242" spans="1:35" x14ac:dyDescent="0.2">
      <c r="A13242" s="26" t="s">
        <v>35</v>
      </c>
      <c r="B13242" s="26" t="s">
        <v>19513</v>
      </c>
      <c r="D13242" s="26" t="s">
        <v>37</v>
      </c>
      <c r="E13242" s="26" t="s">
        <v>17025</v>
      </c>
      <c r="H13242" s="26" t="s">
        <v>39</v>
      </c>
      <c r="J13242" s="26" t="s">
        <v>52</v>
      </c>
      <c r="K13242" s="27">
        <v>44168</v>
      </c>
      <c r="L13242" s="26" t="s">
        <v>17026</v>
      </c>
      <c r="M13242" s="26" t="s">
        <v>42</v>
      </c>
      <c r="O13242" s="27">
        <v>44168</v>
      </c>
      <c r="Q13242" s="26" t="s">
        <v>43</v>
      </c>
      <c r="S13242" s="26" t="s">
        <v>44</v>
      </c>
      <c r="U13242" s="26" t="s">
        <v>45</v>
      </c>
      <c r="V13242" s="26" t="s">
        <v>46</v>
      </c>
      <c r="W13242" s="26" t="s">
        <v>42</v>
      </c>
      <c r="Z13242" s="26" t="s">
        <v>17027</v>
      </c>
      <c r="AB13242" s="26" t="s">
        <v>46</v>
      </c>
      <c r="AC13242" s="26" t="s">
        <v>48</v>
      </c>
      <c r="AD13242" s="26" t="s">
        <v>19402</v>
      </c>
      <c r="AE13242" s="26" t="s">
        <v>19514</v>
      </c>
      <c r="AF13242" s="26" t="s">
        <v>17025</v>
      </c>
      <c r="AG13242" s="26" t="s">
        <v>17030</v>
      </c>
      <c r="AH13242" s="26" t="s">
        <v>51</v>
      </c>
      <c r="AI13242" s="28">
        <v>40864</v>
      </c>
    </row>
    <row r="13243" spans="1:35" x14ac:dyDescent="0.2">
      <c r="B13243" s="26" t="s">
        <v>19513</v>
      </c>
      <c r="J13243" s="26" t="s">
        <v>40</v>
      </c>
    </row>
    <row r="13244" spans="1:35" x14ac:dyDescent="0.2">
      <c r="A13244" s="26" t="s">
        <v>35</v>
      </c>
      <c r="B13244" s="26" t="s">
        <v>19515</v>
      </c>
      <c r="D13244" s="26" t="s">
        <v>37</v>
      </c>
      <c r="E13244" s="26" t="s">
        <v>17025</v>
      </c>
      <c r="H13244" s="26" t="s">
        <v>39</v>
      </c>
      <c r="J13244" s="26" t="s">
        <v>52</v>
      </c>
      <c r="K13244" s="27">
        <v>44168</v>
      </c>
      <c r="L13244" s="26" t="s">
        <v>17026</v>
      </c>
      <c r="M13244" s="26" t="s">
        <v>42</v>
      </c>
      <c r="O13244" s="27">
        <v>44168</v>
      </c>
      <c r="Q13244" s="26" t="s">
        <v>43</v>
      </c>
      <c r="S13244" s="26" t="s">
        <v>44</v>
      </c>
      <c r="U13244" s="26" t="s">
        <v>45</v>
      </c>
      <c r="V13244" s="26" t="s">
        <v>46</v>
      </c>
      <c r="W13244" s="26" t="s">
        <v>42</v>
      </c>
      <c r="Z13244" s="26" t="s">
        <v>17027</v>
      </c>
      <c r="AB13244" s="26" t="s">
        <v>46</v>
      </c>
      <c r="AC13244" s="26" t="s">
        <v>48</v>
      </c>
      <c r="AD13244" s="26" t="s">
        <v>19402</v>
      </c>
      <c r="AE13244" s="26" t="s">
        <v>19516</v>
      </c>
      <c r="AF13244" s="26" t="s">
        <v>17025</v>
      </c>
      <c r="AG13244" s="26" t="s">
        <v>17030</v>
      </c>
      <c r="AH13244" s="26" t="s">
        <v>51</v>
      </c>
      <c r="AI13244" s="28">
        <v>40864</v>
      </c>
    </row>
    <row r="13245" spans="1:35" x14ac:dyDescent="0.2">
      <c r="B13245" s="26" t="s">
        <v>19515</v>
      </c>
      <c r="J13245" s="26" t="s">
        <v>40</v>
      </c>
    </row>
    <row r="13246" spans="1:35" x14ac:dyDescent="0.2">
      <c r="A13246" s="26" t="s">
        <v>35</v>
      </c>
      <c r="B13246" s="26" t="s">
        <v>19517</v>
      </c>
      <c r="D13246" s="26" t="s">
        <v>37</v>
      </c>
      <c r="E13246" s="26" t="s">
        <v>17025</v>
      </c>
      <c r="H13246" s="26" t="s">
        <v>39</v>
      </c>
      <c r="J13246" s="26" t="s">
        <v>52</v>
      </c>
      <c r="K13246" s="27">
        <v>44168</v>
      </c>
      <c r="L13246" s="26" t="s">
        <v>17430</v>
      </c>
      <c r="M13246" s="26" t="s">
        <v>42</v>
      </c>
      <c r="O13246" s="27">
        <v>44168</v>
      </c>
      <c r="Q13246" s="26" t="s">
        <v>43</v>
      </c>
      <c r="S13246" s="26" t="s">
        <v>44</v>
      </c>
      <c r="U13246" s="26" t="s">
        <v>45</v>
      </c>
      <c r="V13246" s="26" t="s">
        <v>46</v>
      </c>
      <c r="W13246" s="26" t="s">
        <v>42</v>
      </c>
      <c r="Z13246" s="26" t="s">
        <v>17027</v>
      </c>
      <c r="AB13246" s="26" t="s">
        <v>46</v>
      </c>
      <c r="AC13246" s="26" t="s">
        <v>48</v>
      </c>
      <c r="AD13246" s="26" t="s">
        <v>19402</v>
      </c>
      <c r="AE13246" s="26" t="s">
        <v>19518</v>
      </c>
      <c r="AF13246" s="26" t="s">
        <v>17025</v>
      </c>
      <c r="AG13246" s="26" t="s">
        <v>17030</v>
      </c>
      <c r="AH13246" s="26" t="s">
        <v>51</v>
      </c>
      <c r="AI13246" s="28">
        <v>42978</v>
      </c>
    </row>
    <row r="13247" spans="1:35" x14ac:dyDescent="0.2">
      <c r="B13247" s="26" t="s">
        <v>19517</v>
      </c>
      <c r="J13247" s="26" t="s">
        <v>40</v>
      </c>
    </row>
    <row r="13248" spans="1:35" x14ac:dyDescent="0.2">
      <c r="A13248" s="26" t="s">
        <v>35</v>
      </c>
      <c r="B13248" s="26" t="s">
        <v>19519</v>
      </c>
      <c r="D13248" s="26" t="s">
        <v>37</v>
      </c>
      <c r="E13248" s="26" t="s">
        <v>17025</v>
      </c>
      <c r="H13248" s="26" t="s">
        <v>39</v>
      </c>
      <c r="J13248" s="26" t="s">
        <v>52</v>
      </c>
      <c r="K13248" s="27">
        <v>44168</v>
      </c>
      <c r="L13248" s="26" t="s">
        <v>17026</v>
      </c>
      <c r="M13248" s="26" t="s">
        <v>42</v>
      </c>
      <c r="O13248" s="27">
        <v>44168</v>
      </c>
      <c r="Q13248" s="26" t="s">
        <v>43</v>
      </c>
      <c r="S13248" s="26" t="s">
        <v>44</v>
      </c>
      <c r="U13248" s="26" t="s">
        <v>45</v>
      </c>
      <c r="V13248" s="26" t="s">
        <v>46</v>
      </c>
      <c r="W13248" s="26" t="s">
        <v>42</v>
      </c>
      <c r="Z13248" s="26" t="s">
        <v>17027</v>
      </c>
      <c r="AB13248" s="26" t="s">
        <v>46</v>
      </c>
      <c r="AC13248" s="26" t="s">
        <v>48</v>
      </c>
      <c r="AD13248" s="26" t="s">
        <v>19402</v>
      </c>
      <c r="AE13248" s="26" t="s">
        <v>19520</v>
      </c>
      <c r="AF13248" s="26" t="s">
        <v>17025</v>
      </c>
      <c r="AG13248" s="26" t="s">
        <v>17030</v>
      </c>
      <c r="AH13248" s="26" t="s">
        <v>51</v>
      </c>
      <c r="AI13248" s="28">
        <v>39995</v>
      </c>
    </row>
    <row r="13249" spans="1:35" x14ac:dyDescent="0.2">
      <c r="B13249" s="26" t="s">
        <v>19519</v>
      </c>
      <c r="J13249" s="26" t="s">
        <v>40</v>
      </c>
    </row>
    <row r="13250" spans="1:35" x14ac:dyDescent="0.2">
      <c r="A13250" s="26" t="s">
        <v>35</v>
      </c>
      <c r="B13250" s="26" t="s">
        <v>19521</v>
      </c>
      <c r="D13250" s="26" t="s">
        <v>37</v>
      </c>
      <c r="E13250" s="26" t="s">
        <v>17025</v>
      </c>
      <c r="H13250" s="26" t="s">
        <v>39</v>
      </c>
      <c r="J13250" s="26" t="s">
        <v>40</v>
      </c>
      <c r="K13250" s="27">
        <v>44168</v>
      </c>
      <c r="L13250" s="26" t="s">
        <v>446</v>
      </c>
      <c r="M13250" s="26" t="s">
        <v>42</v>
      </c>
      <c r="O13250" s="27">
        <v>44168</v>
      </c>
      <c r="Q13250" s="26" t="s">
        <v>43</v>
      </c>
      <c r="S13250" s="26" t="s">
        <v>44</v>
      </c>
      <c r="U13250" s="26" t="s">
        <v>45</v>
      </c>
      <c r="V13250" s="26" t="s">
        <v>46</v>
      </c>
      <c r="W13250" s="26" t="s">
        <v>42</v>
      </c>
      <c r="Z13250" s="26" t="s">
        <v>17027</v>
      </c>
      <c r="AB13250" s="26" t="s">
        <v>46</v>
      </c>
      <c r="AC13250" s="26" t="s">
        <v>48</v>
      </c>
      <c r="AD13250" s="26" t="s">
        <v>19402</v>
      </c>
      <c r="AE13250" s="26" t="s">
        <v>19522</v>
      </c>
      <c r="AF13250" s="26" t="s">
        <v>17025</v>
      </c>
      <c r="AG13250" s="26" t="s">
        <v>17030</v>
      </c>
      <c r="AH13250" s="26" t="s">
        <v>51</v>
      </c>
      <c r="AI13250" s="28">
        <v>40058</v>
      </c>
    </row>
    <row r="13251" spans="1:35" x14ac:dyDescent="0.2">
      <c r="B13251" s="26" t="s">
        <v>19521</v>
      </c>
      <c r="J13251" s="26" t="s">
        <v>52</v>
      </c>
    </row>
    <row r="13252" spans="1:35" x14ac:dyDescent="0.2">
      <c r="A13252" s="26" t="s">
        <v>35</v>
      </c>
      <c r="B13252" s="26" t="s">
        <v>19523</v>
      </c>
      <c r="D13252" s="26" t="s">
        <v>37</v>
      </c>
      <c r="E13252" s="26" t="s">
        <v>17025</v>
      </c>
      <c r="H13252" s="26" t="s">
        <v>39</v>
      </c>
      <c r="J13252" s="26" t="s">
        <v>40</v>
      </c>
      <c r="K13252" s="27">
        <v>44168</v>
      </c>
      <c r="L13252" s="26" t="s">
        <v>17082</v>
      </c>
      <c r="M13252" s="26" t="s">
        <v>42</v>
      </c>
      <c r="O13252" s="27">
        <v>44168</v>
      </c>
      <c r="Q13252" s="26" t="s">
        <v>43</v>
      </c>
      <c r="S13252" s="26" t="s">
        <v>44</v>
      </c>
      <c r="U13252" s="26" t="s">
        <v>45</v>
      </c>
      <c r="V13252" s="26" t="s">
        <v>46</v>
      </c>
      <c r="W13252" s="26" t="s">
        <v>42</v>
      </c>
      <c r="Z13252" s="26" t="s">
        <v>17027</v>
      </c>
      <c r="AB13252" s="26" t="s">
        <v>46</v>
      </c>
      <c r="AC13252" s="26" t="s">
        <v>48</v>
      </c>
      <c r="AD13252" s="26" t="s">
        <v>19405</v>
      </c>
      <c r="AE13252" s="26" t="s">
        <v>19524</v>
      </c>
      <c r="AF13252" s="26" t="s">
        <v>17025</v>
      </c>
      <c r="AG13252" s="26" t="s">
        <v>17030</v>
      </c>
      <c r="AH13252" s="26" t="s">
        <v>51</v>
      </c>
      <c r="AI13252" s="28">
        <v>41718</v>
      </c>
    </row>
    <row r="13253" spans="1:35" x14ac:dyDescent="0.2">
      <c r="B13253" s="26" t="s">
        <v>19523</v>
      </c>
      <c r="J13253" s="26" t="s">
        <v>52</v>
      </c>
    </row>
    <row r="13254" spans="1:35" x14ac:dyDescent="0.2">
      <c r="A13254" s="26" t="s">
        <v>35</v>
      </c>
      <c r="B13254" s="26" t="s">
        <v>19525</v>
      </c>
      <c r="D13254" s="26" t="s">
        <v>37</v>
      </c>
      <c r="E13254" s="26" t="s">
        <v>17025</v>
      </c>
      <c r="H13254" s="26" t="s">
        <v>39</v>
      </c>
      <c r="J13254" s="26" t="s">
        <v>52</v>
      </c>
      <c r="K13254" s="27">
        <v>44168</v>
      </c>
      <c r="L13254" s="26" t="s">
        <v>17026</v>
      </c>
      <c r="M13254" s="26" t="s">
        <v>42</v>
      </c>
      <c r="O13254" s="27">
        <v>44168</v>
      </c>
      <c r="Q13254" s="26" t="s">
        <v>43</v>
      </c>
      <c r="S13254" s="26" t="s">
        <v>44</v>
      </c>
      <c r="U13254" s="26" t="s">
        <v>45</v>
      </c>
      <c r="V13254" s="26" t="s">
        <v>46</v>
      </c>
      <c r="W13254" s="26" t="s">
        <v>42</v>
      </c>
      <c r="Z13254" s="26" t="s">
        <v>17027</v>
      </c>
      <c r="AB13254" s="26" t="s">
        <v>46</v>
      </c>
      <c r="AC13254" s="26" t="s">
        <v>48</v>
      </c>
      <c r="AD13254" s="26" t="s">
        <v>19402</v>
      </c>
      <c r="AE13254" s="26" t="s">
        <v>19526</v>
      </c>
      <c r="AF13254" s="26" t="s">
        <v>17025</v>
      </c>
      <c r="AG13254" s="26" t="s">
        <v>17030</v>
      </c>
      <c r="AH13254" s="26" t="s">
        <v>51</v>
      </c>
      <c r="AI13254" s="28">
        <v>39995</v>
      </c>
    </row>
    <row r="13255" spans="1:35" x14ac:dyDescent="0.2">
      <c r="B13255" s="26" t="s">
        <v>19525</v>
      </c>
      <c r="J13255" s="26" t="s">
        <v>40</v>
      </c>
    </row>
    <row r="13256" spans="1:35" x14ac:dyDescent="0.2">
      <c r="A13256" s="26" t="s">
        <v>35</v>
      </c>
      <c r="B13256" s="26" t="s">
        <v>19527</v>
      </c>
      <c r="D13256" s="26" t="s">
        <v>37</v>
      </c>
      <c r="E13256" s="26" t="s">
        <v>17025</v>
      </c>
      <c r="H13256" s="26" t="s">
        <v>39</v>
      </c>
      <c r="J13256" s="26" t="s">
        <v>40</v>
      </c>
      <c r="K13256" s="27">
        <v>44168</v>
      </c>
      <c r="L13256" s="26" t="s">
        <v>17082</v>
      </c>
      <c r="M13256" s="26" t="s">
        <v>42</v>
      </c>
      <c r="O13256" s="27">
        <v>44168</v>
      </c>
      <c r="Q13256" s="26" t="s">
        <v>43</v>
      </c>
      <c r="S13256" s="26" t="s">
        <v>44</v>
      </c>
      <c r="U13256" s="26" t="s">
        <v>45</v>
      </c>
      <c r="V13256" s="26" t="s">
        <v>46</v>
      </c>
      <c r="W13256" s="26" t="s">
        <v>42</v>
      </c>
      <c r="Z13256" s="26" t="s">
        <v>17027</v>
      </c>
      <c r="AB13256" s="26" t="s">
        <v>46</v>
      </c>
      <c r="AC13256" s="26" t="s">
        <v>48</v>
      </c>
      <c r="AD13256" s="26" t="s">
        <v>19405</v>
      </c>
      <c r="AE13256" s="26" t="s">
        <v>19528</v>
      </c>
      <c r="AF13256" s="26" t="s">
        <v>17025</v>
      </c>
      <c r="AG13256" s="26" t="s">
        <v>17030</v>
      </c>
      <c r="AH13256" s="26" t="s">
        <v>51</v>
      </c>
      <c r="AI13256" s="28">
        <v>40058</v>
      </c>
    </row>
    <row r="13257" spans="1:35" x14ac:dyDescent="0.2">
      <c r="B13257" s="26" t="s">
        <v>19527</v>
      </c>
      <c r="J13257" s="26" t="s">
        <v>52</v>
      </c>
    </row>
    <row r="13258" spans="1:35" x14ac:dyDescent="0.2">
      <c r="A13258" s="26" t="s">
        <v>35</v>
      </c>
      <c r="B13258" s="26" t="s">
        <v>19529</v>
      </c>
      <c r="D13258" s="26" t="s">
        <v>37</v>
      </c>
      <c r="E13258" s="26" t="s">
        <v>17025</v>
      </c>
      <c r="H13258" s="26" t="s">
        <v>39</v>
      </c>
      <c r="J13258" s="26" t="s">
        <v>52</v>
      </c>
      <c r="K13258" s="27">
        <v>44168</v>
      </c>
      <c r="L13258" s="26" t="s">
        <v>17026</v>
      </c>
      <c r="M13258" s="26" t="s">
        <v>42</v>
      </c>
      <c r="O13258" s="27">
        <v>44168</v>
      </c>
      <c r="Q13258" s="26" t="s">
        <v>43</v>
      </c>
      <c r="S13258" s="26" t="s">
        <v>44</v>
      </c>
      <c r="U13258" s="26" t="s">
        <v>45</v>
      </c>
      <c r="V13258" s="26" t="s">
        <v>46</v>
      </c>
      <c r="W13258" s="26" t="s">
        <v>42</v>
      </c>
      <c r="Z13258" s="26" t="s">
        <v>17027</v>
      </c>
      <c r="AB13258" s="26" t="s">
        <v>46</v>
      </c>
      <c r="AC13258" s="26" t="s">
        <v>48</v>
      </c>
      <c r="AD13258" s="26" t="s">
        <v>19402</v>
      </c>
      <c r="AE13258" s="26" t="s">
        <v>19530</v>
      </c>
      <c r="AF13258" s="26" t="s">
        <v>17025</v>
      </c>
      <c r="AG13258" s="26" t="s">
        <v>17030</v>
      </c>
      <c r="AH13258" s="26" t="s">
        <v>51</v>
      </c>
      <c r="AI13258" s="28">
        <v>39995</v>
      </c>
    </row>
    <row r="13259" spans="1:35" x14ac:dyDescent="0.2">
      <c r="B13259" s="26" t="s">
        <v>19529</v>
      </c>
      <c r="J13259" s="26" t="s">
        <v>40</v>
      </c>
    </row>
    <row r="13260" spans="1:35" x14ac:dyDescent="0.2">
      <c r="A13260" s="26" t="s">
        <v>35</v>
      </c>
      <c r="B13260" s="26" t="s">
        <v>19531</v>
      </c>
      <c r="D13260" s="26" t="s">
        <v>37</v>
      </c>
      <c r="E13260" s="26" t="s">
        <v>17025</v>
      </c>
      <c r="H13260" s="26" t="s">
        <v>39</v>
      </c>
      <c r="J13260" s="26" t="s">
        <v>40</v>
      </c>
      <c r="K13260" s="27">
        <v>44168</v>
      </c>
      <c r="L13260" s="26" t="s">
        <v>446</v>
      </c>
      <c r="M13260" s="26" t="s">
        <v>42</v>
      </c>
      <c r="O13260" s="27">
        <v>44168</v>
      </c>
      <c r="Q13260" s="26" t="s">
        <v>43</v>
      </c>
      <c r="S13260" s="26" t="s">
        <v>44</v>
      </c>
      <c r="U13260" s="26" t="s">
        <v>45</v>
      </c>
      <c r="V13260" s="26" t="s">
        <v>46</v>
      </c>
      <c r="W13260" s="26" t="s">
        <v>42</v>
      </c>
      <c r="Z13260" s="26" t="s">
        <v>17027</v>
      </c>
      <c r="AB13260" s="26" t="s">
        <v>46</v>
      </c>
      <c r="AC13260" s="26" t="s">
        <v>48</v>
      </c>
      <c r="AD13260" s="26" t="s">
        <v>19402</v>
      </c>
      <c r="AE13260" s="26" t="s">
        <v>19532</v>
      </c>
      <c r="AF13260" s="26" t="s">
        <v>17025</v>
      </c>
      <c r="AG13260" s="26" t="s">
        <v>17030</v>
      </c>
      <c r="AH13260" s="26" t="s">
        <v>51</v>
      </c>
      <c r="AI13260" s="28">
        <v>39995</v>
      </c>
    </row>
    <row r="13261" spans="1:35" x14ac:dyDescent="0.2">
      <c r="B13261" s="26" t="s">
        <v>19531</v>
      </c>
      <c r="J13261" s="26" t="s">
        <v>52</v>
      </c>
    </row>
    <row r="13262" spans="1:35" x14ac:dyDescent="0.2">
      <c r="A13262" s="26" t="s">
        <v>35</v>
      </c>
      <c r="B13262" s="26" t="s">
        <v>19533</v>
      </c>
      <c r="D13262" s="26" t="s">
        <v>37</v>
      </c>
      <c r="E13262" s="26" t="s">
        <v>17025</v>
      </c>
      <c r="H13262" s="26" t="s">
        <v>39</v>
      </c>
      <c r="J13262" s="26" t="s">
        <v>52</v>
      </c>
      <c r="K13262" s="27">
        <v>44168</v>
      </c>
      <c r="L13262" s="26" t="s">
        <v>17026</v>
      </c>
      <c r="M13262" s="26" t="s">
        <v>42</v>
      </c>
      <c r="O13262" s="27">
        <v>44168</v>
      </c>
      <c r="Q13262" s="26" t="s">
        <v>43</v>
      </c>
      <c r="S13262" s="26" t="s">
        <v>44</v>
      </c>
      <c r="U13262" s="26" t="s">
        <v>45</v>
      </c>
      <c r="V13262" s="26" t="s">
        <v>46</v>
      </c>
      <c r="W13262" s="26" t="s">
        <v>42</v>
      </c>
      <c r="Z13262" s="26" t="s">
        <v>17027</v>
      </c>
      <c r="AB13262" s="26" t="s">
        <v>46</v>
      </c>
      <c r="AC13262" s="26" t="s">
        <v>48</v>
      </c>
      <c r="AD13262" s="26" t="s">
        <v>19402</v>
      </c>
      <c r="AE13262" s="26" t="s">
        <v>19534</v>
      </c>
      <c r="AF13262" s="26" t="s">
        <v>17025</v>
      </c>
      <c r="AG13262" s="26" t="s">
        <v>17030</v>
      </c>
      <c r="AH13262" s="26" t="s">
        <v>51</v>
      </c>
      <c r="AI13262" s="28">
        <v>39995</v>
      </c>
    </row>
    <row r="13263" spans="1:35" x14ac:dyDescent="0.2">
      <c r="B13263" s="26" t="s">
        <v>19533</v>
      </c>
      <c r="J13263" s="26" t="s">
        <v>40</v>
      </c>
    </row>
    <row r="13264" spans="1:35" x14ac:dyDescent="0.2">
      <c r="A13264" s="26" t="s">
        <v>35</v>
      </c>
      <c r="B13264" s="26" t="s">
        <v>19535</v>
      </c>
      <c r="D13264" s="26" t="s">
        <v>37</v>
      </c>
      <c r="E13264" s="26" t="s">
        <v>17025</v>
      </c>
      <c r="H13264" s="26" t="s">
        <v>39</v>
      </c>
      <c r="J13264" s="26" t="s">
        <v>52</v>
      </c>
      <c r="K13264" s="27">
        <v>44168</v>
      </c>
      <c r="L13264" s="26" t="s">
        <v>17026</v>
      </c>
      <c r="M13264" s="26" t="s">
        <v>42</v>
      </c>
      <c r="O13264" s="27">
        <v>44168</v>
      </c>
      <c r="Q13264" s="26" t="s">
        <v>43</v>
      </c>
      <c r="S13264" s="26" t="s">
        <v>44</v>
      </c>
      <c r="U13264" s="26" t="s">
        <v>45</v>
      </c>
      <c r="V13264" s="26" t="s">
        <v>46</v>
      </c>
      <c r="W13264" s="26" t="s">
        <v>42</v>
      </c>
      <c r="Z13264" s="26" t="s">
        <v>17027</v>
      </c>
      <c r="AB13264" s="26" t="s">
        <v>46</v>
      </c>
      <c r="AC13264" s="26" t="s">
        <v>48</v>
      </c>
      <c r="AD13264" s="26" t="s">
        <v>19402</v>
      </c>
      <c r="AE13264" s="26" t="s">
        <v>19536</v>
      </c>
      <c r="AF13264" s="26" t="s">
        <v>17025</v>
      </c>
      <c r="AG13264" s="26" t="s">
        <v>17030</v>
      </c>
      <c r="AH13264" s="26" t="s">
        <v>51</v>
      </c>
      <c r="AI13264" s="28">
        <v>39995</v>
      </c>
    </row>
    <row r="13265" spans="1:35" x14ac:dyDescent="0.2">
      <c r="B13265" s="26" t="s">
        <v>19535</v>
      </c>
      <c r="J13265" s="26" t="s">
        <v>40</v>
      </c>
    </row>
    <row r="13266" spans="1:35" x14ac:dyDescent="0.2">
      <c r="A13266" s="26" t="s">
        <v>35</v>
      </c>
      <c r="B13266" s="26" t="s">
        <v>19537</v>
      </c>
      <c r="D13266" s="26" t="s">
        <v>37</v>
      </c>
      <c r="E13266" s="26" t="s">
        <v>17025</v>
      </c>
      <c r="H13266" s="26" t="s">
        <v>39</v>
      </c>
      <c r="J13266" s="26" t="s">
        <v>52</v>
      </c>
      <c r="K13266" s="27">
        <v>44168</v>
      </c>
      <c r="L13266" s="26" t="s">
        <v>17026</v>
      </c>
      <c r="M13266" s="26" t="s">
        <v>42</v>
      </c>
      <c r="O13266" s="27">
        <v>44168</v>
      </c>
      <c r="Q13266" s="26" t="s">
        <v>43</v>
      </c>
      <c r="S13266" s="26" t="s">
        <v>44</v>
      </c>
      <c r="U13266" s="26" t="s">
        <v>45</v>
      </c>
      <c r="V13266" s="26" t="s">
        <v>46</v>
      </c>
      <c r="W13266" s="26" t="s">
        <v>42</v>
      </c>
      <c r="Z13266" s="26" t="s">
        <v>17027</v>
      </c>
      <c r="AB13266" s="26" t="s">
        <v>46</v>
      </c>
      <c r="AC13266" s="26" t="s">
        <v>48</v>
      </c>
      <c r="AD13266" s="26" t="s">
        <v>19402</v>
      </c>
      <c r="AE13266" s="26" t="s">
        <v>19538</v>
      </c>
      <c r="AF13266" s="26" t="s">
        <v>17025</v>
      </c>
      <c r="AG13266" s="26" t="s">
        <v>17030</v>
      </c>
      <c r="AH13266" s="26" t="s">
        <v>51</v>
      </c>
      <c r="AI13266" s="28">
        <v>39995</v>
      </c>
    </row>
    <row r="13267" spans="1:35" x14ac:dyDescent="0.2">
      <c r="B13267" s="26" t="s">
        <v>19537</v>
      </c>
      <c r="J13267" s="26" t="s">
        <v>40</v>
      </c>
    </row>
    <row r="13268" spans="1:35" x14ac:dyDescent="0.2">
      <c r="A13268" s="26" t="s">
        <v>35</v>
      </c>
      <c r="B13268" s="26" t="s">
        <v>19539</v>
      </c>
      <c r="D13268" s="26" t="s">
        <v>37</v>
      </c>
      <c r="E13268" s="26" t="s">
        <v>17025</v>
      </c>
      <c r="H13268" s="26" t="s">
        <v>39</v>
      </c>
      <c r="J13268" s="26" t="s">
        <v>52</v>
      </c>
      <c r="K13268" s="27">
        <v>44168</v>
      </c>
      <c r="L13268" s="26" t="s">
        <v>17026</v>
      </c>
      <c r="M13268" s="26" t="s">
        <v>42</v>
      </c>
      <c r="O13268" s="27">
        <v>44168</v>
      </c>
      <c r="Q13268" s="26" t="s">
        <v>43</v>
      </c>
      <c r="S13268" s="26" t="s">
        <v>44</v>
      </c>
      <c r="U13268" s="26" t="s">
        <v>45</v>
      </c>
      <c r="V13268" s="26" t="s">
        <v>46</v>
      </c>
      <c r="W13268" s="26" t="s">
        <v>42</v>
      </c>
      <c r="Z13268" s="26" t="s">
        <v>17027</v>
      </c>
      <c r="AB13268" s="26" t="s">
        <v>46</v>
      </c>
      <c r="AC13268" s="26" t="s">
        <v>48</v>
      </c>
      <c r="AD13268" s="26" t="s">
        <v>19402</v>
      </c>
      <c r="AE13268" s="26" t="s">
        <v>19540</v>
      </c>
      <c r="AF13268" s="26" t="s">
        <v>17025</v>
      </c>
      <c r="AG13268" s="26" t="s">
        <v>17030</v>
      </c>
      <c r="AH13268" s="26" t="s">
        <v>51</v>
      </c>
      <c r="AI13268" s="28">
        <v>39995</v>
      </c>
    </row>
    <row r="13269" spans="1:35" x14ac:dyDescent="0.2">
      <c r="B13269" s="26" t="s">
        <v>19539</v>
      </c>
      <c r="J13269" s="26" t="s">
        <v>40</v>
      </c>
    </row>
    <row r="13270" spans="1:35" x14ac:dyDescent="0.2">
      <c r="A13270" s="26" t="s">
        <v>35</v>
      </c>
      <c r="B13270" s="26" t="s">
        <v>19541</v>
      </c>
      <c r="D13270" s="26" t="s">
        <v>37</v>
      </c>
      <c r="E13270" s="26" t="s">
        <v>17025</v>
      </c>
      <c r="H13270" s="26" t="s">
        <v>39</v>
      </c>
      <c r="J13270" s="26" t="s">
        <v>52</v>
      </c>
      <c r="K13270" s="27">
        <v>44168</v>
      </c>
      <c r="L13270" s="26" t="s">
        <v>17026</v>
      </c>
      <c r="M13270" s="26" t="s">
        <v>42</v>
      </c>
      <c r="O13270" s="27">
        <v>44168</v>
      </c>
      <c r="Q13270" s="26" t="s">
        <v>43</v>
      </c>
      <c r="S13270" s="26" t="s">
        <v>44</v>
      </c>
      <c r="U13270" s="26" t="s">
        <v>45</v>
      </c>
      <c r="V13270" s="26" t="s">
        <v>46</v>
      </c>
      <c r="W13270" s="26" t="s">
        <v>42</v>
      </c>
      <c r="Z13270" s="26" t="s">
        <v>17027</v>
      </c>
      <c r="AB13270" s="26" t="s">
        <v>46</v>
      </c>
      <c r="AC13270" s="26" t="s">
        <v>48</v>
      </c>
      <c r="AD13270" s="26" t="s">
        <v>19402</v>
      </c>
      <c r="AE13270" s="26" t="s">
        <v>19542</v>
      </c>
      <c r="AF13270" s="26" t="s">
        <v>17025</v>
      </c>
      <c r="AG13270" s="26" t="s">
        <v>17030</v>
      </c>
      <c r="AH13270" s="26" t="s">
        <v>51</v>
      </c>
      <c r="AI13270" s="28">
        <v>40101</v>
      </c>
    </row>
    <row r="13271" spans="1:35" x14ac:dyDescent="0.2">
      <c r="B13271" s="26" t="s">
        <v>19541</v>
      </c>
      <c r="J13271" s="26" t="s">
        <v>40</v>
      </c>
    </row>
    <row r="13272" spans="1:35" x14ac:dyDescent="0.2">
      <c r="A13272" s="26" t="s">
        <v>35</v>
      </c>
      <c r="B13272" s="26" t="s">
        <v>19543</v>
      </c>
      <c r="D13272" s="26" t="s">
        <v>37</v>
      </c>
      <c r="E13272" s="26" t="s">
        <v>17025</v>
      </c>
      <c r="H13272" s="26" t="s">
        <v>39</v>
      </c>
      <c r="J13272" s="26" t="s">
        <v>52</v>
      </c>
      <c r="K13272" s="27">
        <v>44168</v>
      </c>
      <c r="L13272" s="26" t="s">
        <v>17026</v>
      </c>
      <c r="M13272" s="26" t="s">
        <v>42</v>
      </c>
      <c r="O13272" s="27">
        <v>44168</v>
      </c>
      <c r="Q13272" s="26" t="s">
        <v>43</v>
      </c>
      <c r="S13272" s="26" t="s">
        <v>44</v>
      </c>
      <c r="U13272" s="26" t="s">
        <v>45</v>
      </c>
      <c r="V13272" s="26" t="s">
        <v>46</v>
      </c>
      <c r="W13272" s="26" t="s">
        <v>42</v>
      </c>
      <c r="Z13272" s="26" t="s">
        <v>17027</v>
      </c>
      <c r="AB13272" s="26" t="s">
        <v>46</v>
      </c>
      <c r="AC13272" s="26" t="s">
        <v>48</v>
      </c>
      <c r="AD13272" s="26" t="s">
        <v>19402</v>
      </c>
      <c r="AE13272" s="26" t="s">
        <v>19544</v>
      </c>
      <c r="AF13272" s="26" t="s">
        <v>17025</v>
      </c>
      <c r="AG13272" s="26" t="s">
        <v>17030</v>
      </c>
      <c r="AH13272" s="26" t="s">
        <v>51</v>
      </c>
      <c r="AI13272" s="28">
        <v>39995</v>
      </c>
    </row>
    <row r="13273" spans="1:35" x14ac:dyDescent="0.2">
      <c r="B13273" s="26" t="s">
        <v>19543</v>
      </c>
      <c r="J13273" s="26" t="s">
        <v>40</v>
      </c>
    </row>
    <row r="13274" spans="1:35" x14ac:dyDescent="0.2">
      <c r="A13274" s="26" t="s">
        <v>35</v>
      </c>
      <c r="B13274" s="26" t="s">
        <v>19545</v>
      </c>
      <c r="D13274" s="26" t="s">
        <v>37</v>
      </c>
      <c r="E13274" s="26" t="s">
        <v>17025</v>
      </c>
      <c r="H13274" s="26" t="s">
        <v>39</v>
      </c>
      <c r="J13274" s="26" t="s">
        <v>52</v>
      </c>
      <c r="K13274" s="27">
        <v>44168</v>
      </c>
      <c r="L13274" s="26" t="s">
        <v>17026</v>
      </c>
      <c r="M13274" s="26" t="s">
        <v>42</v>
      </c>
      <c r="O13274" s="27">
        <v>44168</v>
      </c>
      <c r="Q13274" s="26" t="s">
        <v>43</v>
      </c>
      <c r="S13274" s="26" t="s">
        <v>44</v>
      </c>
      <c r="U13274" s="26" t="s">
        <v>45</v>
      </c>
      <c r="V13274" s="26" t="s">
        <v>46</v>
      </c>
      <c r="W13274" s="26" t="s">
        <v>42</v>
      </c>
      <c r="Z13274" s="26" t="s">
        <v>17027</v>
      </c>
      <c r="AB13274" s="26" t="s">
        <v>46</v>
      </c>
      <c r="AC13274" s="26" t="s">
        <v>48</v>
      </c>
      <c r="AD13274" s="26" t="s">
        <v>19402</v>
      </c>
      <c r="AE13274" s="26" t="s">
        <v>19546</v>
      </c>
      <c r="AF13274" s="26" t="s">
        <v>17025</v>
      </c>
      <c r="AG13274" s="26" t="s">
        <v>17030</v>
      </c>
      <c r="AH13274" s="26" t="s">
        <v>51</v>
      </c>
      <c r="AI13274" s="28">
        <v>39995</v>
      </c>
    </row>
    <row r="13275" spans="1:35" x14ac:dyDescent="0.2">
      <c r="B13275" s="26" t="s">
        <v>19545</v>
      </c>
      <c r="J13275" s="26" t="s">
        <v>40</v>
      </c>
    </row>
    <row r="13276" spans="1:35" x14ac:dyDescent="0.2">
      <c r="A13276" s="26" t="s">
        <v>35</v>
      </c>
      <c r="B13276" s="26" t="s">
        <v>19547</v>
      </c>
      <c r="D13276" s="26" t="s">
        <v>37</v>
      </c>
      <c r="E13276" s="26" t="s">
        <v>17025</v>
      </c>
      <c r="H13276" s="26" t="s">
        <v>39</v>
      </c>
      <c r="J13276" s="26" t="s">
        <v>52</v>
      </c>
      <c r="K13276" s="27">
        <v>44168</v>
      </c>
      <c r="L13276" s="26" t="s">
        <v>17026</v>
      </c>
      <c r="M13276" s="26" t="s">
        <v>42</v>
      </c>
      <c r="O13276" s="27">
        <v>44168</v>
      </c>
      <c r="Q13276" s="26" t="s">
        <v>43</v>
      </c>
      <c r="S13276" s="26" t="s">
        <v>44</v>
      </c>
      <c r="U13276" s="26" t="s">
        <v>45</v>
      </c>
      <c r="V13276" s="26" t="s">
        <v>46</v>
      </c>
      <c r="W13276" s="26" t="s">
        <v>42</v>
      </c>
      <c r="Z13276" s="26" t="s">
        <v>17027</v>
      </c>
      <c r="AB13276" s="26" t="s">
        <v>46</v>
      </c>
      <c r="AC13276" s="26" t="s">
        <v>48</v>
      </c>
      <c r="AD13276" s="26" t="s">
        <v>19402</v>
      </c>
      <c r="AE13276" s="26" t="s">
        <v>19548</v>
      </c>
      <c r="AF13276" s="26" t="s">
        <v>17025</v>
      </c>
      <c r="AG13276" s="26" t="s">
        <v>17030</v>
      </c>
      <c r="AH13276" s="26" t="s">
        <v>51</v>
      </c>
      <c r="AI13276" s="28">
        <v>39995</v>
      </c>
    </row>
    <row r="13277" spans="1:35" x14ac:dyDescent="0.2">
      <c r="B13277" s="26" t="s">
        <v>19547</v>
      </c>
      <c r="J13277" s="26" t="s">
        <v>40</v>
      </c>
    </row>
    <row r="13278" spans="1:35" x14ac:dyDescent="0.2">
      <c r="A13278" s="26" t="s">
        <v>35</v>
      </c>
      <c r="B13278" s="26" t="s">
        <v>19549</v>
      </c>
      <c r="D13278" s="26" t="s">
        <v>37</v>
      </c>
      <c r="E13278" s="26" t="s">
        <v>17025</v>
      </c>
      <c r="H13278" s="26" t="s">
        <v>39</v>
      </c>
      <c r="J13278" s="26" t="s">
        <v>52</v>
      </c>
      <c r="K13278" s="27">
        <v>44168</v>
      </c>
      <c r="L13278" s="26" t="s">
        <v>17026</v>
      </c>
      <c r="M13278" s="26" t="s">
        <v>42</v>
      </c>
      <c r="O13278" s="27">
        <v>44168</v>
      </c>
      <c r="Q13278" s="26" t="s">
        <v>43</v>
      </c>
      <c r="S13278" s="26" t="s">
        <v>44</v>
      </c>
      <c r="U13278" s="26" t="s">
        <v>45</v>
      </c>
      <c r="V13278" s="26" t="s">
        <v>46</v>
      </c>
      <c r="W13278" s="26" t="s">
        <v>42</v>
      </c>
      <c r="Z13278" s="26" t="s">
        <v>17027</v>
      </c>
      <c r="AB13278" s="26" t="s">
        <v>46</v>
      </c>
      <c r="AC13278" s="26" t="s">
        <v>48</v>
      </c>
      <c r="AD13278" s="26" t="s">
        <v>19402</v>
      </c>
      <c r="AE13278" s="26" t="s">
        <v>19548</v>
      </c>
      <c r="AF13278" s="26" t="s">
        <v>17025</v>
      </c>
      <c r="AG13278" s="26" t="s">
        <v>17030</v>
      </c>
      <c r="AH13278" s="26" t="s">
        <v>51</v>
      </c>
      <c r="AI13278" s="28">
        <v>39995</v>
      </c>
    </row>
    <row r="13279" spans="1:35" x14ac:dyDescent="0.2">
      <c r="B13279" s="26" t="s">
        <v>19549</v>
      </c>
      <c r="J13279" s="26" t="s">
        <v>40</v>
      </c>
    </row>
    <row r="13280" spans="1:35" x14ac:dyDescent="0.2">
      <c r="A13280" s="26" t="s">
        <v>35</v>
      </c>
      <c r="B13280" s="26" t="s">
        <v>19550</v>
      </c>
      <c r="D13280" s="26" t="s">
        <v>37</v>
      </c>
      <c r="E13280" s="26" t="s">
        <v>17025</v>
      </c>
      <c r="H13280" s="26" t="s">
        <v>39</v>
      </c>
      <c r="J13280" s="26" t="s">
        <v>52</v>
      </c>
      <c r="K13280" s="27">
        <v>44168</v>
      </c>
      <c r="L13280" s="26" t="s">
        <v>17026</v>
      </c>
      <c r="M13280" s="26" t="s">
        <v>42</v>
      </c>
      <c r="O13280" s="27">
        <v>44168</v>
      </c>
      <c r="Q13280" s="26" t="s">
        <v>43</v>
      </c>
      <c r="S13280" s="26" t="s">
        <v>44</v>
      </c>
      <c r="U13280" s="26" t="s">
        <v>45</v>
      </c>
      <c r="V13280" s="26" t="s">
        <v>46</v>
      </c>
      <c r="W13280" s="26" t="s">
        <v>42</v>
      </c>
      <c r="Z13280" s="26" t="s">
        <v>17027</v>
      </c>
      <c r="AB13280" s="26" t="s">
        <v>46</v>
      </c>
      <c r="AC13280" s="26" t="s">
        <v>48</v>
      </c>
      <c r="AD13280" s="26" t="s">
        <v>19402</v>
      </c>
      <c r="AE13280" s="26" t="s">
        <v>19551</v>
      </c>
      <c r="AF13280" s="26" t="s">
        <v>17025</v>
      </c>
      <c r="AG13280" s="26" t="s">
        <v>17030</v>
      </c>
      <c r="AH13280" s="26" t="s">
        <v>51</v>
      </c>
      <c r="AI13280" s="28">
        <v>39995</v>
      </c>
    </row>
    <row r="13281" spans="1:35" x14ac:dyDescent="0.2">
      <c r="B13281" s="26" t="s">
        <v>19550</v>
      </c>
      <c r="J13281" s="26" t="s">
        <v>40</v>
      </c>
    </row>
    <row r="13282" spans="1:35" x14ac:dyDescent="0.2">
      <c r="A13282" s="26" t="s">
        <v>35</v>
      </c>
      <c r="B13282" s="26" t="s">
        <v>19552</v>
      </c>
      <c r="D13282" s="26" t="s">
        <v>37</v>
      </c>
      <c r="E13282" s="26" t="s">
        <v>17025</v>
      </c>
      <c r="H13282" s="26" t="s">
        <v>39</v>
      </c>
      <c r="J13282" s="26" t="s">
        <v>40</v>
      </c>
      <c r="K13282" s="27">
        <v>44168</v>
      </c>
      <c r="L13282" s="26" t="s">
        <v>17082</v>
      </c>
      <c r="M13282" s="26" t="s">
        <v>42</v>
      </c>
      <c r="O13282" s="27">
        <v>44168</v>
      </c>
      <c r="Q13282" s="26" t="s">
        <v>43</v>
      </c>
      <c r="S13282" s="26" t="s">
        <v>44</v>
      </c>
      <c r="U13282" s="26" t="s">
        <v>45</v>
      </c>
      <c r="V13282" s="26" t="s">
        <v>46</v>
      </c>
      <c r="W13282" s="26" t="s">
        <v>42</v>
      </c>
      <c r="Z13282" s="26" t="s">
        <v>17027</v>
      </c>
      <c r="AB13282" s="26" t="s">
        <v>46</v>
      </c>
      <c r="AC13282" s="26" t="s">
        <v>48</v>
      </c>
      <c r="AD13282" s="26" t="s">
        <v>19405</v>
      </c>
      <c r="AE13282" s="26" t="s">
        <v>19553</v>
      </c>
      <c r="AF13282" s="26" t="s">
        <v>17025</v>
      </c>
      <c r="AG13282" s="26" t="s">
        <v>17030</v>
      </c>
      <c r="AH13282" s="26" t="s">
        <v>51</v>
      </c>
      <c r="AI13282" s="28">
        <v>40004</v>
      </c>
    </row>
    <row r="13283" spans="1:35" x14ac:dyDescent="0.2">
      <c r="B13283" s="26" t="s">
        <v>19552</v>
      </c>
      <c r="J13283" s="26" t="s">
        <v>52</v>
      </c>
    </row>
    <row r="13284" spans="1:35" x14ac:dyDescent="0.2">
      <c r="A13284" s="26" t="s">
        <v>35</v>
      </c>
      <c r="B13284" s="26" t="s">
        <v>19554</v>
      </c>
      <c r="D13284" s="26" t="s">
        <v>37</v>
      </c>
      <c r="E13284" s="26" t="s">
        <v>17025</v>
      </c>
      <c r="H13284" s="26" t="s">
        <v>39</v>
      </c>
      <c r="J13284" s="26" t="s">
        <v>40</v>
      </c>
      <c r="K13284" s="28">
        <v>45118</v>
      </c>
      <c r="L13284" s="26" t="s">
        <v>83</v>
      </c>
      <c r="M13284" s="26" t="s">
        <v>42</v>
      </c>
      <c r="O13284" s="28">
        <v>45118</v>
      </c>
      <c r="Q13284" s="26" t="s">
        <v>43</v>
      </c>
      <c r="S13284" s="26" t="s">
        <v>44</v>
      </c>
      <c r="U13284" s="26" t="s">
        <v>45</v>
      </c>
      <c r="V13284" s="26" t="s">
        <v>46</v>
      </c>
      <c r="W13284" s="26" t="s">
        <v>42</v>
      </c>
      <c r="Z13284" s="26" t="s">
        <v>17027</v>
      </c>
      <c r="AB13284" s="26" t="s">
        <v>46</v>
      </c>
      <c r="AC13284" s="26" t="s">
        <v>48</v>
      </c>
      <c r="AD13284" s="26" t="s">
        <v>19402</v>
      </c>
      <c r="AE13284" s="26" t="s">
        <v>19555</v>
      </c>
      <c r="AF13284" s="26" t="s">
        <v>17025</v>
      </c>
      <c r="AG13284" s="26" t="s">
        <v>17030</v>
      </c>
      <c r="AH13284" s="26" t="s">
        <v>51</v>
      </c>
      <c r="AI13284" s="28">
        <v>45118</v>
      </c>
    </row>
    <row r="13285" spans="1:35" x14ac:dyDescent="0.2">
      <c r="B13285" s="26" t="s">
        <v>19554</v>
      </c>
      <c r="J13285" s="26" t="s">
        <v>52</v>
      </c>
    </row>
    <row r="13286" spans="1:35" x14ac:dyDescent="0.2">
      <c r="A13286" s="26" t="s">
        <v>35</v>
      </c>
      <c r="B13286" s="26" t="s">
        <v>19556</v>
      </c>
      <c r="D13286" s="26" t="s">
        <v>37</v>
      </c>
      <c r="E13286" s="26" t="s">
        <v>17025</v>
      </c>
      <c r="H13286" s="26" t="s">
        <v>39</v>
      </c>
      <c r="J13286" s="26" t="s">
        <v>40</v>
      </c>
      <c r="K13286" s="27">
        <v>44432</v>
      </c>
      <c r="L13286" s="26" t="s">
        <v>69</v>
      </c>
      <c r="M13286" s="26" t="s">
        <v>42</v>
      </c>
      <c r="O13286" s="27">
        <v>44432</v>
      </c>
      <c r="Q13286" s="26" t="s">
        <v>43</v>
      </c>
      <c r="S13286" s="26" t="s">
        <v>44</v>
      </c>
      <c r="U13286" s="26" t="s">
        <v>45</v>
      </c>
      <c r="V13286" s="26" t="s">
        <v>46</v>
      </c>
      <c r="W13286" s="26" t="s">
        <v>42</v>
      </c>
      <c r="Z13286" s="26" t="s">
        <v>17027</v>
      </c>
      <c r="AB13286" s="26" t="s">
        <v>46</v>
      </c>
      <c r="AC13286" s="26" t="s">
        <v>48</v>
      </c>
      <c r="AD13286" s="26" t="s">
        <v>19405</v>
      </c>
      <c r="AE13286" s="26" t="s">
        <v>19557</v>
      </c>
      <c r="AF13286" s="26" t="s">
        <v>17025</v>
      </c>
      <c r="AG13286" s="26" t="s">
        <v>17030</v>
      </c>
      <c r="AH13286" s="26" t="s">
        <v>51</v>
      </c>
      <c r="AI13286" s="28">
        <v>44432</v>
      </c>
    </row>
    <row r="13287" spans="1:35" x14ac:dyDescent="0.2">
      <c r="B13287" s="26" t="s">
        <v>19556</v>
      </c>
      <c r="J13287" s="26" t="s">
        <v>52</v>
      </c>
    </row>
    <row r="13288" spans="1:35" x14ac:dyDescent="0.2">
      <c r="A13288" s="26" t="s">
        <v>35</v>
      </c>
      <c r="B13288" s="26" t="s">
        <v>19558</v>
      </c>
      <c r="D13288" s="26" t="s">
        <v>37</v>
      </c>
      <c r="E13288" s="26" t="s">
        <v>17025</v>
      </c>
      <c r="H13288" s="26" t="s">
        <v>39</v>
      </c>
      <c r="J13288" s="26" t="s">
        <v>52</v>
      </c>
      <c r="K13288" s="27">
        <v>44168</v>
      </c>
      <c r="L13288" s="26" t="s">
        <v>17026</v>
      </c>
      <c r="M13288" s="26" t="s">
        <v>42</v>
      </c>
      <c r="O13288" s="27">
        <v>44168</v>
      </c>
      <c r="Q13288" s="26" t="s">
        <v>43</v>
      </c>
      <c r="S13288" s="26" t="s">
        <v>44</v>
      </c>
      <c r="U13288" s="26" t="s">
        <v>45</v>
      </c>
      <c r="V13288" s="26" t="s">
        <v>46</v>
      </c>
      <c r="W13288" s="26" t="s">
        <v>42</v>
      </c>
      <c r="Z13288" s="26" t="s">
        <v>17027</v>
      </c>
      <c r="AB13288" s="26" t="s">
        <v>46</v>
      </c>
      <c r="AC13288" s="26" t="s">
        <v>48</v>
      </c>
      <c r="AD13288" s="26" t="s">
        <v>19402</v>
      </c>
      <c r="AE13288" s="26" t="s">
        <v>19559</v>
      </c>
      <c r="AF13288" s="26" t="s">
        <v>17025</v>
      </c>
      <c r="AG13288" s="26" t="s">
        <v>17030</v>
      </c>
      <c r="AH13288" s="26" t="s">
        <v>51</v>
      </c>
      <c r="AI13288" s="28">
        <v>39995</v>
      </c>
    </row>
    <row r="13289" spans="1:35" x14ac:dyDescent="0.2">
      <c r="B13289" s="26" t="s">
        <v>19558</v>
      </c>
      <c r="J13289" s="26" t="s">
        <v>40</v>
      </c>
    </row>
    <row r="13290" spans="1:35" x14ac:dyDescent="0.2">
      <c r="A13290" s="26" t="s">
        <v>35</v>
      </c>
      <c r="B13290" s="26" t="s">
        <v>19560</v>
      </c>
      <c r="D13290" s="26" t="s">
        <v>37</v>
      </c>
      <c r="E13290" s="26" t="s">
        <v>17025</v>
      </c>
      <c r="H13290" s="26" t="s">
        <v>39</v>
      </c>
      <c r="J13290" s="26" t="s">
        <v>40</v>
      </c>
      <c r="K13290" s="27">
        <v>44168</v>
      </c>
      <c r="L13290" s="26" t="s">
        <v>2046</v>
      </c>
      <c r="M13290" s="26" t="s">
        <v>42</v>
      </c>
      <c r="O13290" s="27">
        <v>44168</v>
      </c>
      <c r="Q13290" s="26" t="s">
        <v>43</v>
      </c>
      <c r="S13290" s="26" t="s">
        <v>44</v>
      </c>
      <c r="U13290" s="26" t="s">
        <v>45</v>
      </c>
      <c r="V13290" s="26" t="s">
        <v>46</v>
      </c>
      <c r="W13290" s="26" t="s">
        <v>42</v>
      </c>
      <c r="Z13290" s="26" t="s">
        <v>17027</v>
      </c>
      <c r="AB13290" s="26" t="s">
        <v>46</v>
      </c>
      <c r="AC13290" s="26" t="s">
        <v>48</v>
      </c>
      <c r="AD13290" s="26" t="s">
        <v>19405</v>
      </c>
      <c r="AE13290" s="26" t="s">
        <v>19561</v>
      </c>
      <c r="AF13290" s="26" t="s">
        <v>17025</v>
      </c>
      <c r="AG13290" s="26" t="s">
        <v>17030</v>
      </c>
      <c r="AH13290" s="26" t="s">
        <v>51</v>
      </c>
      <c r="AI13290" s="28">
        <v>40689</v>
      </c>
    </row>
    <row r="13291" spans="1:35" x14ac:dyDescent="0.2">
      <c r="B13291" s="26" t="s">
        <v>19560</v>
      </c>
      <c r="J13291" s="26" t="s">
        <v>52</v>
      </c>
    </row>
    <row r="13292" spans="1:35" x14ac:dyDescent="0.2">
      <c r="A13292" s="26" t="s">
        <v>35</v>
      </c>
      <c r="B13292" s="26" t="s">
        <v>19562</v>
      </c>
      <c r="D13292" s="26" t="s">
        <v>37</v>
      </c>
      <c r="E13292" s="26" t="s">
        <v>17025</v>
      </c>
      <c r="H13292" s="26" t="s">
        <v>39</v>
      </c>
      <c r="J13292" s="26" t="s">
        <v>52</v>
      </c>
      <c r="K13292" s="27">
        <v>44168</v>
      </c>
      <c r="L13292" s="26" t="s">
        <v>17026</v>
      </c>
      <c r="M13292" s="26" t="s">
        <v>42</v>
      </c>
      <c r="O13292" s="27">
        <v>44168</v>
      </c>
      <c r="Q13292" s="26" t="s">
        <v>43</v>
      </c>
      <c r="S13292" s="26" t="s">
        <v>44</v>
      </c>
      <c r="U13292" s="26" t="s">
        <v>45</v>
      </c>
      <c r="V13292" s="26" t="s">
        <v>46</v>
      </c>
      <c r="W13292" s="26" t="s">
        <v>42</v>
      </c>
      <c r="Z13292" s="26" t="s">
        <v>17027</v>
      </c>
      <c r="AB13292" s="26" t="s">
        <v>46</v>
      </c>
      <c r="AC13292" s="26" t="s">
        <v>48</v>
      </c>
      <c r="AD13292" s="26" t="s">
        <v>19402</v>
      </c>
      <c r="AE13292" s="26" t="s">
        <v>19563</v>
      </c>
      <c r="AF13292" s="26" t="s">
        <v>17025</v>
      </c>
      <c r="AG13292" s="26" t="s">
        <v>17030</v>
      </c>
      <c r="AH13292" s="26" t="s">
        <v>51</v>
      </c>
      <c r="AI13292" s="28">
        <v>40058</v>
      </c>
    </row>
    <row r="13293" spans="1:35" x14ac:dyDescent="0.2">
      <c r="B13293" s="26" t="s">
        <v>19562</v>
      </c>
      <c r="J13293" s="26" t="s">
        <v>40</v>
      </c>
    </row>
    <row r="13294" spans="1:35" x14ac:dyDescent="0.2">
      <c r="A13294" s="26" t="s">
        <v>35</v>
      </c>
      <c r="B13294" s="26" t="s">
        <v>19564</v>
      </c>
      <c r="D13294" s="26" t="s">
        <v>37</v>
      </c>
      <c r="E13294" s="26" t="s">
        <v>17025</v>
      </c>
      <c r="H13294" s="26" t="s">
        <v>39</v>
      </c>
      <c r="J13294" s="26" t="s">
        <v>52</v>
      </c>
      <c r="K13294" s="27">
        <v>44168</v>
      </c>
      <c r="L13294" s="26" t="s">
        <v>17026</v>
      </c>
      <c r="M13294" s="26" t="s">
        <v>42</v>
      </c>
      <c r="O13294" s="27">
        <v>44168</v>
      </c>
      <c r="Q13294" s="26" t="s">
        <v>43</v>
      </c>
      <c r="S13294" s="26" t="s">
        <v>44</v>
      </c>
      <c r="U13294" s="26" t="s">
        <v>45</v>
      </c>
      <c r="V13294" s="26" t="s">
        <v>46</v>
      </c>
      <c r="W13294" s="26" t="s">
        <v>42</v>
      </c>
      <c r="Z13294" s="26" t="s">
        <v>17027</v>
      </c>
      <c r="AB13294" s="26" t="s">
        <v>46</v>
      </c>
      <c r="AC13294" s="26" t="s">
        <v>48</v>
      </c>
      <c r="AD13294" s="26" t="s">
        <v>19402</v>
      </c>
      <c r="AE13294" s="26" t="s">
        <v>19565</v>
      </c>
      <c r="AF13294" s="26" t="s">
        <v>17025</v>
      </c>
      <c r="AG13294" s="26" t="s">
        <v>17030</v>
      </c>
      <c r="AH13294" s="26" t="s">
        <v>51</v>
      </c>
      <c r="AI13294" s="28">
        <v>39995</v>
      </c>
    </row>
    <row r="13295" spans="1:35" x14ac:dyDescent="0.2">
      <c r="B13295" s="26" t="s">
        <v>19564</v>
      </c>
      <c r="J13295" s="26" t="s">
        <v>40</v>
      </c>
    </row>
    <row r="13296" spans="1:35" x14ac:dyDescent="0.2">
      <c r="A13296" s="26" t="s">
        <v>35</v>
      </c>
      <c r="B13296" s="26" t="s">
        <v>19566</v>
      </c>
      <c r="D13296" s="26" t="s">
        <v>37</v>
      </c>
      <c r="E13296" s="26" t="s">
        <v>17025</v>
      </c>
      <c r="H13296" s="26" t="s">
        <v>39</v>
      </c>
      <c r="J13296" s="26" t="s">
        <v>52</v>
      </c>
      <c r="K13296" s="27">
        <v>44168</v>
      </c>
      <c r="L13296" s="26" t="s">
        <v>17026</v>
      </c>
      <c r="M13296" s="26" t="s">
        <v>42</v>
      </c>
      <c r="O13296" s="27">
        <v>44168</v>
      </c>
      <c r="Q13296" s="26" t="s">
        <v>43</v>
      </c>
      <c r="S13296" s="26" t="s">
        <v>44</v>
      </c>
      <c r="U13296" s="26" t="s">
        <v>45</v>
      </c>
      <c r="V13296" s="26" t="s">
        <v>46</v>
      </c>
      <c r="W13296" s="26" t="s">
        <v>42</v>
      </c>
      <c r="Z13296" s="26" t="s">
        <v>17027</v>
      </c>
      <c r="AB13296" s="26" t="s">
        <v>46</v>
      </c>
      <c r="AC13296" s="26" t="s">
        <v>48</v>
      </c>
      <c r="AD13296" s="26" t="s">
        <v>19402</v>
      </c>
      <c r="AE13296" s="26" t="s">
        <v>19567</v>
      </c>
      <c r="AF13296" s="26" t="s">
        <v>17025</v>
      </c>
      <c r="AG13296" s="26" t="s">
        <v>17030</v>
      </c>
      <c r="AH13296" s="26" t="s">
        <v>51</v>
      </c>
      <c r="AI13296" s="28">
        <v>39995</v>
      </c>
    </row>
    <row r="13297" spans="1:35" x14ac:dyDescent="0.2">
      <c r="B13297" s="26" t="s">
        <v>19566</v>
      </c>
      <c r="J13297" s="26" t="s">
        <v>40</v>
      </c>
    </row>
    <row r="13298" spans="1:35" x14ac:dyDescent="0.2">
      <c r="A13298" s="26" t="s">
        <v>35</v>
      </c>
      <c r="B13298" s="26" t="s">
        <v>19568</v>
      </c>
      <c r="D13298" s="26" t="s">
        <v>37</v>
      </c>
      <c r="E13298" s="26" t="s">
        <v>17025</v>
      </c>
      <c r="H13298" s="26" t="s">
        <v>39</v>
      </c>
      <c r="J13298" s="26" t="s">
        <v>40</v>
      </c>
      <c r="K13298" s="27">
        <v>44168</v>
      </c>
      <c r="L13298" s="26" t="s">
        <v>597</v>
      </c>
      <c r="M13298" s="26" t="s">
        <v>42</v>
      </c>
      <c r="O13298" s="27">
        <v>44168</v>
      </c>
      <c r="Q13298" s="26" t="s">
        <v>43</v>
      </c>
      <c r="S13298" s="26" t="s">
        <v>44</v>
      </c>
      <c r="U13298" s="26" t="s">
        <v>45</v>
      </c>
      <c r="V13298" s="26" t="s">
        <v>46</v>
      </c>
      <c r="W13298" s="26" t="s">
        <v>42</v>
      </c>
      <c r="Z13298" s="26" t="s">
        <v>17027</v>
      </c>
      <c r="AB13298" s="26" t="s">
        <v>46</v>
      </c>
      <c r="AC13298" s="26" t="s">
        <v>48</v>
      </c>
      <c r="AD13298" s="26" t="s">
        <v>19405</v>
      </c>
      <c r="AE13298" s="26" t="s">
        <v>19569</v>
      </c>
      <c r="AF13298" s="26" t="s">
        <v>17025</v>
      </c>
      <c r="AG13298" s="26" t="s">
        <v>17030</v>
      </c>
      <c r="AH13298" s="26" t="s">
        <v>51</v>
      </c>
      <c r="AI13298" s="28">
        <v>42376</v>
      </c>
    </row>
    <row r="13299" spans="1:35" x14ac:dyDescent="0.2">
      <c r="B13299" s="26" t="s">
        <v>19568</v>
      </c>
      <c r="J13299" s="26" t="s">
        <v>52</v>
      </c>
    </row>
    <row r="13300" spans="1:35" x14ac:dyDescent="0.2">
      <c r="A13300" s="26" t="s">
        <v>35</v>
      </c>
      <c r="B13300" s="26" t="s">
        <v>19570</v>
      </c>
      <c r="D13300" s="26" t="s">
        <v>37</v>
      </c>
      <c r="E13300" s="26" t="s">
        <v>17025</v>
      </c>
      <c r="H13300" s="26" t="s">
        <v>39</v>
      </c>
      <c r="J13300" s="26" t="s">
        <v>40</v>
      </c>
      <c r="K13300" s="27">
        <v>44168</v>
      </c>
      <c r="L13300" s="26" t="s">
        <v>597</v>
      </c>
      <c r="M13300" s="26" t="s">
        <v>42</v>
      </c>
      <c r="O13300" s="27">
        <v>44168</v>
      </c>
      <c r="Q13300" s="26" t="s">
        <v>43</v>
      </c>
      <c r="S13300" s="26" t="s">
        <v>44</v>
      </c>
      <c r="U13300" s="26" t="s">
        <v>45</v>
      </c>
      <c r="V13300" s="26" t="s">
        <v>46</v>
      </c>
      <c r="W13300" s="26" t="s">
        <v>42</v>
      </c>
      <c r="Z13300" s="26" t="s">
        <v>17027</v>
      </c>
      <c r="AB13300" s="26" t="s">
        <v>46</v>
      </c>
      <c r="AC13300" s="26" t="s">
        <v>48</v>
      </c>
      <c r="AD13300" s="26" t="s">
        <v>19405</v>
      </c>
      <c r="AE13300" s="26" t="s">
        <v>19571</v>
      </c>
      <c r="AF13300" s="26" t="s">
        <v>17025</v>
      </c>
      <c r="AG13300" s="26" t="s">
        <v>17030</v>
      </c>
      <c r="AH13300" s="26" t="s">
        <v>51</v>
      </c>
      <c r="AI13300" s="28">
        <v>42376</v>
      </c>
    </row>
    <row r="13301" spans="1:35" x14ac:dyDescent="0.2">
      <c r="B13301" s="26" t="s">
        <v>19570</v>
      </c>
      <c r="J13301" s="26" t="s">
        <v>52</v>
      </c>
    </row>
    <row r="13302" spans="1:35" x14ac:dyDescent="0.2">
      <c r="A13302" s="26" t="s">
        <v>35</v>
      </c>
      <c r="B13302" s="26" t="s">
        <v>19572</v>
      </c>
      <c r="D13302" s="26" t="s">
        <v>37</v>
      </c>
      <c r="E13302" s="26" t="s">
        <v>17025</v>
      </c>
      <c r="H13302" s="26" t="s">
        <v>39</v>
      </c>
      <c r="J13302" s="26" t="s">
        <v>52</v>
      </c>
      <c r="K13302" s="27">
        <v>44168</v>
      </c>
      <c r="L13302" s="26" t="s">
        <v>17026</v>
      </c>
      <c r="M13302" s="26" t="s">
        <v>42</v>
      </c>
      <c r="O13302" s="27">
        <v>44168</v>
      </c>
      <c r="Q13302" s="26" t="s">
        <v>43</v>
      </c>
      <c r="S13302" s="26" t="s">
        <v>44</v>
      </c>
      <c r="U13302" s="26" t="s">
        <v>45</v>
      </c>
      <c r="V13302" s="26" t="s">
        <v>46</v>
      </c>
      <c r="W13302" s="26" t="s">
        <v>42</v>
      </c>
      <c r="Z13302" s="26" t="s">
        <v>17027</v>
      </c>
      <c r="AB13302" s="26" t="s">
        <v>46</v>
      </c>
      <c r="AC13302" s="26" t="s">
        <v>48</v>
      </c>
      <c r="AD13302" s="26" t="s">
        <v>19402</v>
      </c>
      <c r="AE13302" s="26" t="s">
        <v>19573</v>
      </c>
      <c r="AF13302" s="26" t="s">
        <v>17025</v>
      </c>
      <c r="AG13302" s="26" t="s">
        <v>17030</v>
      </c>
      <c r="AH13302" s="26" t="s">
        <v>51</v>
      </c>
      <c r="AI13302" s="28">
        <v>39995</v>
      </c>
    </row>
    <row r="13303" spans="1:35" x14ac:dyDescent="0.2">
      <c r="B13303" s="26" t="s">
        <v>19572</v>
      </c>
      <c r="J13303" s="26" t="s">
        <v>40</v>
      </c>
    </row>
    <row r="13304" spans="1:35" x14ac:dyDescent="0.2">
      <c r="A13304" s="26" t="s">
        <v>35</v>
      </c>
      <c r="B13304" s="26" t="s">
        <v>19574</v>
      </c>
      <c r="D13304" s="26" t="s">
        <v>37</v>
      </c>
      <c r="E13304" s="26" t="s">
        <v>17025</v>
      </c>
      <c r="H13304" s="26" t="s">
        <v>39</v>
      </c>
      <c r="J13304" s="26" t="s">
        <v>52</v>
      </c>
      <c r="K13304" s="27">
        <v>44168</v>
      </c>
      <c r="L13304" s="26" t="s">
        <v>17026</v>
      </c>
      <c r="M13304" s="26" t="s">
        <v>42</v>
      </c>
      <c r="O13304" s="27">
        <v>44168</v>
      </c>
      <c r="Q13304" s="26" t="s">
        <v>43</v>
      </c>
      <c r="S13304" s="26" t="s">
        <v>44</v>
      </c>
      <c r="U13304" s="26" t="s">
        <v>45</v>
      </c>
      <c r="V13304" s="26" t="s">
        <v>46</v>
      </c>
      <c r="W13304" s="26" t="s">
        <v>42</v>
      </c>
      <c r="Z13304" s="26" t="s">
        <v>17027</v>
      </c>
      <c r="AB13304" s="26" t="s">
        <v>46</v>
      </c>
      <c r="AC13304" s="26" t="s">
        <v>48</v>
      </c>
      <c r="AD13304" s="26" t="s">
        <v>19402</v>
      </c>
      <c r="AE13304" s="26" t="s">
        <v>19575</v>
      </c>
      <c r="AF13304" s="26" t="s">
        <v>17025</v>
      </c>
      <c r="AG13304" s="26" t="s">
        <v>17030</v>
      </c>
      <c r="AH13304" s="26" t="s">
        <v>51</v>
      </c>
      <c r="AI13304" s="28">
        <v>40058</v>
      </c>
    </row>
    <row r="13305" spans="1:35" x14ac:dyDescent="0.2">
      <c r="B13305" s="26" t="s">
        <v>19574</v>
      </c>
      <c r="J13305" s="26" t="s">
        <v>40</v>
      </c>
    </row>
    <row r="13306" spans="1:35" x14ac:dyDescent="0.2">
      <c r="A13306" s="26" t="s">
        <v>35</v>
      </c>
      <c r="B13306" s="26" t="s">
        <v>19576</v>
      </c>
      <c r="D13306" s="26" t="s">
        <v>37</v>
      </c>
      <c r="E13306" s="26" t="s">
        <v>17025</v>
      </c>
      <c r="H13306" s="26" t="s">
        <v>39</v>
      </c>
      <c r="J13306" s="26" t="s">
        <v>52</v>
      </c>
      <c r="K13306" s="27">
        <v>44168</v>
      </c>
      <c r="L13306" s="26" t="s">
        <v>17026</v>
      </c>
      <c r="M13306" s="26" t="s">
        <v>42</v>
      </c>
      <c r="O13306" s="27">
        <v>44168</v>
      </c>
      <c r="Q13306" s="26" t="s">
        <v>43</v>
      </c>
      <c r="S13306" s="26" t="s">
        <v>44</v>
      </c>
      <c r="U13306" s="26" t="s">
        <v>45</v>
      </c>
      <c r="V13306" s="26" t="s">
        <v>46</v>
      </c>
      <c r="W13306" s="26" t="s">
        <v>42</v>
      </c>
      <c r="Z13306" s="26" t="s">
        <v>17027</v>
      </c>
      <c r="AB13306" s="26" t="s">
        <v>46</v>
      </c>
      <c r="AC13306" s="26" t="s">
        <v>48</v>
      </c>
      <c r="AD13306" s="26" t="s">
        <v>19402</v>
      </c>
      <c r="AE13306" s="26" t="s">
        <v>19577</v>
      </c>
      <c r="AF13306" s="26" t="s">
        <v>17025</v>
      </c>
      <c r="AG13306" s="26" t="s">
        <v>17030</v>
      </c>
      <c r="AH13306" s="26" t="s">
        <v>51</v>
      </c>
      <c r="AI13306" s="28">
        <v>39995</v>
      </c>
    </row>
    <row r="13307" spans="1:35" x14ac:dyDescent="0.2">
      <c r="B13307" s="26" t="s">
        <v>19576</v>
      </c>
      <c r="J13307" s="26" t="s">
        <v>40</v>
      </c>
    </row>
    <row r="13308" spans="1:35" x14ac:dyDescent="0.2">
      <c r="A13308" s="26" t="s">
        <v>35</v>
      </c>
      <c r="B13308" s="26" t="s">
        <v>19578</v>
      </c>
      <c r="D13308" s="26" t="s">
        <v>37</v>
      </c>
      <c r="E13308" s="26" t="s">
        <v>17025</v>
      </c>
      <c r="H13308" s="26" t="s">
        <v>39</v>
      </c>
      <c r="J13308" s="26" t="s">
        <v>52</v>
      </c>
      <c r="K13308" s="27">
        <v>44168</v>
      </c>
      <c r="L13308" s="26" t="s">
        <v>17026</v>
      </c>
      <c r="M13308" s="26" t="s">
        <v>42</v>
      </c>
      <c r="O13308" s="27">
        <v>44168</v>
      </c>
      <c r="Q13308" s="26" t="s">
        <v>43</v>
      </c>
      <c r="S13308" s="26" t="s">
        <v>44</v>
      </c>
      <c r="U13308" s="26" t="s">
        <v>45</v>
      </c>
      <c r="V13308" s="26" t="s">
        <v>46</v>
      </c>
      <c r="W13308" s="26" t="s">
        <v>42</v>
      </c>
      <c r="Z13308" s="26" t="s">
        <v>17027</v>
      </c>
      <c r="AB13308" s="26" t="s">
        <v>46</v>
      </c>
      <c r="AC13308" s="26" t="s">
        <v>48</v>
      </c>
      <c r="AD13308" s="26" t="s">
        <v>19402</v>
      </c>
      <c r="AE13308" s="26" t="s">
        <v>19579</v>
      </c>
      <c r="AF13308" s="26" t="s">
        <v>17025</v>
      </c>
      <c r="AG13308" s="26" t="s">
        <v>17030</v>
      </c>
      <c r="AH13308" s="26" t="s">
        <v>51</v>
      </c>
      <c r="AI13308" s="28">
        <v>39995</v>
      </c>
    </row>
    <row r="13309" spans="1:35" x14ac:dyDescent="0.2">
      <c r="B13309" s="26" t="s">
        <v>19578</v>
      </c>
      <c r="J13309" s="26" t="s">
        <v>40</v>
      </c>
    </row>
    <row r="13310" spans="1:35" x14ac:dyDescent="0.2">
      <c r="A13310" s="26" t="s">
        <v>35</v>
      </c>
      <c r="B13310" s="26" t="s">
        <v>19580</v>
      </c>
      <c r="D13310" s="26" t="s">
        <v>37</v>
      </c>
      <c r="E13310" s="26" t="s">
        <v>17025</v>
      </c>
      <c r="H13310" s="26" t="s">
        <v>39</v>
      </c>
      <c r="J13310" s="26" t="s">
        <v>52</v>
      </c>
      <c r="K13310" s="27">
        <v>44168</v>
      </c>
      <c r="L13310" s="26" t="s">
        <v>17026</v>
      </c>
      <c r="M13310" s="26" t="s">
        <v>42</v>
      </c>
      <c r="O13310" s="27">
        <v>44168</v>
      </c>
      <c r="Q13310" s="26" t="s">
        <v>43</v>
      </c>
      <c r="S13310" s="26" t="s">
        <v>44</v>
      </c>
      <c r="U13310" s="26" t="s">
        <v>45</v>
      </c>
      <c r="V13310" s="26" t="s">
        <v>46</v>
      </c>
      <c r="W13310" s="26" t="s">
        <v>42</v>
      </c>
      <c r="Z13310" s="26" t="s">
        <v>17027</v>
      </c>
      <c r="AB13310" s="26" t="s">
        <v>46</v>
      </c>
      <c r="AC13310" s="26" t="s">
        <v>48</v>
      </c>
      <c r="AD13310" s="26" t="s">
        <v>19402</v>
      </c>
      <c r="AE13310" s="26" t="s">
        <v>19581</v>
      </c>
      <c r="AF13310" s="26" t="s">
        <v>17025</v>
      </c>
      <c r="AG13310" s="26" t="s">
        <v>17030</v>
      </c>
      <c r="AH13310" s="26" t="s">
        <v>51</v>
      </c>
      <c r="AI13310" s="28">
        <v>40367</v>
      </c>
    </row>
    <row r="13311" spans="1:35" x14ac:dyDescent="0.2">
      <c r="B13311" s="26" t="s">
        <v>19580</v>
      </c>
      <c r="J13311" s="26" t="s">
        <v>40</v>
      </c>
    </row>
    <row r="13312" spans="1:35" x14ac:dyDescent="0.2">
      <c r="A13312" s="26" t="s">
        <v>35</v>
      </c>
      <c r="B13312" s="26" t="s">
        <v>19582</v>
      </c>
      <c r="D13312" s="26" t="s">
        <v>37</v>
      </c>
      <c r="E13312" s="26" t="s">
        <v>17025</v>
      </c>
      <c r="H13312" s="26" t="s">
        <v>39</v>
      </c>
      <c r="J13312" s="26" t="s">
        <v>52</v>
      </c>
      <c r="K13312" s="27">
        <v>44168</v>
      </c>
      <c r="L13312" s="26" t="s">
        <v>17026</v>
      </c>
      <c r="M13312" s="26" t="s">
        <v>42</v>
      </c>
      <c r="O13312" s="27">
        <v>44168</v>
      </c>
      <c r="Q13312" s="26" t="s">
        <v>43</v>
      </c>
      <c r="S13312" s="26" t="s">
        <v>44</v>
      </c>
      <c r="U13312" s="26" t="s">
        <v>45</v>
      </c>
      <c r="V13312" s="26" t="s">
        <v>46</v>
      </c>
      <c r="W13312" s="26" t="s">
        <v>42</v>
      </c>
      <c r="Z13312" s="26" t="s">
        <v>17027</v>
      </c>
      <c r="AB13312" s="26" t="s">
        <v>46</v>
      </c>
      <c r="AC13312" s="26" t="s">
        <v>48</v>
      </c>
      <c r="AD13312" s="26" t="s">
        <v>19402</v>
      </c>
      <c r="AE13312" s="26" t="s">
        <v>19583</v>
      </c>
      <c r="AF13312" s="26" t="s">
        <v>17025</v>
      </c>
      <c r="AG13312" s="26" t="s">
        <v>17030</v>
      </c>
      <c r="AH13312" s="26" t="s">
        <v>51</v>
      </c>
      <c r="AI13312" s="28">
        <v>39995</v>
      </c>
    </row>
    <row r="13313" spans="1:35" x14ac:dyDescent="0.2">
      <c r="B13313" s="26" t="s">
        <v>19582</v>
      </c>
      <c r="J13313" s="26" t="s">
        <v>40</v>
      </c>
    </row>
    <row r="13314" spans="1:35" x14ac:dyDescent="0.2">
      <c r="A13314" s="26" t="s">
        <v>35</v>
      </c>
      <c r="B13314" s="26" t="s">
        <v>19584</v>
      </c>
      <c r="D13314" s="26" t="s">
        <v>37</v>
      </c>
      <c r="E13314" s="26" t="s">
        <v>17025</v>
      </c>
      <c r="H13314" s="26" t="s">
        <v>39</v>
      </c>
      <c r="J13314" s="26" t="s">
        <v>52</v>
      </c>
      <c r="K13314" s="27">
        <v>44168</v>
      </c>
      <c r="L13314" s="26" t="s">
        <v>17026</v>
      </c>
      <c r="M13314" s="26" t="s">
        <v>42</v>
      </c>
      <c r="O13314" s="27">
        <v>44168</v>
      </c>
      <c r="Q13314" s="26" t="s">
        <v>43</v>
      </c>
      <c r="S13314" s="26" t="s">
        <v>44</v>
      </c>
      <c r="U13314" s="26" t="s">
        <v>45</v>
      </c>
      <c r="V13314" s="26" t="s">
        <v>46</v>
      </c>
      <c r="W13314" s="26" t="s">
        <v>42</v>
      </c>
      <c r="Z13314" s="26" t="s">
        <v>17027</v>
      </c>
      <c r="AB13314" s="26" t="s">
        <v>46</v>
      </c>
      <c r="AC13314" s="26" t="s">
        <v>48</v>
      </c>
      <c r="AD13314" s="26" t="s">
        <v>19402</v>
      </c>
      <c r="AE13314" s="26" t="s">
        <v>19585</v>
      </c>
      <c r="AF13314" s="26" t="s">
        <v>17025</v>
      </c>
      <c r="AG13314" s="26" t="s">
        <v>17030</v>
      </c>
      <c r="AH13314" s="26" t="s">
        <v>51</v>
      </c>
      <c r="AI13314" s="28">
        <v>39995</v>
      </c>
    </row>
    <row r="13315" spans="1:35" x14ac:dyDescent="0.2">
      <c r="B13315" s="26" t="s">
        <v>19584</v>
      </c>
      <c r="J13315" s="26" t="s">
        <v>40</v>
      </c>
    </row>
    <row r="13316" spans="1:35" x14ac:dyDescent="0.2">
      <c r="A13316" s="26" t="s">
        <v>35</v>
      </c>
      <c r="B13316" s="26" t="s">
        <v>19586</v>
      </c>
      <c r="D13316" s="26" t="s">
        <v>37</v>
      </c>
      <c r="E13316" s="26" t="s">
        <v>17025</v>
      </c>
      <c r="H13316" s="26" t="s">
        <v>39</v>
      </c>
      <c r="J13316" s="26" t="s">
        <v>52</v>
      </c>
      <c r="K13316" s="27">
        <v>44168</v>
      </c>
      <c r="L13316" s="26" t="s">
        <v>17026</v>
      </c>
      <c r="M13316" s="26" t="s">
        <v>42</v>
      </c>
      <c r="O13316" s="27">
        <v>44168</v>
      </c>
      <c r="Q13316" s="26" t="s">
        <v>43</v>
      </c>
      <c r="S13316" s="26" t="s">
        <v>44</v>
      </c>
      <c r="U13316" s="26" t="s">
        <v>45</v>
      </c>
      <c r="V13316" s="26" t="s">
        <v>46</v>
      </c>
      <c r="W13316" s="26" t="s">
        <v>42</v>
      </c>
      <c r="Z13316" s="26" t="s">
        <v>17027</v>
      </c>
      <c r="AB13316" s="26" t="s">
        <v>46</v>
      </c>
      <c r="AC13316" s="26" t="s">
        <v>48</v>
      </c>
      <c r="AD13316" s="26" t="s">
        <v>19402</v>
      </c>
      <c r="AE13316" s="26" t="s">
        <v>19587</v>
      </c>
      <c r="AF13316" s="26" t="s">
        <v>17025</v>
      </c>
      <c r="AG13316" s="26" t="s">
        <v>17030</v>
      </c>
      <c r="AH13316" s="26" t="s">
        <v>51</v>
      </c>
      <c r="AI13316" s="28">
        <v>39995</v>
      </c>
    </row>
    <row r="13317" spans="1:35" x14ac:dyDescent="0.2">
      <c r="B13317" s="26" t="s">
        <v>19586</v>
      </c>
      <c r="J13317" s="26" t="s">
        <v>40</v>
      </c>
    </row>
    <row r="13318" spans="1:35" x14ac:dyDescent="0.2">
      <c r="A13318" s="26" t="s">
        <v>35</v>
      </c>
      <c r="B13318" s="26" t="s">
        <v>19588</v>
      </c>
      <c r="D13318" s="26" t="s">
        <v>37</v>
      </c>
      <c r="E13318" s="26" t="s">
        <v>17025</v>
      </c>
      <c r="H13318" s="26" t="s">
        <v>39</v>
      </c>
      <c r="J13318" s="26" t="s">
        <v>52</v>
      </c>
      <c r="K13318" s="27">
        <v>44168</v>
      </c>
      <c r="L13318" s="26" t="s">
        <v>17026</v>
      </c>
      <c r="M13318" s="26" t="s">
        <v>42</v>
      </c>
      <c r="O13318" s="27">
        <v>44168</v>
      </c>
      <c r="Q13318" s="26" t="s">
        <v>43</v>
      </c>
      <c r="S13318" s="26" t="s">
        <v>44</v>
      </c>
      <c r="U13318" s="26" t="s">
        <v>45</v>
      </c>
      <c r="V13318" s="26" t="s">
        <v>46</v>
      </c>
      <c r="W13318" s="26" t="s">
        <v>42</v>
      </c>
      <c r="Z13318" s="26" t="s">
        <v>17027</v>
      </c>
      <c r="AB13318" s="26" t="s">
        <v>46</v>
      </c>
      <c r="AC13318" s="26" t="s">
        <v>48</v>
      </c>
      <c r="AD13318" s="26" t="s">
        <v>19402</v>
      </c>
      <c r="AE13318" s="26" t="s">
        <v>19589</v>
      </c>
      <c r="AF13318" s="26" t="s">
        <v>17025</v>
      </c>
      <c r="AG13318" s="26" t="s">
        <v>17030</v>
      </c>
      <c r="AH13318" s="26" t="s">
        <v>51</v>
      </c>
      <c r="AI13318" s="28">
        <v>40745</v>
      </c>
    </row>
    <row r="13319" spans="1:35" x14ac:dyDescent="0.2">
      <c r="B13319" s="26" t="s">
        <v>19588</v>
      </c>
      <c r="J13319" s="26" t="s">
        <v>40</v>
      </c>
    </row>
    <row r="13320" spans="1:35" x14ac:dyDescent="0.2">
      <c r="A13320" s="26" t="s">
        <v>35</v>
      </c>
      <c r="B13320" s="26" t="s">
        <v>19590</v>
      </c>
      <c r="D13320" s="26" t="s">
        <v>37</v>
      </c>
      <c r="E13320" s="26" t="s">
        <v>17025</v>
      </c>
      <c r="H13320" s="26" t="s">
        <v>39</v>
      </c>
      <c r="J13320" s="26" t="s">
        <v>40</v>
      </c>
      <c r="K13320" s="27">
        <v>44168</v>
      </c>
      <c r="L13320" s="26" t="s">
        <v>17082</v>
      </c>
      <c r="M13320" s="26" t="s">
        <v>42</v>
      </c>
      <c r="O13320" s="27">
        <v>44168</v>
      </c>
      <c r="Q13320" s="26" t="s">
        <v>43</v>
      </c>
      <c r="S13320" s="26" t="s">
        <v>44</v>
      </c>
      <c r="U13320" s="26" t="s">
        <v>45</v>
      </c>
      <c r="V13320" s="26" t="s">
        <v>46</v>
      </c>
      <c r="W13320" s="26" t="s">
        <v>42</v>
      </c>
      <c r="Z13320" s="26" t="s">
        <v>17027</v>
      </c>
      <c r="AB13320" s="26" t="s">
        <v>46</v>
      </c>
      <c r="AC13320" s="26" t="s">
        <v>48</v>
      </c>
      <c r="AD13320" s="26" t="s">
        <v>19405</v>
      </c>
      <c r="AE13320" s="26" t="s">
        <v>19591</v>
      </c>
      <c r="AF13320" s="26" t="s">
        <v>17025</v>
      </c>
      <c r="AG13320" s="26" t="s">
        <v>17030</v>
      </c>
      <c r="AH13320" s="26" t="s">
        <v>51</v>
      </c>
      <c r="AI13320" s="28">
        <v>40004</v>
      </c>
    </row>
    <row r="13321" spans="1:35" x14ac:dyDescent="0.2">
      <c r="B13321" s="26" t="s">
        <v>19590</v>
      </c>
      <c r="J13321" s="26" t="s">
        <v>52</v>
      </c>
    </row>
    <row r="13322" spans="1:35" x14ac:dyDescent="0.2">
      <c r="A13322" s="26" t="s">
        <v>35</v>
      </c>
      <c r="B13322" s="26" t="s">
        <v>19592</v>
      </c>
      <c r="D13322" s="26" t="s">
        <v>37</v>
      </c>
      <c r="E13322" s="26" t="s">
        <v>17025</v>
      </c>
      <c r="H13322" s="26" t="s">
        <v>39</v>
      </c>
      <c r="J13322" s="26" t="s">
        <v>52</v>
      </c>
      <c r="K13322" s="27">
        <v>44168</v>
      </c>
      <c r="L13322" s="26" t="s">
        <v>17026</v>
      </c>
      <c r="M13322" s="26" t="s">
        <v>42</v>
      </c>
      <c r="O13322" s="27">
        <v>44168</v>
      </c>
      <c r="Q13322" s="26" t="s">
        <v>43</v>
      </c>
      <c r="S13322" s="26" t="s">
        <v>44</v>
      </c>
      <c r="U13322" s="26" t="s">
        <v>45</v>
      </c>
      <c r="V13322" s="26" t="s">
        <v>46</v>
      </c>
      <c r="W13322" s="26" t="s">
        <v>42</v>
      </c>
      <c r="Z13322" s="26" t="s">
        <v>17027</v>
      </c>
      <c r="AB13322" s="26" t="s">
        <v>46</v>
      </c>
      <c r="AC13322" s="26" t="s">
        <v>48</v>
      </c>
      <c r="AD13322" s="26" t="s">
        <v>19402</v>
      </c>
      <c r="AE13322" s="26" t="s">
        <v>19593</v>
      </c>
      <c r="AF13322" s="26" t="s">
        <v>17025</v>
      </c>
      <c r="AG13322" s="26" t="s">
        <v>17030</v>
      </c>
      <c r="AH13322" s="26" t="s">
        <v>51</v>
      </c>
      <c r="AI13322" s="28">
        <v>39995</v>
      </c>
    </row>
    <row r="13323" spans="1:35" x14ac:dyDescent="0.2">
      <c r="B13323" s="26" t="s">
        <v>19592</v>
      </c>
      <c r="J13323" s="26" t="s">
        <v>40</v>
      </c>
    </row>
    <row r="13324" spans="1:35" x14ac:dyDescent="0.2">
      <c r="A13324" s="26" t="s">
        <v>35</v>
      </c>
      <c r="B13324" s="26" t="s">
        <v>19594</v>
      </c>
      <c r="D13324" s="26" t="s">
        <v>37</v>
      </c>
      <c r="E13324" s="26" t="s">
        <v>17025</v>
      </c>
      <c r="H13324" s="26" t="s">
        <v>39</v>
      </c>
      <c r="J13324" s="26" t="s">
        <v>52</v>
      </c>
      <c r="K13324" s="27">
        <v>44168</v>
      </c>
      <c r="L13324" s="26" t="s">
        <v>17026</v>
      </c>
      <c r="M13324" s="26" t="s">
        <v>42</v>
      </c>
      <c r="O13324" s="27">
        <v>44168</v>
      </c>
      <c r="Q13324" s="26" t="s">
        <v>43</v>
      </c>
      <c r="S13324" s="26" t="s">
        <v>44</v>
      </c>
      <c r="U13324" s="26" t="s">
        <v>45</v>
      </c>
      <c r="V13324" s="26" t="s">
        <v>46</v>
      </c>
      <c r="W13324" s="26" t="s">
        <v>42</v>
      </c>
      <c r="Z13324" s="26" t="s">
        <v>17027</v>
      </c>
      <c r="AB13324" s="26" t="s">
        <v>46</v>
      </c>
      <c r="AC13324" s="26" t="s">
        <v>48</v>
      </c>
      <c r="AD13324" s="26" t="s">
        <v>19402</v>
      </c>
      <c r="AE13324" s="26" t="s">
        <v>19595</v>
      </c>
      <c r="AF13324" s="26" t="s">
        <v>17025</v>
      </c>
      <c r="AG13324" s="26" t="s">
        <v>17030</v>
      </c>
      <c r="AH13324" s="26" t="s">
        <v>51</v>
      </c>
      <c r="AI13324" s="28">
        <v>40058</v>
      </c>
    </row>
    <row r="13325" spans="1:35" x14ac:dyDescent="0.2">
      <c r="B13325" s="26" t="s">
        <v>19594</v>
      </c>
      <c r="J13325" s="26" t="s">
        <v>40</v>
      </c>
    </row>
    <row r="13326" spans="1:35" x14ac:dyDescent="0.2">
      <c r="A13326" s="26" t="s">
        <v>35</v>
      </c>
      <c r="B13326" s="26" t="s">
        <v>19596</v>
      </c>
      <c r="D13326" s="26" t="s">
        <v>37</v>
      </c>
      <c r="E13326" s="26" t="s">
        <v>17025</v>
      </c>
      <c r="H13326" s="26" t="s">
        <v>39</v>
      </c>
      <c r="J13326" s="26" t="s">
        <v>52</v>
      </c>
      <c r="K13326" s="27">
        <v>44168</v>
      </c>
      <c r="L13326" s="26" t="s">
        <v>17026</v>
      </c>
      <c r="M13326" s="26" t="s">
        <v>42</v>
      </c>
      <c r="O13326" s="27">
        <v>44168</v>
      </c>
      <c r="Q13326" s="26" t="s">
        <v>43</v>
      </c>
      <c r="S13326" s="26" t="s">
        <v>44</v>
      </c>
      <c r="U13326" s="26" t="s">
        <v>45</v>
      </c>
      <c r="V13326" s="26" t="s">
        <v>46</v>
      </c>
      <c r="W13326" s="26" t="s">
        <v>42</v>
      </c>
      <c r="Z13326" s="26" t="s">
        <v>17027</v>
      </c>
      <c r="AB13326" s="26" t="s">
        <v>46</v>
      </c>
      <c r="AC13326" s="26" t="s">
        <v>48</v>
      </c>
      <c r="AD13326" s="26" t="s">
        <v>19402</v>
      </c>
      <c r="AE13326" s="26" t="s">
        <v>19597</v>
      </c>
      <c r="AF13326" s="26" t="s">
        <v>17025</v>
      </c>
      <c r="AG13326" s="26" t="s">
        <v>17030</v>
      </c>
      <c r="AH13326" s="26" t="s">
        <v>51</v>
      </c>
      <c r="AI13326" s="28">
        <v>40101</v>
      </c>
    </row>
    <row r="13327" spans="1:35" x14ac:dyDescent="0.2">
      <c r="B13327" s="26" t="s">
        <v>19596</v>
      </c>
      <c r="J13327" s="26" t="s">
        <v>40</v>
      </c>
    </row>
    <row r="13328" spans="1:35" x14ac:dyDescent="0.2">
      <c r="A13328" s="26" t="s">
        <v>35</v>
      </c>
      <c r="B13328" s="26" t="s">
        <v>19598</v>
      </c>
      <c r="D13328" s="26" t="s">
        <v>37</v>
      </c>
      <c r="E13328" s="26" t="s">
        <v>17025</v>
      </c>
      <c r="H13328" s="26" t="s">
        <v>39</v>
      </c>
      <c r="J13328" s="26" t="s">
        <v>52</v>
      </c>
      <c r="K13328" s="27">
        <v>44168</v>
      </c>
      <c r="L13328" s="26" t="s">
        <v>17026</v>
      </c>
      <c r="M13328" s="26" t="s">
        <v>42</v>
      </c>
      <c r="O13328" s="27">
        <v>44168</v>
      </c>
      <c r="Q13328" s="26" t="s">
        <v>43</v>
      </c>
      <c r="S13328" s="26" t="s">
        <v>44</v>
      </c>
      <c r="U13328" s="26" t="s">
        <v>45</v>
      </c>
      <c r="V13328" s="26" t="s">
        <v>46</v>
      </c>
      <c r="W13328" s="26" t="s">
        <v>42</v>
      </c>
      <c r="Z13328" s="26" t="s">
        <v>17027</v>
      </c>
      <c r="AB13328" s="26" t="s">
        <v>46</v>
      </c>
      <c r="AC13328" s="26" t="s">
        <v>48</v>
      </c>
      <c r="AD13328" s="26" t="s">
        <v>19402</v>
      </c>
      <c r="AE13328" s="26" t="s">
        <v>19599</v>
      </c>
      <c r="AF13328" s="26" t="s">
        <v>17025</v>
      </c>
      <c r="AG13328" s="26" t="s">
        <v>17030</v>
      </c>
      <c r="AH13328" s="26" t="s">
        <v>51</v>
      </c>
      <c r="AI13328" s="28">
        <v>39995</v>
      </c>
    </row>
    <row r="13329" spans="1:35" x14ac:dyDescent="0.2">
      <c r="B13329" s="26" t="s">
        <v>19598</v>
      </c>
      <c r="J13329" s="26" t="s">
        <v>40</v>
      </c>
    </row>
    <row r="13330" spans="1:35" x14ac:dyDescent="0.2">
      <c r="A13330" s="26" t="s">
        <v>35</v>
      </c>
      <c r="B13330" s="26" t="s">
        <v>19600</v>
      </c>
      <c r="D13330" s="26" t="s">
        <v>37</v>
      </c>
      <c r="E13330" s="26" t="s">
        <v>17025</v>
      </c>
      <c r="H13330" s="26" t="s">
        <v>39</v>
      </c>
      <c r="J13330" s="26" t="s">
        <v>52</v>
      </c>
      <c r="K13330" s="27">
        <v>44168</v>
      </c>
      <c r="L13330" s="26" t="s">
        <v>17026</v>
      </c>
      <c r="M13330" s="26" t="s">
        <v>42</v>
      </c>
      <c r="O13330" s="27">
        <v>44168</v>
      </c>
      <c r="Q13330" s="26" t="s">
        <v>43</v>
      </c>
      <c r="S13330" s="26" t="s">
        <v>44</v>
      </c>
      <c r="U13330" s="26" t="s">
        <v>45</v>
      </c>
      <c r="V13330" s="26" t="s">
        <v>46</v>
      </c>
      <c r="W13330" s="26" t="s">
        <v>42</v>
      </c>
      <c r="Z13330" s="26" t="s">
        <v>17027</v>
      </c>
      <c r="AB13330" s="26" t="s">
        <v>46</v>
      </c>
      <c r="AC13330" s="26" t="s">
        <v>48</v>
      </c>
      <c r="AD13330" s="26" t="s">
        <v>19402</v>
      </c>
      <c r="AE13330" s="26" t="s">
        <v>19601</v>
      </c>
      <c r="AF13330" s="26" t="s">
        <v>17025</v>
      </c>
      <c r="AG13330" s="26" t="s">
        <v>17030</v>
      </c>
      <c r="AH13330" s="26" t="s">
        <v>51</v>
      </c>
      <c r="AI13330" s="28">
        <v>39995</v>
      </c>
    </row>
    <row r="13331" spans="1:35" x14ac:dyDescent="0.2">
      <c r="B13331" s="26" t="s">
        <v>19600</v>
      </c>
      <c r="J13331" s="26" t="s">
        <v>40</v>
      </c>
    </row>
    <row r="13332" spans="1:35" x14ac:dyDescent="0.2">
      <c r="A13332" s="26" t="s">
        <v>35</v>
      </c>
      <c r="B13332" s="26" t="s">
        <v>19602</v>
      </c>
      <c r="D13332" s="26" t="s">
        <v>37</v>
      </c>
      <c r="E13332" s="26" t="s">
        <v>17025</v>
      </c>
      <c r="H13332" s="26" t="s">
        <v>39</v>
      </c>
      <c r="J13332" s="26" t="s">
        <v>40</v>
      </c>
      <c r="K13332" s="27">
        <v>44168</v>
      </c>
      <c r="L13332" s="26" t="s">
        <v>446</v>
      </c>
      <c r="M13332" s="26" t="s">
        <v>42</v>
      </c>
      <c r="O13332" s="27">
        <v>44168</v>
      </c>
      <c r="Q13332" s="26" t="s">
        <v>43</v>
      </c>
      <c r="S13332" s="26" t="s">
        <v>44</v>
      </c>
      <c r="U13332" s="26" t="s">
        <v>45</v>
      </c>
      <c r="V13332" s="26" t="s">
        <v>46</v>
      </c>
      <c r="W13332" s="26" t="s">
        <v>42</v>
      </c>
      <c r="Z13332" s="26" t="s">
        <v>17027</v>
      </c>
      <c r="AB13332" s="26" t="s">
        <v>46</v>
      </c>
      <c r="AC13332" s="26" t="s">
        <v>48</v>
      </c>
      <c r="AD13332" s="26" t="s">
        <v>19402</v>
      </c>
      <c r="AE13332" s="26" t="s">
        <v>19603</v>
      </c>
      <c r="AF13332" s="26" t="s">
        <v>17025</v>
      </c>
      <c r="AG13332" s="26" t="s">
        <v>17030</v>
      </c>
      <c r="AH13332" s="26" t="s">
        <v>51</v>
      </c>
      <c r="AI13332" s="28">
        <v>39995</v>
      </c>
    </row>
    <row r="13333" spans="1:35" x14ac:dyDescent="0.2">
      <c r="B13333" s="26" t="s">
        <v>19602</v>
      </c>
      <c r="J13333" s="26" t="s">
        <v>52</v>
      </c>
    </row>
    <row r="13334" spans="1:35" x14ac:dyDescent="0.2">
      <c r="A13334" s="26" t="s">
        <v>35</v>
      </c>
      <c r="B13334" s="26" t="s">
        <v>19604</v>
      </c>
      <c r="D13334" s="26" t="s">
        <v>37</v>
      </c>
      <c r="E13334" s="26" t="s">
        <v>17025</v>
      </c>
      <c r="H13334" s="26" t="s">
        <v>39</v>
      </c>
      <c r="J13334" s="26" t="s">
        <v>40</v>
      </c>
      <c r="K13334" s="28">
        <v>45118</v>
      </c>
      <c r="L13334" s="26" t="s">
        <v>83</v>
      </c>
      <c r="M13334" s="26" t="s">
        <v>42</v>
      </c>
      <c r="O13334" s="28">
        <v>45118</v>
      </c>
      <c r="Q13334" s="26" t="s">
        <v>43</v>
      </c>
      <c r="S13334" s="26" t="s">
        <v>44</v>
      </c>
      <c r="U13334" s="26" t="s">
        <v>45</v>
      </c>
      <c r="V13334" s="26" t="s">
        <v>46</v>
      </c>
      <c r="W13334" s="26" t="s">
        <v>42</v>
      </c>
      <c r="Z13334" s="26" t="s">
        <v>17027</v>
      </c>
      <c r="AB13334" s="26" t="s">
        <v>46</v>
      </c>
      <c r="AC13334" s="26" t="s">
        <v>48</v>
      </c>
      <c r="AD13334" s="26" t="s">
        <v>19402</v>
      </c>
      <c r="AE13334" s="26" t="s">
        <v>19605</v>
      </c>
      <c r="AF13334" s="26" t="s">
        <v>17025</v>
      </c>
      <c r="AG13334" s="26" t="s">
        <v>17030</v>
      </c>
      <c r="AH13334" s="26" t="s">
        <v>51</v>
      </c>
      <c r="AI13334" s="28">
        <v>45118</v>
      </c>
    </row>
    <row r="13335" spans="1:35" x14ac:dyDescent="0.2">
      <c r="B13335" s="26" t="s">
        <v>19604</v>
      </c>
      <c r="J13335" s="26" t="s">
        <v>52</v>
      </c>
    </row>
    <row r="13336" spans="1:35" x14ac:dyDescent="0.2">
      <c r="A13336" s="26" t="s">
        <v>35</v>
      </c>
      <c r="B13336" s="26" t="s">
        <v>19606</v>
      </c>
      <c r="D13336" s="26" t="s">
        <v>37</v>
      </c>
      <c r="E13336" s="26" t="s">
        <v>17025</v>
      </c>
      <c r="H13336" s="26" t="s">
        <v>39</v>
      </c>
      <c r="J13336" s="26" t="s">
        <v>52</v>
      </c>
      <c r="K13336" s="27">
        <v>44168</v>
      </c>
      <c r="L13336" s="26" t="s">
        <v>17026</v>
      </c>
      <c r="M13336" s="26" t="s">
        <v>42</v>
      </c>
      <c r="O13336" s="27">
        <v>44168</v>
      </c>
      <c r="Q13336" s="26" t="s">
        <v>43</v>
      </c>
      <c r="S13336" s="26" t="s">
        <v>44</v>
      </c>
      <c r="U13336" s="26" t="s">
        <v>45</v>
      </c>
      <c r="V13336" s="26" t="s">
        <v>46</v>
      </c>
      <c r="W13336" s="26" t="s">
        <v>42</v>
      </c>
      <c r="Z13336" s="26" t="s">
        <v>17027</v>
      </c>
      <c r="AB13336" s="26" t="s">
        <v>46</v>
      </c>
      <c r="AC13336" s="26" t="s">
        <v>48</v>
      </c>
      <c r="AD13336" s="26" t="s">
        <v>19402</v>
      </c>
      <c r="AE13336" s="26" t="s">
        <v>19607</v>
      </c>
      <c r="AF13336" s="26" t="s">
        <v>17025</v>
      </c>
      <c r="AG13336" s="26" t="s">
        <v>17030</v>
      </c>
      <c r="AH13336" s="26" t="s">
        <v>51</v>
      </c>
      <c r="AI13336" s="28">
        <v>39995</v>
      </c>
    </row>
    <row r="13337" spans="1:35" x14ac:dyDescent="0.2">
      <c r="B13337" s="26" t="s">
        <v>19606</v>
      </c>
      <c r="J13337" s="26" t="s">
        <v>40</v>
      </c>
    </row>
    <row r="13338" spans="1:35" x14ac:dyDescent="0.2">
      <c r="A13338" s="26" t="s">
        <v>35</v>
      </c>
      <c r="B13338" s="26" t="s">
        <v>19608</v>
      </c>
      <c r="D13338" s="26" t="s">
        <v>37</v>
      </c>
      <c r="E13338" s="26" t="s">
        <v>17025</v>
      </c>
      <c r="H13338" s="26" t="s">
        <v>39</v>
      </c>
      <c r="J13338" s="26" t="s">
        <v>52</v>
      </c>
      <c r="K13338" s="27">
        <v>44168</v>
      </c>
      <c r="L13338" s="26" t="s">
        <v>17026</v>
      </c>
      <c r="M13338" s="26" t="s">
        <v>42</v>
      </c>
      <c r="O13338" s="27">
        <v>44168</v>
      </c>
      <c r="Q13338" s="26" t="s">
        <v>43</v>
      </c>
      <c r="S13338" s="26" t="s">
        <v>44</v>
      </c>
      <c r="U13338" s="26" t="s">
        <v>45</v>
      </c>
      <c r="V13338" s="26" t="s">
        <v>46</v>
      </c>
      <c r="W13338" s="26" t="s">
        <v>42</v>
      </c>
      <c r="Z13338" s="26" t="s">
        <v>17027</v>
      </c>
      <c r="AB13338" s="26" t="s">
        <v>46</v>
      </c>
      <c r="AC13338" s="26" t="s">
        <v>48</v>
      </c>
      <c r="AD13338" s="26" t="s">
        <v>19402</v>
      </c>
      <c r="AE13338" s="26" t="s">
        <v>19609</v>
      </c>
      <c r="AF13338" s="26" t="s">
        <v>17025</v>
      </c>
      <c r="AG13338" s="26" t="s">
        <v>17030</v>
      </c>
      <c r="AH13338" s="26" t="s">
        <v>51</v>
      </c>
      <c r="AI13338" s="28">
        <v>40058</v>
      </c>
    </row>
    <row r="13339" spans="1:35" x14ac:dyDescent="0.2">
      <c r="B13339" s="26" t="s">
        <v>19608</v>
      </c>
      <c r="J13339" s="26" t="s">
        <v>40</v>
      </c>
    </row>
    <row r="13340" spans="1:35" x14ac:dyDescent="0.2">
      <c r="A13340" s="26" t="s">
        <v>35</v>
      </c>
      <c r="B13340" s="26" t="s">
        <v>19610</v>
      </c>
      <c r="D13340" s="26" t="s">
        <v>37</v>
      </c>
      <c r="E13340" s="26" t="s">
        <v>17025</v>
      </c>
      <c r="H13340" s="26" t="s">
        <v>39</v>
      </c>
      <c r="J13340" s="26" t="s">
        <v>52</v>
      </c>
      <c r="K13340" s="27">
        <v>44168</v>
      </c>
      <c r="L13340" s="26" t="s">
        <v>17026</v>
      </c>
      <c r="M13340" s="26" t="s">
        <v>42</v>
      </c>
      <c r="O13340" s="27">
        <v>44168</v>
      </c>
      <c r="Q13340" s="26" t="s">
        <v>43</v>
      </c>
      <c r="S13340" s="26" t="s">
        <v>44</v>
      </c>
      <c r="U13340" s="26" t="s">
        <v>45</v>
      </c>
      <c r="V13340" s="26" t="s">
        <v>46</v>
      </c>
      <c r="W13340" s="26" t="s">
        <v>42</v>
      </c>
      <c r="Z13340" s="26" t="s">
        <v>17027</v>
      </c>
      <c r="AB13340" s="26" t="s">
        <v>46</v>
      </c>
      <c r="AC13340" s="26" t="s">
        <v>48</v>
      </c>
      <c r="AD13340" s="26" t="s">
        <v>19402</v>
      </c>
      <c r="AE13340" s="26" t="s">
        <v>19611</v>
      </c>
      <c r="AF13340" s="26" t="s">
        <v>17025</v>
      </c>
      <c r="AG13340" s="26" t="s">
        <v>17030</v>
      </c>
      <c r="AH13340" s="26" t="s">
        <v>51</v>
      </c>
      <c r="AI13340" s="28">
        <v>39995</v>
      </c>
    </row>
    <row r="13341" spans="1:35" x14ac:dyDescent="0.2">
      <c r="B13341" s="26" t="s">
        <v>19610</v>
      </c>
      <c r="J13341" s="26" t="s">
        <v>40</v>
      </c>
    </row>
    <row r="13342" spans="1:35" x14ac:dyDescent="0.2">
      <c r="A13342" s="26" t="s">
        <v>35</v>
      </c>
      <c r="B13342" s="26" t="s">
        <v>19612</v>
      </c>
      <c r="D13342" s="26" t="s">
        <v>37</v>
      </c>
      <c r="E13342" s="26" t="s">
        <v>17025</v>
      </c>
      <c r="H13342" s="26" t="s">
        <v>39</v>
      </c>
      <c r="J13342" s="26" t="s">
        <v>52</v>
      </c>
      <c r="K13342" s="27">
        <v>44168</v>
      </c>
      <c r="L13342" s="26" t="s">
        <v>17026</v>
      </c>
      <c r="M13342" s="26" t="s">
        <v>42</v>
      </c>
      <c r="O13342" s="27">
        <v>44168</v>
      </c>
      <c r="Q13342" s="26" t="s">
        <v>43</v>
      </c>
      <c r="S13342" s="26" t="s">
        <v>44</v>
      </c>
      <c r="U13342" s="26" t="s">
        <v>45</v>
      </c>
      <c r="V13342" s="26" t="s">
        <v>46</v>
      </c>
      <c r="W13342" s="26" t="s">
        <v>42</v>
      </c>
      <c r="Z13342" s="26" t="s">
        <v>17027</v>
      </c>
      <c r="AB13342" s="26" t="s">
        <v>46</v>
      </c>
      <c r="AC13342" s="26" t="s">
        <v>48</v>
      </c>
      <c r="AD13342" s="26" t="s">
        <v>19402</v>
      </c>
      <c r="AE13342" s="26" t="s">
        <v>19613</v>
      </c>
      <c r="AF13342" s="26" t="s">
        <v>17025</v>
      </c>
      <c r="AG13342" s="26" t="s">
        <v>17030</v>
      </c>
      <c r="AH13342" s="26" t="s">
        <v>51</v>
      </c>
      <c r="AI13342" s="28">
        <v>40058</v>
      </c>
    </row>
    <row r="13343" spans="1:35" x14ac:dyDescent="0.2">
      <c r="B13343" s="26" t="s">
        <v>19612</v>
      </c>
      <c r="J13343" s="26" t="s">
        <v>40</v>
      </c>
    </row>
    <row r="13344" spans="1:35" x14ac:dyDescent="0.2">
      <c r="A13344" s="26" t="s">
        <v>35</v>
      </c>
      <c r="B13344" s="26" t="s">
        <v>19614</v>
      </c>
      <c r="D13344" s="26" t="s">
        <v>37</v>
      </c>
      <c r="E13344" s="26" t="s">
        <v>17025</v>
      </c>
      <c r="H13344" s="26" t="s">
        <v>39</v>
      </c>
      <c r="J13344" s="26" t="s">
        <v>40</v>
      </c>
      <c r="K13344" s="27">
        <v>44168</v>
      </c>
      <c r="L13344" s="26" t="s">
        <v>446</v>
      </c>
      <c r="M13344" s="26" t="s">
        <v>42</v>
      </c>
      <c r="O13344" s="27">
        <v>44168</v>
      </c>
      <c r="Q13344" s="26" t="s">
        <v>43</v>
      </c>
      <c r="S13344" s="26" t="s">
        <v>44</v>
      </c>
      <c r="U13344" s="26" t="s">
        <v>45</v>
      </c>
      <c r="V13344" s="26" t="s">
        <v>46</v>
      </c>
      <c r="W13344" s="26" t="s">
        <v>42</v>
      </c>
      <c r="Z13344" s="26" t="s">
        <v>17027</v>
      </c>
      <c r="AB13344" s="26" t="s">
        <v>46</v>
      </c>
      <c r="AC13344" s="26" t="s">
        <v>48</v>
      </c>
      <c r="AD13344" s="26" t="s">
        <v>19402</v>
      </c>
      <c r="AE13344" s="26" t="s">
        <v>19615</v>
      </c>
      <c r="AF13344" s="26" t="s">
        <v>17025</v>
      </c>
      <c r="AG13344" s="26" t="s">
        <v>17030</v>
      </c>
      <c r="AH13344" s="26" t="s">
        <v>51</v>
      </c>
      <c r="AI13344" s="28">
        <v>39995</v>
      </c>
    </row>
    <row r="13345" spans="1:35" x14ac:dyDescent="0.2">
      <c r="B13345" s="26" t="s">
        <v>19614</v>
      </c>
      <c r="J13345" s="26" t="s">
        <v>52</v>
      </c>
    </row>
    <row r="13346" spans="1:35" x14ac:dyDescent="0.2">
      <c r="A13346" s="26" t="s">
        <v>35</v>
      </c>
      <c r="B13346" s="26" t="s">
        <v>19616</v>
      </c>
      <c r="D13346" s="26" t="s">
        <v>37</v>
      </c>
      <c r="E13346" s="26" t="s">
        <v>17025</v>
      </c>
      <c r="H13346" s="26" t="s">
        <v>39</v>
      </c>
      <c r="J13346" s="26" t="s">
        <v>52</v>
      </c>
      <c r="K13346" s="27">
        <v>44168</v>
      </c>
      <c r="L13346" s="26" t="s">
        <v>17026</v>
      </c>
      <c r="M13346" s="26" t="s">
        <v>42</v>
      </c>
      <c r="O13346" s="27">
        <v>44168</v>
      </c>
      <c r="Q13346" s="26" t="s">
        <v>43</v>
      </c>
      <c r="S13346" s="26" t="s">
        <v>44</v>
      </c>
      <c r="U13346" s="26" t="s">
        <v>45</v>
      </c>
      <c r="V13346" s="26" t="s">
        <v>46</v>
      </c>
      <c r="W13346" s="26" t="s">
        <v>42</v>
      </c>
      <c r="Z13346" s="26" t="s">
        <v>17027</v>
      </c>
      <c r="AB13346" s="26" t="s">
        <v>46</v>
      </c>
      <c r="AC13346" s="26" t="s">
        <v>48</v>
      </c>
      <c r="AD13346" s="26" t="s">
        <v>19402</v>
      </c>
      <c r="AE13346" s="26" t="s">
        <v>19617</v>
      </c>
      <c r="AF13346" s="26" t="s">
        <v>17025</v>
      </c>
      <c r="AG13346" s="26" t="s">
        <v>17030</v>
      </c>
      <c r="AH13346" s="26" t="s">
        <v>51</v>
      </c>
      <c r="AI13346" s="28">
        <v>40367</v>
      </c>
    </row>
    <row r="13347" spans="1:35" x14ac:dyDescent="0.2">
      <c r="B13347" s="26" t="s">
        <v>19616</v>
      </c>
      <c r="J13347" s="26" t="s">
        <v>40</v>
      </c>
    </row>
    <row r="13348" spans="1:35" x14ac:dyDescent="0.2">
      <c r="A13348" s="26" t="s">
        <v>35</v>
      </c>
      <c r="B13348" s="26" t="s">
        <v>19618</v>
      </c>
      <c r="D13348" s="26" t="s">
        <v>37</v>
      </c>
      <c r="E13348" s="26" t="s">
        <v>17025</v>
      </c>
      <c r="H13348" s="26" t="s">
        <v>39</v>
      </c>
      <c r="J13348" s="26" t="s">
        <v>40</v>
      </c>
      <c r="K13348" s="27">
        <v>44168</v>
      </c>
      <c r="L13348" s="26" t="s">
        <v>269</v>
      </c>
      <c r="M13348" s="26" t="s">
        <v>42</v>
      </c>
      <c r="O13348" s="27">
        <v>44168</v>
      </c>
      <c r="Q13348" s="26" t="s">
        <v>43</v>
      </c>
      <c r="S13348" s="26" t="s">
        <v>44</v>
      </c>
      <c r="U13348" s="26" t="s">
        <v>45</v>
      </c>
      <c r="V13348" s="26" t="s">
        <v>46</v>
      </c>
      <c r="W13348" s="26" t="s">
        <v>42</v>
      </c>
      <c r="Z13348" s="26" t="s">
        <v>17027</v>
      </c>
      <c r="AB13348" s="26" t="s">
        <v>46</v>
      </c>
      <c r="AC13348" s="26" t="s">
        <v>48</v>
      </c>
      <c r="AD13348" s="26" t="s">
        <v>19405</v>
      </c>
      <c r="AE13348" s="26" t="s">
        <v>19619</v>
      </c>
      <c r="AF13348" s="26" t="s">
        <v>17025</v>
      </c>
      <c r="AG13348" s="26" t="s">
        <v>17030</v>
      </c>
      <c r="AH13348" s="26" t="s">
        <v>51</v>
      </c>
      <c r="AI13348" s="28">
        <v>43279</v>
      </c>
    </row>
    <row r="13349" spans="1:35" x14ac:dyDescent="0.2">
      <c r="B13349" s="26" t="s">
        <v>19618</v>
      </c>
      <c r="J13349" s="26" t="s">
        <v>52</v>
      </c>
    </row>
    <row r="13350" spans="1:35" x14ac:dyDescent="0.2">
      <c r="A13350" s="26" t="s">
        <v>35</v>
      </c>
      <c r="B13350" s="26" t="s">
        <v>19620</v>
      </c>
      <c r="D13350" s="26" t="s">
        <v>37</v>
      </c>
      <c r="E13350" s="26" t="s">
        <v>17025</v>
      </c>
      <c r="H13350" s="26" t="s">
        <v>39</v>
      </c>
      <c r="J13350" s="26" t="s">
        <v>40</v>
      </c>
      <c r="K13350" s="28">
        <v>45118</v>
      </c>
      <c r="L13350" s="26" t="s">
        <v>83</v>
      </c>
      <c r="M13350" s="26" t="s">
        <v>42</v>
      </c>
      <c r="O13350" s="28">
        <v>45118</v>
      </c>
      <c r="Q13350" s="26" t="s">
        <v>43</v>
      </c>
      <c r="S13350" s="26" t="s">
        <v>44</v>
      </c>
      <c r="U13350" s="26" t="s">
        <v>45</v>
      </c>
      <c r="V13350" s="26" t="s">
        <v>46</v>
      </c>
      <c r="W13350" s="26" t="s">
        <v>42</v>
      </c>
      <c r="Z13350" s="26" t="s">
        <v>17027</v>
      </c>
      <c r="AB13350" s="26" t="s">
        <v>46</v>
      </c>
      <c r="AC13350" s="26" t="s">
        <v>48</v>
      </c>
      <c r="AD13350" s="26" t="s">
        <v>19402</v>
      </c>
      <c r="AE13350" s="26" t="s">
        <v>19621</v>
      </c>
      <c r="AF13350" s="26" t="s">
        <v>17025</v>
      </c>
      <c r="AG13350" s="26" t="s">
        <v>17030</v>
      </c>
      <c r="AH13350" s="26" t="s">
        <v>51</v>
      </c>
      <c r="AI13350" s="28">
        <v>45118</v>
      </c>
    </row>
    <row r="13351" spans="1:35" x14ac:dyDescent="0.2">
      <c r="B13351" s="26" t="s">
        <v>19620</v>
      </c>
      <c r="J13351" s="26" t="s">
        <v>52</v>
      </c>
    </row>
    <row r="13352" spans="1:35" x14ac:dyDescent="0.2">
      <c r="A13352" s="26" t="s">
        <v>35</v>
      </c>
      <c r="B13352" s="26" t="s">
        <v>19622</v>
      </c>
      <c r="D13352" s="26" t="s">
        <v>37</v>
      </c>
      <c r="E13352" s="26" t="s">
        <v>17025</v>
      </c>
      <c r="H13352" s="26" t="s">
        <v>39</v>
      </c>
      <c r="J13352" s="26" t="s">
        <v>52</v>
      </c>
      <c r="K13352" s="27">
        <v>44168</v>
      </c>
      <c r="L13352" s="26" t="s">
        <v>17026</v>
      </c>
      <c r="M13352" s="26" t="s">
        <v>42</v>
      </c>
      <c r="O13352" s="27">
        <v>44168</v>
      </c>
      <c r="Q13352" s="26" t="s">
        <v>43</v>
      </c>
      <c r="S13352" s="26" t="s">
        <v>44</v>
      </c>
      <c r="U13352" s="26" t="s">
        <v>45</v>
      </c>
      <c r="V13352" s="26" t="s">
        <v>46</v>
      </c>
      <c r="W13352" s="26" t="s">
        <v>42</v>
      </c>
      <c r="Z13352" s="26" t="s">
        <v>17027</v>
      </c>
      <c r="AB13352" s="26" t="s">
        <v>46</v>
      </c>
      <c r="AC13352" s="26" t="s">
        <v>48</v>
      </c>
      <c r="AD13352" s="26" t="s">
        <v>19402</v>
      </c>
      <c r="AE13352" s="26" t="s">
        <v>19623</v>
      </c>
      <c r="AF13352" s="26" t="s">
        <v>17025</v>
      </c>
      <c r="AG13352" s="26" t="s">
        <v>17030</v>
      </c>
      <c r="AH13352" s="26" t="s">
        <v>51</v>
      </c>
      <c r="AI13352" s="28">
        <v>39995</v>
      </c>
    </row>
    <row r="13353" spans="1:35" x14ac:dyDescent="0.2">
      <c r="B13353" s="26" t="s">
        <v>19622</v>
      </c>
      <c r="J13353" s="26" t="s">
        <v>40</v>
      </c>
    </row>
    <row r="13354" spans="1:35" x14ac:dyDescent="0.2">
      <c r="A13354" s="26" t="s">
        <v>35</v>
      </c>
      <c r="B13354" s="26" t="s">
        <v>19624</v>
      </c>
      <c r="D13354" s="26" t="s">
        <v>37</v>
      </c>
      <c r="E13354" s="26" t="s">
        <v>17025</v>
      </c>
      <c r="H13354" s="26" t="s">
        <v>39</v>
      </c>
      <c r="J13354" s="26" t="s">
        <v>52</v>
      </c>
      <c r="K13354" s="27">
        <v>44168</v>
      </c>
      <c r="L13354" s="26" t="s">
        <v>17026</v>
      </c>
      <c r="M13354" s="26" t="s">
        <v>42</v>
      </c>
      <c r="O13354" s="27">
        <v>44168</v>
      </c>
      <c r="Q13354" s="26" t="s">
        <v>43</v>
      </c>
      <c r="S13354" s="26" t="s">
        <v>44</v>
      </c>
      <c r="U13354" s="26" t="s">
        <v>45</v>
      </c>
      <c r="V13354" s="26" t="s">
        <v>46</v>
      </c>
      <c r="W13354" s="26" t="s">
        <v>42</v>
      </c>
      <c r="Z13354" s="26" t="s">
        <v>17027</v>
      </c>
      <c r="AB13354" s="26" t="s">
        <v>46</v>
      </c>
      <c r="AC13354" s="26" t="s">
        <v>48</v>
      </c>
      <c r="AD13354" s="26" t="s">
        <v>19402</v>
      </c>
      <c r="AE13354" s="26" t="s">
        <v>19625</v>
      </c>
      <c r="AF13354" s="26" t="s">
        <v>17025</v>
      </c>
      <c r="AG13354" s="26" t="s">
        <v>17030</v>
      </c>
      <c r="AH13354" s="26" t="s">
        <v>51</v>
      </c>
      <c r="AI13354" s="28">
        <v>39995</v>
      </c>
    </row>
    <row r="13355" spans="1:35" x14ac:dyDescent="0.2">
      <c r="B13355" s="26" t="s">
        <v>19624</v>
      </c>
      <c r="J13355" s="26" t="s">
        <v>40</v>
      </c>
    </row>
    <row r="13356" spans="1:35" x14ac:dyDescent="0.2">
      <c r="A13356" s="26" t="s">
        <v>35</v>
      </c>
      <c r="B13356" s="26" t="s">
        <v>19626</v>
      </c>
      <c r="D13356" s="26" t="s">
        <v>37</v>
      </c>
      <c r="E13356" s="26" t="s">
        <v>17025</v>
      </c>
      <c r="H13356" s="26" t="s">
        <v>39</v>
      </c>
      <c r="J13356" s="26" t="s">
        <v>52</v>
      </c>
      <c r="K13356" s="27">
        <v>44168</v>
      </c>
      <c r="L13356" s="26" t="s">
        <v>17026</v>
      </c>
      <c r="M13356" s="26" t="s">
        <v>42</v>
      </c>
      <c r="O13356" s="27">
        <v>44168</v>
      </c>
      <c r="Q13356" s="26" t="s">
        <v>43</v>
      </c>
      <c r="S13356" s="26" t="s">
        <v>44</v>
      </c>
      <c r="U13356" s="26" t="s">
        <v>45</v>
      </c>
      <c r="V13356" s="26" t="s">
        <v>46</v>
      </c>
      <c r="W13356" s="26" t="s">
        <v>42</v>
      </c>
      <c r="Z13356" s="26" t="s">
        <v>17027</v>
      </c>
      <c r="AB13356" s="26" t="s">
        <v>46</v>
      </c>
      <c r="AC13356" s="26" t="s">
        <v>48</v>
      </c>
      <c r="AD13356" s="26" t="s">
        <v>19402</v>
      </c>
      <c r="AE13356" s="26" t="s">
        <v>19627</v>
      </c>
      <c r="AF13356" s="26" t="s">
        <v>17025</v>
      </c>
      <c r="AG13356" s="26" t="s">
        <v>17030</v>
      </c>
      <c r="AH13356" s="26" t="s">
        <v>51</v>
      </c>
      <c r="AI13356" s="28">
        <v>39995</v>
      </c>
    </row>
    <row r="13357" spans="1:35" x14ac:dyDescent="0.2">
      <c r="B13357" s="26" t="s">
        <v>19626</v>
      </c>
      <c r="J13357" s="26" t="s">
        <v>40</v>
      </c>
    </row>
    <row r="13358" spans="1:35" x14ac:dyDescent="0.2">
      <c r="A13358" s="26" t="s">
        <v>35</v>
      </c>
      <c r="B13358" s="26" t="s">
        <v>19628</v>
      </c>
      <c r="D13358" s="26" t="s">
        <v>37</v>
      </c>
      <c r="E13358" s="26" t="s">
        <v>17025</v>
      </c>
      <c r="H13358" s="26" t="s">
        <v>39</v>
      </c>
      <c r="J13358" s="26" t="s">
        <v>52</v>
      </c>
      <c r="K13358" s="27">
        <v>44168</v>
      </c>
      <c r="L13358" s="26" t="s">
        <v>17026</v>
      </c>
      <c r="M13358" s="26" t="s">
        <v>42</v>
      </c>
      <c r="O13358" s="27">
        <v>44168</v>
      </c>
      <c r="Q13358" s="26" t="s">
        <v>43</v>
      </c>
      <c r="S13358" s="26" t="s">
        <v>44</v>
      </c>
      <c r="U13358" s="26" t="s">
        <v>45</v>
      </c>
      <c r="V13358" s="26" t="s">
        <v>46</v>
      </c>
      <c r="W13358" s="26" t="s">
        <v>42</v>
      </c>
      <c r="Z13358" s="26" t="s">
        <v>17027</v>
      </c>
      <c r="AB13358" s="26" t="s">
        <v>46</v>
      </c>
      <c r="AC13358" s="26" t="s">
        <v>48</v>
      </c>
      <c r="AD13358" s="26" t="s">
        <v>19402</v>
      </c>
      <c r="AE13358" s="26" t="s">
        <v>19629</v>
      </c>
      <c r="AF13358" s="26" t="s">
        <v>17025</v>
      </c>
      <c r="AG13358" s="26" t="s">
        <v>17030</v>
      </c>
      <c r="AH13358" s="26" t="s">
        <v>51</v>
      </c>
      <c r="AI13358" s="28">
        <v>39995</v>
      </c>
    </row>
    <row r="13359" spans="1:35" x14ac:dyDescent="0.2">
      <c r="B13359" s="26" t="s">
        <v>19628</v>
      </c>
      <c r="J13359" s="26" t="s">
        <v>40</v>
      </c>
    </row>
    <row r="13360" spans="1:35" x14ac:dyDescent="0.2">
      <c r="A13360" s="26" t="s">
        <v>35</v>
      </c>
      <c r="B13360" s="26" t="s">
        <v>19630</v>
      </c>
      <c r="D13360" s="26" t="s">
        <v>37</v>
      </c>
      <c r="E13360" s="26" t="s">
        <v>17025</v>
      </c>
      <c r="H13360" s="26" t="s">
        <v>39</v>
      </c>
      <c r="J13360" s="26" t="s">
        <v>40</v>
      </c>
      <c r="K13360" s="27">
        <v>44168</v>
      </c>
      <c r="L13360" s="26" t="s">
        <v>17082</v>
      </c>
      <c r="M13360" s="26" t="s">
        <v>42</v>
      </c>
      <c r="O13360" s="27">
        <v>44168</v>
      </c>
      <c r="Q13360" s="26" t="s">
        <v>43</v>
      </c>
      <c r="S13360" s="26" t="s">
        <v>44</v>
      </c>
      <c r="U13360" s="26" t="s">
        <v>45</v>
      </c>
      <c r="V13360" s="26" t="s">
        <v>46</v>
      </c>
      <c r="W13360" s="26" t="s">
        <v>42</v>
      </c>
      <c r="Z13360" s="26" t="s">
        <v>17027</v>
      </c>
      <c r="AB13360" s="26" t="s">
        <v>46</v>
      </c>
      <c r="AC13360" s="26" t="s">
        <v>48</v>
      </c>
      <c r="AD13360" s="26" t="s">
        <v>19405</v>
      </c>
      <c r="AE13360" s="26" t="s">
        <v>19631</v>
      </c>
      <c r="AF13360" s="26" t="s">
        <v>17025</v>
      </c>
      <c r="AG13360" s="26" t="s">
        <v>17030</v>
      </c>
      <c r="AH13360" s="26" t="s">
        <v>51</v>
      </c>
      <c r="AI13360" s="28">
        <v>40004</v>
      </c>
    </row>
    <row r="13361" spans="1:35" x14ac:dyDescent="0.2">
      <c r="B13361" s="26" t="s">
        <v>19630</v>
      </c>
      <c r="J13361" s="26" t="s">
        <v>52</v>
      </c>
    </row>
    <row r="13362" spans="1:35" x14ac:dyDescent="0.2">
      <c r="A13362" s="26" t="s">
        <v>35</v>
      </c>
      <c r="B13362" s="26" t="s">
        <v>19632</v>
      </c>
      <c r="D13362" s="26" t="s">
        <v>37</v>
      </c>
      <c r="E13362" s="26" t="s">
        <v>17025</v>
      </c>
      <c r="H13362" s="26" t="s">
        <v>39</v>
      </c>
      <c r="J13362" s="26" t="s">
        <v>52</v>
      </c>
      <c r="K13362" s="27">
        <v>44168</v>
      </c>
      <c r="L13362" s="26" t="s">
        <v>17026</v>
      </c>
      <c r="M13362" s="26" t="s">
        <v>42</v>
      </c>
      <c r="O13362" s="27">
        <v>44168</v>
      </c>
      <c r="Q13362" s="26" t="s">
        <v>43</v>
      </c>
      <c r="S13362" s="26" t="s">
        <v>44</v>
      </c>
      <c r="U13362" s="26" t="s">
        <v>45</v>
      </c>
      <c r="V13362" s="26" t="s">
        <v>46</v>
      </c>
      <c r="W13362" s="26" t="s">
        <v>42</v>
      </c>
      <c r="Z13362" s="26" t="s">
        <v>17027</v>
      </c>
      <c r="AB13362" s="26" t="s">
        <v>46</v>
      </c>
      <c r="AC13362" s="26" t="s">
        <v>48</v>
      </c>
      <c r="AD13362" s="26" t="s">
        <v>19402</v>
      </c>
      <c r="AE13362" s="26" t="s">
        <v>19633</v>
      </c>
      <c r="AF13362" s="26" t="s">
        <v>17025</v>
      </c>
      <c r="AG13362" s="26" t="s">
        <v>17030</v>
      </c>
      <c r="AH13362" s="26" t="s">
        <v>51</v>
      </c>
      <c r="AI13362" s="28">
        <v>40101</v>
      </c>
    </row>
    <row r="13363" spans="1:35" x14ac:dyDescent="0.2">
      <c r="B13363" s="26" t="s">
        <v>19632</v>
      </c>
      <c r="J13363" s="26" t="s">
        <v>40</v>
      </c>
    </row>
    <row r="13364" spans="1:35" x14ac:dyDescent="0.2">
      <c r="A13364" s="26" t="s">
        <v>35</v>
      </c>
      <c r="B13364" s="26" t="s">
        <v>19634</v>
      </c>
      <c r="D13364" s="26" t="s">
        <v>37</v>
      </c>
      <c r="E13364" s="26" t="s">
        <v>17025</v>
      </c>
      <c r="H13364" s="26" t="s">
        <v>39</v>
      </c>
      <c r="J13364" s="26" t="s">
        <v>52</v>
      </c>
      <c r="K13364" s="27">
        <v>44168</v>
      </c>
      <c r="L13364" s="26" t="s">
        <v>17026</v>
      </c>
      <c r="M13364" s="26" t="s">
        <v>42</v>
      </c>
      <c r="O13364" s="27">
        <v>44168</v>
      </c>
      <c r="Q13364" s="26" t="s">
        <v>43</v>
      </c>
      <c r="S13364" s="26" t="s">
        <v>44</v>
      </c>
      <c r="U13364" s="26" t="s">
        <v>45</v>
      </c>
      <c r="V13364" s="26" t="s">
        <v>46</v>
      </c>
      <c r="W13364" s="26" t="s">
        <v>42</v>
      </c>
      <c r="Z13364" s="26" t="s">
        <v>17027</v>
      </c>
      <c r="AB13364" s="26" t="s">
        <v>46</v>
      </c>
      <c r="AC13364" s="26" t="s">
        <v>48</v>
      </c>
      <c r="AD13364" s="26" t="s">
        <v>19402</v>
      </c>
      <c r="AE13364" s="26" t="s">
        <v>19635</v>
      </c>
      <c r="AF13364" s="26" t="s">
        <v>17025</v>
      </c>
      <c r="AG13364" s="26" t="s">
        <v>17030</v>
      </c>
      <c r="AH13364" s="26" t="s">
        <v>51</v>
      </c>
      <c r="AI13364" s="28">
        <v>40058</v>
      </c>
    </row>
    <row r="13365" spans="1:35" x14ac:dyDescent="0.2">
      <c r="B13365" s="26" t="s">
        <v>19634</v>
      </c>
      <c r="J13365" s="26" t="s">
        <v>40</v>
      </c>
    </row>
    <row r="13366" spans="1:35" x14ac:dyDescent="0.2">
      <c r="A13366" s="26" t="s">
        <v>35</v>
      </c>
      <c r="B13366" s="26" t="s">
        <v>19636</v>
      </c>
      <c r="D13366" s="26" t="s">
        <v>37</v>
      </c>
      <c r="E13366" s="26" t="s">
        <v>17025</v>
      </c>
      <c r="H13366" s="26" t="s">
        <v>39</v>
      </c>
      <c r="J13366" s="26" t="s">
        <v>52</v>
      </c>
      <c r="K13366" s="27">
        <v>44168</v>
      </c>
      <c r="L13366" s="26" t="s">
        <v>17026</v>
      </c>
      <c r="M13366" s="26" t="s">
        <v>42</v>
      </c>
      <c r="O13366" s="27">
        <v>44168</v>
      </c>
      <c r="Q13366" s="26" t="s">
        <v>43</v>
      </c>
      <c r="S13366" s="26" t="s">
        <v>44</v>
      </c>
      <c r="U13366" s="26" t="s">
        <v>45</v>
      </c>
      <c r="V13366" s="26" t="s">
        <v>46</v>
      </c>
      <c r="W13366" s="26" t="s">
        <v>42</v>
      </c>
      <c r="Z13366" s="26" t="s">
        <v>17027</v>
      </c>
      <c r="AB13366" s="26" t="s">
        <v>46</v>
      </c>
      <c r="AC13366" s="26" t="s">
        <v>48</v>
      </c>
      <c r="AD13366" s="26" t="s">
        <v>19402</v>
      </c>
      <c r="AE13366" s="26" t="s">
        <v>19637</v>
      </c>
      <c r="AF13366" s="26" t="s">
        <v>17025</v>
      </c>
      <c r="AG13366" s="26" t="s">
        <v>17030</v>
      </c>
      <c r="AH13366" s="26" t="s">
        <v>51</v>
      </c>
      <c r="AI13366" s="28">
        <v>39995</v>
      </c>
    </row>
    <row r="13367" spans="1:35" x14ac:dyDescent="0.2">
      <c r="B13367" s="26" t="s">
        <v>19636</v>
      </c>
      <c r="J13367" s="26" t="s">
        <v>40</v>
      </c>
    </row>
    <row r="13368" spans="1:35" x14ac:dyDescent="0.2">
      <c r="A13368" s="26" t="s">
        <v>35</v>
      </c>
      <c r="B13368" s="26" t="s">
        <v>19638</v>
      </c>
      <c r="D13368" s="26" t="s">
        <v>37</v>
      </c>
      <c r="E13368" s="26" t="s">
        <v>17025</v>
      </c>
      <c r="H13368" s="26" t="s">
        <v>39</v>
      </c>
      <c r="J13368" s="26" t="s">
        <v>52</v>
      </c>
      <c r="K13368" s="27">
        <v>44168</v>
      </c>
      <c r="L13368" s="26" t="s">
        <v>17026</v>
      </c>
      <c r="M13368" s="26" t="s">
        <v>42</v>
      </c>
      <c r="O13368" s="27">
        <v>44168</v>
      </c>
      <c r="Q13368" s="26" t="s">
        <v>43</v>
      </c>
      <c r="S13368" s="26" t="s">
        <v>44</v>
      </c>
      <c r="U13368" s="26" t="s">
        <v>45</v>
      </c>
      <c r="V13368" s="26" t="s">
        <v>46</v>
      </c>
      <c r="W13368" s="26" t="s">
        <v>42</v>
      </c>
      <c r="Z13368" s="26" t="s">
        <v>17027</v>
      </c>
      <c r="AB13368" s="26" t="s">
        <v>46</v>
      </c>
      <c r="AC13368" s="26" t="s">
        <v>48</v>
      </c>
      <c r="AD13368" s="26" t="s">
        <v>19402</v>
      </c>
      <c r="AE13368" s="26" t="s">
        <v>19639</v>
      </c>
      <c r="AF13368" s="26" t="s">
        <v>17025</v>
      </c>
      <c r="AG13368" s="26" t="s">
        <v>17030</v>
      </c>
      <c r="AH13368" s="26" t="s">
        <v>51</v>
      </c>
      <c r="AI13368" s="28">
        <v>39995</v>
      </c>
    </row>
    <row r="13369" spans="1:35" x14ac:dyDescent="0.2">
      <c r="B13369" s="26" t="s">
        <v>19638</v>
      </c>
      <c r="J13369" s="26" t="s">
        <v>40</v>
      </c>
    </row>
    <row r="13370" spans="1:35" x14ac:dyDescent="0.2">
      <c r="A13370" s="26" t="s">
        <v>35</v>
      </c>
      <c r="B13370" s="26" t="s">
        <v>19640</v>
      </c>
      <c r="D13370" s="26" t="s">
        <v>37</v>
      </c>
      <c r="E13370" s="26" t="s">
        <v>17025</v>
      </c>
      <c r="H13370" s="26" t="s">
        <v>39</v>
      </c>
      <c r="J13370" s="26" t="s">
        <v>52</v>
      </c>
      <c r="K13370" s="27">
        <v>44168</v>
      </c>
      <c r="L13370" s="26" t="s">
        <v>17026</v>
      </c>
      <c r="M13370" s="26" t="s">
        <v>42</v>
      </c>
      <c r="O13370" s="27">
        <v>44168</v>
      </c>
      <c r="Q13370" s="26" t="s">
        <v>43</v>
      </c>
      <c r="S13370" s="26" t="s">
        <v>44</v>
      </c>
      <c r="U13370" s="26" t="s">
        <v>45</v>
      </c>
      <c r="V13370" s="26" t="s">
        <v>46</v>
      </c>
      <c r="W13370" s="26" t="s">
        <v>42</v>
      </c>
      <c r="Z13370" s="26" t="s">
        <v>17027</v>
      </c>
      <c r="AB13370" s="26" t="s">
        <v>46</v>
      </c>
      <c r="AC13370" s="26" t="s">
        <v>48</v>
      </c>
      <c r="AD13370" s="26" t="s">
        <v>19402</v>
      </c>
      <c r="AE13370" s="26" t="s">
        <v>19641</v>
      </c>
      <c r="AF13370" s="26" t="s">
        <v>17025</v>
      </c>
      <c r="AG13370" s="26" t="s">
        <v>17030</v>
      </c>
      <c r="AH13370" s="26" t="s">
        <v>51</v>
      </c>
      <c r="AI13370" s="28">
        <v>39995</v>
      </c>
    </row>
    <row r="13371" spans="1:35" x14ac:dyDescent="0.2">
      <c r="B13371" s="26" t="s">
        <v>19640</v>
      </c>
      <c r="J13371" s="26" t="s">
        <v>40</v>
      </c>
    </row>
    <row r="13372" spans="1:35" x14ac:dyDescent="0.2">
      <c r="A13372" s="26" t="s">
        <v>35</v>
      </c>
      <c r="B13372" s="26" t="s">
        <v>19642</v>
      </c>
      <c r="D13372" s="26" t="s">
        <v>37</v>
      </c>
      <c r="E13372" s="26" t="s">
        <v>17025</v>
      </c>
      <c r="H13372" s="26" t="s">
        <v>39</v>
      </c>
      <c r="J13372" s="26" t="s">
        <v>52</v>
      </c>
      <c r="K13372" s="27">
        <v>44168</v>
      </c>
      <c r="L13372" s="26" t="s">
        <v>17026</v>
      </c>
      <c r="M13372" s="26" t="s">
        <v>42</v>
      </c>
      <c r="O13372" s="27">
        <v>44168</v>
      </c>
      <c r="Q13372" s="26" t="s">
        <v>43</v>
      </c>
      <c r="S13372" s="26" t="s">
        <v>44</v>
      </c>
      <c r="U13372" s="26" t="s">
        <v>45</v>
      </c>
      <c r="V13372" s="26" t="s">
        <v>46</v>
      </c>
      <c r="W13372" s="26" t="s">
        <v>42</v>
      </c>
      <c r="Z13372" s="26" t="s">
        <v>17027</v>
      </c>
      <c r="AB13372" s="26" t="s">
        <v>46</v>
      </c>
      <c r="AC13372" s="26" t="s">
        <v>48</v>
      </c>
      <c r="AD13372" s="26" t="s">
        <v>19402</v>
      </c>
      <c r="AE13372" s="26" t="s">
        <v>19643</v>
      </c>
      <c r="AF13372" s="26" t="s">
        <v>17025</v>
      </c>
      <c r="AG13372" s="26" t="s">
        <v>17030</v>
      </c>
      <c r="AH13372" s="26" t="s">
        <v>51</v>
      </c>
      <c r="AI13372" s="28">
        <v>39995</v>
      </c>
    </row>
    <row r="13373" spans="1:35" x14ac:dyDescent="0.2">
      <c r="B13373" s="26" t="s">
        <v>19642</v>
      </c>
      <c r="J13373" s="26" t="s">
        <v>40</v>
      </c>
    </row>
    <row r="13374" spans="1:35" x14ac:dyDescent="0.2">
      <c r="A13374" s="26" t="s">
        <v>35</v>
      </c>
      <c r="B13374" s="26" t="s">
        <v>19644</v>
      </c>
      <c r="D13374" s="26" t="s">
        <v>37</v>
      </c>
      <c r="E13374" s="26" t="s">
        <v>17025</v>
      </c>
      <c r="H13374" s="26" t="s">
        <v>39</v>
      </c>
      <c r="J13374" s="26" t="s">
        <v>52</v>
      </c>
      <c r="K13374" s="27">
        <v>44168</v>
      </c>
      <c r="L13374" s="26" t="s">
        <v>17026</v>
      </c>
      <c r="M13374" s="26" t="s">
        <v>42</v>
      </c>
      <c r="O13374" s="27">
        <v>44168</v>
      </c>
      <c r="Q13374" s="26" t="s">
        <v>43</v>
      </c>
      <c r="S13374" s="26" t="s">
        <v>44</v>
      </c>
      <c r="U13374" s="26" t="s">
        <v>45</v>
      </c>
      <c r="V13374" s="26" t="s">
        <v>46</v>
      </c>
      <c r="W13374" s="26" t="s">
        <v>42</v>
      </c>
      <c r="Z13374" s="26" t="s">
        <v>17027</v>
      </c>
      <c r="AB13374" s="26" t="s">
        <v>46</v>
      </c>
      <c r="AC13374" s="26" t="s">
        <v>48</v>
      </c>
      <c r="AD13374" s="26" t="s">
        <v>19402</v>
      </c>
      <c r="AE13374" s="26" t="s">
        <v>19645</v>
      </c>
      <c r="AF13374" s="26" t="s">
        <v>17025</v>
      </c>
      <c r="AG13374" s="26" t="s">
        <v>17030</v>
      </c>
      <c r="AH13374" s="26" t="s">
        <v>51</v>
      </c>
      <c r="AI13374" s="28">
        <v>40864</v>
      </c>
    </row>
    <row r="13375" spans="1:35" x14ac:dyDescent="0.2">
      <c r="B13375" s="26" t="s">
        <v>19644</v>
      </c>
      <c r="J13375" s="26" t="s">
        <v>40</v>
      </c>
    </row>
    <row r="13376" spans="1:35" x14ac:dyDescent="0.2">
      <c r="A13376" s="26" t="s">
        <v>35</v>
      </c>
      <c r="B13376" s="26" t="s">
        <v>19646</v>
      </c>
      <c r="D13376" s="26" t="s">
        <v>37</v>
      </c>
      <c r="E13376" s="26" t="s">
        <v>17025</v>
      </c>
      <c r="H13376" s="26" t="s">
        <v>39</v>
      </c>
      <c r="J13376" s="26" t="s">
        <v>52</v>
      </c>
      <c r="K13376" s="27">
        <v>44168</v>
      </c>
      <c r="L13376" s="26" t="s">
        <v>17026</v>
      </c>
      <c r="M13376" s="26" t="s">
        <v>42</v>
      </c>
      <c r="O13376" s="27">
        <v>44168</v>
      </c>
      <c r="Q13376" s="26" t="s">
        <v>43</v>
      </c>
      <c r="S13376" s="26" t="s">
        <v>44</v>
      </c>
      <c r="U13376" s="26" t="s">
        <v>45</v>
      </c>
      <c r="V13376" s="26" t="s">
        <v>46</v>
      </c>
      <c r="W13376" s="26" t="s">
        <v>42</v>
      </c>
      <c r="Z13376" s="26" t="s">
        <v>17027</v>
      </c>
      <c r="AB13376" s="26" t="s">
        <v>46</v>
      </c>
      <c r="AC13376" s="26" t="s">
        <v>48</v>
      </c>
      <c r="AD13376" s="26" t="s">
        <v>19402</v>
      </c>
      <c r="AE13376" s="26" t="s">
        <v>19647</v>
      </c>
      <c r="AF13376" s="26" t="s">
        <v>17025</v>
      </c>
      <c r="AG13376" s="26" t="s">
        <v>17030</v>
      </c>
      <c r="AH13376" s="26" t="s">
        <v>51</v>
      </c>
      <c r="AI13376" s="28">
        <v>41732</v>
      </c>
    </row>
    <row r="13377" spans="1:35" x14ac:dyDescent="0.2">
      <c r="B13377" s="26" t="s">
        <v>19646</v>
      </c>
      <c r="J13377" s="26" t="s">
        <v>40</v>
      </c>
    </row>
    <row r="13378" spans="1:35" x14ac:dyDescent="0.2">
      <c r="A13378" s="26" t="s">
        <v>35</v>
      </c>
      <c r="B13378" s="26" t="s">
        <v>19648</v>
      </c>
      <c r="D13378" s="26" t="s">
        <v>37</v>
      </c>
      <c r="E13378" s="26" t="s">
        <v>17025</v>
      </c>
      <c r="H13378" s="26" t="s">
        <v>39</v>
      </c>
      <c r="J13378" s="26" t="s">
        <v>40</v>
      </c>
      <c r="K13378" s="27">
        <v>44168</v>
      </c>
      <c r="L13378" s="26" t="s">
        <v>446</v>
      </c>
      <c r="M13378" s="26" t="s">
        <v>42</v>
      </c>
      <c r="O13378" s="27">
        <v>44168</v>
      </c>
      <c r="Q13378" s="26" t="s">
        <v>43</v>
      </c>
      <c r="S13378" s="26" t="s">
        <v>44</v>
      </c>
      <c r="U13378" s="26" t="s">
        <v>45</v>
      </c>
      <c r="V13378" s="26" t="s">
        <v>46</v>
      </c>
      <c r="W13378" s="26" t="s">
        <v>42</v>
      </c>
      <c r="Z13378" s="26" t="s">
        <v>17027</v>
      </c>
      <c r="AB13378" s="26" t="s">
        <v>46</v>
      </c>
      <c r="AC13378" s="26" t="s">
        <v>48</v>
      </c>
      <c r="AD13378" s="26" t="s">
        <v>19649</v>
      </c>
      <c r="AE13378" s="26" t="s">
        <v>19650</v>
      </c>
      <c r="AF13378" s="26" t="s">
        <v>17025</v>
      </c>
      <c r="AG13378" s="26" t="s">
        <v>17030</v>
      </c>
      <c r="AH13378" s="26" t="s">
        <v>51</v>
      </c>
      <c r="AI13378" s="28">
        <v>39995</v>
      </c>
    </row>
    <row r="13379" spans="1:35" x14ac:dyDescent="0.2">
      <c r="B13379" s="26" t="s">
        <v>19648</v>
      </c>
      <c r="J13379" s="26" t="s">
        <v>52</v>
      </c>
    </row>
    <row r="13380" spans="1:35" x14ac:dyDescent="0.2">
      <c r="A13380" s="26" t="s">
        <v>35</v>
      </c>
      <c r="B13380" s="26" t="s">
        <v>19651</v>
      </c>
      <c r="D13380" s="26" t="s">
        <v>37</v>
      </c>
      <c r="E13380" s="26" t="s">
        <v>17025</v>
      </c>
      <c r="H13380" s="26" t="s">
        <v>39</v>
      </c>
      <c r="J13380" s="26" t="s">
        <v>52</v>
      </c>
      <c r="K13380" s="27">
        <v>44168</v>
      </c>
      <c r="L13380" s="26" t="s">
        <v>17026</v>
      </c>
      <c r="M13380" s="26" t="s">
        <v>42</v>
      </c>
      <c r="O13380" s="27">
        <v>44168</v>
      </c>
      <c r="Q13380" s="26" t="s">
        <v>43</v>
      </c>
      <c r="S13380" s="26" t="s">
        <v>44</v>
      </c>
      <c r="U13380" s="26" t="s">
        <v>45</v>
      </c>
      <c r="V13380" s="26" t="s">
        <v>46</v>
      </c>
      <c r="W13380" s="26" t="s">
        <v>42</v>
      </c>
      <c r="Z13380" s="26" t="s">
        <v>17027</v>
      </c>
      <c r="AB13380" s="26" t="s">
        <v>46</v>
      </c>
      <c r="AC13380" s="26" t="s">
        <v>48</v>
      </c>
      <c r="AD13380" s="26" t="s">
        <v>19649</v>
      </c>
      <c r="AE13380" s="26" t="s">
        <v>19652</v>
      </c>
      <c r="AF13380" s="26" t="s">
        <v>17025</v>
      </c>
      <c r="AG13380" s="26" t="s">
        <v>17030</v>
      </c>
      <c r="AH13380" s="26" t="s">
        <v>51</v>
      </c>
      <c r="AI13380" s="28">
        <v>39995</v>
      </c>
    </row>
    <row r="13381" spans="1:35" x14ac:dyDescent="0.2">
      <c r="B13381" s="26" t="s">
        <v>19651</v>
      </c>
      <c r="J13381" s="26" t="s">
        <v>40</v>
      </c>
    </row>
    <row r="13382" spans="1:35" x14ac:dyDescent="0.2">
      <c r="A13382" s="26" t="s">
        <v>35</v>
      </c>
      <c r="B13382" s="26" t="s">
        <v>19653</v>
      </c>
      <c r="D13382" s="26" t="s">
        <v>37</v>
      </c>
      <c r="E13382" s="26" t="s">
        <v>17025</v>
      </c>
      <c r="H13382" s="26" t="s">
        <v>39</v>
      </c>
      <c r="J13382" s="26" t="s">
        <v>40</v>
      </c>
      <c r="K13382" s="27">
        <v>44168</v>
      </c>
      <c r="L13382" s="26" t="s">
        <v>1964</v>
      </c>
      <c r="M13382" s="26" t="s">
        <v>42</v>
      </c>
      <c r="O13382" s="27">
        <v>44168</v>
      </c>
      <c r="Q13382" s="26" t="s">
        <v>43</v>
      </c>
      <c r="S13382" s="26" t="s">
        <v>44</v>
      </c>
      <c r="U13382" s="26" t="s">
        <v>45</v>
      </c>
      <c r="V13382" s="26" t="s">
        <v>46</v>
      </c>
      <c r="W13382" s="26" t="s">
        <v>42</v>
      </c>
      <c r="Z13382" s="26" t="s">
        <v>17027</v>
      </c>
      <c r="AB13382" s="26" t="s">
        <v>46</v>
      </c>
      <c r="AC13382" s="26" t="s">
        <v>48</v>
      </c>
      <c r="AD13382" s="26" t="s">
        <v>19654</v>
      </c>
      <c r="AE13382" s="26" t="s">
        <v>19652</v>
      </c>
      <c r="AF13382" s="26" t="s">
        <v>17025</v>
      </c>
      <c r="AG13382" s="26" t="s">
        <v>17030</v>
      </c>
      <c r="AH13382" s="26" t="s">
        <v>51</v>
      </c>
      <c r="AI13382" s="28">
        <v>42229</v>
      </c>
    </row>
    <row r="13383" spans="1:35" x14ac:dyDescent="0.2">
      <c r="B13383" s="26" t="s">
        <v>19653</v>
      </c>
      <c r="J13383" s="26" t="s">
        <v>52</v>
      </c>
    </row>
    <row r="13384" spans="1:35" x14ac:dyDescent="0.2">
      <c r="A13384" s="26" t="s">
        <v>35</v>
      </c>
      <c r="B13384" s="26" t="s">
        <v>19655</v>
      </c>
      <c r="D13384" s="26" t="s">
        <v>37</v>
      </c>
      <c r="E13384" s="26" t="s">
        <v>17025</v>
      </c>
      <c r="H13384" s="26" t="s">
        <v>39</v>
      </c>
      <c r="J13384" s="26" t="s">
        <v>52</v>
      </c>
      <c r="K13384" s="27">
        <v>44168</v>
      </c>
      <c r="L13384" s="26" t="s">
        <v>17026</v>
      </c>
      <c r="M13384" s="26" t="s">
        <v>42</v>
      </c>
      <c r="O13384" s="27">
        <v>44168</v>
      </c>
      <c r="Q13384" s="26" t="s">
        <v>43</v>
      </c>
      <c r="S13384" s="26" t="s">
        <v>44</v>
      </c>
      <c r="U13384" s="26" t="s">
        <v>45</v>
      </c>
      <c r="V13384" s="26" t="s">
        <v>46</v>
      </c>
      <c r="W13384" s="26" t="s">
        <v>42</v>
      </c>
      <c r="Z13384" s="26" t="s">
        <v>17027</v>
      </c>
      <c r="AB13384" s="26" t="s">
        <v>46</v>
      </c>
      <c r="AC13384" s="26" t="s">
        <v>48</v>
      </c>
      <c r="AD13384" s="26" t="s">
        <v>19649</v>
      </c>
      <c r="AE13384" s="26" t="s">
        <v>19656</v>
      </c>
      <c r="AF13384" s="26" t="s">
        <v>17025</v>
      </c>
      <c r="AG13384" s="26" t="s">
        <v>17030</v>
      </c>
      <c r="AH13384" s="26" t="s">
        <v>51</v>
      </c>
      <c r="AI13384" s="28">
        <v>39995</v>
      </c>
    </row>
    <row r="13385" spans="1:35" x14ac:dyDescent="0.2">
      <c r="B13385" s="26" t="s">
        <v>19655</v>
      </c>
      <c r="J13385" s="26" t="s">
        <v>40</v>
      </c>
    </row>
    <row r="13386" spans="1:35" x14ac:dyDescent="0.2">
      <c r="A13386" s="26" t="s">
        <v>35</v>
      </c>
      <c r="B13386" s="26" t="s">
        <v>19657</v>
      </c>
      <c r="D13386" s="26" t="s">
        <v>37</v>
      </c>
      <c r="E13386" s="26" t="s">
        <v>17025</v>
      </c>
      <c r="H13386" s="26" t="s">
        <v>39</v>
      </c>
      <c r="J13386" s="26" t="s">
        <v>52</v>
      </c>
      <c r="K13386" s="27">
        <v>44168</v>
      </c>
      <c r="L13386" s="26" t="s">
        <v>17026</v>
      </c>
      <c r="M13386" s="26" t="s">
        <v>42</v>
      </c>
      <c r="O13386" s="27">
        <v>44168</v>
      </c>
      <c r="Q13386" s="26" t="s">
        <v>43</v>
      </c>
      <c r="S13386" s="26" t="s">
        <v>44</v>
      </c>
      <c r="U13386" s="26" t="s">
        <v>45</v>
      </c>
      <c r="V13386" s="26" t="s">
        <v>46</v>
      </c>
      <c r="W13386" s="26" t="s">
        <v>42</v>
      </c>
      <c r="Z13386" s="26" t="s">
        <v>17027</v>
      </c>
      <c r="AB13386" s="26" t="s">
        <v>46</v>
      </c>
      <c r="AC13386" s="26" t="s">
        <v>48</v>
      </c>
      <c r="AD13386" s="26" t="s">
        <v>19649</v>
      </c>
      <c r="AE13386" s="26" t="s">
        <v>19658</v>
      </c>
      <c r="AF13386" s="26" t="s">
        <v>17025</v>
      </c>
      <c r="AG13386" s="26" t="s">
        <v>17030</v>
      </c>
      <c r="AH13386" s="26" t="s">
        <v>51</v>
      </c>
      <c r="AI13386" s="28">
        <v>39995</v>
      </c>
    </row>
    <row r="13387" spans="1:35" x14ac:dyDescent="0.2">
      <c r="B13387" s="26" t="s">
        <v>19657</v>
      </c>
      <c r="J13387" s="26" t="s">
        <v>40</v>
      </c>
    </row>
    <row r="13388" spans="1:35" x14ac:dyDescent="0.2">
      <c r="A13388" s="26" t="s">
        <v>35</v>
      </c>
      <c r="B13388" s="26" t="s">
        <v>19659</v>
      </c>
      <c r="D13388" s="26" t="s">
        <v>37</v>
      </c>
      <c r="E13388" s="26" t="s">
        <v>17025</v>
      </c>
      <c r="H13388" s="26" t="s">
        <v>39</v>
      </c>
      <c r="J13388" s="26" t="s">
        <v>52</v>
      </c>
      <c r="K13388" s="27">
        <v>44168</v>
      </c>
      <c r="L13388" s="26" t="s">
        <v>17026</v>
      </c>
      <c r="M13388" s="26" t="s">
        <v>42</v>
      </c>
      <c r="O13388" s="27">
        <v>44168</v>
      </c>
      <c r="Q13388" s="26" t="s">
        <v>43</v>
      </c>
      <c r="S13388" s="26" t="s">
        <v>44</v>
      </c>
      <c r="U13388" s="26" t="s">
        <v>45</v>
      </c>
      <c r="V13388" s="26" t="s">
        <v>46</v>
      </c>
      <c r="W13388" s="26" t="s">
        <v>42</v>
      </c>
      <c r="Z13388" s="26" t="s">
        <v>17027</v>
      </c>
      <c r="AB13388" s="26" t="s">
        <v>46</v>
      </c>
      <c r="AC13388" s="26" t="s">
        <v>48</v>
      </c>
      <c r="AD13388" s="26" t="s">
        <v>19649</v>
      </c>
      <c r="AE13388" s="26" t="s">
        <v>19660</v>
      </c>
      <c r="AF13388" s="26" t="s">
        <v>17025</v>
      </c>
      <c r="AG13388" s="26" t="s">
        <v>17030</v>
      </c>
      <c r="AH13388" s="26" t="s">
        <v>51</v>
      </c>
      <c r="AI13388" s="28">
        <v>39995</v>
      </c>
    </row>
    <row r="13389" spans="1:35" x14ac:dyDescent="0.2">
      <c r="B13389" s="26" t="s">
        <v>19659</v>
      </c>
      <c r="J13389" s="26" t="s">
        <v>40</v>
      </c>
    </row>
    <row r="13390" spans="1:35" x14ac:dyDescent="0.2">
      <c r="A13390" s="26" t="s">
        <v>35</v>
      </c>
      <c r="B13390" s="26" t="s">
        <v>19661</v>
      </c>
      <c r="D13390" s="26" t="s">
        <v>37</v>
      </c>
      <c r="E13390" s="26" t="s">
        <v>17025</v>
      </c>
      <c r="H13390" s="26" t="s">
        <v>39</v>
      </c>
      <c r="J13390" s="26" t="s">
        <v>52</v>
      </c>
      <c r="K13390" s="27">
        <v>44168</v>
      </c>
      <c r="L13390" s="26" t="s">
        <v>17026</v>
      </c>
      <c r="M13390" s="26" t="s">
        <v>42</v>
      </c>
      <c r="O13390" s="27">
        <v>44168</v>
      </c>
      <c r="Q13390" s="26" t="s">
        <v>43</v>
      </c>
      <c r="S13390" s="26" t="s">
        <v>44</v>
      </c>
      <c r="U13390" s="26" t="s">
        <v>45</v>
      </c>
      <c r="V13390" s="26" t="s">
        <v>46</v>
      </c>
      <c r="W13390" s="26" t="s">
        <v>42</v>
      </c>
      <c r="Z13390" s="26" t="s">
        <v>17027</v>
      </c>
      <c r="AB13390" s="26" t="s">
        <v>46</v>
      </c>
      <c r="AC13390" s="26" t="s">
        <v>48</v>
      </c>
      <c r="AD13390" s="26" t="s">
        <v>19649</v>
      </c>
      <c r="AE13390" s="26" t="s">
        <v>19662</v>
      </c>
      <c r="AF13390" s="26" t="s">
        <v>17025</v>
      </c>
      <c r="AG13390" s="26" t="s">
        <v>17030</v>
      </c>
      <c r="AH13390" s="26" t="s">
        <v>51</v>
      </c>
      <c r="AI13390" s="28">
        <v>40367</v>
      </c>
    </row>
    <row r="13391" spans="1:35" x14ac:dyDescent="0.2">
      <c r="B13391" s="26" t="s">
        <v>19661</v>
      </c>
      <c r="J13391" s="26" t="s">
        <v>40</v>
      </c>
    </row>
    <row r="13392" spans="1:35" x14ac:dyDescent="0.2">
      <c r="A13392" s="26" t="s">
        <v>35</v>
      </c>
      <c r="B13392" s="26" t="s">
        <v>19663</v>
      </c>
      <c r="D13392" s="26" t="s">
        <v>37</v>
      </c>
      <c r="E13392" s="26" t="s">
        <v>17025</v>
      </c>
      <c r="H13392" s="26" t="s">
        <v>39</v>
      </c>
      <c r="J13392" s="26" t="s">
        <v>52</v>
      </c>
      <c r="K13392" s="27">
        <v>44168</v>
      </c>
      <c r="L13392" s="26" t="s">
        <v>17026</v>
      </c>
      <c r="M13392" s="26" t="s">
        <v>42</v>
      </c>
      <c r="O13392" s="27">
        <v>44168</v>
      </c>
      <c r="Q13392" s="26" t="s">
        <v>43</v>
      </c>
      <c r="S13392" s="26" t="s">
        <v>44</v>
      </c>
      <c r="U13392" s="26" t="s">
        <v>45</v>
      </c>
      <c r="V13392" s="26" t="s">
        <v>46</v>
      </c>
      <c r="W13392" s="26" t="s">
        <v>42</v>
      </c>
      <c r="Z13392" s="26" t="s">
        <v>17027</v>
      </c>
      <c r="AB13392" s="26" t="s">
        <v>46</v>
      </c>
      <c r="AC13392" s="26" t="s">
        <v>48</v>
      </c>
      <c r="AD13392" s="26" t="s">
        <v>19649</v>
      </c>
      <c r="AE13392" s="26" t="s">
        <v>19664</v>
      </c>
      <c r="AF13392" s="26" t="s">
        <v>17025</v>
      </c>
      <c r="AG13392" s="26" t="s">
        <v>17030</v>
      </c>
      <c r="AH13392" s="26" t="s">
        <v>51</v>
      </c>
      <c r="AI13392" s="28">
        <v>39995</v>
      </c>
    </row>
    <row r="13393" spans="1:35" x14ac:dyDescent="0.2">
      <c r="B13393" s="26" t="s">
        <v>19663</v>
      </c>
      <c r="J13393" s="26" t="s">
        <v>40</v>
      </c>
    </row>
    <row r="13394" spans="1:35" x14ac:dyDescent="0.2">
      <c r="A13394" s="26" t="s">
        <v>35</v>
      </c>
      <c r="B13394" s="26" t="s">
        <v>19665</v>
      </c>
      <c r="D13394" s="26" t="s">
        <v>37</v>
      </c>
      <c r="E13394" s="26" t="s">
        <v>17025</v>
      </c>
      <c r="H13394" s="26" t="s">
        <v>39</v>
      </c>
      <c r="J13394" s="26" t="s">
        <v>52</v>
      </c>
      <c r="K13394" s="27">
        <v>44168</v>
      </c>
      <c r="L13394" s="26" t="s">
        <v>17026</v>
      </c>
      <c r="M13394" s="26" t="s">
        <v>42</v>
      </c>
      <c r="O13394" s="27">
        <v>44168</v>
      </c>
      <c r="Q13394" s="26" t="s">
        <v>43</v>
      </c>
      <c r="S13394" s="26" t="s">
        <v>44</v>
      </c>
      <c r="U13394" s="26" t="s">
        <v>45</v>
      </c>
      <c r="V13394" s="26" t="s">
        <v>46</v>
      </c>
      <c r="W13394" s="26" t="s">
        <v>42</v>
      </c>
      <c r="Z13394" s="26" t="s">
        <v>17027</v>
      </c>
      <c r="AB13394" s="26" t="s">
        <v>46</v>
      </c>
      <c r="AC13394" s="26" t="s">
        <v>48</v>
      </c>
      <c r="AD13394" s="26" t="s">
        <v>19649</v>
      </c>
      <c r="AE13394" s="26" t="s">
        <v>19666</v>
      </c>
      <c r="AF13394" s="26" t="s">
        <v>17025</v>
      </c>
      <c r="AG13394" s="26" t="s">
        <v>17030</v>
      </c>
      <c r="AH13394" s="26" t="s">
        <v>51</v>
      </c>
      <c r="AI13394" s="28">
        <v>39995</v>
      </c>
    </row>
    <row r="13395" spans="1:35" x14ac:dyDescent="0.2">
      <c r="B13395" s="26" t="s">
        <v>19665</v>
      </c>
      <c r="J13395" s="26" t="s">
        <v>40</v>
      </c>
    </row>
    <row r="13396" spans="1:35" x14ac:dyDescent="0.2">
      <c r="A13396" s="26" t="s">
        <v>35</v>
      </c>
      <c r="B13396" s="26" t="s">
        <v>19667</v>
      </c>
      <c r="D13396" s="26" t="s">
        <v>37</v>
      </c>
      <c r="E13396" s="26" t="s">
        <v>17025</v>
      </c>
      <c r="H13396" s="26" t="s">
        <v>39</v>
      </c>
      <c r="J13396" s="26" t="s">
        <v>52</v>
      </c>
      <c r="K13396" s="27">
        <v>44168</v>
      </c>
      <c r="L13396" s="26" t="s">
        <v>17026</v>
      </c>
      <c r="M13396" s="26" t="s">
        <v>42</v>
      </c>
      <c r="O13396" s="27">
        <v>44168</v>
      </c>
      <c r="Q13396" s="26" t="s">
        <v>43</v>
      </c>
      <c r="S13396" s="26" t="s">
        <v>44</v>
      </c>
      <c r="U13396" s="26" t="s">
        <v>45</v>
      </c>
      <c r="V13396" s="26" t="s">
        <v>46</v>
      </c>
      <c r="W13396" s="26" t="s">
        <v>42</v>
      </c>
      <c r="Z13396" s="26" t="s">
        <v>17027</v>
      </c>
      <c r="AB13396" s="26" t="s">
        <v>46</v>
      </c>
      <c r="AC13396" s="26" t="s">
        <v>48</v>
      </c>
      <c r="AD13396" s="26" t="s">
        <v>19649</v>
      </c>
      <c r="AE13396" s="26" t="s">
        <v>19668</v>
      </c>
      <c r="AF13396" s="26" t="s">
        <v>17025</v>
      </c>
      <c r="AG13396" s="26" t="s">
        <v>17030</v>
      </c>
      <c r="AH13396" s="26" t="s">
        <v>51</v>
      </c>
      <c r="AI13396" s="28">
        <v>40864</v>
      </c>
    </row>
    <row r="13397" spans="1:35" x14ac:dyDescent="0.2">
      <c r="B13397" s="26" t="s">
        <v>19667</v>
      </c>
      <c r="J13397" s="26" t="s">
        <v>40</v>
      </c>
    </row>
    <row r="13398" spans="1:35" x14ac:dyDescent="0.2">
      <c r="A13398" s="26" t="s">
        <v>35</v>
      </c>
      <c r="B13398" s="26" t="s">
        <v>19669</v>
      </c>
      <c r="D13398" s="26" t="s">
        <v>37</v>
      </c>
      <c r="E13398" s="26" t="s">
        <v>17025</v>
      </c>
      <c r="H13398" s="26" t="s">
        <v>39</v>
      </c>
      <c r="J13398" s="26" t="s">
        <v>52</v>
      </c>
      <c r="K13398" s="27">
        <v>44168</v>
      </c>
      <c r="L13398" s="26" t="s">
        <v>504</v>
      </c>
      <c r="M13398" s="26" t="s">
        <v>42</v>
      </c>
      <c r="O13398" s="27">
        <v>44168</v>
      </c>
      <c r="Q13398" s="26" t="s">
        <v>43</v>
      </c>
      <c r="S13398" s="26" t="s">
        <v>44</v>
      </c>
      <c r="U13398" s="26" t="s">
        <v>45</v>
      </c>
      <c r="V13398" s="26" t="s">
        <v>46</v>
      </c>
      <c r="W13398" s="26" t="s">
        <v>42</v>
      </c>
      <c r="Z13398" s="26" t="s">
        <v>17027</v>
      </c>
      <c r="AB13398" s="26" t="s">
        <v>46</v>
      </c>
      <c r="AC13398" s="26" t="s">
        <v>48</v>
      </c>
      <c r="AD13398" s="26" t="s">
        <v>19649</v>
      </c>
      <c r="AE13398" s="26" t="s">
        <v>19670</v>
      </c>
      <c r="AF13398" s="26" t="s">
        <v>17025</v>
      </c>
      <c r="AG13398" s="26" t="s">
        <v>17030</v>
      </c>
      <c r="AH13398" s="26" t="s">
        <v>51</v>
      </c>
      <c r="AI13398" s="28">
        <v>44035</v>
      </c>
    </row>
    <row r="13399" spans="1:35" x14ac:dyDescent="0.2">
      <c r="B13399" s="26" t="s">
        <v>19669</v>
      </c>
      <c r="J13399" s="26" t="s">
        <v>40</v>
      </c>
    </row>
    <row r="13400" spans="1:35" x14ac:dyDescent="0.2">
      <c r="A13400" s="26" t="s">
        <v>35</v>
      </c>
      <c r="B13400" s="26" t="s">
        <v>19671</v>
      </c>
      <c r="D13400" s="26" t="s">
        <v>37</v>
      </c>
      <c r="E13400" s="26" t="s">
        <v>17025</v>
      </c>
      <c r="H13400" s="26" t="s">
        <v>39</v>
      </c>
      <c r="J13400" s="26" t="s">
        <v>52</v>
      </c>
      <c r="K13400" s="27">
        <v>44168</v>
      </c>
      <c r="L13400" s="26" t="s">
        <v>17026</v>
      </c>
      <c r="M13400" s="26" t="s">
        <v>42</v>
      </c>
      <c r="O13400" s="27">
        <v>44168</v>
      </c>
      <c r="Q13400" s="26" t="s">
        <v>43</v>
      </c>
      <c r="S13400" s="26" t="s">
        <v>44</v>
      </c>
      <c r="U13400" s="26" t="s">
        <v>45</v>
      </c>
      <c r="V13400" s="26" t="s">
        <v>46</v>
      </c>
      <c r="W13400" s="26" t="s">
        <v>42</v>
      </c>
      <c r="Z13400" s="26" t="s">
        <v>17027</v>
      </c>
      <c r="AB13400" s="26" t="s">
        <v>46</v>
      </c>
      <c r="AC13400" s="26" t="s">
        <v>48</v>
      </c>
      <c r="AD13400" s="26" t="s">
        <v>19649</v>
      </c>
      <c r="AE13400" s="26" t="s">
        <v>19672</v>
      </c>
      <c r="AF13400" s="26" t="s">
        <v>17025</v>
      </c>
      <c r="AG13400" s="26" t="s">
        <v>17030</v>
      </c>
      <c r="AH13400" s="26" t="s">
        <v>51</v>
      </c>
      <c r="AI13400" s="28">
        <v>39995</v>
      </c>
    </row>
    <row r="13401" spans="1:35" x14ac:dyDescent="0.2">
      <c r="B13401" s="26" t="s">
        <v>19671</v>
      </c>
      <c r="J13401" s="26" t="s">
        <v>40</v>
      </c>
    </row>
    <row r="13402" spans="1:35" x14ac:dyDescent="0.2">
      <c r="A13402" s="26" t="s">
        <v>35</v>
      </c>
      <c r="B13402" s="26" t="s">
        <v>19673</v>
      </c>
      <c r="D13402" s="26" t="s">
        <v>37</v>
      </c>
      <c r="E13402" s="26" t="s">
        <v>17025</v>
      </c>
      <c r="H13402" s="26" t="s">
        <v>39</v>
      </c>
      <c r="J13402" s="26" t="s">
        <v>52</v>
      </c>
      <c r="K13402" s="27">
        <v>44168</v>
      </c>
      <c r="L13402" s="26" t="s">
        <v>17026</v>
      </c>
      <c r="M13402" s="26" t="s">
        <v>42</v>
      </c>
      <c r="O13402" s="27">
        <v>44168</v>
      </c>
      <c r="Q13402" s="26" t="s">
        <v>43</v>
      </c>
      <c r="S13402" s="26" t="s">
        <v>44</v>
      </c>
      <c r="U13402" s="26" t="s">
        <v>45</v>
      </c>
      <c r="V13402" s="26" t="s">
        <v>46</v>
      </c>
      <c r="W13402" s="26" t="s">
        <v>42</v>
      </c>
      <c r="Z13402" s="26" t="s">
        <v>17027</v>
      </c>
      <c r="AB13402" s="26" t="s">
        <v>46</v>
      </c>
      <c r="AC13402" s="26" t="s">
        <v>48</v>
      </c>
      <c r="AD13402" s="26" t="s">
        <v>19649</v>
      </c>
      <c r="AE13402" s="26" t="s">
        <v>19674</v>
      </c>
      <c r="AF13402" s="26" t="s">
        <v>17025</v>
      </c>
      <c r="AG13402" s="26" t="s">
        <v>17030</v>
      </c>
      <c r="AH13402" s="26" t="s">
        <v>51</v>
      </c>
      <c r="AI13402" s="28">
        <v>39995</v>
      </c>
    </row>
    <row r="13403" spans="1:35" x14ac:dyDescent="0.2">
      <c r="B13403" s="26" t="s">
        <v>19673</v>
      </c>
      <c r="J13403" s="26" t="s">
        <v>40</v>
      </c>
    </row>
    <row r="13404" spans="1:35" x14ac:dyDescent="0.2">
      <c r="A13404" s="26" t="s">
        <v>35</v>
      </c>
      <c r="B13404" s="26" t="s">
        <v>19675</v>
      </c>
      <c r="D13404" s="26" t="s">
        <v>37</v>
      </c>
      <c r="E13404" s="26" t="s">
        <v>17025</v>
      </c>
      <c r="H13404" s="26" t="s">
        <v>39</v>
      </c>
      <c r="J13404" s="26" t="s">
        <v>52</v>
      </c>
      <c r="K13404" s="27">
        <v>44168</v>
      </c>
      <c r="L13404" s="26" t="s">
        <v>7129</v>
      </c>
      <c r="M13404" s="26" t="s">
        <v>42</v>
      </c>
      <c r="O13404" s="27">
        <v>44168</v>
      </c>
      <c r="Q13404" s="26" t="s">
        <v>43</v>
      </c>
      <c r="S13404" s="26" t="s">
        <v>44</v>
      </c>
      <c r="U13404" s="26" t="s">
        <v>45</v>
      </c>
      <c r="V13404" s="26" t="s">
        <v>46</v>
      </c>
      <c r="W13404" s="26" t="s">
        <v>42</v>
      </c>
      <c r="Z13404" s="26" t="s">
        <v>17027</v>
      </c>
      <c r="AB13404" s="26" t="s">
        <v>46</v>
      </c>
      <c r="AC13404" s="26" t="s">
        <v>48</v>
      </c>
      <c r="AD13404" s="26" t="s">
        <v>19649</v>
      </c>
      <c r="AE13404" s="26" t="s">
        <v>19676</v>
      </c>
      <c r="AF13404" s="26" t="s">
        <v>17025</v>
      </c>
      <c r="AG13404" s="26" t="s">
        <v>17030</v>
      </c>
      <c r="AH13404" s="26" t="s">
        <v>51</v>
      </c>
      <c r="AI13404" s="28">
        <v>42698</v>
      </c>
    </row>
    <row r="13405" spans="1:35" x14ac:dyDescent="0.2">
      <c r="B13405" s="26" t="s">
        <v>19675</v>
      </c>
      <c r="J13405" s="26" t="s">
        <v>40</v>
      </c>
    </row>
    <row r="13406" spans="1:35" x14ac:dyDescent="0.2">
      <c r="A13406" s="26" t="s">
        <v>35</v>
      </c>
      <c r="B13406" s="26" t="s">
        <v>19677</v>
      </c>
      <c r="D13406" s="26" t="s">
        <v>37</v>
      </c>
      <c r="E13406" s="26" t="s">
        <v>17025</v>
      </c>
      <c r="H13406" s="26" t="s">
        <v>39</v>
      </c>
      <c r="J13406" s="26" t="s">
        <v>52</v>
      </c>
      <c r="K13406" s="27">
        <v>44168</v>
      </c>
      <c r="L13406" s="26" t="s">
        <v>17026</v>
      </c>
      <c r="M13406" s="26" t="s">
        <v>42</v>
      </c>
      <c r="O13406" s="27">
        <v>44168</v>
      </c>
      <c r="Q13406" s="26" t="s">
        <v>43</v>
      </c>
      <c r="S13406" s="26" t="s">
        <v>44</v>
      </c>
      <c r="U13406" s="26" t="s">
        <v>45</v>
      </c>
      <c r="V13406" s="26" t="s">
        <v>46</v>
      </c>
      <c r="W13406" s="26" t="s">
        <v>42</v>
      </c>
      <c r="Z13406" s="26" t="s">
        <v>17027</v>
      </c>
      <c r="AB13406" s="26" t="s">
        <v>46</v>
      </c>
      <c r="AC13406" s="26" t="s">
        <v>48</v>
      </c>
      <c r="AD13406" s="26" t="s">
        <v>19649</v>
      </c>
      <c r="AE13406" s="26" t="s">
        <v>19678</v>
      </c>
      <c r="AF13406" s="26" t="s">
        <v>17025</v>
      </c>
      <c r="AG13406" s="26" t="s">
        <v>17030</v>
      </c>
      <c r="AH13406" s="26" t="s">
        <v>51</v>
      </c>
      <c r="AI13406" s="28">
        <v>40058</v>
      </c>
    </row>
    <row r="13407" spans="1:35" x14ac:dyDescent="0.2">
      <c r="B13407" s="26" t="s">
        <v>19677</v>
      </c>
      <c r="J13407" s="26" t="s">
        <v>40</v>
      </c>
    </row>
    <row r="13408" spans="1:35" x14ac:dyDescent="0.2">
      <c r="A13408" s="26" t="s">
        <v>35</v>
      </c>
      <c r="B13408" s="26" t="s">
        <v>19679</v>
      </c>
      <c r="D13408" s="26" t="s">
        <v>37</v>
      </c>
      <c r="E13408" s="26" t="s">
        <v>17025</v>
      </c>
      <c r="H13408" s="26" t="s">
        <v>39</v>
      </c>
      <c r="J13408" s="26" t="s">
        <v>52</v>
      </c>
      <c r="K13408" s="27">
        <v>44168</v>
      </c>
      <c r="L13408" s="26" t="s">
        <v>17026</v>
      </c>
      <c r="M13408" s="26" t="s">
        <v>42</v>
      </c>
      <c r="O13408" s="27">
        <v>44168</v>
      </c>
      <c r="Q13408" s="26" t="s">
        <v>43</v>
      </c>
      <c r="S13408" s="26" t="s">
        <v>44</v>
      </c>
      <c r="U13408" s="26" t="s">
        <v>45</v>
      </c>
      <c r="V13408" s="26" t="s">
        <v>46</v>
      </c>
      <c r="W13408" s="26" t="s">
        <v>42</v>
      </c>
      <c r="Z13408" s="26" t="s">
        <v>17027</v>
      </c>
      <c r="AB13408" s="26" t="s">
        <v>46</v>
      </c>
      <c r="AC13408" s="26" t="s">
        <v>48</v>
      </c>
      <c r="AD13408" s="26" t="s">
        <v>19649</v>
      </c>
      <c r="AE13408" s="26" t="s">
        <v>19680</v>
      </c>
      <c r="AF13408" s="26" t="s">
        <v>17025</v>
      </c>
      <c r="AG13408" s="26" t="s">
        <v>17030</v>
      </c>
      <c r="AH13408" s="26" t="s">
        <v>51</v>
      </c>
      <c r="AI13408" s="28">
        <v>39995</v>
      </c>
    </row>
    <row r="13409" spans="1:35" x14ac:dyDescent="0.2">
      <c r="B13409" s="26" t="s">
        <v>19679</v>
      </c>
      <c r="J13409" s="26" t="s">
        <v>40</v>
      </c>
    </row>
    <row r="13410" spans="1:35" x14ac:dyDescent="0.2">
      <c r="A13410" s="26" t="s">
        <v>35</v>
      </c>
      <c r="B13410" s="26" t="s">
        <v>19681</v>
      </c>
      <c r="D13410" s="26" t="s">
        <v>37</v>
      </c>
      <c r="E13410" s="26" t="s">
        <v>17025</v>
      </c>
      <c r="H13410" s="26" t="s">
        <v>39</v>
      </c>
      <c r="J13410" s="26" t="s">
        <v>52</v>
      </c>
      <c r="K13410" s="27">
        <v>44168</v>
      </c>
      <c r="L13410" s="26" t="s">
        <v>17026</v>
      </c>
      <c r="M13410" s="26" t="s">
        <v>42</v>
      </c>
      <c r="O13410" s="27">
        <v>44168</v>
      </c>
      <c r="Q13410" s="26" t="s">
        <v>43</v>
      </c>
      <c r="S13410" s="26" t="s">
        <v>44</v>
      </c>
      <c r="U13410" s="26" t="s">
        <v>45</v>
      </c>
      <c r="V13410" s="26" t="s">
        <v>46</v>
      </c>
      <c r="W13410" s="26" t="s">
        <v>42</v>
      </c>
      <c r="Z13410" s="26" t="s">
        <v>17027</v>
      </c>
      <c r="AB13410" s="26" t="s">
        <v>46</v>
      </c>
      <c r="AC13410" s="26" t="s">
        <v>48</v>
      </c>
      <c r="AD13410" s="26" t="s">
        <v>19649</v>
      </c>
      <c r="AE13410" s="26" t="s">
        <v>19682</v>
      </c>
      <c r="AF13410" s="26" t="s">
        <v>17025</v>
      </c>
      <c r="AG13410" s="26" t="s">
        <v>17030</v>
      </c>
      <c r="AH13410" s="26" t="s">
        <v>51</v>
      </c>
      <c r="AI13410" s="28">
        <v>39995</v>
      </c>
    </row>
    <row r="13411" spans="1:35" x14ac:dyDescent="0.2">
      <c r="B13411" s="26" t="s">
        <v>19681</v>
      </c>
      <c r="J13411" s="26" t="s">
        <v>40</v>
      </c>
    </row>
    <row r="13412" spans="1:35" x14ac:dyDescent="0.2">
      <c r="A13412" s="26" t="s">
        <v>35</v>
      </c>
      <c r="B13412" s="26" t="s">
        <v>19683</v>
      </c>
      <c r="D13412" s="26" t="s">
        <v>37</v>
      </c>
      <c r="E13412" s="26" t="s">
        <v>17025</v>
      </c>
      <c r="H13412" s="26" t="s">
        <v>39</v>
      </c>
      <c r="J13412" s="26" t="s">
        <v>40</v>
      </c>
      <c r="K13412" s="27">
        <v>44168</v>
      </c>
      <c r="L13412" s="26" t="s">
        <v>446</v>
      </c>
      <c r="M13412" s="26" t="s">
        <v>42</v>
      </c>
      <c r="O13412" s="27">
        <v>44168</v>
      </c>
      <c r="Q13412" s="26" t="s">
        <v>43</v>
      </c>
      <c r="S13412" s="26" t="s">
        <v>44</v>
      </c>
      <c r="U13412" s="26" t="s">
        <v>45</v>
      </c>
      <c r="V13412" s="26" t="s">
        <v>46</v>
      </c>
      <c r="W13412" s="26" t="s">
        <v>42</v>
      </c>
      <c r="Z13412" s="26" t="s">
        <v>17027</v>
      </c>
      <c r="AB13412" s="26" t="s">
        <v>46</v>
      </c>
      <c r="AC13412" s="26" t="s">
        <v>48</v>
      </c>
      <c r="AD13412" s="26" t="s">
        <v>19649</v>
      </c>
      <c r="AE13412" s="26" t="s">
        <v>19684</v>
      </c>
      <c r="AF13412" s="26" t="s">
        <v>17025</v>
      </c>
      <c r="AG13412" s="26" t="s">
        <v>17030</v>
      </c>
      <c r="AH13412" s="26" t="s">
        <v>51</v>
      </c>
      <c r="AI13412" s="28">
        <v>39995</v>
      </c>
    </row>
    <row r="13413" spans="1:35" x14ac:dyDescent="0.2">
      <c r="B13413" s="26" t="s">
        <v>19683</v>
      </c>
      <c r="J13413" s="26" t="s">
        <v>52</v>
      </c>
    </row>
    <row r="13414" spans="1:35" x14ac:dyDescent="0.2">
      <c r="A13414" s="26" t="s">
        <v>35</v>
      </c>
      <c r="B13414" s="26" t="s">
        <v>19685</v>
      </c>
      <c r="D13414" s="26" t="s">
        <v>37</v>
      </c>
      <c r="E13414" s="26" t="s">
        <v>17025</v>
      </c>
      <c r="H13414" s="26" t="s">
        <v>39</v>
      </c>
      <c r="J13414" s="26" t="s">
        <v>52</v>
      </c>
      <c r="K13414" s="27">
        <v>44168</v>
      </c>
      <c r="L13414" s="26" t="s">
        <v>17026</v>
      </c>
      <c r="M13414" s="26" t="s">
        <v>42</v>
      </c>
      <c r="O13414" s="27">
        <v>44168</v>
      </c>
      <c r="Q13414" s="26" t="s">
        <v>43</v>
      </c>
      <c r="S13414" s="26" t="s">
        <v>44</v>
      </c>
      <c r="U13414" s="26" t="s">
        <v>45</v>
      </c>
      <c r="V13414" s="26" t="s">
        <v>46</v>
      </c>
      <c r="W13414" s="26" t="s">
        <v>42</v>
      </c>
      <c r="Z13414" s="26" t="s">
        <v>17027</v>
      </c>
      <c r="AB13414" s="26" t="s">
        <v>46</v>
      </c>
      <c r="AC13414" s="26" t="s">
        <v>48</v>
      </c>
      <c r="AD13414" s="26" t="s">
        <v>19649</v>
      </c>
      <c r="AE13414" s="26" t="s">
        <v>19686</v>
      </c>
      <c r="AF13414" s="26" t="s">
        <v>17025</v>
      </c>
      <c r="AG13414" s="26" t="s">
        <v>17030</v>
      </c>
      <c r="AH13414" s="26" t="s">
        <v>51</v>
      </c>
      <c r="AI13414" s="28">
        <v>41718</v>
      </c>
    </row>
    <row r="13415" spans="1:35" x14ac:dyDescent="0.2">
      <c r="B13415" s="26" t="s">
        <v>19685</v>
      </c>
      <c r="J13415" s="26" t="s">
        <v>40</v>
      </c>
    </row>
    <row r="13416" spans="1:35" x14ac:dyDescent="0.2">
      <c r="A13416" s="26" t="s">
        <v>35</v>
      </c>
      <c r="B13416" s="26" t="s">
        <v>19687</v>
      </c>
      <c r="D13416" s="26" t="s">
        <v>37</v>
      </c>
      <c r="E13416" s="26" t="s">
        <v>17025</v>
      </c>
      <c r="H13416" s="26" t="s">
        <v>39</v>
      </c>
      <c r="J13416" s="26" t="s">
        <v>52</v>
      </c>
      <c r="K13416" s="27">
        <v>44168</v>
      </c>
      <c r="L13416" s="26" t="s">
        <v>17026</v>
      </c>
      <c r="M13416" s="26" t="s">
        <v>42</v>
      </c>
      <c r="O13416" s="27">
        <v>44168</v>
      </c>
      <c r="Q13416" s="26" t="s">
        <v>43</v>
      </c>
      <c r="S13416" s="26" t="s">
        <v>44</v>
      </c>
      <c r="U13416" s="26" t="s">
        <v>45</v>
      </c>
      <c r="V13416" s="26" t="s">
        <v>46</v>
      </c>
      <c r="W13416" s="26" t="s">
        <v>42</v>
      </c>
      <c r="Z13416" s="26" t="s">
        <v>17027</v>
      </c>
      <c r="AB13416" s="26" t="s">
        <v>46</v>
      </c>
      <c r="AC13416" s="26" t="s">
        <v>48</v>
      </c>
      <c r="AD13416" s="26" t="s">
        <v>19649</v>
      </c>
      <c r="AE13416" s="26" t="s">
        <v>19688</v>
      </c>
      <c r="AF13416" s="26" t="s">
        <v>17025</v>
      </c>
      <c r="AG13416" s="26" t="s">
        <v>17030</v>
      </c>
      <c r="AH13416" s="26" t="s">
        <v>51</v>
      </c>
      <c r="AI13416" s="28">
        <v>39995</v>
      </c>
    </row>
    <row r="13417" spans="1:35" x14ac:dyDescent="0.2">
      <c r="B13417" s="26" t="s">
        <v>19687</v>
      </c>
      <c r="J13417" s="26" t="s">
        <v>40</v>
      </c>
    </row>
    <row r="13418" spans="1:35" x14ac:dyDescent="0.2">
      <c r="A13418" s="26" t="s">
        <v>35</v>
      </c>
      <c r="B13418" s="26" t="s">
        <v>19689</v>
      </c>
      <c r="D13418" s="26" t="s">
        <v>37</v>
      </c>
      <c r="E13418" s="26" t="s">
        <v>17025</v>
      </c>
      <c r="H13418" s="26" t="s">
        <v>39</v>
      </c>
      <c r="J13418" s="26" t="s">
        <v>52</v>
      </c>
      <c r="K13418" s="27">
        <v>44168</v>
      </c>
      <c r="L13418" s="26" t="s">
        <v>17026</v>
      </c>
      <c r="M13418" s="26" t="s">
        <v>42</v>
      </c>
      <c r="O13418" s="27">
        <v>44168</v>
      </c>
      <c r="Q13418" s="26" t="s">
        <v>43</v>
      </c>
      <c r="S13418" s="26" t="s">
        <v>44</v>
      </c>
      <c r="U13418" s="26" t="s">
        <v>45</v>
      </c>
      <c r="V13418" s="26" t="s">
        <v>46</v>
      </c>
      <c r="W13418" s="26" t="s">
        <v>42</v>
      </c>
      <c r="Z13418" s="26" t="s">
        <v>17027</v>
      </c>
      <c r="AB13418" s="26" t="s">
        <v>46</v>
      </c>
      <c r="AC13418" s="26" t="s">
        <v>48</v>
      </c>
      <c r="AD13418" s="26" t="s">
        <v>19649</v>
      </c>
      <c r="AE13418" s="26" t="s">
        <v>19690</v>
      </c>
      <c r="AF13418" s="26" t="s">
        <v>17025</v>
      </c>
      <c r="AG13418" s="26" t="s">
        <v>17030</v>
      </c>
      <c r="AH13418" s="26" t="s">
        <v>51</v>
      </c>
      <c r="AI13418" s="28">
        <v>39995</v>
      </c>
    </row>
    <row r="13419" spans="1:35" x14ac:dyDescent="0.2">
      <c r="B13419" s="26" t="s">
        <v>19689</v>
      </c>
      <c r="J13419" s="26" t="s">
        <v>40</v>
      </c>
    </row>
    <row r="13420" spans="1:35" x14ac:dyDescent="0.2">
      <c r="A13420" s="26" t="s">
        <v>35</v>
      </c>
      <c r="B13420" s="26" t="s">
        <v>19691</v>
      </c>
      <c r="D13420" s="26" t="s">
        <v>37</v>
      </c>
      <c r="E13420" s="26" t="s">
        <v>17025</v>
      </c>
      <c r="H13420" s="26" t="s">
        <v>39</v>
      </c>
      <c r="J13420" s="26" t="s">
        <v>52</v>
      </c>
      <c r="K13420" s="27">
        <v>44168</v>
      </c>
      <c r="L13420" s="26" t="s">
        <v>17026</v>
      </c>
      <c r="M13420" s="26" t="s">
        <v>42</v>
      </c>
      <c r="O13420" s="27">
        <v>44168</v>
      </c>
      <c r="Q13420" s="26" t="s">
        <v>43</v>
      </c>
      <c r="S13420" s="26" t="s">
        <v>44</v>
      </c>
      <c r="U13420" s="26" t="s">
        <v>45</v>
      </c>
      <c r="V13420" s="26" t="s">
        <v>46</v>
      </c>
      <c r="W13420" s="26" t="s">
        <v>42</v>
      </c>
      <c r="Z13420" s="26" t="s">
        <v>17027</v>
      </c>
      <c r="AB13420" s="26" t="s">
        <v>46</v>
      </c>
      <c r="AC13420" s="26" t="s">
        <v>48</v>
      </c>
      <c r="AD13420" s="26" t="s">
        <v>19649</v>
      </c>
      <c r="AE13420" s="26" t="s">
        <v>19692</v>
      </c>
      <c r="AF13420" s="26" t="s">
        <v>17025</v>
      </c>
      <c r="AG13420" s="26" t="s">
        <v>17030</v>
      </c>
      <c r="AH13420" s="26" t="s">
        <v>51</v>
      </c>
      <c r="AI13420" s="28">
        <v>39995</v>
      </c>
    </row>
    <row r="13421" spans="1:35" x14ac:dyDescent="0.2">
      <c r="B13421" s="26" t="s">
        <v>19691</v>
      </c>
      <c r="J13421" s="26" t="s">
        <v>40</v>
      </c>
    </row>
    <row r="13422" spans="1:35" x14ac:dyDescent="0.2">
      <c r="A13422" s="26" t="s">
        <v>35</v>
      </c>
      <c r="B13422" s="26" t="s">
        <v>19693</v>
      </c>
      <c r="D13422" s="26" t="s">
        <v>37</v>
      </c>
      <c r="E13422" s="26" t="s">
        <v>17025</v>
      </c>
      <c r="H13422" s="26" t="s">
        <v>39</v>
      </c>
      <c r="J13422" s="26" t="s">
        <v>52</v>
      </c>
      <c r="K13422" s="27">
        <v>44168</v>
      </c>
      <c r="L13422" s="26" t="s">
        <v>17026</v>
      </c>
      <c r="M13422" s="26" t="s">
        <v>42</v>
      </c>
      <c r="O13422" s="27">
        <v>44168</v>
      </c>
      <c r="Q13422" s="26" t="s">
        <v>43</v>
      </c>
      <c r="S13422" s="26" t="s">
        <v>44</v>
      </c>
      <c r="U13422" s="26" t="s">
        <v>45</v>
      </c>
      <c r="V13422" s="26" t="s">
        <v>46</v>
      </c>
      <c r="W13422" s="26" t="s">
        <v>42</v>
      </c>
      <c r="Z13422" s="26" t="s">
        <v>17027</v>
      </c>
      <c r="AB13422" s="26" t="s">
        <v>46</v>
      </c>
      <c r="AC13422" s="26" t="s">
        <v>48</v>
      </c>
      <c r="AD13422" s="26" t="s">
        <v>19649</v>
      </c>
      <c r="AE13422" s="26" t="s">
        <v>19694</v>
      </c>
      <c r="AF13422" s="26" t="s">
        <v>17025</v>
      </c>
      <c r="AG13422" s="26" t="s">
        <v>17030</v>
      </c>
      <c r="AH13422" s="26" t="s">
        <v>51</v>
      </c>
      <c r="AI13422" s="28">
        <v>40864</v>
      </c>
    </row>
    <row r="13423" spans="1:35" x14ac:dyDescent="0.2">
      <c r="B13423" s="26" t="s">
        <v>19693</v>
      </c>
      <c r="J13423" s="26" t="s">
        <v>40</v>
      </c>
    </row>
    <row r="13424" spans="1:35" x14ac:dyDescent="0.2">
      <c r="A13424" s="26" t="s">
        <v>35</v>
      </c>
      <c r="B13424" s="26" t="s">
        <v>19695</v>
      </c>
      <c r="D13424" s="26" t="s">
        <v>37</v>
      </c>
      <c r="E13424" s="26" t="s">
        <v>17025</v>
      </c>
      <c r="H13424" s="26" t="s">
        <v>39</v>
      </c>
      <c r="J13424" s="26" t="s">
        <v>52</v>
      </c>
      <c r="K13424" s="27">
        <v>44168</v>
      </c>
      <c r="L13424" s="26" t="s">
        <v>17026</v>
      </c>
      <c r="M13424" s="26" t="s">
        <v>42</v>
      </c>
      <c r="O13424" s="27">
        <v>44168</v>
      </c>
      <c r="Q13424" s="26" t="s">
        <v>43</v>
      </c>
      <c r="S13424" s="26" t="s">
        <v>44</v>
      </c>
      <c r="U13424" s="26" t="s">
        <v>45</v>
      </c>
      <c r="V13424" s="26" t="s">
        <v>46</v>
      </c>
      <c r="W13424" s="26" t="s">
        <v>42</v>
      </c>
      <c r="Z13424" s="26" t="s">
        <v>17027</v>
      </c>
      <c r="AB13424" s="26" t="s">
        <v>46</v>
      </c>
      <c r="AC13424" s="26" t="s">
        <v>48</v>
      </c>
      <c r="AD13424" s="26" t="s">
        <v>19649</v>
      </c>
      <c r="AE13424" s="26" t="s">
        <v>19696</v>
      </c>
      <c r="AF13424" s="26" t="s">
        <v>17025</v>
      </c>
      <c r="AG13424" s="26" t="s">
        <v>17030</v>
      </c>
      <c r="AH13424" s="26" t="s">
        <v>51</v>
      </c>
      <c r="AI13424" s="28">
        <v>39995</v>
      </c>
    </row>
    <row r="13425" spans="1:35" x14ac:dyDescent="0.2">
      <c r="B13425" s="26" t="s">
        <v>19695</v>
      </c>
      <c r="J13425" s="26" t="s">
        <v>40</v>
      </c>
    </row>
    <row r="13426" spans="1:35" x14ac:dyDescent="0.2">
      <c r="A13426" s="26" t="s">
        <v>35</v>
      </c>
      <c r="B13426" s="26" t="s">
        <v>19697</v>
      </c>
      <c r="D13426" s="26" t="s">
        <v>37</v>
      </c>
      <c r="E13426" s="26" t="s">
        <v>17025</v>
      </c>
      <c r="H13426" s="26" t="s">
        <v>39</v>
      </c>
      <c r="J13426" s="26" t="s">
        <v>52</v>
      </c>
      <c r="K13426" s="27">
        <v>44168</v>
      </c>
      <c r="L13426" s="26" t="s">
        <v>17026</v>
      </c>
      <c r="M13426" s="26" t="s">
        <v>42</v>
      </c>
      <c r="O13426" s="27">
        <v>44168</v>
      </c>
      <c r="Q13426" s="26" t="s">
        <v>43</v>
      </c>
      <c r="S13426" s="26" t="s">
        <v>44</v>
      </c>
      <c r="U13426" s="26" t="s">
        <v>45</v>
      </c>
      <c r="V13426" s="26" t="s">
        <v>46</v>
      </c>
      <c r="W13426" s="26" t="s">
        <v>42</v>
      </c>
      <c r="Z13426" s="26" t="s">
        <v>17027</v>
      </c>
      <c r="AB13426" s="26" t="s">
        <v>46</v>
      </c>
      <c r="AC13426" s="26" t="s">
        <v>48</v>
      </c>
      <c r="AD13426" s="26" t="s">
        <v>19649</v>
      </c>
      <c r="AE13426" s="26" t="s">
        <v>19698</v>
      </c>
      <c r="AF13426" s="26" t="s">
        <v>17025</v>
      </c>
      <c r="AG13426" s="26" t="s">
        <v>17030</v>
      </c>
      <c r="AH13426" s="26" t="s">
        <v>51</v>
      </c>
      <c r="AI13426" s="28">
        <v>39995</v>
      </c>
    </row>
    <row r="13427" spans="1:35" x14ac:dyDescent="0.2">
      <c r="B13427" s="26" t="s">
        <v>19697</v>
      </c>
      <c r="J13427" s="26" t="s">
        <v>40</v>
      </c>
    </row>
    <row r="13428" spans="1:35" x14ac:dyDescent="0.2">
      <c r="A13428" s="26" t="s">
        <v>35</v>
      </c>
      <c r="B13428" s="26" t="s">
        <v>19699</v>
      </c>
      <c r="D13428" s="26" t="s">
        <v>37</v>
      </c>
      <c r="E13428" s="26" t="s">
        <v>17025</v>
      </c>
      <c r="H13428" s="26" t="s">
        <v>39</v>
      </c>
      <c r="J13428" s="26" t="s">
        <v>52</v>
      </c>
      <c r="K13428" s="27">
        <v>44168</v>
      </c>
      <c r="L13428" s="26" t="s">
        <v>17026</v>
      </c>
      <c r="M13428" s="26" t="s">
        <v>42</v>
      </c>
      <c r="O13428" s="27">
        <v>44168</v>
      </c>
      <c r="Q13428" s="26" t="s">
        <v>43</v>
      </c>
      <c r="S13428" s="26" t="s">
        <v>44</v>
      </c>
      <c r="U13428" s="26" t="s">
        <v>45</v>
      </c>
      <c r="V13428" s="26" t="s">
        <v>46</v>
      </c>
      <c r="W13428" s="26" t="s">
        <v>42</v>
      </c>
      <c r="Z13428" s="26" t="s">
        <v>17027</v>
      </c>
      <c r="AB13428" s="26" t="s">
        <v>46</v>
      </c>
      <c r="AC13428" s="26" t="s">
        <v>48</v>
      </c>
      <c r="AD13428" s="26" t="s">
        <v>19649</v>
      </c>
      <c r="AE13428" s="26" t="s">
        <v>19700</v>
      </c>
      <c r="AF13428" s="26" t="s">
        <v>17025</v>
      </c>
      <c r="AG13428" s="26" t="s">
        <v>17030</v>
      </c>
      <c r="AH13428" s="26" t="s">
        <v>51</v>
      </c>
      <c r="AI13428" s="28">
        <v>40058</v>
      </c>
    </row>
    <row r="13429" spans="1:35" x14ac:dyDescent="0.2">
      <c r="B13429" s="26" t="s">
        <v>19699</v>
      </c>
      <c r="J13429" s="26" t="s">
        <v>40</v>
      </c>
    </row>
    <row r="13430" spans="1:35" x14ac:dyDescent="0.2">
      <c r="A13430" s="26" t="s">
        <v>35</v>
      </c>
      <c r="B13430" s="26" t="s">
        <v>19701</v>
      </c>
      <c r="D13430" s="26" t="s">
        <v>37</v>
      </c>
      <c r="E13430" s="26" t="s">
        <v>17025</v>
      </c>
      <c r="H13430" s="26" t="s">
        <v>39</v>
      </c>
      <c r="J13430" s="26" t="s">
        <v>52</v>
      </c>
      <c r="K13430" s="27">
        <v>44168</v>
      </c>
      <c r="L13430" s="26" t="s">
        <v>17026</v>
      </c>
      <c r="M13430" s="26" t="s">
        <v>42</v>
      </c>
      <c r="O13430" s="27">
        <v>44168</v>
      </c>
      <c r="Q13430" s="26" t="s">
        <v>43</v>
      </c>
      <c r="S13430" s="26" t="s">
        <v>44</v>
      </c>
      <c r="U13430" s="26" t="s">
        <v>45</v>
      </c>
      <c r="V13430" s="26" t="s">
        <v>46</v>
      </c>
      <c r="W13430" s="26" t="s">
        <v>42</v>
      </c>
      <c r="Z13430" s="26" t="s">
        <v>17027</v>
      </c>
      <c r="AB13430" s="26" t="s">
        <v>46</v>
      </c>
      <c r="AC13430" s="26" t="s">
        <v>48</v>
      </c>
      <c r="AD13430" s="26" t="s">
        <v>19649</v>
      </c>
      <c r="AE13430" s="26" t="s">
        <v>19702</v>
      </c>
      <c r="AF13430" s="26" t="s">
        <v>17025</v>
      </c>
      <c r="AG13430" s="26" t="s">
        <v>17030</v>
      </c>
      <c r="AH13430" s="26" t="s">
        <v>51</v>
      </c>
      <c r="AI13430" s="28">
        <v>39995</v>
      </c>
    </row>
    <row r="13431" spans="1:35" x14ac:dyDescent="0.2">
      <c r="B13431" s="26" t="s">
        <v>19701</v>
      </c>
      <c r="J13431" s="26" t="s">
        <v>40</v>
      </c>
    </row>
    <row r="13432" spans="1:35" x14ac:dyDescent="0.2">
      <c r="A13432" s="26" t="s">
        <v>35</v>
      </c>
      <c r="B13432" s="26" t="s">
        <v>19703</v>
      </c>
      <c r="D13432" s="26" t="s">
        <v>37</v>
      </c>
      <c r="E13432" s="26" t="s">
        <v>17025</v>
      </c>
      <c r="H13432" s="26" t="s">
        <v>39</v>
      </c>
      <c r="J13432" s="26" t="s">
        <v>52</v>
      </c>
      <c r="K13432" s="27">
        <v>44168</v>
      </c>
      <c r="L13432" s="26" t="s">
        <v>17026</v>
      </c>
      <c r="M13432" s="26" t="s">
        <v>42</v>
      </c>
      <c r="O13432" s="27">
        <v>44168</v>
      </c>
      <c r="Q13432" s="26" t="s">
        <v>43</v>
      </c>
      <c r="S13432" s="26" t="s">
        <v>44</v>
      </c>
      <c r="U13432" s="26" t="s">
        <v>45</v>
      </c>
      <c r="V13432" s="26" t="s">
        <v>46</v>
      </c>
      <c r="W13432" s="26" t="s">
        <v>42</v>
      </c>
      <c r="Z13432" s="26" t="s">
        <v>17027</v>
      </c>
      <c r="AB13432" s="26" t="s">
        <v>46</v>
      </c>
      <c r="AC13432" s="26" t="s">
        <v>48</v>
      </c>
      <c r="AD13432" s="26" t="s">
        <v>19649</v>
      </c>
      <c r="AE13432" s="26" t="s">
        <v>19704</v>
      </c>
      <c r="AF13432" s="26" t="s">
        <v>17025</v>
      </c>
      <c r="AG13432" s="26" t="s">
        <v>17030</v>
      </c>
      <c r="AH13432" s="26" t="s">
        <v>51</v>
      </c>
      <c r="AI13432" s="28">
        <v>39995</v>
      </c>
    </row>
    <row r="13433" spans="1:35" x14ac:dyDescent="0.2">
      <c r="B13433" s="26" t="s">
        <v>19703</v>
      </c>
      <c r="J13433" s="26" t="s">
        <v>40</v>
      </c>
    </row>
    <row r="13434" spans="1:35" x14ac:dyDescent="0.2">
      <c r="A13434" s="26" t="s">
        <v>35</v>
      </c>
      <c r="B13434" s="26" t="s">
        <v>19705</v>
      </c>
      <c r="D13434" s="26" t="s">
        <v>37</v>
      </c>
      <c r="E13434" s="26" t="s">
        <v>17025</v>
      </c>
      <c r="H13434" s="26" t="s">
        <v>39</v>
      </c>
      <c r="J13434" s="26" t="s">
        <v>52</v>
      </c>
      <c r="K13434" s="27">
        <v>44168</v>
      </c>
      <c r="L13434" s="26" t="s">
        <v>17026</v>
      </c>
      <c r="M13434" s="26" t="s">
        <v>42</v>
      </c>
      <c r="O13434" s="27">
        <v>44168</v>
      </c>
      <c r="Q13434" s="26" t="s">
        <v>43</v>
      </c>
      <c r="S13434" s="26" t="s">
        <v>44</v>
      </c>
      <c r="U13434" s="26" t="s">
        <v>45</v>
      </c>
      <c r="V13434" s="26" t="s">
        <v>46</v>
      </c>
      <c r="W13434" s="26" t="s">
        <v>42</v>
      </c>
      <c r="Z13434" s="26" t="s">
        <v>17027</v>
      </c>
      <c r="AB13434" s="26" t="s">
        <v>46</v>
      </c>
      <c r="AC13434" s="26" t="s">
        <v>48</v>
      </c>
      <c r="AD13434" s="26" t="s">
        <v>19649</v>
      </c>
      <c r="AE13434" s="26" t="s">
        <v>19706</v>
      </c>
      <c r="AF13434" s="26" t="s">
        <v>17025</v>
      </c>
      <c r="AG13434" s="26" t="s">
        <v>17030</v>
      </c>
      <c r="AH13434" s="26" t="s">
        <v>51</v>
      </c>
      <c r="AI13434" s="28">
        <v>39995</v>
      </c>
    </row>
    <row r="13435" spans="1:35" x14ac:dyDescent="0.2">
      <c r="B13435" s="26" t="s">
        <v>19705</v>
      </c>
      <c r="J13435" s="26" t="s">
        <v>40</v>
      </c>
    </row>
    <row r="13436" spans="1:35" x14ac:dyDescent="0.2">
      <c r="A13436" s="26" t="s">
        <v>35</v>
      </c>
      <c r="B13436" s="26" t="s">
        <v>19707</v>
      </c>
      <c r="D13436" s="26" t="s">
        <v>37</v>
      </c>
      <c r="E13436" s="26" t="s">
        <v>17025</v>
      </c>
      <c r="H13436" s="26" t="s">
        <v>39</v>
      </c>
      <c r="J13436" s="26" t="s">
        <v>52</v>
      </c>
      <c r="K13436" s="27">
        <v>44168</v>
      </c>
      <c r="L13436" s="26" t="s">
        <v>17026</v>
      </c>
      <c r="M13436" s="26" t="s">
        <v>42</v>
      </c>
      <c r="O13436" s="27">
        <v>44168</v>
      </c>
      <c r="Q13436" s="26" t="s">
        <v>43</v>
      </c>
      <c r="S13436" s="26" t="s">
        <v>44</v>
      </c>
      <c r="U13436" s="26" t="s">
        <v>45</v>
      </c>
      <c r="V13436" s="26" t="s">
        <v>46</v>
      </c>
      <c r="W13436" s="26" t="s">
        <v>42</v>
      </c>
      <c r="Z13436" s="26" t="s">
        <v>17027</v>
      </c>
      <c r="AB13436" s="26" t="s">
        <v>46</v>
      </c>
      <c r="AC13436" s="26" t="s">
        <v>48</v>
      </c>
      <c r="AD13436" s="26" t="s">
        <v>19649</v>
      </c>
      <c r="AE13436" s="26" t="s">
        <v>19708</v>
      </c>
      <c r="AF13436" s="26" t="s">
        <v>17025</v>
      </c>
      <c r="AG13436" s="26" t="s">
        <v>17030</v>
      </c>
      <c r="AH13436" s="26" t="s">
        <v>51</v>
      </c>
      <c r="AI13436" s="28">
        <v>39995</v>
      </c>
    </row>
    <row r="13437" spans="1:35" x14ac:dyDescent="0.2">
      <c r="B13437" s="26" t="s">
        <v>19707</v>
      </c>
      <c r="J13437" s="26" t="s">
        <v>40</v>
      </c>
    </row>
    <row r="13438" spans="1:35" x14ac:dyDescent="0.2">
      <c r="A13438" s="26" t="s">
        <v>35</v>
      </c>
      <c r="B13438" s="26" t="s">
        <v>19709</v>
      </c>
      <c r="D13438" s="26" t="s">
        <v>37</v>
      </c>
      <c r="E13438" s="26" t="s">
        <v>17025</v>
      </c>
      <c r="H13438" s="26" t="s">
        <v>39</v>
      </c>
      <c r="J13438" s="26" t="s">
        <v>52</v>
      </c>
      <c r="K13438" s="27">
        <v>44168</v>
      </c>
      <c r="L13438" s="26" t="s">
        <v>17026</v>
      </c>
      <c r="M13438" s="26" t="s">
        <v>42</v>
      </c>
      <c r="O13438" s="27">
        <v>44168</v>
      </c>
      <c r="Q13438" s="26" t="s">
        <v>43</v>
      </c>
      <c r="S13438" s="26" t="s">
        <v>44</v>
      </c>
      <c r="U13438" s="26" t="s">
        <v>45</v>
      </c>
      <c r="V13438" s="26" t="s">
        <v>46</v>
      </c>
      <c r="W13438" s="26" t="s">
        <v>42</v>
      </c>
      <c r="Z13438" s="26" t="s">
        <v>17027</v>
      </c>
      <c r="AB13438" s="26" t="s">
        <v>46</v>
      </c>
      <c r="AC13438" s="26" t="s">
        <v>48</v>
      </c>
      <c r="AD13438" s="26" t="s">
        <v>19649</v>
      </c>
      <c r="AE13438" s="26" t="s">
        <v>19710</v>
      </c>
      <c r="AF13438" s="26" t="s">
        <v>17025</v>
      </c>
      <c r="AG13438" s="26" t="s">
        <v>17030</v>
      </c>
      <c r="AH13438" s="26" t="s">
        <v>51</v>
      </c>
      <c r="AI13438" s="28">
        <v>39995</v>
      </c>
    </row>
    <row r="13439" spans="1:35" x14ac:dyDescent="0.2">
      <c r="B13439" s="26" t="s">
        <v>19709</v>
      </c>
      <c r="J13439" s="26" t="s">
        <v>40</v>
      </c>
    </row>
    <row r="13440" spans="1:35" x14ac:dyDescent="0.2">
      <c r="A13440" s="26" t="s">
        <v>35</v>
      </c>
      <c r="B13440" s="26" t="s">
        <v>19711</v>
      </c>
      <c r="D13440" s="26" t="s">
        <v>37</v>
      </c>
      <c r="E13440" s="26" t="s">
        <v>17025</v>
      </c>
      <c r="H13440" s="26" t="s">
        <v>39</v>
      </c>
      <c r="J13440" s="26" t="s">
        <v>52</v>
      </c>
      <c r="K13440" s="27">
        <v>44168</v>
      </c>
      <c r="L13440" s="26" t="s">
        <v>17026</v>
      </c>
      <c r="M13440" s="26" t="s">
        <v>42</v>
      </c>
      <c r="O13440" s="27">
        <v>44168</v>
      </c>
      <c r="Q13440" s="26" t="s">
        <v>43</v>
      </c>
      <c r="S13440" s="26" t="s">
        <v>44</v>
      </c>
      <c r="U13440" s="26" t="s">
        <v>45</v>
      </c>
      <c r="V13440" s="26" t="s">
        <v>46</v>
      </c>
      <c r="W13440" s="26" t="s">
        <v>42</v>
      </c>
      <c r="Z13440" s="26" t="s">
        <v>17027</v>
      </c>
      <c r="AB13440" s="26" t="s">
        <v>46</v>
      </c>
      <c r="AC13440" s="26" t="s">
        <v>48</v>
      </c>
      <c r="AD13440" s="26" t="s">
        <v>19649</v>
      </c>
      <c r="AE13440" s="26" t="s">
        <v>19712</v>
      </c>
      <c r="AF13440" s="26" t="s">
        <v>17025</v>
      </c>
      <c r="AG13440" s="26" t="s">
        <v>17030</v>
      </c>
      <c r="AH13440" s="26" t="s">
        <v>51</v>
      </c>
      <c r="AI13440" s="28">
        <v>39995</v>
      </c>
    </row>
    <row r="13441" spans="1:35" x14ac:dyDescent="0.2">
      <c r="B13441" s="26" t="s">
        <v>19711</v>
      </c>
      <c r="J13441" s="26" t="s">
        <v>40</v>
      </c>
    </row>
    <row r="13442" spans="1:35" x14ac:dyDescent="0.2">
      <c r="A13442" s="26" t="s">
        <v>35</v>
      </c>
      <c r="B13442" s="26" t="s">
        <v>19713</v>
      </c>
      <c r="D13442" s="26" t="s">
        <v>37</v>
      </c>
      <c r="E13442" s="26" t="s">
        <v>17025</v>
      </c>
      <c r="H13442" s="26" t="s">
        <v>39</v>
      </c>
      <c r="J13442" s="26" t="s">
        <v>52</v>
      </c>
      <c r="K13442" s="27">
        <v>44168</v>
      </c>
      <c r="L13442" s="26" t="s">
        <v>17026</v>
      </c>
      <c r="M13442" s="26" t="s">
        <v>42</v>
      </c>
      <c r="O13442" s="27">
        <v>44168</v>
      </c>
      <c r="Q13442" s="26" t="s">
        <v>43</v>
      </c>
      <c r="S13442" s="26" t="s">
        <v>44</v>
      </c>
      <c r="U13442" s="26" t="s">
        <v>45</v>
      </c>
      <c r="V13442" s="26" t="s">
        <v>46</v>
      </c>
      <c r="W13442" s="26" t="s">
        <v>42</v>
      </c>
      <c r="Z13442" s="26" t="s">
        <v>17027</v>
      </c>
      <c r="AB13442" s="26" t="s">
        <v>46</v>
      </c>
      <c r="AC13442" s="26" t="s">
        <v>48</v>
      </c>
      <c r="AD13442" s="26" t="s">
        <v>19649</v>
      </c>
      <c r="AE13442" s="26" t="s">
        <v>19714</v>
      </c>
      <c r="AF13442" s="26" t="s">
        <v>17025</v>
      </c>
      <c r="AG13442" s="26" t="s">
        <v>17030</v>
      </c>
      <c r="AH13442" s="26" t="s">
        <v>51</v>
      </c>
      <c r="AI13442" s="28">
        <v>39995</v>
      </c>
    </row>
    <row r="13443" spans="1:35" x14ac:dyDescent="0.2">
      <c r="B13443" s="26" t="s">
        <v>19713</v>
      </c>
      <c r="J13443" s="26" t="s">
        <v>40</v>
      </c>
    </row>
    <row r="13444" spans="1:35" x14ac:dyDescent="0.2">
      <c r="A13444" s="26" t="s">
        <v>35</v>
      </c>
      <c r="B13444" s="26" t="s">
        <v>19715</v>
      </c>
      <c r="D13444" s="26" t="s">
        <v>37</v>
      </c>
      <c r="E13444" s="26" t="s">
        <v>17025</v>
      </c>
      <c r="H13444" s="26" t="s">
        <v>39</v>
      </c>
      <c r="J13444" s="26" t="s">
        <v>52</v>
      </c>
      <c r="K13444" s="27">
        <v>44168</v>
      </c>
      <c r="L13444" s="26" t="s">
        <v>17026</v>
      </c>
      <c r="M13444" s="26" t="s">
        <v>42</v>
      </c>
      <c r="O13444" s="27">
        <v>44168</v>
      </c>
      <c r="Q13444" s="26" t="s">
        <v>43</v>
      </c>
      <c r="S13444" s="26" t="s">
        <v>44</v>
      </c>
      <c r="U13444" s="26" t="s">
        <v>45</v>
      </c>
      <c r="V13444" s="26" t="s">
        <v>46</v>
      </c>
      <c r="W13444" s="26" t="s">
        <v>42</v>
      </c>
      <c r="Z13444" s="26" t="s">
        <v>17027</v>
      </c>
      <c r="AB13444" s="26" t="s">
        <v>46</v>
      </c>
      <c r="AC13444" s="26" t="s">
        <v>48</v>
      </c>
      <c r="AD13444" s="26" t="s">
        <v>19649</v>
      </c>
      <c r="AE13444" s="26" t="s">
        <v>19716</v>
      </c>
      <c r="AF13444" s="26" t="s">
        <v>17025</v>
      </c>
      <c r="AG13444" s="26" t="s">
        <v>17030</v>
      </c>
      <c r="AH13444" s="26" t="s">
        <v>51</v>
      </c>
      <c r="AI13444" s="28">
        <v>41718</v>
      </c>
    </row>
    <row r="13445" spans="1:35" x14ac:dyDescent="0.2">
      <c r="B13445" s="26" t="s">
        <v>19715</v>
      </c>
      <c r="J13445" s="26" t="s">
        <v>40</v>
      </c>
    </row>
    <row r="13446" spans="1:35" x14ac:dyDescent="0.2">
      <c r="A13446" s="26" t="s">
        <v>35</v>
      </c>
      <c r="B13446" s="26" t="s">
        <v>19717</v>
      </c>
      <c r="D13446" s="26" t="s">
        <v>37</v>
      </c>
      <c r="E13446" s="26" t="s">
        <v>17025</v>
      </c>
      <c r="H13446" s="26" t="s">
        <v>39</v>
      </c>
      <c r="J13446" s="26" t="s">
        <v>52</v>
      </c>
      <c r="K13446" s="27">
        <v>44168</v>
      </c>
      <c r="L13446" s="26" t="s">
        <v>17026</v>
      </c>
      <c r="M13446" s="26" t="s">
        <v>42</v>
      </c>
      <c r="O13446" s="27">
        <v>44168</v>
      </c>
      <c r="Q13446" s="26" t="s">
        <v>43</v>
      </c>
      <c r="S13446" s="26" t="s">
        <v>44</v>
      </c>
      <c r="U13446" s="26" t="s">
        <v>45</v>
      </c>
      <c r="V13446" s="26" t="s">
        <v>46</v>
      </c>
      <c r="W13446" s="26" t="s">
        <v>42</v>
      </c>
      <c r="Z13446" s="26" t="s">
        <v>17027</v>
      </c>
      <c r="AB13446" s="26" t="s">
        <v>46</v>
      </c>
      <c r="AC13446" s="26" t="s">
        <v>48</v>
      </c>
      <c r="AD13446" s="26" t="s">
        <v>19649</v>
      </c>
      <c r="AE13446" s="26" t="s">
        <v>19718</v>
      </c>
      <c r="AF13446" s="26" t="s">
        <v>17025</v>
      </c>
      <c r="AG13446" s="26" t="s">
        <v>17030</v>
      </c>
      <c r="AH13446" s="26" t="s">
        <v>51</v>
      </c>
      <c r="AI13446" s="28">
        <v>39995</v>
      </c>
    </row>
    <row r="13447" spans="1:35" x14ac:dyDescent="0.2">
      <c r="B13447" s="26" t="s">
        <v>19717</v>
      </c>
      <c r="J13447" s="26" t="s">
        <v>40</v>
      </c>
    </row>
    <row r="13448" spans="1:35" x14ac:dyDescent="0.2">
      <c r="A13448" s="26" t="s">
        <v>35</v>
      </c>
      <c r="B13448" s="26" t="s">
        <v>19719</v>
      </c>
      <c r="D13448" s="26" t="s">
        <v>37</v>
      </c>
      <c r="E13448" s="26" t="s">
        <v>17025</v>
      </c>
      <c r="H13448" s="26" t="s">
        <v>39</v>
      </c>
      <c r="J13448" s="26" t="s">
        <v>52</v>
      </c>
      <c r="K13448" s="27">
        <v>44168</v>
      </c>
      <c r="L13448" s="26" t="s">
        <v>17026</v>
      </c>
      <c r="M13448" s="26" t="s">
        <v>42</v>
      </c>
      <c r="O13448" s="27">
        <v>44168</v>
      </c>
      <c r="Q13448" s="26" t="s">
        <v>43</v>
      </c>
      <c r="S13448" s="26" t="s">
        <v>44</v>
      </c>
      <c r="U13448" s="26" t="s">
        <v>45</v>
      </c>
      <c r="V13448" s="26" t="s">
        <v>46</v>
      </c>
      <c r="W13448" s="26" t="s">
        <v>42</v>
      </c>
      <c r="Z13448" s="26" t="s">
        <v>17027</v>
      </c>
      <c r="AB13448" s="26" t="s">
        <v>46</v>
      </c>
      <c r="AC13448" s="26" t="s">
        <v>48</v>
      </c>
      <c r="AD13448" s="26" t="s">
        <v>19649</v>
      </c>
      <c r="AE13448" s="26" t="s">
        <v>19720</v>
      </c>
      <c r="AF13448" s="26" t="s">
        <v>17025</v>
      </c>
      <c r="AG13448" s="26" t="s">
        <v>17030</v>
      </c>
      <c r="AH13448" s="26" t="s">
        <v>51</v>
      </c>
      <c r="AI13448" s="28">
        <v>39995</v>
      </c>
    </row>
    <row r="13449" spans="1:35" x14ac:dyDescent="0.2">
      <c r="B13449" s="26" t="s">
        <v>19719</v>
      </c>
      <c r="J13449" s="26" t="s">
        <v>40</v>
      </c>
    </row>
    <row r="13450" spans="1:35" x14ac:dyDescent="0.2">
      <c r="A13450" s="26" t="s">
        <v>35</v>
      </c>
      <c r="B13450" s="26" t="s">
        <v>19721</v>
      </c>
      <c r="D13450" s="26" t="s">
        <v>37</v>
      </c>
      <c r="E13450" s="26" t="s">
        <v>17025</v>
      </c>
      <c r="H13450" s="26" t="s">
        <v>39</v>
      </c>
      <c r="J13450" s="26" t="s">
        <v>52</v>
      </c>
      <c r="K13450" s="27">
        <v>44168</v>
      </c>
      <c r="L13450" s="26" t="s">
        <v>17026</v>
      </c>
      <c r="M13450" s="26" t="s">
        <v>42</v>
      </c>
      <c r="O13450" s="27">
        <v>44168</v>
      </c>
      <c r="Q13450" s="26" t="s">
        <v>43</v>
      </c>
      <c r="S13450" s="26" t="s">
        <v>44</v>
      </c>
      <c r="U13450" s="26" t="s">
        <v>45</v>
      </c>
      <c r="V13450" s="26" t="s">
        <v>46</v>
      </c>
      <c r="W13450" s="26" t="s">
        <v>42</v>
      </c>
      <c r="Z13450" s="26" t="s">
        <v>17027</v>
      </c>
      <c r="AB13450" s="26" t="s">
        <v>46</v>
      </c>
      <c r="AC13450" s="26" t="s">
        <v>48</v>
      </c>
      <c r="AD13450" s="26" t="s">
        <v>19649</v>
      </c>
      <c r="AE13450" s="26" t="s">
        <v>19722</v>
      </c>
      <c r="AF13450" s="26" t="s">
        <v>17025</v>
      </c>
      <c r="AG13450" s="26" t="s">
        <v>17030</v>
      </c>
      <c r="AH13450" s="26" t="s">
        <v>51</v>
      </c>
      <c r="AI13450" s="28">
        <v>39995</v>
      </c>
    </row>
    <row r="13451" spans="1:35" x14ac:dyDescent="0.2">
      <c r="B13451" s="26" t="s">
        <v>19721</v>
      </c>
      <c r="J13451" s="26" t="s">
        <v>40</v>
      </c>
    </row>
    <row r="13452" spans="1:35" x14ac:dyDescent="0.2">
      <c r="A13452" s="26" t="s">
        <v>35</v>
      </c>
      <c r="B13452" s="26" t="s">
        <v>19723</v>
      </c>
      <c r="D13452" s="26" t="s">
        <v>37</v>
      </c>
      <c r="E13452" s="26" t="s">
        <v>17025</v>
      </c>
      <c r="H13452" s="26" t="s">
        <v>39</v>
      </c>
      <c r="J13452" s="26" t="s">
        <v>52</v>
      </c>
      <c r="K13452" s="27">
        <v>44168</v>
      </c>
      <c r="L13452" s="26" t="s">
        <v>17026</v>
      </c>
      <c r="M13452" s="26" t="s">
        <v>42</v>
      </c>
      <c r="O13452" s="27">
        <v>44168</v>
      </c>
      <c r="Q13452" s="26" t="s">
        <v>43</v>
      </c>
      <c r="S13452" s="26" t="s">
        <v>44</v>
      </c>
      <c r="U13452" s="26" t="s">
        <v>45</v>
      </c>
      <c r="V13452" s="26" t="s">
        <v>46</v>
      </c>
      <c r="W13452" s="26" t="s">
        <v>42</v>
      </c>
      <c r="Z13452" s="26" t="s">
        <v>17027</v>
      </c>
      <c r="AB13452" s="26" t="s">
        <v>46</v>
      </c>
      <c r="AC13452" s="26" t="s">
        <v>48</v>
      </c>
      <c r="AD13452" s="26" t="s">
        <v>19649</v>
      </c>
      <c r="AE13452" s="26" t="s">
        <v>19724</v>
      </c>
      <c r="AF13452" s="26" t="s">
        <v>17025</v>
      </c>
      <c r="AG13452" s="26" t="s">
        <v>17030</v>
      </c>
      <c r="AH13452" s="26" t="s">
        <v>51</v>
      </c>
      <c r="AI13452" s="28">
        <v>40058</v>
      </c>
    </row>
    <row r="13453" spans="1:35" x14ac:dyDescent="0.2">
      <c r="B13453" s="26" t="s">
        <v>19723</v>
      </c>
      <c r="J13453" s="26" t="s">
        <v>40</v>
      </c>
    </row>
    <row r="13454" spans="1:35" x14ac:dyDescent="0.2">
      <c r="A13454" s="26" t="s">
        <v>35</v>
      </c>
      <c r="B13454" s="26" t="s">
        <v>19725</v>
      </c>
      <c r="D13454" s="26" t="s">
        <v>37</v>
      </c>
      <c r="E13454" s="26" t="s">
        <v>17025</v>
      </c>
      <c r="H13454" s="26" t="s">
        <v>39</v>
      </c>
      <c r="J13454" s="26" t="s">
        <v>52</v>
      </c>
      <c r="K13454" s="27">
        <v>44168</v>
      </c>
      <c r="L13454" s="26" t="s">
        <v>17026</v>
      </c>
      <c r="M13454" s="26" t="s">
        <v>42</v>
      </c>
      <c r="O13454" s="27">
        <v>44168</v>
      </c>
      <c r="Q13454" s="26" t="s">
        <v>43</v>
      </c>
      <c r="S13454" s="26" t="s">
        <v>44</v>
      </c>
      <c r="U13454" s="26" t="s">
        <v>45</v>
      </c>
      <c r="V13454" s="26" t="s">
        <v>46</v>
      </c>
      <c r="W13454" s="26" t="s">
        <v>42</v>
      </c>
      <c r="Z13454" s="26" t="s">
        <v>17027</v>
      </c>
      <c r="AB13454" s="26" t="s">
        <v>46</v>
      </c>
      <c r="AC13454" s="26" t="s">
        <v>48</v>
      </c>
      <c r="AD13454" s="26" t="s">
        <v>19649</v>
      </c>
      <c r="AE13454" s="26" t="s">
        <v>19726</v>
      </c>
      <c r="AF13454" s="26" t="s">
        <v>17025</v>
      </c>
      <c r="AG13454" s="26" t="s">
        <v>17030</v>
      </c>
      <c r="AH13454" s="26" t="s">
        <v>51</v>
      </c>
      <c r="AI13454" s="28">
        <v>39995</v>
      </c>
    </row>
    <row r="13455" spans="1:35" x14ac:dyDescent="0.2">
      <c r="B13455" s="26" t="s">
        <v>19725</v>
      </c>
      <c r="J13455" s="26" t="s">
        <v>40</v>
      </c>
    </row>
    <row r="13456" spans="1:35" x14ac:dyDescent="0.2">
      <c r="A13456" s="26" t="s">
        <v>35</v>
      </c>
      <c r="B13456" s="26" t="s">
        <v>19727</v>
      </c>
      <c r="D13456" s="26" t="s">
        <v>37</v>
      </c>
      <c r="E13456" s="26" t="s">
        <v>17025</v>
      </c>
      <c r="H13456" s="26" t="s">
        <v>39</v>
      </c>
      <c r="J13456" s="26" t="s">
        <v>52</v>
      </c>
      <c r="K13456" s="27">
        <v>44168</v>
      </c>
      <c r="L13456" s="26" t="s">
        <v>17026</v>
      </c>
      <c r="M13456" s="26" t="s">
        <v>42</v>
      </c>
      <c r="O13456" s="27">
        <v>44168</v>
      </c>
      <c r="Q13456" s="26" t="s">
        <v>43</v>
      </c>
      <c r="S13456" s="26" t="s">
        <v>44</v>
      </c>
      <c r="U13456" s="26" t="s">
        <v>45</v>
      </c>
      <c r="V13456" s="26" t="s">
        <v>46</v>
      </c>
      <c r="W13456" s="26" t="s">
        <v>42</v>
      </c>
      <c r="Z13456" s="26" t="s">
        <v>17027</v>
      </c>
      <c r="AB13456" s="26" t="s">
        <v>46</v>
      </c>
      <c r="AC13456" s="26" t="s">
        <v>48</v>
      </c>
      <c r="AD13456" s="26" t="s">
        <v>19649</v>
      </c>
      <c r="AE13456" s="26" t="s">
        <v>19728</v>
      </c>
      <c r="AF13456" s="26" t="s">
        <v>17025</v>
      </c>
      <c r="AG13456" s="26" t="s">
        <v>17030</v>
      </c>
      <c r="AH13456" s="26" t="s">
        <v>51</v>
      </c>
      <c r="AI13456" s="28">
        <v>39995</v>
      </c>
    </row>
    <row r="13457" spans="1:35" x14ac:dyDescent="0.2">
      <c r="B13457" s="26" t="s">
        <v>19727</v>
      </c>
      <c r="J13457" s="26" t="s">
        <v>40</v>
      </c>
    </row>
    <row r="13458" spans="1:35" x14ac:dyDescent="0.2">
      <c r="A13458" s="26" t="s">
        <v>35</v>
      </c>
      <c r="B13458" s="26" t="s">
        <v>19729</v>
      </c>
      <c r="D13458" s="26" t="s">
        <v>37</v>
      </c>
      <c r="E13458" s="26" t="s">
        <v>17025</v>
      </c>
      <c r="H13458" s="26" t="s">
        <v>39</v>
      </c>
      <c r="J13458" s="26" t="s">
        <v>52</v>
      </c>
      <c r="K13458" s="27">
        <v>44168</v>
      </c>
      <c r="L13458" s="26" t="s">
        <v>17026</v>
      </c>
      <c r="M13458" s="26" t="s">
        <v>42</v>
      </c>
      <c r="O13458" s="27">
        <v>44168</v>
      </c>
      <c r="Q13458" s="26" t="s">
        <v>43</v>
      </c>
      <c r="S13458" s="26" t="s">
        <v>44</v>
      </c>
      <c r="U13458" s="26" t="s">
        <v>45</v>
      </c>
      <c r="V13458" s="26" t="s">
        <v>46</v>
      </c>
      <c r="W13458" s="26" t="s">
        <v>42</v>
      </c>
      <c r="Z13458" s="26" t="s">
        <v>17027</v>
      </c>
      <c r="AB13458" s="26" t="s">
        <v>46</v>
      </c>
      <c r="AC13458" s="26" t="s">
        <v>48</v>
      </c>
      <c r="AD13458" s="26" t="s">
        <v>19649</v>
      </c>
      <c r="AE13458" s="26" t="s">
        <v>19730</v>
      </c>
      <c r="AF13458" s="26" t="s">
        <v>17025</v>
      </c>
      <c r="AG13458" s="26" t="s">
        <v>17030</v>
      </c>
      <c r="AH13458" s="26" t="s">
        <v>51</v>
      </c>
      <c r="AI13458" s="28">
        <v>39995</v>
      </c>
    </row>
    <row r="13459" spans="1:35" x14ac:dyDescent="0.2">
      <c r="B13459" s="26" t="s">
        <v>19729</v>
      </c>
      <c r="J13459" s="26" t="s">
        <v>40</v>
      </c>
    </row>
    <row r="13460" spans="1:35" x14ac:dyDescent="0.2">
      <c r="A13460" s="26" t="s">
        <v>35</v>
      </c>
      <c r="B13460" s="26" t="s">
        <v>19731</v>
      </c>
      <c r="D13460" s="26" t="s">
        <v>37</v>
      </c>
      <c r="E13460" s="26" t="s">
        <v>17025</v>
      </c>
      <c r="H13460" s="26" t="s">
        <v>39</v>
      </c>
      <c r="J13460" s="26" t="s">
        <v>52</v>
      </c>
      <c r="K13460" s="27">
        <v>44168</v>
      </c>
      <c r="L13460" s="26" t="s">
        <v>17026</v>
      </c>
      <c r="M13460" s="26" t="s">
        <v>42</v>
      </c>
      <c r="O13460" s="27">
        <v>44168</v>
      </c>
      <c r="Q13460" s="26" t="s">
        <v>43</v>
      </c>
      <c r="S13460" s="26" t="s">
        <v>44</v>
      </c>
      <c r="U13460" s="26" t="s">
        <v>45</v>
      </c>
      <c r="V13460" s="26" t="s">
        <v>46</v>
      </c>
      <c r="W13460" s="26" t="s">
        <v>42</v>
      </c>
      <c r="Z13460" s="26" t="s">
        <v>17027</v>
      </c>
      <c r="AB13460" s="26" t="s">
        <v>46</v>
      </c>
      <c r="AC13460" s="26" t="s">
        <v>48</v>
      </c>
      <c r="AD13460" s="26" t="s">
        <v>19649</v>
      </c>
      <c r="AE13460" s="26" t="s">
        <v>19732</v>
      </c>
      <c r="AF13460" s="26" t="s">
        <v>17025</v>
      </c>
      <c r="AG13460" s="26" t="s">
        <v>17030</v>
      </c>
      <c r="AH13460" s="26" t="s">
        <v>51</v>
      </c>
      <c r="AI13460" s="28">
        <v>39995</v>
      </c>
    </row>
    <row r="13461" spans="1:35" x14ac:dyDescent="0.2">
      <c r="B13461" s="26" t="s">
        <v>19731</v>
      </c>
      <c r="J13461" s="26" t="s">
        <v>40</v>
      </c>
    </row>
    <row r="13462" spans="1:35" x14ac:dyDescent="0.2">
      <c r="A13462" s="26" t="s">
        <v>35</v>
      </c>
      <c r="B13462" s="26" t="s">
        <v>19733</v>
      </c>
      <c r="D13462" s="26" t="s">
        <v>37</v>
      </c>
      <c r="E13462" s="26" t="s">
        <v>17025</v>
      </c>
      <c r="H13462" s="26" t="s">
        <v>39</v>
      </c>
      <c r="J13462" s="26" t="s">
        <v>52</v>
      </c>
      <c r="K13462" s="27">
        <v>44168</v>
      </c>
      <c r="L13462" s="26" t="s">
        <v>17026</v>
      </c>
      <c r="M13462" s="26" t="s">
        <v>42</v>
      </c>
      <c r="O13462" s="27">
        <v>44168</v>
      </c>
      <c r="Q13462" s="26" t="s">
        <v>43</v>
      </c>
      <c r="S13462" s="26" t="s">
        <v>44</v>
      </c>
      <c r="U13462" s="26" t="s">
        <v>45</v>
      </c>
      <c r="V13462" s="26" t="s">
        <v>46</v>
      </c>
      <c r="W13462" s="26" t="s">
        <v>42</v>
      </c>
      <c r="Z13462" s="26" t="s">
        <v>17027</v>
      </c>
      <c r="AB13462" s="26" t="s">
        <v>46</v>
      </c>
      <c r="AC13462" s="26" t="s">
        <v>48</v>
      </c>
      <c r="AD13462" s="26" t="s">
        <v>19649</v>
      </c>
      <c r="AE13462" s="26" t="s">
        <v>19734</v>
      </c>
      <c r="AF13462" s="26" t="s">
        <v>17025</v>
      </c>
      <c r="AG13462" s="26" t="s">
        <v>17030</v>
      </c>
      <c r="AH13462" s="26" t="s">
        <v>51</v>
      </c>
      <c r="AI13462" s="28">
        <v>39995</v>
      </c>
    </row>
    <row r="13463" spans="1:35" x14ac:dyDescent="0.2">
      <c r="B13463" s="26" t="s">
        <v>19733</v>
      </c>
      <c r="J13463" s="26" t="s">
        <v>40</v>
      </c>
    </row>
    <row r="13464" spans="1:35" x14ac:dyDescent="0.2">
      <c r="A13464" s="26" t="s">
        <v>35</v>
      </c>
      <c r="B13464" s="26" t="s">
        <v>19735</v>
      </c>
      <c r="D13464" s="26" t="s">
        <v>37</v>
      </c>
      <c r="E13464" s="26" t="s">
        <v>17025</v>
      </c>
      <c r="H13464" s="26" t="s">
        <v>39</v>
      </c>
      <c r="J13464" s="26" t="s">
        <v>52</v>
      </c>
      <c r="K13464" s="27">
        <v>44168</v>
      </c>
      <c r="L13464" s="26" t="s">
        <v>17026</v>
      </c>
      <c r="M13464" s="26" t="s">
        <v>42</v>
      </c>
      <c r="O13464" s="27">
        <v>44168</v>
      </c>
      <c r="Q13464" s="26" t="s">
        <v>43</v>
      </c>
      <c r="S13464" s="26" t="s">
        <v>44</v>
      </c>
      <c r="U13464" s="26" t="s">
        <v>45</v>
      </c>
      <c r="V13464" s="26" t="s">
        <v>46</v>
      </c>
      <c r="W13464" s="26" t="s">
        <v>42</v>
      </c>
      <c r="Z13464" s="26" t="s">
        <v>17027</v>
      </c>
      <c r="AB13464" s="26" t="s">
        <v>46</v>
      </c>
      <c r="AC13464" s="26" t="s">
        <v>48</v>
      </c>
      <c r="AD13464" s="26" t="s">
        <v>19649</v>
      </c>
      <c r="AE13464" s="26" t="s">
        <v>19736</v>
      </c>
      <c r="AF13464" s="26" t="s">
        <v>17025</v>
      </c>
      <c r="AG13464" s="26" t="s">
        <v>17030</v>
      </c>
      <c r="AH13464" s="26" t="s">
        <v>51</v>
      </c>
      <c r="AI13464" s="28">
        <v>40864</v>
      </c>
    </row>
    <row r="13465" spans="1:35" x14ac:dyDescent="0.2">
      <c r="B13465" s="26" t="s">
        <v>19735</v>
      </c>
      <c r="J13465" s="26" t="s">
        <v>40</v>
      </c>
    </row>
    <row r="13466" spans="1:35" x14ac:dyDescent="0.2">
      <c r="A13466" s="26" t="s">
        <v>35</v>
      </c>
      <c r="B13466" s="26" t="s">
        <v>19737</v>
      </c>
      <c r="D13466" s="26" t="s">
        <v>37</v>
      </c>
      <c r="E13466" s="26" t="s">
        <v>17025</v>
      </c>
      <c r="H13466" s="26" t="s">
        <v>39</v>
      </c>
      <c r="J13466" s="26" t="s">
        <v>52</v>
      </c>
      <c r="K13466" s="27">
        <v>44168</v>
      </c>
      <c r="L13466" s="26" t="s">
        <v>17026</v>
      </c>
      <c r="M13466" s="26" t="s">
        <v>42</v>
      </c>
      <c r="O13466" s="27">
        <v>44168</v>
      </c>
      <c r="Q13466" s="26" t="s">
        <v>43</v>
      </c>
      <c r="S13466" s="26" t="s">
        <v>44</v>
      </c>
      <c r="U13466" s="26" t="s">
        <v>45</v>
      </c>
      <c r="V13466" s="26" t="s">
        <v>46</v>
      </c>
      <c r="W13466" s="26" t="s">
        <v>42</v>
      </c>
      <c r="Z13466" s="26" t="s">
        <v>17027</v>
      </c>
      <c r="AB13466" s="26" t="s">
        <v>46</v>
      </c>
      <c r="AC13466" s="26" t="s">
        <v>48</v>
      </c>
      <c r="AD13466" s="26" t="s">
        <v>19649</v>
      </c>
      <c r="AE13466" s="26" t="s">
        <v>19738</v>
      </c>
      <c r="AF13466" s="26" t="s">
        <v>17025</v>
      </c>
      <c r="AG13466" s="26" t="s">
        <v>17030</v>
      </c>
      <c r="AH13466" s="26" t="s">
        <v>51</v>
      </c>
      <c r="AI13466" s="28">
        <v>40864</v>
      </c>
    </row>
    <row r="13467" spans="1:35" x14ac:dyDescent="0.2">
      <c r="B13467" s="26" t="s">
        <v>19737</v>
      </c>
      <c r="J13467" s="26" t="s">
        <v>40</v>
      </c>
    </row>
    <row r="13468" spans="1:35" x14ac:dyDescent="0.2">
      <c r="A13468" s="26" t="s">
        <v>35</v>
      </c>
      <c r="B13468" s="26" t="s">
        <v>19739</v>
      </c>
      <c r="D13468" s="26" t="s">
        <v>37</v>
      </c>
      <c r="E13468" s="26" t="s">
        <v>17025</v>
      </c>
      <c r="H13468" s="26" t="s">
        <v>39</v>
      </c>
      <c r="J13468" s="26" t="s">
        <v>52</v>
      </c>
      <c r="K13468" s="27">
        <v>44168</v>
      </c>
      <c r="L13468" s="26" t="s">
        <v>17026</v>
      </c>
      <c r="M13468" s="26" t="s">
        <v>42</v>
      </c>
      <c r="O13468" s="27">
        <v>44168</v>
      </c>
      <c r="Q13468" s="26" t="s">
        <v>43</v>
      </c>
      <c r="S13468" s="26" t="s">
        <v>44</v>
      </c>
      <c r="U13468" s="26" t="s">
        <v>45</v>
      </c>
      <c r="V13468" s="26" t="s">
        <v>46</v>
      </c>
      <c r="W13468" s="26" t="s">
        <v>42</v>
      </c>
      <c r="Z13468" s="26" t="s">
        <v>17027</v>
      </c>
      <c r="AB13468" s="26" t="s">
        <v>46</v>
      </c>
      <c r="AC13468" s="26" t="s">
        <v>48</v>
      </c>
      <c r="AD13468" s="26" t="s">
        <v>19649</v>
      </c>
      <c r="AE13468" s="26" t="s">
        <v>19738</v>
      </c>
      <c r="AF13468" s="26" t="s">
        <v>17025</v>
      </c>
      <c r="AG13468" s="26" t="s">
        <v>17030</v>
      </c>
      <c r="AH13468" s="26" t="s">
        <v>51</v>
      </c>
      <c r="AI13468" s="28">
        <v>40864</v>
      </c>
    </row>
    <row r="13469" spans="1:35" x14ac:dyDescent="0.2">
      <c r="B13469" s="26" t="s">
        <v>19739</v>
      </c>
      <c r="J13469" s="26" t="s">
        <v>40</v>
      </c>
    </row>
    <row r="13470" spans="1:35" x14ac:dyDescent="0.2">
      <c r="A13470" s="26" t="s">
        <v>35</v>
      </c>
      <c r="B13470" s="26" t="s">
        <v>19740</v>
      </c>
      <c r="D13470" s="26" t="s">
        <v>37</v>
      </c>
      <c r="E13470" s="26" t="s">
        <v>17025</v>
      </c>
      <c r="H13470" s="26" t="s">
        <v>39</v>
      </c>
      <c r="J13470" s="26" t="s">
        <v>52</v>
      </c>
      <c r="K13470" s="27">
        <v>44168</v>
      </c>
      <c r="L13470" s="26" t="s">
        <v>17026</v>
      </c>
      <c r="M13470" s="26" t="s">
        <v>42</v>
      </c>
      <c r="O13470" s="27">
        <v>44168</v>
      </c>
      <c r="Q13470" s="26" t="s">
        <v>43</v>
      </c>
      <c r="S13470" s="26" t="s">
        <v>44</v>
      </c>
      <c r="U13470" s="26" t="s">
        <v>45</v>
      </c>
      <c r="V13470" s="26" t="s">
        <v>46</v>
      </c>
      <c r="W13470" s="26" t="s">
        <v>42</v>
      </c>
      <c r="Z13470" s="26" t="s">
        <v>17027</v>
      </c>
      <c r="AB13470" s="26" t="s">
        <v>46</v>
      </c>
      <c r="AC13470" s="26" t="s">
        <v>48</v>
      </c>
      <c r="AD13470" s="26" t="s">
        <v>19649</v>
      </c>
      <c r="AE13470" s="26" t="s">
        <v>19741</v>
      </c>
      <c r="AF13470" s="26" t="s">
        <v>17025</v>
      </c>
      <c r="AG13470" s="26" t="s">
        <v>17030</v>
      </c>
      <c r="AH13470" s="26" t="s">
        <v>51</v>
      </c>
      <c r="AI13470" s="28">
        <v>39995</v>
      </c>
    </row>
    <row r="13471" spans="1:35" x14ac:dyDescent="0.2">
      <c r="B13471" s="26" t="s">
        <v>19740</v>
      </c>
      <c r="J13471" s="26" t="s">
        <v>40</v>
      </c>
    </row>
    <row r="13472" spans="1:35" x14ac:dyDescent="0.2">
      <c r="A13472" s="26" t="s">
        <v>35</v>
      </c>
      <c r="B13472" s="26" t="s">
        <v>19742</v>
      </c>
      <c r="D13472" s="26" t="s">
        <v>37</v>
      </c>
      <c r="E13472" s="26" t="s">
        <v>17025</v>
      </c>
      <c r="H13472" s="26" t="s">
        <v>39</v>
      </c>
      <c r="J13472" s="26" t="s">
        <v>52</v>
      </c>
      <c r="K13472" s="27">
        <v>44168</v>
      </c>
      <c r="L13472" s="26" t="s">
        <v>17026</v>
      </c>
      <c r="M13472" s="26" t="s">
        <v>42</v>
      </c>
      <c r="O13472" s="27">
        <v>44168</v>
      </c>
      <c r="Q13472" s="26" t="s">
        <v>43</v>
      </c>
      <c r="S13472" s="26" t="s">
        <v>44</v>
      </c>
      <c r="U13472" s="26" t="s">
        <v>45</v>
      </c>
      <c r="V13472" s="26" t="s">
        <v>46</v>
      </c>
      <c r="W13472" s="26" t="s">
        <v>42</v>
      </c>
      <c r="Z13472" s="26" t="s">
        <v>17027</v>
      </c>
      <c r="AB13472" s="26" t="s">
        <v>46</v>
      </c>
      <c r="AC13472" s="26" t="s">
        <v>48</v>
      </c>
      <c r="AD13472" s="26" t="s">
        <v>19649</v>
      </c>
      <c r="AE13472" s="26" t="s">
        <v>19743</v>
      </c>
      <c r="AF13472" s="26" t="s">
        <v>17025</v>
      </c>
      <c r="AG13472" s="26" t="s">
        <v>17030</v>
      </c>
      <c r="AH13472" s="26" t="s">
        <v>51</v>
      </c>
      <c r="AI13472" s="28">
        <v>40058</v>
      </c>
    </row>
    <row r="13473" spans="1:35" x14ac:dyDescent="0.2">
      <c r="B13473" s="26" t="s">
        <v>19742</v>
      </c>
      <c r="J13473" s="26" t="s">
        <v>40</v>
      </c>
    </row>
    <row r="13474" spans="1:35" x14ac:dyDescent="0.2">
      <c r="A13474" s="26" t="s">
        <v>35</v>
      </c>
      <c r="B13474" s="26" t="s">
        <v>19744</v>
      </c>
      <c r="D13474" s="26" t="s">
        <v>37</v>
      </c>
      <c r="E13474" s="26" t="s">
        <v>17025</v>
      </c>
      <c r="H13474" s="26" t="s">
        <v>39</v>
      </c>
      <c r="J13474" s="26" t="s">
        <v>52</v>
      </c>
      <c r="K13474" s="27">
        <v>44168</v>
      </c>
      <c r="L13474" s="26" t="s">
        <v>17026</v>
      </c>
      <c r="M13474" s="26" t="s">
        <v>42</v>
      </c>
      <c r="O13474" s="27">
        <v>44168</v>
      </c>
      <c r="Q13474" s="26" t="s">
        <v>43</v>
      </c>
      <c r="S13474" s="26" t="s">
        <v>44</v>
      </c>
      <c r="U13474" s="26" t="s">
        <v>45</v>
      </c>
      <c r="V13474" s="26" t="s">
        <v>46</v>
      </c>
      <c r="W13474" s="26" t="s">
        <v>42</v>
      </c>
      <c r="Z13474" s="26" t="s">
        <v>17027</v>
      </c>
      <c r="AB13474" s="26" t="s">
        <v>46</v>
      </c>
      <c r="AC13474" s="26" t="s">
        <v>48</v>
      </c>
      <c r="AD13474" s="26" t="s">
        <v>19649</v>
      </c>
      <c r="AE13474" s="26" t="s">
        <v>19745</v>
      </c>
      <c r="AF13474" s="26" t="s">
        <v>17025</v>
      </c>
      <c r="AG13474" s="26" t="s">
        <v>17030</v>
      </c>
      <c r="AH13474" s="26" t="s">
        <v>51</v>
      </c>
      <c r="AI13474" s="28">
        <v>39995</v>
      </c>
    </row>
    <row r="13475" spans="1:35" x14ac:dyDescent="0.2">
      <c r="B13475" s="26" t="s">
        <v>19744</v>
      </c>
      <c r="J13475" s="26" t="s">
        <v>40</v>
      </c>
    </row>
    <row r="13476" spans="1:35" x14ac:dyDescent="0.2">
      <c r="A13476" s="26" t="s">
        <v>35</v>
      </c>
      <c r="B13476" s="26" t="s">
        <v>19746</v>
      </c>
      <c r="D13476" s="26" t="s">
        <v>37</v>
      </c>
      <c r="E13476" s="26" t="s">
        <v>17025</v>
      </c>
      <c r="H13476" s="26" t="s">
        <v>39</v>
      </c>
      <c r="J13476" s="26" t="s">
        <v>52</v>
      </c>
      <c r="K13476" s="27">
        <v>44168</v>
      </c>
      <c r="L13476" s="26" t="s">
        <v>17026</v>
      </c>
      <c r="M13476" s="26" t="s">
        <v>42</v>
      </c>
      <c r="O13476" s="27">
        <v>44168</v>
      </c>
      <c r="Q13476" s="26" t="s">
        <v>43</v>
      </c>
      <c r="S13476" s="26" t="s">
        <v>44</v>
      </c>
      <c r="U13476" s="26" t="s">
        <v>45</v>
      </c>
      <c r="V13476" s="26" t="s">
        <v>46</v>
      </c>
      <c r="W13476" s="26" t="s">
        <v>42</v>
      </c>
      <c r="Z13476" s="26" t="s">
        <v>17027</v>
      </c>
      <c r="AB13476" s="26" t="s">
        <v>46</v>
      </c>
      <c r="AC13476" s="26" t="s">
        <v>48</v>
      </c>
      <c r="AD13476" s="26" t="s">
        <v>19649</v>
      </c>
      <c r="AE13476" s="26" t="s">
        <v>19747</v>
      </c>
      <c r="AF13476" s="26" t="s">
        <v>17025</v>
      </c>
      <c r="AG13476" s="26" t="s">
        <v>17030</v>
      </c>
      <c r="AH13476" s="26" t="s">
        <v>51</v>
      </c>
      <c r="AI13476" s="28">
        <v>39995</v>
      </c>
    </row>
    <row r="13477" spans="1:35" x14ac:dyDescent="0.2">
      <c r="B13477" s="26" t="s">
        <v>19746</v>
      </c>
      <c r="J13477" s="26" t="s">
        <v>40</v>
      </c>
    </row>
    <row r="13478" spans="1:35" x14ac:dyDescent="0.2">
      <c r="A13478" s="26" t="s">
        <v>35</v>
      </c>
      <c r="B13478" s="26" t="s">
        <v>19748</v>
      </c>
      <c r="D13478" s="26" t="s">
        <v>37</v>
      </c>
      <c r="E13478" s="26" t="s">
        <v>17025</v>
      </c>
      <c r="H13478" s="26" t="s">
        <v>39</v>
      </c>
      <c r="J13478" s="26" t="s">
        <v>52</v>
      </c>
      <c r="K13478" s="27">
        <v>44168</v>
      </c>
      <c r="L13478" s="26" t="s">
        <v>17026</v>
      </c>
      <c r="M13478" s="26" t="s">
        <v>42</v>
      </c>
      <c r="O13478" s="27">
        <v>44168</v>
      </c>
      <c r="Q13478" s="26" t="s">
        <v>43</v>
      </c>
      <c r="S13478" s="26" t="s">
        <v>44</v>
      </c>
      <c r="U13478" s="26" t="s">
        <v>45</v>
      </c>
      <c r="V13478" s="26" t="s">
        <v>46</v>
      </c>
      <c r="W13478" s="26" t="s">
        <v>42</v>
      </c>
      <c r="Z13478" s="26" t="s">
        <v>17027</v>
      </c>
      <c r="AB13478" s="26" t="s">
        <v>46</v>
      </c>
      <c r="AC13478" s="26" t="s">
        <v>48</v>
      </c>
      <c r="AD13478" s="26" t="s">
        <v>19649</v>
      </c>
      <c r="AE13478" s="26" t="s">
        <v>19749</v>
      </c>
      <c r="AF13478" s="26" t="s">
        <v>17025</v>
      </c>
      <c r="AG13478" s="26" t="s">
        <v>17030</v>
      </c>
      <c r="AH13478" s="26" t="s">
        <v>51</v>
      </c>
      <c r="AI13478" s="28">
        <v>41790</v>
      </c>
    </row>
    <row r="13479" spans="1:35" x14ac:dyDescent="0.2">
      <c r="B13479" s="26" t="s">
        <v>19748</v>
      </c>
      <c r="J13479" s="26" t="s">
        <v>40</v>
      </c>
    </row>
    <row r="13480" spans="1:35" x14ac:dyDescent="0.2">
      <c r="A13480" s="26" t="s">
        <v>35</v>
      </c>
      <c r="B13480" s="26" t="s">
        <v>19750</v>
      </c>
      <c r="D13480" s="26" t="s">
        <v>37</v>
      </c>
      <c r="E13480" s="26" t="s">
        <v>17025</v>
      </c>
      <c r="H13480" s="26" t="s">
        <v>39</v>
      </c>
      <c r="J13480" s="26" t="s">
        <v>52</v>
      </c>
      <c r="K13480" s="27">
        <v>44168</v>
      </c>
      <c r="L13480" s="26" t="s">
        <v>17026</v>
      </c>
      <c r="M13480" s="26" t="s">
        <v>42</v>
      </c>
      <c r="O13480" s="27">
        <v>44168</v>
      </c>
      <c r="Q13480" s="26" t="s">
        <v>43</v>
      </c>
      <c r="S13480" s="26" t="s">
        <v>44</v>
      </c>
      <c r="U13480" s="26" t="s">
        <v>45</v>
      </c>
      <c r="V13480" s="26" t="s">
        <v>46</v>
      </c>
      <c r="W13480" s="26" t="s">
        <v>42</v>
      </c>
      <c r="Z13480" s="26" t="s">
        <v>17027</v>
      </c>
      <c r="AB13480" s="26" t="s">
        <v>46</v>
      </c>
      <c r="AC13480" s="26" t="s">
        <v>48</v>
      </c>
      <c r="AD13480" s="26" t="s">
        <v>19649</v>
      </c>
      <c r="AE13480" s="26" t="s">
        <v>19751</v>
      </c>
      <c r="AF13480" s="26" t="s">
        <v>17025</v>
      </c>
      <c r="AG13480" s="26" t="s">
        <v>17030</v>
      </c>
      <c r="AH13480" s="26" t="s">
        <v>51</v>
      </c>
      <c r="AI13480" s="28">
        <v>39995</v>
      </c>
    </row>
    <row r="13481" spans="1:35" x14ac:dyDescent="0.2">
      <c r="B13481" s="26" t="s">
        <v>19750</v>
      </c>
      <c r="J13481" s="26" t="s">
        <v>40</v>
      </c>
    </row>
    <row r="13482" spans="1:35" x14ac:dyDescent="0.2">
      <c r="A13482" s="26" t="s">
        <v>35</v>
      </c>
      <c r="B13482" s="26" t="s">
        <v>19752</v>
      </c>
      <c r="D13482" s="26" t="s">
        <v>37</v>
      </c>
      <c r="E13482" s="26" t="s">
        <v>17025</v>
      </c>
      <c r="H13482" s="26" t="s">
        <v>39</v>
      </c>
      <c r="J13482" s="26" t="s">
        <v>52</v>
      </c>
      <c r="K13482" s="27">
        <v>44168</v>
      </c>
      <c r="L13482" s="26" t="s">
        <v>17026</v>
      </c>
      <c r="M13482" s="26" t="s">
        <v>42</v>
      </c>
      <c r="O13482" s="27">
        <v>44168</v>
      </c>
      <c r="Q13482" s="26" t="s">
        <v>43</v>
      </c>
      <c r="S13482" s="26" t="s">
        <v>44</v>
      </c>
      <c r="U13482" s="26" t="s">
        <v>45</v>
      </c>
      <c r="V13482" s="26" t="s">
        <v>46</v>
      </c>
      <c r="W13482" s="26" t="s">
        <v>42</v>
      </c>
      <c r="Z13482" s="26" t="s">
        <v>17027</v>
      </c>
      <c r="AB13482" s="26" t="s">
        <v>46</v>
      </c>
      <c r="AC13482" s="26" t="s">
        <v>48</v>
      </c>
      <c r="AD13482" s="26" t="s">
        <v>19649</v>
      </c>
      <c r="AE13482" s="26" t="s">
        <v>19753</v>
      </c>
      <c r="AF13482" s="26" t="s">
        <v>17025</v>
      </c>
      <c r="AG13482" s="26" t="s">
        <v>17030</v>
      </c>
      <c r="AH13482" s="26" t="s">
        <v>51</v>
      </c>
      <c r="AI13482" s="28">
        <v>39995</v>
      </c>
    </row>
    <row r="13483" spans="1:35" x14ac:dyDescent="0.2">
      <c r="B13483" s="26" t="s">
        <v>19752</v>
      </c>
      <c r="J13483" s="26" t="s">
        <v>40</v>
      </c>
    </row>
    <row r="13484" spans="1:35" x14ac:dyDescent="0.2">
      <c r="A13484" s="26" t="s">
        <v>35</v>
      </c>
      <c r="B13484" s="26" t="s">
        <v>19754</v>
      </c>
      <c r="D13484" s="26" t="s">
        <v>37</v>
      </c>
      <c r="E13484" s="26" t="s">
        <v>17025</v>
      </c>
      <c r="H13484" s="26" t="s">
        <v>39</v>
      </c>
      <c r="J13484" s="26" t="s">
        <v>40</v>
      </c>
      <c r="K13484" s="27">
        <v>44432</v>
      </c>
      <c r="L13484" s="26" t="s">
        <v>69</v>
      </c>
      <c r="M13484" s="26" t="s">
        <v>42</v>
      </c>
      <c r="O13484" s="27">
        <v>44432</v>
      </c>
      <c r="Q13484" s="26" t="s">
        <v>43</v>
      </c>
      <c r="S13484" s="26" t="s">
        <v>44</v>
      </c>
      <c r="U13484" s="26" t="s">
        <v>45</v>
      </c>
      <c r="V13484" s="26" t="s">
        <v>46</v>
      </c>
      <c r="W13484" s="26" t="s">
        <v>42</v>
      </c>
      <c r="Z13484" s="26" t="s">
        <v>17027</v>
      </c>
      <c r="AB13484" s="26" t="s">
        <v>46</v>
      </c>
      <c r="AC13484" s="26" t="s">
        <v>48</v>
      </c>
      <c r="AD13484" s="26" t="s">
        <v>19654</v>
      </c>
      <c r="AE13484" s="26" t="s">
        <v>19755</v>
      </c>
      <c r="AF13484" s="26" t="s">
        <v>17025</v>
      </c>
      <c r="AG13484" s="26" t="s">
        <v>17030</v>
      </c>
      <c r="AH13484" s="26" t="s">
        <v>51</v>
      </c>
      <c r="AI13484" s="28">
        <v>44432</v>
      </c>
    </row>
    <row r="13485" spans="1:35" x14ac:dyDescent="0.2">
      <c r="B13485" s="26" t="s">
        <v>19754</v>
      </c>
      <c r="J13485" s="26" t="s">
        <v>52</v>
      </c>
    </row>
    <row r="13486" spans="1:35" x14ac:dyDescent="0.2">
      <c r="A13486" s="26" t="s">
        <v>35</v>
      </c>
      <c r="B13486" s="26" t="s">
        <v>19756</v>
      </c>
      <c r="D13486" s="26" t="s">
        <v>37</v>
      </c>
      <c r="E13486" s="26" t="s">
        <v>17025</v>
      </c>
      <c r="H13486" s="26" t="s">
        <v>39</v>
      </c>
      <c r="J13486" s="26" t="s">
        <v>52</v>
      </c>
      <c r="K13486" s="27">
        <v>44168</v>
      </c>
      <c r="L13486" s="26" t="s">
        <v>17026</v>
      </c>
      <c r="M13486" s="26" t="s">
        <v>42</v>
      </c>
      <c r="O13486" s="27">
        <v>44168</v>
      </c>
      <c r="Q13486" s="26" t="s">
        <v>43</v>
      </c>
      <c r="S13486" s="26" t="s">
        <v>44</v>
      </c>
      <c r="U13486" s="26" t="s">
        <v>45</v>
      </c>
      <c r="V13486" s="26" t="s">
        <v>46</v>
      </c>
      <c r="W13486" s="26" t="s">
        <v>42</v>
      </c>
      <c r="Z13486" s="26" t="s">
        <v>17027</v>
      </c>
      <c r="AB13486" s="26" t="s">
        <v>46</v>
      </c>
      <c r="AC13486" s="26" t="s">
        <v>48</v>
      </c>
      <c r="AD13486" s="26" t="s">
        <v>19649</v>
      </c>
      <c r="AE13486" s="26" t="s">
        <v>19757</v>
      </c>
      <c r="AF13486" s="26" t="s">
        <v>17025</v>
      </c>
      <c r="AG13486" s="26" t="s">
        <v>17030</v>
      </c>
      <c r="AH13486" s="26" t="s">
        <v>51</v>
      </c>
      <c r="AI13486" s="28">
        <v>40480</v>
      </c>
    </row>
    <row r="13487" spans="1:35" x14ac:dyDescent="0.2">
      <c r="B13487" s="26" t="s">
        <v>19756</v>
      </c>
      <c r="J13487" s="26" t="s">
        <v>40</v>
      </c>
    </row>
    <row r="13488" spans="1:35" x14ac:dyDescent="0.2">
      <c r="A13488" s="26" t="s">
        <v>35</v>
      </c>
      <c r="B13488" s="26" t="s">
        <v>19758</v>
      </c>
      <c r="D13488" s="26" t="s">
        <v>37</v>
      </c>
      <c r="E13488" s="26" t="s">
        <v>17025</v>
      </c>
      <c r="H13488" s="26" t="s">
        <v>39</v>
      </c>
      <c r="J13488" s="26" t="s">
        <v>52</v>
      </c>
      <c r="K13488" s="27">
        <v>44168</v>
      </c>
      <c r="L13488" s="26" t="s">
        <v>17026</v>
      </c>
      <c r="M13488" s="26" t="s">
        <v>42</v>
      </c>
      <c r="O13488" s="27">
        <v>44168</v>
      </c>
      <c r="Q13488" s="26" t="s">
        <v>43</v>
      </c>
      <c r="S13488" s="26" t="s">
        <v>44</v>
      </c>
      <c r="U13488" s="26" t="s">
        <v>45</v>
      </c>
      <c r="V13488" s="26" t="s">
        <v>46</v>
      </c>
      <c r="W13488" s="26" t="s">
        <v>42</v>
      </c>
      <c r="Z13488" s="26" t="s">
        <v>17027</v>
      </c>
      <c r="AB13488" s="26" t="s">
        <v>46</v>
      </c>
      <c r="AC13488" s="26" t="s">
        <v>48</v>
      </c>
      <c r="AD13488" s="26" t="s">
        <v>19649</v>
      </c>
      <c r="AE13488" s="26" t="s">
        <v>19757</v>
      </c>
      <c r="AF13488" s="26" t="s">
        <v>17025</v>
      </c>
      <c r="AG13488" s="26" t="s">
        <v>17030</v>
      </c>
      <c r="AH13488" s="26" t="s">
        <v>51</v>
      </c>
      <c r="AI13488" s="28">
        <v>39995</v>
      </c>
    </row>
    <row r="13489" spans="1:35" x14ac:dyDescent="0.2">
      <c r="B13489" s="26" t="s">
        <v>19758</v>
      </c>
      <c r="J13489" s="26" t="s">
        <v>40</v>
      </c>
    </row>
    <row r="13490" spans="1:35" x14ac:dyDescent="0.2">
      <c r="A13490" s="26" t="s">
        <v>35</v>
      </c>
      <c r="B13490" s="26" t="s">
        <v>19759</v>
      </c>
      <c r="D13490" s="26" t="s">
        <v>37</v>
      </c>
      <c r="E13490" s="26" t="s">
        <v>17025</v>
      </c>
      <c r="H13490" s="26" t="s">
        <v>39</v>
      </c>
      <c r="J13490" s="26" t="s">
        <v>52</v>
      </c>
      <c r="K13490" s="27">
        <v>44168</v>
      </c>
      <c r="L13490" s="26" t="s">
        <v>6625</v>
      </c>
      <c r="M13490" s="26" t="s">
        <v>42</v>
      </c>
      <c r="O13490" s="27">
        <v>44168</v>
      </c>
      <c r="Q13490" s="26" t="s">
        <v>43</v>
      </c>
      <c r="S13490" s="26" t="s">
        <v>44</v>
      </c>
      <c r="U13490" s="26" t="s">
        <v>45</v>
      </c>
      <c r="V13490" s="26" t="s">
        <v>46</v>
      </c>
      <c r="W13490" s="26" t="s">
        <v>42</v>
      </c>
      <c r="Z13490" s="26" t="s">
        <v>17027</v>
      </c>
      <c r="AB13490" s="26" t="s">
        <v>46</v>
      </c>
      <c r="AC13490" s="26" t="s">
        <v>48</v>
      </c>
      <c r="AD13490" s="26" t="s">
        <v>19649</v>
      </c>
      <c r="AE13490" s="26" t="s">
        <v>19760</v>
      </c>
      <c r="AF13490" s="26" t="s">
        <v>17025</v>
      </c>
      <c r="AG13490" s="26" t="s">
        <v>17030</v>
      </c>
      <c r="AH13490" s="26" t="s">
        <v>51</v>
      </c>
      <c r="AI13490" s="28">
        <v>40689</v>
      </c>
    </row>
    <row r="13491" spans="1:35" x14ac:dyDescent="0.2">
      <c r="B13491" s="26" t="s">
        <v>19759</v>
      </c>
      <c r="J13491" s="26" t="s">
        <v>40</v>
      </c>
    </row>
    <row r="13492" spans="1:35" x14ac:dyDescent="0.2">
      <c r="A13492" s="26" t="s">
        <v>35</v>
      </c>
      <c r="B13492" s="26" t="s">
        <v>19761</v>
      </c>
      <c r="D13492" s="26" t="s">
        <v>37</v>
      </c>
      <c r="E13492" s="26" t="s">
        <v>17025</v>
      </c>
      <c r="H13492" s="26" t="s">
        <v>39</v>
      </c>
      <c r="J13492" s="26" t="s">
        <v>52</v>
      </c>
      <c r="K13492" s="27">
        <v>44168</v>
      </c>
      <c r="L13492" s="26" t="s">
        <v>6625</v>
      </c>
      <c r="M13492" s="26" t="s">
        <v>42</v>
      </c>
      <c r="O13492" s="27">
        <v>44168</v>
      </c>
      <c r="Q13492" s="26" t="s">
        <v>43</v>
      </c>
      <c r="S13492" s="26" t="s">
        <v>44</v>
      </c>
      <c r="U13492" s="26" t="s">
        <v>45</v>
      </c>
      <c r="V13492" s="26" t="s">
        <v>46</v>
      </c>
      <c r="W13492" s="26" t="s">
        <v>42</v>
      </c>
      <c r="Z13492" s="26" t="s">
        <v>17027</v>
      </c>
      <c r="AB13492" s="26" t="s">
        <v>46</v>
      </c>
      <c r="AC13492" s="26" t="s">
        <v>48</v>
      </c>
      <c r="AD13492" s="26" t="s">
        <v>19649</v>
      </c>
      <c r="AE13492" s="26" t="s">
        <v>19762</v>
      </c>
      <c r="AF13492" s="26" t="s">
        <v>17025</v>
      </c>
      <c r="AG13492" s="26" t="s">
        <v>17030</v>
      </c>
      <c r="AH13492" s="26" t="s">
        <v>51</v>
      </c>
      <c r="AI13492" s="28">
        <v>40689</v>
      </c>
    </row>
    <row r="13493" spans="1:35" x14ac:dyDescent="0.2">
      <c r="B13493" s="26" t="s">
        <v>19761</v>
      </c>
      <c r="J13493" s="26" t="s">
        <v>40</v>
      </c>
    </row>
    <row r="13494" spans="1:35" x14ac:dyDescent="0.2">
      <c r="A13494" s="26" t="s">
        <v>35</v>
      </c>
      <c r="B13494" s="26" t="s">
        <v>19763</v>
      </c>
      <c r="D13494" s="26" t="s">
        <v>37</v>
      </c>
      <c r="E13494" s="26" t="s">
        <v>17025</v>
      </c>
      <c r="H13494" s="26" t="s">
        <v>39</v>
      </c>
      <c r="J13494" s="26" t="s">
        <v>40</v>
      </c>
      <c r="K13494" s="27">
        <v>44168</v>
      </c>
      <c r="L13494" s="26" t="s">
        <v>2046</v>
      </c>
      <c r="M13494" s="26" t="s">
        <v>42</v>
      </c>
      <c r="O13494" s="27">
        <v>44168</v>
      </c>
      <c r="Q13494" s="26" t="s">
        <v>43</v>
      </c>
      <c r="S13494" s="26" t="s">
        <v>44</v>
      </c>
      <c r="U13494" s="26" t="s">
        <v>45</v>
      </c>
      <c r="V13494" s="26" t="s">
        <v>46</v>
      </c>
      <c r="W13494" s="26" t="s">
        <v>42</v>
      </c>
      <c r="Z13494" s="26" t="s">
        <v>17027</v>
      </c>
      <c r="AB13494" s="26" t="s">
        <v>46</v>
      </c>
      <c r="AC13494" s="26" t="s">
        <v>48</v>
      </c>
      <c r="AD13494" s="26" t="s">
        <v>19654</v>
      </c>
      <c r="AE13494" s="26" t="s">
        <v>19764</v>
      </c>
      <c r="AF13494" s="26" t="s">
        <v>17025</v>
      </c>
      <c r="AG13494" s="26" t="s">
        <v>17030</v>
      </c>
      <c r="AH13494" s="26" t="s">
        <v>51</v>
      </c>
      <c r="AI13494" s="28">
        <v>41718</v>
      </c>
    </row>
    <row r="13495" spans="1:35" x14ac:dyDescent="0.2">
      <c r="B13495" s="26" t="s">
        <v>19763</v>
      </c>
      <c r="J13495" s="26" t="s">
        <v>52</v>
      </c>
    </row>
    <row r="13496" spans="1:35" x14ac:dyDescent="0.2">
      <c r="A13496" s="26" t="s">
        <v>35</v>
      </c>
      <c r="B13496" s="26" t="s">
        <v>19765</v>
      </c>
      <c r="D13496" s="26" t="s">
        <v>37</v>
      </c>
      <c r="E13496" s="26" t="s">
        <v>17025</v>
      </c>
      <c r="H13496" s="26" t="s">
        <v>39</v>
      </c>
      <c r="J13496" s="26" t="s">
        <v>52</v>
      </c>
      <c r="K13496" s="27">
        <v>44168</v>
      </c>
      <c r="L13496" s="26" t="s">
        <v>17026</v>
      </c>
      <c r="M13496" s="26" t="s">
        <v>42</v>
      </c>
      <c r="O13496" s="27">
        <v>44168</v>
      </c>
      <c r="Q13496" s="26" t="s">
        <v>43</v>
      </c>
      <c r="S13496" s="26" t="s">
        <v>44</v>
      </c>
      <c r="U13496" s="26" t="s">
        <v>45</v>
      </c>
      <c r="V13496" s="26" t="s">
        <v>46</v>
      </c>
      <c r="W13496" s="26" t="s">
        <v>42</v>
      </c>
      <c r="Z13496" s="26" t="s">
        <v>17027</v>
      </c>
      <c r="AB13496" s="26" t="s">
        <v>46</v>
      </c>
      <c r="AC13496" s="26" t="s">
        <v>48</v>
      </c>
      <c r="AD13496" s="26" t="s">
        <v>19649</v>
      </c>
      <c r="AE13496" s="26" t="s">
        <v>19766</v>
      </c>
      <c r="AF13496" s="26" t="s">
        <v>17025</v>
      </c>
      <c r="AG13496" s="26" t="s">
        <v>17030</v>
      </c>
      <c r="AH13496" s="26" t="s">
        <v>51</v>
      </c>
      <c r="AI13496" s="28">
        <v>40262</v>
      </c>
    </row>
    <row r="13497" spans="1:35" x14ac:dyDescent="0.2">
      <c r="B13497" s="26" t="s">
        <v>19765</v>
      </c>
      <c r="J13497" s="26" t="s">
        <v>40</v>
      </c>
    </row>
    <row r="13498" spans="1:35" x14ac:dyDescent="0.2">
      <c r="A13498" s="26" t="s">
        <v>35</v>
      </c>
      <c r="B13498" s="26" t="s">
        <v>19767</v>
      </c>
      <c r="D13498" s="26" t="s">
        <v>37</v>
      </c>
      <c r="E13498" s="26" t="s">
        <v>17025</v>
      </c>
      <c r="H13498" s="26" t="s">
        <v>39</v>
      </c>
      <c r="J13498" s="26" t="s">
        <v>52</v>
      </c>
      <c r="K13498" s="27">
        <v>44168</v>
      </c>
      <c r="L13498" s="26" t="s">
        <v>17026</v>
      </c>
      <c r="M13498" s="26" t="s">
        <v>42</v>
      </c>
      <c r="O13498" s="27">
        <v>44168</v>
      </c>
      <c r="Q13498" s="26" t="s">
        <v>43</v>
      </c>
      <c r="S13498" s="26" t="s">
        <v>44</v>
      </c>
      <c r="U13498" s="26" t="s">
        <v>45</v>
      </c>
      <c r="V13498" s="26" t="s">
        <v>46</v>
      </c>
      <c r="W13498" s="26" t="s">
        <v>42</v>
      </c>
      <c r="Z13498" s="26" t="s">
        <v>17027</v>
      </c>
      <c r="AB13498" s="26" t="s">
        <v>46</v>
      </c>
      <c r="AC13498" s="26" t="s">
        <v>48</v>
      </c>
      <c r="AD13498" s="26" t="s">
        <v>19649</v>
      </c>
      <c r="AE13498" s="26" t="s">
        <v>19768</v>
      </c>
      <c r="AF13498" s="26" t="s">
        <v>17025</v>
      </c>
      <c r="AG13498" s="26" t="s">
        <v>17030</v>
      </c>
      <c r="AH13498" s="26" t="s">
        <v>51</v>
      </c>
      <c r="AI13498" s="28">
        <v>40101</v>
      </c>
    </row>
    <row r="13499" spans="1:35" x14ac:dyDescent="0.2">
      <c r="B13499" s="26" t="s">
        <v>19767</v>
      </c>
      <c r="J13499" s="26" t="s">
        <v>40</v>
      </c>
    </row>
    <row r="13500" spans="1:35" x14ac:dyDescent="0.2">
      <c r="A13500" s="26" t="s">
        <v>35</v>
      </c>
      <c r="B13500" s="26" t="s">
        <v>19769</v>
      </c>
      <c r="D13500" s="26" t="s">
        <v>37</v>
      </c>
      <c r="E13500" s="26" t="s">
        <v>17025</v>
      </c>
      <c r="H13500" s="26" t="s">
        <v>39</v>
      </c>
      <c r="J13500" s="26" t="s">
        <v>52</v>
      </c>
      <c r="K13500" s="27">
        <v>44168</v>
      </c>
      <c r="L13500" s="26" t="s">
        <v>17026</v>
      </c>
      <c r="M13500" s="26" t="s">
        <v>42</v>
      </c>
      <c r="O13500" s="27">
        <v>44168</v>
      </c>
      <c r="Q13500" s="26" t="s">
        <v>43</v>
      </c>
      <c r="S13500" s="26" t="s">
        <v>44</v>
      </c>
      <c r="U13500" s="26" t="s">
        <v>45</v>
      </c>
      <c r="V13500" s="26" t="s">
        <v>46</v>
      </c>
      <c r="W13500" s="26" t="s">
        <v>42</v>
      </c>
      <c r="Z13500" s="26" t="s">
        <v>17027</v>
      </c>
      <c r="AB13500" s="26" t="s">
        <v>46</v>
      </c>
      <c r="AC13500" s="26" t="s">
        <v>48</v>
      </c>
      <c r="AD13500" s="26" t="s">
        <v>19649</v>
      </c>
      <c r="AE13500" s="26" t="s">
        <v>19770</v>
      </c>
      <c r="AF13500" s="26" t="s">
        <v>17025</v>
      </c>
      <c r="AG13500" s="26" t="s">
        <v>17030</v>
      </c>
      <c r="AH13500" s="26" t="s">
        <v>51</v>
      </c>
      <c r="AI13500" s="28">
        <v>40058</v>
      </c>
    </row>
    <row r="13501" spans="1:35" x14ac:dyDescent="0.2">
      <c r="B13501" s="26" t="s">
        <v>19769</v>
      </c>
      <c r="J13501" s="26" t="s">
        <v>40</v>
      </c>
    </row>
    <row r="13502" spans="1:35" x14ac:dyDescent="0.2">
      <c r="A13502" s="26" t="s">
        <v>35</v>
      </c>
      <c r="B13502" s="26" t="s">
        <v>19771</v>
      </c>
      <c r="D13502" s="26" t="s">
        <v>37</v>
      </c>
      <c r="E13502" s="26" t="s">
        <v>17025</v>
      </c>
      <c r="H13502" s="26" t="s">
        <v>39</v>
      </c>
      <c r="J13502" s="26" t="s">
        <v>52</v>
      </c>
      <c r="K13502" s="27">
        <v>44168</v>
      </c>
      <c r="L13502" s="26" t="s">
        <v>17026</v>
      </c>
      <c r="M13502" s="26" t="s">
        <v>42</v>
      </c>
      <c r="O13502" s="27">
        <v>44168</v>
      </c>
      <c r="Q13502" s="26" t="s">
        <v>43</v>
      </c>
      <c r="S13502" s="26" t="s">
        <v>44</v>
      </c>
      <c r="U13502" s="26" t="s">
        <v>45</v>
      </c>
      <c r="V13502" s="26" t="s">
        <v>46</v>
      </c>
      <c r="W13502" s="26" t="s">
        <v>42</v>
      </c>
      <c r="Z13502" s="26" t="s">
        <v>17027</v>
      </c>
      <c r="AB13502" s="26" t="s">
        <v>46</v>
      </c>
      <c r="AC13502" s="26" t="s">
        <v>48</v>
      </c>
      <c r="AD13502" s="26" t="s">
        <v>19649</v>
      </c>
      <c r="AE13502" s="26" t="s">
        <v>19772</v>
      </c>
      <c r="AF13502" s="26" t="s">
        <v>17025</v>
      </c>
      <c r="AG13502" s="26" t="s">
        <v>17030</v>
      </c>
      <c r="AH13502" s="26" t="s">
        <v>51</v>
      </c>
      <c r="AI13502" s="28">
        <v>39995</v>
      </c>
    </row>
    <row r="13503" spans="1:35" x14ac:dyDescent="0.2">
      <c r="B13503" s="26" t="s">
        <v>19771</v>
      </c>
      <c r="J13503" s="26" t="s">
        <v>40</v>
      </c>
    </row>
    <row r="13504" spans="1:35" x14ac:dyDescent="0.2">
      <c r="A13504" s="26" t="s">
        <v>35</v>
      </c>
      <c r="B13504" s="26" t="s">
        <v>19773</v>
      </c>
      <c r="D13504" s="26" t="s">
        <v>37</v>
      </c>
      <c r="E13504" s="26" t="s">
        <v>17025</v>
      </c>
      <c r="H13504" s="26" t="s">
        <v>39</v>
      </c>
      <c r="J13504" s="26" t="s">
        <v>52</v>
      </c>
      <c r="K13504" s="27">
        <v>44168</v>
      </c>
      <c r="L13504" s="26" t="s">
        <v>17026</v>
      </c>
      <c r="M13504" s="26" t="s">
        <v>42</v>
      </c>
      <c r="O13504" s="27">
        <v>44168</v>
      </c>
      <c r="Q13504" s="26" t="s">
        <v>43</v>
      </c>
      <c r="S13504" s="26" t="s">
        <v>44</v>
      </c>
      <c r="U13504" s="26" t="s">
        <v>45</v>
      </c>
      <c r="V13504" s="26" t="s">
        <v>46</v>
      </c>
      <c r="W13504" s="26" t="s">
        <v>42</v>
      </c>
      <c r="Z13504" s="26" t="s">
        <v>17027</v>
      </c>
      <c r="AB13504" s="26" t="s">
        <v>46</v>
      </c>
      <c r="AC13504" s="26" t="s">
        <v>48</v>
      </c>
      <c r="AD13504" s="26" t="s">
        <v>19649</v>
      </c>
      <c r="AE13504" s="26" t="s">
        <v>19774</v>
      </c>
      <c r="AF13504" s="26" t="s">
        <v>17025</v>
      </c>
      <c r="AG13504" s="26" t="s">
        <v>17030</v>
      </c>
      <c r="AH13504" s="26" t="s">
        <v>51</v>
      </c>
      <c r="AI13504" s="28">
        <v>39995</v>
      </c>
    </row>
    <row r="13505" spans="1:35" x14ac:dyDescent="0.2">
      <c r="B13505" s="26" t="s">
        <v>19773</v>
      </c>
      <c r="J13505" s="26" t="s">
        <v>40</v>
      </c>
    </row>
    <row r="13506" spans="1:35" x14ac:dyDescent="0.2">
      <c r="A13506" s="26" t="s">
        <v>35</v>
      </c>
      <c r="B13506" s="26" t="s">
        <v>19775</v>
      </c>
      <c r="D13506" s="26" t="s">
        <v>37</v>
      </c>
      <c r="E13506" s="26" t="s">
        <v>17025</v>
      </c>
      <c r="H13506" s="26" t="s">
        <v>39</v>
      </c>
      <c r="J13506" s="26" t="s">
        <v>40</v>
      </c>
      <c r="K13506" s="27">
        <v>44168</v>
      </c>
      <c r="L13506" s="26" t="s">
        <v>597</v>
      </c>
      <c r="M13506" s="26" t="s">
        <v>42</v>
      </c>
      <c r="O13506" s="27">
        <v>44168</v>
      </c>
      <c r="Q13506" s="26" t="s">
        <v>43</v>
      </c>
      <c r="S13506" s="26" t="s">
        <v>44</v>
      </c>
      <c r="U13506" s="26" t="s">
        <v>45</v>
      </c>
      <c r="V13506" s="26" t="s">
        <v>46</v>
      </c>
      <c r="W13506" s="26" t="s">
        <v>42</v>
      </c>
      <c r="Z13506" s="26" t="s">
        <v>17027</v>
      </c>
      <c r="AB13506" s="26" t="s">
        <v>46</v>
      </c>
      <c r="AC13506" s="26" t="s">
        <v>48</v>
      </c>
      <c r="AD13506" s="26" t="s">
        <v>19654</v>
      </c>
      <c r="AE13506" s="26" t="s">
        <v>19776</v>
      </c>
      <c r="AF13506" s="26" t="s">
        <v>17025</v>
      </c>
      <c r="AG13506" s="26" t="s">
        <v>17030</v>
      </c>
      <c r="AH13506" s="26" t="s">
        <v>51</v>
      </c>
      <c r="AI13506" s="28">
        <v>41445</v>
      </c>
    </row>
    <row r="13507" spans="1:35" x14ac:dyDescent="0.2">
      <c r="B13507" s="26" t="s">
        <v>19775</v>
      </c>
      <c r="J13507" s="26" t="s">
        <v>52</v>
      </c>
    </row>
    <row r="13508" spans="1:35" x14ac:dyDescent="0.2">
      <c r="A13508" s="26" t="s">
        <v>35</v>
      </c>
      <c r="B13508" s="26" t="s">
        <v>19777</v>
      </c>
      <c r="D13508" s="26" t="s">
        <v>37</v>
      </c>
      <c r="E13508" s="26" t="s">
        <v>17025</v>
      </c>
      <c r="H13508" s="26" t="s">
        <v>39</v>
      </c>
      <c r="J13508" s="26" t="s">
        <v>52</v>
      </c>
      <c r="K13508" s="27">
        <v>44168</v>
      </c>
      <c r="L13508" s="26" t="s">
        <v>17026</v>
      </c>
      <c r="M13508" s="26" t="s">
        <v>42</v>
      </c>
      <c r="O13508" s="27">
        <v>44168</v>
      </c>
      <c r="Q13508" s="26" t="s">
        <v>43</v>
      </c>
      <c r="S13508" s="26" t="s">
        <v>44</v>
      </c>
      <c r="U13508" s="26" t="s">
        <v>45</v>
      </c>
      <c r="V13508" s="26" t="s">
        <v>46</v>
      </c>
      <c r="W13508" s="26" t="s">
        <v>42</v>
      </c>
      <c r="Z13508" s="26" t="s">
        <v>17027</v>
      </c>
      <c r="AB13508" s="26" t="s">
        <v>46</v>
      </c>
      <c r="AC13508" s="26" t="s">
        <v>48</v>
      </c>
      <c r="AD13508" s="26" t="s">
        <v>19649</v>
      </c>
      <c r="AE13508" s="26" t="s">
        <v>19778</v>
      </c>
      <c r="AF13508" s="26" t="s">
        <v>17025</v>
      </c>
      <c r="AG13508" s="26" t="s">
        <v>17030</v>
      </c>
      <c r="AH13508" s="26" t="s">
        <v>51</v>
      </c>
      <c r="AI13508" s="28">
        <v>39995</v>
      </c>
    </row>
    <row r="13509" spans="1:35" x14ac:dyDescent="0.2">
      <c r="B13509" s="26" t="s">
        <v>19777</v>
      </c>
      <c r="J13509" s="26" t="s">
        <v>40</v>
      </c>
    </row>
    <row r="13510" spans="1:35" x14ac:dyDescent="0.2">
      <c r="A13510" s="26" t="s">
        <v>35</v>
      </c>
      <c r="B13510" s="26" t="s">
        <v>19779</v>
      </c>
      <c r="D13510" s="26" t="s">
        <v>37</v>
      </c>
      <c r="E13510" s="26" t="s">
        <v>17025</v>
      </c>
      <c r="H13510" s="26" t="s">
        <v>39</v>
      </c>
      <c r="J13510" s="26" t="s">
        <v>52</v>
      </c>
      <c r="K13510" s="27">
        <v>44168</v>
      </c>
      <c r="L13510" s="26" t="s">
        <v>17026</v>
      </c>
      <c r="M13510" s="26" t="s">
        <v>42</v>
      </c>
      <c r="O13510" s="27">
        <v>44168</v>
      </c>
      <c r="Q13510" s="26" t="s">
        <v>43</v>
      </c>
      <c r="S13510" s="26" t="s">
        <v>44</v>
      </c>
      <c r="U13510" s="26" t="s">
        <v>45</v>
      </c>
      <c r="V13510" s="26" t="s">
        <v>46</v>
      </c>
      <c r="W13510" s="26" t="s">
        <v>42</v>
      </c>
      <c r="Z13510" s="26" t="s">
        <v>17027</v>
      </c>
      <c r="AB13510" s="26" t="s">
        <v>46</v>
      </c>
      <c r="AC13510" s="26" t="s">
        <v>48</v>
      </c>
      <c r="AD13510" s="26" t="s">
        <v>19649</v>
      </c>
      <c r="AE13510" s="26" t="s">
        <v>19780</v>
      </c>
      <c r="AF13510" s="26" t="s">
        <v>17025</v>
      </c>
      <c r="AG13510" s="26" t="s">
        <v>17030</v>
      </c>
      <c r="AH13510" s="26" t="s">
        <v>51</v>
      </c>
      <c r="AI13510" s="28">
        <v>39995</v>
      </c>
    </row>
    <row r="13511" spans="1:35" x14ac:dyDescent="0.2">
      <c r="B13511" s="26" t="s">
        <v>19779</v>
      </c>
      <c r="J13511" s="26" t="s">
        <v>40</v>
      </c>
    </row>
    <row r="13512" spans="1:35" x14ac:dyDescent="0.2">
      <c r="A13512" s="26" t="s">
        <v>35</v>
      </c>
      <c r="B13512" s="26" t="s">
        <v>19781</v>
      </c>
      <c r="D13512" s="26" t="s">
        <v>37</v>
      </c>
      <c r="E13512" s="26" t="s">
        <v>17025</v>
      </c>
      <c r="H13512" s="26" t="s">
        <v>39</v>
      </c>
      <c r="J13512" s="26" t="s">
        <v>52</v>
      </c>
      <c r="K13512" s="27">
        <v>44168</v>
      </c>
      <c r="L13512" s="26" t="s">
        <v>17026</v>
      </c>
      <c r="M13512" s="26" t="s">
        <v>42</v>
      </c>
      <c r="O13512" s="27">
        <v>44168</v>
      </c>
      <c r="Q13512" s="26" t="s">
        <v>43</v>
      </c>
      <c r="S13512" s="26" t="s">
        <v>44</v>
      </c>
      <c r="U13512" s="26" t="s">
        <v>45</v>
      </c>
      <c r="V13512" s="26" t="s">
        <v>46</v>
      </c>
      <c r="W13512" s="26" t="s">
        <v>42</v>
      </c>
      <c r="Z13512" s="26" t="s">
        <v>17027</v>
      </c>
      <c r="AB13512" s="26" t="s">
        <v>46</v>
      </c>
      <c r="AC13512" s="26" t="s">
        <v>48</v>
      </c>
      <c r="AD13512" s="26" t="s">
        <v>19649</v>
      </c>
      <c r="AE13512" s="26" t="s">
        <v>19782</v>
      </c>
      <c r="AF13512" s="26" t="s">
        <v>17025</v>
      </c>
      <c r="AG13512" s="26" t="s">
        <v>17030</v>
      </c>
      <c r="AH13512" s="26" t="s">
        <v>51</v>
      </c>
      <c r="AI13512" s="28">
        <v>39995</v>
      </c>
    </row>
    <row r="13513" spans="1:35" x14ac:dyDescent="0.2">
      <c r="B13513" s="26" t="s">
        <v>19781</v>
      </c>
      <c r="J13513" s="26" t="s">
        <v>40</v>
      </c>
    </row>
    <row r="13514" spans="1:35" x14ac:dyDescent="0.2">
      <c r="A13514" s="26" t="s">
        <v>35</v>
      </c>
      <c r="B13514" s="26" t="s">
        <v>19783</v>
      </c>
      <c r="D13514" s="26" t="s">
        <v>37</v>
      </c>
      <c r="E13514" s="26" t="s">
        <v>17025</v>
      </c>
      <c r="H13514" s="26" t="s">
        <v>39</v>
      </c>
      <c r="J13514" s="26" t="s">
        <v>52</v>
      </c>
      <c r="K13514" s="27">
        <v>44168</v>
      </c>
      <c r="L13514" s="26" t="s">
        <v>17026</v>
      </c>
      <c r="M13514" s="26" t="s">
        <v>42</v>
      </c>
      <c r="O13514" s="27">
        <v>44168</v>
      </c>
      <c r="Q13514" s="26" t="s">
        <v>43</v>
      </c>
      <c r="S13514" s="26" t="s">
        <v>44</v>
      </c>
      <c r="U13514" s="26" t="s">
        <v>45</v>
      </c>
      <c r="V13514" s="26" t="s">
        <v>46</v>
      </c>
      <c r="W13514" s="26" t="s">
        <v>42</v>
      </c>
      <c r="Z13514" s="26" t="s">
        <v>17027</v>
      </c>
      <c r="AB13514" s="26" t="s">
        <v>46</v>
      </c>
      <c r="AC13514" s="26" t="s">
        <v>48</v>
      </c>
      <c r="AD13514" s="26" t="s">
        <v>19649</v>
      </c>
      <c r="AE13514" s="26" t="s">
        <v>19782</v>
      </c>
      <c r="AF13514" s="26" t="s">
        <v>17025</v>
      </c>
      <c r="AG13514" s="26" t="s">
        <v>17030</v>
      </c>
      <c r="AH13514" s="26" t="s">
        <v>51</v>
      </c>
      <c r="AI13514" s="28">
        <v>39995</v>
      </c>
    </row>
    <row r="13515" spans="1:35" x14ac:dyDescent="0.2">
      <c r="B13515" s="26" t="s">
        <v>19783</v>
      </c>
      <c r="J13515" s="26" t="s">
        <v>40</v>
      </c>
    </row>
    <row r="13516" spans="1:35" x14ac:dyDescent="0.2">
      <c r="A13516" s="26" t="s">
        <v>35</v>
      </c>
      <c r="B13516" s="26" t="s">
        <v>19784</v>
      </c>
      <c r="D13516" s="26" t="s">
        <v>37</v>
      </c>
      <c r="E13516" s="26" t="s">
        <v>17025</v>
      </c>
      <c r="H13516" s="26" t="s">
        <v>39</v>
      </c>
      <c r="J13516" s="26" t="s">
        <v>52</v>
      </c>
      <c r="K13516" s="27">
        <v>44168</v>
      </c>
      <c r="L13516" s="26" t="s">
        <v>17026</v>
      </c>
      <c r="M13516" s="26" t="s">
        <v>42</v>
      </c>
      <c r="O13516" s="27">
        <v>44168</v>
      </c>
      <c r="Q13516" s="26" t="s">
        <v>43</v>
      </c>
      <c r="S13516" s="26" t="s">
        <v>44</v>
      </c>
      <c r="U13516" s="26" t="s">
        <v>45</v>
      </c>
      <c r="V13516" s="26" t="s">
        <v>46</v>
      </c>
      <c r="W13516" s="26" t="s">
        <v>42</v>
      </c>
      <c r="Z13516" s="26" t="s">
        <v>17027</v>
      </c>
      <c r="AB13516" s="26" t="s">
        <v>46</v>
      </c>
      <c r="AC13516" s="26" t="s">
        <v>48</v>
      </c>
      <c r="AD13516" s="26" t="s">
        <v>19649</v>
      </c>
      <c r="AE13516" s="26" t="s">
        <v>19785</v>
      </c>
      <c r="AF13516" s="26" t="s">
        <v>17025</v>
      </c>
      <c r="AG13516" s="26" t="s">
        <v>17030</v>
      </c>
      <c r="AH13516" s="26" t="s">
        <v>51</v>
      </c>
      <c r="AI13516" s="28">
        <v>39995</v>
      </c>
    </row>
    <row r="13517" spans="1:35" x14ac:dyDescent="0.2">
      <c r="B13517" s="26" t="s">
        <v>19784</v>
      </c>
      <c r="J13517" s="26" t="s">
        <v>40</v>
      </c>
    </row>
    <row r="13518" spans="1:35" x14ac:dyDescent="0.2">
      <c r="A13518" s="26" t="s">
        <v>35</v>
      </c>
      <c r="B13518" s="26" t="s">
        <v>19786</v>
      </c>
      <c r="D13518" s="26" t="s">
        <v>37</v>
      </c>
      <c r="E13518" s="26" t="s">
        <v>17025</v>
      </c>
      <c r="H13518" s="26" t="s">
        <v>39</v>
      </c>
      <c r="J13518" s="26" t="s">
        <v>52</v>
      </c>
      <c r="K13518" s="27">
        <v>44168</v>
      </c>
      <c r="L13518" s="26" t="s">
        <v>17026</v>
      </c>
      <c r="M13518" s="26" t="s">
        <v>42</v>
      </c>
      <c r="O13518" s="27">
        <v>44168</v>
      </c>
      <c r="Q13518" s="26" t="s">
        <v>43</v>
      </c>
      <c r="S13518" s="26" t="s">
        <v>44</v>
      </c>
      <c r="U13518" s="26" t="s">
        <v>45</v>
      </c>
      <c r="V13518" s="26" t="s">
        <v>46</v>
      </c>
      <c r="W13518" s="26" t="s">
        <v>42</v>
      </c>
      <c r="Z13518" s="26" t="s">
        <v>17027</v>
      </c>
      <c r="AB13518" s="26" t="s">
        <v>46</v>
      </c>
      <c r="AC13518" s="26" t="s">
        <v>48</v>
      </c>
      <c r="AD13518" s="26" t="s">
        <v>19649</v>
      </c>
      <c r="AE13518" s="26" t="s">
        <v>19787</v>
      </c>
      <c r="AF13518" s="26" t="s">
        <v>17025</v>
      </c>
      <c r="AG13518" s="26" t="s">
        <v>17030</v>
      </c>
      <c r="AH13518" s="26" t="s">
        <v>51</v>
      </c>
      <c r="AI13518" s="28">
        <v>39995</v>
      </c>
    </row>
    <row r="13519" spans="1:35" x14ac:dyDescent="0.2">
      <c r="B13519" s="26" t="s">
        <v>19786</v>
      </c>
      <c r="J13519" s="26" t="s">
        <v>40</v>
      </c>
    </row>
    <row r="13520" spans="1:35" x14ac:dyDescent="0.2">
      <c r="A13520" s="26" t="s">
        <v>35</v>
      </c>
      <c r="B13520" s="26" t="s">
        <v>19788</v>
      </c>
      <c r="D13520" s="26" t="s">
        <v>37</v>
      </c>
      <c r="E13520" s="26" t="s">
        <v>17025</v>
      </c>
      <c r="H13520" s="26" t="s">
        <v>39</v>
      </c>
      <c r="J13520" s="26" t="s">
        <v>40</v>
      </c>
      <c r="K13520" s="27">
        <v>44168</v>
      </c>
      <c r="L13520" s="26" t="s">
        <v>446</v>
      </c>
      <c r="M13520" s="26" t="s">
        <v>42</v>
      </c>
      <c r="O13520" s="27">
        <v>44168</v>
      </c>
      <c r="Q13520" s="26" t="s">
        <v>43</v>
      </c>
      <c r="S13520" s="26" t="s">
        <v>44</v>
      </c>
      <c r="U13520" s="26" t="s">
        <v>45</v>
      </c>
      <c r="V13520" s="26" t="s">
        <v>46</v>
      </c>
      <c r="W13520" s="26" t="s">
        <v>42</v>
      </c>
      <c r="Z13520" s="26" t="s">
        <v>17027</v>
      </c>
      <c r="AB13520" s="26" t="s">
        <v>46</v>
      </c>
      <c r="AC13520" s="26" t="s">
        <v>48</v>
      </c>
      <c r="AD13520" s="26" t="s">
        <v>19789</v>
      </c>
      <c r="AE13520" s="26" t="s">
        <v>19790</v>
      </c>
      <c r="AF13520" s="26" t="s">
        <v>17025</v>
      </c>
      <c r="AG13520" s="26" t="s">
        <v>17030</v>
      </c>
      <c r="AH13520" s="26" t="s">
        <v>51</v>
      </c>
      <c r="AI13520" s="28">
        <v>39995</v>
      </c>
    </row>
    <row r="13521" spans="1:35" x14ac:dyDescent="0.2">
      <c r="B13521" s="26" t="s">
        <v>19788</v>
      </c>
      <c r="J13521" s="26" t="s">
        <v>52</v>
      </c>
    </row>
    <row r="13522" spans="1:35" x14ac:dyDescent="0.2">
      <c r="A13522" s="26" t="s">
        <v>35</v>
      </c>
      <c r="B13522" s="26" t="s">
        <v>19791</v>
      </c>
      <c r="D13522" s="26" t="s">
        <v>37</v>
      </c>
      <c r="E13522" s="26" t="s">
        <v>17025</v>
      </c>
      <c r="H13522" s="26" t="s">
        <v>39</v>
      </c>
      <c r="J13522" s="26" t="s">
        <v>52</v>
      </c>
      <c r="K13522" s="27">
        <v>44168</v>
      </c>
      <c r="L13522" s="26" t="s">
        <v>17026</v>
      </c>
      <c r="M13522" s="26" t="s">
        <v>42</v>
      </c>
      <c r="O13522" s="27">
        <v>44168</v>
      </c>
      <c r="Q13522" s="26" t="s">
        <v>43</v>
      </c>
      <c r="S13522" s="26" t="s">
        <v>44</v>
      </c>
      <c r="U13522" s="26" t="s">
        <v>45</v>
      </c>
      <c r="V13522" s="26" t="s">
        <v>46</v>
      </c>
      <c r="W13522" s="26" t="s">
        <v>42</v>
      </c>
      <c r="Z13522" s="26" t="s">
        <v>17027</v>
      </c>
      <c r="AB13522" s="26" t="s">
        <v>46</v>
      </c>
      <c r="AC13522" s="26" t="s">
        <v>48</v>
      </c>
      <c r="AD13522" s="26" t="s">
        <v>19789</v>
      </c>
      <c r="AE13522" s="26" t="s">
        <v>19792</v>
      </c>
      <c r="AF13522" s="26" t="s">
        <v>17025</v>
      </c>
      <c r="AG13522" s="26" t="s">
        <v>17030</v>
      </c>
      <c r="AH13522" s="26" t="s">
        <v>51</v>
      </c>
      <c r="AI13522" s="28">
        <v>39995</v>
      </c>
    </row>
    <row r="13523" spans="1:35" x14ac:dyDescent="0.2">
      <c r="B13523" s="26" t="s">
        <v>19791</v>
      </c>
      <c r="J13523" s="26" t="s">
        <v>40</v>
      </c>
    </row>
    <row r="13524" spans="1:35" x14ac:dyDescent="0.2">
      <c r="A13524" s="26" t="s">
        <v>35</v>
      </c>
      <c r="B13524" s="26" t="s">
        <v>19793</v>
      </c>
      <c r="D13524" s="26" t="s">
        <v>37</v>
      </c>
      <c r="E13524" s="26" t="s">
        <v>17025</v>
      </c>
      <c r="H13524" s="26" t="s">
        <v>39</v>
      </c>
      <c r="J13524" s="26" t="s">
        <v>52</v>
      </c>
      <c r="K13524" s="27">
        <v>44168</v>
      </c>
      <c r="L13524" s="26" t="s">
        <v>17026</v>
      </c>
      <c r="M13524" s="26" t="s">
        <v>42</v>
      </c>
      <c r="O13524" s="27">
        <v>44168</v>
      </c>
      <c r="Q13524" s="26" t="s">
        <v>43</v>
      </c>
      <c r="S13524" s="26" t="s">
        <v>44</v>
      </c>
      <c r="U13524" s="26" t="s">
        <v>45</v>
      </c>
      <c r="V13524" s="26" t="s">
        <v>46</v>
      </c>
      <c r="W13524" s="26" t="s">
        <v>42</v>
      </c>
      <c r="Z13524" s="26" t="s">
        <v>17027</v>
      </c>
      <c r="AB13524" s="26" t="s">
        <v>46</v>
      </c>
      <c r="AC13524" s="26" t="s">
        <v>48</v>
      </c>
      <c r="AD13524" s="26" t="s">
        <v>19789</v>
      </c>
      <c r="AE13524" s="26" t="s">
        <v>19794</v>
      </c>
      <c r="AF13524" s="26" t="s">
        <v>17025</v>
      </c>
      <c r="AG13524" s="26" t="s">
        <v>17030</v>
      </c>
      <c r="AH13524" s="26" t="s">
        <v>51</v>
      </c>
      <c r="AI13524" s="28">
        <v>40864</v>
      </c>
    </row>
    <row r="13525" spans="1:35" x14ac:dyDescent="0.2">
      <c r="B13525" s="26" t="s">
        <v>19793</v>
      </c>
      <c r="J13525" s="26" t="s">
        <v>40</v>
      </c>
    </row>
    <row r="13526" spans="1:35" x14ac:dyDescent="0.2">
      <c r="A13526" s="26" t="s">
        <v>35</v>
      </c>
      <c r="B13526" s="26" t="s">
        <v>19795</v>
      </c>
      <c r="D13526" s="26" t="s">
        <v>37</v>
      </c>
      <c r="E13526" s="26" t="s">
        <v>17025</v>
      </c>
      <c r="H13526" s="26" t="s">
        <v>39</v>
      </c>
      <c r="J13526" s="26" t="s">
        <v>52</v>
      </c>
      <c r="K13526" s="27">
        <v>44168</v>
      </c>
      <c r="L13526" s="26" t="s">
        <v>17026</v>
      </c>
      <c r="M13526" s="26" t="s">
        <v>42</v>
      </c>
      <c r="O13526" s="27">
        <v>44168</v>
      </c>
      <c r="Q13526" s="26" t="s">
        <v>43</v>
      </c>
      <c r="S13526" s="26" t="s">
        <v>44</v>
      </c>
      <c r="U13526" s="26" t="s">
        <v>45</v>
      </c>
      <c r="V13526" s="26" t="s">
        <v>46</v>
      </c>
      <c r="W13526" s="26" t="s">
        <v>42</v>
      </c>
      <c r="Z13526" s="26" t="s">
        <v>17027</v>
      </c>
      <c r="AB13526" s="26" t="s">
        <v>46</v>
      </c>
      <c r="AC13526" s="26" t="s">
        <v>48</v>
      </c>
      <c r="AD13526" s="26" t="s">
        <v>19789</v>
      </c>
      <c r="AE13526" s="26" t="s">
        <v>19796</v>
      </c>
      <c r="AF13526" s="26" t="s">
        <v>17025</v>
      </c>
      <c r="AG13526" s="26" t="s">
        <v>17030</v>
      </c>
      <c r="AH13526" s="26" t="s">
        <v>51</v>
      </c>
      <c r="AI13526" s="28">
        <v>39995</v>
      </c>
    </row>
    <row r="13527" spans="1:35" x14ac:dyDescent="0.2">
      <c r="B13527" s="26" t="s">
        <v>19795</v>
      </c>
      <c r="J13527" s="26" t="s">
        <v>40</v>
      </c>
    </row>
    <row r="13528" spans="1:35" x14ac:dyDescent="0.2">
      <c r="A13528" s="26" t="s">
        <v>35</v>
      </c>
      <c r="B13528" s="26" t="s">
        <v>19797</v>
      </c>
      <c r="D13528" s="26" t="s">
        <v>37</v>
      </c>
      <c r="E13528" s="26" t="s">
        <v>17025</v>
      </c>
      <c r="H13528" s="26" t="s">
        <v>39</v>
      </c>
      <c r="J13528" s="26" t="s">
        <v>52</v>
      </c>
      <c r="K13528" s="27">
        <v>44168</v>
      </c>
      <c r="L13528" s="26" t="s">
        <v>17026</v>
      </c>
      <c r="M13528" s="26" t="s">
        <v>42</v>
      </c>
      <c r="O13528" s="27">
        <v>44168</v>
      </c>
      <c r="Q13528" s="26" t="s">
        <v>43</v>
      </c>
      <c r="S13528" s="26" t="s">
        <v>44</v>
      </c>
      <c r="U13528" s="26" t="s">
        <v>45</v>
      </c>
      <c r="V13528" s="26" t="s">
        <v>46</v>
      </c>
      <c r="W13528" s="26" t="s">
        <v>42</v>
      </c>
      <c r="Z13528" s="26" t="s">
        <v>17027</v>
      </c>
      <c r="AB13528" s="26" t="s">
        <v>46</v>
      </c>
      <c r="AC13528" s="26" t="s">
        <v>48</v>
      </c>
      <c r="AD13528" s="26" t="s">
        <v>19789</v>
      </c>
      <c r="AE13528" s="26" t="s">
        <v>19798</v>
      </c>
      <c r="AF13528" s="26" t="s">
        <v>17025</v>
      </c>
      <c r="AG13528" s="26" t="s">
        <v>17030</v>
      </c>
      <c r="AH13528" s="26" t="s">
        <v>51</v>
      </c>
      <c r="AI13528" s="28">
        <v>40058</v>
      </c>
    </row>
    <row r="13529" spans="1:35" x14ac:dyDescent="0.2">
      <c r="B13529" s="26" t="s">
        <v>19797</v>
      </c>
      <c r="J13529" s="26" t="s">
        <v>40</v>
      </c>
    </row>
    <row r="13530" spans="1:35" x14ac:dyDescent="0.2">
      <c r="A13530" s="26" t="s">
        <v>35</v>
      </c>
      <c r="B13530" s="26" t="s">
        <v>19799</v>
      </c>
      <c r="D13530" s="26" t="s">
        <v>37</v>
      </c>
      <c r="E13530" s="26" t="s">
        <v>17025</v>
      </c>
      <c r="H13530" s="26" t="s">
        <v>39</v>
      </c>
      <c r="J13530" s="26" t="s">
        <v>52</v>
      </c>
      <c r="K13530" s="27">
        <v>44168</v>
      </c>
      <c r="L13530" s="26" t="s">
        <v>17026</v>
      </c>
      <c r="M13530" s="26" t="s">
        <v>42</v>
      </c>
      <c r="O13530" s="27">
        <v>44168</v>
      </c>
      <c r="Q13530" s="26" t="s">
        <v>43</v>
      </c>
      <c r="S13530" s="26" t="s">
        <v>44</v>
      </c>
      <c r="U13530" s="26" t="s">
        <v>45</v>
      </c>
      <c r="V13530" s="26" t="s">
        <v>46</v>
      </c>
      <c r="W13530" s="26" t="s">
        <v>42</v>
      </c>
      <c r="Z13530" s="26" t="s">
        <v>17027</v>
      </c>
      <c r="AB13530" s="26" t="s">
        <v>46</v>
      </c>
      <c r="AC13530" s="26" t="s">
        <v>48</v>
      </c>
      <c r="AD13530" s="26" t="s">
        <v>19789</v>
      </c>
      <c r="AE13530" s="26" t="s">
        <v>19800</v>
      </c>
      <c r="AF13530" s="26" t="s">
        <v>17025</v>
      </c>
      <c r="AG13530" s="26" t="s">
        <v>17030</v>
      </c>
      <c r="AH13530" s="26" t="s">
        <v>51</v>
      </c>
      <c r="AI13530" s="28">
        <v>41893</v>
      </c>
    </row>
    <row r="13531" spans="1:35" x14ac:dyDescent="0.2">
      <c r="B13531" s="26" t="s">
        <v>19799</v>
      </c>
      <c r="J13531" s="26" t="s">
        <v>40</v>
      </c>
    </row>
    <row r="13532" spans="1:35" x14ac:dyDescent="0.2">
      <c r="A13532" s="26" t="s">
        <v>35</v>
      </c>
      <c r="B13532" s="26" t="s">
        <v>19801</v>
      </c>
      <c r="D13532" s="26" t="s">
        <v>37</v>
      </c>
      <c r="E13532" s="26" t="s">
        <v>17025</v>
      </c>
      <c r="H13532" s="26" t="s">
        <v>39</v>
      </c>
      <c r="J13532" s="26" t="s">
        <v>52</v>
      </c>
      <c r="K13532" s="27">
        <v>44168</v>
      </c>
      <c r="L13532" s="26" t="s">
        <v>17026</v>
      </c>
      <c r="M13532" s="26" t="s">
        <v>42</v>
      </c>
      <c r="O13532" s="27">
        <v>44168</v>
      </c>
      <c r="Q13532" s="26" t="s">
        <v>43</v>
      </c>
      <c r="S13532" s="26" t="s">
        <v>44</v>
      </c>
      <c r="U13532" s="26" t="s">
        <v>45</v>
      </c>
      <c r="V13532" s="26" t="s">
        <v>46</v>
      </c>
      <c r="W13532" s="26" t="s">
        <v>42</v>
      </c>
      <c r="Z13532" s="26" t="s">
        <v>17027</v>
      </c>
      <c r="AB13532" s="26" t="s">
        <v>46</v>
      </c>
      <c r="AC13532" s="26" t="s">
        <v>48</v>
      </c>
      <c r="AD13532" s="26" t="s">
        <v>19789</v>
      </c>
      <c r="AE13532" s="26" t="s">
        <v>19802</v>
      </c>
      <c r="AF13532" s="26" t="s">
        <v>17025</v>
      </c>
      <c r="AG13532" s="26" t="s">
        <v>17030</v>
      </c>
      <c r="AH13532" s="26" t="s">
        <v>51</v>
      </c>
      <c r="AI13532" s="28">
        <v>39995</v>
      </c>
    </row>
    <row r="13533" spans="1:35" x14ac:dyDescent="0.2">
      <c r="B13533" s="26" t="s">
        <v>19801</v>
      </c>
      <c r="J13533" s="26" t="s">
        <v>40</v>
      </c>
    </row>
    <row r="13534" spans="1:35" x14ac:dyDescent="0.2">
      <c r="A13534" s="26" t="s">
        <v>35</v>
      </c>
      <c r="B13534" s="26" t="s">
        <v>19803</v>
      </c>
      <c r="D13534" s="26" t="s">
        <v>37</v>
      </c>
      <c r="E13534" s="26" t="s">
        <v>17025</v>
      </c>
      <c r="H13534" s="26" t="s">
        <v>39</v>
      </c>
      <c r="J13534" s="26" t="s">
        <v>52</v>
      </c>
      <c r="K13534" s="27">
        <v>44168</v>
      </c>
      <c r="L13534" s="26" t="s">
        <v>17026</v>
      </c>
      <c r="M13534" s="26" t="s">
        <v>42</v>
      </c>
      <c r="O13534" s="27">
        <v>44168</v>
      </c>
      <c r="Q13534" s="26" t="s">
        <v>43</v>
      </c>
      <c r="S13534" s="26" t="s">
        <v>44</v>
      </c>
      <c r="U13534" s="26" t="s">
        <v>45</v>
      </c>
      <c r="V13534" s="26" t="s">
        <v>46</v>
      </c>
      <c r="W13534" s="26" t="s">
        <v>42</v>
      </c>
      <c r="Z13534" s="26" t="s">
        <v>17027</v>
      </c>
      <c r="AB13534" s="26" t="s">
        <v>46</v>
      </c>
      <c r="AC13534" s="26" t="s">
        <v>48</v>
      </c>
      <c r="AD13534" s="26" t="s">
        <v>19789</v>
      </c>
      <c r="AE13534" s="26" t="s">
        <v>19804</v>
      </c>
      <c r="AF13534" s="26" t="s">
        <v>17025</v>
      </c>
      <c r="AG13534" s="26" t="s">
        <v>17030</v>
      </c>
      <c r="AH13534" s="26" t="s">
        <v>51</v>
      </c>
      <c r="AI13534" s="28">
        <v>39995</v>
      </c>
    </row>
    <row r="13535" spans="1:35" x14ac:dyDescent="0.2">
      <c r="B13535" s="26" t="s">
        <v>19803</v>
      </c>
      <c r="J13535" s="26" t="s">
        <v>40</v>
      </c>
    </row>
    <row r="13536" spans="1:35" x14ac:dyDescent="0.2">
      <c r="A13536" s="26" t="s">
        <v>35</v>
      </c>
      <c r="B13536" s="26" t="s">
        <v>19805</v>
      </c>
      <c r="D13536" s="26" t="s">
        <v>37</v>
      </c>
      <c r="E13536" s="26" t="s">
        <v>17025</v>
      </c>
      <c r="H13536" s="26" t="s">
        <v>39</v>
      </c>
      <c r="J13536" s="26" t="s">
        <v>40</v>
      </c>
      <c r="K13536" s="28">
        <v>45118</v>
      </c>
      <c r="L13536" s="26" t="s">
        <v>83</v>
      </c>
      <c r="M13536" s="26" t="s">
        <v>42</v>
      </c>
      <c r="O13536" s="28">
        <v>45118</v>
      </c>
      <c r="Q13536" s="26" t="s">
        <v>43</v>
      </c>
      <c r="S13536" s="26" t="s">
        <v>44</v>
      </c>
      <c r="U13536" s="26" t="s">
        <v>45</v>
      </c>
      <c r="V13536" s="26" t="s">
        <v>46</v>
      </c>
      <c r="W13536" s="26" t="s">
        <v>42</v>
      </c>
      <c r="Z13536" s="26" t="s">
        <v>17027</v>
      </c>
      <c r="AB13536" s="26" t="s">
        <v>46</v>
      </c>
      <c r="AC13536" s="26" t="s">
        <v>48</v>
      </c>
      <c r="AD13536" s="26" t="s">
        <v>19789</v>
      </c>
      <c r="AE13536" s="26" t="s">
        <v>19806</v>
      </c>
      <c r="AF13536" s="26" t="s">
        <v>17025</v>
      </c>
      <c r="AG13536" s="26" t="s">
        <v>17030</v>
      </c>
      <c r="AH13536" s="26" t="s">
        <v>51</v>
      </c>
      <c r="AI13536" s="28">
        <v>45118</v>
      </c>
    </row>
    <row r="13537" spans="1:35" x14ac:dyDescent="0.2">
      <c r="B13537" s="26" t="s">
        <v>19805</v>
      </c>
      <c r="J13537" s="26" t="s">
        <v>52</v>
      </c>
    </row>
    <row r="13538" spans="1:35" x14ac:dyDescent="0.2">
      <c r="A13538" s="26" t="s">
        <v>35</v>
      </c>
      <c r="B13538" s="26" t="s">
        <v>19807</v>
      </c>
      <c r="D13538" s="26" t="s">
        <v>37</v>
      </c>
      <c r="E13538" s="26" t="s">
        <v>17025</v>
      </c>
      <c r="H13538" s="26" t="s">
        <v>39</v>
      </c>
      <c r="J13538" s="26" t="s">
        <v>52</v>
      </c>
      <c r="K13538" s="27">
        <v>44168</v>
      </c>
      <c r="L13538" s="26" t="s">
        <v>17026</v>
      </c>
      <c r="M13538" s="26" t="s">
        <v>42</v>
      </c>
      <c r="O13538" s="27">
        <v>44168</v>
      </c>
      <c r="Q13538" s="26" t="s">
        <v>43</v>
      </c>
      <c r="S13538" s="26" t="s">
        <v>44</v>
      </c>
      <c r="U13538" s="26" t="s">
        <v>45</v>
      </c>
      <c r="V13538" s="26" t="s">
        <v>46</v>
      </c>
      <c r="W13538" s="26" t="s">
        <v>42</v>
      </c>
      <c r="Z13538" s="26" t="s">
        <v>17027</v>
      </c>
      <c r="AB13538" s="26" t="s">
        <v>46</v>
      </c>
      <c r="AC13538" s="26" t="s">
        <v>48</v>
      </c>
      <c r="AD13538" s="26" t="s">
        <v>19789</v>
      </c>
      <c r="AE13538" s="26" t="s">
        <v>19808</v>
      </c>
      <c r="AF13538" s="26" t="s">
        <v>17025</v>
      </c>
      <c r="AG13538" s="26" t="s">
        <v>17030</v>
      </c>
      <c r="AH13538" s="26" t="s">
        <v>51</v>
      </c>
      <c r="AI13538" s="28">
        <v>39995</v>
      </c>
    </row>
    <row r="13539" spans="1:35" x14ac:dyDescent="0.2">
      <c r="B13539" s="26" t="s">
        <v>19807</v>
      </c>
      <c r="J13539" s="26" t="s">
        <v>40</v>
      </c>
    </row>
    <row r="13540" spans="1:35" x14ac:dyDescent="0.2">
      <c r="A13540" s="26" t="s">
        <v>35</v>
      </c>
      <c r="B13540" s="26" t="s">
        <v>19809</v>
      </c>
      <c r="D13540" s="26" t="s">
        <v>37</v>
      </c>
      <c r="E13540" s="26" t="s">
        <v>17025</v>
      </c>
      <c r="H13540" s="26" t="s">
        <v>39</v>
      </c>
      <c r="J13540" s="26" t="s">
        <v>40</v>
      </c>
      <c r="K13540" s="27">
        <v>44168</v>
      </c>
      <c r="L13540" s="26" t="s">
        <v>14014</v>
      </c>
      <c r="M13540" s="26" t="s">
        <v>42</v>
      </c>
      <c r="O13540" s="27">
        <v>44168</v>
      </c>
      <c r="Q13540" s="26" t="s">
        <v>43</v>
      </c>
      <c r="S13540" s="26" t="s">
        <v>44</v>
      </c>
      <c r="U13540" s="26" t="s">
        <v>45</v>
      </c>
      <c r="V13540" s="26" t="s">
        <v>46</v>
      </c>
      <c r="W13540" s="26" t="s">
        <v>42</v>
      </c>
      <c r="Z13540" s="26" t="s">
        <v>17027</v>
      </c>
      <c r="AB13540" s="26" t="s">
        <v>46</v>
      </c>
      <c r="AC13540" s="26" t="s">
        <v>48</v>
      </c>
      <c r="AD13540" s="26" t="s">
        <v>19810</v>
      </c>
      <c r="AE13540" s="26" t="s">
        <v>19811</v>
      </c>
      <c r="AF13540" s="26" t="s">
        <v>17025</v>
      </c>
      <c r="AG13540" s="26" t="s">
        <v>17030</v>
      </c>
      <c r="AH13540" s="26" t="s">
        <v>51</v>
      </c>
      <c r="AI13540" s="28">
        <v>43671</v>
      </c>
    </row>
    <row r="13541" spans="1:35" x14ac:dyDescent="0.2">
      <c r="B13541" s="26" t="s">
        <v>19809</v>
      </c>
      <c r="J13541" s="26" t="s">
        <v>52</v>
      </c>
    </row>
    <row r="13542" spans="1:35" x14ac:dyDescent="0.2">
      <c r="A13542" s="26" t="s">
        <v>35</v>
      </c>
      <c r="B13542" s="26" t="s">
        <v>19812</v>
      </c>
      <c r="D13542" s="26" t="s">
        <v>37</v>
      </c>
      <c r="E13542" s="26" t="s">
        <v>17025</v>
      </c>
      <c r="H13542" s="26" t="s">
        <v>39</v>
      </c>
      <c r="J13542" s="26" t="s">
        <v>52</v>
      </c>
      <c r="K13542" s="27">
        <v>44168</v>
      </c>
      <c r="L13542" s="26" t="s">
        <v>17026</v>
      </c>
      <c r="M13542" s="26" t="s">
        <v>42</v>
      </c>
      <c r="O13542" s="27">
        <v>44168</v>
      </c>
      <c r="Q13542" s="26" t="s">
        <v>43</v>
      </c>
      <c r="S13542" s="26" t="s">
        <v>44</v>
      </c>
      <c r="U13542" s="26" t="s">
        <v>45</v>
      </c>
      <c r="V13542" s="26" t="s">
        <v>46</v>
      </c>
      <c r="W13542" s="26" t="s">
        <v>42</v>
      </c>
      <c r="Z13542" s="26" t="s">
        <v>17027</v>
      </c>
      <c r="AB13542" s="26" t="s">
        <v>46</v>
      </c>
      <c r="AC13542" s="26" t="s">
        <v>48</v>
      </c>
      <c r="AD13542" s="26" t="s">
        <v>19789</v>
      </c>
      <c r="AE13542" s="26" t="s">
        <v>19813</v>
      </c>
      <c r="AF13542" s="26" t="s">
        <v>17025</v>
      </c>
      <c r="AG13542" s="26" t="s">
        <v>17030</v>
      </c>
      <c r="AH13542" s="26" t="s">
        <v>51</v>
      </c>
      <c r="AI13542" s="28">
        <v>39995</v>
      </c>
    </row>
    <row r="13543" spans="1:35" x14ac:dyDescent="0.2">
      <c r="B13543" s="26" t="s">
        <v>19812</v>
      </c>
      <c r="J13543" s="26" t="s">
        <v>40</v>
      </c>
    </row>
    <row r="13544" spans="1:35" x14ac:dyDescent="0.2">
      <c r="A13544" s="26" t="s">
        <v>35</v>
      </c>
      <c r="B13544" s="26" t="s">
        <v>19814</v>
      </c>
      <c r="D13544" s="26" t="s">
        <v>37</v>
      </c>
      <c r="E13544" s="26" t="s">
        <v>17025</v>
      </c>
      <c r="H13544" s="26" t="s">
        <v>39</v>
      </c>
      <c r="J13544" s="26" t="s">
        <v>40</v>
      </c>
      <c r="K13544" s="27">
        <v>44168</v>
      </c>
      <c r="L13544" s="26" t="s">
        <v>17430</v>
      </c>
      <c r="M13544" s="26" t="s">
        <v>42</v>
      </c>
      <c r="O13544" s="27">
        <v>44168</v>
      </c>
      <c r="Q13544" s="26" t="s">
        <v>43</v>
      </c>
      <c r="S13544" s="26" t="s">
        <v>44</v>
      </c>
      <c r="U13544" s="26" t="s">
        <v>45</v>
      </c>
      <c r="V13544" s="26" t="s">
        <v>46</v>
      </c>
      <c r="W13544" s="26" t="s">
        <v>42</v>
      </c>
      <c r="Z13544" s="26" t="s">
        <v>17027</v>
      </c>
      <c r="AB13544" s="26" t="s">
        <v>46</v>
      </c>
      <c r="AC13544" s="26" t="s">
        <v>48</v>
      </c>
      <c r="AD13544" s="26" t="s">
        <v>19810</v>
      </c>
      <c r="AE13544" s="26" t="s">
        <v>19815</v>
      </c>
      <c r="AF13544" s="26" t="s">
        <v>17025</v>
      </c>
      <c r="AG13544" s="26" t="s">
        <v>17030</v>
      </c>
      <c r="AH13544" s="26" t="s">
        <v>51</v>
      </c>
      <c r="AI13544" s="28">
        <v>42978</v>
      </c>
    </row>
    <row r="13545" spans="1:35" x14ac:dyDescent="0.2">
      <c r="B13545" s="26" t="s">
        <v>19814</v>
      </c>
      <c r="J13545" s="26" t="s">
        <v>52</v>
      </c>
    </row>
    <row r="13546" spans="1:35" x14ac:dyDescent="0.2">
      <c r="A13546" s="26" t="s">
        <v>35</v>
      </c>
      <c r="B13546" s="26" t="s">
        <v>19816</v>
      </c>
      <c r="D13546" s="26" t="s">
        <v>37</v>
      </c>
      <c r="E13546" s="26" t="s">
        <v>17025</v>
      </c>
      <c r="H13546" s="26" t="s">
        <v>39</v>
      </c>
      <c r="J13546" s="26" t="s">
        <v>52</v>
      </c>
      <c r="K13546" s="27">
        <v>44168</v>
      </c>
      <c r="L13546" s="26" t="s">
        <v>17026</v>
      </c>
      <c r="M13546" s="26" t="s">
        <v>42</v>
      </c>
      <c r="O13546" s="27">
        <v>44168</v>
      </c>
      <c r="Q13546" s="26" t="s">
        <v>43</v>
      </c>
      <c r="S13546" s="26" t="s">
        <v>44</v>
      </c>
      <c r="U13546" s="26" t="s">
        <v>45</v>
      </c>
      <c r="V13546" s="26" t="s">
        <v>46</v>
      </c>
      <c r="W13546" s="26" t="s">
        <v>42</v>
      </c>
      <c r="Z13546" s="26" t="s">
        <v>17027</v>
      </c>
      <c r="AB13546" s="26" t="s">
        <v>46</v>
      </c>
      <c r="AC13546" s="26" t="s">
        <v>48</v>
      </c>
      <c r="AD13546" s="26" t="s">
        <v>19789</v>
      </c>
      <c r="AE13546" s="26" t="s">
        <v>19817</v>
      </c>
      <c r="AF13546" s="26" t="s">
        <v>17025</v>
      </c>
      <c r="AG13546" s="26" t="s">
        <v>17030</v>
      </c>
      <c r="AH13546" s="26" t="s">
        <v>51</v>
      </c>
      <c r="AI13546" s="28">
        <v>39995</v>
      </c>
    </row>
    <row r="13547" spans="1:35" x14ac:dyDescent="0.2">
      <c r="B13547" s="26" t="s">
        <v>19816</v>
      </c>
      <c r="J13547" s="26" t="s">
        <v>40</v>
      </c>
    </row>
    <row r="13548" spans="1:35" x14ac:dyDescent="0.2">
      <c r="A13548" s="26" t="s">
        <v>35</v>
      </c>
      <c r="B13548" s="26" t="s">
        <v>19818</v>
      </c>
      <c r="D13548" s="26" t="s">
        <v>37</v>
      </c>
      <c r="E13548" s="26" t="s">
        <v>17025</v>
      </c>
      <c r="H13548" s="26" t="s">
        <v>39</v>
      </c>
      <c r="J13548" s="26" t="s">
        <v>52</v>
      </c>
      <c r="K13548" s="27">
        <v>44168</v>
      </c>
      <c r="L13548" s="26" t="s">
        <v>17026</v>
      </c>
      <c r="M13548" s="26" t="s">
        <v>42</v>
      </c>
      <c r="O13548" s="27">
        <v>44168</v>
      </c>
      <c r="Q13548" s="26" t="s">
        <v>43</v>
      </c>
      <c r="S13548" s="26" t="s">
        <v>44</v>
      </c>
      <c r="U13548" s="26" t="s">
        <v>45</v>
      </c>
      <c r="V13548" s="26" t="s">
        <v>46</v>
      </c>
      <c r="W13548" s="26" t="s">
        <v>42</v>
      </c>
      <c r="Z13548" s="26" t="s">
        <v>17027</v>
      </c>
      <c r="AB13548" s="26" t="s">
        <v>46</v>
      </c>
      <c r="AC13548" s="26" t="s">
        <v>48</v>
      </c>
      <c r="AD13548" s="26" t="s">
        <v>19789</v>
      </c>
      <c r="AE13548" s="26" t="s">
        <v>19819</v>
      </c>
      <c r="AF13548" s="26" t="s">
        <v>17025</v>
      </c>
      <c r="AG13548" s="26" t="s">
        <v>17030</v>
      </c>
      <c r="AH13548" s="26" t="s">
        <v>51</v>
      </c>
      <c r="AI13548" s="28">
        <v>39995</v>
      </c>
    </row>
    <row r="13549" spans="1:35" x14ac:dyDescent="0.2">
      <c r="B13549" s="26" t="s">
        <v>19818</v>
      </c>
      <c r="J13549" s="26" t="s">
        <v>40</v>
      </c>
    </row>
    <row r="13550" spans="1:35" x14ac:dyDescent="0.2">
      <c r="A13550" s="26" t="s">
        <v>35</v>
      </c>
      <c r="B13550" s="26" t="s">
        <v>19820</v>
      </c>
      <c r="D13550" s="26" t="s">
        <v>37</v>
      </c>
      <c r="E13550" s="26" t="s">
        <v>17025</v>
      </c>
      <c r="H13550" s="26" t="s">
        <v>39</v>
      </c>
      <c r="J13550" s="26" t="s">
        <v>52</v>
      </c>
      <c r="K13550" s="27">
        <v>44168</v>
      </c>
      <c r="L13550" s="26" t="s">
        <v>17026</v>
      </c>
      <c r="M13550" s="26" t="s">
        <v>42</v>
      </c>
      <c r="O13550" s="27">
        <v>44168</v>
      </c>
      <c r="Q13550" s="26" t="s">
        <v>43</v>
      </c>
      <c r="S13550" s="26" t="s">
        <v>44</v>
      </c>
      <c r="U13550" s="26" t="s">
        <v>45</v>
      </c>
      <c r="V13550" s="26" t="s">
        <v>46</v>
      </c>
      <c r="W13550" s="26" t="s">
        <v>42</v>
      </c>
      <c r="Z13550" s="26" t="s">
        <v>17027</v>
      </c>
      <c r="AB13550" s="26" t="s">
        <v>46</v>
      </c>
      <c r="AC13550" s="26" t="s">
        <v>48</v>
      </c>
      <c r="AD13550" s="26" t="s">
        <v>19789</v>
      </c>
      <c r="AE13550" s="26" t="s">
        <v>19821</v>
      </c>
      <c r="AF13550" s="26" t="s">
        <v>17025</v>
      </c>
      <c r="AG13550" s="26" t="s">
        <v>17030</v>
      </c>
      <c r="AH13550" s="26" t="s">
        <v>51</v>
      </c>
      <c r="AI13550" s="28">
        <v>39995</v>
      </c>
    </row>
    <row r="13551" spans="1:35" x14ac:dyDescent="0.2">
      <c r="B13551" s="26" t="s">
        <v>19820</v>
      </c>
      <c r="J13551" s="26" t="s">
        <v>40</v>
      </c>
    </row>
    <row r="13552" spans="1:35" x14ac:dyDescent="0.2">
      <c r="A13552" s="26" t="s">
        <v>35</v>
      </c>
      <c r="B13552" s="26" t="s">
        <v>19822</v>
      </c>
      <c r="D13552" s="26" t="s">
        <v>37</v>
      </c>
      <c r="E13552" s="26" t="s">
        <v>17025</v>
      </c>
      <c r="H13552" s="26" t="s">
        <v>39</v>
      </c>
      <c r="J13552" s="26" t="s">
        <v>40</v>
      </c>
      <c r="K13552" s="28">
        <v>45118</v>
      </c>
      <c r="L13552" s="26" t="s">
        <v>83</v>
      </c>
      <c r="M13552" s="26" t="s">
        <v>42</v>
      </c>
      <c r="O13552" s="28">
        <v>45118</v>
      </c>
      <c r="Q13552" s="26" t="s">
        <v>43</v>
      </c>
      <c r="S13552" s="26" t="s">
        <v>44</v>
      </c>
      <c r="U13552" s="26" t="s">
        <v>45</v>
      </c>
      <c r="V13552" s="26" t="s">
        <v>46</v>
      </c>
      <c r="W13552" s="26" t="s">
        <v>42</v>
      </c>
      <c r="Z13552" s="26" t="s">
        <v>17027</v>
      </c>
      <c r="AB13552" s="26" t="s">
        <v>46</v>
      </c>
      <c r="AC13552" s="26" t="s">
        <v>48</v>
      </c>
      <c r="AD13552" s="26" t="s">
        <v>19810</v>
      </c>
      <c r="AE13552" s="26" t="s">
        <v>19823</v>
      </c>
      <c r="AF13552" s="26" t="s">
        <v>17025</v>
      </c>
      <c r="AG13552" s="26" t="s">
        <v>17030</v>
      </c>
      <c r="AH13552" s="26" t="s">
        <v>51</v>
      </c>
      <c r="AI13552" s="28">
        <v>45118</v>
      </c>
    </row>
    <row r="13553" spans="1:35" x14ac:dyDescent="0.2">
      <c r="B13553" s="26" t="s">
        <v>19822</v>
      </c>
      <c r="J13553" s="26" t="s">
        <v>52</v>
      </c>
    </row>
    <row r="13554" spans="1:35" x14ac:dyDescent="0.2">
      <c r="A13554" s="26" t="s">
        <v>35</v>
      </c>
      <c r="B13554" s="26" t="s">
        <v>19824</v>
      </c>
      <c r="D13554" s="26" t="s">
        <v>37</v>
      </c>
      <c r="E13554" s="26" t="s">
        <v>17025</v>
      </c>
      <c r="H13554" s="26" t="s">
        <v>39</v>
      </c>
      <c r="J13554" s="26" t="s">
        <v>52</v>
      </c>
      <c r="K13554" s="27">
        <v>44168</v>
      </c>
      <c r="L13554" s="26" t="s">
        <v>19825</v>
      </c>
      <c r="M13554" s="26" t="s">
        <v>42</v>
      </c>
      <c r="O13554" s="27">
        <v>44168</v>
      </c>
      <c r="Q13554" s="26" t="s">
        <v>43</v>
      </c>
      <c r="S13554" s="26" t="s">
        <v>44</v>
      </c>
      <c r="U13554" s="26" t="s">
        <v>45</v>
      </c>
      <c r="V13554" s="26" t="s">
        <v>46</v>
      </c>
      <c r="W13554" s="26" t="s">
        <v>42</v>
      </c>
      <c r="Z13554" s="26" t="s">
        <v>17027</v>
      </c>
      <c r="AB13554" s="26" t="s">
        <v>46</v>
      </c>
      <c r="AC13554" s="26" t="s">
        <v>48</v>
      </c>
      <c r="AD13554" s="26" t="s">
        <v>19789</v>
      </c>
      <c r="AE13554" s="26" t="s">
        <v>19826</v>
      </c>
      <c r="AF13554" s="26" t="s">
        <v>17025</v>
      </c>
      <c r="AG13554" s="26" t="s">
        <v>17030</v>
      </c>
      <c r="AH13554" s="26" t="s">
        <v>51</v>
      </c>
      <c r="AI13554" s="28">
        <v>39995</v>
      </c>
    </row>
    <row r="13555" spans="1:35" x14ac:dyDescent="0.2">
      <c r="B13555" s="26" t="s">
        <v>19824</v>
      </c>
      <c r="J13555" s="26" t="s">
        <v>40</v>
      </c>
    </row>
    <row r="13556" spans="1:35" x14ac:dyDescent="0.2">
      <c r="A13556" s="26" t="s">
        <v>35</v>
      </c>
      <c r="B13556" s="26" t="s">
        <v>19827</v>
      </c>
      <c r="D13556" s="26" t="s">
        <v>37</v>
      </c>
      <c r="E13556" s="26" t="s">
        <v>17025</v>
      </c>
      <c r="H13556" s="26" t="s">
        <v>39</v>
      </c>
      <c r="J13556" s="26" t="s">
        <v>52</v>
      </c>
      <c r="K13556" s="27">
        <v>44168</v>
      </c>
      <c r="L13556" s="26" t="s">
        <v>17026</v>
      </c>
      <c r="M13556" s="26" t="s">
        <v>42</v>
      </c>
      <c r="O13556" s="27">
        <v>44168</v>
      </c>
      <c r="Q13556" s="26" t="s">
        <v>43</v>
      </c>
      <c r="S13556" s="26" t="s">
        <v>44</v>
      </c>
      <c r="U13556" s="26" t="s">
        <v>45</v>
      </c>
      <c r="V13556" s="26" t="s">
        <v>46</v>
      </c>
      <c r="W13556" s="26" t="s">
        <v>42</v>
      </c>
      <c r="Z13556" s="26" t="s">
        <v>17027</v>
      </c>
      <c r="AB13556" s="26" t="s">
        <v>46</v>
      </c>
      <c r="AC13556" s="26" t="s">
        <v>48</v>
      </c>
      <c r="AD13556" s="26" t="s">
        <v>19789</v>
      </c>
      <c r="AE13556" s="26" t="s">
        <v>19828</v>
      </c>
      <c r="AF13556" s="26" t="s">
        <v>17025</v>
      </c>
      <c r="AG13556" s="26" t="s">
        <v>17030</v>
      </c>
      <c r="AH13556" s="26" t="s">
        <v>51</v>
      </c>
      <c r="AI13556" s="28">
        <v>39995</v>
      </c>
    </row>
    <row r="13557" spans="1:35" x14ac:dyDescent="0.2">
      <c r="B13557" s="26" t="s">
        <v>19827</v>
      </c>
      <c r="J13557" s="26" t="s">
        <v>40</v>
      </c>
    </row>
    <row r="13558" spans="1:35" x14ac:dyDescent="0.2">
      <c r="A13558" s="26" t="s">
        <v>35</v>
      </c>
      <c r="B13558" s="26" t="s">
        <v>19829</v>
      </c>
      <c r="D13558" s="26" t="s">
        <v>37</v>
      </c>
      <c r="E13558" s="26" t="s">
        <v>17025</v>
      </c>
      <c r="H13558" s="26" t="s">
        <v>39</v>
      </c>
      <c r="J13558" s="26" t="s">
        <v>40</v>
      </c>
      <c r="K13558" s="27">
        <v>44168</v>
      </c>
      <c r="L13558" s="26" t="s">
        <v>17082</v>
      </c>
      <c r="M13558" s="26" t="s">
        <v>42</v>
      </c>
      <c r="O13558" s="27">
        <v>44168</v>
      </c>
      <c r="Q13558" s="26" t="s">
        <v>43</v>
      </c>
      <c r="S13558" s="26" t="s">
        <v>44</v>
      </c>
      <c r="U13558" s="26" t="s">
        <v>45</v>
      </c>
      <c r="V13558" s="26" t="s">
        <v>46</v>
      </c>
      <c r="W13558" s="26" t="s">
        <v>42</v>
      </c>
      <c r="Z13558" s="26" t="s">
        <v>17027</v>
      </c>
      <c r="AB13558" s="26" t="s">
        <v>46</v>
      </c>
      <c r="AC13558" s="26" t="s">
        <v>48</v>
      </c>
      <c r="AD13558" s="26" t="s">
        <v>19810</v>
      </c>
      <c r="AE13558" s="26" t="s">
        <v>19830</v>
      </c>
      <c r="AF13558" s="26" t="s">
        <v>17025</v>
      </c>
      <c r="AG13558" s="26" t="s">
        <v>17030</v>
      </c>
      <c r="AH13558" s="26" t="s">
        <v>51</v>
      </c>
      <c r="AI13558" s="28">
        <v>41291</v>
      </c>
    </row>
    <row r="13559" spans="1:35" x14ac:dyDescent="0.2">
      <c r="B13559" s="26" t="s">
        <v>19829</v>
      </c>
      <c r="J13559" s="26" t="s">
        <v>52</v>
      </c>
    </row>
    <row r="13560" spans="1:35" x14ac:dyDescent="0.2">
      <c r="A13560" s="26" t="s">
        <v>35</v>
      </c>
      <c r="B13560" s="26" t="s">
        <v>19831</v>
      </c>
      <c r="D13560" s="26" t="s">
        <v>37</v>
      </c>
      <c r="E13560" s="26" t="s">
        <v>17025</v>
      </c>
      <c r="H13560" s="26" t="s">
        <v>39</v>
      </c>
      <c r="J13560" s="26" t="s">
        <v>40</v>
      </c>
      <c r="K13560" s="27">
        <v>45002</v>
      </c>
      <c r="L13560" s="26" t="s">
        <v>183</v>
      </c>
      <c r="M13560" s="26" t="s">
        <v>42</v>
      </c>
      <c r="O13560" s="27">
        <v>45002</v>
      </c>
      <c r="Q13560" s="26" t="s">
        <v>43</v>
      </c>
      <c r="S13560" s="26" t="s">
        <v>44</v>
      </c>
      <c r="U13560" s="26" t="s">
        <v>45</v>
      </c>
      <c r="V13560" s="26" t="s">
        <v>46</v>
      </c>
      <c r="W13560" s="26" t="s">
        <v>42</v>
      </c>
      <c r="Z13560" s="26" t="s">
        <v>17027</v>
      </c>
      <c r="AB13560" s="26" t="s">
        <v>46</v>
      </c>
      <c r="AC13560" s="26" t="s">
        <v>48</v>
      </c>
      <c r="AD13560" s="26" t="s">
        <v>19789</v>
      </c>
      <c r="AE13560" s="26" t="s">
        <v>19832</v>
      </c>
      <c r="AF13560" s="26" t="s">
        <v>17025</v>
      </c>
      <c r="AG13560" s="26" t="s">
        <v>17030</v>
      </c>
      <c r="AH13560" s="26" t="s">
        <v>51</v>
      </c>
      <c r="AI13560" s="28">
        <v>45002</v>
      </c>
    </row>
    <row r="13561" spans="1:35" x14ac:dyDescent="0.2">
      <c r="B13561" s="26" t="s">
        <v>19831</v>
      </c>
      <c r="J13561" s="26" t="s">
        <v>52</v>
      </c>
    </row>
    <row r="13562" spans="1:35" x14ac:dyDescent="0.2">
      <c r="A13562" s="26" t="s">
        <v>35</v>
      </c>
      <c r="B13562" s="26" t="s">
        <v>19833</v>
      </c>
      <c r="D13562" s="26" t="s">
        <v>37</v>
      </c>
      <c r="E13562" s="26" t="s">
        <v>17025</v>
      </c>
      <c r="H13562" s="26" t="s">
        <v>39</v>
      </c>
      <c r="J13562" s="26" t="s">
        <v>52</v>
      </c>
      <c r="K13562" s="27">
        <v>44168</v>
      </c>
      <c r="L13562" s="26" t="s">
        <v>19825</v>
      </c>
      <c r="M13562" s="26" t="s">
        <v>42</v>
      </c>
      <c r="O13562" s="27">
        <v>44168</v>
      </c>
      <c r="Q13562" s="26" t="s">
        <v>43</v>
      </c>
      <c r="S13562" s="26" t="s">
        <v>44</v>
      </c>
      <c r="U13562" s="26" t="s">
        <v>45</v>
      </c>
      <c r="V13562" s="26" t="s">
        <v>46</v>
      </c>
      <c r="W13562" s="26" t="s">
        <v>42</v>
      </c>
      <c r="Z13562" s="26" t="s">
        <v>17027</v>
      </c>
      <c r="AB13562" s="26" t="s">
        <v>46</v>
      </c>
      <c r="AC13562" s="26" t="s">
        <v>48</v>
      </c>
      <c r="AD13562" s="26" t="s">
        <v>19789</v>
      </c>
      <c r="AE13562" s="26" t="s">
        <v>19834</v>
      </c>
      <c r="AF13562" s="26" t="s">
        <v>17025</v>
      </c>
      <c r="AG13562" s="26" t="s">
        <v>17030</v>
      </c>
      <c r="AH13562" s="26" t="s">
        <v>51</v>
      </c>
      <c r="AI13562" s="28">
        <v>41732</v>
      </c>
    </row>
    <row r="13563" spans="1:35" x14ac:dyDescent="0.2">
      <c r="B13563" s="26" t="s">
        <v>19833</v>
      </c>
      <c r="J13563" s="26" t="s">
        <v>40</v>
      </c>
    </row>
    <row r="13564" spans="1:35" x14ac:dyDescent="0.2">
      <c r="A13564" s="26" t="s">
        <v>35</v>
      </c>
      <c r="B13564" s="26" t="s">
        <v>19835</v>
      </c>
      <c r="D13564" s="26" t="s">
        <v>37</v>
      </c>
      <c r="E13564" s="26" t="s">
        <v>17025</v>
      </c>
      <c r="H13564" s="26" t="s">
        <v>39</v>
      </c>
      <c r="J13564" s="26" t="s">
        <v>52</v>
      </c>
      <c r="K13564" s="27">
        <v>44168</v>
      </c>
      <c r="L13564" s="26" t="s">
        <v>19825</v>
      </c>
      <c r="M13564" s="26" t="s">
        <v>42</v>
      </c>
      <c r="O13564" s="27">
        <v>44168</v>
      </c>
      <c r="Q13564" s="26" t="s">
        <v>43</v>
      </c>
      <c r="S13564" s="26" t="s">
        <v>44</v>
      </c>
      <c r="U13564" s="26" t="s">
        <v>45</v>
      </c>
      <c r="V13564" s="26" t="s">
        <v>46</v>
      </c>
      <c r="W13564" s="26" t="s">
        <v>42</v>
      </c>
      <c r="Z13564" s="26" t="s">
        <v>17027</v>
      </c>
      <c r="AB13564" s="26" t="s">
        <v>46</v>
      </c>
      <c r="AC13564" s="26" t="s">
        <v>48</v>
      </c>
      <c r="AD13564" s="26" t="s">
        <v>19789</v>
      </c>
      <c r="AE13564" s="26" t="s">
        <v>19836</v>
      </c>
      <c r="AF13564" s="26" t="s">
        <v>17025</v>
      </c>
      <c r="AG13564" s="26" t="s">
        <v>17030</v>
      </c>
      <c r="AH13564" s="26" t="s">
        <v>51</v>
      </c>
      <c r="AI13564" s="28">
        <v>39995</v>
      </c>
    </row>
    <row r="13565" spans="1:35" x14ac:dyDescent="0.2">
      <c r="B13565" s="26" t="s">
        <v>19835</v>
      </c>
      <c r="J13565" s="26" t="s">
        <v>40</v>
      </c>
    </row>
    <row r="13566" spans="1:35" x14ac:dyDescent="0.2">
      <c r="A13566" s="26" t="s">
        <v>35</v>
      </c>
      <c r="B13566" s="26" t="s">
        <v>19837</v>
      </c>
      <c r="D13566" s="26" t="s">
        <v>37</v>
      </c>
      <c r="E13566" s="26" t="s">
        <v>17025</v>
      </c>
      <c r="H13566" s="26" t="s">
        <v>39</v>
      </c>
      <c r="J13566" s="26" t="s">
        <v>52</v>
      </c>
      <c r="K13566" s="27">
        <v>44168</v>
      </c>
      <c r="L13566" s="26" t="s">
        <v>19825</v>
      </c>
      <c r="M13566" s="26" t="s">
        <v>42</v>
      </c>
      <c r="O13566" s="27">
        <v>44168</v>
      </c>
      <c r="Q13566" s="26" t="s">
        <v>43</v>
      </c>
      <c r="S13566" s="26" t="s">
        <v>44</v>
      </c>
      <c r="U13566" s="26" t="s">
        <v>45</v>
      </c>
      <c r="V13566" s="26" t="s">
        <v>46</v>
      </c>
      <c r="W13566" s="26" t="s">
        <v>42</v>
      </c>
      <c r="Z13566" s="26" t="s">
        <v>17027</v>
      </c>
      <c r="AB13566" s="26" t="s">
        <v>46</v>
      </c>
      <c r="AC13566" s="26" t="s">
        <v>48</v>
      </c>
      <c r="AD13566" s="26" t="s">
        <v>19789</v>
      </c>
      <c r="AE13566" s="26" t="s">
        <v>19838</v>
      </c>
      <c r="AF13566" s="26" t="s">
        <v>17025</v>
      </c>
      <c r="AG13566" s="26" t="s">
        <v>17030</v>
      </c>
      <c r="AH13566" s="26" t="s">
        <v>51</v>
      </c>
      <c r="AI13566" s="28">
        <v>40004</v>
      </c>
    </row>
    <row r="13567" spans="1:35" x14ac:dyDescent="0.2">
      <c r="B13567" s="26" t="s">
        <v>19837</v>
      </c>
      <c r="J13567" s="26" t="s">
        <v>40</v>
      </c>
    </row>
    <row r="13568" spans="1:35" x14ac:dyDescent="0.2">
      <c r="A13568" s="26" t="s">
        <v>35</v>
      </c>
      <c r="B13568" s="26" t="s">
        <v>19839</v>
      </c>
      <c r="D13568" s="26" t="s">
        <v>37</v>
      </c>
      <c r="E13568" s="26" t="s">
        <v>17025</v>
      </c>
      <c r="H13568" s="26" t="s">
        <v>39</v>
      </c>
      <c r="J13568" s="26" t="s">
        <v>52</v>
      </c>
      <c r="K13568" s="27">
        <v>44168</v>
      </c>
      <c r="L13568" s="26" t="s">
        <v>19825</v>
      </c>
      <c r="M13568" s="26" t="s">
        <v>42</v>
      </c>
      <c r="O13568" s="27">
        <v>44168</v>
      </c>
      <c r="Q13568" s="26" t="s">
        <v>43</v>
      </c>
      <c r="S13568" s="26" t="s">
        <v>44</v>
      </c>
      <c r="U13568" s="26" t="s">
        <v>45</v>
      </c>
      <c r="V13568" s="26" t="s">
        <v>46</v>
      </c>
      <c r="W13568" s="26" t="s">
        <v>42</v>
      </c>
      <c r="Z13568" s="26" t="s">
        <v>17027</v>
      </c>
      <c r="AB13568" s="26" t="s">
        <v>46</v>
      </c>
      <c r="AC13568" s="26" t="s">
        <v>48</v>
      </c>
      <c r="AD13568" s="26" t="s">
        <v>19789</v>
      </c>
      <c r="AE13568" s="26" t="s">
        <v>19840</v>
      </c>
      <c r="AF13568" s="26" t="s">
        <v>17025</v>
      </c>
      <c r="AG13568" s="26" t="s">
        <v>17030</v>
      </c>
      <c r="AH13568" s="26" t="s">
        <v>51</v>
      </c>
      <c r="AI13568" s="28">
        <v>39995</v>
      </c>
    </row>
    <row r="13569" spans="1:35" x14ac:dyDescent="0.2">
      <c r="B13569" s="26" t="s">
        <v>19839</v>
      </c>
      <c r="J13569" s="26" t="s">
        <v>40</v>
      </c>
    </row>
    <row r="13570" spans="1:35" x14ac:dyDescent="0.2">
      <c r="A13570" s="26" t="s">
        <v>35</v>
      </c>
      <c r="B13570" s="26" t="s">
        <v>19841</v>
      </c>
      <c r="D13570" s="26" t="s">
        <v>37</v>
      </c>
      <c r="E13570" s="26" t="s">
        <v>17025</v>
      </c>
      <c r="H13570" s="26" t="s">
        <v>39</v>
      </c>
      <c r="J13570" s="26" t="s">
        <v>52</v>
      </c>
      <c r="K13570" s="27">
        <v>44168</v>
      </c>
      <c r="L13570" s="26" t="s">
        <v>19825</v>
      </c>
      <c r="M13570" s="26" t="s">
        <v>42</v>
      </c>
      <c r="O13570" s="27">
        <v>44168</v>
      </c>
      <c r="Q13570" s="26" t="s">
        <v>43</v>
      </c>
      <c r="S13570" s="26" t="s">
        <v>44</v>
      </c>
      <c r="U13570" s="26" t="s">
        <v>45</v>
      </c>
      <c r="V13570" s="26" t="s">
        <v>46</v>
      </c>
      <c r="W13570" s="26" t="s">
        <v>42</v>
      </c>
      <c r="Z13570" s="26" t="s">
        <v>17027</v>
      </c>
      <c r="AB13570" s="26" t="s">
        <v>46</v>
      </c>
      <c r="AC13570" s="26" t="s">
        <v>48</v>
      </c>
      <c r="AD13570" s="26" t="s">
        <v>19789</v>
      </c>
      <c r="AE13570" s="26" t="s">
        <v>19842</v>
      </c>
      <c r="AF13570" s="26" t="s">
        <v>17025</v>
      </c>
      <c r="AG13570" s="26" t="s">
        <v>17030</v>
      </c>
      <c r="AH13570" s="26" t="s">
        <v>51</v>
      </c>
      <c r="AI13570" s="28">
        <v>39995</v>
      </c>
    </row>
    <row r="13571" spans="1:35" x14ac:dyDescent="0.2">
      <c r="B13571" s="26" t="s">
        <v>19841</v>
      </c>
      <c r="J13571" s="26" t="s">
        <v>40</v>
      </c>
    </row>
    <row r="13572" spans="1:35" x14ac:dyDescent="0.2">
      <c r="A13572" s="26" t="s">
        <v>35</v>
      </c>
      <c r="B13572" s="26" t="s">
        <v>19843</v>
      </c>
      <c r="D13572" s="26" t="s">
        <v>37</v>
      </c>
      <c r="E13572" s="26" t="s">
        <v>17025</v>
      </c>
      <c r="H13572" s="26" t="s">
        <v>39</v>
      </c>
      <c r="J13572" s="26" t="s">
        <v>40</v>
      </c>
      <c r="K13572" s="27">
        <v>44168</v>
      </c>
      <c r="L13572" s="26" t="s">
        <v>17082</v>
      </c>
      <c r="M13572" s="26" t="s">
        <v>42</v>
      </c>
      <c r="O13572" s="27">
        <v>44168</v>
      </c>
      <c r="Q13572" s="26" t="s">
        <v>43</v>
      </c>
      <c r="S13572" s="26" t="s">
        <v>44</v>
      </c>
      <c r="U13572" s="26" t="s">
        <v>45</v>
      </c>
      <c r="V13572" s="26" t="s">
        <v>46</v>
      </c>
      <c r="W13572" s="26" t="s">
        <v>42</v>
      </c>
      <c r="Z13572" s="26" t="s">
        <v>17027</v>
      </c>
      <c r="AB13572" s="26" t="s">
        <v>46</v>
      </c>
      <c r="AC13572" s="26" t="s">
        <v>48</v>
      </c>
      <c r="AD13572" s="26" t="s">
        <v>19810</v>
      </c>
      <c r="AE13572" s="26" t="s">
        <v>19844</v>
      </c>
      <c r="AF13572" s="26" t="s">
        <v>17025</v>
      </c>
      <c r="AG13572" s="26" t="s">
        <v>17030</v>
      </c>
      <c r="AH13572" s="26" t="s">
        <v>51</v>
      </c>
      <c r="AI13572" s="28">
        <v>41718</v>
      </c>
    </row>
    <row r="13573" spans="1:35" x14ac:dyDescent="0.2">
      <c r="B13573" s="26" t="s">
        <v>19843</v>
      </c>
      <c r="J13573" s="26" t="s">
        <v>52</v>
      </c>
    </row>
    <row r="13574" spans="1:35" x14ac:dyDescent="0.2">
      <c r="A13574" s="26" t="s">
        <v>35</v>
      </c>
      <c r="B13574" s="26" t="s">
        <v>19845</v>
      </c>
      <c r="D13574" s="26" t="s">
        <v>37</v>
      </c>
      <c r="E13574" s="26" t="s">
        <v>17025</v>
      </c>
      <c r="H13574" s="26" t="s">
        <v>39</v>
      </c>
      <c r="J13574" s="26" t="s">
        <v>52</v>
      </c>
      <c r="K13574" s="27">
        <v>44168</v>
      </c>
      <c r="L13574" s="26" t="s">
        <v>17026</v>
      </c>
      <c r="M13574" s="26" t="s">
        <v>42</v>
      </c>
      <c r="O13574" s="27">
        <v>44168</v>
      </c>
      <c r="Q13574" s="26" t="s">
        <v>43</v>
      </c>
      <c r="S13574" s="26" t="s">
        <v>44</v>
      </c>
      <c r="U13574" s="26" t="s">
        <v>45</v>
      </c>
      <c r="V13574" s="26" t="s">
        <v>46</v>
      </c>
      <c r="W13574" s="26" t="s">
        <v>42</v>
      </c>
      <c r="Z13574" s="26" t="s">
        <v>17027</v>
      </c>
      <c r="AB13574" s="26" t="s">
        <v>46</v>
      </c>
      <c r="AC13574" s="26" t="s">
        <v>48</v>
      </c>
      <c r="AD13574" s="26" t="s">
        <v>19789</v>
      </c>
      <c r="AE13574" s="26" t="s">
        <v>19846</v>
      </c>
      <c r="AF13574" s="26" t="s">
        <v>17025</v>
      </c>
      <c r="AG13574" s="26" t="s">
        <v>17030</v>
      </c>
      <c r="AH13574" s="26" t="s">
        <v>51</v>
      </c>
      <c r="AI13574" s="28">
        <v>41790</v>
      </c>
    </row>
    <row r="13575" spans="1:35" x14ac:dyDescent="0.2">
      <c r="B13575" s="26" t="s">
        <v>19845</v>
      </c>
      <c r="J13575" s="26" t="s">
        <v>40</v>
      </c>
    </row>
    <row r="13576" spans="1:35" x14ac:dyDescent="0.2">
      <c r="A13576" s="26" t="s">
        <v>35</v>
      </c>
      <c r="B13576" s="26" t="s">
        <v>19847</v>
      </c>
      <c r="D13576" s="26" t="s">
        <v>37</v>
      </c>
      <c r="E13576" s="26" t="s">
        <v>17025</v>
      </c>
      <c r="H13576" s="26" t="s">
        <v>39</v>
      </c>
      <c r="J13576" s="26" t="s">
        <v>52</v>
      </c>
      <c r="K13576" s="27">
        <v>44168</v>
      </c>
      <c r="L13576" s="26" t="s">
        <v>17026</v>
      </c>
      <c r="M13576" s="26" t="s">
        <v>42</v>
      </c>
      <c r="O13576" s="27">
        <v>44168</v>
      </c>
      <c r="Q13576" s="26" t="s">
        <v>43</v>
      </c>
      <c r="S13576" s="26" t="s">
        <v>44</v>
      </c>
      <c r="U13576" s="26" t="s">
        <v>45</v>
      </c>
      <c r="V13576" s="26" t="s">
        <v>46</v>
      </c>
      <c r="W13576" s="26" t="s">
        <v>42</v>
      </c>
      <c r="Z13576" s="26" t="s">
        <v>17027</v>
      </c>
      <c r="AB13576" s="26" t="s">
        <v>46</v>
      </c>
      <c r="AC13576" s="26" t="s">
        <v>48</v>
      </c>
      <c r="AD13576" s="26" t="s">
        <v>19789</v>
      </c>
      <c r="AE13576" s="26" t="s">
        <v>19848</v>
      </c>
      <c r="AF13576" s="26" t="s">
        <v>17025</v>
      </c>
      <c r="AG13576" s="26" t="s">
        <v>17030</v>
      </c>
      <c r="AH13576" s="26" t="s">
        <v>51</v>
      </c>
      <c r="AI13576" s="28">
        <v>39995</v>
      </c>
    </row>
    <row r="13577" spans="1:35" x14ac:dyDescent="0.2">
      <c r="B13577" s="26" t="s">
        <v>19847</v>
      </c>
      <c r="J13577" s="26" t="s">
        <v>40</v>
      </c>
    </row>
    <row r="13578" spans="1:35" x14ac:dyDescent="0.2">
      <c r="A13578" s="26" t="s">
        <v>35</v>
      </c>
      <c r="B13578" s="26" t="s">
        <v>19849</v>
      </c>
      <c r="D13578" s="26" t="s">
        <v>37</v>
      </c>
      <c r="E13578" s="26" t="s">
        <v>17025</v>
      </c>
      <c r="H13578" s="26" t="s">
        <v>39</v>
      </c>
      <c r="J13578" s="26" t="s">
        <v>40</v>
      </c>
      <c r="K13578" s="27">
        <v>44168</v>
      </c>
      <c r="L13578" s="26" t="s">
        <v>17082</v>
      </c>
      <c r="M13578" s="26" t="s">
        <v>42</v>
      </c>
      <c r="O13578" s="27">
        <v>44168</v>
      </c>
      <c r="Q13578" s="26" t="s">
        <v>43</v>
      </c>
      <c r="S13578" s="26" t="s">
        <v>44</v>
      </c>
      <c r="U13578" s="26" t="s">
        <v>45</v>
      </c>
      <c r="V13578" s="26" t="s">
        <v>46</v>
      </c>
      <c r="W13578" s="26" t="s">
        <v>42</v>
      </c>
      <c r="Z13578" s="26" t="s">
        <v>17027</v>
      </c>
      <c r="AB13578" s="26" t="s">
        <v>46</v>
      </c>
      <c r="AC13578" s="26" t="s">
        <v>48</v>
      </c>
      <c r="AD13578" s="26" t="s">
        <v>19810</v>
      </c>
      <c r="AE13578" s="26" t="s">
        <v>19850</v>
      </c>
      <c r="AF13578" s="26" t="s">
        <v>17025</v>
      </c>
      <c r="AG13578" s="26" t="s">
        <v>17030</v>
      </c>
      <c r="AH13578" s="26" t="s">
        <v>51</v>
      </c>
      <c r="AI13578" s="28">
        <v>41291</v>
      </c>
    </row>
    <row r="13579" spans="1:35" x14ac:dyDescent="0.2">
      <c r="B13579" s="26" t="s">
        <v>19849</v>
      </c>
      <c r="J13579" s="26" t="s">
        <v>52</v>
      </c>
    </row>
    <row r="13580" spans="1:35" x14ac:dyDescent="0.2">
      <c r="A13580" s="26" t="s">
        <v>35</v>
      </c>
      <c r="B13580" s="26" t="s">
        <v>19851</v>
      </c>
      <c r="D13580" s="26" t="s">
        <v>37</v>
      </c>
      <c r="E13580" s="26" t="s">
        <v>17025</v>
      </c>
      <c r="H13580" s="26" t="s">
        <v>39</v>
      </c>
      <c r="J13580" s="26" t="s">
        <v>52</v>
      </c>
      <c r="K13580" s="27">
        <v>44168</v>
      </c>
      <c r="L13580" s="26" t="s">
        <v>17026</v>
      </c>
      <c r="M13580" s="26" t="s">
        <v>42</v>
      </c>
      <c r="O13580" s="27">
        <v>44168</v>
      </c>
      <c r="Q13580" s="26" t="s">
        <v>43</v>
      </c>
      <c r="S13580" s="26" t="s">
        <v>44</v>
      </c>
      <c r="U13580" s="26" t="s">
        <v>45</v>
      </c>
      <c r="V13580" s="26" t="s">
        <v>46</v>
      </c>
      <c r="W13580" s="26" t="s">
        <v>42</v>
      </c>
      <c r="Z13580" s="26" t="s">
        <v>17027</v>
      </c>
      <c r="AB13580" s="26" t="s">
        <v>46</v>
      </c>
      <c r="AC13580" s="26" t="s">
        <v>48</v>
      </c>
      <c r="AD13580" s="26" t="s">
        <v>19789</v>
      </c>
      <c r="AE13580" s="26" t="s">
        <v>19852</v>
      </c>
      <c r="AF13580" s="26" t="s">
        <v>17025</v>
      </c>
      <c r="AG13580" s="26" t="s">
        <v>17030</v>
      </c>
      <c r="AH13580" s="26" t="s">
        <v>51</v>
      </c>
      <c r="AI13580" s="28">
        <v>39995</v>
      </c>
    </row>
    <row r="13581" spans="1:35" x14ac:dyDescent="0.2">
      <c r="B13581" s="26" t="s">
        <v>19851</v>
      </c>
      <c r="J13581" s="26" t="s">
        <v>40</v>
      </c>
    </row>
    <row r="13582" spans="1:35" x14ac:dyDescent="0.2">
      <c r="A13582" s="26" t="s">
        <v>35</v>
      </c>
      <c r="B13582" s="26" t="s">
        <v>19853</v>
      </c>
      <c r="D13582" s="26" t="s">
        <v>37</v>
      </c>
      <c r="E13582" s="26" t="s">
        <v>17025</v>
      </c>
      <c r="H13582" s="26" t="s">
        <v>39</v>
      </c>
      <c r="J13582" s="26" t="s">
        <v>52</v>
      </c>
      <c r="K13582" s="27">
        <v>44168</v>
      </c>
      <c r="L13582" s="26" t="s">
        <v>17026</v>
      </c>
      <c r="M13582" s="26" t="s">
        <v>42</v>
      </c>
      <c r="O13582" s="27">
        <v>44168</v>
      </c>
      <c r="Q13582" s="26" t="s">
        <v>43</v>
      </c>
      <c r="S13582" s="26" t="s">
        <v>44</v>
      </c>
      <c r="U13582" s="26" t="s">
        <v>45</v>
      </c>
      <c r="V13582" s="26" t="s">
        <v>46</v>
      </c>
      <c r="W13582" s="26" t="s">
        <v>42</v>
      </c>
      <c r="Z13582" s="26" t="s">
        <v>17027</v>
      </c>
      <c r="AB13582" s="26" t="s">
        <v>46</v>
      </c>
      <c r="AC13582" s="26" t="s">
        <v>48</v>
      </c>
      <c r="AD13582" s="26" t="s">
        <v>19789</v>
      </c>
      <c r="AE13582" s="26" t="s">
        <v>19854</v>
      </c>
      <c r="AF13582" s="26" t="s">
        <v>17025</v>
      </c>
      <c r="AG13582" s="26" t="s">
        <v>17030</v>
      </c>
      <c r="AH13582" s="26" t="s">
        <v>51</v>
      </c>
      <c r="AI13582" s="28">
        <v>39995</v>
      </c>
    </row>
    <row r="13583" spans="1:35" x14ac:dyDescent="0.2">
      <c r="B13583" s="26" t="s">
        <v>19853</v>
      </c>
      <c r="J13583" s="26" t="s">
        <v>40</v>
      </c>
    </row>
    <row r="13584" spans="1:35" x14ac:dyDescent="0.2">
      <c r="A13584" s="26" t="s">
        <v>35</v>
      </c>
      <c r="B13584" s="26" t="s">
        <v>19855</v>
      </c>
      <c r="D13584" s="26" t="s">
        <v>37</v>
      </c>
      <c r="E13584" s="26" t="s">
        <v>17025</v>
      </c>
      <c r="H13584" s="26" t="s">
        <v>39</v>
      </c>
      <c r="J13584" s="26" t="s">
        <v>52</v>
      </c>
      <c r="K13584" s="27">
        <v>44168</v>
      </c>
      <c r="L13584" s="26" t="s">
        <v>17026</v>
      </c>
      <c r="M13584" s="26" t="s">
        <v>42</v>
      </c>
      <c r="O13584" s="27">
        <v>44168</v>
      </c>
      <c r="Q13584" s="26" t="s">
        <v>43</v>
      </c>
      <c r="S13584" s="26" t="s">
        <v>44</v>
      </c>
      <c r="U13584" s="26" t="s">
        <v>45</v>
      </c>
      <c r="V13584" s="26" t="s">
        <v>46</v>
      </c>
      <c r="W13584" s="26" t="s">
        <v>42</v>
      </c>
      <c r="Z13584" s="26" t="s">
        <v>17027</v>
      </c>
      <c r="AB13584" s="26" t="s">
        <v>46</v>
      </c>
      <c r="AC13584" s="26" t="s">
        <v>48</v>
      </c>
      <c r="AD13584" s="26" t="s">
        <v>19789</v>
      </c>
      <c r="AE13584" s="26" t="s">
        <v>19856</v>
      </c>
      <c r="AF13584" s="26" t="s">
        <v>17025</v>
      </c>
      <c r="AG13584" s="26" t="s">
        <v>17030</v>
      </c>
      <c r="AH13584" s="26" t="s">
        <v>51</v>
      </c>
      <c r="AI13584" s="28">
        <v>41790</v>
      </c>
    </row>
    <row r="13585" spans="1:35" x14ac:dyDescent="0.2">
      <c r="B13585" s="26" t="s">
        <v>19855</v>
      </c>
      <c r="J13585" s="26" t="s">
        <v>40</v>
      </c>
    </row>
    <row r="13586" spans="1:35" x14ac:dyDescent="0.2">
      <c r="A13586" s="26" t="s">
        <v>35</v>
      </c>
      <c r="B13586" s="26" t="s">
        <v>19857</v>
      </c>
      <c r="D13586" s="26" t="s">
        <v>37</v>
      </c>
      <c r="E13586" s="26" t="s">
        <v>17025</v>
      </c>
      <c r="H13586" s="26" t="s">
        <v>39</v>
      </c>
      <c r="J13586" s="26" t="s">
        <v>52</v>
      </c>
      <c r="K13586" s="27">
        <v>44168</v>
      </c>
      <c r="L13586" s="26" t="s">
        <v>551</v>
      </c>
      <c r="M13586" s="26" t="s">
        <v>42</v>
      </c>
      <c r="O13586" s="27">
        <v>44168</v>
      </c>
      <c r="Q13586" s="26" t="s">
        <v>43</v>
      </c>
      <c r="S13586" s="26" t="s">
        <v>44</v>
      </c>
      <c r="U13586" s="26" t="s">
        <v>45</v>
      </c>
      <c r="V13586" s="26" t="s">
        <v>46</v>
      </c>
      <c r="W13586" s="26" t="s">
        <v>42</v>
      </c>
      <c r="Z13586" s="26" t="s">
        <v>17027</v>
      </c>
      <c r="AB13586" s="26" t="s">
        <v>46</v>
      </c>
      <c r="AC13586" s="26" t="s">
        <v>48</v>
      </c>
      <c r="AD13586" s="26" t="s">
        <v>19789</v>
      </c>
      <c r="AE13586" s="26" t="s">
        <v>19858</v>
      </c>
      <c r="AF13586" s="26" t="s">
        <v>17025</v>
      </c>
      <c r="AG13586" s="26" t="s">
        <v>17030</v>
      </c>
      <c r="AH13586" s="26" t="s">
        <v>51</v>
      </c>
      <c r="AI13586" s="28">
        <v>43594</v>
      </c>
    </row>
    <row r="13587" spans="1:35" x14ac:dyDescent="0.2">
      <c r="B13587" s="26" t="s">
        <v>19857</v>
      </c>
      <c r="J13587" s="26" t="s">
        <v>40</v>
      </c>
    </row>
    <row r="13588" spans="1:35" x14ac:dyDescent="0.2">
      <c r="A13588" s="26" t="s">
        <v>35</v>
      </c>
      <c r="B13588" s="26" t="s">
        <v>19859</v>
      </c>
      <c r="D13588" s="26" t="s">
        <v>37</v>
      </c>
      <c r="E13588" s="26" t="s">
        <v>17025</v>
      </c>
      <c r="H13588" s="26" t="s">
        <v>39</v>
      </c>
      <c r="J13588" s="26" t="s">
        <v>52</v>
      </c>
      <c r="K13588" s="27">
        <v>44168</v>
      </c>
      <c r="L13588" s="26" t="s">
        <v>17026</v>
      </c>
      <c r="M13588" s="26" t="s">
        <v>42</v>
      </c>
      <c r="O13588" s="27">
        <v>44168</v>
      </c>
      <c r="Q13588" s="26" t="s">
        <v>43</v>
      </c>
      <c r="S13588" s="26" t="s">
        <v>44</v>
      </c>
      <c r="U13588" s="26" t="s">
        <v>45</v>
      </c>
      <c r="V13588" s="26" t="s">
        <v>46</v>
      </c>
      <c r="W13588" s="26" t="s">
        <v>42</v>
      </c>
      <c r="Z13588" s="26" t="s">
        <v>17027</v>
      </c>
      <c r="AB13588" s="26" t="s">
        <v>46</v>
      </c>
      <c r="AC13588" s="26" t="s">
        <v>48</v>
      </c>
      <c r="AD13588" s="26" t="s">
        <v>19789</v>
      </c>
      <c r="AE13588" s="26" t="s">
        <v>19860</v>
      </c>
      <c r="AF13588" s="26" t="s">
        <v>17025</v>
      </c>
      <c r="AG13588" s="26" t="s">
        <v>17030</v>
      </c>
      <c r="AH13588" s="26" t="s">
        <v>51</v>
      </c>
      <c r="AI13588" s="28">
        <v>39995</v>
      </c>
    </row>
    <row r="13589" spans="1:35" x14ac:dyDescent="0.2">
      <c r="B13589" s="26" t="s">
        <v>19859</v>
      </c>
      <c r="J13589" s="26" t="s">
        <v>40</v>
      </c>
    </row>
    <row r="13590" spans="1:35" x14ac:dyDescent="0.2">
      <c r="A13590" s="26" t="s">
        <v>35</v>
      </c>
      <c r="B13590" s="26" t="s">
        <v>19861</v>
      </c>
      <c r="D13590" s="26" t="s">
        <v>37</v>
      </c>
      <c r="E13590" s="26" t="s">
        <v>17025</v>
      </c>
      <c r="H13590" s="26" t="s">
        <v>39</v>
      </c>
      <c r="J13590" s="26" t="s">
        <v>40</v>
      </c>
      <c r="K13590" s="27">
        <v>45002</v>
      </c>
      <c r="L13590" s="26" t="s">
        <v>183</v>
      </c>
      <c r="M13590" s="26" t="s">
        <v>42</v>
      </c>
      <c r="O13590" s="27">
        <v>45002</v>
      </c>
      <c r="Q13590" s="26" t="s">
        <v>43</v>
      </c>
      <c r="S13590" s="26" t="s">
        <v>44</v>
      </c>
      <c r="U13590" s="26" t="s">
        <v>45</v>
      </c>
      <c r="V13590" s="26" t="s">
        <v>46</v>
      </c>
      <c r="W13590" s="26" t="s">
        <v>42</v>
      </c>
      <c r="Z13590" s="26" t="s">
        <v>17027</v>
      </c>
      <c r="AB13590" s="26" t="s">
        <v>46</v>
      </c>
      <c r="AC13590" s="26" t="s">
        <v>48</v>
      </c>
      <c r="AD13590" s="26" t="s">
        <v>19789</v>
      </c>
      <c r="AE13590" s="26" t="s">
        <v>19862</v>
      </c>
      <c r="AF13590" s="26" t="s">
        <v>17025</v>
      </c>
      <c r="AG13590" s="26" t="s">
        <v>17030</v>
      </c>
      <c r="AH13590" s="26" t="s">
        <v>51</v>
      </c>
      <c r="AI13590" s="28">
        <v>45002</v>
      </c>
    </row>
    <row r="13591" spans="1:35" x14ac:dyDescent="0.2">
      <c r="B13591" s="26" t="s">
        <v>19861</v>
      </c>
      <c r="J13591" s="26" t="s">
        <v>52</v>
      </c>
    </row>
    <row r="13592" spans="1:35" x14ac:dyDescent="0.2">
      <c r="A13592" s="26" t="s">
        <v>35</v>
      </c>
      <c r="B13592" s="26" t="s">
        <v>19863</v>
      </c>
      <c r="D13592" s="26" t="s">
        <v>37</v>
      </c>
      <c r="E13592" s="26" t="s">
        <v>17025</v>
      </c>
      <c r="H13592" s="26" t="s">
        <v>39</v>
      </c>
      <c r="J13592" s="26" t="s">
        <v>40</v>
      </c>
      <c r="K13592" s="27">
        <v>44168</v>
      </c>
      <c r="L13592" s="26" t="s">
        <v>446</v>
      </c>
      <c r="M13592" s="26" t="s">
        <v>42</v>
      </c>
      <c r="O13592" s="27">
        <v>44168</v>
      </c>
      <c r="Q13592" s="26" t="s">
        <v>43</v>
      </c>
      <c r="S13592" s="26" t="s">
        <v>44</v>
      </c>
      <c r="U13592" s="26" t="s">
        <v>45</v>
      </c>
      <c r="V13592" s="26" t="s">
        <v>46</v>
      </c>
      <c r="W13592" s="26" t="s">
        <v>42</v>
      </c>
      <c r="Z13592" s="26" t="s">
        <v>17027</v>
      </c>
      <c r="AB13592" s="26" t="s">
        <v>46</v>
      </c>
      <c r="AC13592" s="26" t="s">
        <v>48</v>
      </c>
      <c r="AD13592" s="26" t="s">
        <v>19789</v>
      </c>
      <c r="AE13592" s="26" t="s">
        <v>19864</v>
      </c>
      <c r="AF13592" s="26" t="s">
        <v>17025</v>
      </c>
      <c r="AG13592" s="26" t="s">
        <v>17030</v>
      </c>
      <c r="AH13592" s="26" t="s">
        <v>51</v>
      </c>
      <c r="AI13592" s="28">
        <v>39995</v>
      </c>
    </row>
    <row r="13593" spans="1:35" x14ac:dyDescent="0.2">
      <c r="B13593" s="26" t="s">
        <v>19863</v>
      </c>
      <c r="J13593" s="26" t="s">
        <v>52</v>
      </c>
    </row>
    <row r="13594" spans="1:35" x14ac:dyDescent="0.2">
      <c r="A13594" s="26" t="s">
        <v>35</v>
      </c>
      <c r="B13594" s="26" t="s">
        <v>19865</v>
      </c>
      <c r="D13594" s="26" t="s">
        <v>37</v>
      </c>
      <c r="E13594" s="26" t="s">
        <v>17025</v>
      </c>
      <c r="H13594" s="26" t="s">
        <v>39</v>
      </c>
      <c r="J13594" s="26" t="s">
        <v>52</v>
      </c>
      <c r="K13594" s="27">
        <v>44168</v>
      </c>
      <c r="L13594" s="26" t="s">
        <v>17026</v>
      </c>
      <c r="M13594" s="26" t="s">
        <v>42</v>
      </c>
      <c r="O13594" s="27">
        <v>44168</v>
      </c>
      <c r="Q13594" s="26" t="s">
        <v>43</v>
      </c>
      <c r="S13594" s="26" t="s">
        <v>44</v>
      </c>
      <c r="U13594" s="26" t="s">
        <v>45</v>
      </c>
      <c r="V13594" s="26" t="s">
        <v>46</v>
      </c>
      <c r="W13594" s="26" t="s">
        <v>42</v>
      </c>
      <c r="Z13594" s="26" t="s">
        <v>17027</v>
      </c>
      <c r="AB13594" s="26" t="s">
        <v>46</v>
      </c>
      <c r="AC13594" s="26" t="s">
        <v>48</v>
      </c>
      <c r="AD13594" s="26" t="s">
        <v>19789</v>
      </c>
      <c r="AE13594" s="26" t="s">
        <v>19866</v>
      </c>
      <c r="AF13594" s="26" t="s">
        <v>17025</v>
      </c>
      <c r="AG13594" s="26" t="s">
        <v>17030</v>
      </c>
      <c r="AH13594" s="26" t="s">
        <v>51</v>
      </c>
      <c r="AI13594" s="28">
        <v>39995</v>
      </c>
    </row>
    <row r="13595" spans="1:35" x14ac:dyDescent="0.2">
      <c r="B13595" s="26" t="s">
        <v>19865</v>
      </c>
      <c r="J13595" s="26" t="s">
        <v>40</v>
      </c>
    </row>
    <row r="13596" spans="1:35" x14ac:dyDescent="0.2">
      <c r="A13596" s="26" t="s">
        <v>35</v>
      </c>
      <c r="B13596" s="26" t="s">
        <v>19867</v>
      </c>
      <c r="D13596" s="26" t="s">
        <v>37</v>
      </c>
      <c r="E13596" s="26" t="s">
        <v>17025</v>
      </c>
      <c r="H13596" s="26" t="s">
        <v>39</v>
      </c>
      <c r="J13596" s="26" t="s">
        <v>52</v>
      </c>
      <c r="K13596" s="27">
        <v>44168</v>
      </c>
      <c r="L13596" s="26" t="s">
        <v>17026</v>
      </c>
      <c r="M13596" s="26" t="s">
        <v>42</v>
      </c>
      <c r="O13596" s="27">
        <v>44168</v>
      </c>
      <c r="Q13596" s="26" t="s">
        <v>43</v>
      </c>
      <c r="S13596" s="26" t="s">
        <v>44</v>
      </c>
      <c r="U13596" s="26" t="s">
        <v>45</v>
      </c>
      <c r="V13596" s="26" t="s">
        <v>46</v>
      </c>
      <c r="W13596" s="26" t="s">
        <v>42</v>
      </c>
      <c r="Z13596" s="26" t="s">
        <v>17027</v>
      </c>
      <c r="AB13596" s="26" t="s">
        <v>46</v>
      </c>
      <c r="AC13596" s="26" t="s">
        <v>48</v>
      </c>
      <c r="AD13596" s="26" t="s">
        <v>19868</v>
      </c>
      <c r="AE13596" s="26" t="s">
        <v>19869</v>
      </c>
      <c r="AF13596" s="26" t="s">
        <v>17025</v>
      </c>
      <c r="AG13596" s="26" t="s">
        <v>17030</v>
      </c>
      <c r="AH13596" s="26" t="s">
        <v>51</v>
      </c>
      <c r="AI13596" s="28">
        <v>39995</v>
      </c>
    </row>
    <row r="13597" spans="1:35" x14ac:dyDescent="0.2">
      <c r="B13597" s="26" t="s">
        <v>19867</v>
      </c>
      <c r="J13597" s="26" t="s">
        <v>40</v>
      </c>
    </row>
    <row r="13598" spans="1:35" x14ac:dyDescent="0.2">
      <c r="A13598" s="26" t="s">
        <v>35</v>
      </c>
      <c r="B13598" s="26" t="s">
        <v>19870</v>
      </c>
      <c r="D13598" s="26" t="s">
        <v>37</v>
      </c>
      <c r="E13598" s="26" t="s">
        <v>17025</v>
      </c>
      <c r="H13598" s="26" t="s">
        <v>39</v>
      </c>
      <c r="J13598" s="26" t="s">
        <v>52</v>
      </c>
      <c r="K13598" s="27">
        <v>44168</v>
      </c>
      <c r="L13598" s="26" t="s">
        <v>17026</v>
      </c>
      <c r="M13598" s="26" t="s">
        <v>42</v>
      </c>
      <c r="O13598" s="27">
        <v>44168</v>
      </c>
      <c r="Q13598" s="26" t="s">
        <v>43</v>
      </c>
      <c r="S13598" s="26" t="s">
        <v>44</v>
      </c>
      <c r="U13598" s="26" t="s">
        <v>45</v>
      </c>
      <c r="V13598" s="26" t="s">
        <v>46</v>
      </c>
      <c r="W13598" s="26" t="s">
        <v>42</v>
      </c>
      <c r="Z13598" s="26" t="s">
        <v>17027</v>
      </c>
      <c r="AB13598" s="26" t="s">
        <v>46</v>
      </c>
      <c r="AC13598" s="26" t="s">
        <v>48</v>
      </c>
      <c r="AD13598" s="26" t="s">
        <v>19868</v>
      </c>
      <c r="AE13598" s="26" t="s">
        <v>19871</v>
      </c>
      <c r="AF13598" s="26" t="s">
        <v>17025</v>
      </c>
      <c r="AG13598" s="26" t="s">
        <v>17030</v>
      </c>
      <c r="AH13598" s="26" t="s">
        <v>51</v>
      </c>
      <c r="AI13598" s="28">
        <v>39995</v>
      </c>
    </row>
    <row r="13599" spans="1:35" x14ac:dyDescent="0.2">
      <c r="B13599" s="26" t="s">
        <v>19870</v>
      </c>
      <c r="J13599" s="26" t="s">
        <v>40</v>
      </c>
    </row>
    <row r="13600" spans="1:35" x14ac:dyDescent="0.2">
      <c r="A13600" s="26" t="s">
        <v>35</v>
      </c>
      <c r="B13600" s="26" t="s">
        <v>19872</v>
      </c>
      <c r="D13600" s="26" t="s">
        <v>37</v>
      </c>
      <c r="E13600" s="26" t="s">
        <v>17025</v>
      </c>
      <c r="H13600" s="26" t="s">
        <v>39</v>
      </c>
      <c r="J13600" s="26" t="s">
        <v>52</v>
      </c>
      <c r="K13600" s="27">
        <v>44168</v>
      </c>
      <c r="L13600" s="26" t="s">
        <v>17026</v>
      </c>
      <c r="M13600" s="26" t="s">
        <v>42</v>
      </c>
      <c r="O13600" s="27">
        <v>44168</v>
      </c>
      <c r="Q13600" s="26" t="s">
        <v>43</v>
      </c>
      <c r="S13600" s="26" t="s">
        <v>44</v>
      </c>
      <c r="U13600" s="26" t="s">
        <v>45</v>
      </c>
      <c r="V13600" s="26" t="s">
        <v>46</v>
      </c>
      <c r="W13600" s="26" t="s">
        <v>42</v>
      </c>
      <c r="Z13600" s="26" t="s">
        <v>17027</v>
      </c>
      <c r="AB13600" s="26" t="s">
        <v>46</v>
      </c>
      <c r="AC13600" s="26" t="s">
        <v>48</v>
      </c>
      <c r="AD13600" s="26" t="s">
        <v>19868</v>
      </c>
      <c r="AE13600" s="26" t="s">
        <v>19871</v>
      </c>
      <c r="AF13600" s="26" t="s">
        <v>17025</v>
      </c>
      <c r="AG13600" s="26" t="s">
        <v>17030</v>
      </c>
      <c r="AH13600" s="26" t="s">
        <v>51</v>
      </c>
      <c r="AI13600" s="28">
        <v>40864</v>
      </c>
    </row>
    <row r="13601" spans="1:35" x14ac:dyDescent="0.2">
      <c r="B13601" s="26" t="s">
        <v>19872</v>
      </c>
      <c r="J13601" s="26" t="s">
        <v>40</v>
      </c>
    </row>
    <row r="13602" spans="1:35" x14ac:dyDescent="0.2">
      <c r="A13602" s="26" t="s">
        <v>35</v>
      </c>
      <c r="B13602" s="26" t="s">
        <v>19873</v>
      </c>
      <c r="D13602" s="26" t="s">
        <v>37</v>
      </c>
      <c r="E13602" s="26" t="s">
        <v>17025</v>
      </c>
      <c r="H13602" s="26" t="s">
        <v>39</v>
      </c>
      <c r="J13602" s="26" t="s">
        <v>52</v>
      </c>
      <c r="K13602" s="27">
        <v>44168</v>
      </c>
      <c r="L13602" s="26" t="s">
        <v>17026</v>
      </c>
      <c r="M13602" s="26" t="s">
        <v>42</v>
      </c>
      <c r="O13602" s="27">
        <v>44168</v>
      </c>
      <c r="Q13602" s="26" t="s">
        <v>43</v>
      </c>
      <c r="S13602" s="26" t="s">
        <v>44</v>
      </c>
      <c r="U13602" s="26" t="s">
        <v>45</v>
      </c>
      <c r="V13602" s="26" t="s">
        <v>46</v>
      </c>
      <c r="W13602" s="26" t="s">
        <v>42</v>
      </c>
      <c r="Z13602" s="26" t="s">
        <v>17027</v>
      </c>
      <c r="AB13602" s="26" t="s">
        <v>46</v>
      </c>
      <c r="AC13602" s="26" t="s">
        <v>48</v>
      </c>
      <c r="AD13602" s="26" t="s">
        <v>19868</v>
      </c>
      <c r="AE13602" s="26" t="s">
        <v>19874</v>
      </c>
      <c r="AF13602" s="26" t="s">
        <v>17025</v>
      </c>
      <c r="AG13602" s="26" t="s">
        <v>17030</v>
      </c>
      <c r="AH13602" s="26" t="s">
        <v>51</v>
      </c>
      <c r="AI13602" s="28">
        <v>40864</v>
      </c>
    </row>
    <row r="13603" spans="1:35" x14ac:dyDescent="0.2">
      <c r="B13603" s="26" t="s">
        <v>19873</v>
      </c>
      <c r="J13603" s="26" t="s">
        <v>40</v>
      </c>
    </row>
    <row r="13604" spans="1:35" x14ac:dyDescent="0.2">
      <c r="A13604" s="26" t="s">
        <v>35</v>
      </c>
      <c r="B13604" s="26" t="s">
        <v>19875</v>
      </c>
      <c r="D13604" s="26" t="s">
        <v>37</v>
      </c>
      <c r="E13604" s="26" t="s">
        <v>17025</v>
      </c>
      <c r="H13604" s="26" t="s">
        <v>39</v>
      </c>
      <c r="J13604" s="26" t="s">
        <v>52</v>
      </c>
      <c r="K13604" s="27">
        <v>44168</v>
      </c>
      <c r="L13604" s="26" t="s">
        <v>17026</v>
      </c>
      <c r="M13604" s="26" t="s">
        <v>42</v>
      </c>
      <c r="O13604" s="27">
        <v>44168</v>
      </c>
      <c r="Q13604" s="26" t="s">
        <v>43</v>
      </c>
      <c r="S13604" s="26" t="s">
        <v>44</v>
      </c>
      <c r="U13604" s="26" t="s">
        <v>45</v>
      </c>
      <c r="V13604" s="26" t="s">
        <v>46</v>
      </c>
      <c r="W13604" s="26" t="s">
        <v>42</v>
      </c>
      <c r="Z13604" s="26" t="s">
        <v>17027</v>
      </c>
      <c r="AB13604" s="26" t="s">
        <v>46</v>
      </c>
      <c r="AC13604" s="26" t="s">
        <v>48</v>
      </c>
      <c r="AD13604" s="26" t="s">
        <v>19868</v>
      </c>
      <c r="AE13604" s="26" t="s">
        <v>19876</v>
      </c>
      <c r="AF13604" s="26" t="s">
        <v>17025</v>
      </c>
      <c r="AG13604" s="26" t="s">
        <v>17030</v>
      </c>
      <c r="AH13604" s="26" t="s">
        <v>51</v>
      </c>
      <c r="AI13604" s="28">
        <v>39995</v>
      </c>
    </row>
    <row r="13605" spans="1:35" x14ac:dyDescent="0.2">
      <c r="B13605" s="26" t="s">
        <v>19875</v>
      </c>
      <c r="J13605" s="26" t="s">
        <v>40</v>
      </c>
    </row>
    <row r="13606" spans="1:35" x14ac:dyDescent="0.2">
      <c r="A13606" s="26" t="s">
        <v>35</v>
      </c>
      <c r="B13606" s="26" t="s">
        <v>19877</v>
      </c>
      <c r="D13606" s="26" t="s">
        <v>37</v>
      </c>
      <c r="E13606" s="26" t="s">
        <v>17025</v>
      </c>
      <c r="H13606" s="26" t="s">
        <v>39</v>
      </c>
      <c r="J13606" s="26" t="s">
        <v>52</v>
      </c>
      <c r="K13606" s="27">
        <v>44168</v>
      </c>
      <c r="L13606" s="26" t="s">
        <v>17026</v>
      </c>
      <c r="M13606" s="26" t="s">
        <v>42</v>
      </c>
      <c r="O13606" s="27">
        <v>44168</v>
      </c>
      <c r="Q13606" s="26" t="s">
        <v>43</v>
      </c>
      <c r="S13606" s="26" t="s">
        <v>44</v>
      </c>
      <c r="U13606" s="26" t="s">
        <v>45</v>
      </c>
      <c r="V13606" s="26" t="s">
        <v>46</v>
      </c>
      <c r="W13606" s="26" t="s">
        <v>42</v>
      </c>
      <c r="Z13606" s="26" t="s">
        <v>17027</v>
      </c>
      <c r="AB13606" s="26" t="s">
        <v>46</v>
      </c>
      <c r="AC13606" s="26" t="s">
        <v>48</v>
      </c>
      <c r="AD13606" s="26" t="s">
        <v>19868</v>
      </c>
      <c r="AE13606" s="26" t="s">
        <v>19878</v>
      </c>
      <c r="AF13606" s="26" t="s">
        <v>17025</v>
      </c>
      <c r="AG13606" s="26" t="s">
        <v>17030</v>
      </c>
      <c r="AH13606" s="26" t="s">
        <v>51</v>
      </c>
      <c r="AI13606" s="28">
        <v>39995</v>
      </c>
    </row>
    <row r="13607" spans="1:35" x14ac:dyDescent="0.2">
      <c r="B13607" s="26" t="s">
        <v>19877</v>
      </c>
      <c r="J13607" s="26" t="s">
        <v>40</v>
      </c>
    </row>
    <row r="13608" spans="1:35" x14ac:dyDescent="0.2">
      <c r="A13608" s="26" t="s">
        <v>35</v>
      </c>
      <c r="B13608" s="26" t="s">
        <v>19879</v>
      </c>
      <c r="D13608" s="26" t="s">
        <v>37</v>
      </c>
      <c r="E13608" s="26" t="s">
        <v>17025</v>
      </c>
      <c r="H13608" s="26" t="s">
        <v>39</v>
      </c>
      <c r="J13608" s="26" t="s">
        <v>52</v>
      </c>
      <c r="K13608" s="27">
        <v>44168</v>
      </c>
      <c r="L13608" s="26" t="s">
        <v>17026</v>
      </c>
      <c r="M13608" s="26" t="s">
        <v>42</v>
      </c>
      <c r="O13608" s="27">
        <v>44168</v>
      </c>
      <c r="Q13608" s="26" t="s">
        <v>43</v>
      </c>
      <c r="S13608" s="26" t="s">
        <v>44</v>
      </c>
      <c r="U13608" s="26" t="s">
        <v>45</v>
      </c>
      <c r="V13608" s="26" t="s">
        <v>46</v>
      </c>
      <c r="W13608" s="26" t="s">
        <v>42</v>
      </c>
      <c r="Z13608" s="26" t="s">
        <v>17027</v>
      </c>
      <c r="AB13608" s="26" t="s">
        <v>46</v>
      </c>
      <c r="AC13608" s="26" t="s">
        <v>48</v>
      </c>
      <c r="AD13608" s="26" t="s">
        <v>19868</v>
      </c>
      <c r="AE13608" s="26" t="s">
        <v>19880</v>
      </c>
      <c r="AF13608" s="26" t="s">
        <v>17025</v>
      </c>
      <c r="AG13608" s="26" t="s">
        <v>17030</v>
      </c>
      <c r="AH13608" s="26" t="s">
        <v>51</v>
      </c>
      <c r="AI13608" s="28">
        <v>40058</v>
      </c>
    </row>
    <row r="13609" spans="1:35" x14ac:dyDescent="0.2">
      <c r="B13609" s="26" t="s">
        <v>19879</v>
      </c>
      <c r="J13609" s="26" t="s">
        <v>40</v>
      </c>
    </row>
    <row r="13610" spans="1:35" x14ac:dyDescent="0.2">
      <c r="A13610" s="26" t="s">
        <v>35</v>
      </c>
      <c r="B13610" s="26" t="s">
        <v>19881</v>
      </c>
      <c r="D13610" s="26" t="s">
        <v>37</v>
      </c>
      <c r="E13610" s="26" t="s">
        <v>17025</v>
      </c>
      <c r="H13610" s="26" t="s">
        <v>39</v>
      </c>
      <c r="J13610" s="26" t="s">
        <v>52</v>
      </c>
      <c r="K13610" s="27">
        <v>44168</v>
      </c>
      <c r="L13610" s="26" t="s">
        <v>17026</v>
      </c>
      <c r="M13610" s="26" t="s">
        <v>42</v>
      </c>
      <c r="O13610" s="27">
        <v>44168</v>
      </c>
      <c r="Q13610" s="26" t="s">
        <v>43</v>
      </c>
      <c r="S13610" s="26" t="s">
        <v>44</v>
      </c>
      <c r="U13610" s="26" t="s">
        <v>45</v>
      </c>
      <c r="V13610" s="26" t="s">
        <v>46</v>
      </c>
      <c r="W13610" s="26" t="s">
        <v>42</v>
      </c>
      <c r="Z13610" s="26" t="s">
        <v>17027</v>
      </c>
      <c r="AB13610" s="26" t="s">
        <v>46</v>
      </c>
      <c r="AC13610" s="26" t="s">
        <v>48</v>
      </c>
      <c r="AD13610" s="26" t="s">
        <v>19868</v>
      </c>
      <c r="AE13610" s="26" t="s">
        <v>19882</v>
      </c>
      <c r="AF13610" s="26" t="s">
        <v>17025</v>
      </c>
      <c r="AG13610" s="26" t="s">
        <v>17030</v>
      </c>
      <c r="AH13610" s="26" t="s">
        <v>51</v>
      </c>
      <c r="AI13610" s="28">
        <v>39995</v>
      </c>
    </row>
    <row r="13611" spans="1:35" x14ac:dyDescent="0.2">
      <c r="B13611" s="26" t="s">
        <v>19881</v>
      </c>
      <c r="J13611" s="26" t="s">
        <v>40</v>
      </c>
    </row>
    <row r="13612" spans="1:35" x14ac:dyDescent="0.2">
      <c r="A13612" s="26" t="s">
        <v>35</v>
      </c>
      <c r="B13612" s="26" t="s">
        <v>19883</v>
      </c>
      <c r="D13612" s="26" t="s">
        <v>37</v>
      </c>
      <c r="E13612" s="26" t="s">
        <v>17025</v>
      </c>
      <c r="H13612" s="26" t="s">
        <v>39</v>
      </c>
      <c r="J13612" s="26" t="s">
        <v>52</v>
      </c>
      <c r="K13612" s="27">
        <v>44168</v>
      </c>
      <c r="L13612" s="26" t="s">
        <v>17026</v>
      </c>
      <c r="M13612" s="26" t="s">
        <v>42</v>
      </c>
      <c r="O13612" s="27">
        <v>44168</v>
      </c>
      <c r="Q13612" s="26" t="s">
        <v>43</v>
      </c>
      <c r="S13612" s="26" t="s">
        <v>44</v>
      </c>
      <c r="U13612" s="26" t="s">
        <v>45</v>
      </c>
      <c r="V13612" s="26" t="s">
        <v>46</v>
      </c>
      <c r="W13612" s="26" t="s">
        <v>42</v>
      </c>
      <c r="Z13612" s="26" t="s">
        <v>17027</v>
      </c>
      <c r="AB13612" s="26" t="s">
        <v>46</v>
      </c>
      <c r="AC13612" s="26" t="s">
        <v>48</v>
      </c>
      <c r="AD13612" s="26" t="s">
        <v>19868</v>
      </c>
      <c r="AE13612" s="26" t="s">
        <v>19884</v>
      </c>
      <c r="AF13612" s="26" t="s">
        <v>17025</v>
      </c>
      <c r="AG13612" s="26" t="s">
        <v>17030</v>
      </c>
      <c r="AH13612" s="26" t="s">
        <v>51</v>
      </c>
      <c r="AI13612" s="28">
        <v>40864</v>
      </c>
    </row>
    <row r="13613" spans="1:35" x14ac:dyDescent="0.2">
      <c r="B13613" s="26" t="s">
        <v>19883</v>
      </c>
      <c r="J13613" s="26" t="s">
        <v>40</v>
      </c>
    </row>
    <row r="13614" spans="1:35" x14ac:dyDescent="0.2">
      <c r="A13614" s="26" t="s">
        <v>35</v>
      </c>
      <c r="B13614" s="26" t="s">
        <v>19885</v>
      </c>
      <c r="D13614" s="26" t="s">
        <v>37</v>
      </c>
      <c r="E13614" s="26" t="s">
        <v>17025</v>
      </c>
      <c r="H13614" s="26" t="s">
        <v>39</v>
      </c>
      <c r="J13614" s="26" t="s">
        <v>40</v>
      </c>
      <c r="K13614" s="28">
        <v>45118</v>
      </c>
      <c r="L13614" s="26" t="s">
        <v>83</v>
      </c>
      <c r="M13614" s="26" t="s">
        <v>42</v>
      </c>
      <c r="O13614" s="28">
        <v>45118</v>
      </c>
      <c r="Q13614" s="26" t="s">
        <v>43</v>
      </c>
      <c r="S13614" s="26" t="s">
        <v>44</v>
      </c>
      <c r="U13614" s="26" t="s">
        <v>45</v>
      </c>
      <c r="V13614" s="26" t="s">
        <v>46</v>
      </c>
      <c r="W13614" s="26" t="s">
        <v>42</v>
      </c>
      <c r="Z13614" s="26" t="s">
        <v>17027</v>
      </c>
      <c r="AB13614" s="26" t="s">
        <v>46</v>
      </c>
      <c r="AC13614" s="26" t="s">
        <v>48</v>
      </c>
      <c r="AD13614" s="26" t="s">
        <v>19868</v>
      </c>
      <c r="AE13614" s="26" t="s">
        <v>19886</v>
      </c>
      <c r="AF13614" s="26" t="s">
        <v>17025</v>
      </c>
      <c r="AG13614" s="26" t="s">
        <v>17030</v>
      </c>
      <c r="AH13614" s="26" t="s">
        <v>51</v>
      </c>
      <c r="AI13614" s="28">
        <v>45118</v>
      </c>
    </row>
    <row r="13615" spans="1:35" x14ac:dyDescent="0.2">
      <c r="B13615" s="26" t="s">
        <v>19885</v>
      </c>
      <c r="J13615" s="26" t="s">
        <v>52</v>
      </c>
    </row>
    <row r="13616" spans="1:35" x14ac:dyDescent="0.2">
      <c r="A13616" s="26" t="s">
        <v>35</v>
      </c>
      <c r="B13616" s="26" t="s">
        <v>19887</v>
      </c>
      <c r="D13616" s="26" t="s">
        <v>37</v>
      </c>
      <c r="E13616" s="26" t="s">
        <v>17025</v>
      </c>
      <c r="H13616" s="26" t="s">
        <v>39</v>
      </c>
      <c r="J13616" s="26" t="s">
        <v>52</v>
      </c>
      <c r="K13616" s="27">
        <v>44168</v>
      </c>
      <c r="L13616" s="26" t="s">
        <v>17026</v>
      </c>
      <c r="M13616" s="26" t="s">
        <v>42</v>
      </c>
      <c r="O13616" s="27">
        <v>44168</v>
      </c>
      <c r="Q13616" s="26" t="s">
        <v>43</v>
      </c>
      <c r="S13616" s="26" t="s">
        <v>44</v>
      </c>
      <c r="U13616" s="26" t="s">
        <v>45</v>
      </c>
      <c r="V13616" s="26" t="s">
        <v>46</v>
      </c>
      <c r="W13616" s="26" t="s">
        <v>42</v>
      </c>
      <c r="Z13616" s="26" t="s">
        <v>17027</v>
      </c>
      <c r="AB13616" s="26" t="s">
        <v>46</v>
      </c>
      <c r="AC13616" s="26" t="s">
        <v>48</v>
      </c>
      <c r="AD13616" s="26" t="s">
        <v>19868</v>
      </c>
      <c r="AE13616" s="26" t="s">
        <v>19888</v>
      </c>
      <c r="AF13616" s="26" t="s">
        <v>17025</v>
      </c>
      <c r="AG13616" s="26" t="s">
        <v>17030</v>
      </c>
      <c r="AH13616" s="26" t="s">
        <v>51</v>
      </c>
      <c r="AI13616" s="28">
        <v>40381</v>
      </c>
    </row>
    <row r="13617" spans="1:35" x14ac:dyDescent="0.2">
      <c r="B13617" s="26" t="s">
        <v>19887</v>
      </c>
      <c r="J13617" s="26" t="s">
        <v>40</v>
      </c>
    </row>
    <row r="13618" spans="1:35" x14ac:dyDescent="0.2">
      <c r="A13618" s="26" t="s">
        <v>35</v>
      </c>
      <c r="B13618" s="26" t="s">
        <v>19889</v>
      </c>
      <c r="D13618" s="26" t="s">
        <v>37</v>
      </c>
      <c r="E13618" s="26" t="s">
        <v>17025</v>
      </c>
      <c r="H13618" s="26" t="s">
        <v>39</v>
      </c>
      <c r="J13618" s="26" t="s">
        <v>52</v>
      </c>
      <c r="K13618" s="27">
        <v>44168</v>
      </c>
      <c r="L13618" s="26" t="s">
        <v>17026</v>
      </c>
      <c r="M13618" s="26" t="s">
        <v>42</v>
      </c>
      <c r="O13618" s="27">
        <v>44168</v>
      </c>
      <c r="Q13618" s="26" t="s">
        <v>43</v>
      </c>
      <c r="S13618" s="26" t="s">
        <v>44</v>
      </c>
      <c r="U13618" s="26" t="s">
        <v>45</v>
      </c>
      <c r="V13618" s="26" t="s">
        <v>46</v>
      </c>
      <c r="W13618" s="26" t="s">
        <v>42</v>
      </c>
      <c r="Z13618" s="26" t="s">
        <v>17027</v>
      </c>
      <c r="AB13618" s="26" t="s">
        <v>46</v>
      </c>
      <c r="AC13618" s="26" t="s">
        <v>48</v>
      </c>
      <c r="AD13618" s="26" t="s">
        <v>19868</v>
      </c>
      <c r="AE13618" s="26" t="s">
        <v>19890</v>
      </c>
      <c r="AF13618" s="26" t="s">
        <v>17025</v>
      </c>
      <c r="AG13618" s="26" t="s">
        <v>17030</v>
      </c>
      <c r="AH13618" s="26" t="s">
        <v>51</v>
      </c>
      <c r="AI13618" s="28">
        <v>39995</v>
      </c>
    </row>
    <row r="13619" spans="1:35" x14ac:dyDescent="0.2">
      <c r="B13619" s="26" t="s">
        <v>19889</v>
      </c>
      <c r="J13619" s="26" t="s">
        <v>40</v>
      </c>
    </row>
    <row r="13620" spans="1:35" x14ac:dyDescent="0.2">
      <c r="A13620" s="26" t="s">
        <v>35</v>
      </c>
      <c r="B13620" s="26" t="s">
        <v>19891</v>
      </c>
      <c r="D13620" s="26" t="s">
        <v>37</v>
      </c>
      <c r="E13620" s="26" t="s">
        <v>17025</v>
      </c>
      <c r="H13620" s="26" t="s">
        <v>39</v>
      </c>
      <c r="J13620" s="26" t="s">
        <v>52</v>
      </c>
      <c r="K13620" s="27">
        <v>44168</v>
      </c>
      <c r="L13620" s="26" t="s">
        <v>17026</v>
      </c>
      <c r="M13620" s="26" t="s">
        <v>42</v>
      </c>
      <c r="O13620" s="27">
        <v>44168</v>
      </c>
      <c r="Q13620" s="26" t="s">
        <v>43</v>
      </c>
      <c r="S13620" s="26" t="s">
        <v>44</v>
      </c>
      <c r="U13620" s="26" t="s">
        <v>45</v>
      </c>
      <c r="V13620" s="26" t="s">
        <v>46</v>
      </c>
      <c r="W13620" s="26" t="s">
        <v>42</v>
      </c>
      <c r="Z13620" s="26" t="s">
        <v>17027</v>
      </c>
      <c r="AB13620" s="26" t="s">
        <v>46</v>
      </c>
      <c r="AC13620" s="26" t="s">
        <v>48</v>
      </c>
      <c r="AD13620" s="26" t="s">
        <v>19868</v>
      </c>
      <c r="AE13620" s="26" t="s">
        <v>19892</v>
      </c>
      <c r="AF13620" s="26" t="s">
        <v>17025</v>
      </c>
      <c r="AG13620" s="26" t="s">
        <v>17030</v>
      </c>
      <c r="AH13620" s="26" t="s">
        <v>51</v>
      </c>
      <c r="AI13620" s="28">
        <v>39995</v>
      </c>
    </row>
    <row r="13621" spans="1:35" x14ac:dyDescent="0.2">
      <c r="B13621" s="26" t="s">
        <v>19891</v>
      </c>
      <c r="J13621" s="26" t="s">
        <v>40</v>
      </c>
    </row>
    <row r="13622" spans="1:35" x14ac:dyDescent="0.2">
      <c r="A13622" s="26" t="s">
        <v>35</v>
      </c>
      <c r="B13622" s="26" t="s">
        <v>19893</v>
      </c>
      <c r="D13622" s="26" t="s">
        <v>37</v>
      </c>
      <c r="E13622" s="26" t="s">
        <v>17025</v>
      </c>
      <c r="H13622" s="26" t="s">
        <v>39</v>
      </c>
      <c r="J13622" s="26" t="s">
        <v>52</v>
      </c>
      <c r="K13622" s="27">
        <v>44168</v>
      </c>
      <c r="L13622" s="26" t="s">
        <v>17026</v>
      </c>
      <c r="M13622" s="26" t="s">
        <v>42</v>
      </c>
      <c r="O13622" s="27">
        <v>44168</v>
      </c>
      <c r="Q13622" s="26" t="s">
        <v>43</v>
      </c>
      <c r="S13622" s="26" t="s">
        <v>44</v>
      </c>
      <c r="U13622" s="26" t="s">
        <v>45</v>
      </c>
      <c r="V13622" s="26" t="s">
        <v>46</v>
      </c>
      <c r="W13622" s="26" t="s">
        <v>42</v>
      </c>
      <c r="Z13622" s="26" t="s">
        <v>17027</v>
      </c>
      <c r="AB13622" s="26" t="s">
        <v>46</v>
      </c>
      <c r="AC13622" s="26" t="s">
        <v>48</v>
      </c>
      <c r="AD13622" s="26" t="s">
        <v>19868</v>
      </c>
      <c r="AE13622" s="26" t="s">
        <v>19894</v>
      </c>
      <c r="AF13622" s="26" t="s">
        <v>17025</v>
      </c>
      <c r="AG13622" s="26" t="s">
        <v>17030</v>
      </c>
      <c r="AH13622" s="26" t="s">
        <v>51</v>
      </c>
      <c r="AI13622" s="28">
        <v>39995</v>
      </c>
    </row>
    <row r="13623" spans="1:35" x14ac:dyDescent="0.2">
      <c r="B13623" s="26" t="s">
        <v>19893</v>
      </c>
      <c r="J13623" s="26" t="s">
        <v>40</v>
      </c>
    </row>
    <row r="13624" spans="1:35" x14ac:dyDescent="0.2">
      <c r="A13624" s="26" t="s">
        <v>35</v>
      </c>
      <c r="B13624" s="26" t="s">
        <v>19895</v>
      </c>
      <c r="D13624" s="26" t="s">
        <v>37</v>
      </c>
      <c r="E13624" s="26" t="s">
        <v>17025</v>
      </c>
      <c r="H13624" s="26" t="s">
        <v>39</v>
      </c>
      <c r="J13624" s="26" t="s">
        <v>52</v>
      </c>
      <c r="K13624" s="27">
        <v>44432</v>
      </c>
      <c r="L13624" s="26" t="s">
        <v>69</v>
      </c>
      <c r="M13624" s="26" t="s">
        <v>42</v>
      </c>
      <c r="O13624" s="27">
        <v>44432</v>
      </c>
      <c r="Q13624" s="26" t="s">
        <v>43</v>
      </c>
      <c r="S13624" s="26" t="s">
        <v>44</v>
      </c>
      <c r="U13624" s="26" t="s">
        <v>45</v>
      </c>
      <c r="V13624" s="26" t="s">
        <v>46</v>
      </c>
      <c r="W13624" s="26" t="s">
        <v>42</v>
      </c>
      <c r="Z13624" s="26" t="s">
        <v>17027</v>
      </c>
      <c r="AB13624" s="26" t="s">
        <v>46</v>
      </c>
      <c r="AC13624" s="26" t="s">
        <v>48</v>
      </c>
      <c r="AD13624" s="26" t="s">
        <v>19868</v>
      </c>
      <c r="AE13624" s="26" t="s">
        <v>19896</v>
      </c>
      <c r="AF13624" s="26" t="s">
        <v>17025</v>
      </c>
      <c r="AG13624" s="26" t="s">
        <v>17030</v>
      </c>
      <c r="AH13624" s="26" t="s">
        <v>51</v>
      </c>
      <c r="AI13624" s="28">
        <v>44432</v>
      </c>
    </row>
    <row r="13625" spans="1:35" x14ac:dyDescent="0.2">
      <c r="B13625" s="26" t="s">
        <v>19895</v>
      </c>
      <c r="J13625" s="26" t="s">
        <v>40</v>
      </c>
    </row>
    <row r="13626" spans="1:35" x14ac:dyDescent="0.2">
      <c r="A13626" s="26" t="s">
        <v>35</v>
      </c>
      <c r="B13626" s="26" t="s">
        <v>19897</v>
      </c>
      <c r="D13626" s="26" t="s">
        <v>37</v>
      </c>
      <c r="E13626" s="26" t="s">
        <v>17025</v>
      </c>
      <c r="H13626" s="26" t="s">
        <v>39</v>
      </c>
      <c r="J13626" s="26" t="s">
        <v>52</v>
      </c>
      <c r="K13626" s="27">
        <v>44168</v>
      </c>
      <c r="L13626" s="26" t="s">
        <v>17026</v>
      </c>
      <c r="M13626" s="26" t="s">
        <v>42</v>
      </c>
      <c r="O13626" s="27">
        <v>44168</v>
      </c>
      <c r="Q13626" s="26" t="s">
        <v>43</v>
      </c>
      <c r="S13626" s="26" t="s">
        <v>44</v>
      </c>
      <c r="U13626" s="26" t="s">
        <v>45</v>
      </c>
      <c r="V13626" s="26" t="s">
        <v>46</v>
      </c>
      <c r="W13626" s="26" t="s">
        <v>42</v>
      </c>
      <c r="Z13626" s="26" t="s">
        <v>17027</v>
      </c>
      <c r="AB13626" s="26" t="s">
        <v>46</v>
      </c>
      <c r="AC13626" s="26" t="s">
        <v>48</v>
      </c>
      <c r="AD13626" s="26" t="s">
        <v>19868</v>
      </c>
      <c r="AE13626" s="26" t="s">
        <v>19898</v>
      </c>
      <c r="AF13626" s="26" t="s">
        <v>17025</v>
      </c>
      <c r="AG13626" s="26" t="s">
        <v>17030</v>
      </c>
      <c r="AH13626" s="26" t="s">
        <v>51</v>
      </c>
      <c r="AI13626" s="28">
        <v>39995</v>
      </c>
    </row>
    <row r="13627" spans="1:35" x14ac:dyDescent="0.2">
      <c r="B13627" s="26" t="s">
        <v>19897</v>
      </c>
      <c r="J13627" s="26" t="s">
        <v>40</v>
      </c>
    </row>
    <row r="13628" spans="1:35" x14ac:dyDescent="0.2">
      <c r="A13628" s="26" t="s">
        <v>35</v>
      </c>
      <c r="B13628" s="26" t="s">
        <v>19899</v>
      </c>
      <c r="D13628" s="26" t="s">
        <v>37</v>
      </c>
      <c r="E13628" s="26" t="s">
        <v>17025</v>
      </c>
      <c r="H13628" s="26" t="s">
        <v>39</v>
      </c>
      <c r="J13628" s="26" t="s">
        <v>52</v>
      </c>
      <c r="K13628" s="27">
        <v>44168</v>
      </c>
      <c r="L13628" s="26" t="s">
        <v>17026</v>
      </c>
      <c r="M13628" s="26" t="s">
        <v>42</v>
      </c>
      <c r="O13628" s="27">
        <v>44168</v>
      </c>
      <c r="Q13628" s="26" t="s">
        <v>43</v>
      </c>
      <c r="S13628" s="26" t="s">
        <v>44</v>
      </c>
      <c r="U13628" s="26" t="s">
        <v>45</v>
      </c>
      <c r="V13628" s="26" t="s">
        <v>46</v>
      </c>
      <c r="W13628" s="26" t="s">
        <v>42</v>
      </c>
      <c r="Z13628" s="26" t="s">
        <v>17027</v>
      </c>
      <c r="AB13628" s="26" t="s">
        <v>46</v>
      </c>
      <c r="AC13628" s="26" t="s">
        <v>48</v>
      </c>
      <c r="AD13628" s="26" t="s">
        <v>19868</v>
      </c>
      <c r="AE13628" s="26" t="s">
        <v>19900</v>
      </c>
      <c r="AF13628" s="26" t="s">
        <v>17025</v>
      </c>
      <c r="AG13628" s="26" t="s">
        <v>17030</v>
      </c>
      <c r="AH13628" s="26" t="s">
        <v>51</v>
      </c>
      <c r="AI13628" s="28">
        <v>39995</v>
      </c>
    </row>
    <row r="13629" spans="1:35" x14ac:dyDescent="0.2">
      <c r="B13629" s="26" t="s">
        <v>19899</v>
      </c>
      <c r="J13629" s="26" t="s">
        <v>40</v>
      </c>
    </row>
    <row r="13630" spans="1:35" x14ac:dyDescent="0.2">
      <c r="A13630" s="26" t="s">
        <v>35</v>
      </c>
      <c r="B13630" s="26" t="s">
        <v>19901</v>
      </c>
      <c r="D13630" s="26" t="s">
        <v>37</v>
      </c>
      <c r="E13630" s="26" t="s">
        <v>17025</v>
      </c>
      <c r="H13630" s="26" t="s">
        <v>39</v>
      </c>
      <c r="J13630" s="26" t="s">
        <v>52</v>
      </c>
      <c r="K13630" s="27">
        <v>44168</v>
      </c>
      <c r="L13630" s="26" t="s">
        <v>17026</v>
      </c>
      <c r="M13630" s="26" t="s">
        <v>42</v>
      </c>
      <c r="O13630" s="27">
        <v>44168</v>
      </c>
      <c r="Q13630" s="26" t="s">
        <v>43</v>
      </c>
      <c r="S13630" s="26" t="s">
        <v>44</v>
      </c>
      <c r="U13630" s="26" t="s">
        <v>45</v>
      </c>
      <c r="V13630" s="26" t="s">
        <v>46</v>
      </c>
      <c r="W13630" s="26" t="s">
        <v>42</v>
      </c>
      <c r="Z13630" s="26" t="s">
        <v>17027</v>
      </c>
      <c r="AB13630" s="26" t="s">
        <v>46</v>
      </c>
      <c r="AC13630" s="26" t="s">
        <v>48</v>
      </c>
      <c r="AD13630" s="26" t="s">
        <v>19868</v>
      </c>
      <c r="AE13630" s="26" t="s">
        <v>19902</v>
      </c>
      <c r="AF13630" s="26" t="s">
        <v>17025</v>
      </c>
      <c r="AG13630" s="26" t="s">
        <v>17030</v>
      </c>
      <c r="AH13630" s="26" t="s">
        <v>51</v>
      </c>
      <c r="AI13630" s="28">
        <v>41718</v>
      </c>
    </row>
    <row r="13631" spans="1:35" x14ac:dyDescent="0.2">
      <c r="B13631" s="26" t="s">
        <v>19901</v>
      </c>
      <c r="J13631" s="26" t="s">
        <v>40</v>
      </c>
    </row>
    <row r="13632" spans="1:35" x14ac:dyDescent="0.2">
      <c r="A13632" s="26" t="s">
        <v>35</v>
      </c>
      <c r="B13632" s="26" t="s">
        <v>19903</v>
      </c>
      <c r="D13632" s="26" t="s">
        <v>37</v>
      </c>
      <c r="E13632" s="26" t="s">
        <v>17025</v>
      </c>
      <c r="H13632" s="26" t="s">
        <v>39</v>
      </c>
      <c r="J13632" s="26" t="s">
        <v>52</v>
      </c>
      <c r="K13632" s="27">
        <v>44168</v>
      </c>
      <c r="L13632" s="26" t="s">
        <v>17026</v>
      </c>
      <c r="M13632" s="26" t="s">
        <v>42</v>
      </c>
      <c r="O13632" s="27">
        <v>44168</v>
      </c>
      <c r="Q13632" s="26" t="s">
        <v>43</v>
      </c>
      <c r="S13632" s="26" t="s">
        <v>44</v>
      </c>
      <c r="U13632" s="26" t="s">
        <v>45</v>
      </c>
      <c r="V13632" s="26" t="s">
        <v>46</v>
      </c>
      <c r="W13632" s="26" t="s">
        <v>42</v>
      </c>
      <c r="Z13632" s="26" t="s">
        <v>17027</v>
      </c>
      <c r="AB13632" s="26" t="s">
        <v>46</v>
      </c>
      <c r="AC13632" s="26" t="s">
        <v>48</v>
      </c>
      <c r="AD13632" s="26" t="s">
        <v>19868</v>
      </c>
      <c r="AE13632" s="26" t="s">
        <v>19904</v>
      </c>
      <c r="AF13632" s="26" t="s">
        <v>17025</v>
      </c>
      <c r="AG13632" s="26" t="s">
        <v>17030</v>
      </c>
      <c r="AH13632" s="26" t="s">
        <v>51</v>
      </c>
      <c r="AI13632" s="28">
        <v>39995</v>
      </c>
    </row>
    <row r="13633" spans="1:35" x14ac:dyDescent="0.2">
      <c r="B13633" s="26" t="s">
        <v>19903</v>
      </c>
      <c r="J13633" s="26" t="s">
        <v>40</v>
      </c>
    </row>
    <row r="13634" spans="1:35" x14ac:dyDescent="0.2">
      <c r="A13634" s="26" t="s">
        <v>35</v>
      </c>
      <c r="B13634" s="26" t="s">
        <v>19905</v>
      </c>
      <c r="D13634" s="26" t="s">
        <v>37</v>
      </c>
      <c r="E13634" s="26" t="s">
        <v>17025</v>
      </c>
      <c r="H13634" s="26" t="s">
        <v>39</v>
      </c>
      <c r="J13634" s="26" t="s">
        <v>52</v>
      </c>
      <c r="K13634" s="27">
        <v>44168</v>
      </c>
      <c r="L13634" s="26" t="s">
        <v>17026</v>
      </c>
      <c r="M13634" s="26" t="s">
        <v>42</v>
      </c>
      <c r="O13634" s="27">
        <v>44168</v>
      </c>
      <c r="Q13634" s="26" t="s">
        <v>43</v>
      </c>
      <c r="S13634" s="26" t="s">
        <v>44</v>
      </c>
      <c r="U13634" s="26" t="s">
        <v>45</v>
      </c>
      <c r="V13634" s="26" t="s">
        <v>46</v>
      </c>
      <c r="W13634" s="26" t="s">
        <v>42</v>
      </c>
      <c r="Z13634" s="26" t="s">
        <v>17027</v>
      </c>
      <c r="AB13634" s="26" t="s">
        <v>46</v>
      </c>
      <c r="AC13634" s="26" t="s">
        <v>48</v>
      </c>
      <c r="AD13634" s="26" t="s">
        <v>19868</v>
      </c>
      <c r="AE13634" s="26" t="s">
        <v>19906</v>
      </c>
      <c r="AF13634" s="26" t="s">
        <v>17025</v>
      </c>
      <c r="AG13634" s="26" t="s">
        <v>17030</v>
      </c>
      <c r="AH13634" s="26" t="s">
        <v>51</v>
      </c>
      <c r="AI13634" s="28">
        <v>39995</v>
      </c>
    </row>
    <row r="13635" spans="1:35" x14ac:dyDescent="0.2">
      <c r="B13635" s="26" t="s">
        <v>19905</v>
      </c>
      <c r="J13635" s="26" t="s">
        <v>40</v>
      </c>
    </row>
    <row r="13636" spans="1:35" x14ac:dyDescent="0.2">
      <c r="A13636" s="26" t="s">
        <v>35</v>
      </c>
      <c r="B13636" s="26" t="s">
        <v>19907</v>
      </c>
      <c r="D13636" s="26" t="s">
        <v>37</v>
      </c>
      <c r="E13636" s="26" t="s">
        <v>17025</v>
      </c>
      <c r="H13636" s="26" t="s">
        <v>39</v>
      </c>
      <c r="J13636" s="26" t="s">
        <v>52</v>
      </c>
      <c r="K13636" s="27">
        <v>44168</v>
      </c>
      <c r="L13636" s="26" t="s">
        <v>17026</v>
      </c>
      <c r="M13636" s="26" t="s">
        <v>42</v>
      </c>
      <c r="O13636" s="27">
        <v>44168</v>
      </c>
      <c r="Q13636" s="26" t="s">
        <v>43</v>
      </c>
      <c r="S13636" s="26" t="s">
        <v>44</v>
      </c>
      <c r="U13636" s="26" t="s">
        <v>45</v>
      </c>
      <c r="V13636" s="26" t="s">
        <v>46</v>
      </c>
      <c r="W13636" s="26" t="s">
        <v>42</v>
      </c>
      <c r="Z13636" s="26" t="s">
        <v>17027</v>
      </c>
      <c r="AB13636" s="26" t="s">
        <v>46</v>
      </c>
      <c r="AC13636" s="26" t="s">
        <v>48</v>
      </c>
      <c r="AD13636" s="26" t="s">
        <v>19868</v>
      </c>
      <c r="AE13636" s="26" t="s">
        <v>19908</v>
      </c>
      <c r="AF13636" s="26" t="s">
        <v>17025</v>
      </c>
      <c r="AG13636" s="26" t="s">
        <v>17030</v>
      </c>
      <c r="AH13636" s="26" t="s">
        <v>51</v>
      </c>
      <c r="AI13636" s="28">
        <v>39995</v>
      </c>
    </row>
    <row r="13637" spans="1:35" x14ac:dyDescent="0.2">
      <c r="B13637" s="26" t="s">
        <v>19907</v>
      </c>
      <c r="J13637" s="26" t="s">
        <v>40</v>
      </c>
    </row>
    <row r="13638" spans="1:35" x14ac:dyDescent="0.2">
      <c r="A13638" s="26" t="s">
        <v>35</v>
      </c>
      <c r="B13638" s="26" t="s">
        <v>19909</v>
      </c>
      <c r="D13638" s="26" t="s">
        <v>37</v>
      </c>
      <c r="E13638" s="26" t="s">
        <v>17025</v>
      </c>
      <c r="H13638" s="26" t="s">
        <v>39</v>
      </c>
      <c r="J13638" s="26" t="s">
        <v>52</v>
      </c>
      <c r="K13638" s="27">
        <v>44168</v>
      </c>
      <c r="L13638" s="26" t="s">
        <v>17026</v>
      </c>
      <c r="M13638" s="26" t="s">
        <v>42</v>
      </c>
      <c r="O13638" s="27">
        <v>44168</v>
      </c>
      <c r="Q13638" s="26" t="s">
        <v>43</v>
      </c>
      <c r="S13638" s="26" t="s">
        <v>44</v>
      </c>
      <c r="U13638" s="26" t="s">
        <v>45</v>
      </c>
      <c r="V13638" s="26" t="s">
        <v>46</v>
      </c>
      <c r="W13638" s="26" t="s">
        <v>42</v>
      </c>
      <c r="Z13638" s="26" t="s">
        <v>17027</v>
      </c>
      <c r="AB13638" s="26" t="s">
        <v>46</v>
      </c>
      <c r="AC13638" s="26" t="s">
        <v>48</v>
      </c>
      <c r="AD13638" s="26" t="s">
        <v>19868</v>
      </c>
      <c r="AE13638" s="26" t="s">
        <v>19910</v>
      </c>
      <c r="AF13638" s="26" t="s">
        <v>17025</v>
      </c>
      <c r="AG13638" s="26" t="s">
        <v>17030</v>
      </c>
      <c r="AH13638" s="26" t="s">
        <v>51</v>
      </c>
      <c r="AI13638" s="28">
        <v>39995</v>
      </c>
    </row>
    <row r="13639" spans="1:35" x14ac:dyDescent="0.2">
      <c r="B13639" s="26" t="s">
        <v>19909</v>
      </c>
      <c r="J13639" s="26" t="s">
        <v>40</v>
      </c>
    </row>
    <row r="13640" spans="1:35" x14ac:dyDescent="0.2">
      <c r="A13640" s="26" t="s">
        <v>35</v>
      </c>
      <c r="B13640" s="26" t="s">
        <v>19911</v>
      </c>
      <c r="D13640" s="26" t="s">
        <v>37</v>
      </c>
      <c r="E13640" s="26" t="s">
        <v>17025</v>
      </c>
      <c r="H13640" s="26" t="s">
        <v>39</v>
      </c>
      <c r="J13640" s="26" t="s">
        <v>52</v>
      </c>
      <c r="K13640" s="27">
        <v>44168</v>
      </c>
      <c r="L13640" s="26" t="s">
        <v>17026</v>
      </c>
      <c r="M13640" s="26" t="s">
        <v>42</v>
      </c>
      <c r="O13640" s="27">
        <v>44168</v>
      </c>
      <c r="Q13640" s="26" t="s">
        <v>43</v>
      </c>
      <c r="S13640" s="26" t="s">
        <v>44</v>
      </c>
      <c r="U13640" s="26" t="s">
        <v>45</v>
      </c>
      <c r="V13640" s="26" t="s">
        <v>46</v>
      </c>
      <c r="W13640" s="26" t="s">
        <v>42</v>
      </c>
      <c r="Z13640" s="26" t="s">
        <v>17027</v>
      </c>
      <c r="AB13640" s="26" t="s">
        <v>46</v>
      </c>
      <c r="AC13640" s="26" t="s">
        <v>48</v>
      </c>
      <c r="AD13640" s="26" t="s">
        <v>19868</v>
      </c>
      <c r="AE13640" s="26" t="s">
        <v>19912</v>
      </c>
      <c r="AF13640" s="26" t="s">
        <v>17025</v>
      </c>
      <c r="AG13640" s="26" t="s">
        <v>17030</v>
      </c>
      <c r="AH13640" s="26" t="s">
        <v>51</v>
      </c>
      <c r="AI13640" s="28">
        <v>39995</v>
      </c>
    </row>
    <row r="13641" spans="1:35" x14ac:dyDescent="0.2">
      <c r="B13641" s="26" t="s">
        <v>19911</v>
      </c>
      <c r="J13641" s="26" t="s">
        <v>40</v>
      </c>
    </row>
    <row r="13642" spans="1:35" x14ac:dyDescent="0.2">
      <c r="A13642" s="26" t="s">
        <v>35</v>
      </c>
      <c r="B13642" s="26" t="s">
        <v>19913</v>
      </c>
      <c r="D13642" s="26" t="s">
        <v>37</v>
      </c>
      <c r="E13642" s="26" t="s">
        <v>17025</v>
      </c>
      <c r="H13642" s="26" t="s">
        <v>39</v>
      </c>
      <c r="J13642" s="26" t="s">
        <v>52</v>
      </c>
      <c r="K13642" s="27">
        <v>44168</v>
      </c>
      <c r="L13642" s="26" t="s">
        <v>17026</v>
      </c>
      <c r="M13642" s="26" t="s">
        <v>42</v>
      </c>
      <c r="O13642" s="27">
        <v>44168</v>
      </c>
      <c r="Q13642" s="26" t="s">
        <v>43</v>
      </c>
      <c r="S13642" s="26" t="s">
        <v>44</v>
      </c>
      <c r="U13642" s="26" t="s">
        <v>45</v>
      </c>
      <c r="V13642" s="26" t="s">
        <v>46</v>
      </c>
      <c r="W13642" s="26" t="s">
        <v>42</v>
      </c>
      <c r="Z13642" s="26" t="s">
        <v>17027</v>
      </c>
      <c r="AB13642" s="26" t="s">
        <v>46</v>
      </c>
      <c r="AC13642" s="26" t="s">
        <v>48</v>
      </c>
      <c r="AD13642" s="26" t="s">
        <v>19914</v>
      </c>
      <c r="AE13642" s="26" t="s">
        <v>19915</v>
      </c>
      <c r="AF13642" s="26" t="s">
        <v>17025</v>
      </c>
      <c r="AG13642" s="26" t="s">
        <v>17030</v>
      </c>
      <c r="AH13642" s="26" t="s">
        <v>51</v>
      </c>
      <c r="AI13642" s="28">
        <v>39995</v>
      </c>
    </row>
    <row r="13643" spans="1:35" x14ac:dyDescent="0.2">
      <c r="B13643" s="26" t="s">
        <v>19913</v>
      </c>
      <c r="J13643" s="26" t="s">
        <v>40</v>
      </c>
    </row>
    <row r="13644" spans="1:35" x14ac:dyDescent="0.2">
      <c r="A13644" s="26" t="s">
        <v>35</v>
      </c>
      <c r="B13644" s="26" t="s">
        <v>19916</v>
      </c>
      <c r="D13644" s="26" t="s">
        <v>37</v>
      </c>
      <c r="E13644" s="26" t="s">
        <v>17025</v>
      </c>
      <c r="H13644" s="26" t="s">
        <v>39</v>
      </c>
      <c r="J13644" s="26" t="s">
        <v>52</v>
      </c>
      <c r="K13644" s="27">
        <v>44168</v>
      </c>
      <c r="L13644" s="26" t="s">
        <v>17026</v>
      </c>
      <c r="M13644" s="26" t="s">
        <v>42</v>
      </c>
      <c r="O13644" s="27">
        <v>44168</v>
      </c>
      <c r="Q13644" s="26" t="s">
        <v>43</v>
      </c>
      <c r="S13644" s="26" t="s">
        <v>44</v>
      </c>
      <c r="U13644" s="26" t="s">
        <v>45</v>
      </c>
      <c r="V13644" s="26" t="s">
        <v>46</v>
      </c>
      <c r="W13644" s="26" t="s">
        <v>42</v>
      </c>
      <c r="Z13644" s="26" t="s">
        <v>17027</v>
      </c>
      <c r="AB13644" s="26" t="s">
        <v>46</v>
      </c>
      <c r="AC13644" s="26" t="s">
        <v>48</v>
      </c>
      <c r="AD13644" s="26" t="s">
        <v>19914</v>
      </c>
      <c r="AE13644" s="26" t="s">
        <v>19917</v>
      </c>
      <c r="AF13644" s="26" t="s">
        <v>17025</v>
      </c>
      <c r="AG13644" s="26" t="s">
        <v>17030</v>
      </c>
      <c r="AH13644" s="26" t="s">
        <v>51</v>
      </c>
      <c r="AI13644" s="28">
        <v>39995</v>
      </c>
    </row>
    <row r="13645" spans="1:35" x14ac:dyDescent="0.2">
      <c r="B13645" s="26" t="s">
        <v>19916</v>
      </c>
      <c r="J13645" s="26" t="s">
        <v>40</v>
      </c>
    </row>
    <row r="13646" spans="1:35" x14ac:dyDescent="0.2">
      <c r="A13646" s="26" t="s">
        <v>35</v>
      </c>
      <c r="B13646" s="26" t="s">
        <v>19918</v>
      </c>
      <c r="D13646" s="26" t="s">
        <v>37</v>
      </c>
      <c r="E13646" s="26" t="s">
        <v>17025</v>
      </c>
      <c r="H13646" s="26" t="s">
        <v>39</v>
      </c>
      <c r="J13646" s="26" t="s">
        <v>52</v>
      </c>
      <c r="K13646" s="27">
        <v>44168</v>
      </c>
      <c r="L13646" s="26" t="s">
        <v>17026</v>
      </c>
      <c r="M13646" s="26" t="s">
        <v>42</v>
      </c>
      <c r="O13646" s="27">
        <v>44168</v>
      </c>
      <c r="Q13646" s="26" t="s">
        <v>43</v>
      </c>
      <c r="S13646" s="26" t="s">
        <v>44</v>
      </c>
      <c r="U13646" s="26" t="s">
        <v>45</v>
      </c>
      <c r="V13646" s="26" t="s">
        <v>46</v>
      </c>
      <c r="W13646" s="26" t="s">
        <v>42</v>
      </c>
      <c r="Z13646" s="26" t="s">
        <v>17027</v>
      </c>
      <c r="AB13646" s="26" t="s">
        <v>46</v>
      </c>
      <c r="AC13646" s="26" t="s">
        <v>48</v>
      </c>
      <c r="AD13646" s="26" t="s">
        <v>19914</v>
      </c>
      <c r="AE13646" s="26" t="s">
        <v>19919</v>
      </c>
      <c r="AF13646" s="26" t="s">
        <v>17025</v>
      </c>
      <c r="AG13646" s="26" t="s">
        <v>17030</v>
      </c>
      <c r="AH13646" s="26" t="s">
        <v>51</v>
      </c>
      <c r="AI13646" s="28">
        <v>39995</v>
      </c>
    </row>
    <row r="13647" spans="1:35" x14ac:dyDescent="0.2">
      <c r="B13647" s="26" t="s">
        <v>19918</v>
      </c>
      <c r="J13647" s="26" t="s">
        <v>40</v>
      </c>
    </row>
    <row r="13648" spans="1:35" x14ac:dyDescent="0.2">
      <c r="A13648" s="26" t="s">
        <v>35</v>
      </c>
      <c r="B13648" s="26" t="s">
        <v>19920</v>
      </c>
      <c r="D13648" s="26" t="s">
        <v>37</v>
      </c>
      <c r="E13648" s="26" t="s">
        <v>17025</v>
      </c>
      <c r="H13648" s="26" t="s">
        <v>39</v>
      </c>
      <c r="J13648" s="26" t="s">
        <v>52</v>
      </c>
      <c r="K13648" s="27">
        <v>44168</v>
      </c>
      <c r="L13648" s="26" t="s">
        <v>17026</v>
      </c>
      <c r="M13648" s="26" t="s">
        <v>42</v>
      </c>
      <c r="O13648" s="27">
        <v>44168</v>
      </c>
      <c r="Q13648" s="26" t="s">
        <v>43</v>
      </c>
      <c r="S13648" s="26" t="s">
        <v>44</v>
      </c>
      <c r="U13648" s="26" t="s">
        <v>45</v>
      </c>
      <c r="V13648" s="26" t="s">
        <v>46</v>
      </c>
      <c r="W13648" s="26" t="s">
        <v>42</v>
      </c>
      <c r="Z13648" s="26" t="s">
        <v>17027</v>
      </c>
      <c r="AB13648" s="26" t="s">
        <v>46</v>
      </c>
      <c r="AC13648" s="26" t="s">
        <v>48</v>
      </c>
      <c r="AD13648" s="26" t="s">
        <v>19914</v>
      </c>
      <c r="AE13648" s="26" t="s">
        <v>19921</v>
      </c>
      <c r="AF13648" s="26" t="s">
        <v>17025</v>
      </c>
      <c r="AG13648" s="26" t="s">
        <v>17030</v>
      </c>
      <c r="AH13648" s="26" t="s">
        <v>51</v>
      </c>
      <c r="AI13648" s="28">
        <v>40058</v>
      </c>
    </row>
    <row r="13649" spans="1:35" x14ac:dyDescent="0.2">
      <c r="B13649" s="26" t="s">
        <v>19920</v>
      </c>
      <c r="J13649" s="26" t="s">
        <v>40</v>
      </c>
    </row>
    <row r="13650" spans="1:35" x14ac:dyDescent="0.2">
      <c r="A13650" s="26" t="s">
        <v>35</v>
      </c>
      <c r="B13650" s="26" t="s">
        <v>19922</v>
      </c>
      <c r="D13650" s="26" t="s">
        <v>37</v>
      </c>
      <c r="E13650" s="26" t="s">
        <v>17025</v>
      </c>
      <c r="H13650" s="26" t="s">
        <v>39</v>
      </c>
      <c r="J13650" s="26" t="s">
        <v>52</v>
      </c>
      <c r="K13650" s="27">
        <v>44168</v>
      </c>
      <c r="L13650" s="26" t="s">
        <v>17026</v>
      </c>
      <c r="M13650" s="26" t="s">
        <v>42</v>
      </c>
      <c r="O13650" s="27">
        <v>44168</v>
      </c>
      <c r="Q13650" s="26" t="s">
        <v>43</v>
      </c>
      <c r="S13650" s="26" t="s">
        <v>44</v>
      </c>
      <c r="U13650" s="26" t="s">
        <v>45</v>
      </c>
      <c r="V13650" s="26" t="s">
        <v>46</v>
      </c>
      <c r="W13650" s="26" t="s">
        <v>42</v>
      </c>
      <c r="Z13650" s="26" t="s">
        <v>17027</v>
      </c>
      <c r="AB13650" s="26" t="s">
        <v>46</v>
      </c>
      <c r="AC13650" s="26" t="s">
        <v>48</v>
      </c>
      <c r="AD13650" s="26" t="s">
        <v>19914</v>
      </c>
      <c r="AE13650" s="26" t="s">
        <v>19923</v>
      </c>
      <c r="AF13650" s="26" t="s">
        <v>17025</v>
      </c>
      <c r="AG13650" s="26" t="s">
        <v>17030</v>
      </c>
      <c r="AH13650" s="26" t="s">
        <v>51</v>
      </c>
      <c r="AI13650" s="28">
        <v>39995</v>
      </c>
    </row>
    <row r="13651" spans="1:35" x14ac:dyDescent="0.2">
      <c r="B13651" s="26" t="s">
        <v>19922</v>
      </c>
      <c r="J13651" s="26" t="s">
        <v>40</v>
      </c>
    </row>
    <row r="13652" spans="1:35" x14ac:dyDescent="0.2">
      <c r="A13652" s="26" t="s">
        <v>35</v>
      </c>
      <c r="B13652" s="26" t="s">
        <v>19924</v>
      </c>
      <c r="D13652" s="26" t="s">
        <v>37</v>
      </c>
      <c r="E13652" s="26" t="s">
        <v>17025</v>
      </c>
      <c r="H13652" s="26" t="s">
        <v>39</v>
      </c>
      <c r="J13652" s="26" t="s">
        <v>52</v>
      </c>
      <c r="K13652" s="27">
        <v>44168</v>
      </c>
      <c r="L13652" s="26" t="s">
        <v>17026</v>
      </c>
      <c r="M13652" s="26" t="s">
        <v>42</v>
      </c>
      <c r="O13652" s="27">
        <v>44168</v>
      </c>
      <c r="Q13652" s="26" t="s">
        <v>43</v>
      </c>
      <c r="S13652" s="26" t="s">
        <v>44</v>
      </c>
      <c r="U13652" s="26" t="s">
        <v>45</v>
      </c>
      <c r="V13652" s="26" t="s">
        <v>46</v>
      </c>
      <c r="W13652" s="26" t="s">
        <v>42</v>
      </c>
      <c r="Z13652" s="26" t="s">
        <v>17027</v>
      </c>
      <c r="AB13652" s="26" t="s">
        <v>46</v>
      </c>
      <c r="AC13652" s="26" t="s">
        <v>48</v>
      </c>
      <c r="AD13652" s="26" t="s">
        <v>19914</v>
      </c>
      <c r="AE13652" s="26" t="s">
        <v>19925</v>
      </c>
      <c r="AF13652" s="26" t="s">
        <v>17025</v>
      </c>
      <c r="AG13652" s="26" t="s">
        <v>17030</v>
      </c>
      <c r="AH13652" s="26" t="s">
        <v>51</v>
      </c>
      <c r="AI13652" s="28">
        <v>39995</v>
      </c>
    </row>
    <row r="13653" spans="1:35" x14ac:dyDescent="0.2">
      <c r="B13653" s="26" t="s">
        <v>19924</v>
      </c>
      <c r="J13653" s="26" t="s">
        <v>40</v>
      </c>
    </row>
    <row r="13654" spans="1:35" x14ac:dyDescent="0.2">
      <c r="A13654" s="26" t="s">
        <v>35</v>
      </c>
      <c r="B13654" s="26" t="s">
        <v>19926</v>
      </c>
      <c r="D13654" s="26" t="s">
        <v>37</v>
      </c>
      <c r="E13654" s="26" t="s">
        <v>17025</v>
      </c>
      <c r="H13654" s="26" t="s">
        <v>39</v>
      </c>
      <c r="J13654" s="26" t="s">
        <v>52</v>
      </c>
      <c r="K13654" s="27">
        <v>44168</v>
      </c>
      <c r="L13654" s="26" t="s">
        <v>17026</v>
      </c>
      <c r="M13654" s="26" t="s">
        <v>42</v>
      </c>
      <c r="O13654" s="27">
        <v>44168</v>
      </c>
      <c r="Q13654" s="26" t="s">
        <v>43</v>
      </c>
      <c r="S13654" s="26" t="s">
        <v>44</v>
      </c>
      <c r="U13654" s="26" t="s">
        <v>45</v>
      </c>
      <c r="V13654" s="26" t="s">
        <v>46</v>
      </c>
      <c r="W13654" s="26" t="s">
        <v>42</v>
      </c>
      <c r="Z13654" s="26" t="s">
        <v>17027</v>
      </c>
      <c r="AB13654" s="26" t="s">
        <v>46</v>
      </c>
      <c r="AC13654" s="26" t="s">
        <v>48</v>
      </c>
      <c r="AD13654" s="26" t="s">
        <v>19914</v>
      </c>
      <c r="AE13654" s="26" t="s">
        <v>19927</v>
      </c>
      <c r="AF13654" s="26" t="s">
        <v>17025</v>
      </c>
      <c r="AG13654" s="26" t="s">
        <v>17030</v>
      </c>
      <c r="AH13654" s="26" t="s">
        <v>51</v>
      </c>
      <c r="AI13654" s="28">
        <v>40325</v>
      </c>
    </row>
    <row r="13655" spans="1:35" x14ac:dyDescent="0.2">
      <c r="B13655" s="26" t="s">
        <v>19926</v>
      </c>
      <c r="J13655" s="26" t="s">
        <v>40</v>
      </c>
    </row>
    <row r="13656" spans="1:35" x14ac:dyDescent="0.2">
      <c r="A13656" s="26" t="s">
        <v>35</v>
      </c>
      <c r="B13656" s="26" t="s">
        <v>19928</v>
      </c>
      <c r="D13656" s="26" t="s">
        <v>37</v>
      </c>
      <c r="E13656" s="26" t="s">
        <v>17025</v>
      </c>
      <c r="H13656" s="26" t="s">
        <v>39</v>
      </c>
      <c r="J13656" s="26" t="s">
        <v>40</v>
      </c>
      <c r="K13656" s="27">
        <v>45002</v>
      </c>
      <c r="L13656" s="26" t="s">
        <v>183</v>
      </c>
      <c r="M13656" s="26" t="s">
        <v>42</v>
      </c>
      <c r="O13656" s="27">
        <v>45002</v>
      </c>
      <c r="Q13656" s="26" t="s">
        <v>43</v>
      </c>
      <c r="S13656" s="26" t="s">
        <v>44</v>
      </c>
      <c r="U13656" s="26" t="s">
        <v>45</v>
      </c>
      <c r="V13656" s="26" t="s">
        <v>46</v>
      </c>
      <c r="W13656" s="26" t="s">
        <v>42</v>
      </c>
      <c r="Z13656" s="26" t="s">
        <v>17027</v>
      </c>
      <c r="AB13656" s="26" t="s">
        <v>46</v>
      </c>
      <c r="AC13656" s="26" t="s">
        <v>48</v>
      </c>
      <c r="AD13656" s="26" t="s">
        <v>19914</v>
      </c>
      <c r="AE13656" s="26" t="s">
        <v>19929</v>
      </c>
      <c r="AF13656" s="26" t="s">
        <v>17025</v>
      </c>
      <c r="AG13656" s="26" t="s">
        <v>17030</v>
      </c>
      <c r="AH13656" s="26" t="s">
        <v>51</v>
      </c>
      <c r="AI13656" s="28">
        <v>45002</v>
      </c>
    </row>
    <row r="13657" spans="1:35" x14ac:dyDescent="0.2">
      <c r="B13657" s="26" t="s">
        <v>19928</v>
      </c>
      <c r="J13657" s="26" t="s">
        <v>52</v>
      </c>
    </row>
    <row r="13658" spans="1:35" x14ac:dyDescent="0.2">
      <c r="A13658" s="26" t="s">
        <v>35</v>
      </c>
      <c r="B13658" s="26" t="s">
        <v>19930</v>
      </c>
      <c r="D13658" s="26" t="s">
        <v>37</v>
      </c>
      <c r="E13658" s="26" t="s">
        <v>17025</v>
      </c>
      <c r="H13658" s="26" t="s">
        <v>39</v>
      </c>
      <c r="J13658" s="26" t="s">
        <v>52</v>
      </c>
      <c r="K13658" s="27">
        <v>44168</v>
      </c>
      <c r="L13658" s="26" t="s">
        <v>17026</v>
      </c>
      <c r="M13658" s="26" t="s">
        <v>42</v>
      </c>
      <c r="O13658" s="27">
        <v>44168</v>
      </c>
      <c r="Q13658" s="26" t="s">
        <v>43</v>
      </c>
      <c r="S13658" s="26" t="s">
        <v>44</v>
      </c>
      <c r="U13658" s="26" t="s">
        <v>45</v>
      </c>
      <c r="V13658" s="26" t="s">
        <v>46</v>
      </c>
      <c r="W13658" s="26" t="s">
        <v>42</v>
      </c>
      <c r="Z13658" s="26" t="s">
        <v>17027</v>
      </c>
      <c r="AB13658" s="26" t="s">
        <v>46</v>
      </c>
      <c r="AC13658" s="26" t="s">
        <v>48</v>
      </c>
      <c r="AD13658" s="26" t="s">
        <v>19914</v>
      </c>
      <c r="AE13658" s="26" t="s">
        <v>19931</v>
      </c>
      <c r="AF13658" s="26" t="s">
        <v>17025</v>
      </c>
      <c r="AG13658" s="26" t="s">
        <v>17030</v>
      </c>
      <c r="AH13658" s="26" t="s">
        <v>51</v>
      </c>
      <c r="AI13658" s="28">
        <v>39995</v>
      </c>
    </row>
    <row r="13659" spans="1:35" x14ac:dyDescent="0.2">
      <c r="B13659" s="26" t="s">
        <v>19930</v>
      </c>
      <c r="J13659" s="26" t="s">
        <v>40</v>
      </c>
    </row>
    <row r="13660" spans="1:35" x14ac:dyDescent="0.2">
      <c r="A13660" s="26" t="s">
        <v>35</v>
      </c>
      <c r="B13660" s="26" t="s">
        <v>19932</v>
      </c>
      <c r="D13660" s="26" t="s">
        <v>37</v>
      </c>
      <c r="E13660" s="26" t="s">
        <v>17025</v>
      </c>
      <c r="H13660" s="26" t="s">
        <v>39</v>
      </c>
      <c r="J13660" s="26" t="s">
        <v>52</v>
      </c>
      <c r="K13660" s="27">
        <v>44168</v>
      </c>
      <c r="L13660" s="26" t="s">
        <v>17026</v>
      </c>
      <c r="M13660" s="26" t="s">
        <v>42</v>
      </c>
      <c r="O13660" s="27">
        <v>44168</v>
      </c>
      <c r="Q13660" s="26" t="s">
        <v>43</v>
      </c>
      <c r="S13660" s="26" t="s">
        <v>44</v>
      </c>
      <c r="U13660" s="26" t="s">
        <v>45</v>
      </c>
      <c r="V13660" s="26" t="s">
        <v>46</v>
      </c>
      <c r="W13660" s="26" t="s">
        <v>42</v>
      </c>
      <c r="Z13660" s="26" t="s">
        <v>17027</v>
      </c>
      <c r="AB13660" s="26" t="s">
        <v>46</v>
      </c>
      <c r="AC13660" s="26" t="s">
        <v>48</v>
      </c>
      <c r="AD13660" s="26" t="s">
        <v>19914</v>
      </c>
      <c r="AE13660" s="26" t="s">
        <v>19933</v>
      </c>
      <c r="AF13660" s="26" t="s">
        <v>17025</v>
      </c>
      <c r="AG13660" s="26" t="s">
        <v>17030</v>
      </c>
      <c r="AH13660" s="26" t="s">
        <v>51</v>
      </c>
      <c r="AI13660" s="28">
        <v>39995</v>
      </c>
    </row>
    <row r="13661" spans="1:35" x14ac:dyDescent="0.2">
      <c r="B13661" s="26" t="s">
        <v>19932</v>
      </c>
      <c r="J13661" s="26" t="s">
        <v>40</v>
      </c>
    </row>
    <row r="13662" spans="1:35" x14ac:dyDescent="0.2">
      <c r="A13662" s="26" t="s">
        <v>35</v>
      </c>
      <c r="B13662" s="26" t="s">
        <v>19934</v>
      </c>
      <c r="D13662" s="26" t="s">
        <v>37</v>
      </c>
      <c r="E13662" s="26" t="s">
        <v>17025</v>
      </c>
      <c r="H13662" s="26" t="s">
        <v>39</v>
      </c>
      <c r="J13662" s="26" t="s">
        <v>52</v>
      </c>
      <c r="K13662" s="27">
        <v>44168</v>
      </c>
      <c r="L13662" s="26" t="s">
        <v>17026</v>
      </c>
      <c r="M13662" s="26" t="s">
        <v>42</v>
      </c>
      <c r="O13662" s="27">
        <v>44168</v>
      </c>
      <c r="Q13662" s="26" t="s">
        <v>43</v>
      </c>
      <c r="S13662" s="26" t="s">
        <v>44</v>
      </c>
      <c r="U13662" s="26" t="s">
        <v>45</v>
      </c>
      <c r="V13662" s="26" t="s">
        <v>46</v>
      </c>
      <c r="W13662" s="26" t="s">
        <v>42</v>
      </c>
      <c r="Z13662" s="26" t="s">
        <v>17027</v>
      </c>
      <c r="AB13662" s="26" t="s">
        <v>46</v>
      </c>
      <c r="AC13662" s="26" t="s">
        <v>48</v>
      </c>
      <c r="AD13662" s="26" t="s">
        <v>19914</v>
      </c>
      <c r="AE13662" s="26" t="s">
        <v>19935</v>
      </c>
      <c r="AF13662" s="26" t="s">
        <v>17025</v>
      </c>
      <c r="AG13662" s="26" t="s">
        <v>17030</v>
      </c>
      <c r="AH13662" s="26" t="s">
        <v>51</v>
      </c>
      <c r="AI13662" s="28">
        <v>39995</v>
      </c>
    </row>
    <row r="13663" spans="1:35" x14ac:dyDescent="0.2">
      <c r="B13663" s="26" t="s">
        <v>19934</v>
      </c>
      <c r="J13663" s="26" t="s">
        <v>40</v>
      </c>
    </row>
    <row r="13664" spans="1:35" x14ac:dyDescent="0.2">
      <c r="A13664" s="26" t="s">
        <v>35</v>
      </c>
      <c r="B13664" s="26" t="s">
        <v>19936</v>
      </c>
      <c r="D13664" s="26" t="s">
        <v>37</v>
      </c>
      <c r="E13664" s="26" t="s">
        <v>17025</v>
      </c>
      <c r="H13664" s="26" t="s">
        <v>39</v>
      </c>
      <c r="J13664" s="26" t="s">
        <v>52</v>
      </c>
      <c r="K13664" s="27">
        <v>44168</v>
      </c>
      <c r="L13664" s="26" t="s">
        <v>17026</v>
      </c>
      <c r="M13664" s="26" t="s">
        <v>42</v>
      </c>
      <c r="O13664" s="27">
        <v>44168</v>
      </c>
      <c r="Q13664" s="26" t="s">
        <v>43</v>
      </c>
      <c r="S13664" s="26" t="s">
        <v>44</v>
      </c>
      <c r="U13664" s="26" t="s">
        <v>45</v>
      </c>
      <c r="V13664" s="26" t="s">
        <v>46</v>
      </c>
      <c r="W13664" s="26" t="s">
        <v>42</v>
      </c>
      <c r="Z13664" s="26" t="s">
        <v>17027</v>
      </c>
      <c r="AB13664" s="26" t="s">
        <v>46</v>
      </c>
      <c r="AC13664" s="26" t="s">
        <v>48</v>
      </c>
      <c r="AD13664" s="26" t="s">
        <v>19914</v>
      </c>
      <c r="AE13664" s="26" t="s">
        <v>19937</v>
      </c>
      <c r="AF13664" s="26" t="s">
        <v>17025</v>
      </c>
      <c r="AG13664" s="26" t="s">
        <v>17030</v>
      </c>
      <c r="AH13664" s="26" t="s">
        <v>51</v>
      </c>
      <c r="AI13664" s="28">
        <v>39995</v>
      </c>
    </row>
    <row r="13665" spans="1:35" x14ac:dyDescent="0.2">
      <c r="B13665" s="26" t="s">
        <v>19936</v>
      </c>
      <c r="J13665" s="26" t="s">
        <v>40</v>
      </c>
    </row>
    <row r="13666" spans="1:35" x14ac:dyDescent="0.2">
      <c r="A13666" s="26" t="s">
        <v>35</v>
      </c>
      <c r="B13666" s="26" t="s">
        <v>19938</v>
      </c>
      <c r="D13666" s="26" t="s">
        <v>37</v>
      </c>
      <c r="E13666" s="26" t="s">
        <v>17025</v>
      </c>
      <c r="H13666" s="26" t="s">
        <v>39</v>
      </c>
      <c r="J13666" s="26" t="s">
        <v>52</v>
      </c>
      <c r="K13666" s="27">
        <v>44168</v>
      </c>
      <c r="L13666" s="26" t="s">
        <v>17026</v>
      </c>
      <c r="M13666" s="26" t="s">
        <v>42</v>
      </c>
      <c r="O13666" s="27">
        <v>44168</v>
      </c>
      <c r="Q13666" s="26" t="s">
        <v>43</v>
      </c>
      <c r="S13666" s="26" t="s">
        <v>44</v>
      </c>
      <c r="U13666" s="26" t="s">
        <v>45</v>
      </c>
      <c r="V13666" s="26" t="s">
        <v>46</v>
      </c>
      <c r="W13666" s="26" t="s">
        <v>42</v>
      </c>
      <c r="Z13666" s="26" t="s">
        <v>17027</v>
      </c>
      <c r="AB13666" s="26" t="s">
        <v>46</v>
      </c>
      <c r="AC13666" s="26" t="s">
        <v>48</v>
      </c>
      <c r="AD13666" s="26" t="s">
        <v>19914</v>
      </c>
      <c r="AE13666" s="26" t="s">
        <v>19939</v>
      </c>
      <c r="AF13666" s="26" t="s">
        <v>17025</v>
      </c>
      <c r="AG13666" s="26" t="s">
        <v>17030</v>
      </c>
      <c r="AH13666" s="26" t="s">
        <v>51</v>
      </c>
      <c r="AI13666" s="28">
        <v>39995</v>
      </c>
    </row>
    <row r="13667" spans="1:35" x14ac:dyDescent="0.2">
      <c r="B13667" s="26" t="s">
        <v>19938</v>
      </c>
      <c r="J13667" s="26" t="s">
        <v>40</v>
      </c>
    </row>
    <row r="13668" spans="1:35" x14ac:dyDescent="0.2">
      <c r="A13668" s="26" t="s">
        <v>35</v>
      </c>
      <c r="B13668" s="26" t="s">
        <v>19940</v>
      </c>
      <c r="D13668" s="26" t="s">
        <v>37</v>
      </c>
      <c r="E13668" s="26" t="s">
        <v>17025</v>
      </c>
      <c r="H13668" s="26" t="s">
        <v>39</v>
      </c>
      <c r="J13668" s="26" t="s">
        <v>52</v>
      </c>
      <c r="K13668" s="27">
        <v>44168</v>
      </c>
      <c r="L13668" s="26" t="s">
        <v>17026</v>
      </c>
      <c r="M13668" s="26" t="s">
        <v>42</v>
      </c>
      <c r="O13668" s="27">
        <v>44168</v>
      </c>
      <c r="Q13668" s="26" t="s">
        <v>43</v>
      </c>
      <c r="S13668" s="26" t="s">
        <v>44</v>
      </c>
      <c r="U13668" s="26" t="s">
        <v>45</v>
      </c>
      <c r="V13668" s="26" t="s">
        <v>46</v>
      </c>
      <c r="W13668" s="26" t="s">
        <v>42</v>
      </c>
      <c r="Z13668" s="26" t="s">
        <v>17027</v>
      </c>
      <c r="AB13668" s="26" t="s">
        <v>46</v>
      </c>
      <c r="AC13668" s="26" t="s">
        <v>48</v>
      </c>
      <c r="AD13668" s="26" t="s">
        <v>19914</v>
      </c>
      <c r="AE13668" s="26" t="s">
        <v>19941</v>
      </c>
      <c r="AF13668" s="26" t="s">
        <v>17025</v>
      </c>
      <c r="AG13668" s="26" t="s">
        <v>17030</v>
      </c>
      <c r="AH13668" s="26" t="s">
        <v>51</v>
      </c>
      <c r="AI13668" s="28">
        <v>40058</v>
      </c>
    </row>
    <row r="13669" spans="1:35" x14ac:dyDescent="0.2">
      <c r="B13669" s="26" t="s">
        <v>19940</v>
      </c>
      <c r="J13669" s="26" t="s">
        <v>40</v>
      </c>
    </row>
    <row r="13670" spans="1:35" x14ac:dyDescent="0.2">
      <c r="A13670" s="26" t="s">
        <v>35</v>
      </c>
      <c r="B13670" s="26" t="s">
        <v>19942</v>
      </c>
      <c r="D13670" s="26" t="s">
        <v>37</v>
      </c>
      <c r="E13670" s="26" t="s">
        <v>17025</v>
      </c>
      <c r="H13670" s="26" t="s">
        <v>39</v>
      </c>
      <c r="J13670" s="26" t="s">
        <v>52</v>
      </c>
      <c r="K13670" s="28">
        <v>45118</v>
      </c>
      <c r="L13670" s="26" t="s">
        <v>83</v>
      </c>
      <c r="M13670" s="26" t="s">
        <v>42</v>
      </c>
      <c r="O13670" s="28">
        <v>45118</v>
      </c>
      <c r="Q13670" s="26" t="s">
        <v>43</v>
      </c>
      <c r="S13670" s="26" t="s">
        <v>44</v>
      </c>
      <c r="U13670" s="26" t="s">
        <v>45</v>
      </c>
      <c r="V13670" s="26" t="s">
        <v>46</v>
      </c>
      <c r="W13670" s="26" t="s">
        <v>42</v>
      </c>
      <c r="Z13670" s="26" t="s">
        <v>17027</v>
      </c>
      <c r="AB13670" s="26" t="s">
        <v>46</v>
      </c>
      <c r="AC13670" s="26" t="s">
        <v>48</v>
      </c>
      <c r="AD13670" s="26" t="s">
        <v>19914</v>
      </c>
      <c r="AE13670" s="26" t="s">
        <v>19943</v>
      </c>
      <c r="AF13670" s="26" t="s">
        <v>17025</v>
      </c>
      <c r="AG13670" s="26" t="s">
        <v>17030</v>
      </c>
      <c r="AH13670" s="26" t="s">
        <v>51</v>
      </c>
      <c r="AI13670" s="28">
        <v>45118</v>
      </c>
    </row>
    <row r="13671" spans="1:35" x14ac:dyDescent="0.2">
      <c r="B13671" s="26" t="s">
        <v>19942</v>
      </c>
      <c r="J13671" s="26" t="s">
        <v>40</v>
      </c>
    </row>
    <row r="13672" spans="1:35" x14ac:dyDescent="0.2">
      <c r="A13672" s="26" t="s">
        <v>35</v>
      </c>
      <c r="B13672" s="26" t="s">
        <v>19944</v>
      </c>
      <c r="D13672" s="26" t="s">
        <v>37</v>
      </c>
      <c r="E13672" s="26" t="s">
        <v>17025</v>
      </c>
      <c r="H13672" s="26" t="s">
        <v>39</v>
      </c>
      <c r="J13672" s="26" t="s">
        <v>52</v>
      </c>
      <c r="K13672" s="27">
        <v>44168</v>
      </c>
      <c r="L13672" s="26" t="s">
        <v>17026</v>
      </c>
      <c r="M13672" s="26" t="s">
        <v>42</v>
      </c>
      <c r="O13672" s="27">
        <v>44168</v>
      </c>
      <c r="Q13672" s="26" t="s">
        <v>43</v>
      </c>
      <c r="S13672" s="26" t="s">
        <v>44</v>
      </c>
      <c r="U13672" s="26" t="s">
        <v>45</v>
      </c>
      <c r="V13672" s="26" t="s">
        <v>46</v>
      </c>
      <c r="W13672" s="26" t="s">
        <v>42</v>
      </c>
      <c r="Z13672" s="26" t="s">
        <v>17027</v>
      </c>
      <c r="AB13672" s="26" t="s">
        <v>46</v>
      </c>
      <c r="AC13672" s="26" t="s">
        <v>48</v>
      </c>
      <c r="AD13672" s="26" t="s">
        <v>19914</v>
      </c>
      <c r="AE13672" s="26" t="s">
        <v>19945</v>
      </c>
      <c r="AF13672" s="26" t="s">
        <v>17025</v>
      </c>
      <c r="AG13672" s="26" t="s">
        <v>17030</v>
      </c>
      <c r="AH13672" s="26" t="s">
        <v>51</v>
      </c>
      <c r="AI13672" s="28">
        <v>39995</v>
      </c>
    </row>
    <row r="13673" spans="1:35" x14ac:dyDescent="0.2">
      <c r="B13673" s="26" t="s">
        <v>19944</v>
      </c>
      <c r="J13673" s="26" t="s">
        <v>40</v>
      </c>
    </row>
    <row r="13674" spans="1:35" x14ac:dyDescent="0.2">
      <c r="A13674" s="26" t="s">
        <v>35</v>
      </c>
      <c r="B13674" s="26" t="s">
        <v>19946</v>
      </c>
      <c r="D13674" s="26" t="s">
        <v>37</v>
      </c>
      <c r="E13674" s="26" t="s">
        <v>17025</v>
      </c>
      <c r="H13674" s="26" t="s">
        <v>39</v>
      </c>
      <c r="J13674" s="26" t="s">
        <v>40</v>
      </c>
      <c r="K13674" s="27">
        <v>44168</v>
      </c>
      <c r="L13674" s="26" t="s">
        <v>17026</v>
      </c>
      <c r="M13674" s="26" t="s">
        <v>42</v>
      </c>
      <c r="O13674" s="27">
        <v>44168</v>
      </c>
      <c r="Q13674" s="26" t="s">
        <v>43</v>
      </c>
      <c r="S13674" s="26" t="s">
        <v>44</v>
      </c>
      <c r="U13674" s="26" t="s">
        <v>45</v>
      </c>
      <c r="V13674" s="26" t="s">
        <v>46</v>
      </c>
      <c r="W13674" s="26" t="s">
        <v>42</v>
      </c>
      <c r="Z13674" s="26" t="s">
        <v>17027</v>
      </c>
      <c r="AB13674" s="26" t="s">
        <v>46</v>
      </c>
      <c r="AC13674" s="26" t="s">
        <v>48</v>
      </c>
      <c r="AD13674" s="26" t="s">
        <v>19947</v>
      </c>
      <c r="AE13674" s="26" t="s">
        <v>19948</v>
      </c>
      <c r="AF13674" s="26" t="s">
        <v>17025</v>
      </c>
      <c r="AG13674" s="26" t="s">
        <v>17030</v>
      </c>
      <c r="AH13674" s="26" t="s">
        <v>51</v>
      </c>
      <c r="AI13674" s="28">
        <v>39995</v>
      </c>
    </row>
    <row r="13675" spans="1:35" x14ac:dyDescent="0.2">
      <c r="B13675" s="26" t="s">
        <v>19946</v>
      </c>
      <c r="J13675" s="26" t="s">
        <v>52</v>
      </c>
    </row>
    <row r="13676" spans="1:35" x14ac:dyDescent="0.2">
      <c r="A13676" s="26" t="s">
        <v>35</v>
      </c>
      <c r="B13676" s="26" t="s">
        <v>19949</v>
      </c>
      <c r="D13676" s="26" t="s">
        <v>37</v>
      </c>
      <c r="E13676" s="26" t="s">
        <v>19950</v>
      </c>
      <c r="H13676" s="26" t="s">
        <v>39</v>
      </c>
      <c r="J13676" s="26" t="s">
        <v>40</v>
      </c>
      <c r="K13676" s="27">
        <v>45138</v>
      </c>
      <c r="L13676" s="26" t="s">
        <v>19951</v>
      </c>
      <c r="M13676" s="26" t="s">
        <v>42</v>
      </c>
      <c r="O13676" s="27">
        <v>45138</v>
      </c>
      <c r="Q13676" s="26" t="s">
        <v>43</v>
      </c>
      <c r="S13676" s="26" t="s">
        <v>44</v>
      </c>
      <c r="U13676" s="26" t="s">
        <v>45</v>
      </c>
      <c r="V13676" s="26" t="s">
        <v>46</v>
      </c>
      <c r="W13676" s="26" t="s">
        <v>42</v>
      </c>
      <c r="Z13676" s="26" t="s">
        <v>19952</v>
      </c>
      <c r="AB13676" s="26" t="s">
        <v>46</v>
      </c>
      <c r="AC13676" s="26" t="s">
        <v>48</v>
      </c>
      <c r="AD13676" s="26" t="s">
        <v>19953</v>
      </c>
      <c r="AE13676" s="26" t="s">
        <v>19954</v>
      </c>
      <c r="AF13676" s="26" t="s">
        <v>19955</v>
      </c>
      <c r="AG13676" s="26" t="s">
        <v>19956</v>
      </c>
      <c r="AH13676" s="26" t="s">
        <v>51</v>
      </c>
      <c r="AI13676" s="28">
        <v>45138</v>
      </c>
    </row>
    <row r="13677" spans="1:35" x14ac:dyDescent="0.2">
      <c r="B13677" s="26" t="s">
        <v>19949</v>
      </c>
      <c r="J13677" s="26" t="s">
        <v>52</v>
      </c>
    </row>
    <row r="13678" spans="1:35" x14ac:dyDescent="0.2">
      <c r="A13678" s="26" t="s">
        <v>35</v>
      </c>
      <c r="B13678" s="26" t="s">
        <v>19957</v>
      </c>
      <c r="D13678" s="26" t="s">
        <v>37</v>
      </c>
      <c r="E13678" s="26" t="s">
        <v>19950</v>
      </c>
      <c r="H13678" s="26" t="s">
        <v>39</v>
      </c>
      <c r="J13678" s="26" t="s">
        <v>40</v>
      </c>
      <c r="K13678" s="28">
        <v>45104</v>
      </c>
      <c r="L13678" s="26" t="s">
        <v>19958</v>
      </c>
      <c r="M13678" s="26" t="s">
        <v>42</v>
      </c>
      <c r="O13678" s="28">
        <v>45104</v>
      </c>
      <c r="Q13678" s="26" t="s">
        <v>43</v>
      </c>
      <c r="S13678" s="26" t="s">
        <v>44</v>
      </c>
      <c r="U13678" s="26" t="s">
        <v>45</v>
      </c>
      <c r="V13678" s="26" t="s">
        <v>46</v>
      </c>
      <c r="W13678" s="26" t="s">
        <v>42</v>
      </c>
      <c r="Z13678" s="26" t="s">
        <v>19952</v>
      </c>
      <c r="AB13678" s="26" t="s">
        <v>46</v>
      </c>
      <c r="AC13678" s="26" t="s">
        <v>48</v>
      </c>
      <c r="AD13678" s="26" t="s">
        <v>19953</v>
      </c>
      <c r="AE13678" s="26" t="s">
        <v>19959</v>
      </c>
      <c r="AF13678" s="26" t="s">
        <v>19955</v>
      </c>
      <c r="AG13678" s="26" t="s">
        <v>19956</v>
      </c>
      <c r="AH13678" s="26" t="s">
        <v>51</v>
      </c>
      <c r="AI13678" s="28">
        <v>45104</v>
      </c>
    </row>
    <row r="13679" spans="1:35" x14ac:dyDescent="0.2">
      <c r="B13679" s="26" t="s">
        <v>19957</v>
      </c>
      <c r="J13679" s="26" t="s">
        <v>52</v>
      </c>
    </row>
    <row r="13680" spans="1:35" x14ac:dyDescent="0.2">
      <c r="A13680" s="26" t="s">
        <v>35</v>
      </c>
      <c r="B13680" s="26" t="s">
        <v>19960</v>
      </c>
      <c r="D13680" s="26" t="s">
        <v>37</v>
      </c>
      <c r="E13680" s="26" t="s">
        <v>19950</v>
      </c>
      <c r="H13680" s="26" t="s">
        <v>39</v>
      </c>
      <c r="J13680" s="26" t="s">
        <v>40</v>
      </c>
      <c r="K13680" s="28">
        <v>45064</v>
      </c>
      <c r="L13680" s="26" t="s">
        <v>19961</v>
      </c>
      <c r="M13680" s="26" t="s">
        <v>42</v>
      </c>
      <c r="O13680" s="28">
        <v>45064</v>
      </c>
      <c r="Q13680" s="26" t="s">
        <v>43</v>
      </c>
      <c r="S13680" s="26" t="s">
        <v>44</v>
      </c>
      <c r="U13680" s="26" t="s">
        <v>45</v>
      </c>
      <c r="V13680" s="26" t="s">
        <v>46</v>
      </c>
      <c r="W13680" s="26" t="s">
        <v>42</v>
      </c>
      <c r="Z13680" s="26" t="s">
        <v>19952</v>
      </c>
      <c r="AB13680" s="26" t="s">
        <v>46</v>
      </c>
      <c r="AC13680" s="26" t="s">
        <v>48</v>
      </c>
      <c r="AD13680" s="26" t="s">
        <v>19953</v>
      </c>
      <c r="AE13680" s="26" t="s">
        <v>19962</v>
      </c>
      <c r="AF13680" s="26" t="s">
        <v>19955</v>
      </c>
      <c r="AG13680" s="26" t="s">
        <v>19956</v>
      </c>
      <c r="AH13680" s="26" t="s">
        <v>51</v>
      </c>
      <c r="AI13680" s="28">
        <v>45064</v>
      </c>
    </row>
    <row r="13681" spans="1:35" x14ac:dyDescent="0.2">
      <c r="B13681" s="26" t="s">
        <v>19960</v>
      </c>
      <c r="J13681" s="26" t="s">
        <v>52</v>
      </c>
    </row>
    <row r="13682" spans="1:35" x14ac:dyDescent="0.2">
      <c r="A13682" s="26" t="s">
        <v>35</v>
      </c>
      <c r="B13682" s="26" t="s">
        <v>19963</v>
      </c>
      <c r="D13682" s="26" t="s">
        <v>37</v>
      </c>
      <c r="E13682" s="26" t="s">
        <v>19950</v>
      </c>
      <c r="H13682" s="26" t="s">
        <v>39</v>
      </c>
      <c r="J13682" s="26" t="s">
        <v>40</v>
      </c>
      <c r="K13682" s="27">
        <v>45021</v>
      </c>
      <c r="L13682" s="26" t="s">
        <v>157</v>
      </c>
      <c r="M13682" s="26" t="s">
        <v>42</v>
      </c>
      <c r="O13682" s="27">
        <v>45021</v>
      </c>
      <c r="Q13682" s="26" t="s">
        <v>43</v>
      </c>
      <c r="S13682" s="26" t="s">
        <v>44</v>
      </c>
      <c r="U13682" s="26" t="s">
        <v>45</v>
      </c>
      <c r="V13682" s="26" t="s">
        <v>46</v>
      </c>
      <c r="W13682" s="26" t="s">
        <v>42</v>
      </c>
      <c r="Z13682" s="26" t="s">
        <v>19952</v>
      </c>
      <c r="AB13682" s="26" t="s">
        <v>46</v>
      </c>
      <c r="AC13682" s="26" t="s">
        <v>48</v>
      </c>
      <c r="AD13682" s="26" t="s">
        <v>19953</v>
      </c>
      <c r="AE13682" s="26" t="s">
        <v>19964</v>
      </c>
      <c r="AF13682" s="26" t="s">
        <v>19955</v>
      </c>
      <c r="AG13682" s="26" t="s">
        <v>19956</v>
      </c>
      <c r="AH13682" s="26" t="s">
        <v>51</v>
      </c>
      <c r="AI13682" s="28">
        <v>45021</v>
      </c>
    </row>
    <row r="13683" spans="1:35" x14ac:dyDescent="0.2">
      <c r="B13683" s="26" t="s">
        <v>19963</v>
      </c>
      <c r="J13683" s="26" t="s">
        <v>52</v>
      </c>
    </row>
    <row r="13684" spans="1:35" x14ac:dyDescent="0.2">
      <c r="A13684" s="26" t="s">
        <v>35</v>
      </c>
      <c r="B13684" s="26" t="s">
        <v>19965</v>
      </c>
      <c r="D13684" s="26" t="s">
        <v>37</v>
      </c>
      <c r="E13684" s="26" t="s">
        <v>19950</v>
      </c>
      <c r="H13684" s="26" t="s">
        <v>39</v>
      </c>
      <c r="J13684" s="26" t="s">
        <v>40</v>
      </c>
      <c r="K13684" s="27">
        <v>45021</v>
      </c>
      <c r="L13684" s="26" t="s">
        <v>157</v>
      </c>
      <c r="M13684" s="26" t="s">
        <v>42</v>
      </c>
      <c r="O13684" s="27">
        <v>45021</v>
      </c>
      <c r="Q13684" s="26" t="s">
        <v>43</v>
      </c>
      <c r="S13684" s="26" t="s">
        <v>44</v>
      </c>
      <c r="U13684" s="26" t="s">
        <v>45</v>
      </c>
      <c r="V13684" s="26" t="s">
        <v>46</v>
      </c>
      <c r="W13684" s="26" t="s">
        <v>42</v>
      </c>
      <c r="Z13684" s="26" t="s">
        <v>19952</v>
      </c>
      <c r="AB13684" s="26" t="s">
        <v>46</v>
      </c>
      <c r="AC13684" s="26" t="s">
        <v>48</v>
      </c>
      <c r="AD13684" s="26" t="s">
        <v>19953</v>
      </c>
      <c r="AE13684" s="26" t="s">
        <v>19966</v>
      </c>
      <c r="AF13684" s="26" t="s">
        <v>19955</v>
      </c>
      <c r="AG13684" s="26" t="s">
        <v>19956</v>
      </c>
      <c r="AH13684" s="26" t="s">
        <v>51</v>
      </c>
      <c r="AI13684" s="28">
        <v>45021</v>
      </c>
    </row>
    <row r="13685" spans="1:35" x14ac:dyDescent="0.2">
      <c r="B13685" s="26" t="s">
        <v>19965</v>
      </c>
      <c r="J13685" s="26" t="s">
        <v>52</v>
      </c>
    </row>
    <row r="13686" spans="1:35" x14ac:dyDescent="0.2">
      <c r="A13686" s="26" t="s">
        <v>35</v>
      </c>
      <c r="B13686" s="26" t="s">
        <v>19967</v>
      </c>
      <c r="D13686" s="26" t="s">
        <v>37</v>
      </c>
      <c r="E13686" s="26" t="s">
        <v>19968</v>
      </c>
      <c r="H13686" s="26" t="s">
        <v>39</v>
      </c>
      <c r="J13686" s="26" t="s">
        <v>40</v>
      </c>
      <c r="K13686" s="28">
        <v>45161</v>
      </c>
      <c r="L13686" s="26" t="s">
        <v>25716</v>
      </c>
      <c r="M13686" s="26" t="s">
        <v>42</v>
      </c>
      <c r="O13686" s="28">
        <v>45161</v>
      </c>
      <c r="Q13686" s="26" t="s">
        <v>43</v>
      </c>
      <c r="S13686" s="26" t="s">
        <v>44</v>
      </c>
      <c r="U13686" s="26" t="s">
        <v>45</v>
      </c>
      <c r="V13686" s="26" t="s">
        <v>46</v>
      </c>
      <c r="W13686" s="26" t="s">
        <v>42</v>
      </c>
      <c r="Z13686" s="26" t="s">
        <v>19952</v>
      </c>
      <c r="AB13686" s="26" t="s">
        <v>46</v>
      </c>
      <c r="AC13686" s="26" t="s">
        <v>48</v>
      </c>
      <c r="AD13686" s="26" t="s">
        <v>19969</v>
      </c>
      <c r="AE13686" s="26" t="s">
        <v>19970</v>
      </c>
      <c r="AF13686" s="26" t="s">
        <v>19955</v>
      </c>
      <c r="AG13686" s="26" t="s">
        <v>19971</v>
      </c>
      <c r="AH13686" s="26" t="s">
        <v>25675</v>
      </c>
      <c r="AI13686" s="28">
        <v>45161</v>
      </c>
    </row>
    <row r="13687" spans="1:35" x14ac:dyDescent="0.2">
      <c r="B13687" s="26" t="s">
        <v>19967</v>
      </c>
      <c r="J13687" s="26" t="s">
        <v>52</v>
      </c>
    </row>
    <row r="13688" spans="1:35" x14ac:dyDescent="0.2">
      <c r="A13688" s="26" t="s">
        <v>35</v>
      </c>
      <c r="B13688" s="26" t="s">
        <v>19972</v>
      </c>
      <c r="D13688" s="26" t="s">
        <v>37</v>
      </c>
      <c r="E13688" s="26" t="s">
        <v>19968</v>
      </c>
      <c r="H13688" s="26" t="s">
        <v>39</v>
      </c>
      <c r="J13688" s="26" t="s">
        <v>40</v>
      </c>
      <c r="K13688" s="27">
        <v>45141</v>
      </c>
      <c r="L13688" s="26" t="s">
        <v>19973</v>
      </c>
      <c r="M13688" s="26" t="s">
        <v>42</v>
      </c>
      <c r="O13688" s="27">
        <v>45141</v>
      </c>
      <c r="Q13688" s="26" t="s">
        <v>43</v>
      </c>
      <c r="S13688" s="26" t="s">
        <v>44</v>
      </c>
      <c r="U13688" s="26" t="s">
        <v>45</v>
      </c>
      <c r="V13688" s="26" t="s">
        <v>46</v>
      </c>
      <c r="W13688" s="26" t="s">
        <v>42</v>
      </c>
      <c r="Z13688" s="26" t="s">
        <v>19952</v>
      </c>
      <c r="AB13688" s="26" t="s">
        <v>46</v>
      </c>
      <c r="AC13688" s="26" t="s">
        <v>48</v>
      </c>
      <c r="AD13688" s="26" t="s">
        <v>19969</v>
      </c>
      <c r="AE13688" s="26" t="s">
        <v>19974</v>
      </c>
      <c r="AF13688" s="26" t="s">
        <v>19955</v>
      </c>
      <c r="AG13688" s="26" t="s">
        <v>19971</v>
      </c>
      <c r="AH13688" s="26" t="s">
        <v>51</v>
      </c>
      <c r="AI13688" s="27">
        <v>45141</v>
      </c>
    </row>
    <row r="13689" spans="1:35" x14ac:dyDescent="0.2">
      <c r="B13689" s="26" t="s">
        <v>19972</v>
      </c>
      <c r="J13689" s="26" t="s">
        <v>52</v>
      </c>
    </row>
    <row r="13690" spans="1:35" x14ac:dyDescent="0.2">
      <c r="A13690" s="26" t="s">
        <v>35</v>
      </c>
      <c r="B13690" s="26" t="s">
        <v>19975</v>
      </c>
      <c r="D13690" s="26" t="s">
        <v>37</v>
      </c>
      <c r="E13690" s="26" t="s">
        <v>19968</v>
      </c>
      <c r="H13690" s="26" t="s">
        <v>39</v>
      </c>
      <c r="J13690" s="26" t="s">
        <v>40</v>
      </c>
      <c r="K13690" s="27">
        <v>45121</v>
      </c>
      <c r="L13690" s="26" t="s">
        <v>511</v>
      </c>
      <c r="M13690" s="26" t="s">
        <v>42</v>
      </c>
      <c r="O13690" s="27">
        <v>45121</v>
      </c>
      <c r="Q13690" s="26" t="s">
        <v>43</v>
      </c>
      <c r="S13690" s="26" t="s">
        <v>44</v>
      </c>
      <c r="U13690" s="26" t="s">
        <v>45</v>
      </c>
      <c r="V13690" s="26" t="s">
        <v>46</v>
      </c>
      <c r="W13690" s="26" t="s">
        <v>42</v>
      </c>
      <c r="Z13690" s="26" t="s">
        <v>19952</v>
      </c>
      <c r="AB13690" s="26" t="s">
        <v>46</v>
      </c>
      <c r="AC13690" s="26" t="s">
        <v>48</v>
      </c>
      <c r="AD13690" s="26" t="s">
        <v>19969</v>
      </c>
      <c r="AE13690" s="26" t="s">
        <v>19976</v>
      </c>
      <c r="AF13690" s="26" t="s">
        <v>19955</v>
      </c>
      <c r="AG13690" s="26" t="s">
        <v>19971</v>
      </c>
      <c r="AH13690" s="26" t="s">
        <v>51</v>
      </c>
      <c r="AI13690" s="28">
        <v>45121</v>
      </c>
    </row>
    <row r="13691" spans="1:35" x14ac:dyDescent="0.2">
      <c r="B13691" s="26" t="s">
        <v>19975</v>
      </c>
      <c r="J13691" s="26" t="s">
        <v>52</v>
      </c>
    </row>
    <row r="13692" spans="1:35" x14ac:dyDescent="0.2">
      <c r="A13692" s="26" t="s">
        <v>35</v>
      </c>
      <c r="B13692" s="26" t="s">
        <v>19977</v>
      </c>
      <c r="D13692" s="26" t="s">
        <v>37</v>
      </c>
      <c r="E13692" s="26" t="s">
        <v>19968</v>
      </c>
      <c r="H13692" s="26" t="s">
        <v>39</v>
      </c>
      <c r="J13692" s="26" t="s">
        <v>40</v>
      </c>
      <c r="K13692" s="27">
        <v>45021</v>
      </c>
      <c r="L13692" s="26" t="s">
        <v>157</v>
      </c>
      <c r="M13692" s="26" t="s">
        <v>42</v>
      </c>
      <c r="O13692" s="27">
        <v>45021</v>
      </c>
      <c r="Q13692" s="26" t="s">
        <v>43</v>
      </c>
      <c r="S13692" s="26" t="s">
        <v>44</v>
      </c>
      <c r="U13692" s="26" t="s">
        <v>45</v>
      </c>
      <c r="V13692" s="26" t="s">
        <v>46</v>
      </c>
      <c r="W13692" s="26" t="s">
        <v>42</v>
      </c>
      <c r="Z13692" s="26" t="s">
        <v>19952</v>
      </c>
      <c r="AB13692" s="26" t="s">
        <v>46</v>
      </c>
      <c r="AC13692" s="26" t="s">
        <v>48</v>
      </c>
      <c r="AD13692" s="26" t="s">
        <v>19969</v>
      </c>
      <c r="AE13692" s="26" t="s">
        <v>19978</v>
      </c>
      <c r="AF13692" s="26" t="s">
        <v>19955</v>
      </c>
      <c r="AG13692" s="26" t="s">
        <v>19971</v>
      </c>
      <c r="AH13692" s="26" t="s">
        <v>51</v>
      </c>
      <c r="AI13692" s="28">
        <v>45021</v>
      </c>
    </row>
    <row r="13693" spans="1:35" x14ac:dyDescent="0.2">
      <c r="B13693" s="26" t="s">
        <v>19977</v>
      </c>
      <c r="J13693" s="26" t="s">
        <v>52</v>
      </c>
    </row>
    <row r="13694" spans="1:35" x14ac:dyDescent="0.2">
      <c r="A13694" s="26" t="s">
        <v>35</v>
      </c>
      <c r="B13694" s="26" t="s">
        <v>19979</v>
      </c>
      <c r="D13694" s="26" t="s">
        <v>37</v>
      </c>
      <c r="E13694" s="26" t="s">
        <v>19968</v>
      </c>
      <c r="H13694" s="26" t="s">
        <v>39</v>
      </c>
      <c r="J13694" s="26" t="s">
        <v>40</v>
      </c>
      <c r="K13694" s="27">
        <v>45021</v>
      </c>
      <c r="L13694" s="26" t="s">
        <v>157</v>
      </c>
      <c r="M13694" s="26" t="s">
        <v>42</v>
      </c>
      <c r="O13694" s="27">
        <v>45021</v>
      </c>
      <c r="Q13694" s="26" t="s">
        <v>43</v>
      </c>
      <c r="S13694" s="26" t="s">
        <v>44</v>
      </c>
      <c r="U13694" s="26" t="s">
        <v>45</v>
      </c>
      <c r="V13694" s="26" t="s">
        <v>46</v>
      </c>
      <c r="W13694" s="26" t="s">
        <v>42</v>
      </c>
      <c r="Z13694" s="26" t="s">
        <v>19952</v>
      </c>
      <c r="AB13694" s="26" t="s">
        <v>46</v>
      </c>
      <c r="AC13694" s="26" t="s">
        <v>48</v>
      </c>
      <c r="AD13694" s="26" t="s">
        <v>19969</v>
      </c>
      <c r="AE13694" s="26" t="s">
        <v>19980</v>
      </c>
      <c r="AF13694" s="26" t="s">
        <v>19955</v>
      </c>
      <c r="AG13694" s="26" t="s">
        <v>19971</v>
      </c>
      <c r="AH13694" s="26" t="s">
        <v>51</v>
      </c>
      <c r="AI13694" s="28">
        <v>45021</v>
      </c>
    </row>
    <row r="13695" spans="1:35" x14ac:dyDescent="0.2">
      <c r="B13695" s="26" t="s">
        <v>19979</v>
      </c>
      <c r="J13695" s="26" t="s">
        <v>52</v>
      </c>
    </row>
    <row r="13696" spans="1:35" x14ac:dyDescent="0.2">
      <c r="A13696" s="26" t="s">
        <v>35</v>
      </c>
      <c r="B13696" s="26" t="s">
        <v>19981</v>
      </c>
      <c r="D13696" s="26" t="s">
        <v>37</v>
      </c>
      <c r="E13696" s="26" t="s">
        <v>19968</v>
      </c>
      <c r="H13696" s="26" t="s">
        <v>39</v>
      </c>
      <c r="J13696" s="26" t="s">
        <v>40</v>
      </c>
      <c r="K13696" s="28">
        <v>44946</v>
      </c>
      <c r="L13696" s="26" t="s">
        <v>2627</v>
      </c>
      <c r="M13696" s="26" t="s">
        <v>42</v>
      </c>
      <c r="O13696" s="28">
        <v>44946</v>
      </c>
      <c r="Q13696" s="26" t="s">
        <v>43</v>
      </c>
      <c r="S13696" s="26" t="s">
        <v>44</v>
      </c>
      <c r="U13696" s="26" t="s">
        <v>45</v>
      </c>
      <c r="V13696" s="26" t="s">
        <v>46</v>
      </c>
      <c r="W13696" s="26" t="s">
        <v>42</v>
      </c>
      <c r="Z13696" s="26" t="s">
        <v>19982</v>
      </c>
      <c r="AB13696" s="26" t="s">
        <v>46</v>
      </c>
      <c r="AC13696" s="26" t="s">
        <v>48</v>
      </c>
      <c r="AD13696" s="26" t="s">
        <v>19983</v>
      </c>
      <c r="AE13696" s="26" t="s">
        <v>19984</v>
      </c>
      <c r="AF13696" s="26" t="s">
        <v>19985</v>
      </c>
      <c r="AG13696" s="26" t="s">
        <v>19971</v>
      </c>
      <c r="AH13696" s="26" t="s">
        <v>51</v>
      </c>
      <c r="AI13696" s="28">
        <v>44946</v>
      </c>
    </row>
    <row r="13697" spans="1:35" x14ac:dyDescent="0.2">
      <c r="B13697" s="26" t="s">
        <v>19981</v>
      </c>
      <c r="J13697" s="26" t="s">
        <v>52</v>
      </c>
    </row>
    <row r="13698" spans="1:35" x14ac:dyDescent="0.2">
      <c r="A13698" s="26" t="s">
        <v>35</v>
      </c>
      <c r="B13698" s="26" t="s">
        <v>19986</v>
      </c>
      <c r="D13698" s="26" t="s">
        <v>37</v>
      </c>
      <c r="E13698" s="26" t="s">
        <v>19968</v>
      </c>
      <c r="H13698" s="26" t="s">
        <v>39</v>
      </c>
      <c r="J13698" s="26" t="s">
        <v>40</v>
      </c>
      <c r="K13698" s="28">
        <v>44946</v>
      </c>
      <c r="L13698" s="26" t="s">
        <v>2627</v>
      </c>
      <c r="M13698" s="26" t="s">
        <v>42</v>
      </c>
      <c r="O13698" s="28">
        <v>44946</v>
      </c>
      <c r="Q13698" s="26" t="s">
        <v>43</v>
      </c>
      <c r="S13698" s="26" t="s">
        <v>44</v>
      </c>
      <c r="U13698" s="26" t="s">
        <v>45</v>
      </c>
      <c r="V13698" s="26" t="s">
        <v>46</v>
      </c>
      <c r="W13698" s="26" t="s">
        <v>42</v>
      </c>
      <c r="Z13698" s="26" t="s">
        <v>19982</v>
      </c>
      <c r="AB13698" s="26" t="s">
        <v>46</v>
      </c>
      <c r="AC13698" s="26" t="s">
        <v>48</v>
      </c>
      <c r="AD13698" s="26" t="s">
        <v>19983</v>
      </c>
      <c r="AE13698" s="26" t="s">
        <v>19987</v>
      </c>
      <c r="AF13698" s="26" t="s">
        <v>19985</v>
      </c>
      <c r="AG13698" s="26" t="s">
        <v>19971</v>
      </c>
      <c r="AH13698" s="26" t="s">
        <v>51</v>
      </c>
      <c r="AI13698" s="28">
        <v>44946</v>
      </c>
    </row>
    <row r="13699" spans="1:35" x14ac:dyDescent="0.2">
      <c r="B13699" s="26" t="s">
        <v>19986</v>
      </c>
      <c r="J13699" s="26" t="s">
        <v>52</v>
      </c>
    </row>
    <row r="13700" spans="1:35" x14ac:dyDescent="0.2">
      <c r="A13700" s="26" t="s">
        <v>35</v>
      </c>
      <c r="B13700" s="26" t="s">
        <v>19988</v>
      </c>
      <c r="D13700" s="26" t="s">
        <v>37</v>
      </c>
      <c r="E13700" s="26" t="s">
        <v>19968</v>
      </c>
      <c r="H13700" s="26" t="s">
        <v>39</v>
      </c>
      <c r="J13700" s="26" t="s">
        <v>40</v>
      </c>
      <c r="K13700" s="28">
        <v>44876</v>
      </c>
      <c r="L13700" s="26" t="s">
        <v>6483</v>
      </c>
      <c r="M13700" s="26" t="s">
        <v>42</v>
      </c>
      <c r="O13700" s="28">
        <v>44876</v>
      </c>
      <c r="Q13700" s="26" t="s">
        <v>43</v>
      </c>
      <c r="S13700" s="26" t="s">
        <v>44</v>
      </c>
      <c r="U13700" s="26" t="s">
        <v>45</v>
      </c>
      <c r="V13700" s="26" t="s">
        <v>46</v>
      </c>
      <c r="W13700" s="26" t="s">
        <v>42</v>
      </c>
      <c r="Z13700" s="26" t="s">
        <v>19982</v>
      </c>
      <c r="AB13700" s="26" t="s">
        <v>46</v>
      </c>
      <c r="AC13700" s="26" t="s">
        <v>48</v>
      </c>
      <c r="AD13700" s="26" t="s">
        <v>19983</v>
      </c>
      <c r="AE13700" s="26" t="s">
        <v>19989</v>
      </c>
      <c r="AF13700" s="26" t="s">
        <v>19985</v>
      </c>
      <c r="AG13700" s="26" t="s">
        <v>19971</v>
      </c>
      <c r="AH13700" s="26" t="s">
        <v>51</v>
      </c>
      <c r="AI13700" s="28">
        <v>44876</v>
      </c>
    </row>
    <row r="13701" spans="1:35" x14ac:dyDescent="0.2">
      <c r="B13701" s="26" t="s">
        <v>19988</v>
      </c>
      <c r="J13701" s="26" t="s">
        <v>52</v>
      </c>
    </row>
    <row r="13702" spans="1:35" x14ac:dyDescent="0.2">
      <c r="A13702" s="26" t="s">
        <v>35</v>
      </c>
      <c r="B13702" s="26" t="s">
        <v>19990</v>
      </c>
      <c r="D13702" s="26" t="s">
        <v>37</v>
      </c>
      <c r="E13702" s="26" t="s">
        <v>19968</v>
      </c>
      <c r="H13702" s="26" t="s">
        <v>39</v>
      </c>
      <c r="J13702" s="26" t="s">
        <v>40</v>
      </c>
      <c r="K13702" s="28">
        <v>44876</v>
      </c>
      <c r="L13702" s="26" t="s">
        <v>6483</v>
      </c>
      <c r="M13702" s="26" t="s">
        <v>42</v>
      </c>
      <c r="O13702" s="28">
        <v>44876</v>
      </c>
      <c r="Q13702" s="26" t="s">
        <v>43</v>
      </c>
      <c r="S13702" s="26" t="s">
        <v>44</v>
      </c>
      <c r="U13702" s="26" t="s">
        <v>45</v>
      </c>
      <c r="V13702" s="26" t="s">
        <v>46</v>
      </c>
      <c r="W13702" s="26" t="s">
        <v>42</v>
      </c>
      <c r="Z13702" s="26" t="s">
        <v>19982</v>
      </c>
      <c r="AB13702" s="26" t="s">
        <v>46</v>
      </c>
      <c r="AC13702" s="26" t="s">
        <v>48</v>
      </c>
      <c r="AD13702" s="26" t="s">
        <v>19983</v>
      </c>
      <c r="AE13702" s="26" t="s">
        <v>19991</v>
      </c>
      <c r="AF13702" s="26" t="s">
        <v>19985</v>
      </c>
      <c r="AG13702" s="26" t="s">
        <v>19971</v>
      </c>
      <c r="AH13702" s="26" t="s">
        <v>51</v>
      </c>
      <c r="AI13702" s="28">
        <v>44876</v>
      </c>
    </row>
    <row r="13703" spans="1:35" x14ac:dyDescent="0.2">
      <c r="B13703" s="26" t="s">
        <v>19990</v>
      </c>
      <c r="J13703" s="26" t="s">
        <v>52</v>
      </c>
    </row>
    <row r="13704" spans="1:35" x14ac:dyDescent="0.2">
      <c r="A13704" s="26" t="s">
        <v>35</v>
      </c>
      <c r="B13704" s="26" t="s">
        <v>19992</v>
      </c>
      <c r="D13704" s="26" t="s">
        <v>37</v>
      </c>
      <c r="E13704" s="26" t="s">
        <v>19968</v>
      </c>
      <c r="H13704" s="26" t="s">
        <v>39</v>
      </c>
      <c r="J13704" s="26" t="s">
        <v>40</v>
      </c>
      <c r="K13704" s="27">
        <v>45021</v>
      </c>
      <c r="L13704" s="26" t="s">
        <v>157</v>
      </c>
      <c r="M13704" s="26" t="s">
        <v>42</v>
      </c>
      <c r="O13704" s="27">
        <v>45021</v>
      </c>
      <c r="Q13704" s="26" t="s">
        <v>43</v>
      </c>
      <c r="S13704" s="26" t="s">
        <v>44</v>
      </c>
      <c r="U13704" s="26" t="s">
        <v>45</v>
      </c>
      <c r="V13704" s="26" t="s">
        <v>46</v>
      </c>
      <c r="W13704" s="26" t="s">
        <v>42</v>
      </c>
      <c r="Z13704" s="26" t="s">
        <v>19982</v>
      </c>
      <c r="AB13704" s="26" t="s">
        <v>46</v>
      </c>
      <c r="AC13704" s="26" t="s">
        <v>48</v>
      </c>
      <c r="AD13704" s="26" t="s">
        <v>19983</v>
      </c>
      <c r="AE13704" s="26" t="s">
        <v>19993</v>
      </c>
      <c r="AF13704" s="26" t="s">
        <v>19985</v>
      </c>
      <c r="AG13704" s="26" t="s">
        <v>19971</v>
      </c>
      <c r="AH13704" s="26" t="s">
        <v>51</v>
      </c>
      <c r="AI13704" s="28">
        <v>45021</v>
      </c>
    </row>
    <row r="13705" spans="1:35" x14ac:dyDescent="0.2">
      <c r="B13705" s="26" t="s">
        <v>19992</v>
      </c>
      <c r="J13705" s="26" t="s">
        <v>52</v>
      </c>
    </row>
    <row r="13706" spans="1:35" x14ac:dyDescent="0.2">
      <c r="A13706" s="26" t="s">
        <v>35</v>
      </c>
      <c r="B13706" s="26" t="s">
        <v>19994</v>
      </c>
      <c r="D13706" s="26" t="s">
        <v>37</v>
      </c>
      <c r="E13706" s="26" t="s">
        <v>19968</v>
      </c>
      <c r="H13706" s="26" t="s">
        <v>39</v>
      </c>
      <c r="J13706" s="26" t="s">
        <v>40</v>
      </c>
      <c r="K13706" s="27">
        <v>44876</v>
      </c>
      <c r="L13706" s="26" t="s">
        <v>6483</v>
      </c>
      <c r="M13706" s="26" t="s">
        <v>42</v>
      </c>
      <c r="O13706" s="27">
        <v>44876</v>
      </c>
      <c r="Q13706" s="26" t="s">
        <v>43</v>
      </c>
      <c r="S13706" s="26" t="s">
        <v>44</v>
      </c>
      <c r="U13706" s="26" t="s">
        <v>45</v>
      </c>
      <c r="V13706" s="26" t="s">
        <v>46</v>
      </c>
      <c r="W13706" s="26" t="s">
        <v>42</v>
      </c>
      <c r="Z13706" s="26" t="s">
        <v>19982</v>
      </c>
      <c r="AB13706" s="26" t="s">
        <v>46</v>
      </c>
      <c r="AC13706" s="26" t="s">
        <v>48</v>
      </c>
      <c r="AD13706" s="26" t="s">
        <v>19983</v>
      </c>
      <c r="AE13706" s="26" t="s">
        <v>19995</v>
      </c>
      <c r="AF13706" s="26" t="s">
        <v>19985</v>
      </c>
      <c r="AG13706" s="26" t="s">
        <v>19971</v>
      </c>
      <c r="AH13706" s="26" t="s">
        <v>51</v>
      </c>
      <c r="AI13706" s="28">
        <v>44876</v>
      </c>
    </row>
    <row r="13707" spans="1:35" x14ac:dyDescent="0.2">
      <c r="B13707" s="26" t="s">
        <v>19994</v>
      </c>
      <c r="J13707" s="26" t="s">
        <v>52</v>
      </c>
    </row>
    <row r="13708" spans="1:35" x14ac:dyDescent="0.2">
      <c r="A13708" s="26" t="s">
        <v>19996</v>
      </c>
      <c r="B13708" s="26" t="s">
        <v>19997</v>
      </c>
      <c r="D13708" s="26" t="s">
        <v>37</v>
      </c>
      <c r="E13708" s="26" t="s">
        <v>19968</v>
      </c>
      <c r="H13708" s="26" t="s">
        <v>39</v>
      </c>
      <c r="J13708" s="26" t="s">
        <v>40</v>
      </c>
      <c r="K13708" s="27">
        <v>44210</v>
      </c>
      <c r="L13708" s="26" t="s">
        <v>7883</v>
      </c>
      <c r="M13708" s="26" t="s">
        <v>42</v>
      </c>
      <c r="O13708" s="27">
        <v>44210</v>
      </c>
      <c r="Q13708" s="26" t="s">
        <v>43</v>
      </c>
      <c r="S13708" s="26" t="s">
        <v>44</v>
      </c>
      <c r="U13708" s="26" t="s">
        <v>45</v>
      </c>
      <c r="V13708" s="26" t="s">
        <v>46</v>
      </c>
      <c r="W13708" s="26" t="s">
        <v>42</v>
      </c>
      <c r="Z13708" s="26" t="s">
        <v>19998</v>
      </c>
      <c r="AB13708" s="26" t="s">
        <v>46</v>
      </c>
      <c r="AC13708" s="26" t="s">
        <v>48</v>
      </c>
      <c r="AD13708" s="26" t="s">
        <v>19999</v>
      </c>
      <c r="AE13708" s="26" t="s">
        <v>20000</v>
      </c>
      <c r="AF13708" s="26" t="s">
        <v>20001</v>
      </c>
      <c r="AG13708" s="26" t="s">
        <v>19971</v>
      </c>
      <c r="AH13708" s="26" t="s">
        <v>51</v>
      </c>
      <c r="AI13708" s="28">
        <v>44210</v>
      </c>
    </row>
    <row r="13709" spans="1:35" x14ac:dyDescent="0.2">
      <c r="A13709" s="26" t="s">
        <v>19996</v>
      </c>
      <c r="B13709" s="26" t="s">
        <v>19997</v>
      </c>
      <c r="J13709" s="26" t="s">
        <v>52</v>
      </c>
    </row>
    <row r="13710" spans="1:35" x14ac:dyDescent="0.2">
      <c r="A13710" s="26" t="s">
        <v>35</v>
      </c>
      <c r="B13710" s="26" t="s">
        <v>20002</v>
      </c>
      <c r="D13710" s="26" t="s">
        <v>37</v>
      </c>
      <c r="E13710" s="26" t="s">
        <v>19968</v>
      </c>
      <c r="H13710" s="26" t="s">
        <v>39</v>
      </c>
      <c r="J13710" s="26" t="s">
        <v>40</v>
      </c>
      <c r="K13710" s="27">
        <v>44518</v>
      </c>
      <c r="L13710" s="26" t="s">
        <v>983</v>
      </c>
      <c r="M13710" s="26" t="s">
        <v>42</v>
      </c>
      <c r="O13710" s="27">
        <v>44518</v>
      </c>
      <c r="Q13710" s="26" t="s">
        <v>43</v>
      </c>
      <c r="S13710" s="26" t="s">
        <v>44</v>
      </c>
      <c r="U13710" s="26" t="s">
        <v>45</v>
      </c>
      <c r="V13710" s="26" t="s">
        <v>46</v>
      </c>
      <c r="W13710" s="26" t="s">
        <v>42</v>
      </c>
      <c r="Z13710" s="26" t="s">
        <v>19998</v>
      </c>
      <c r="AB13710" s="26" t="s">
        <v>46</v>
      </c>
      <c r="AC13710" s="26" t="s">
        <v>48</v>
      </c>
      <c r="AD13710" s="26" t="s">
        <v>19999</v>
      </c>
      <c r="AE13710" s="26" t="s">
        <v>20003</v>
      </c>
      <c r="AF13710" s="26" t="s">
        <v>20001</v>
      </c>
      <c r="AG13710" s="26" t="s">
        <v>19971</v>
      </c>
      <c r="AH13710" s="26" t="s">
        <v>51</v>
      </c>
      <c r="AI13710" s="28">
        <v>44518</v>
      </c>
    </row>
    <row r="13711" spans="1:35" x14ac:dyDescent="0.2">
      <c r="B13711" s="26" t="s">
        <v>20002</v>
      </c>
      <c r="J13711" s="26" t="s">
        <v>52</v>
      </c>
    </row>
    <row r="13712" spans="1:35" x14ac:dyDescent="0.2">
      <c r="A13712" s="26" t="s">
        <v>35</v>
      </c>
      <c r="B13712" s="26" t="s">
        <v>20004</v>
      </c>
      <c r="D13712" s="26" t="s">
        <v>37</v>
      </c>
      <c r="E13712" s="26" t="s">
        <v>19968</v>
      </c>
      <c r="H13712" s="26" t="s">
        <v>39</v>
      </c>
      <c r="J13712" s="26" t="s">
        <v>40</v>
      </c>
      <c r="K13712" s="27">
        <v>44515</v>
      </c>
      <c r="L13712" s="26" t="s">
        <v>983</v>
      </c>
      <c r="M13712" s="26" t="s">
        <v>42</v>
      </c>
      <c r="O13712" s="27">
        <v>44515</v>
      </c>
      <c r="Q13712" s="26" t="s">
        <v>43</v>
      </c>
      <c r="S13712" s="26" t="s">
        <v>44</v>
      </c>
      <c r="U13712" s="26" t="s">
        <v>45</v>
      </c>
      <c r="V13712" s="26" t="s">
        <v>46</v>
      </c>
      <c r="W13712" s="26" t="s">
        <v>42</v>
      </c>
      <c r="Z13712" s="26" t="s">
        <v>19998</v>
      </c>
      <c r="AB13712" s="26" t="s">
        <v>46</v>
      </c>
      <c r="AC13712" s="26" t="s">
        <v>48</v>
      </c>
      <c r="AD13712" s="26" t="s">
        <v>19999</v>
      </c>
      <c r="AE13712" s="26" t="s">
        <v>20005</v>
      </c>
      <c r="AF13712" s="26" t="s">
        <v>20001</v>
      </c>
      <c r="AG13712" s="26" t="s">
        <v>19971</v>
      </c>
      <c r="AH13712" s="26" t="s">
        <v>51</v>
      </c>
      <c r="AI13712" s="28">
        <v>44515</v>
      </c>
    </row>
    <row r="13713" spans="1:35" x14ac:dyDescent="0.2">
      <c r="B13713" s="26" t="s">
        <v>20004</v>
      </c>
      <c r="J13713" s="26" t="s">
        <v>52</v>
      </c>
    </row>
    <row r="13714" spans="1:35" x14ac:dyDescent="0.2">
      <c r="A13714" s="26" t="s">
        <v>35</v>
      </c>
      <c r="B13714" s="26" t="s">
        <v>20006</v>
      </c>
      <c r="D13714" s="26" t="s">
        <v>37</v>
      </c>
      <c r="E13714" s="26" t="s">
        <v>19968</v>
      </c>
      <c r="H13714" s="26" t="s">
        <v>39</v>
      </c>
      <c r="J13714" s="26" t="s">
        <v>40</v>
      </c>
      <c r="K13714" s="27">
        <v>44503</v>
      </c>
      <c r="L13714" s="26" t="s">
        <v>983</v>
      </c>
      <c r="M13714" s="26" t="s">
        <v>42</v>
      </c>
      <c r="O13714" s="27">
        <v>44504</v>
      </c>
      <c r="Q13714" s="26" t="s">
        <v>43</v>
      </c>
      <c r="S13714" s="26" t="s">
        <v>44</v>
      </c>
      <c r="U13714" s="26" t="s">
        <v>45</v>
      </c>
      <c r="V13714" s="26" t="s">
        <v>46</v>
      </c>
      <c r="W13714" s="26" t="s">
        <v>42</v>
      </c>
      <c r="Z13714" s="26" t="s">
        <v>19998</v>
      </c>
      <c r="AB13714" s="26" t="s">
        <v>46</v>
      </c>
      <c r="AC13714" s="26" t="s">
        <v>48</v>
      </c>
      <c r="AD13714" s="26" t="s">
        <v>19999</v>
      </c>
      <c r="AE13714" s="26" t="s">
        <v>20007</v>
      </c>
      <c r="AF13714" s="26" t="s">
        <v>20001</v>
      </c>
      <c r="AG13714" s="26" t="s">
        <v>19971</v>
      </c>
      <c r="AH13714" s="26" t="s">
        <v>51</v>
      </c>
      <c r="AI13714" s="28">
        <v>44504</v>
      </c>
    </row>
    <row r="13715" spans="1:35" x14ac:dyDescent="0.2">
      <c r="B13715" s="26" t="s">
        <v>20006</v>
      </c>
      <c r="J13715" s="26" t="s">
        <v>52</v>
      </c>
    </row>
    <row r="13716" spans="1:35" x14ac:dyDescent="0.2">
      <c r="A13716" s="26" t="s">
        <v>35</v>
      </c>
      <c r="B13716" s="26" t="s">
        <v>20008</v>
      </c>
      <c r="D13716" s="26" t="s">
        <v>37</v>
      </c>
      <c r="E13716" s="26" t="s">
        <v>19968</v>
      </c>
      <c r="H13716" s="26" t="s">
        <v>39</v>
      </c>
      <c r="J13716" s="26" t="s">
        <v>40</v>
      </c>
      <c r="K13716" s="27">
        <v>44502</v>
      </c>
      <c r="L13716" s="26" t="s">
        <v>973</v>
      </c>
      <c r="M13716" s="26" t="s">
        <v>42</v>
      </c>
      <c r="O13716" s="27">
        <v>44502</v>
      </c>
      <c r="Q13716" s="26" t="s">
        <v>43</v>
      </c>
      <c r="S13716" s="26" t="s">
        <v>44</v>
      </c>
      <c r="U13716" s="26" t="s">
        <v>45</v>
      </c>
      <c r="V13716" s="26" t="s">
        <v>46</v>
      </c>
      <c r="W13716" s="26" t="s">
        <v>42</v>
      </c>
      <c r="Z13716" s="26" t="s">
        <v>19998</v>
      </c>
      <c r="AB13716" s="26" t="s">
        <v>46</v>
      </c>
      <c r="AC13716" s="26" t="s">
        <v>48</v>
      </c>
      <c r="AD13716" s="26" t="s">
        <v>19999</v>
      </c>
      <c r="AE13716" s="26" t="s">
        <v>20009</v>
      </c>
      <c r="AF13716" s="26" t="s">
        <v>20001</v>
      </c>
      <c r="AG13716" s="26" t="s">
        <v>19971</v>
      </c>
      <c r="AH13716" s="26" t="s">
        <v>51</v>
      </c>
      <c r="AI13716" s="28">
        <v>44502</v>
      </c>
    </row>
    <row r="13717" spans="1:35" x14ac:dyDescent="0.2">
      <c r="B13717" s="26" t="s">
        <v>20008</v>
      </c>
      <c r="J13717" s="26" t="s">
        <v>52</v>
      </c>
    </row>
    <row r="13718" spans="1:35" x14ac:dyDescent="0.2">
      <c r="A13718" s="26" t="s">
        <v>35</v>
      </c>
      <c r="B13718" s="26" t="s">
        <v>20010</v>
      </c>
      <c r="D13718" s="26" t="s">
        <v>37</v>
      </c>
      <c r="E13718" s="26" t="s">
        <v>19968</v>
      </c>
      <c r="H13718" s="26" t="s">
        <v>39</v>
      </c>
      <c r="J13718" s="26" t="s">
        <v>40</v>
      </c>
      <c r="K13718" s="27">
        <v>44425</v>
      </c>
      <c r="L13718" s="26" t="s">
        <v>983</v>
      </c>
      <c r="M13718" s="26" t="s">
        <v>42</v>
      </c>
      <c r="O13718" s="27">
        <v>44425</v>
      </c>
      <c r="Q13718" s="26" t="s">
        <v>43</v>
      </c>
      <c r="S13718" s="26" t="s">
        <v>44</v>
      </c>
      <c r="U13718" s="26" t="s">
        <v>45</v>
      </c>
      <c r="V13718" s="26" t="s">
        <v>46</v>
      </c>
      <c r="W13718" s="26" t="s">
        <v>42</v>
      </c>
      <c r="Z13718" s="26" t="s">
        <v>19998</v>
      </c>
      <c r="AB13718" s="26" t="s">
        <v>46</v>
      </c>
      <c r="AC13718" s="26" t="s">
        <v>48</v>
      </c>
      <c r="AD13718" s="26" t="s">
        <v>19999</v>
      </c>
      <c r="AE13718" s="26" t="s">
        <v>20011</v>
      </c>
      <c r="AF13718" s="26" t="s">
        <v>20001</v>
      </c>
      <c r="AG13718" s="26" t="s">
        <v>19971</v>
      </c>
      <c r="AH13718" s="26" t="s">
        <v>51</v>
      </c>
      <c r="AI13718" s="28">
        <v>44425</v>
      </c>
    </row>
    <row r="13719" spans="1:35" x14ac:dyDescent="0.2">
      <c r="B13719" s="26" t="s">
        <v>20010</v>
      </c>
      <c r="J13719" s="26" t="s">
        <v>52</v>
      </c>
    </row>
    <row r="13720" spans="1:35" x14ac:dyDescent="0.2">
      <c r="A13720" s="26" t="s">
        <v>35</v>
      </c>
      <c r="B13720" s="26" t="s">
        <v>20012</v>
      </c>
      <c r="D13720" s="26" t="s">
        <v>37</v>
      </c>
      <c r="E13720" s="26" t="s">
        <v>19968</v>
      </c>
      <c r="H13720" s="26" t="s">
        <v>39</v>
      </c>
      <c r="J13720" s="26" t="s">
        <v>40</v>
      </c>
      <c r="K13720" s="27">
        <v>44399</v>
      </c>
      <c r="L13720" s="26" t="s">
        <v>951</v>
      </c>
      <c r="M13720" s="26" t="s">
        <v>42</v>
      </c>
      <c r="O13720" s="27">
        <v>44399</v>
      </c>
      <c r="Q13720" s="26" t="s">
        <v>43</v>
      </c>
      <c r="S13720" s="26" t="s">
        <v>44</v>
      </c>
      <c r="U13720" s="26" t="s">
        <v>45</v>
      </c>
      <c r="V13720" s="26" t="s">
        <v>46</v>
      </c>
      <c r="W13720" s="26" t="s">
        <v>42</v>
      </c>
      <c r="Z13720" s="26" t="s">
        <v>19998</v>
      </c>
      <c r="AB13720" s="26" t="s">
        <v>46</v>
      </c>
      <c r="AC13720" s="26" t="s">
        <v>48</v>
      </c>
      <c r="AD13720" s="26" t="s">
        <v>19999</v>
      </c>
      <c r="AE13720" s="26" t="s">
        <v>20013</v>
      </c>
      <c r="AF13720" s="26" t="s">
        <v>20001</v>
      </c>
      <c r="AG13720" s="26" t="s">
        <v>19971</v>
      </c>
      <c r="AH13720" s="26" t="s">
        <v>51</v>
      </c>
      <c r="AI13720" s="28">
        <v>44399</v>
      </c>
    </row>
    <row r="13721" spans="1:35" x14ac:dyDescent="0.2">
      <c r="B13721" s="26" t="s">
        <v>20012</v>
      </c>
      <c r="J13721" s="26" t="s">
        <v>52</v>
      </c>
    </row>
    <row r="13722" spans="1:35" x14ac:dyDescent="0.2">
      <c r="A13722" s="26" t="s">
        <v>35</v>
      </c>
      <c r="B13722" s="26" t="s">
        <v>20014</v>
      </c>
      <c r="D13722" s="26" t="s">
        <v>37</v>
      </c>
      <c r="E13722" s="26" t="s">
        <v>19968</v>
      </c>
      <c r="H13722" s="26" t="s">
        <v>39</v>
      </c>
      <c r="J13722" s="26" t="s">
        <v>40</v>
      </c>
      <c r="K13722" s="27">
        <v>44357</v>
      </c>
      <c r="L13722" s="26" t="s">
        <v>20015</v>
      </c>
      <c r="M13722" s="26" t="s">
        <v>42</v>
      </c>
      <c r="O13722" s="27">
        <v>44357</v>
      </c>
      <c r="Q13722" s="26" t="s">
        <v>43</v>
      </c>
      <c r="S13722" s="26" t="s">
        <v>44</v>
      </c>
      <c r="U13722" s="26" t="s">
        <v>45</v>
      </c>
      <c r="V13722" s="26" t="s">
        <v>46</v>
      </c>
      <c r="W13722" s="26" t="s">
        <v>42</v>
      </c>
      <c r="Z13722" s="26" t="s">
        <v>19998</v>
      </c>
      <c r="AB13722" s="26" t="s">
        <v>46</v>
      </c>
      <c r="AC13722" s="26" t="s">
        <v>48</v>
      </c>
      <c r="AD13722" s="26" t="s">
        <v>19999</v>
      </c>
      <c r="AE13722" s="26" t="s">
        <v>20016</v>
      </c>
      <c r="AF13722" s="26" t="s">
        <v>20001</v>
      </c>
      <c r="AG13722" s="26" t="s">
        <v>19971</v>
      </c>
      <c r="AH13722" s="26" t="s">
        <v>51</v>
      </c>
      <c r="AI13722" s="28">
        <v>44357</v>
      </c>
    </row>
    <row r="13723" spans="1:35" x14ac:dyDescent="0.2">
      <c r="B13723" s="26" t="s">
        <v>20014</v>
      </c>
      <c r="J13723" s="26" t="s">
        <v>52</v>
      </c>
    </row>
    <row r="13724" spans="1:35" x14ac:dyDescent="0.2">
      <c r="A13724" s="26" t="s">
        <v>35</v>
      </c>
      <c r="B13724" s="26" t="s">
        <v>20017</v>
      </c>
      <c r="D13724" s="26" t="s">
        <v>37</v>
      </c>
      <c r="E13724" s="26" t="s">
        <v>19968</v>
      </c>
      <c r="H13724" s="26" t="s">
        <v>39</v>
      </c>
      <c r="J13724" s="26" t="s">
        <v>40</v>
      </c>
      <c r="K13724" s="27">
        <v>44287</v>
      </c>
      <c r="L13724" s="26" t="s">
        <v>1731</v>
      </c>
      <c r="M13724" s="26" t="s">
        <v>42</v>
      </c>
      <c r="O13724" s="27">
        <v>44287</v>
      </c>
      <c r="Q13724" s="26" t="s">
        <v>43</v>
      </c>
      <c r="S13724" s="26" t="s">
        <v>44</v>
      </c>
      <c r="U13724" s="26" t="s">
        <v>45</v>
      </c>
      <c r="V13724" s="26" t="s">
        <v>46</v>
      </c>
      <c r="W13724" s="26" t="s">
        <v>42</v>
      </c>
      <c r="Z13724" s="26" t="s">
        <v>19998</v>
      </c>
      <c r="AB13724" s="26" t="s">
        <v>46</v>
      </c>
      <c r="AC13724" s="26" t="s">
        <v>48</v>
      </c>
      <c r="AD13724" s="26" t="s">
        <v>19999</v>
      </c>
      <c r="AE13724" s="26" t="s">
        <v>20018</v>
      </c>
      <c r="AF13724" s="26" t="s">
        <v>20001</v>
      </c>
      <c r="AG13724" s="26" t="s">
        <v>19971</v>
      </c>
      <c r="AH13724" s="26" t="s">
        <v>51</v>
      </c>
      <c r="AI13724" s="28">
        <v>44287</v>
      </c>
    </row>
    <row r="13725" spans="1:35" x14ac:dyDescent="0.2">
      <c r="B13725" s="26" t="s">
        <v>20017</v>
      </c>
      <c r="J13725" s="26" t="s">
        <v>52</v>
      </c>
    </row>
    <row r="13726" spans="1:35" x14ac:dyDescent="0.2">
      <c r="A13726" s="26" t="s">
        <v>35</v>
      </c>
      <c r="B13726" s="26" t="s">
        <v>20019</v>
      </c>
      <c r="D13726" s="26" t="s">
        <v>37</v>
      </c>
      <c r="E13726" s="26" t="s">
        <v>19968</v>
      </c>
      <c r="H13726" s="26" t="s">
        <v>39</v>
      </c>
      <c r="J13726" s="26" t="s">
        <v>40</v>
      </c>
      <c r="K13726" s="27">
        <v>44231</v>
      </c>
      <c r="L13726" s="26" t="s">
        <v>20020</v>
      </c>
      <c r="M13726" s="26" t="s">
        <v>42</v>
      </c>
      <c r="O13726" s="27">
        <v>44231</v>
      </c>
      <c r="Q13726" s="26" t="s">
        <v>43</v>
      </c>
      <c r="S13726" s="26" t="s">
        <v>44</v>
      </c>
      <c r="U13726" s="26" t="s">
        <v>45</v>
      </c>
      <c r="V13726" s="26" t="s">
        <v>46</v>
      </c>
      <c r="W13726" s="26" t="s">
        <v>42</v>
      </c>
      <c r="Z13726" s="26" t="s">
        <v>19998</v>
      </c>
      <c r="AB13726" s="26" t="s">
        <v>46</v>
      </c>
      <c r="AC13726" s="26" t="s">
        <v>48</v>
      </c>
      <c r="AD13726" s="26" t="s">
        <v>19999</v>
      </c>
      <c r="AE13726" s="26" t="s">
        <v>20021</v>
      </c>
      <c r="AF13726" s="26" t="s">
        <v>20001</v>
      </c>
      <c r="AG13726" s="26" t="s">
        <v>19971</v>
      </c>
      <c r="AH13726" s="26" t="s">
        <v>51</v>
      </c>
      <c r="AI13726" s="28">
        <v>44231</v>
      </c>
    </row>
    <row r="13727" spans="1:35" x14ac:dyDescent="0.2">
      <c r="B13727" s="26" t="s">
        <v>20019</v>
      </c>
      <c r="J13727" s="26" t="s">
        <v>52</v>
      </c>
    </row>
    <row r="13728" spans="1:35" x14ac:dyDescent="0.2">
      <c r="A13728" s="26" t="s">
        <v>35</v>
      </c>
      <c r="B13728" s="26" t="s">
        <v>20022</v>
      </c>
      <c r="D13728" s="26" t="s">
        <v>37</v>
      </c>
      <c r="E13728" s="26" t="s">
        <v>19968</v>
      </c>
      <c r="H13728" s="26" t="s">
        <v>39</v>
      </c>
      <c r="J13728" s="26" t="s">
        <v>40</v>
      </c>
      <c r="K13728" s="27">
        <v>44855</v>
      </c>
      <c r="L13728" s="26" t="s">
        <v>1055</v>
      </c>
      <c r="M13728" s="26" t="s">
        <v>42</v>
      </c>
      <c r="O13728" s="27">
        <v>44855</v>
      </c>
      <c r="Q13728" s="26" t="s">
        <v>43</v>
      </c>
      <c r="S13728" s="26" t="s">
        <v>44</v>
      </c>
      <c r="U13728" s="26" t="s">
        <v>45</v>
      </c>
      <c r="V13728" s="26" t="s">
        <v>46</v>
      </c>
      <c r="W13728" s="26" t="s">
        <v>42</v>
      </c>
      <c r="Z13728" s="26" t="s">
        <v>19998</v>
      </c>
      <c r="AB13728" s="26" t="s">
        <v>46</v>
      </c>
      <c r="AC13728" s="26" t="s">
        <v>48</v>
      </c>
      <c r="AD13728" s="26" t="s">
        <v>19999</v>
      </c>
      <c r="AE13728" s="26" t="s">
        <v>20023</v>
      </c>
      <c r="AF13728" s="26" t="s">
        <v>20001</v>
      </c>
      <c r="AG13728" s="26" t="s">
        <v>19971</v>
      </c>
      <c r="AH13728" s="26" t="s">
        <v>51</v>
      </c>
      <c r="AI13728" s="28">
        <v>44855</v>
      </c>
    </row>
    <row r="13729" spans="1:35" x14ac:dyDescent="0.2">
      <c r="B13729" s="26" t="s">
        <v>20022</v>
      </c>
      <c r="J13729" s="26" t="s">
        <v>52</v>
      </c>
    </row>
    <row r="13730" spans="1:35" x14ac:dyDescent="0.2">
      <c r="A13730" s="26" t="s">
        <v>19996</v>
      </c>
      <c r="B13730" s="26" t="s">
        <v>20024</v>
      </c>
      <c r="D13730" s="26" t="s">
        <v>37</v>
      </c>
      <c r="E13730" s="26" t="s">
        <v>19968</v>
      </c>
      <c r="H13730" s="26" t="s">
        <v>39</v>
      </c>
      <c r="J13730" s="26" t="s">
        <v>40</v>
      </c>
      <c r="K13730" s="27">
        <v>44168</v>
      </c>
      <c r="L13730" s="26" t="s">
        <v>597</v>
      </c>
      <c r="M13730" s="26" t="s">
        <v>42</v>
      </c>
      <c r="O13730" s="27">
        <v>44168</v>
      </c>
      <c r="Q13730" s="26" t="s">
        <v>43</v>
      </c>
      <c r="S13730" s="26" t="s">
        <v>44</v>
      </c>
      <c r="U13730" s="26" t="s">
        <v>45</v>
      </c>
      <c r="V13730" s="26" t="s">
        <v>46</v>
      </c>
      <c r="W13730" s="26" t="s">
        <v>42</v>
      </c>
      <c r="Z13730" s="26" t="s">
        <v>20025</v>
      </c>
      <c r="AB13730" s="26" t="s">
        <v>46</v>
      </c>
      <c r="AC13730" s="26" t="s">
        <v>48</v>
      </c>
      <c r="AD13730" s="26" t="s">
        <v>20026</v>
      </c>
      <c r="AE13730" s="26" t="s">
        <v>20027</v>
      </c>
      <c r="AF13730" s="26" t="s">
        <v>20028</v>
      </c>
      <c r="AG13730" s="26" t="s">
        <v>19971</v>
      </c>
      <c r="AH13730" s="26" t="s">
        <v>51</v>
      </c>
      <c r="AI13730" s="28">
        <v>42376</v>
      </c>
    </row>
    <row r="13731" spans="1:35" x14ac:dyDescent="0.2">
      <c r="A13731" s="26" t="s">
        <v>19996</v>
      </c>
      <c r="B13731" s="26" t="s">
        <v>20024</v>
      </c>
      <c r="J13731" s="26" t="s">
        <v>52</v>
      </c>
    </row>
    <row r="13732" spans="1:35" x14ac:dyDescent="0.2">
      <c r="A13732" s="26" t="s">
        <v>35</v>
      </c>
      <c r="B13732" s="26" t="s">
        <v>20029</v>
      </c>
      <c r="D13732" s="26" t="s">
        <v>37</v>
      </c>
      <c r="E13732" s="26" t="s">
        <v>19968</v>
      </c>
      <c r="H13732" s="26" t="s">
        <v>39</v>
      </c>
      <c r="J13732" s="26" t="s">
        <v>40</v>
      </c>
      <c r="K13732" s="27">
        <v>44168</v>
      </c>
      <c r="L13732" s="26" t="s">
        <v>9927</v>
      </c>
      <c r="M13732" s="26" t="s">
        <v>42</v>
      </c>
      <c r="O13732" s="27">
        <v>44168</v>
      </c>
      <c r="Q13732" s="26" t="s">
        <v>43</v>
      </c>
      <c r="S13732" s="26" t="s">
        <v>44</v>
      </c>
      <c r="U13732" s="26" t="s">
        <v>45</v>
      </c>
      <c r="V13732" s="26" t="s">
        <v>46</v>
      </c>
      <c r="W13732" s="26" t="s">
        <v>42</v>
      </c>
      <c r="Z13732" s="26" t="s">
        <v>20025</v>
      </c>
      <c r="AB13732" s="26" t="s">
        <v>46</v>
      </c>
      <c r="AC13732" s="26" t="s">
        <v>48</v>
      </c>
      <c r="AD13732" s="26" t="s">
        <v>20026</v>
      </c>
      <c r="AE13732" s="26" t="s">
        <v>20030</v>
      </c>
      <c r="AF13732" s="26" t="s">
        <v>20028</v>
      </c>
      <c r="AG13732" s="26" t="s">
        <v>19971</v>
      </c>
      <c r="AH13732" s="26" t="s">
        <v>51</v>
      </c>
      <c r="AI13732" s="28">
        <v>42733</v>
      </c>
    </row>
    <row r="13733" spans="1:35" x14ac:dyDescent="0.2">
      <c r="B13733" s="26" t="s">
        <v>20029</v>
      </c>
      <c r="J13733" s="26" t="s">
        <v>52</v>
      </c>
    </row>
    <row r="13734" spans="1:35" x14ac:dyDescent="0.2">
      <c r="A13734" s="26" t="s">
        <v>35</v>
      </c>
      <c r="B13734" s="26" t="s">
        <v>20031</v>
      </c>
      <c r="D13734" s="26" t="s">
        <v>37</v>
      </c>
      <c r="E13734" s="26" t="s">
        <v>19968</v>
      </c>
      <c r="H13734" s="26" t="s">
        <v>39</v>
      </c>
      <c r="J13734" s="26" t="s">
        <v>40</v>
      </c>
      <c r="K13734" s="27">
        <v>44168</v>
      </c>
      <c r="L13734" s="26" t="s">
        <v>20032</v>
      </c>
      <c r="M13734" s="26" t="s">
        <v>42</v>
      </c>
      <c r="O13734" s="27">
        <v>44168</v>
      </c>
      <c r="Q13734" s="26" t="s">
        <v>43</v>
      </c>
      <c r="S13734" s="26" t="s">
        <v>44</v>
      </c>
      <c r="U13734" s="26" t="s">
        <v>45</v>
      </c>
      <c r="V13734" s="26" t="s">
        <v>46</v>
      </c>
      <c r="W13734" s="26" t="s">
        <v>42</v>
      </c>
      <c r="Z13734" s="26" t="s">
        <v>20025</v>
      </c>
      <c r="AB13734" s="26" t="s">
        <v>46</v>
      </c>
      <c r="AC13734" s="26" t="s">
        <v>48</v>
      </c>
      <c r="AD13734" s="26" t="s">
        <v>20026</v>
      </c>
      <c r="AE13734" s="26" t="s">
        <v>20033</v>
      </c>
      <c r="AF13734" s="26" t="s">
        <v>20028</v>
      </c>
      <c r="AG13734" s="26" t="s">
        <v>19971</v>
      </c>
      <c r="AH13734" s="26" t="s">
        <v>51</v>
      </c>
      <c r="AI13734" s="28">
        <v>42768</v>
      </c>
    </row>
    <row r="13735" spans="1:35" x14ac:dyDescent="0.2">
      <c r="B13735" s="26" t="s">
        <v>20031</v>
      </c>
      <c r="J13735" s="26" t="s">
        <v>52</v>
      </c>
    </row>
    <row r="13736" spans="1:35" x14ac:dyDescent="0.2">
      <c r="A13736" s="26" t="s">
        <v>35</v>
      </c>
      <c r="B13736" s="26" t="s">
        <v>20034</v>
      </c>
      <c r="D13736" s="26" t="s">
        <v>37</v>
      </c>
      <c r="E13736" s="26" t="s">
        <v>19968</v>
      </c>
      <c r="H13736" s="26" t="s">
        <v>39</v>
      </c>
      <c r="J13736" s="26" t="s">
        <v>40</v>
      </c>
      <c r="K13736" s="27">
        <v>44168</v>
      </c>
      <c r="L13736" s="26" t="s">
        <v>7152</v>
      </c>
      <c r="M13736" s="26" t="s">
        <v>42</v>
      </c>
      <c r="O13736" s="27">
        <v>44168</v>
      </c>
      <c r="Q13736" s="26" t="s">
        <v>43</v>
      </c>
      <c r="S13736" s="26" t="s">
        <v>44</v>
      </c>
      <c r="U13736" s="26" t="s">
        <v>45</v>
      </c>
      <c r="V13736" s="26" t="s">
        <v>46</v>
      </c>
      <c r="W13736" s="26" t="s">
        <v>42</v>
      </c>
      <c r="Z13736" s="26" t="s">
        <v>20025</v>
      </c>
      <c r="AB13736" s="26" t="s">
        <v>46</v>
      </c>
      <c r="AC13736" s="26" t="s">
        <v>48</v>
      </c>
      <c r="AD13736" s="26" t="s">
        <v>20026</v>
      </c>
      <c r="AE13736" s="26" t="s">
        <v>20035</v>
      </c>
      <c r="AF13736" s="26" t="s">
        <v>20028</v>
      </c>
      <c r="AG13736" s="26" t="s">
        <v>19971</v>
      </c>
      <c r="AH13736" s="26" t="s">
        <v>51</v>
      </c>
      <c r="AI13736" s="28">
        <v>42670</v>
      </c>
    </row>
    <row r="13737" spans="1:35" x14ac:dyDescent="0.2">
      <c r="B13737" s="26" t="s">
        <v>20034</v>
      </c>
      <c r="J13737" s="26" t="s">
        <v>52</v>
      </c>
    </row>
    <row r="13738" spans="1:35" x14ac:dyDescent="0.2">
      <c r="A13738" s="26" t="s">
        <v>35</v>
      </c>
      <c r="B13738" s="26" t="s">
        <v>20036</v>
      </c>
      <c r="D13738" s="26" t="s">
        <v>37</v>
      </c>
      <c r="E13738" s="26" t="s">
        <v>19968</v>
      </c>
      <c r="H13738" s="26" t="s">
        <v>39</v>
      </c>
      <c r="J13738" s="26" t="s">
        <v>40</v>
      </c>
      <c r="K13738" s="27">
        <v>44168</v>
      </c>
      <c r="L13738" s="26" t="s">
        <v>20037</v>
      </c>
      <c r="M13738" s="26" t="s">
        <v>42</v>
      </c>
      <c r="O13738" s="27">
        <v>44168</v>
      </c>
      <c r="Q13738" s="26" t="s">
        <v>43</v>
      </c>
      <c r="S13738" s="26" t="s">
        <v>44</v>
      </c>
      <c r="U13738" s="26" t="s">
        <v>45</v>
      </c>
      <c r="V13738" s="26" t="s">
        <v>46</v>
      </c>
      <c r="W13738" s="26" t="s">
        <v>42</v>
      </c>
      <c r="Z13738" s="26" t="s">
        <v>20025</v>
      </c>
      <c r="AB13738" s="26" t="s">
        <v>46</v>
      </c>
      <c r="AC13738" s="26" t="s">
        <v>48</v>
      </c>
      <c r="AD13738" s="26" t="s">
        <v>20026</v>
      </c>
      <c r="AE13738" s="26" t="s">
        <v>20038</v>
      </c>
      <c r="AF13738" s="26" t="s">
        <v>20028</v>
      </c>
      <c r="AG13738" s="26" t="s">
        <v>19971</v>
      </c>
      <c r="AH13738" s="26" t="s">
        <v>51</v>
      </c>
      <c r="AI13738" s="28">
        <v>42677</v>
      </c>
    </row>
    <row r="13739" spans="1:35" x14ac:dyDescent="0.2">
      <c r="B13739" s="26" t="s">
        <v>20036</v>
      </c>
      <c r="J13739" s="26" t="s">
        <v>52</v>
      </c>
    </row>
    <row r="13740" spans="1:35" x14ac:dyDescent="0.2">
      <c r="A13740" s="26" t="s">
        <v>35</v>
      </c>
      <c r="B13740" s="26" t="s">
        <v>20039</v>
      </c>
      <c r="D13740" s="26" t="s">
        <v>37</v>
      </c>
      <c r="E13740" s="26" t="s">
        <v>19968</v>
      </c>
      <c r="H13740" s="26" t="s">
        <v>39</v>
      </c>
      <c r="J13740" s="26" t="s">
        <v>40</v>
      </c>
      <c r="K13740" s="27">
        <v>44168</v>
      </c>
      <c r="L13740" s="26" t="s">
        <v>20040</v>
      </c>
      <c r="M13740" s="26" t="s">
        <v>42</v>
      </c>
      <c r="O13740" s="27">
        <v>44168</v>
      </c>
      <c r="Q13740" s="26" t="s">
        <v>43</v>
      </c>
      <c r="S13740" s="26" t="s">
        <v>44</v>
      </c>
      <c r="U13740" s="26" t="s">
        <v>45</v>
      </c>
      <c r="V13740" s="26" t="s">
        <v>46</v>
      </c>
      <c r="W13740" s="26" t="s">
        <v>42</v>
      </c>
      <c r="Z13740" s="26" t="s">
        <v>20025</v>
      </c>
      <c r="AB13740" s="26" t="s">
        <v>46</v>
      </c>
      <c r="AC13740" s="26" t="s">
        <v>48</v>
      </c>
      <c r="AD13740" s="26" t="s">
        <v>20026</v>
      </c>
      <c r="AE13740" s="26" t="s">
        <v>20041</v>
      </c>
      <c r="AF13740" s="26" t="s">
        <v>20028</v>
      </c>
      <c r="AG13740" s="26" t="s">
        <v>19971</v>
      </c>
      <c r="AH13740" s="26" t="s">
        <v>51</v>
      </c>
      <c r="AI13740" s="28">
        <v>42614</v>
      </c>
    </row>
    <row r="13741" spans="1:35" x14ac:dyDescent="0.2">
      <c r="B13741" s="26" t="s">
        <v>20039</v>
      </c>
      <c r="J13741" s="26" t="s">
        <v>52</v>
      </c>
    </row>
    <row r="13742" spans="1:35" x14ac:dyDescent="0.2">
      <c r="A13742" s="26" t="s">
        <v>35</v>
      </c>
      <c r="B13742" s="26" t="s">
        <v>20042</v>
      </c>
      <c r="D13742" s="26" t="s">
        <v>37</v>
      </c>
      <c r="E13742" s="26" t="s">
        <v>19968</v>
      </c>
      <c r="H13742" s="26" t="s">
        <v>39</v>
      </c>
      <c r="J13742" s="26" t="s">
        <v>40</v>
      </c>
      <c r="K13742" s="27">
        <v>44168</v>
      </c>
      <c r="L13742" s="26" t="s">
        <v>14014</v>
      </c>
      <c r="M13742" s="26" t="s">
        <v>42</v>
      </c>
      <c r="O13742" s="27">
        <v>44168</v>
      </c>
      <c r="Q13742" s="26" t="s">
        <v>43</v>
      </c>
      <c r="S13742" s="26" t="s">
        <v>44</v>
      </c>
      <c r="U13742" s="26" t="s">
        <v>45</v>
      </c>
      <c r="V13742" s="26" t="s">
        <v>46</v>
      </c>
      <c r="W13742" s="26" t="s">
        <v>42</v>
      </c>
      <c r="Z13742" s="26" t="s">
        <v>20025</v>
      </c>
      <c r="AB13742" s="26" t="s">
        <v>46</v>
      </c>
      <c r="AC13742" s="26" t="s">
        <v>48</v>
      </c>
      <c r="AD13742" s="26" t="s">
        <v>20026</v>
      </c>
      <c r="AE13742" s="26" t="s">
        <v>20043</v>
      </c>
      <c r="AF13742" s="26" t="s">
        <v>20028</v>
      </c>
      <c r="AG13742" s="26" t="s">
        <v>19971</v>
      </c>
      <c r="AH13742" s="26" t="s">
        <v>51</v>
      </c>
      <c r="AI13742" s="28">
        <v>42607</v>
      </c>
    </row>
    <row r="13743" spans="1:35" x14ac:dyDescent="0.2">
      <c r="B13743" s="26" t="s">
        <v>20042</v>
      </c>
      <c r="J13743" s="26" t="s">
        <v>52</v>
      </c>
    </row>
    <row r="13744" spans="1:35" x14ac:dyDescent="0.2">
      <c r="A13744" s="26" t="s">
        <v>35</v>
      </c>
      <c r="B13744" s="26" t="s">
        <v>20044</v>
      </c>
      <c r="D13744" s="26" t="s">
        <v>37</v>
      </c>
      <c r="E13744" s="26" t="s">
        <v>19968</v>
      </c>
      <c r="H13744" s="26" t="s">
        <v>39</v>
      </c>
      <c r="J13744" s="26" t="s">
        <v>40</v>
      </c>
      <c r="K13744" s="27">
        <v>44168</v>
      </c>
      <c r="L13744" s="26" t="s">
        <v>7129</v>
      </c>
      <c r="M13744" s="26" t="s">
        <v>42</v>
      </c>
      <c r="O13744" s="27">
        <v>44168</v>
      </c>
      <c r="Q13744" s="26" t="s">
        <v>43</v>
      </c>
      <c r="S13744" s="26" t="s">
        <v>44</v>
      </c>
      <c r="U13744" s="26" t="s">
        <v>45</v>
      </c>
      <c r="V13744" s="26" t="s">
        <v>46</v>
      </c>
      <c r="W13744" s="26" t="s">
        <v>42</v>
      </c>
      <c r="Z13744" s="26" t="s">
        <v>20025</v>
      </c>
      <c r="AB13744" s="26" t="s">
        <v>46</v>
      </c>
      <c r="AC13744" s="26" t="s">
        <v>48</v>
      </c>
      <c r="AD13744" s="26" t="s">
        <v>20026</v>
      </c>
      <c r="AE13744" s="26" t="s">
        <v>20045</v>
      </c>
      <c r="AF13744" s="26" t="s">
        <v>20028</v>
      </c>
      <c r="AG13744" s="26" t="s">
        <v>19971</v>
      </c>
      <c r="AH13744" s="26" t="s">
        <v>51</v>
      </c>
      <c r="AI13744" s="28">
        <v>42712</v>
      </c>
    </row>
    <row r="13745" spans="1:35" x14ac:dyDescent="0.2">
      <c r="B13745" s="26" t="s">
        <v>20044</v>
      </c>
      <c r="J13745" s="26" t="s">
        <v>52</v>
      </c>
    </row>
    <row r="13746" spans="1:35" x14ac:dyDescent="0.2">
      <c r="A13746" s="26" t="s">
        <v>35</v>
      </c>
      <c r="B13746" s="26" t="s">
        <v>20046</v>
      </c>
      <c r="D13746" s="26" t="s">
        <v>37</v>
      </c>
      <c r="E13746" s="26" t="s">
        <v>19968</v>
      </c>
      <c r="H13746" s="26" t="s">
        <v>39</v>
      </c>
      <c r="J13746" s="26" t="s">
        <v>40</v>
      </c>
      <c r="K13746" s="27">
        <v>44168</v>
      </c>
      <c r="L13746" s="26" t="s">
        <v>20032</v>
      </c>
      <c r="M13746" s="26" t="s">
        <v>42</v>
      </c>
      <c r="O13746" s="27">
        <v>44168</v>
      </c>
      <c r="Q13746" s="26" t="s">
        <v>43</v>
      </c>
      <c r="S13746" s="26" t="s">
        <v>44</v>
      </c>
      <c r="U13746" s="26" t="s">
        <v>45</v>
      </c>
      <c r="V13746" s="26" t="s">
        <v>46</v>
      </c>
      <c r="W13746" s="26" t="s">
        <v>42</v>
      </c>
      <c r="Z13746" s="26" t="s">
        <v>20025</v>
      </c>
      <c r="AB13746" s="26" t="s">
        <v>46</v>
      </c>
      <c r="AC13746" s="26" t="s">
        <v>48</v>
      </c>
      <c r="AD13746" s="26" t="s">
        <v>20026</v>
      </c>
      <c r="AE13746" s="26" t="s">
        <v>20047</v>
      </c>
      <c r="AF13746" s="26" t="s">
        <v>20028</v>
      </c>
      <c r="AG13746" s="26" t="s">
        <v>19971</v>
      </c>
      <c r="AH13746" s="26" t="s">
        <v>51</v>
      </c>
      <c r="AI13746" s="28">
        <v>42768</v>
      </c>
    </row>
    <row r="13747" spans="1:35" x14ac:dyDescent="0.2">
      <c r="B13747" s="26" t="s">
        <v>20046</v>
      </c>
      <c r="J13747" s="26" t="s">
        <v>52</v>
      </c>
    </row>
    <row r="13748" spans="1:35" x14ac:dyDescent="0.2">
      <c r="A13748" s="26" t="s">
        <v>35</v>
      </c>
      <c r="B13748" s="26" t="s">
        <v>20048</v>
      </c>
      <c r="D13748" s="26" t="s">
        <v>37</v>
      </c>
      <c r="E13748" s="26" t="s">
        <v>19968</v>
      </c>
      <c r="H13748" s="26" t="s">
        <v>39</v>
      </c>
      <c r="J13748" s="26" t="s">
        <v>40</v>
      </c>
      <c r="K13748" s="27">
        <v>44168</v>
      </c>
      <c r="L13748" s="26" t="s">
        <v>597</v>
      </c>
      <c r="M13748" s="26" t="s">
        <v>42</v>
      </c>
      <c r="O13748" s="27">
        <v>44168</v>
      </c>
      <c r="Q13748" s="26" t="s">
        <v>43</v>
      </c>
      <c r="S13748" s="26" t="s">
        <v>44</v>
      </c>
      <c r="U13748" s="26" t="s">
        <v>45</v>
      </c>
      <c r="V13748" s="26" t="s">
        <v>46</v>
      </c>
      <c r="W13748" s="26" t="s">
        <v>42</v>
      </c>
      <c r="Z13748" s="26" t="s">
        <v>20025</v>
      </c>
      <c r="AB13748" s="26" t="s">
        <v>46</v>
      </c>
      <c r="AC13748" s="26" t="s">
        <v>48</v>
      </c>
      <c r="AD13748" s="26" t="s">
        <v>20026</v>
      </c>
      <c r="AE13748" s="26" t="s">
        <v>20049</v>
      </c>
      <c r="AF13748" s="26" t="s">
        <v>20028</v>
      </c>
      <c r="AG13748" s="26" t="s">
        <v>19971</v>
      </c>
      <c r="AH13748" s="26" t="s">
        <v>51</v>
      </c>
      <c r="AI13748" s="28">
        <v>42537</v>
      </c>
    </row>
    <row r="13749" spans="1:35" x14ac:dyDescent="0.2">
      <c r="B13749" s="26" t="s">
        <v>20048</v>
      </c>
      <c r="J13749" s="26" t="s">
        <v>52</v>
      </c>
    </row>
    <row r="13750" spans="1:35" x14ac:dyDescent="0.2">
      <c r="A13750" s="26" t="s">
        <v>35</v>
      </c>
      <c r="B13750" s="26" t="s">
        <v>20050</v>
      </c>
      <c r="D13750" s="26" t="s">
        <v>37</v>
      </c>
      <c r="E13750" s="26" t="s">
        <v>19968</v>
      </c>
      <c r="H13750" s="26" t="s">
        <v>39</v>
      </c>
      <c r="J13750" s="26" t="s">
        <v>40</v>
      </c>
      <c r="K13750" s="27">
        <v>44168</v>
      </c>
      <c r="L13750" s="26" t="s">
        <v>597</v>
      </c>
      <c r="M13750" s="26" t="s">
        <v>42</v>
      </c>
      <c r="O13750" s="27">
        <v>44168</v>
      </c>
      <c r="Q13750" s="26" t="s">
        <v>43</v>
      </c>
      <c r="S13750" s="26" t="s">
        <v>44</v>
      </c>
      <c r="U13750" s="26" t="s">
        <v>45</v>
      </c>
      <c r="V13750" s="26" t="s">
        <v>46</v>
      </c>
      <c r="W13750" s="26" t="s">
        <v>42</v>
      </c>
      <c r="Z13750" s="26" t="s">
        <v>20025</v>
      </c>
      <c r="AB13750" s="26" t="s">
        <v>46</v>
      </c>
      <c r="AC13750" s="26" t="s">
        <v>48</v>
      </c>
      <c r="AD13750" s="26" t="s">
        <v>20026</v>
      </c>
      <c r="AE13750" s="26" t="s">
        <v>20051</v>
      </c>
      <c r="AF13750" s="26" t="s">
        <v>20028</v>
      </c>
      <c r="AG13750" s="26" t="s">
        <v>19971</v>
      </c>
      <c r="AH13750" s="26" t="s">
        <v>51</v>
      </c>
      <c r="AI13750" s="28">
        <v>42495</v>
      </c>
    </row>
    <row r="13751" spans="1:35" x14ac:dyDescent="0.2">
      <c r="B13751" s="26" t="s">
        <v>20050</v>
      </c>
      <c r="J13751" s="26" t="s">
        <v>52</v>
      </c>
    </row>
    <row r="13752" spans="1:35" x14ac:dyDescent="0.2">
      <c r="A13752" s="26" t="s">
        <v>35</v>
      </c>
      <c r="B13752" s="26" t="s">
        <v>20052</v>
      </c>
      <c r="D13752" s="26" t="s">
        <v>37</v>
      </c>
      <c r="E13752" s="26" t="s">
        <v>19968</v>
      </c>
      <c r="H13752" s="26" t="s">
        <v>39</v>
      </c>
      <c r="J13752" s="26" t="s">
        <v>40</v>
      </c>
      <c r="K13752" s="27">
        <v>44168</v>
      </c>
      <c r="L13752" s="26" t="s">
        <v>20053</v>
      </c>
      <c r="M13752" s="26" t="s">
        <v>42</v>
      </c>
      <c r="O13752" s="27">
        <v>44168</v>
      </c>
      <c r="Q13752" s="26" t="s">
        <v>43</v>
      </c>
      <c r="S13752" s="26" t="s">
        <v>44</v>
      </c>
      <c r="U13752" s="26" t="s">
        <v>45</v>
      </c>
      <c r="V13752" s="26" t="s">
        <v>46</v>
      </c>
      <c r="W13752" s="26" t="s">
        <v>42</v>
      </c>
      <c r="Z13752" s="26" t="s">
        <v>20025</v>
      </c>
      <c r="AB13752" s="26" t="s">
        <v>46</v>
      </c>
      <c r="AC13752" s="26" t="s">
        <v>48</v>
      </c>
      <c r="AD13752" s="26" t="s">
        <v>20026</v>
      </c>
      <c r="AE13752" s="26" t="s">
        <v>20054</v>
      </c>
      <c r="AF13752" s="26" t="s">
        <v>20028</v>
      </c>
      <c r="AG13752" s="26" t="s">
        <v>19971</v>
      </c>
      <c r="AH13752" s="26" t="s">
        <v>51</v>
      </c>
      <c r="AI13752" s="28">
        <v>42481</v>
      </c>
    </row>
    <row r="13753" spans="1:35" x14ac:dyDescent="0.2">
      <c r="B13753" s="26" t="s">
        <v>20052</v>
      </c>
      <c r="J13753" s="26" t="s">
        <v>52</v>
      </c>
    </row>
    <row r="13754" spans="1:35" x14ac:dyDescent="0.2">
      <c r="A13754" s="26" t="s">
        <v>35</v>
      </c>
      <c r="B13754" s="26" t="s">
        <v>20055</v>
      </c>
      <c r="D13754" s="26" t="s">
        <v>37</v>
      </c>
      <c r="E13754" s="26" t="s">
        <v>19968</v>
      </c>
      <c r="H13754" s="26" t="s">
        <v>39</v>
      </c>
      <c r="J13754" s="26" t="s">
        <v>40</v>
      </c>
      <c r="K13754" s="27">
        <v>44168</v>
      </c>
      <c r="L13754" s="26" t="s">
        <v>5186</v>
      </c>
      <c r="M13754" s="26" t="s">
        <v>42</v>
      </c>
      <c r="O13754" s="27">
        <v>44168</v>
      </c>
      <c r="Q13754" s="26" t="s">
        <v>43</v>
      </c>
      <c r="S13754" s="26" t="s">
        <v>44</v>
      </c>
      <c r="U13754" s="26" t="s">
        <v>45</v>
      </c>
      <c r="V13754" s="26" t="s">
        <v>46</v>
      </c>
      <c r="W13754" s="26" t="s">
        <v>42</v>
      </c>
      <c r="Z13754" s="26" t="s">
        <v>20025</v>
      </c>
      <c r="AB13754" s="26" t="s">
        <v>46</v>
      </c>
      <c r="AC13754" s="26" t="s">
        <v>48</v>
      </c>
      <c r="AD13754" s="26" t="s">
        <v>20026</v>
      </c>
      <c r="AE13754" s="26" t="s">
        <v>20056</v>
      </c>
      <c r="AF13754" s="26" t="s">
        <v>20028</v>
      </c>
      <c r="AG13754" s="26" t="s">
        <v>19971</v>
      </c>
      <c r="AH13754" s="26" t="s">
        <v>51</v>
      </c>
      <c r="AI13754" s="28">
        <v>42481</v>
      </c>
    </row>
    <row r="13755" spans="1:35" x14ac:dyDescent="0.2">
      <c r="B13755" s="26" t="s">
        <v>20055</v>
      </c>
      <c r="J13755" s="26" t="s">
        <v>52</v>
      </c>
    </row>
    <row r="13756" spans="1:35" x14ac:dyDescent="0.2">
      <c r="A13756" s="26" t="s">
        <v>35</v>
      </c>
      <c r="B13756" s="26" t="s">
        <v>20057</v>
      </c>
      <c r="D13756" s="26" t="s">
        <v>37</v>
      </c>
      <c r="E13756" s="26" t="s">
        <v>19968</v>
      </c>
      <c r="H13756" s="26" t="s">
        <v>39</v>
      </c>
      <c r="J13756" s="26" t="s">
        <v>40</v>
      </c>
      <c r="K13756" s="27">
        <v>44168</v>
      </c>
      <c r="L13756" s="26" t="s">
        <v>20058</v>
      </c>
      <c r="M13756" s="26" t="s">
        <v>42</v>
      </c>
      <c r="O13756" s="27">
        <v>44168</v>
      </c>
      <c r="Q13756" s="26" t="s">
        <v>43</v>
      </c>
      <c r="S13756" s="26" t="s">
        <v>44</v>
      </c>
      <c r="U13756" s="26" t="s">
        <v>45</v>
      </c>
      <c r="V13756" s="26" t="s">
        <v>46</v>
      </c>
      <c r="W13756" s="26" t="s">
        <v>42</v>
      </c>
      <c r="Z13756" s="26" t="s">
        <v>20025</v>
      </c>
      <c r="AB13756" s="26" t="s">
        <v>46</v>
      </c>
      <c r="AC13756" s="26" t="s">
        <v>48</v>
      </c>
      <c r="AD13756" s="26" t="s">
        <v>20026</v>
      </c>
      <c r="AE13756" s="26" t="s">
        <v>20059</v>
      </c>
      <c r="AF13756" s="26" t="s">
        <v>20028</v>
      </c>
      <c r="AG13756" s="26" t="s">
        <v>19971</v>
      </c>
      <c r="AH13756" s="26" t="s">
        <v>51</v>
      </c>
      <c r="AI13756" s="28">
        <v>42454</v>
      </c>
    </row>
    <row r="13757" spans="1:35" x14ac:dyDescent="0.2">
      <c r="B13757" s="26" t="s">
        <v>20057</v>
      </c>
      <c r="J13757" s="26" t="s">
        <v>52</v>
      </c>
    </row>
    <row r="13758" spans="1:35" x14ac:dyDescent="0.2">
      <c r="A13758" s="26" t="s">
        <v>35</v>
      </c>
      <c r="B13758" s="26" t="s">
        <v>20060</v>
      </c>
      <c r="D13758" s="26" t="s">
        <v>37</v>
      </c>
      <c r="E13758" s="26" t="s">
        <v>19968</v>
      </c>
      <c r="H13758" s="26" t="s">
        <v>39</v>
      </c>
      <c r="J13758" s="26" t="s">
        <v>40</v>
      </c>
      <c r="K13758" s="27">
        <v>44168</v>
      </c>
      <c r="L13758" s="26" t="s">
        <v>20061</v>
      </c>
      <c r="M13758" s="26" t="s">
        <v>42</v>
      </c>
      <c r="O13758" s="27">
        <v>44168</v>
      </c>
      <c r="Q13758" s="26" t="s">
        <v>43</v>
      </c>
      <c r="S13758" s="26" t="s">
        <v>44</v>
      </c>
      <c r="U13758" s="26" t="s">
        <v>45</v>
      </c>
      <c r="V13758" s="26" t="s">
        <v>46</v>
      </c>
      <c r="W13758" s="26" t="s">
        <v>42</v>
      </c>
      <c r="Z13758" s="26" t="s">
        <v>20025</v>
      </c>
      <c r="AB13758" s="26" t="s">
        <v>46</v>
      </c>
      <c r="AC13758" s="26" t="s">
        <v>48</v>
      </c>
      <c r="AD13758" s="26" t="s">
        <v>20026</v>
      </c>
      <c r="AE13758" s="26" t="s">
        <v>20062</v>
      </c>
      <c r="AF13758" s="26" t="s">
        <v>20028</v>
      </c>
      <c r="AG13758" s="26" t="s">
        <v>19971</v>
      </c>
      <c r="AH13758" s="26" t="s">
        <v>51</v>
      </c>
      <c r="AI13758" s="28">
        <v>42446</v>
      </c>
    </row>
    <row r="13759" spans="1:35" x14ac:dyDescent="0.2">
      <c r="B13759" s="26" t="s">
        <v>20060</v>
      </c>
      <c r="J13759" s="26" t="s">
        <v>52</v>
      </c>
    </row>
    <row r="13760" spans="1:35" x14ac:dyDescent="0.2">
      <c r="A13760" s="26" t="s">
        <v>35</v>
      </c>
      <c r="B13760" s="26" t="s">
        <v>20063</v>
      </c>
      <c r="D13760" s="26" t="s">
        <v>37</v>
      </c>
      <c r="E13760" s="26" t="s">
        <v>19968</v>
      </c>
      <c r="H13760" s="26" t="s">
        <v>39</v>
      </c>
      <c r="J13760" s="26" t="s">
        <v>40</v>
      </c>
      <c r="K13760" s="27">
        <v>44168</v>
      </c>
      <c r="L13760" s="26" t="s">
        <v>20061</v>
      </c>
      <c r="M13760" s="26" t="s">
        <v>42</v>
      </c>
      <c r="O13760" s="27">
        <v>44168</v>
      </c>
      <c r="Q13760" s="26" t="s">
        <v>43</v>
      </c>
      <c r="S13760" s="26" t="s">
        <v>44</v>
      </c>
      <c r="U13760" s="26" t="s">
        <v>45</v>
      </c>
      <c r="V13760" s="26" t="s">
        <v>46</v>
      </c>
      <c r="W13760" s="26" t="s">
        <v>42</v>
      </c>
      <c r="Z13760" s="26" t="s">
        <v>20025</v>
      </c>
      <c r="AB13760" s="26" t="s">
        <v>46</v>
      </c>
      <c r="AC13760" s="26" t="s">
        <v>48</v>
      </c>
      <c r="AD13760" s="26" t="s">
        <v>20026</v>
      </c>
      <c r="AE13760" s="26" t="s">
        <v>20064</v>
      </c>
      <c r="AF13760" s="26" t="s">
        <v>20028</v>
      </c>
      <c r="AG13760" s="26" t="s">
        <v>19971</v>
      </c>
      <c r="AH13760" s="26" t="s">
        <v>51</v>
      </c>
      <c r="AI13760" s="28">
        <v>42446</v>
      </c>
    </row>
    <row r="13761" spans="1:35" x14ac:dyDescent="0.2">
      <c r="B13761" s="26" t="s">
        <v>20063</v>
      </c>
      <c r="J13761" s="26" t="s">
        <v>52</v>
      </c>
    </row>
    <row r="13762" spans="1:35" x14ac:dyDescent="0.2">
      <c r="A13762" s="26" t="s">
        <v>35</v>
      </c>
      <c r="B13762" s="26" t="s">
        <v>20065</v>
      </c>
      <c r="D13762" s="26" t="s">
        <v>37</v>
      </c>
      <c r="E13762" s="26" t="s">
        <v>19968</v>
      </c>
      <c r="H13762" s="26" t="s">
        <v>39</v>
      </c>
      <c r="J13762" s="26" t="s">
        <v>40</v>
      </c>
      <c r="K13762" s="27">
        <v>44168</v>
      </c>
      <c r="L13762" s="26" t="s">
        <v>20061</v>
      </c>
      <c r="M13762" s="26" t="s">
        <v>42</v>
      </c>
      <c r="O13762" s="27">
        <v>44168</v>
      </c>
      <c r="Q13762" s="26" t="s">
        <v>43</v>
      </c>
      <c r="S13762" s="26" t="s">
        <v>44</v>
      </c>
      <c r="U13762" s="26" t="s">
        <v>45</v>
      </c>
      <c r="V13762" s="26" t="s">
        <v>46</v>
      </c>
      <c r="W13762" s="26" t="s">
        <v>42</v>
      </c>
      <c r="Z13762" s="26" t="s">
        <v>20025</v>
      </c>
      <c r="AB13762" s="26" t="s">
        <v>46</v>
      </c>
      <c r="AC13762" s="26" t="s">
        <v>48</v>
      </c>
      <c r="AD13762" s="26" t="s">
        <v>20026</v>
      </c>
      <c r="AE13762" s="26" t="s">
        <v>20066</v>
      </c>
      <c r="AF13762" s="26" t="s">
        <v>20028</v>
      </c>
      <c r="AG13762" s="26" t="s">
        <v>19971</v>
      </c>
      <c r="AH13762" s="26" t="s">
        <v>51</v>
      </c>
      <c r="AI13762" s="28">
        <v>42446</v>
      </c>
    </row>
    <row r="13763" spans="1:35" x14ac:dyDescent="0.2">
      <c r="B13763" s="26" t="s">
        <v>20065</v>
      </c>
      <c r="J13763" s="26" t="s">
        <v>52</v>
      </c>
    </row>
    <row r="13764" spans="1:35" x14ac:dyDescent="0.2">
      <c r="A13764" s="26" t="s">
        <v>35</v>
      </c>
      <c r="B13764" s="26" t="s">
        <v>20067</v>
      </c>
      <c r="D13764" s="26" t="s">
        <v>37</v>
      </c>
      <c r="E13764" s="26" t="s">
        <v>19968</v>
      </c>
      <c r="H13764" s="26" t="s">
        <v>39</v>
      </c>
      <c r="J13764" s="26" t="s">
        <v>40</v>
      </c>
      <c r="K13764" s="27">
        <v>44168</v>
      </c>
      <c r="L13764" s="26" t="s">
        <v>20068</v>
      </c>
      <c r="M13764" s="26" t="s">
        <v>42</v>
      </c>
      <c r="O13764" s="27">
        <v>44168</v>
      </c>
      <c r="Q13764" s="26" t="s">
        <v>43</v>
      </c>
      <c r="S13764" s="26" t="s">
        <v>44</v>
      </c>
      <c r="U13764" s="26" t="s">
        <v>45</v>
      </c>
      <c r="V13764" s="26" t="s">
        <v>46</v>
      </c>
      <c r="W13764" s="26" t="s">
        <v>42</v>
      </c>
      <c r="Z13764" s="26" t="s">
        <v>20025</v>
      </c>
      <c r="AB13764" s="26" t="s">
        <v>46</v>
      </c>
      <c r="AC13764" s="26" t="s">
        <v>48</v>
      </c>
      <c r="AD13764" s="26" t="s">
        <v>20026</v>
      </c>
      <c r="AE13764" s="26" t="s">
        <v>20069</v>
      </c>
      <c r="AF13764" s="26" t="s">
        <v>20028</v>
      </c>
      <c r="AG13764" s="26" t="s">
        <v>19971</v>
      </c>
      <c r="AH13764" s="26" t="s">
        <v>51</v>
      </c>
      <c r="AI13764" s="28">
        <v>42439</v>
      </c>
    </row>
    <row r="13765" spans="1:35" x14ac:dyDescent="0.2">
      <c r="B13765" s="26" t="s">
        <v>20067</v>
      </c>
      <c r="J13765" s="26" t="s">
        <v>52</v>
      </c>
    </row>
    <row r="13766" spans="1:35" x14ac:dyDescent="0.2">
      <c r="A13766" s="26" t="s">
        <v>35</v>
      </c>
      <c r="B13766" s="26" t="s">
        <v>20070</v>
      </c>
      <c r="D13766" s="26" t="s">
        <v>37</v>
      </c>
      <c r="E13766" s="26" t="s">
        <v>19968</v>
      </c>
      <c r="H13766" s="26" t="s">
        <v>39</v>
      </c>
      <c r="J13766" s="26" t="s">
        <v>40</v>
      </c>
      <c r="K13766" s="27">
        <v>44168</v>
      </c>
      <c r="L13766" s="26" t="s">
        <v>20068</v>
      </c>
      <c r="M13766" s="26" t="s">
        <v>42</v>
      </c>
      <c r="O13766" s="27">
        <v>44168</v>
      </c>
      <c r="Q13766" s="26" t="s">
        <v>43</v>
      </c>
      <c r="S13766" s="26" t="s">
        <v>44</v>
      </c>
      <c r="U13766" s="26" t="s">
        <v>45</v>
      </c>
      <c r="V13766" s="26" t="s">
        <v>46</v>
      </c>
      <c r="W13766" s="26" t="s">
        <v>42</v>
      </c>
      <c r="Z13766" s="26" t="s">
        <v>20025</v>
      </c>
      <c r="AB13766" s="26" t="s">
        <v>46</v>
      </c>
      <c r="AC13766" s="26" t="s">
        <v>48</v>
      </c>
      <c r="AD13766" s="26" t="s">
        <v>20026</v>
      </c>
      <c r="AE13766" s="26" t="s">
        <v>20071</v>
      </c>
      <c r="AF13766" s="26" t="s">
        <v>20028</v>
      </c>
      <c r="AG13766" s="26" t="s">
        <v>19971</v>
      </c>
      <c r="AH13766" s="26" t="s">
        <v>51</v>
      </c>
      <c r="AI13766" s="28">
        <v>42439</v>
      </c>
    </row>
    <row r="13767" spans="1:35" x14ac:dyDescent="0.2">
      <c r="B13767" s="26" t="s">
        <v>20070</v>
      </c>
      <c r="J13767" s="26" t="s">
        <v>52</v>
      </c>
    </row>
    <row r="13768" spans="1:35" x14ac:dyDescent="0.2">
      <c r="A13768" s="26" t="s">
        <v>35</v>
      </c>
      <c r="B13768" s="26" t="s">
        <v>20072</v>
      </c>
      <c r="D13768" s="26" t="s">
        <v>37</v>
      </c>
      <c r="E13768" s="26" t="s">
        <v>19968</v>
      </c>
      <c r="H13768" s="26" t="s">
        <v>39</v>
      </c>
      <c r="J13768" s="26" t="s">
        <v>40</v>
      </c>
      <c r="K13768" s="27">
        <v>44168</v>
      </c>
      <c r="L13768" s="26" t="s">
        <v>20073</v>
      </c>
      <c r="M13768" s="26" t="s">
        <v>42</v>
      </c>
      <c r="O13768" s="27">
        <v>44168</v>
      </c>
      <c r="Q13768" s="26" t="s">
        <v>43</v>
      </c>
      <c r="S13768" s="26" t="s">
        <v>44</v>
      </c>
      <c r="U13768" s="26" t="s">
        <v>45</v>
      </c>
      <c r="V13768" s="26" t="s">
        <v>46</v>
      </c>
      <c r="W13768" s="26" t="s">
        <v>42</v>
      </c>
      <c r="Z13768" s="26" t="s">
        <v>20025</v>
      </c>
      <c r="AB13768" s="26" t="s">
        <v>46</v>
      </c>
      <c r="AC13768" s="26" t="s">
        <v>48</v>
      </c>
      <c r="AD13768" s="26" t="s">
        <v>20026</v>
      </c>
      <c r="AE13768" s="26" t="s">
        <v>20074</v>
      </c>
      <c r="AF13768" s="26" t="s">
        <v>20028</v>
      </c>
      <c r="AG13768" s="26" t="s">
        <v>19971</v>
      </c>
      <c r="AH13768" s="26" t="s">
        <v>51</v>
      </c>
      <c r="AI13768" s="28">
        <v>42427</v>
      </c>
    </row>
    <row r="13769" spans="1:35" x14ac:dyDescent="0.2">
      <c r="B13769" s="26" t="s">
        <v>20072</v>
      </c>
      <c r="J13769" s="26" t="s">
        <v>52</v>
      </c>
    </row>
    <row r="13770" spans="1:35" x14ac:dyDescent="0.2">
      <c r="A13770" s="26" t="s">
        <v>35</v>
      </c>
      <c r="B13770" s="26" t="s">
        <v>20075</v>
      </c>
      <c r="D13770" s="26" t="s">
        <v>37</v>
      </c>
      <c r="E13770" s="26" t="s">
        <v>19968</v>
      </c>
      <c r="H13770" s="26" t="s">
        <v>39</v>
      </c>
      <c r="J13770" s="26" t="s">
        <v>40</v>
      </c>
      <c r="K13770" s="27">
        <v>44168</v>
      </c>
      <c r="L13770" s="26" t="s">
        <v>597</v>
      </c>
      <c r="M13770" s="26" t="s">
        <v>42</v>
      </c>
      <c r="O13770" s="27">
        <v>44168</v>
      </c>
      <c r="Q13770" s="26" t="s">
        <v>43</v>
      </c>
      <c r="S13770" s="26" t="s">
        <v>44</v>
      </c>
      <c r="U13770" s="26" t="s">
        <v>45</v>
      </c>
      <c r="V13770" s="26" t="s">
        <v>46</v>
      </c>
      <c r="W13770" s="26" t="s">
        <v>42</v>
      </c>
      <c r="Z13770" s="26" t="s">
        <v>20025</v>
      </c>
      <c r="AB13770" s="26" t="s">
        <v>46</v>
      </c>
      <c r="AC13770" s="26" t="s">
        <v>48</v>
      </c>
      <c r="AD13770" s="26" t="s">
        <v>20026</v>
      </c>
      <c r="AE13770" s="26" t="s">
        <v>20076</v>
      </c>
      <c r="AF13770" s="26" t="s">
        <v>20028</v>
      </c>
      <c r="AG13770" s="26" t="s">
        <v>19971</v>
      </c>
      <c r="AH13770" s="26" t="s">
        <v>51</v>
      </c>
      <c r="AI13770" s="28">
        <v>42376</v>
      </c>
    </row>
    <row r="13771" spans="1:35" x14ac:dyDescent="0.2">
      <c r="B13771" s="26" t="s">
        <v>20075</v>
      </c>
      <c r="J13771" s="26" t="s">
        <v>52</v>
      </c>
    </row>
    <row r="13772" spans="1:35" x14ac:dyDescent="0.2">
      <c r="A13772" s="26" t="s">
        <v>19996</v>
      </c>
      <c r="B13772" s="26" t="s">
        <v>20077</v>
      </c>
      <c r="D13772" s="26" t="s">
        <v>37</v>
      </c>
      <c r="E13772" s="26" t="s">
        <v>19968</v>
      </c>
      <c r="H13772" s="26" t="s">
        <v>39</v>
      </c>
      <c r="J13772" s="26" t="s">
        <v>40</v>
      </c>
      <c r="K13772" s="27">
        <v>44168</v>
      </c>
      <c r="L13772" s="26" t="s">
        <v>5867</v>
      </c>
      <c r="M13772" s="26" t="s">
        <v>42</v>
      </c>
      <c r="O13772" s="27">
        <v>44168</v>
      </c>
      <c r="Q13772" s="26" t="s">
        <v>43</v>
      </c>
      <c r="S13772" s="26" t="s">
        <v>44</v>
      </c>
      <c r="U13772" s="26" t="s">
        <v>45</v>
      </c>
      <c r="V13772" s="26" t="s">
        <v>46</v>
      </c>
      <c r="W13772" s="26" t="s">
        <v>42</v>
      </c>
      <c r="Z13772" s="26" t="s">
        <v>20078</v>
      </c>
      <c r="AB13772" s="26" t="s">
        <v>46</v>
      </c>
      <c r="AC13772" s="26" t="s">
        <v>48</v>
      </c>
      <c r="AD13772" s="26" t="s">
        <v>20079</v>
      </c>
      <c r="AE13772" s="26" t="s">
        <v>20080</v>
      </c>
      <c r="AF13772" s="26" t="s">
        <v>20081</v>
      </c>
      <c r="AG13772" s="26" t="s">
        <v>19971</v>
      </c>
      <c r="AH13772" s="26" t="s">
        <v>51</v>
      </c>
      <c r="AI13772" s="28">
        <v>40577</v>
      </c>
    </row>
    <row r="13773" spans="1:35" x14ac:dyDescent="0.2">
      <c r="A13773" s="26" t="s">
        <v>19996</v>
      </c>
      <c r="B13773" s="26" t="s">
        <v>20077</v>
      </c>
      <c r="J13773" s="26" t="s">
        <v>52</v>
      </c>
    </row>
    <row r="13774" spans="1:35" x14ac:dyDescent="0.2">
      <c r="A13774" s="26" t="s">
        <v>35</v>
      </c>
      <c r="B13774" s="26" t="s">
        <v>20082</v>
      </c>
      <c r="D13774" s="26" t="s">
        <v>37</v>
      </c>
      <c r="E13774" s="26" t="s">
        <v>19968</v>
      </c>
      <c r="H13774" s="26" t="s">
        <v>39</v>
      </c>
      <c r="J13774" s="26" t="s">
        <v>40</v>
      </c>
      <c r="K13774" s="27">
        <v>44168</v>
      </c>
      <c r="L13774" s="26" t="s">
        <v>597</v>
      </c>
      <c r="M13774" s="26" t="s">
        <v>42</v>
      </c>
      <c r="O13774" s="27">
        <v>44168</v>
      </c>
      <c r="Q13774" s="26" t="s">
        <v>43</v>
      </c>
      <c r="S13774" s="26" t="s">
        <v>44</v>
      </c>
      <c r="U13774" s="26" t="s">
        <v>45</v>
      </c>
      <c r="V13774" s="26" t="s">
        <v>46</v>
      </c>
      <c r="W13774" s="26" t="s">
        <v>42</v>
      </c>
      <c r="Z13774" s="26" t="s">
        <v>20078</v>
      </c>
      <c r="AB13774" s="26" t="s">
        <v>46</v>
      </c>
      <c r="AC13774" s="26" t="s">
        <v>48</v>
      </c>
      <c r="AD13774" s="26" t="s">
        <v>20079</v>
      </c>
      <c r="AE13774" s="26" t="s">
        <v>20083</v>
      </c>
      <c r="AF13774" s="26" t="s">
        <v>20081</v>
      </c>
      <c r="AG13774" s="26" t="s">
        <v>19971</v>
      </c>
      <c r="AH13774" s="26" t="s">
        <v>51</v>
      </c>
      <c r="AI13774" s="28">
        <v>40961</v>
      </c>
    </row>
    <row r="13775" spans="1:35" x14ac:dyDescent="0.2">
      <c r="B13775" s="26" t="s">
        <v>20082</v>
      </c>
      <c r="D13775" s="26" t="s">
        <v>37</v>
      </c>
      <c r="E13775" s="26" t="s">
        <v>97</v>
      </c>
      <c r="F13775" s="26" t="s">
        <v>20084</v>
      </c>
      <c r="G13775" s="26" t="s">
        <v>64</v>
      </c>
      <c r="J13775" s="26" t="s">
        <v>52</v>
      </c>
    </row>
    <row r="13776" spans="1:35" x14ac:dyDescent="0.2">
      <c r="A13776" s="26" t="s">
        <v>35</v>
      </c>
      <c r="B13776" s="26" t="s">
        <v>20085</v>
      </c>
      <c r="D13776" s="26" t="s">
        <v>37</v>
      </c>
      <c r="E13776" s="26" t="s">
        <v>19968</v>
      </c>
      <c r="H13776" s="26" t="s">
        <v>39</v>
      </c>
      <c r="J13776" s="26" t="s">
        <v>40</v>
      </c>
      <c r="K13776" s="27">
        <v>44168</v>
      </c>
      <c r="L13776" s="26" t="s">
        <v>20086</v>
      </c>
      <c r="M13776" s="26" t="s">
        <v>42</v>
      </c>
      <c r="O13776" s="27">
        <v>44168</v>
      </c>
      <c r="Q13776" s="26" t="s">
        <v>43</v>
      </c>
      <c r="S13776" s="26" t="s">
        <v>44</v>
      </c>
      <c r="U13776" s="26" t="s">
        <v>45</v>
      </c>
      <c r="V13776" s="26" t="s">
        <v>46</v>
      </c>
      <c r="W13776" s="26" t="s">
        <v>42</v>
      </c>
      <c r="Z13776" s="26" t="s">
        <v>20078</v>
      </c>
      <c r="AB13776" s="26" t="s">
        <v>46</v>
      </c>
      <c r="AC13776" s="26" t="s">
        <v>48</v>
      </c>
      <c r="AD13776" s="26" t="s">
        <v>20079</v>
      </c>
      <c r="AE13776" s="26" t="s">
        <v>20087</v>
      </c>
      <c r="AF13776" s="26" t="s">
        <v>20081</v>
      </c>
      <c r="AG13776" s="26" t="s">
        <v>19971</v>
      </c>
      <c r="AH13776" s="26" t="s">
        <v>51</v>
      </c>
      <c r="AI13776" s="28">
        <v>40961</v>
      </c>
    </row>
    <row r="13777" spans="1:35" x14ac:dyDescent="0.2">
      <c r="B13777" s="26" t="s">
        <v>20085</v>
      </c>
      <c r="J13777" s="26" t="s">
        <v>52</v>
      </c>
    </row>
    <row r="13778" spans="1:35" x14ac:dyDescent="0.2">
      <c r="A13778" s="26" t="s">
        <v>35</v>
      </c>
      <c r="B13778" s="26" t="s">
        <v>20088</v>
      </c>
      <c r="D13778" s="26" t="s">
        <v>37</v>
      </c>
      <c r="E13778" s="26" t="s">
        <v>19968</v>
      </c>
      <c r="H13778" s="26" t="s">
        <v>39</v>
      </c>
      <c r="J13778" s="26" t="s">
        <v>40</v>
      </c>
      <c r="K13778" s="27">
        <v>44168</v>
      </c>
      <c r="L13778" s="26" t="s">
        <v>20086</v>
      </c>
      <c r="M13778" s="26" t="s">
        <v>42</v>
      </c>
      <c r="O13778" s="27">
        <v>44168</v>
      </c>
      <c r="Q13778" s="26" t="s">
        <v>43</v>
      </c>
      <c r="S13778" s="26" t="s">
        <v>44</v>
      </c>
      <c r="U13778" s="26" t="s">
        <v>45</v>
      </c>
      <c r="V13778" s="26" t="s">
        <v>46</v>
      </c>
      <c r="W13778" s="26" t="s">
        <v>42</v>
      </c>
      <c r="Z13778" s="26" t="s">
        <v>20078</v>
      </c>
      <c r="AB13778" s="26" t="s">
        <v>46</v>
      </c>
      <c r="AC13778" s="26" t="s">
        <v>48</v>
      </c>
      <c r="AD13778" s="26" t="s">
        <v>20079</v>
      </c>
      <c r="AE13778" s="26" t="s">
        <v>20089</v>
      </c>
      <c r="AF13778" s="26" t="s">
        <v>20081</v>
      </c>
      <c r="AG13778" s="26" t="s">
        <v>19971</v>
      </c>
      <c r="AH13778" s="26" t="s">
        <v>51</v>
      </c>
      <c r="AI13778" s="28">
        <v>40961</v>
      </c>
    </row>
    <row r="13779" spans="1:35" x14ac:dyDescent="0.2">
      <c r="B13779" s="26" t="s">
        <v>20088</v>
      </c>
      <c r="J13779" s="26" t="s">
        <v>52</v>
      </c>
    </row>
    <row r="13780" spans="1:35" x14ac:dyDescent="0.2">
      <c r="A13780" s="26" t="s">
        <v>35</v>
      </c>
      <c r="B13780" s="26" t="s">
        <v>20090</v>
      </c>
      <c r="D13780" s="26" t="s">
        <v>37</v>
      </c>
      <c r="E13780" s="26" t="s">
        <v>19968</v>
      </c>
      <c r="H13780" s="26" t="s">
        <v>39</v>
      </c>
      <c r="J13780" s="26" t="s">
        <v>40</v>
      </c>
      <c r="K13780" s="27">
        <v>44168</v>
      </c>
      <c r="L13780" s="26" t="s">
        <v>597</v>
      </c>
      <c r="M13780" s="26" t="s">
        <v>42</v>
      </c>
      <c r="O13780" s="27">
        <v>44168</v>
      </c>
      <c r="Q13780" s="26" t="s">
        <v>43</v>
      </c>
      <c r="S13780" s="26" t="s">
        <v>44</v>
      </c>
      <c r="U13780" s="26" t="s">
        <v>45</v>
      </c>
      <c r="V13780" s="26" t="s">
        <v>46</v>
      </c>
      <c r="W13780" s="26" t="s">
        <v>42</v>
      </c>
      <c r="Z13780" s="26" t="s">
        <v>20078</v>
      </c>
      <c r="AB13780" s="26" t="s">
        <v>46</v>
      </c>
      <c r="AC13780" s="26" t="s">
        <v>48</v>
      </c>
      <c r="AD13780" s="26" t="s">
        <v>20079</v>
      </c>
      <c r="AE13780" s="26" t="s">
        <v>20091</v>
      </c>
      <c r="AF13780" s="26" t="s">
        <v>20081</v>
      </c>
      <c r="AG13780" s="26" t="s">
        <v>19971</v>
      </c>
      <c r="AH13780" s="26" t="s">
        <v>51</v>
      </c>
      <c r="AI13780" s="28">
        <v>42051</v>
      </c>
    </row>
    <row r="13781" spans="1:35" x14ac:dyDescent="0.2">
      <c r="B13781" s="26" t="s">
        <v>20090</v>
      </c>
      <c r="D13781" s="26" t="s">
        <v>37</v>
      </c>
      <c r="E13781" s="26" t="s">
        <v>4678</v>
      </c>
      <c r="F13781" s="26" t="s">
        <v>4839</v>
      </c>
      <c r="G13781" s="26" t="s">
        <v>5028</v>
      </c>
      <c r="J13781" s="26" t="s">
        <v>52</v>
      </c>
    </row>
    <row r="13782" spans="1:35" x14ac:dyDescent="0.2">
      <c r="A13782" s="26" t="s">
        <v>35</v>
      </c>
      <c r="B13782" s="26" t="s">
        <v>20092</v>
      </c>
      <c r="D13782" s="26" t="s">
        <v>37</v>
      </c>
      <c r="E13782" s="26" t="s">
        <v>19968</v>
      </c>
      <c r="H13782" s="26" t="s">
        <v>39</v>
      </c>
      <c r="J13782" s="26" t="s">
        <v>40</v>
      </c>
      <c r="K13782" s="27">
        <v>44168</v>
      </c>
      <c r="L13782" s="26" t="s">
        <v>20093</v>
      </c>
      <c r="M13782" s="26" t="s">
        <v>42</v>
      </c>
      <c r="O13782" s="27">
        <v>44168</v>
      </c>
      <c r="Q13782" s="26" t="s">
        <v>43</v>
      </c>
      <c r="S13782" s="26" t="s">
        <v>44</v>
      </c>
      <c r="U13782" s="26" t="s">
        <v>45</v>
      </c>
      <c r="V13782" s="26" t="s">
        <v>46</v>
      </c>
      <c r="W13782" s="26" t="s">
        <v>42</v>
      </c>
      <c r="Z13782" s="26" t="s">
        <v>20078</v>
      </c>
      <c r="AB13782" s="26" t="s">
        <v>46</v>
      </c>
      <c r="AC13782" s="26" t="s">
        <v>48</v>
      </c>
      <c r="AD13782" s="26" t="s">
        <v>20079</v>
      </c>
      <c r="AE13782" s="26" t="s">
        <v>20094</v>
      </c>
      <c r="AF13782" s="26" t="s">
        <v>20081</v>
      </c>
      <c r="AG13782" s="26" t="s">
        <v>19971</v>
      </c>
      <c r="AH13782" s="26" t="s">
        <v>51</v>
      </c>
      <c r="AI13782" s="28">
        <v>40963</v>
      </c>
    </row>
    <row r="13783" spans="1:35" x14ac:dyDescent="0.2">
      <c r="B13783" s="26" t="s">
        <v>20092</v>
      </c>
      <c r="J13783" s="26" t="s">
        <v>52</v>
      </c>
    </row>
    <row r="13784" spans="1:35" x14ac:dyDescent="0.2">
      <c r="A13784" s="26" t="s">
        <v>35</v>
      </c>
      <c r="B13784" s="26" t="s">
        <v>20095</v>
      </c>
      <c r="D13784" s="26" t="s">
        <v>37</v>
      </c>
      <c r="E13784" s="26" t="s">
        <v>19968</v>
      </c>
      <c r="H13784" s="26" t="s">
        <v>39</v>
      </c>
      <c r="J13784" s="26" t="s">
        <v>40</v>
      </c>
      <c r="K13784" s="27">
        <v>44168</v>
      </c>
      <c r="L13784" s="26" t="s">
        <v>597</v>
      </c>
      <c r="M13784" s="26" t="s">
        <v>42</v>
      </c>
      <c r="O13784" s="27">
        <v>44168</v>
      </c>
      <c r="Q13784" s="26" t="s">
        <v>43</v>
      </c>
      <c r="S13784" s="26" t="s">
        <v>44</v>
      </c>
      <c r="U13784" s="26" t="s">
        <v>45</v>
      </c>
      <c r="V13784" s="26" t="s">
        <v>46</v>
      </c>
      <c r="W13784" s="26" t="s">
        <v>42</v>
      </c>
      <c r="Z13784" s="26" t="s">
        <v>20078</v>
      </c>
      <c r="AB13784" s="26" t="s">
        <v>46</v>
      </c>
      <c r="AC13784" s="26" t="s">
        <v>48</v>
      </c>
      <c r="AD13784" s="26" t="s">
        <v>20079</v>
      </c>
      <c r="AE13784" s="26" t="s">
        <v>20096</v>
      </c>
      <c r="AF13784" s="26" t="s">
        <v>20081</v>
      </c>
      <c r="AG13784" s="26" t="s">
        <v>19971</v>
      </c>
      <c r="AH13784" s="26" t="s">
        <v>51</v>
      </c>
      <c r="AI13784" s="28">
        <v>40864</v>
      </c>
    </row>
    <row r="13785" spans="1:35" x14ac:dyDescent="0.2">
      <c r="B13785" s="26" t="s">
        <v>20095</v>
      </c>
      <c r="D13785" s="26" t="s">
        <v>13485</v>
      </c>
      <c r="E13785" s="26" t="s">
        <v>13486</v>
      </c>
      <c r="J13785" s="26" t="s">
        <v>52</v>
      </c>
    </row>
    <row r="13786" spans="1:35" x14ac:dyDescent="0.2">
      <c r="A13786" s="26" t="s">
        <v>35</v>
      </c>
      <c r="B13786" s="26" t="s">
        <v>20097</v>
      </c>
      <c r="D13786" s="26" t="s">
        <v>37</v>
      </c>
      <c r="E13786" s="26" t="s">
        <v>19968</v>
      </c>
      <c r="H13786" s="26" t="s">
        <v>39</v>
      </c>
      <c r="J13786" s="26" t="s">
        <v>40</v>
      </c>
      <c r="K13786" s="27">
        <v>44168</v>
      </c>
      <c r="L13786" s="26" t="s">
        <v>597</v>
      </c>
      <c r="M13786" s="26" t="s">
        <v>42</v>
      </c>
      <c r="O13786" s="27">
        <v>44168</v>
      </c>
      <c r="Q13786" s="26" t="s">
        <v>43</v>
      </c>
      <c r="S13786" s="26" t="s">
        <v>44</v>
      </c>
      <c r="U13786" s="26" t="s">
        <v>45</v>
      </c>
      <c r="V13786" s="26" t="s">
        <v>46</v>
      </c>
      <c r="W13786" s="26" t="s">
        <v>42</v>
      </c>
      <c r="Z13786" s="26" t="s">
        <v>20078</v>
      </c>
      <c r="AB13786" s="26" t="s">
        <v>46</v>
      </c>
      <c r="AC13786" s="26" t="s">
        <v>48</v>
      </c>
      <c r="AD13786" s="26" t="s">
        <v>20079</v>
      </c>
      <c r="AE13786" s="26" t="s">
        <v>20098</v>
      </c>
      <c r="AF13786" s="26" t="s">
        <v>20081</v>
      </c>
      <c r="AG13786" s="26" t="s">
        <v>19971</v>
      </c>
      <c r="AH13786" s="26" t="s">
        <v>51</v>
      </c>
      <c r="AI13786" s="28">
        <v>40864</v>
      </c>
    </row>
    <row r="13787" spans="1:35" x14ac:dyDescent="0.2">
      <c r="B13787" s="26" t="s">
        <v>20097</v>
      </c>
      <c r="J13787" s="26" t="s">
        <v>52</v>
      </c>
    </row>
    <row r="13788" spans="1:35" x14ac:dyDescent="0.2">
      <c r="A13788" s="26" t="s">
        <v>35</v>
      </c>
      <c r="B13788" s="26" t="s">
        <v>20099</v>
      </c>
      <c r="D13788" s="26" t="s">
        <v>37</v>
      </c>
      <c r="E13788" s="26" t="s">
        <v>19968</v>
      </c>
      <c r="H13788" s="26" t="s">
        <v>39</v>
      </c>
      <c r="J13788" s="26" t="s">
        <v>40</v>
      </c>
      <c r="K13788" s="27">
        <v>44168</v>
      </c>
      <c r="L13788" s="26" t="s">
        <v>597</v>
      </c>
      <c r="M13788" s="26" t="s">
        <v>42</v>
      </c>
      <c r="O13788" s="27">
        <v>44168</v>
      </c>
      <c r="Q13788" s="26" t="s">
        <v>43</v>
      </c>
      <c r="S13788" s="26" t="s">
        <v>44</v>
      </c>
      <c r="U13788" s="26" t="s">
        <v>45</v>
      </c>
      <c r="V13788" s="26" t="s">
        <v>46</v>
      </c>
      <c r="W13788" s="26" t="s">
        <v>42</v>
      </c>
      <c r="Z13788" s="26" t="s">
        <v>20078</v>
      </c>
      <c r="AB13788" s="26" t="s">
        <v>46</v>
      </c>
      <c r="AC13788" s="26" t="s">
        <v>48</v>
      </c>
      <c r="AD13788" s="26" t="s">
        <v>20079</v>
      </c>
      <c r="AE13788" s="26" t="s">
        <v>20100</v>
      </c>
      <c r="AF13788" s="26" t="s">
        <v>20081</v>
      </c>
      <c r="AG13788" s="26" t="s">
        <v>19971</v>
      </c>
      <c r="AH13788" s="26" t="s">
        <v>51</v>
      </c>
      <c r="AI13788" s="28">
        <v>40864</v>
      </c>
    </row>
    <row r="13789" spans="1:35" x14ac:dyDescent="0.2">
      <c r="B13789" s="26" t="s">
        <v>20099</v>
      </c>
      <c r="D13789" s="26" t="s">
        <v>37</v>
      </c>
      <c r="E13789" s="26" t="s">
        <v>97</v>
      </c>
      <c r="F13789" s="26" t="s">
        <v>20084</v>
      </c>
      <c r="G13789" s="26" t="s">
        <v>64</v>
      </c>
      <c r="J13789" s="26" t="s">
        <v>52</v>
      </c>
    </row>
    <row r="13790" spans="1:35" x14ac:dyDescent="0.2">
      <c r="A13790" s="26" t="s">
        <v>35</v>
      </c>
      <c r="B13790" s="26" t="s">
        <v>20101</v>
      </c>
      <c r="D13790" s="26" t="s">
        <v>37</v>
      </c>
      <c r="E13790" s="26" t="s">
        <v>19968</v>
      </c>
      <c r="H13790" s="26" t="s">
        <v>39</v>
      </c>
      <c r="J13790" s="26" t="s">
        <v>40</v>
      </c>
      <c r="K13790" s="27">
        <v>44168</v>
      </c>
      <c r="L13790" s="26" t="s">
        <v>597</v>
      </c>
      <c r="M13790" s="26" t="s">
        <v>42</v>
      </c>
      <c r="O13790" s="27">
        <v>44168</v>
      </c>
      <c r="Q13790" s="26" t="s">
        <v>43</v>
      </c>
      <c r="S13790" s="26" t="s">
        <v>44</v>
      </c>
      <c r="U13790" s="26" t="s">
        <v>45</v>
      </c>
      <c r="V13790" s="26" t="s">
        <v>46</v>
      </c>
      <c r="W13790" s="26" t="s">
        <v>42</v>
      </c>
      <c r="Z13790" s="26" t="s">
        <v>20078</v>
      </c>
      <c r="AB13790" s="26" t="s">
        <v>46</v>
      </c>
      <c r="AC13790" s="26" t="s">
        <v>48</v>
      </c>
      <c r="AD13790" s="26" t="s">
        <v>20079</v>
      </c>
      <c r="AE13790" s="26" t="s">
        <v>20102</v>
      </c>
      <c r="AF13790" s="26" t="s">
        <v>20081</v>
      </c>
      <c r="AG13790" s="26" t="s">
        <v>19971</v>
      </c>
      <c r="AH13790" s="26" t="s">
        <v>51</v>
      </c>
      <c r="AI13790" s="28">
        <v>40864</v>
      </c>
    </row>
    <row r="13791" spans="1:35" x14ac:dyDescent="0.2">
      <c r="B13791" s="26" t="s">
        <v>20101</v>
      </c>
      <c r="D13791" s="26" t="s">
        <v>37</v>
      </c>
      <c r="E13791" s="26" t="s">
        <v>5947</v>
      </c>
      <c r="F13791" s="26" t="s">
        <v>6858</v>
      </c>
      <c r="G13791" s="26" t="s">
        <v>64</v>
      </c>
      <c r="J13791" s="26" t="s">
        <v>52</v>
      </c>
    </row>
    <row r="13792" spans="1:35" x14ac:dyDescent="0.2">
      <c r="A13792" s="26" t="s">
        <v>35</v>
      </c>
      <c r="B13792" s="26" t="s">
        <v>20103</v>
      </c>
      <c r="D13792" s="26" t="s">
        <v>37</v>
      </c>
      <c r="E13792" s="26" t="s">
        <v>19968</v>
      </c>
      <c r="H13792" s="26" t="s">
        <v>39</v>
      </c>
      <c r="J13792" s="26" t="s">
        <v>40</v>
      </c>
      <c r="K13792" s="27">
        <v>44168</v>
      </c>
      <c r="L13792" s="26" t="s">
        <v>597</v>
      </c>
      <c r="M13792" s="26" t="s">
        <v>42</v>
      </c>
      <c r="O13792" s="27">
        <v>44168</v>
      </c>
      <c r="Q13792" s="26" t="s">
        <v>43</v>
      </c>
      <c r="S13792" s="26" t="s">
        <v>44</v>
      </c>
      <c r="U13792" s="26" t="s">
        <v>45</v>
      </c>
      <c r="V13792" s="26" t="s">
        <v>46</v>
      </c>
      <c r="W13792" s="26" t="s">
        <v>42</v>
      </c>
      <c r="Z13792" s="26" t="s">
        <v>20078</v>
      </c>
      <c r="AB13792" s="26" t="s">
        <v>46</v>
      </c>
      <c r="AC13792" s="26" t="s">
        <v>48</v>
      </c>
      <c r="AD13792" s="26" t="s">
        <v>20079</v>
      </c>
      <c r="AE13792" s="26" t="s">
        <v>20104</v>
      </c>
      <c r="AF13792" s="26" t="s">
        <v>20081</v>
      </c>
      <c r="AG13792" s="26" t="s">
        <v>19971</v>
      </c>
      <c r="AH13792" s="26" t="s">
        <v>51</v>
      </c>
      <c r="AI13792" s="28">
        <v>40864</v>
      </c>
    </row>
    <row r="13793" spans="1:35" x14ac:dyDescent="0.2">
      <c r="B13793" s="26" t="s">
        <v>20103</v>
      </c>
      <c r="D13793" s="26" t="s">
        <v>37</v>
      </c>
      <c r="E13793" s="26" t="s">
        <v>5947</v>
      </c>
      <c r="F13793" s="26" t="s">
        <v>8206</v>
      </c>
      <c r="G13793" s="26" t="s">
        <v>64</v>
      </c>
      <c r="J13793" s="26" t="s">
        <v>52</v>
      </c>
    </row>
    <row r="13794" spans="1:35" x14ac:dyDescent="0.2">
      <c r="A13794" s="26" t="s">
        <v>35</v>
      </c>
      <c r="B13794" s="26" t="s">
        <v>20105</v>
      </c>
      <c r="D13794" s="26" t="s">
        <v>37</v>
      </c>
      <c r="E13794" s="26" t="s">
        <v>19968</v>
      </c>
      <c r="H13794" s="26" t="s">
        <v>39</v>
      </c>
      <c r="J13794" s="26" t="s">
        <v>40</v>
      </c>
      <c r="K13794" s="27">
        <v>44168</v>
      </c>
      <c r="L13794" s="26" t="s">
        <v>597</v>
      </c>
      <c r="M13794" s="26" t="s">
        <v>42</v>
      </c>
      <c r="O13794" s="27">
        <v>44168</v>
      </c>
      <c r="Q13794" s="26" t="s">
        <v>43</v>
      </c>
      <c r="S13794" s="26" t="s">
        <v>44</v>
      </c>
      <c r="U13794" s="26" t="s">
        <v>45</v>
      </c>
      <c r="V13794" s="26" t="s">
        <v>46</v>
      </c>
      <c r="W13794" s="26" t="s">
        <v>42</v>
      </c>
      <c r="Z13794" s="26" t="s">
        <v>20078</v>
      </c>
      <c r="AB13794" s="26" t="s">
        <v>46</v>
      </c>
      <c r="AC13794" s="26" t="s">
        <v>48</v>
      </c>
      <c r="AD13794" s="26" t="s">
        <v>20079</v>
      </c>
      <c r="AE13794" s="26" t="s">
        <v>20106</v>
      </c>
      <c r="AF13794" s="26" t="s">
        <v>20081</v>
      </c>
      <c r="AG13794" s="26" t="s">
        <v>19971</v>
      </c>
      <c r="AH13794" s="26" t="s">
        <v>51</v>
      </c>
      <c r="AI13794" s="28">
        <v>40864</v>
      </c>
    </row>
    <row r="13795" spans="1:35" x14ac:dyDescent="0.2">
      <c r="B13795" s="26" t="s">
        <v>20105</v>
      </c>
      <c r="D13795" s="26" t="s">
        <v>37</v>
      </c>
      <c r="E13795" s="26" t="s">
        <v>1280</v>
      </c>
      <c r="F13795" s="26" t="s">
        <v>1322</v>
      </c>
      <c r="G13795" s="26" t="s">
        <v>1487</v>
      </c>
      <c r="J13795" s="26" t="s">
        <v>52</v>
      </c>
    </row>
    <row r="13796" spans="1:35" x14ac:dyDescent="0.2">
      <c r="A13796" s="26" t="s">
        <v>35</v>
      </c>
      <c r="B13796" s="26" t="s">
        <v>20107</v>
      </c>
      <c r="D13796" s="26" t="s">
        <v>37</v>
      </c>
      <c r="E13796" s="26" t="s">
        <v>19968</v>
      </c>
      <c r="H13796" s="26" t="s">
        <v>39</v>
      </c>
      <c r="J13796" s="26" t="s">
        <v>40</v>
      </c>
      <c r="K13796" s="27">
        <v>44168</v>
      </c>
      <c r="L13796" s="26" t="s">
        <v>20108</v>
      </c>
      <c r="M13796" s="26" t="s">
        <v>42</v>
      </c>
      <c r="O13796" s="27">
        <v>44168</v>
      </c>
      <c r="Q13796" s="26" t="s">
        <v>43</v>
      </c>
      <c r="S13796" s="26" t="s">
        <v>44</v>
      </c>
      <c r="U13796" s="26" t="s">
        <v>45</v>
      </c>
      <c r="V13796" s="26" t="s">
        <v>46</v>
      </c>
      <c r="W13796" s="26" t="s">
        <v>42</v>
      </c>
      <c r="Z13796" s="26" t="s">
        <v>20078</v>
      </c>
      <c r="AB13796" s="26" t="s">
        <v>46</v>
      </c>
      <c r="AC13796" s="26" t="s">
        <v>48</v>
      </c>
      <c r="AD13796" s="26" t="s">
        <v>20079</v>
      </c>
      <c r="AE13796" s="26" t="s">
        <v>20109</v>
      </c>
      <c r="AF13796" s="26" t="s">
        <v>20081</v>
      </c>
      <c r="AG13796" s="26" t="s">
        <v>19971</v>
      </c>
      <c r="AH13796" s="26" t="s">
        <v>51</v>
      </c>
      <c r="AI13796" s="28">
        <v>40864</v>
      </c>
    </row>
    <row r="13797" spans="1:35" x14ac:dyDescent="0.2">
      <c r="B13797" s="26" t="s">
        <v>20107</v>
      </c>
      <c r="D13797" s="26" t="s">
        <v>37</v>
      </c>
      <c r="E13797" s="26" t="s">
        <v>1280</v>
      </c>
      <c r="F13797" s="26" t="s">
        <v>1322</v>
      </c>
      <c r="G13797" s="26" t="s">
        <v>1487</v>
      </c>
      <c r="J13797" s="26" t="s">
        <v>52</v>
      </c>
    </row>
    <row r="13798" spans="1:35" x14ac:dyDescent="0.2">
      <c r="A13798" s="26" t="s">
        <v>19996</v>
      </c>
      <c r="B13798" s="26" t="s">
        <v>20110</v>
      </c>
      <c r="D13798" s="26" t="s">
        <v>37</v>
      </c>
      <c r="E13798" s="26" t="s">
        <v>19968</v>
      </c>
      <c r="H13798" s="26" t="s">
        <v>39</v>
      </c>
      <c r="J13798" s="26" t="s">
        <v>40</v>
      </c>
      <c r="K13798" s="27">
        <v>44168</v>
      </c>
      <c r="L13798" s="26" t="s">
        <v>597</v>
      </c>
      <c r="M13798" s="26" t="s">
        <v>42</v>
      </c>
      <c r="O13798" s="27">
        <v>44168</v>
      </c>
      <c r="Q13798" s="26" t="s">
        <v>43</v>
      </c>
      <c r="S13798" s="26" t="s">
        <v>44</v>
      </c>
      <c r="U13798" s="26" t="s">
        <v>45</v>
      </c>
      <c r="V13798" s="26" t="s">
        <v>46</v>
      </c>
      <c r="W13798" s="26" t="s">
        <v>42</v>
      </c>
      <c r="Z13798" s="26" t="s">
        <v>20111</v>
      </c>
      <c r="AB13798" s="26" t="s">
        <v>46</v>
      </c>
      <c r="AC13798" s="26" t="s">
        <v>48</v>
      </c>
      <c r="AD13798" s="26" t="s">
        <v>20112</v>
      </c>
      <c r="AE13798" s="26" t="s">
        <v>20113</v>
      </c>
      <c r="AF13798" s="26" t="s">
        <v>20114</v>
      </c>
      <c r="AG13798" s="26" t="s">
        <v>19971</v>
      </c>
      <c r="AH13798" s="26" t="s">
        <v>51</v>
      </c>
      <c r="AI13798" s="28">
        <v>40211</v>
      </c>
    </row>
    <row r="13799" spans="1:35" x14ac:dyDescent="0.2">
      <c r="A13799" s="26" t="s">
        <v>19996</v>
      </c>
      <c r="B13799" s="26" t="s">
        <v>20110</v>
      </c>
      <c r="J13799" s="26" t="s">
        <v>52</v>
      </c>
    </row>
    <row r="13800" spans="1:35" x14ac:dyDescent="0.2">
      <c r="A13800" s="26" t="s">
        <v>35</v>
      </c>
      <c r="B13800" s="26" t="s">
        <v>20115</v>
      </c>
      <c r="D13800" s="26" t="s">
        <v>37</v>
      </c>
      <c r="E13800" s="26" t="s">
        <v>19968</v>
      </c>
      <c r="H13800" s="26" t="s">
        <v>39</v>
      </c>
      <c r="J13800" s="26" t="s">
        <v>40</v>
      </c>
      <c r="K13800" s="27">
        <v>44168</v>
      </c>
      <c r="L13800" s="26" t="s">
        <v>20108</v>
      </c>
      <c r="M13800" s="26" t="s">
        <v>42</v>
      </c>
      <c r="O13800" s="27">
        <v>44168</v>
      </c>
      <c r="Q13800" s="26" t="s">
        <v>43</v>
      </c>
      <c r="S13800" s="26" t="s">
        <v>44</v>
      </c>
      <c r="U13800" s="26" t="s">
        <v>45</v>
      </c>
      <c r="V13800" s="26" t="s">
        <v>46</v>
      </c>
      <c r="W13800" s="26" t="s">
        <v>42</v>
      </c>
      <c r="Z13800" s="26" t="s">
        <v>20111</v>
      </c>
      <c r="AB13800" s="26" t="s">
        <v>46</v>
      </c>
      <c r="AC13800" s="26" t="s">
        <v>48</v>
      </c>
      <c r="AD13800" s="26" t="s">
        <v>20112</v>
      </c>
      <c r="AE13800" s="26" t="s">
        <v>20116</v>
      </c>
      <c r="AF13800" s="26" t="s">
        <v>20114</v>
      </c>
      <c r="AG13800" s="26" t="s">
        <v>19971</v>
      </c>
      <c r="AH13800" s="26" t="s">
        <v>51</v>
      </c>
      <c r="AI13800" s="28">
        <v>40864</v>
      </c>
    </row>
    <row r="13801" spans="1:35" x14ac:dyDescent="0.2">
      <c r="B13801" s="26" t="s">
        <v>20115</v>
      </c>
      <c r="D13801" s="26" t="s">
        <v>37</v>
      </c>
      <c r="E13801" s="26" t="s">
        <v>5947</v>
      </c>
      <c r="F13801" s="26" t="s">
        <v>5948</v>
      </c>
      <c r="G13801" s="26" t="s">
        <v>64</v>
      </c>
      <c r="J13801" s="26" t="s">
        <v>52</v>
      </c>
    </row>
    <row r="13802" spans="1:35" x14ac:dyDescent="0.2">
      <c r="A13802" s="26" t="s">
        <v>35</v>
      </c>
      <c r="B13802" s="26" t="s">
        <v>20117</v>
      </c>
      <c r="D13802" s="26" t="s">
        <v>37</v>
      </c>
      <c r="E13802" s="26" t="s">
        <v>19968</v>
      </c>
      <c r="H13802" s="26" t="s">
        <v>39</v>
      </c>
      <c r="J13802" s="26" t="s">
        <v>40</v>
      </c>
      <c r="K13802" s="27">
        <v>44168</v>
      </c>
      <c r="L13802" s="26" t="s">
        <v>20108</v>
      </c>
      <c r="M13802" s="26" t="s">
        <v>42</v>
      </c>
      <c r="O13802" s="27">
        <v>44168</v>
      </c>
      <c r="Q13802" s="26" t="s">
        <v>43</v>
      </c>
      <c r="S13802" s="26" t="s">
        <v>44</v>
      </c>
      <c r="U13802" s="26" t="s">
        <v>45</v>
      </c>
      <c r="V13802" s="26" t="s">
        <v>46</v>
      </c>
      <c r="W13802" s="26" t="s">
        <v>42</v>
      </c>
      <c r="Z13802" s="26" t="s">
        <v>20118</v>
      </c>
      <c r="AB13802" s="26" t="s">
        <v>46</v>
      </c>
      <c r="AC13802" s="26" t="s">
        <v>48</v>
      </c>
      <c r="AD13802" s="26" t="s">
        <v>20112</v>
      </c>
      <c r="AE13802" s="26" t="s">
        <v>20119</v>
      </c>
      <c r="AF13802" s="26" t="s">
        <v>20114</v>
      </c>
      <c r="AG13802" s="26" t="s">
        <v>19971</v>
      </c>
      <c r="AH13802" s="26" t="s">
        <v>51</v>
      </c>
      <c r="AI13802" s="28">
        <v>40864</v>
      </c>
    </row>
    <row r="13803" spans="1:35" x14ac:dyDescent="0.2">
      <c r="B13803" s="26" t="s">
        <v>20117</v>
      </c>
      <c r="D13803" s="26" t="s">
        <v>37</v>
      </c>
      <c r="E13803" s="26" t="s">
        <v>1280</v>
      </c>
      <c r="F13803" s="26" t="s">
        <v>2479</v>
      </c>
      <c r="G13803" s="26" t="s">
        <v>2518</v>
      </c>
      <c r="J13803" s="26" t="s">
        <v>52</v>
      </c>
    </row>
    <row r="13804" spans="1:35" x14ac:dyDescent="0.2">
      <c r="A13804" s="26" t="s">
        <v>35</v>
      </c>
      <c r="B13804" s="26" t="s">
        <v>20120</v>
      </c>
      <c r="D13804" s="26" t="s">
        <v>37</v>
      </c>
      <c r="E13804" s="26" t="s">
        <v>19968</v>
      </c>
      <c r="H13804" s="26" t="s">
        <v>39</v>
      </c>
      <c r="J13804" s="26" t="s">
        <v>40</v>
      </c>
      <c r="K13804" s="27">
        <v>44168</v>
      </c>
      <c r="L13804" s="26" t="s">
        <v>20108</v>
      </c>
      <c r="M13804" s="26" t="s">
        <v>42</v>
      </c>
      <c r="O13804" s="27">
        <v>44168</v>
      </c>
      <c r="Q13804" s="26" t="s">
        <v>43</v>
      </c>
      <c r="S13804" s="26" t="s">
        <v>44</v>
      </c>
      <c r="U13804" s="26" t="s">
        <v>45</v>
      </c>
      <c r="V13804" s="26" t="s">
        <v>46</v>
      </c>
      <c r="W13804" s="26" t="s">
        <v>42</v>
      </c>
      <c r="Z13804" s="26" t="s">
        <v>20111</v>
      </c>
      <c r="AB13804" s="26" t="s">
        <v>46</v>
      </c>
      <c r="AC13804" s="26" t="s">
        <v>48</v>
      </c>
      <c r="AD13804" s="26" t="s">
        <v>20112</v>
      </c>
      <c r="AE13804" s="26" t="s">
        <v>20121</v>
      </c>
      <c r="AF13804" s="26" t="s">
        <v>20114</v>
      </c>
      <c r="AG13804" s="26" t="s">
        <v>19971</v>
      </c>
      <c r="AH13804" s="26" t="s">
        <v>51</v>
      </c>
      <c r="AI13804" s="28">
        <v>40864</v>
      </c>
    </row>
    <row r="13805" spans="1:35" x14ac:dyDescent="0.2">
      <c r="B13805" s="26" t="s">
        <v>20120</v>
      </c>
      <c r="D13805" s="26" t="s">
        <v>37</v>
      </c>
      <c r="E13805" s="26" t="s">
        <v>4678</v>
      </c>
      <c r="F13805" s="26" t="s">
        <v>5342</v>
      </c>
      <c r="G13805" s="26" t="s">
        <v>20122</v>
      </c>
      <c r="J13805" s="26" t="s">
        <v>52</v>
      </c>
    </row>
    <row r="13806" spans="1:35" x14ac:dyDescent="0.2">
      <c r="A13806" s="26" t="s">
        <v>35</v>
      </c>
      <c r="B13806" s="26" t="s">
        <v>20123</v>
      </c>
      <c r="D13806" s="26" t="s">
        <v>37</v>
      </c>
      <c r="E13806" s="26" t="s">
        <v>19968</v>
      </c>
      <c r="H13806" s="26" t="s">
        <v>39</v>
      </c>
      <c r="J13806" s="26" t="s">
        <v>40</v>
      </c>
      <c r="K13806" s="27">
        <v>44168</v>
      </c>
      <c r="L13806" s="26" t="s">
        <v>20108</v>
      </c>
      <c r="M13806" s="26" t="s">
        <v>42</v>
      </c>
      <c r="O13806" s="27">
        <v>44168</v>
      </c>
      <c r="Q13806" s="26" t="s">
        <v>43</v>
      </c>
      <c r="S13806" s="26" t="s">
        <v>44</v>
      </c>
      <c r="U13806" s="26" t="s">
        <v>45</v>
      </c>
      <c r="V13806" s="26" t="s">
        <v>46</v>
      </c>
      <c r="W13806" s="26" t="s">
        <v>42</v>
      </c>
      <c r="Z13806" s="26" t="s">
        <v>20118</v>
      </c>
      <c r="AB13806" s="26" t="s">
        <v>46</v>
      </c>
      <c r="AC13806" s="26" t="s">
        <v>48</v>
      </c>
      <c r="AD13806" s="26" t="s">
        <v>20112</v>
      </c>
      <c r="AE13806" s="26" t="s">
        <v>20124</v>
      </c>
      <c r="AF13806" s="26" t="s">
        <v>20114</v>
      </c>
      <c r="AG13806" s="26" t="s">
        <v>19971</v>
      </c>
      <c r="AH13806" s="26" t="s">
        <v>51</v>
      </c>
      <c r="AI13806" s="28">
        <v>40864</v>
      </c>
    </row>
    <row r="13807" spans="1:35" x14ac:dyDescent="0.2">
      <c r="B13807" s="26" t="s">
        <v>20123</v>
      </c>
      <c r="D13807" s="26" t="s">
        <v>13485</v>
      </c>
      <c r="E13807" s="26" t="s">
        <v>20125</v>
      </c>
      <c r="J13807" s="26" t="s">
        <v>52</v>
      </c>
    </row>
    <row r="13808" spans="1:35" x14ac:dyDescent="0.2">
      <c r="A13808" s="26" t="s">
        <v>35</v>
      </c>
      <c r="B13808" s="26" t="s">
        <v>20126</v>
      </c>
      <c r="D13808" s="26" t="s">
        <v>37</v>
      </c>
      <c r="E13808" s="26" t="s">
        <v>19968</v>
      </c>
      <c r="H13808" s="26" t="s">
        <v>39</v>
      </c>
      <c r="J13808" s="26" t="s">
        <v>40</v>
      </c>
      <c r="K13808" s="27">
        <v>44168</v>
      </c>
      <c r="L13808" s="26" t="s">
        <v>20108</v>
      </c>
      <c r="M13808" s="26" t="s">
        <v>42</v>
      </c>
      <c r="O13808" s="27">
        <v>44168</v>
      </c>
      <c r="Q13808" s="26" t="s">
        <v>43</v>
      </c>
      <c r="S13808" s="26" t="s">
        <v>44</v>
      </c>
      <c r="U13808" s="26" t="s">
        <v>45</v>
      </c>
      <c r="V13808" s="26" t="s">
        <v>46</v>
      </c>
      <c r="W13808" s="26" t="s">
        <v>42</v>
      </c>
      <c r="Z13808" s="26" t="s">
        <v>20111</v>
      </c>
      <c r="AB13808" s="26" t="s">
        <v>46</v>
      </c>
      <c r="AC13808" s="26" t="s">
        <v>48</v>
      </c>
      <c r="AD13808" s="26" t="s">
        <v>20112</v>
      </c>
      <c r="AE13808" s="26" t="s">
        <v>20127</v>
      </c>
      <c r="AF13808" s="26" t="s">
        <v>20114</v>
      </c>
      <c r="AG13808" s="26" t="s">
        <v>19971</v>
      </c>
      <c r="AH13808" s="26" t="s">
        <v>51</v>
      </c>
      <c r="AI13808" s="28">
        <v>40864</v>
      </c>
    </row>
    <row r="13809" spans="1:35" x14ac:dyDescent="0.2">
      <c r="B13809" s="26" t="s">
        <v>20126</v>
      </c>
      <c r="D13809" s="26" t="s">
        <v>13485</v>
      </c>
      <c r="J13809" s="26" t="s">
        <v>52</v>
      </c>
    </row>
    <row r="13810" spans="1:35" x14ac:dyDescent="0.2">
      <c r="A13810" s="26" t="s">
        <v>35</v>
      </c>
      <c r="B13810" s="26" t="s">
        <v>20128</v>
      </c>
      <c r="D13810" s="26" t="s">
        <v>37</v>
      </c>
      <c r="E13810" s="26" t="s">
        <v>19968</v>
      </c>
      <c r="H13810" s="26" t="s">
        <v>39</v>
      </c>
      <c r="J13810" s="26" t="s">
        <v>40</v>
      </c>
      <c r="K13810" s="27">
        <v>44168</v>
      </c>
      <c r="L13810" s="26" t="s">
        <v>20108</v>
      </c>
      <c r="M13810" s="26" t="s">
        <v>42</v>
      </c>
      <c r="O13810" s="27">
        <v>44168</v>
      </c>
      <c r="Q13810" s="26" t="s">
        <v>43</v>
      </c>
      <c r="S13810" s="26" t="s">
        <v>44</v>
      </c>
      <c r="U13810" s="26" t="s">
        <v>45</v>
      </c>
      <c r="V13810" s="26" t="s">
        <v>46</v>
      </c>
      <c r="W13810" s="26" t="s">
        <v>42</v>
      </c>
      <c r="Z13810" s="26" t="s">
        <v>20111</v>
      </c>
      <c r="AB13810" s="26" t="s">
        <v>46</v>
      </c>
      <c r="AC13810" s="26" t="s">
        <v>48</v>
      </c>
      <c r="AD13810" s="26" t="s">
        <v>20112</v>
      </c>
      <c r="AE13810" s="26" t="s">
        <v>20129</v>
      </c>
      <c r="AF13810" s="26" t="s">
        <v>20114</v>
      </c>
      <c r="AG13810" s="26" t="s">
        <v>19971</v>
      </c>
      <c r="AH13810" s="26" t="s">
        <v>51</v>
      </c>
      <c r="AI13810" s="28">
        <v>40864</v>
      </c>
    </row>
    <row r="13811" spans="1:35" x14ac:dyDescent="0.2">
      <c r="B13811" s="26" t="s">
        <v>20128</v>
      </c>
      <c r="D13811" s="26" t="s">
        <v>13485</v>
      </c>
      <c r="E13811" s="26" t="s">
        <v>13486</v>
      </c>
      <c r="J13811" s="26" t="s">
        <v>52</v>
      </c>
    </row>
    <row r="13812" spans="1:35" x14ac:dyDescent="0.2">
      <c r="A13812" s="26" t="s">
        <v>35</v>
      </c>
      <c r="B13812" s="26" t="s">
        <v>20130</v>
      </c>
      <c r="D13812" s="26" t="s">
        <v>37</v>
      </c>
      <c r="E13812" s="26" t="s">
        <v>19968</v>
      </c>
      <c r="H13812" s="26" t="s">
        <v>39</v>
      </c>
      <c r="J13812" s="26" t="s">
        <v>40</v>
      </c>
      <c r="K13812" s="27">
        <v>44168</v>
      </c>
      <c r="L13812" s="26" t="s">
        <v>20108</v>
      </c>
      <c r="M13812" s="26" t="s">
        <v>42</v>
      </c>
      <c r="O13812" s="27">
        <v>44168</v>
      </c>
      <c r="Q13812" s="26" t="s">
        <v>43</v>
      </c>
      <c r="S13812" s="26" t="s">
        <v>44</v>
      </c>
      <c r="U13812" s="26" t="s">
        <v>45</v>
      </c>
      <c r="V13812" s="26" t="s">
        <v>46</v>
      </c>
      <c r="W13812" s="26" t="s">
        <v>42</v>
      </c>
      <c r="Z13812" s="26" t="s">
        <v>20111</v>
      </c>
      <c r="AB13812" s="26" t="s">
        <v>46</v>
      </c>
      <c r="AC13812" s="26" t="s">
        <v>48</v>
      </c>
      <c r="AD13812" s="26" t="s">
        <v>20112</v>
      </c>
      <c r="AE13812" s="26" t="s">
        <v>20131</v>
      </c>
      <c r="AF13812" s="26" t="s">
        <v>20114</v>
      </c>
      <c r="AG13812" s="26" t="s">
        <v>19971</v>
      </c>
      <c r="AH13812" s="26" t="s">
        <v>51</v>
      </c>
      <c r="AI13812" s="28">
        <v>40864</v>
      </c>
    </row>
    <row r="13813" spans="1:35" x14ac:dyDescent="0.2">
      <c r="B13813" s="26" t="s">
        <v>20130</v>
      </c>
      <c r="D13813" s="26" t="s">
        <v>13485</v>
      </c>
      <c r="E13813" s="26" t="s">
        <v>13486</v>
      </c>
      <c r="J13813" s="26" t="s">
        <v>52</v>
      </c>
    </row>
    <row r="13814" spans="1:35" x14ac:dyDescent="0.2">
      <c r="A13814" s="26" t="s">
        <v>35</v>
      </c>
      <c r="B13814" s="26" t="s">
        <v>20132</v>
      </c>
      <c r="D13814" s="26" t="s">
        <v>37</v>
      </c>
      <c r="E13814" s="26" t="s">
        <v>19968</v>
      </c>
      <c r="H13814" s="26" t="s">
        <v>39</v>
      </c>
      <c r="J13814" s="26" t="s">
        <v>40</v>
      </c>
      <c r="K13814" s="27">
        <v>44168</v>
      </c>
      <c r="L13814" s="26" t="s">
        <v>20108</v>
      </c>
      <c r="M13814" s="26" t="s">
        <v>42</v>
      </c>
      <c r="O13814" s="27">
        <v>44168</v>
      </c>
      <c r="Q13814" s="26" t="s">
        <v>43</v>
      </c>
      <c r="S13814" s="26" t="s">
        <v>44</v>
      </c>
      <c r="U13814" s="26" t="s">
        <v>45</v>
      </c>
      <c r="V13814" s="26" t="s">
        <v>46</v>
      </c>
      <c r="W13814" s="26" t="s">
        <v>42</v>
      </c>
      <c r="Z13814" s="26" t="s">
        <v>20111</v>
      </c>
      <c r="AB13814" s="26" t="s">
        <v>46</v>
      </c>
      <c r="AC13814" s="26" t="s">
        <v>48</v>
      </c>
      <c r="AD13814" s="26" t="s">
        <v>20112</v>
      </c>
      <c r="AE13814" s="26" t="s">
        <v>20133</v>
      </c>
      <c r="AF13814" s="26" t="s">
        <v>20114</v>
      </c>
      <c r="AG13814" s="26" t="s">
        <v>19971</v>
      </c>
      <c r="AH13814" s="26" t="s">
        <v>51</v>
      </c>
      <c r="AI13814" s="28">
        <v>40864</v>
      </c>
    </row>
    <row r="13815" spans="1:35" x14ac:dyDescent="0.2">
      <c r="B13815" s="26" t="s">
        <v>20132</v>
      </c>
      <c r="J13815" s="26" t="s">
        <v>52</v>
      </c>
    </row>
    <row r="13816" spans="1:35" x14ac:dyDescent="0.2">
      <c r="A13816" s="26" t="s">
        <v>35</v>
      </c>
      <c r="B13816" s="26" t="s">
        <v>20134</v>
      </c>
      <c r="D13816" s="26" t="s">
        <v>37</v>
      </c>
      <c r="E13816" s="26" t="s">
        <v>19968</v>
      </c>
      <c r="H13816" s="26" t="s">
        <v>39</v>
      </c>
      <c r="J13816" s="26" t="s">
        <v>40</v>
      </c>
      <c r="K13816" s="27">
        <v>44168</v>
      </c>
      <c r="L13816" s="26" t="s">
        <v>20108</v>
      </c>
      <c r="M13816" s="26" t="s">
        <v>42</v>
      </c>
      <c r="O13816" s="27">
        <v>44168</v>
      </c>
      <c r="Q13816" s="26" t="s">
        <v>43</v>
      </c>
      <c r="S13816" s="26" t="s">
        <v>44</v>
      </c>
      <c r="U13816" s="26" t="s">
        <v>45</v>
      </c>
      <c r="V13816" s="26" t="s">
        <v>46</v>
      </c>
      <c r="W13816" s="26" t="s">
        <v>42</v>
      </c>
      <c r="Z13816" s="26" t="s">
        <v>20111</v>
      </c>
      <c r="AB13816" s="26" t="s">
        <v>46</v>
      </c>
      <c r="AC13816" s="26" t="s">
        <v>48</v>
      </c>
      <c r="AD13816" s="26" t="s">
        <v>20112</v>
      </c>
      <c r="AE13816" s="26" t="s">
        <v>20135</v>
      </c>
      <c r="AF13816" s="26" t="s">
        <v>20114</v>
      </c>
      <c r="AG13816" s="26" t="s">
        <v>19971</v>
      </c>
      <c r="AH13816" s="26" t="s">
        <v>51</v>
      </c>
      <c r="AI13816" s="28">
        <v>40864</v>
      </c>
    </row>
    <row r="13817" spans="1:35" x14ac:dyDescent="0.2">
      <c r="B13817" s="26" t="s">
        <v>20134</v>
      </c>
      <c r="J13817" s="26" t="s">
        <v>52</v>
      </c>
    </row>
    <row r="13818" spans="1:35" x14ac:dyDescent="0.2">
      <c r="A13818" s="26" t="s">
        <v>35</v>
      </c>
      <c r="B13818" s="26" t="s">
        <v>20136</v>
      </c>
      <c r="D13818" s="26" t="s">
        <v>37</v>
      </c>
      <c r="E13818" s="26" t="s">
        <v>19968</v>
      </c>
      <c r="H13818" s="26" t="s">
        <v>39</v>
      </c>
      <c r="J13818" s="26" t="s">
        <v>40</v>
      </c>
      <c r="K13818" s="27">
        <v>44168</v>
      </c>
      <c r="L13818" s="26" t="s">
        <v>20108</v>
      </c>
      <c r="M13818" s="26" t="s">
        <v>42</v>
      </c>
      <c r="O13818" s="27">
        <v>44168</v>
      </c>
      <c r="Q13818" s="26" t="s">
        <v>43</v>
      </c>
      <c r="S13818" s="26" t="s">
        <v>44</v>
      </c>
      <c r="U13818" s="26" t="s">
        <v>45</v>
      </c>
      <c r="V13818" s="26" t="s">
        <v>46</v>
      </c>
      <c r="W13818" s="26" t="s">
        <v>42</v>
      </c>
      <c r="Z13818" s="26" t="s">
        <v>20111</v>
      </c>
      <c r="AB13818" s="26" t="s">
        <v>46</v>
      </c>
      <c r="AC13818" s="26" t="s">
        <v>48</v>
      </c>
      <c r="AD13818" s="26" t="s">
        <v>20112</v>
      </c>
      <c r="AE13818" s="26" t="s">
        <v>20137</v>
      </c>
      <c r="AF13818" s="26" t="s">
        <v>20114</v>
      </c>
      <c r="AG13818" s="26" t="s">
        <v>19971</v>
      </c>
      <c r="AH13818" s="26" t="s">
        <v>51</v>
      </c>
      <c r="AI13818" s="28">
        <v>40864</v>
      </c>
    </row>
    <row r="13819" spans="1:35" x14ac:dyDescent="0.2">
      <c r="B13819" s="26" t="s">
        <v>20136</v>
      </c>
      <c r="J13819" s="26" t="s">
        <v>52</v>
      </c>
    </row>
    <row r="13820" spans="1:35" x14ac:dyDescent="0.2">
      <c r="A13820" s="26" t="s">
        <v>35</v>
      </c>
      <c r="B13820" s="26" t="s">
        <v>20138</v>
      </c>
      <c r="D13820" s="26" t="s">
        <v>37</v>
      </c>
      <c r="E13820" s="26" t="s">
        <v>19968</v>
      </c>
      <c r="H13820" s="26" t="s">
        <v>39</v>
      </c>
      <c r="J13820" s="26" t="s">
        <v>40</v>
      </c>
      <c r="K13820" s="27">
        <v>44168</v>
      </c>
      <c r="L13820" s="26" t="s">
        <v>20108</v>
      </c>
      <c r="M13820" s="26" t="s">
        <v>42</v>
      </c>
      <c r="O13820" s="27">
        <v>44168</v>
      </c>
      <c r="Q13820" s="26" t="s">
        <v>43</v>
      </c>
      <c r="S13820" s="26" t="s">
        <v>44</v>
      </c>
      <c r="U13820" s="26" t="s">
        <v>45</v>
      </c>
      <c r="V13820" s="26" t="s">
        <v>46</v>
      </c>
      <c r="W13820" s="26" t="s">
        <v>42</v>
      </c>
      <c r="Z13820" s="26" t="s">
        <v>20111</v>
      </c>
      <c r="AB13820" s="26" t="s">
        <v>46</v>
      </c>
      <c r="AC13820" s="26" t="s">
        <v>48</v>
      </c>
      <c r="AD13820" s="26" t="s">
        <v>20112</v>
      </c>
      <c r="AE13820" s="26" t="s">
        <v>20139</v>
      </c>
      <c r="AF13820" s="26" t="s">
        <v>20114</v>
      </c>
      <c r="AG13820" s="26" t="s">
        <v>19971</v>
      </c>
      <c r="AH13820" s="26" t="s">
        <v>51</v>
      </c>
      <c r="AI13820" s="28">
        <v>40864</v>
      </c>
    </row>
    <row r="13821" spans="1:35" x14ac:dyDescent="0.2">
      <c r="B13821" s="26" t="s">
        <v>20138</v>
      </c>
      <c r="D13821" s="26" t="s">
        <v>37</v>
      </c>
      <c r="E13821" s="26" t="s">
        <v>5947</v>
      </c>
      <c r="F13821" s="26" t="s">
        <v>6999</v>
      </c>
      <c r="G13821" s="26" t="s">
        <v>7078</v>
      </c>
      <c r="J13821" s="26" t="s">
        <v>52</v>
      </c>
    </row>
    <row r="13822" spans="1:35" x14ac:dyDescent="0.2">
      <c r="A13822" s="26" t="s">
        <v>35</v>
      </c>
      <c r="B13822" s="26" t="s">
        <v>20140</v>
      </c>
      <c r="D13822" s="26" t="s">
        <v>37</v>
      </c>
      <c r="E13822" s="26" t="s">
        <v>19968</v>
      </c>
      <c r="H13822" s="26" t="s">
        <v>39</v>
      </c>
      <c r="J13822" s="26" t="s">
        <v>40</v>
      </c>
      <c r="K13822" s="27">
        <v>44168</v>
      </c>
      <c r="L13822" s="26" t="s">
        <v>20108</v>
      </c>
      <c r="M13822" s="26" t="s">
        <v>42</v>
      </c>
      <c r="O13822" s="27">
        <v>44168</v>
      </c>
      <c r="Q13822" s="26" t="s">
        <v>43</v>
      </c>
      <c r="S13822" s="26" t="s">
        <v>44</v>
      </c>
      <c r="U13822" s="26" t="s">
        <v>45</v>
      </c>
      <c r="V13822" s="26" t="s">
        <v>46</v>
      </c>
      <c r="W13822" s="26" t="s">
        <v>42</v>
      </c>
      <c r="Z13822" s="26" t="s">
        <v>20111</v>
      </c>
      <c r="AB13822" s="26" t="s">
        <v>46</v>
      </c>
      <c r="AC13822" s="26" t="s">
        <v>48</v>
      </c>
      <c r="AD13822" s="26" t="s">
        <v>20112</v>
      </c>
      <c r="AE13822" s="26" t="s">
        <v>20141</v>
      </c>
      <c r="AF13822" s="26" t="s">
        <v>20114</v>
      </c>
      <c r="AG13822" s="26" t="s">
        <v>19971</v>
      </c>
      <c r="AH13822" s="26" t="s">
        <v>51</v>
      </c>
      <c r="AI13822" s="28">
        <v>40864</v>
      </c>
    </row>
    <row r="13823" spans="1:35" x14ac:dyDescent="0.2">
      <c r="B13823" s="26" t="s">
        <v>20140</v>
      </c>
      <c r="J13823" s="26" t="s">
        <v>52</v>
      </c>
    </row>
    <row r="13824" spans="1:35" x14ac:dyDescent="0.2">
      <c r="A13824" s="26" t="s">
        <v>35</v>
      </c>
      <c r="B13824" s="26" t="s">
        <v>20142</v>
      </c>
      <c r="D13824" s="26" t="s">
        <v>37</v>
      </c>
      <c r="E13824" s="26" t="s">
        <v>19968</v>
      </c>
      <c r="H13824" s="26" t="s">
        <v>39</v>
      </c>
      <c r="J13824" s="26" t="s">
        <v>40</v>
      </c>
      <c r="K13824" s="27">
        <v>44168</v>
      </c>
      <c r="L13824" s="26" t="s">
        <v>20108</v>
      </c>
      <c r="M13824" s="26" t="s">
        <v>42</v>
      </c>
      <c r="O13824" s="27">
        <v>44168</v>
      </c>
      <c r="Q13824" s="26" t="s">
        <v>43</v>
      </c>
      <c r="S13824" s="26" t="s">
        <v>44</v>
      </c>
      <c r="U13824" s="26" t="s">
        <v>45</v>
      </c>
      <c r="V13824" s="26" t="s">
        <v>46</v>
      </c>
      <c r="W13824" s="26" t="s">
        <v>42</v>
      </c>
      <c r="Z13824" s="26" t="s">
        <v>20111</v>
      </c>
      <c r="AB13824" s="26" t="s">
        <v>46</v>
      </c>
      <c r="AC13824" s="26" t="s">
        <v>48</v>
      </c>
      <c r="AD13824" s="26" t="s">
        <v>20112</v>
      </c>
      <c r="AE13824" s="26" t="s">
        <v>20143</v>
      </c>
      <c r="AF13824" s="26" t="s">
        <v>20114</v>
      </c>
      <c r="AG13824" s="26" t="s">
        <v>19971</v>
      </c>
      <c r="AH13824" s="26" t="s">
        <v>51</v>
      </c>
      <c r="AI13824" s="28">
        <v>40864</v>
      </c>
    </row>
    <row r="13825" spans="1:35" x14ac:dyDescent="0.2">
      <c r="B13825" s="26" t="s">
        <v>20142</v>
      </c>
      <c r="J13825" s="26" t="s">
        <v>52</v>
      </c>
    </row>
    <row r="13826" spans="1:35" x14ac:dyDescent="0.2">
      <c r="A13826" s="26" t="s">
        <v>35</v>
      </c>
      <c r="B13826" s="26" t="s">
        <v>20144</v>
      </c>
      <c r="D13826" s="26" t="s">
        <v>37</v>
      </c>
      <c r="E13826" s="26" t="s">
        <v>19968</v>
      </c>
      <c r="H13826" s="26" t="s">
        <v>39</v>
      </c>
      <c r="J13826" s="26" t="s">
        <v>40</v>
      </c>
      <c r="K13826" s="27">
        <v>44168</v>
      </c>
      <c r="L13826" s="26" t="s">
        <v>20108</v>
      </c>
      <c r="M13826" s="26" t="s">
        <v>42</v>
      </c>
      <c r="O13826" s="27">
        <v>44168</v>
      </c>
      <c r="Q13826" s="26" t="s">
        <v>43</v>
      </c>
      <c r="S13826" s="26" t="s">
        <v>44</v>
      </c>
      <c r="U13826" s="26" t="s">
        <v>45</v>
      </c>
      <c r="V13826" s="26" t="s">
        <v>46</v>
      </c>
      <c r="W13826" s="26" t="s">
        <v>42</v>
      </c>
      <c r="Z13826" s="26" t="s">
        <v>20111</v>
      </c>
      <c r="AB13826" s="26" t="s">
        <v>46</v>
      </c>
      <c r="AC13826" s="26" t="s">
        <v>48</v>
      </c>
      <c r="AD13826" s="26" t="s">
        <v>20112</v>
      </c>
      <c r="AE13826" s="26" t="s">
        <v>20145</v>
      </c>
      <c r="AF13826" s="26" t="s">
        <v>20114</v>
      </c>
      <c r="AG13826" s="26" t="s">
        <v>19971</v>
      </c>
      <c r="AH13826" s="26" t="s">
        <v>51</v>
      </c>
      <c r="AI13826" s="28">
        <v>40864</v>
      </c>
    </row>
    <row r="13827" spans="1:35" x14ac:dyDescent="0.2">
      <c r="B13827" s="26" t="s">
        <v>20144</v>
      </c>
      <c r="D13827" s="26" t="s">
        <v>13485</v>
      </c>
      <c r="E13827" s="26" t="s">
        <v>20146</v>
      </c>
      <c r="F13827" s="26" t="s">
        <v>20147</v>
      </c>
      <c r="J13827" s="26" t="s">
        <v>52</v>
      </c>
    </row>
    <row r="13828" spans="1:35" x14ac:dyDescent="0.2">
      <c r="A13828" s="26" t="s">
        <v>35</v>
      </c>
      <c r="B13828" s="26" t="s">
        <v>20148</v>
      </c>
      <c r="D13828" s="26" t="s">
        <v>37</v>
      </c>
      <c r="E13828" s="26" t="s">
        <v>19968</v>
      </c>
      <c r="H13828" s="26" t="s">
        <v>39</v>
      </c>
      <c r="J13828" s="26" t="s">
        <v>40</v>
      </c>
      <c r="K13828" s="27">
        <v>44168</v>
      </c>
      <c r="L13828" s="26" t="s">
        <v>20108</v>
      </c>
      <c r="M13828" s="26" t="s">
        <v>42</v>
      </c>
      <c r="O13828" s="27">
        <v>44168</v>
      </c>
      <c r="Q13828" s="26" t="s">
        <v>43</v>
      </c>
      <c r="S13828" s="26" t="s">
        <v>44</v>
      </c>
      <c r="U13828" s="26" t="s">
        <v>45</v>
      </c>
      <c r="V13828" s="26" t="s">
        <v>46</v>
      </c>
      <c r="W13828" s="26" t="s">
        <v>42</v>
      </c>
      <c r="Z13828" s="26" t="s">
        <v>20111</v>
      </c>
      <c r="AB13828" s="26" t="s">
        <v>46</v>
      </c>
      <c r="AC13828" s="26" t="s">
        <v>48</v>
      </c>
      <c r="AD13828" s="26" t="s">
        <v>20112</v>
      </c>
      <c r="AE13828" s="26" t="s">
        <v>20149</v>
      </c>
      <c r="AF13828" s="26" t="s">
        <v>20114</v>
      </c>
      <c r="AG13828" s="26" t="s">
        <v>19971</v>
      </c>
      <c r="AH13828" s="26" t="s">
        <v>51</v>
      </c>
      <c r="AI13828" s="28">
        <v>40864</v>
      </c>
    </row>
    <row r="13829" spans="1:35" x14ac:dyDescent="0.2">
      <c r="B13829" s="26" t="s">
        <v>20148</v>
      </c>
      <c r="D13829" s="26" t="s">
        <v>13485</v>
      </c>
      <c r="E13829" s="26" t="s">
        <v>20125</v>
      </c>
      <c r="J13829" s="26" t="s">
        <v>52</v>
      </c>
    </row>
    <row r="13830" spans="1:35" x14ac:dyDescent="0.2">
      <c r="A13830" s="26" t="s">
        <v>35</v>
      </c>
      <c r="B13830" s="26" t="s">
        <v>20150</v>
      </c>
      <c r="D13830" s="26" t="s">
        <v>37</v>
      </c>
      <c r="E13830" s="26" t="s">
        <v>19968</v>
      </c>
      <c r="H13830" s="26" t="s">
        <v>39</v>
      </c>
      <c r="J13830" s="26" t="s">
        <v>40</v>
      </c>
      <c r="K13830" s="27">
        <v>44168</v>
      </c>
      <c r="L13830" s="26" t="s">
        <v>20108</v>
      </c>
      <c r="M13830" s="26" t="s">
        <v>42</v>
      </c>
      <c r="O13830" s="27">
        <v>44168</v>
      </c>
      <c r="Q13830" s="26" t="s">
        <v>43</v>
      </c>
      <c r="S13830" s="26" t="s">
        <v>44</v>
      </c>
      <c r="U13830" s="26" t="s">
        <v>45</v>
      </c>
      <c r="V13830" s="26" t="s">
        <v>46</v>
      </c>
      <c r="W13830" s="26" t="s">
        <v>42</v>
      </c>
      <c r="Z13830" s="26" t="s">
        <v>20111</v>
      </c>
      <c r="AB13830" s="26" t="s">
        <v>46</v>
      </c>
      <c r="AC13830" s="26" t="s">
        <v>48</v>
      </c>
      <c r="AD13830" s="26" t="s">
        <v>20112</v>
      </c>
      <c r="AE13830" s="26" t="s">
        <v>20151</v>
      </c>
      <c r="AF13830" s="26" t="s">
        <v>20114</v>
      </c>
      <c r="AG13830" s="26" t="s">
        <v>19971</v>
      </c>
      <c r="AH13830" s="26" t="s">
        <v>51</v>
      </c>
      <c r="AI13830" s="28">
        <v>40864</v>
      </c>
    </row>
    <row r="13831" spans="1:35" x14ac:dyDescent="0.2">
      <c r="B13831" s="26" t="s">
        <v>20150</v>
      </c>
      <c r="D13831" s="26" t="s">
        <v>13485</v>
      </c>
      <c r="E13831" s="26" t="s">
        <v>20152</v>
      </c>
      <c r="F13831" s="26" t="s">
        <v>20153</v>
      </c>
      <c r="J13831" s="26" t="s">
        <v>52</v>
      </c>
    </row>
    <row r="13832" spans="1:35" x14ac:dyDescent="0.2">
      <c r="A13832" s="26" t="s">
        <v>35</v>
      </c>
      <c r="B13832" s="26" t="s">
        <v>20154</v>
      </c>
      <c r="D13832" s="26" t="s">
        <v>37</v>
      </c>
      <c r="E13832" s="26" t="s">
        <v>19968</v>
      </c>
      <c r="H13832" s="26" t="s">
        <v>39</v>
      </c>
      <c r="J13832" s="26" t="s">
        <v>40</v>
      </c>
      <c r="K13832" s="27">
        <v>44168</v>
      </c>
      <c r="L13832" s="26" t="s">
        <v>20108</v>
      </c>
      <c r="M13832" s="26" t="s">
        <v>42</v>
      </c>
      <c r="O13832" s="27">
        <v>44168</v>
      </c>
      <c r="Q13832" s="26" t="s">
        <v>43</v>
      </c>
      <c r="S13832" s="26" t="s">
        <v>44</v>
      </c>
      <c r="U13832" s="26" t="s">
        <v>45</v>
      </c>
      <c r="V13832" s="26" t="s">
        <v>46</v>
      </c>
      <c r="W13832" s="26" t="s">
        <v>42</v>
      </c>
      <c r="Z13832" s="26" t="s">
        <v>20111</v>
      </c>
      <c r="AB13832" s="26" t="s">
        <v>46</v>
      </c>
      <c r="AC13832" s="26" t="s">
        <v>48</v>
      </c>
      <c r="AD13832" s="26" t="s">
        <v>20112</v>
      </c>
      <c r="AE13832" s="26" t="s">
        <v>20155</v>
      </c>
      <c r="AF13832" s="26" t="s">
        <v>20114</v>
      </c>
      <c r="AG13832" s="26" t="s">
        <v>19971</v>
      </c>
      <c r="AH13832" s="26" t="s">
        <v>51</v>
      </c>
      <c r="AI13832" s="28">
        <v>40864</v>
      </c>
    </row>
    <row r="13833" spans="1:35" x14ac:dyDescent="0.2">
      <c r="B13833" s="26" t="s">
        <v>20154</v>
      </c>
      <c r="D13833" s="26" t="s">
        <v>37</v>
      </c>
      <c r="E13833" s="26" t="s">
        <v>4678</v>
      </c>
      <c r="F13833" s="26" t="s">
        <v>5073</v>
      </c>
      <c r="G13833" s="26" t="s">
        <v>64</v>
      </c>
      <c r="J13833" s="26" t="s">
        <v>52</v>
      </c>
    </row>
    <row r="13834" spans="1:35" x14ac:dyDescent="0.2">
      <c r="A13834" s="26" t="s">
        <v>35</v>
      </c>
      <c r="B13834" s="26" t="s">
        <v>20156</v>
      </c>
      <c r="D13834" s="26" t="s">
        <v>37</v>
      </c>
      <c r="E13834" s="26" t="s">
        <v>19968</v>
      </c>
      <c r="H13834" s="26" t="s">
        <v>39</v>
      </c>
      <c r="J13834" s="26" t="s">
        <v>40</v>
      </c>
      <c r="K13834" s="27">
        <v>44168</v>
      </c>
      <c r="L13834" s="26" t="s">
        <v>20108</v>
      </c>
      <c r="M13834" s="26" t="s">
        <v>42</v>
      </c>
      <c r="O13834" s="27">
        <v>44168</v>
      </c>
      <c r="Q13834" s="26" t="s">
        <v>43</v>
      </c>
      <c r="S13834" s="26" t="s">
        <v>44</v>
      </c>
      <c r="U13834" s="26" t="s">
        <v>45</v>
      </c>
      <c r="V13834" s="26" t="s">
        <v>46</v>
      </c>
      <c r="W13834" s="26" t="s">
        <v>42</v>
      </c>
      <c r="Z13834" s="26" t="s">
        <v>20111</v>
      </c>
      <c r="AB13834" s="26" t="s">
        <v>46</v>
      </c>
      <c r="AC13834" s="26" t="s">
        <v>48</v>
      </c>
      <c r="AD13834" s="26" t="s">
        <v>20112</v>
      </c>
      <c r="AE13834" s="26" t="s">
        <v>20157</v>
      </c>
      <c r="AF13834" s="26" t="s">
        <v>20114</v>
      </c>
      <c r="AG13834" s="26" t="s">
        <v>19971</v>
      </c>
      <c r="AH13834" s="26" t="s">
        <v>51</v>
      </c>
      <c r="AI13834" s="28">
        <v>40864</v>
      </c>
    </row>
    <row r="13835" spans="1:35" x14ac:dyDescent="0.2">
      <c r="B13835" s="26" t="s">
        <v>20156</v>
      </c>
      <c r="D13835" s="26" t="s">
        <v>37</v>
      </c>
      <c r="E13835" s="26" t="s">
        <v>4678</v>
      </c>
      <c r="F13835" s="26" t="s">
        <v>1825</v>
      </c>
      <c r="G13835" s="26" t="s">
        <v>64</v>
      </c>
      <c r="J13835" s="26" t="s">
        <v>52</v>
      </c>
    </row>
    <row r="13836" spans="1:35" x14ac:dyDescent="0.2">
      <c r="A13836" s="26" t="s">
        <v>35</v>
      </c>
      <c r="B13836" s="26" t="s">
        <v>20158</v>
      </c>
      <c r="D13836" s="26" t="s">
        <v>37</v>
      </c>
      <c r="E13836" s="26" t="s">
        <v>19968</v>
      </c>
      <c r="H13836" s="26" t="s">
        <v>39</v>
      </c>
      <c r="J13836" s="26" t="s">
        <v>40</v>
      </c>
      <c r="K13836" s="27">
        <v>44168</v>
      </c>
      <c r="L13836" s="26" t="s">
        <v>20159</v>
      </c>
      <c r="M13836" s="26" t="s">
        <v>42</v>
      </c>
      <c r="O13836" s="27">
        <v>44168</v>
      </c>
      <c r="Q13836" s="26" t="s">
        <v>43</v>
      </c>
      <c r="S13836" s="26" t="s">
        <v>44</v>
      </c>
      <c r="U13836" s="26" t="s">
        <v>45</v>
      </c>
      <c r="V13836" s="26" t="s">
        <v>46</v>
      </c>
      <c r="W13836" s="26" t="s">
        <v>42</v>
      </c>
      <c r="Z13836" s="26" t="s">
        <v>20111</v>
      </c>
      <c r="AB13836" s="26" t="s">
        <v>46</v>
      </c>
      <c r="AC13836" s="26" t="s">
        <v>48</v>
      </c>
      <c r="AD13836" s="26" t="s">
        <v>20112</v>
      </c>
      <c r="AE13836" s="26" t="s">
        <v>20160</v>
      </c>
      <c r="AF13836" s="26" t="s">
        <v>20114</v>
      </c>
      <c r="AG13836" s="26" t="s">
        <v>19971</v>
      </c>
      <c r="AH13836" s="26" t="s">
        <v>51</v>
      </c>
      <c r="AI13836" s="28">
        <v>40864</v>
      </c>
    </row>
    <row r="13837" spans="1:35" x14ac:dyDescent="0.2">
      <c r="B13837" s="26" t="s">
        <v>20158</v>
      </c>
      <c r="J13837" s="26" t="s">
        <v>52</v>
      </c>
    </row>
    <row r="13838" spans="1:35" x14ac:dyDescent="0.2">
      <c r="A13838" s="26" t="s">
        <v>35</v>
      </c>
      <c r="B13838" s="26" t="s">
        <v>20161</v>
      </c>
      <c r="D13838" s="26" t="s">
        <v>37</v>
      </c>
      <c r="E13838" s="26" t="s">
        <v>19968</v>
      </c>
      <c r="H13838" s="26" t="s">
        <v>39</v>
      </c>
      <c r="J13838" s="26" t="s">
        <v>40</v>
      </c>
      <c r="K13838" s="27">
        <v>44168</v>
      </c>
      <c r="L13838" s="26" t="s">
        <v>20159</v>
      </c>
      <c r="M13838" s="26" t="s">
        <v>42</v>
      </c>
      <c r="O13838" s="27">
        <v>44168</v>
      </c>
      <c r="Q13838" s="26" t="s">
        <v>43</v>
      </c>
      <c r="S13838" s="26" t="s">
        <v>44</v>
      </c>
      <c r="U13838" s="26" t="s">
        <v>45</v>
      </c>
      <c r="V13838" s="26" t="s">
        <v>46</v>
      </c>
      <c r="W13838" s="26" t="s">
        <v>42</v>
      </c>
      <c r="Z13838" s="26" t="s">
        <v>20111</v>
      </c>
      <c r="AB13838" s="26" t="s">
        <v>46</v>
      </c>
      <c r="AC13838" s="26" t="s">
        <v>48</v>
      </c>
      <c r="AD13838" s="26" t="s">
        <v>20112</v>
      </c>
      <c r="AE13838" s="26" t="s">
        <v>20162</v>
      </c>
      <c r="AF13838" s="26" t="s">
        <v>20114</v>
      </c>
      <c r="AG13838" s="26" t="s">
        <v>19971</v>
      </c>
      <c r="AH13838" s="26" t="s">
        <v>51</v>
      </c>
      <c r="AI13838" s="28">
        <v>40864</v>
      </c>
    </row>
    <row r="13839" spans="1:35" x14ac:dyDescent="0.2">
      <c r="B13839" s="26" t="s">
        <v>20161</v>
      </c>
      <c r="D13839" s="26" t="s">
        <v>37</v>
      </c>
      <c r="E13839" s="26" t="s">
        <v>5947</v>
      </c>
      <c r="F13839" s="26" t="s">
        <v>6286</v>
      </c>
      <c r="G13839" s="26" t="s">
        <v>64</v>
      </c>
      <c r="J13839" s="26" t="s">
        <v>52</v>
      </c>
    </row>
    <row r="13840" spans="1:35" x14ac:dyDescent="0.2">
      <c r="A13840" s="26" t="s">
        <v>35</v>
      </c>
      <c r="B13840" s="26" t="s">
        <v>20163</v>
      </c>
      <c r="D13840" s="26" t="s">
        <v>37</v>
      </c>
      <c r="E13840" s="26" t="s">
        <v>19968</v>
      </c>
      <c r="H13840" s="26" t="s">
        <v>39</v>
      </c>
      <c r="J13840" s="26" t="s">
        <v>40</v>
      </c>
      <c r="K13840" s="27">
        <v>44168</v>
      </c>
      <c r="L13840" s="26" t="s">
        <v>20159</v>
      </c>
      <c r="M13840" s="26" t="s">
        <v>42</v>
      </c>
      <c r="O13840" s="27">
        <v>44168</v>
      </c>
      <c r="Q13840" s="26" t="s">
        <v>43</v>
      </c>
      <c r="S13840" s="26" t="s">
        <v>44</v>
      </c>
      <c r="U13840" s="26" t="s">
        <v>45</v>
      </c>
      <c r="V13840" s="26" t="s">
        <v>46</v>
      </c>
      <c r="W13840" s="26" t="s">
        <v>42</v>
      </c>
      <c r="Z13840" s="26" t="s">
        <v>20111</v>
      </c>
      <c r="AB13840" s="26" t="s">
        <v>46</v>
      </c>
      <c r="AC13840" s="26" t="s">
        <v>48</v>
      </c>
      <c r="AD13840" s="26" t="s">
        <v>20112</v>
      </c>
      <c r="AE13840" s="26" t="s">
        <v>20164</v>
      </c>
      <c r="AF13840" s="26" t="s">
        <v>20114</v>
      </c>
      <c r="AG13840" s="26" t="s">
        <v>19971</v>
      </c>
      <c r="AH13840" s="26" t="s">
        <v>51</v>
      </c>
      <c r="AI13840" s="28">
        <v>40864</v>
      </c>
    </row>
    <row r="13841" spans="1:35" x14ac:dyDescent="0.2">
      <c r="B13841" s="26" t="s">
        <v>20163</v>
      </c>
      <c r="D13841" s="26" t="s">
        <v>37</v>
      </c>
      <c r="E13841" s="26" t="s">
        <v>5947</v>
      </c>
      <c r="F13841" s="26" t="s">
        <v>8143</v>
      </c>
      <c r="G13841" s="26" t="s">
        <v>64</v>
      </c>
      <c r="J13841" s="26" t="s">
        <v>52</v>
      </c>
    </row>
    <row r="13842" spans="1:35" x14ac:dyDescent="0.2">
      <c r="A13842" s="26" t="s">
        <v>35</v>
      </c>
      <c r="B13842" s="26" t="s">
        <v>20165</v>
      </c>
      <c r="D13842" s="26" t="s">
        <v>37</v>
      </c>
      <c r="E13842" s="26" t="s">
        <v>19968</v>
      </c>
      <c r="H13842" s="26" t="s">
        <v>39</v>
      </c>
      <c r="J13842" s="26" t="s">
        <v>40</v>
      </c>
      <c r="K13842" s="27">
        <v>44168</v>
      </c>
      <c r="L13842" s="26" t="s">
        <v>20166</v>
      </c>
      <c r="M13842" s="26" t="s">
        <v>42</v>
      </c>
      <c r="O13842" s="27">
        <v>44168</v>
      </c>
      <c r="Q13842" s="26" t="s">
        <v>43</v>
      </c>
      <c r="S13842" s="26" t="s">
        <v>44</v>
      </c>
      <c r="U13842" s="26" t="s">
        <v>45</v>
      </c>
      <c r="V13842" s="26" t="s">
        <v>46</v>
      </c>
      <c r="W13842" s="26" t="s">
        <v>42</v>
      </c>
      <c r="Z13842" s="26" t="s">
        <v>20111</v>
      </c>
      <c r="AB13842" s="26" t="s">
        <v>46</v>
      </c>
      <c r="AC13842" s="26" t="s">
        <v>48</v>
      </c>
      <c r="AD13842" s="26" t="s">
        <v>20112</v>
      </c>
      <c r="AE13842" s="26" t="s">
        <v>20167</v>
      </c>
      <c r="AF13842" s="26" t="s">
        <v>20114</v>
      </c>
      <c r="AG13842" s="26" t="s">
        <v>19971</v>
      </c>
      <c r="AH13842" s="26" t="s">
        <v>51</v>
      </c>
      <c r="AI13842" s="28">
        <v>41374</v>
      </c>
    </row>
    <row r="13843" spans="1:35" x14ac:dyDescent="0.2">
      <c r="B13843" s="26" t="s">
        <v>20165</v>
      </c>
      <c r="D13843" s="26" t="s">
        <v>13485</v>
      </c>
      <c r="J13843" s="26" t="s">
        <v>52</v>
      </c>
    </row>
    <row r="13844" spans="1:35" x14ac:dyDescent="0.2">
      <c r="A13844" s="26" t="s">
        <v>35</v>
      </c>
      <c r="B13844" s="26" t="s">
        <v>20168</v>
      </c>
      <c r="D13844" s="26" t="s">
        <v>37</v>
      </c>
      <c r="E13844" s="26" t="s">
        <v>19968</v>
      </c>
      <c r="H13844" s="26" t="s">
        <v>39</v>
      </c>
      <c r="J13844" s="26" t="s">
        <v>40</v>
      </c>
      <c r="K13844" s="27">
        <v>44168</v>
      </c>
      <c r="L13844" s="26" t="s">
        <v>20159</v>
      </c>
      <c r="M13844" s="26" t="s">
        <v>42</v>
      </c>
      <c r="O13844" s="27">
        <v>44168</v>
      </c>
      <c r="Q13844" s="26" t="s">
        <v>43</v>
      </c>
      <c r="S13844" s="26" t="s">
        <v>44</v>
      </c>
      <c r="U13844" s="26" t="s">
        <v>45</v>
      </c>
      <c r="V13844" s="26" t="s">
        <v>46</v>
      </c>
      <c r="W13844" s="26" t="s">
        <v>42</v>
      </c>
      <c r="Z13844" s="26" t="s">
        <v>20111</v>
      </c>
      <c r="AB13844" s="26" t="s">
        <v>46</v>
      </c>
      <c r="AC13844" s="26" t="s">
        <v>48</v>
      </c>
      <c r="AD13844" s="26" t="s">
        <v>20112</v>
      </c>
      <c r="AE13844" s="26" t="s">
        <v>20169</v>
      </c>
      <c r="AF13844" s="26" t="s">
        <v>20114</v>
      </c>
      <c r="AG13844" s="26" t="s">
        <v>19971</v>
      </c>
      <c r="AH13844" s="26" t="s">
        <v>51</v>
      </c>
      <c r="AI13844" s="27">
        <v>40864</v>
      </c>
    </row>
    <row r="13845" spans="1:35" x14ac:dyDescent="0.2">
      <c r="B13845" s="26" t="s">
        <v>20168</v>
      </c>
      <c r="D13845" s="26" t="s">
        <v>13485</v>
      </c>
      <c r="J13845" s="26" t="s">
        <v>52</v>
      </c>
    </row>
    <row r="13846" spans="1:35" x14ac:dyDescent="0.2">
      <c r="A13846" s="26" t="s">
        <v>35</v>
      </c>
      <c r="B13846" s="26" t="s">
        <v>20170</v>
      </c>
      <c r="D13846" s="26" t="s">
        <v>37</v>
      </c>
      <c r="E13846" s="26" t="s">
        <v>19968</v>
      </c>
      <c r="H13846" s="26" t="s">
        <v>39</v>
      </c>
      <c r="J13846" s="26" t="s">
        <v>40</v>
      </c>
      <c r="K13846" s="27">
        <v>44168</v>
      </c>
      <c r="L13846" s="26" t="s">
        <v>20159</v>
      </c>
      <c r="M13846" s="26" t="s">
        <v>42</v>
      </c>
      <c r="O13846" s="27">
        <v>44168</v>
      </c>
      <c r="Q13846" s="26" t="s">
        <v>43</v>
      </c>
      <c r="S13846" s="26" t="s">
        <v>44</v>
      </c>
      <c r="U13846" s="26" t="s">
        <v>45</v>
      </c>
      <c r="V13846" s="26" t="s">
        <v>46</v>
      </c>
      <c r="W13846" s="26" t="s">
        <v>42</v>
      </c>
      <c r="Z13846" s="26" t="s">
        <v>20111</v>
      </c>
      <c r="AB13846" s="26" t="s">
        <v>46</v>
      </c>
      <c r="AC13846" s="26" t="s">
        <v>48</v>
      </c>
      <c r="AD13846" s="26" t="s">
        <v>20112</v>
      </c>
      <c r="AE13846" s="26" t="s">
        <v>20171</v>
      </c>
      <c r="AF13846" s="26" t="s">
        <v>20114</v>
      </c>
      <c r="AG13846" s="26" t="s">
        <v>19971</v>
      </c>
      <c r="AH13846" s="26" t="s">
        <v>51</v>
      </c>
      <c r="AI13846" s="28">
        <v>40864</v>
      </c>
    </row>
    <row r="13847" spans="1:35" x14ac:dyDescent="0.2">
      <c r="B13847" s="26" t="s">
        <v>20170</v>
      </c>
      <c r="D13847" s="26" t="s">
        <v>37</v>
      </c>
      <c r="E13847" s="26" t="s">
        <v>5947</v>
      </c>
      <c r="F13847" s="26" t="s">
        <v>20172</v>
      </c>
      <c r="G13847" s="26" t="s">
        <v>64</v>
      </c>
      <c r="J13847" s="26" t="s">
        <v>52</v>
      </c>
    </row>
    <row r="13848" spans="1:35" x14ac:dyDescent="0.2">
      <c r="A13848" s="26" t="s">
        <v>35</v>
      </c>
      <c r="B13848" s="26" t="s">
        <v>20173</v>
      </c>
      <c r="D13848" s="26" t="s">
        <v>37</v>
      </c>
      <c r="E13848" s="26" t="s">
        <v>19968</v>
      </c>
      <c r="F13848" s="26" t="s">
        <v>20172</v>
      </c>
      <c r="H13848" s="26" t="s">
        <v>39</v>
      </c>
      <c r="J13848" s="26" t="s">
        <v>40</v>
      </c>
      <c r="K13848" s="27">
        <v>44168</v>
      </c>
      <c r="L13848" s="26" t="s">
        <v>20159</v>
      </c>
      <c r="M13848" s="26" t="s">
        <v>42</v>
      </c>
      <c r="O13848" s="27">
        <v>44168</v>
      </c>
      <c r="Q13848" s="26" t="s">
        <v>43</v>
      </c>
      <c r="S13848" s="26" t="s">
        <v>44</v>
      </c>
      <c r="U13848" s="26" t="s">
        <v>45</v>
      </c>
      <c r="V13848" s="26" t="s">
        <v>46</v>
      </c>
      <c r="W13848" s="26" t="s">
        <v>42</v>
      </c>
      <c r="Z13848" s="26" t="s">
        <v>20111</v>
      </c>
      <c r="AB13848" s="26" t="s">
        <v>46</v>
      </c>
      <c r="AC13848" s="26" t="s">
        <v>48</v>
      </c>
      <c r="AD13848" s="26" t="s">
        <v>20112</v>
      </c>
      <c r="AE13848" s="26" t="s">
        <v>20174</v>
      </c>
      <c r="AF13848" s="26" t="s">
        <v>20114</v>
      </c>
      <c r="AG13848" s="26" t="s">
        <v>19971</v>
      </c>
      <c r="AH13848" s="26" t="s">
        <v>51</v>
      </c>
      <c r="AI13848" s="28">
        <v>40864</v>
      </c>
    </row>
    <row r="13849" spans="1:35" x14ac:dyDescent="0.2">
      <c r="B13849" s="26" t="s">
        <v>20173</v>
      </c>
      <c r="D13849" s="26" t="s">
        <v>37</v>
      </c>
      <c r="E13849" s="26" t="s">
        <v>4678</v>
      </c>
      <c r="F13849" s="26" t="s">
        <v>5073</v>
      </c>
      <c r="G13849" s="26" t="s">
        <v>64</v>
      </c>
      <c r="J13849" s="26" t="s">
        <v>52</v>
      </c>
    </row>
    <row r="13850" spans="1:35" x14ac:dyDescent="0.2">
      <c r="A13850" s="26" t="s">
        <v>35</v>
      </c>
      <c r="B13850" s="26" t="s">
        <v>20175</v>
      </c>
      <c r="D13850" s="26" t="s">
        <v>37</v>
      </c>
      <c r="E13850" s="26" t="s">
        <v>19968</v>
      </c>
      <c r="H13850" s="26" t="s">
        <v>39</v>
      </c>
      <c r="J13850" s="26" t="s">
        <v>40</v>
      </c>
      <c r="K13850" s="27">
        <v>44168</v>
      </c>
      <c r="L13850" s="26" t="s">
        <v>20166</v>
      </c>
      <c r="M13850" s="26" t="s">
        <v>42</v>
      </c>
      <c r="O13850" s="27">
        <v>44168</v>
      </c>
      <c r="Q13850" s="26" t="s">
        <v>43</v>
      </c>
      <c r="S13850" s="26" t="s">
        <v>44</v>
      </c>
      <c r="U13850" s="26" t="s">
        <v>45</v>
      </c>
      <c r="V13850" s="26" t="s">
        <v>46</v>
      </c>
      <c r="W13850" s="26" t="s">
        <v>42</v>
      </c>
      <c r="Z13850" s="26" t="s">
        <v>20111</v>
      </c>
      <c r="AB13850" s="26" t="s">
        <v>46</v>
      </c>
      <c r="AC13850" s="26" t="s">
        <v>48</v>
      </c>
      <c r="AD13850" s="26" t="s">
        <v>20112</v>
      </c>
      <c r="AE13850" s="26" t="s">
        <v>20176</v>
      </c>
      <c r="AF13850" s="26" t="s">
        <v>20114</v>
      </c>
      <c r="AG13850" s="26" t="s">
        <v>19971</v>
      </c>
      <c r="AH13850" s="26" t="s">
        <v>51</v>
      </c>
      <c r="AI13850" s="28">
        <v>41374</v>
      </c>
    </row>
    <row r="13851" spans="1:35" x14ac:dyDescent="0.2">
      <c r="B13851" s="26" t="s">
        <v>20175</v>
      </c>
      <c r="D13851" s="26" t="s">
        <v>13485</v>
      </c>
      <c r="J13851" s="26" t="s">
        <v>52</v>
      </c>
    </row>
    <row r="13852" spans="1:35" x14ac:dyDescent="0.2">
      <c r="A13852" s="26" t="s">
        <v>35</v>
      </c>
      <c r="B13852" s="26" t="s">
        <v>20177</v>
      </c>
      <c r="D13852" s="26" t="s">
        <v>37</v>
      </c>
      <c r="E13852" s="26" t="s">
        <v>19968</v>
      </c>
      <c r="H13852" s="26" t="s">
        <v>39</v>
      </c>
      <c r="J13852" s="26" t="s">
        <v>40</v>
      </c>
      <c r="K13852" s="27">
        <v>44168</v>
      </c>
      <c r="L13852" s="26" t="s">
        <v>20159</v>
      </c>
      <c r="M13852" s="26" t="s">
        <v>42</v>
      </c>
      <c r="O13852" s="27">
        <v>44168</v>
      </c>
      <c r="Q13852" s="26" t="s">
        <v>43</v>
      </c>
      <c r="S13852" s="26" t="s">
        <v>44</v>
      </c>
      <c r="U13852" s="26" t="s">
        <v>45</v>
      </c>
      <c r="V13852" s="26" t="s">
        <v>46</v>
      </c>
      <c r="W13852" s="26" t="s">
        <v>42</v>
      </c>
      <c r="Z13852" s="26" t="s">
        <v>20111</v>
      </c>
      <c r="AB13852" s="26" t="s">
        <v>46</v>
      </c>
      <c r="AC13852" s="26" t="s">
        <v>48</v>
      </c>
      <c r="AD13852" s="26" t="s">
        <v>20112</v>
      </c>
      <c r="AE13852" s="26" t="s">
        <v>20178</v>
      </c>
      <c r="AF13852" s="26" t="s">
        <v>20114</v>
      </c>
      <c r="AG13852" s="26" t="s">
        <v>19971</v>
      </c>
      <c r="AH13852" s="26" t="s">
        <v>51</v>
      </c>
      <c r="AI13852" s="28">
        <v>40864</v>
      </c>
    </row>
    <row r="13853" spans="1:35" x14ac:dyDescent="0.2">
      <c r="B13853" s="26" t="s">
        <v>20177</v>
      </c>
      <c r="D13853" s="26" t="s">
        <v>13485</v>
      </c>
      <c r="E13853" s="26" t="s">
        <v>20152</v>
      </c>
      <c r="F13853" s="26" t="s">
        <v>20153</v>
      </c>
      <c r="J13853" s="26" t="s">
        <v>52</v>
      </c>
    </row>
    <row r="13854" spans="1:35" x14ac:dyDescent="0.2">
      <c r="A13854" s="26" t="s">
        <v>35</v>
      </c>
      <c r="B13854" s="26" t="s">
        <v>20179</v>
      </c>
      <c r="D13854" s="26" t="s">
        <v>37</v>
      </c>
      <c r="E13854" s="26" t="s">
        <v>19968</v>
      </c>
      <c r="H13854" s="26" t="s">
        <v>39</v>
      </c>
      <c r="J13854" s="26" t="s">
        <v>40</v>
      </c>
      <c r="K13854" s="27">
        <v>44168</v>
      </c>
      <c r="L13854" s="26" t="s">
        <v>20159</v>
      </c>
      <c r="M13854" s="26" t="s">
        <v>42</v>
      </c>
      <c r="O13854" s="27">
        <v>44168</v>
      </c>
      <c r="Q13854" s="26" t="s">
        <v>43</v>
      </c>
      <c r="S13854" s="26" t="s">
        <v>44</v>
      </c>
      <c r="U13854" s="26" t="s">
        <v>45</v>
      </c>
      <c r="V13854" s="26" t="s">
        <v>46</v>
      </c>
      <c r="W13854" s="26" t="s">
        <v>42</v>
      </c>
      <c r="Z13854" s="26" t="s">
        <v>20111</v>
      </c>
      <c r="AB13854" s="26" t="s">
        <v>46</v>
      </c>
      <c r="AC13854" s="26" t="s">
        <v>48</v>
      </c>
      <c r="AD13854" s="26" t="s">
        <v>20112</v>
      </c>
      <c r="AE13854" s="26" t="s">
        <v>20180</v>
      </c>
      <c r="AF13854" s="26" t="s">
        <v>20114</v>
      </c>
      <c r="AG13854" s="26" t="s">
        <v>19971</v>
      </c>
      <c r="AH13854" s="26" t="s">
        <v>51</v>
      </c>
      <c r="AI13854" s="28">
        <v>40864</v>
      </c>
    </row>
    <row r="13855" spans="1:35" x14ac:dyDescent="0.2">
      <c r="B13855" s="26" t="s">
        <v>20179</v>
      </c>
      <c r="J13855" s="26" t="s">
        <v>52</v>
      </c>
    </row>
    <row r="13856" spans="1:35" x14ac:dyDescent="0.2">
      <c r="A13856" s="26" t="s">
        <v>35</v>
      </c>
      <c r="B13856" s="26" t="s">
        <v>20181</v>
      </c>
      <c r="D13856" s="26" t="s">
        <v>37</v>
      </c>
      <c r="E13856" s="26" t="s">
        <v>19968</v>
      </c>
      <c r="H13856" s="26" t="s">
        <v>39</v>
      </c>
      <c r="J13856" s="26" t="s">
        <v>40</v>
      </c>
      <c r="K13856" s="27">
        <v>44168</v>
      </c>
      <c r="L13856" s="26" t="s">
        <v>20159</v>
      </c>
      <c r="M13856" s="26" t="s">
        <v>42</v>
      </c>
      <c r="O13856" s="27">
        <v>44168</v>
      </c>
      <c r="Q13856" s="26" t="s">
        <v>43</v>
      </c>
      <c r="S13856" s="26" t="s">
        <v>44</v>
      </c>
      <c r="U13856" s="26" t="s">
        <v>45</v>
      </c>
      <c r="V13856" s="26" t="s">
        <v>46</v>
      </c>
      <c r="W13856" s="26" t="s">
        <v>42</v>
      </c>
      <c r="Z13856" s="26" t="s">
        <v>20111</v>
      </c>
      <c r="AB13856" s="26" t="s">
        <v>46</v>
      </c>
      <c r="AC13856" s="26" t="s">
        <v>48</v>
      </c>
      <c r="AD13856" s="26" t="s">
        <v>20112</v>
      </c>
      <c r="AE13856" s="26" t="s">
        <v>20182</v>
      </c>
      <c r="AF13856" s="26" t="s">
        <v>20114</v>
      </c>
      <c r="AG13856" s="26" t="s">
        <v>19971</v>
      </c>
      <c r="AH13856" s="26" t="s">
        <v>51</v>
      </c>
      <c r="AI13856" s="28">
        <v>40864</v>
      </c>
    </row>
    <row r="13857" spans="1:35" x14ac:dyDescent="0.2">
      <c r="B13857" s="26" t="s">
        <v>20181</v>
      </c>
      <c r="J13857" s="26" t="s">
        <v>52</v>
      </c>
    </row>
    <row r="13858" spans="1:35" x14ac:dyDescent="0.2">
      <c r="A13858" s="26" t="s">
        <v>35</v>
      </c>
      <c r="B13858" s="26" t="s">
        <v>20183</v>
      </c>
      <c r="D13858" s="26" t="s">
        <v>37</v>
      </c>
      <c r="E13858" s="26" t="s">
        <v>19968</v>
      </c>
      <c r="H13858" s="26" t="s">
        <v>39</v>
      </c>
      <c r="J13858" s="26" t="s">
        <v>40</v>
      </c>
      <c r="K13858" s="27">
        <v>44168</v>
      </c>
      <c r="L13858" s="26" t="s">
        <v>2046</v>
      </c>
      <c r="M13858" s="26" t="s">
        <v>42</v>
      </c>
      <c r="O13858" s="27">
        <v>44168</v>
      </c>
      <c r="Q13858" s="26" t="s">
        <v>43</v>
      </c>
      <c r="S13858" s="26" t="s">
        <v>44</v>
      </c>
      <c r="U13858" s="26" t="s">
        <v>45</v>
      </c>
      <c r="V13858" s="26" t="s">
        <v>46</v>
      </c>
      <c r="W13858" s="26" t="s">
        <v>42</v>
      </c>
      <c r="Z13858" s="26" t="s">
        <v>20184</v>
      </c>
      <c r="AB13858" s="26" t="s">
        <v>46</v>
      </c>
      <c r="AC13858" s="26" t="s">
        <v>48</v>
      </c>
      <c r="AD13858" s="26" t="s">
        <v>20185</v>
      </c>
      <c r="AE13858" s="26" t="s">
        <v>20186</v>
      </c>
      <c r="AF13858" s="26" t="s">
        <v>20187</v>
      </c>
      <c r="AG13858" s="26" t="s">
        <v>19971</v>
      </c>
      <c r="AH13858" s="26" t="s">
        <v>51</v>
      </c>
      <c r="AI13858" s="28">
        <v>40864</v>
      </c>
    </row>
    <row r="13859" spans="1:35" x14ac:dyDescent="0.2">
      <c r="B13859" s="26" t="s">
        <v>20183</v>
      </c>
      <c r="D13859" s="26" t="s">
        <v>37</v>
      </c>
      <c r="E13859" s="26" t="s">
        <v>5947</v>
      </c>
      <c r="F13859" s="26" t="s">
        <v>6286</v>
      </c>
      <c r="G13859" s="26" t="s">
        <v>64</v>
      </c>
      <c r="J13859" s="26" t="s">
        <v>52</v>
      </c>
    </row>
    <row r="13860" spans="1:35" x14ac:dyDescent="0.2">
      <c r="A13860" s="26" t="s">
        <v>35</v>
      </c>
      <c r="B13860" s="26" t="s">
        <v>20188</v>
      </c>
      <c r="D13860" s="26" t="s">
        <v>37</v>
      </c>
      <c r="E13860" s="26" t="s">
        <v>19968</v>
      </c>
      <c r="H13860" s="26" t="s">
        <v>39</v>
      </c>
      <c r="J13860" s="26" t="s">
        <v>40</v>
      </c>
      <c r="K13860" s="27">
        <v>44168</v>
      </c>
      <c r="L13860" s="26" t="s">
        <v>2046</v>
      </c>
      <c r="M13860" s="26" t="s">
        <v>42</v>
      </c>
      <c r="O13860" s="27">
        <v>44168</v>
      </c>
      <c r="Q13860" s="26" t="s">
        <v>43</v>
      </c>
      <c r="S13860" s="26" t="s">
        <v>44</v>
      </c>
      <c r="U13860" s="26" t="s">
        <v>45</v>
      </c>
      <c r="V13860" s="26" t="s">
        <v>46</v>
      </c>
      <c r="W13860" s="26" t="s">
        <v>42</v>
      </c>
      <c r="Z13860" s="26" t="s">
        <v>20184</v>
      </c>
      <c r="AB13860" s="26" t="s">
        <v>46</v>
      </c>
      <c r="AC13860" s="26" t="s">
        <v>48</v>
      </c>
      <c r="AD13860" s="26" t="s">
        <v>20185</v>
      </c>
      <c r="AE13860" s="26" t="s">
        <v>20189</v>
      </c>
      <c r="AF13860" s="26" t="s">
        <v>20187</v>
      </c>
      <c r="AG13860" s="26" t="s">
        <v>19971</v>
      </c>
      <c r="AH13860" s="26" t="s">
        <v>51</v>
      </c>
      <c r="AI13860" s="28">
        <v>40864</v>
      </c>
    </row>
    <row r="13861" spans="1:35" x14ac:dyDescent="0.2">
      <c r="B13861" s="26" t="s">
        <v>20188</v>
      </c>
      <c r="J13861" s="26" t="s">
        <v>52</v>
      </c>
    </row>
    <row r="13862" spans="1:35" x14ac:dyDescent="0.2">
      <c r="A13862" s="26" t="s">
        <v>35</v>
      </c>
      <c r="B13862" s="26" t="s">
        <v>20190</v>
      </c>
      <c r="D13862" s="26" t="s">
        <v>37</v>
      </c>
      <c r="E13862" s="26" t="s">
        <v>19968</v>
      </c>
      <c r="H13862" s="26" t="s">
        <v>39</v>
      </c>
      <c r="J13862" s="26" t="s">
        <v>40</v>
      </c>
      <c r="K13862" s="27">
        <v>44168</v>
      </c>
      <c r="L13862" s="26" t="s">
        <v>3491</v>
      </c>
      <c r="M13862" s="26" t="s">
        <v>42</v>
      </c>
      <c r="O13862" s="27">
        <v>44168</v>
      </c>
      <c r="Q13862" s="26" t="s">
        <v>43</v>
      </c>
      <c r="S13862" s="26" t="s">
        <v>44</v>
      </c>
      <c r="U13862" s="26" t="s">
        <v>45</v>
      </c>
      <c r="V13862" s="26" t="s">
        <v>46</v>
      </c>
      <c r="W13862" s="26" t="s">
        <v>42</v>
      </c>
      <c r="Z13862" s="26" t="s">
        <v>20184</v>
      </c>
      <c r="AB13862" s="26" t="s">
        <v>46</v>
      </c>
      <c r="AC13862" s="26" t="s">
        <v>48</v>
      </c>
      <c r="AD13862" s="26" t="s">
        <v>20185</v>
      </c>
      <c r="AE13862" s="26" t="s">
        <v>20191</v>
      </c>
      <c r="AF13862" s="26" t="s">
        <v>20187</v>
      </c>
      <c r="AG13862" s="26" t="s">
        <v>19971</v>
      </c>
      <c r="AH13862" s="26" t="s">
        <v>51</v>
      </c>
      <c r="AI13862" s="28">
        <v>40864</v>
      </c>
    </row>
    <row r="13863" spans="1:35" x14ac:dyDescent="0.2">
      <c r="B13863" s="26" t="s">
        <v>20190</v>
      </c>
      <c r="D13863" s="26" t="s">
        <v>37</v>
      </c>
      <c r="E13863" s="26" t="s">
        <v>2837</v>
      </c>
      <c r="F13863" s="26" t="s">
        <v>3495</v>
      </c>
      <c r="G13863" s="26" t="s">
        <v>3564</v>
      </c>
      <c r="J13863" s="26" t="s">
        <v>52</v>
      </c>
    </row>
    <row r="13864" spans="1:35" x14ac:dyDescent="0.2">
      <c r="A13864" s="26" t="s">
        <v>35</v>
      </c>
      <c r="B13864" s="26" t="s">
        <v>20192</v>
      </c>
      <c r="D13864" s="26" t="s">
        <v>37</v>
      </c>
      <c r="E13864" s="26" t="s">
        <v>19968</v>
      </c>
      <c r="H13864" s="26" t="s">
        <v>39</v>
      </c>
      <c r="J13864" s="26" t="s">
        <v>40</v>
      </c>
      <c r="K13864" s="27">
        <v>44168</v>
      </c>
      <c r="L13864" s="26" t="s">
        <v>20108</v>
      </c>
      <c r="M13864" s="26" t="s">
        <v>42</v>
      </c>
      <c r="O13864" s="27">
        <v>44168</v>
      </c>
      <c r="Q13864" s="26" t="s">
        <v>43</v>
      </c>
      <c r="S13864" s="26" t="s">
        <v>44</v>
      </c>
      <c r="U13864" s="26" t="s">
        <v>45</v>
      </c>
      <c r="V13864" s="26" t="s">
        <v>46</v>
      </c>
      <c r="W13864" s="26" t="s">
        <v>42</v>
      </c>
      <c r="Z13864" s="26" t="s">
        <v>20184</v>
      </c>
      <c r="AB13864" s="26" t="s">
        <v>46</v>
      </c>
      <c r="AC13864" s="26" t="s">
        <v>48</v>
      </c>
      <c r="AD13864" s="26" t="s">
        <v>20185</v>
      </c>
      <c r="AE13864" s="26" t="s">
        <v>20193</v>
      </c>
      <c r="AF13864" s="26" t="s">
        <v>20187</v>
      </c>
      <c r="AG13864" s="26" t="s">
        <v>19971</v>
      </c>
      <c r="AH13864" s="26" t="s">
        <v>51</v>
      </c>
      <c r="AI13864" s="28">
        <v>40864</v>
      </c>
    </row>
    <row r="13865" spans="1:35" x14ac:dyDescent="0.2">
      <c r="B13865" s="26" t="s">
        <v>20192</v>
      </c>
      <c r="D13865" s="26" t="s">
        <v>13485</v>
      </c>
      <c r="E13865" s="26" t="s">
        <v>20194</v>
      </c>
      <c r="F13865" s="26" t="s">
        <v>16832</v>
      </c>
      <c r="J13865" s="26" t="s">
        <v>52</v>
      </c>
    </row>
    <row r="13866" spans="1:35" x14ac:dyDescent="0.2">
      <c r="A13866" s="26" t="s">
        <v>35</v>
      </c>
      <c r="B13866" s="26" t="s">
        <v>20195</v>
      </c>
      <c r="D13866" s="26" t="s">
        <v>37</v>
      </c>
      <c r="E13866" s="26" t="s">
        <v>19968</v>
      </c>
      <c r="H13866" s="26" t="s">
        <v>39</v>
      </c>
      <c r="J13866" s="26" t="s">
        <v>40</v>
      </c>
      <c r="K13866" s="27">
        <v>44168</v>
      </c>
      <c r="L13866" s="26" t="s">
        <v>3491</v>
      </c>
      <c r="M13866" s="26" t="s">
        <v>42</v>
      </c>
      <c r="O13866" s="27">
        <v>44168</v>
      </c>
      <c r="Q13866" s="26" t="s">
        <v>43</v>
      </c>
      <c r="S13866" s="26" t="s">
        <v>44</v>
      </c>
      <c r="U13866" s="26" t="s">
        <v>45</v>
      </c>
      <c r="V13866" s="26" t="s">
        <v>46</v>
      </c>
      <c r="W13866" s="26" t="s">
        <v>42</v>
      </c>
      <c r="Z13866" s="26" t="s">
        <v>20184</v>
      </c>
      <c r="AB13866" s="26" t="s">
        <v>46</v>
      </c>
      <c r="AC13866" s="26" t="s">
        <v>48</v>
      </c>
      <c r="AD13866" s="26" t="s">
        <v>20185</v>
      </c>
      <c r="AE13866" s="26" t="s">
        <v>20196</v>
      </c>
      <c r="AF13866" s="26" t="s">
        <v>20187</v>
      </c>
      <c r="AG13866" s="26" t="s">
        <v>19971</v>
      </c>
      <c r="AH13866" s="26" t="s">
        <v>51</v>
      </c>
      <c r="AI13866" s="28">
        <v>40864</v>
      </c>
    </row>
    <row r="13867" spans="1:35" x14ac:dyDescent="0.2">
      <c r="B13867" s="26" t="s">
        <v>20195</v>
      </c>
      <c r="D13867" s="26" t="s">
        <v>37</v>
      </c>
      <c r="E13867" s="26" t="s">
        <v>4100</v>
      </c>
      <c r="F13867" s="26" t="s">
        <v>4101</v>
      </c>
      <c r="G13867" s="26" t="s">
        <v>4220</v>
      </c>
      <c r="J13867" s="26" t="s">
        <v>52</v>
      </c>
    </row>
    <row r="13868" spans="1:35" x14ac:dyDescent="0.2">
      <c r="A13868" s="26" t="s">
        <v>35</v>
      </c>
      <c r="B13868" s="26" t="s">
        <v>20197</v>
      </c>
      <c r="D13868" s="26" t="s">
        <v>37</v>
      </c>
      <c r="E13868" s="26" t="s">
        <v>19968</v>
      </c>
      <c r="H13868" s="26" t="s">
        <v>39</v>
      </c>
      <c r="J13868" s="26" t="s">
        <v>40</v>
      </c>
      <c r="K13868" s="27">
        <v>44168</v>
      </c>
      <c r="L13868" s="26" t="s">
        <v>3491</v>
      </c>
      <c r="M13868" s="26" t="s">
        <v>42</v>
      </c>
      <c r="O13868" s="27">
        <v>44168</v>
      </c>
      <c r="Q13868" s="26" t="s">
        <v>43</v>
      </c>
      <c r="S13868" s="26" t="s">
        <v>44</v>
      </c>
      <c r="U13868" s="26" t="s">
        <v>45</v>
      </c>
      <c r="V13868" s="26" t="s">
        <v>46</v>
      </c>
      <c r="W13868" s="26" t="s">
        <v>42</v>
      </c>
      <c r="Z13868" s="26" t="s">
        <v>20184</v>
      </c>
      <c r="AB13868" s="26" t="s">
        <v>46</v>
      </c>
      <c r="AC13868" s="26" t="s">
        <v>48</v>
      </c>
      <c r="AD13868" s="26" t="s">
        <v>20185</v>
      </c>
      <c r="AE13868" s="26" t="s">
        <v>20198</v>
      </c>
      <c r="AF13868" s="26" t="s">
        <v>20187</v>
      </c>
      <c r="AG13868" s="26" t="s">
        <v>19971</v>
      </c>
      <c r="AH13868" s="26" t="s">
        <v>51</v>
      </c>
      <c r="AI13868" s="28">
        <v>40864</v>
      </c>
    </row>
    <row r="13869" spans="1:35" x14ac:dyDescent="0.2">
      <c r="B13869" s="26" t="s">
        <v>20197</v>
      </c>
      <c r="D13869" s="26" t="s">
        <v>37</v>
      </c>
      <c r="E13869" s="26" t="s">
        <v>5947</v>
      </c>
      <c r="F13869" s="26" t="s">
        <v>20172</v>
      </c>
      <c r="G13869" s="26" t="s">
        <v>64</v>
      </c>
      <c r="J13869" s="26" t="s">
        <v>52</v>
      </c>
    </row>
    <row r="13870" spans="1:35" x14ac:dyDescent="0.2">
      <c r="A13870" s="26" t="s">
        <v>35</v>
      </c>
      <c r="B13870" s="26" t="s">
        <v>20199</v>
      </c>
      <c r="D13870" s="26" t="s">
        <v>37</v>
      </c>
      <c r="E13870" s="26" t="s">
        <v>19968</v>
      </c>
      <c r="F13870" s="26" t="s">
        <v>20172</v>
      </c>
      <c r="H13870" s="26" t="s">
        <v>39</v>
      </c>
      <c r="J13870" s="26" t="s">
        <v>40</v>
      </c>
      <c r="K13870" s="27">
        <v>44168</v>
      </c>
      <c r="L13870" s="26" t="s">
        <v>20200</v>
      </c>
      <c r="M13870" s="26" t="s">
        <v>42</v>
      </c>
      <c r="O13870" s="27">
        <v>44168</v>
      </c>
      <c r="Q13870" s="26" t="s">
        <v>43</v>
      </c>
      <c r="S13870" s="26" t="s">
        <v>44</v>
      </c>
      <c r="U13870" s="26" t="s">
        <v>45</v>
      </c>
      <c r="V13870" s="26" t="s">
        <v>46</v>
      </c>
      <c r="W13870" s="26" t="s">
        <v>42</v>
      </c>
      <c r="Z13870" s="26" t="s">
        <v>20184</v>
      </c>
      <c r="AB13870" s="26" t="s">
        <v>46</v>
      </c>
      <c r="AC13870" s="26" t="s">
        <v>48</v>
      </c>
      <c r="AD13870" s="26" t="s">
        <v>20185</v>
      </c>
      <c r="AE13870" s="26" t="s">
        <v>20201</v>
      </c>
      <c r="AF13870" s="26" t="s">
        <v>20187</v>
      </c>
      <c r="AG13870" s="26" t="s">
        <v>19971</v>
      </c>
      <c r="AH13870" s="26" t="s">
        <v>51</v>
      </c>
      <c r="AI13870" s="28">
        <v>40864</v>
      </c>
    </row>
    <row r="13871" spans="1:35" x14ac:dyDescent="0.2">
      <c r="B13871" s="26" t="s">
        <v>20199</v>
      </c>
      <c r="D13871" s="26" t="s">
        <v>37</v>
      </c>
      <c r="E13871" s="26" t="s">
        <v>8434</v>
      </c>
      <c r="F13871" s="26" t="s">
        <v>10562</v>
      </c>
      <c r="J13871" s="26" t="s">
        <v>52</v>
      </c>
    </row>
    <row r="13872" spans="1:35" x14ac:dyDescent="0.2">
      <c r="A13872" s="26" t="s">
        <v>35</v>
      </c>
      <c r="B13872" s="26" t="s">
        <v>20202</v>
      </c>
      <c r="D13872" s="26" t="s">
        <v>37</v>
      </c>
      <c r="E13872" s="26" t="s">
        <v>19968</v>
      </c>
      <c r="H13872" s="26" t="s">
        <v>39</v>
      </c>
      <c r="J13872" s="26" t="s">
        <v>40</v>
      </c>
      <c r="K13872" s="27">
        <v>44168</v>
      </c>
      <c r="L13872" s="26" t="s">
        <v>20200</v>
      </c>
      <c r="M13872" s="26" t="s">
        <v>42</v>
      </c>
      <c r="O13872" s="27">
        <v>44168</v>
      </c>
      <c r="Q13872" s="26" t="s">
        <v>43</v>
      </c>
      <c r="S13872" s="26" t="s">
        <v>44</v>
      </c>
      <c r="U13872" s="26" t="s">
        <v>45</v>
      </c>
      <c r="V13872" s="26" t="s">
        <v>46</v>
      </c>
      <c r="W13872" s="26" t="s">
        <v>42</v>
      </c>
      <c r="Z13872" s="26" t="s">
        <v>20184</v>
      </c>
      <c r="AB13872" s="26" t="s">
        <v>46</v>
      </c>
      <c r="AC13872" s="26" t="s">
        <v>48</v>
      </c>
      <c r="AD13872" s="26" t="s">
        <v>20185</v>
      </c>
      <c r="AE13872" s="26" t="s">
        <v>20203</v>
      </c>
      <c r="AF13872" s="26" t="s">
        <v>20187</v>
      </c>
      <c r="AG13872" s="26" t="s">
        <v>19971</v>
      </c>
      <c r="AH13872" s="26" t="s">
        <v>51</v>
      </c>
      <c r="AI13872" s="28">
        <v>40864</v>
      </c>
    </row>
    <row r="13873" spans="1:35" x14ac:dyDescent="0.2">
      <c r="B13873" s="26" t="s">
        <v>20202</v>
      </c>
      <c r="D13873" s="26" t="s">
        <v>37</v>
      </c>
      <c r="E13873" s="26" t="s">
        <v>8434</v>
      </c>
      <c r="F13873" s="26" t="s">
        <v>20204</v>
      </c>
      <c r="G13873" s="26" t="s">
        <v>1891</v>
      </c>
      <c r="J13873" s="26" t="s">
        <v>52</v>
      </c>
    </row>
    <row r="13874" spans="1:35" x14ac:dyDescent="0.2">
      <c r="A13874" s="26" t="s">
        <v>35</v>
      </c>
      <c r="B13874" s="26" t="s">
        <v>20205</v>
      </c>
      <c r="D13874" s="26" t="s">
        <v>37</v>
      </c>
      <c r="E13874" s="26" t="s">
        <v>19968</v>
      </c>
      <c r="H13874" s="26" t="s">
        <v>39</v>
      </c>
      <c r="J13874" s="26" t="s">
        <v>40</v>
      </c>
      <c r="K13874" s="27">
        <v>44168</v>
      </c>
      <c r="L13874" s="26" t="s">
        <v>20200</v>
      </c>
      <c r="M13874" s="26" t="s">
        <v>42</v>
      </c>
      <c r="O13874" s="27">
        <v>44168</v>
      </c>
      <c r="Q13874" s="26" t="s">
        <v>43</v>
      </c>
      <c r="S13874" s="26" t="s">
        <v>44</v>
      </c>
      <c r="U13874" s="26" t="s">
        <v>45</v>
      </c>
      <c r="V13874" s="26" t="s">
        <v>46</v>
      </c>
      <c r="W13874" s="26" t="s">
        <v>42</v>
      </c>
      <c r="Z13874" s="26" t="s">
        <v>20184</v>
      </c>
      <c r="AB13874" s="26" t="s">
        <v>46</v>
      </c>
      <c r="AC13874" s="26" t="s">
        <v>48</v>
      </c>
      <c r="AD13874" s="26" t="s">
        <v>20185</v>
      </c>
      <c r="AE13874" s="26" t="s">
        <v>20206</v>
      </c>
      <c r="AF13874" s="26" t="s">
        <v>20187</v>
      </c>
      <c r="AG13874" s="26" t="s">
        <v>19971</v>
      </c>
      <c r="AH13874" s="26" t="s">
        <v>51</v>
      </c>
      <c r="AI13874" s="28">
        <v>40864</v>
      </c>
    </row>
    <row r="13875" spans="1:35" x14ac:dyDescent="0.2">
      <c r="B13875" s="26" t="s">
        <v>20205</v>
      </c>
      <c r="J13875" s="26" t="s">
        <v>52</v>
      </c>
    </row>
    <row r="13876" spans="1:35" x14ac:dyDescent="0.2">
      <c r="A13876" s="26" t="s">
        <v>35</v>
      </c>
      <c r="B13876" s="26" t="s">
        <v>20207</v>
      </c>
      <c r="D13876" s="26" t="s">
        <v>37</v>
      </c>
      <c r="E13876" s="26" t="s">
        <v>19968</v>
      </c>
      <c r="H13876" s="26" t="s">
        <v>39</v>
      </c>
      <c r="J13876" s="26" t="s">
        <v>40</v>
      </c>
      <c r="K13876" s="27">
        <v>44168</v>
      </c>
      <c r="L13876" s="26" t="s">
        <v>7483</v>
      </c>
      <c r="M13876" s="26" t="s">
        <v>42</v>
      </c>
      <c r="O13876" s="27">
        <v>44168</v>
      </c>
      <c r="Q13876" s="26" t="s">
        <v>43</v>
      </c>
      <c r="S13876" s="26" t="s">
        <v>44</v>
      </c>
      <c r="U13876" s="26" t="s">
        <v>45</v>
      </c>
      <c r="V13876" s="26" t="s">
        <v>46</v>
      </c>
      <c r="W13876" s="26" t="s">
        <v>42</v>
      </c>
      <c r="Z13876" s="26" t="s">
        <v>20184</v>
      </c>
      <c r="AB13876" s="26" t="s">
        <v>46</v>
      </c>
      <c r="AC13876" s="26" t="s">
        <v>48</v>
      </c>
      <c r="AD13876" s="26" t="s">
        <v>20185</v>
      </c>
      <c r="AE13876" s="26" t="s">
        <v>20208</v>
      </c>
      <c r="AF13876" s="26" t="s">
        <v>20187</v>
      </c>
      <c r="AG13876" s="26" t="s">
        <v>19971</v>
      </c>
      <c r="AH13876" s="26" t="s">
        <v>51</v>
      </c>
      <c r="AI13876" s="28">
        <v>40864</v>
      </c>
    </row>
    <row r="13877" spans="1:35" x14ac:dyDescent="0.2">
      <c r="B13877" s="26" t="s">
        <v>20207</v>
      </c>
      <c r="D13877" s="26" t="s">
        <v>37</v>
      </c>
      <c r="E13877" s="26" t="s">
        <v>97</v>
      </c>
      <c r="F13877" s="26" t="s">
        <v>990</v>
      </c>
      <c r="G13877" s="26" t="s">
        <v>64</v>
      </c>
      <c r="J13877" s="26" t="s">
        <v>52</v>
      </c>
    </row>
    <row r="13878" spans="1:35" x14ac:dyDescent="0.2">
      <c r="A13878" s="26" t="s">
        <v>35</v>
      </c>
      <c r="B13878" s="26" t="s">
        <v>20209</v>
      </c>
      <c r="D13878" s="26" t="s">
        <v>37</v>
      </c>
      <c r="E13878" s="26" t="s">
        <v>19968</v>
      </c>
      <c r="H13878" s="26" t="s">
        <v>39</v>
      </c>
      <c r="J13878" s="26" t="s">
        <v>40</v>
      </c>
      <c r="K13878" s="27">
        <v>44168</v>
      </c>
      <c r="L13878" s="26" t="s">
        <v>20166</v>
      </c>
      <c r="M13878" s="26" t="s">
        <v>42</v>
      </c>
      <c r="O13878" s="27">
        <v>44168</v>
      </c>
      <c r="Q13878" s="26" t="s">
        <v>43</v>
      </c>
      <c r="S13878" s="26" t="s">
        <v>44</v>
      </c>
      <c r="U13878" s="26" t="s">
        <v>45</v>
      </c>
      <c r="V13878" s="26" t="s">
        <v>46</v>
      </c>
      <c r="W13878" s="26" t="s">
        <v>42</v>
      </c>
      <c r="Z13878" s="26" t="s">
        <v>20184</v>
      </c>
      <c r="AB13878" s="26" t="s">
        <v>46</v>
      </c>
      <c r="AC13878" s="26" t="s">
        <v>48</v>
      </c>
      <c r="AD13878" s="26" t="s">
        <v>20185</v>
      </c>
      <c r="AE13878" s="26" t="s">
        <v>20210</v>
      </c>
      <c r="AF13878" s="26" t="s">
        <v>20187</v>
      </c>
      <c r="AG13878" s="26" t="s">
        <v>19971</v>
      </c>
      <c r="AH13878" s="26" t="s">
        <v>51</v>
      </c>
      <c r="AI13878" s="28">
        <v>41374</v>
      </c>
    </row>
    <row r="13879" spans="1:35" x14ac:dyDescent="0.2">
      <c r="B13879" s="26" t="s">
        <v>20209</v>
      </c>
      <c r="D13879" s="26" t="s">
        <v>13485</v>
      </c>
      <c r="J13879" s="26" t="s">
        <v>52</v>
      </c>
    </row>
    <row r="13880" spans="1:35" x14ac:dyDescent="0.2">
      <c r="A13880" s="26" t="s">
        <v>35</v>
      </c>
      <c r="B13880" s="26" t="s">
        <v>20211</v>
      </c>
      <c r="D13880" s="26" t="s">
        <v>37</v>
      </c>
      <c r="E13880" s="26" t="s">
        <v>19968</v>
      </c>
      <c r="H13880" s="26" t="s">
        <v>39</v>
      </c>
      <c r="J13880" s="26" t="s">
        <v>40</v>
      </c>
      <c r="K13880" s="27">
        <v>44168</v>
      </c>
      <c r="L13880" s="26" t="s">
        <v>20212</v>
      </c>
      <c r="M13880" s="26" t="s">
        <v>42</v>
      </c>
      <c r="O13880" s="27">
        <v>44168</v>
      </c>
      <c r="Q13880" s="26" t="s">
        <v>43</v>
      </c>
      <c r="S13880" s="26" t="s">
        <v>44</v>
      </c>
      <c r="U13880" s="26" t="s">
        <v>45</v>
      </c>
      <c r="V13880" s="26" t="s">
        <v>46</v>
      </c>
      <c r="W13880" s="26" t="s">
        <v>42</v>
      </c>
      <c r="Z13880" s="26" t="s">
        <v>20184</v>
      </c>
      <c r="AB13880" s="26" t="s">
        <v>46</v>
      </c>
      <c r="AC13880" s="26" t="s">
        <v>48</v>
      </c>
      <c r="AD13880" s="26" t="s">
        <v>20185</v>
      </c>
      <c r="AE13880" s="26" t="s">
        <v>20213</v>
      </c>
      <c r="AF13880" s="26" t="s">
        <v>20187</v>
      </c>
      <c r="AG13880" s="26" t="s">
        <v>19971</v>
      </c>
      <c r="AH13880" s="26" t="s">
        <v>51</v>
      </c>
      <c r="AI13880" s="28">
        <v>40864</v>
      </c>
    </row>
    <row r="13881" spans="1:35" x14ac:dyDescent="0.2">
      <c r="B13881" s="26" t="s">
        <v>20211</v>
      </c>
      <c r="D13881" s="26" t="s">
        <v>37</v>
      </c>
      <c r="E13881" s="26" t="s">
        <v>4678</v>
      </c>
      <c r="F13881" s="26" t="s">
        <v>1825</v>
      </c>
      <c r="G13881" s="26" t="s">
        <v>64</v>
      </c>
      <c r="J13881" s="26" t="s">
        <v>52</v>
      </c>
    </row>
    <row r="13882" spans="1:35" x14ac:dyDescent="0.2">
      <c r="A13882" s="26" t="s">
        <v>35</v>
      </c>
      <c r="B13882" s="26" t="s">
        <v>20214</v>
      </c>
      <c r="D13882" s="26" t="s">
        <v>37</v>
      </c>
      <c r="E13882" s="26" t="s">
        <v>19968</v>
      </c>
      <c r="H13882" s="26" t="s">
        <v>39</v>
      </c>
      <c r="J13882" s="26" t="s">
        <v>40</v>
      </c>
      <c r="K13882" s="27">
        <v>44168</v>
      </c>
      <c r="L13882" s="26" t="s">
        <v>20212</v>
      </c>
      <c r="M13882" s="26" t="s">
        <v>42</v>
      </c>
      <c r="O13882" s="27">
        <v>44168</v>
      </c>
      <c r="Q13882" s="26" t="s">
        <v>43</v>
      </c>
      <c r="S13882" s="26" t="s">
        <v>44</v>
      </c>
      <c r="U13882" s="26" t="s">
        <v>45</v>
      </c>
      <c r="V13882" s="26" t="s">
        <v>46</v>
      </c>
      <c r="W13882" s="26" t="s">
        <v>42</v>
      </c>
      <c r="Z13882" s="26" t="s">
        <v>20184</v>
      </c>
      <c r="AB13882" s="26" t="s">
        <v>46</v>
      </c>
      <c r="AC13882" s="26" t="s">
        <v>48</v>
      </c>
      <c r="AD13882" s="26" t="s">
        <v>20185</v>
      </c>
      <c r="AE13882" s="26" t="s">
        <v>20215</v>
      </c>
      <c r="AF13882" s="26" t="s">
        <v>20187</v>
      </c>
      <c r="AG13882" s="26" t="s">
        <v>19971</v>
      </c>
      <c r="AH13882" s="26" t="s">
        <v>51</v>
      </c>
      <c r="AI13882" s="28">
        <v>40864</v>
      </c>
    </row>
    <row r="13883" spans="1:35" x14ac:dyDescent="0.2">
      <c r="B13883" s="26" t="s">
        <v>20214</v>
      </c>
      <c r="D13883" s="26" t="s">
        <v>37</v>
      </c>
      <c r="E13883" s="26" t="s">
        <v>5947</v>
      </c>
      <c r="F13883" s="26" t="s">
        <v>20172</v>
      </c>
      <c r="G13883" s="26" t="s">
        <v>64</v>
      </c>
      <c r="J13883" s="26" t="s">
        <v>52</v>
      </c>
    </row>
    <row r="13884" spans="1:35" x14ac:dyDescent="0.2">
      <c r="A13884" s="26" t="s">
        <v>35</v>
      </c>
      <c r="B13884" s="26" t="s">
        <v>20216</v>
      </c>
      <c r="D13884" s="26" t="s">
        <v>37</v>
      </c>
      <c r="E13884" s="26" t="s">
        <v>19968</v>
      </c>
      <c r="F13884" s="26" t="s">
        <v>20172</v>
      </c>
      <c r="H13884" s="26" t="s">
        <v>39</v>
      </c>
      <c r="J13884" s="26" t="s">
        <v>40</v>
      </c>
      <c r="K13884" s="27">
        <v>44168</v>
      </c>
      <c r="L13884" s="26" t="s">
        <v>20212</v>
      </c>
      <c r="M13884" s="26" t="s">
        <v>42</v>
      </c>
      <c r="O13884" s="27">
        <v>44168</v>
      </c>
      <c r="Q13884" s="26" t="s">
        <v>43</v>
      </c>
      <c r="S13884" s="26" t="s">
        <v>44</v>
      </c>
      <c r="U13884" s="26" t="s">
        <v>45</v>
      </c>
      <c r="V13884" s="26" t="s">
        <v>46</v>
      </c>
      <c r="W13884" s="26" t="s">
        <v>42</v>
      </c>
      <c r="Z13884" s="26" t="s">
        <v>20184</v>
      </c>
      <c r="AB13884" s="26" t="s">
        <v>46</v>
      </c>
      <c r="AC13884" s="26" t="s">
        <v>48</v>
      </c>
      <c r="AD13884" s="26" t="s">
        <v>20185</v>
      </c>
      <c r="AE13884" s="26" t="s">
        <v>20217</v>
      </c>
      <c r="AF13884" s="26" t="s">
        <v>20187</v>
      </c>
      <c r="AG13884" s="26" t="s">
        <v>19971</v>
      </c>
      <c r="AH13884" s="26" t="s">
        <v>51</v>
      </c>
      <c r="AI13884" s="28">
        <v>40864</v>
      </c>
    </row>
    <row r="13885" spans="1:35" x14ac:dyDescent="0.2">
      <c r="B13885" s="26" t="s">
        <v>20216</v>
      </c>
      <c r="D13885" s="26" t="s">
        <v>37</v>
      </c>
      <c r="E13885" s="26" t="s">
        <v>2837</v>
      </c>
      <c r="F13885" s="26" t="s">
        <v>3777</v>
      </c>
      <c r="G13885" s="26" t="s">
        <v>64</v>
      </c>
      <c r="J13885" s="26" t="s">
        <v>52</v>
      </c>
    </row>
    <row r="13886" spans="1:35" x14ac:dyDescent="0.2">
      <c r="A13886" s="26" t="s">
        <v>35</v>
      </c>
      <c r="B13886" s="26" t="s">
        <v>20218</v>
      </c>
      <c r="D13886" s="26" t="s">
        <v>37</v>
      </c>
      <c r="E13886" s="26" t="s">
        <v>19968</v>
      </c>
      <c r="H13886" s="26" t="s">
        <v>39</v>
      </c>
      <c r="J13886" s="26" t="s">
        <v>40</v>
      </c>
      <c r="K13886" s="27">
        <v>44168</v>
      </c>
      <c r="L13886" s="26" t="s">
        <v>20166</v>
      </c>
      <c r="M13886" s="26" t="s">
        <v>42</v>
      </c>
      <c r="O13886" s="27">
        <v>44168</v>
      </c>
      <c r="Q13886" s="26" t="s">
        <v>43</v>
      </c>
      <c r="S13886" s="26" t="s">
        <v>44</v>
      </c>
      <c r="U13886" s="26" t="s">
        <v>45</v>
      </c>
      <c r="V13886" s="26" t="s">
        <v>46</v>
      </c>
      <c r="W13886" s="26" t="s">
        <v>42</v>
      </c>
      <c r="Z13886" s="26" t="s">
        <v>20184</v>
      </c>
      <c r="AB13886" s="26" t="s">
        <v>46</v>
      </c>
      <c r="AC13886" s="26" t="s">
        <v>48</v>
      </c>
      <c r="AD13886" s="26" t="s">
        <v>20185</v>
      </c>
      <c r="AE13886" s="26" t="s">
        <v>20219</v>
      </c>
      <c r="AF13886" s="26" t="s">
        <v>20187</v>
      </c>
      <c r="AG13886" s="26" t="s">
        <v>19971</v>
      </c>
      <c r="AH13886" s="26" t="s">
        <v>51</v>
      </c>
      <c r="AI13886" s="28">
        <v>41374</v>
      </c>
    </row>
    <row r="13887" spans="1:35" x14ac:dyDescent="0.2">
      <c r="B13887" s="26" t="s">
        <v>20218</v>
      </c>
      <c r="D13887" s="26" t="s">
        <v>13485</v>
      </c>
      <c r="J13887" s="26" t="s">
        <v>52</v>
      </c>
    </row>
    <row r="13888" spans="1:35" x14ac:dyDescent="0.2">
      <c r="A13888" s="26" t="s">
        <v>35</v>
      </c>
      <c r="B13888" s="26" t="s">
        <v>20220</v>
      </c>
      <c r="D13888" s="26" t="s">
        <v>37</v>
      </c>
      <c r="E13888" s="26" t="s">
        <v>19968</v>
      </c>
      <c r="H13888" s="26" t="s">
        <v>39</v>
      </c>
      <c r="J13888" s="26" t="s">
        <v>40</v>
      </c>
      <c r="K13888" s="27">
        <v>44168</v>
      </c>
      <c r="L13888" s="26" t="s">
        <v>20166</v>
      </c>
      <c r="M13888" s="26" t="s">
        <v>42</v>
      </c>
      <c r="O13888" s="27">
        <v>44168</v>
      </c>
      <c r="Q13888" s="26" t="s">
        <v>43</v>
      </c>
      <c r="S13888" s="26" t="s">
        <v>44</v>
      </c>
      <c r="U13888" s="26" t="s">
        <v>45</v>
      </c>
      <c r="V13888" s="26" t="s">
        <v>46</v>
      </c>
      <c r="W13888" s="26" t="s">
        <v>42</v>
      </c>
      <c r="Z13888" s="26" t="s">
        <v>20184</v>
      </c>
      <c r="AB13888" s="26" t="s">
        <v>46</v>
      </c>
      <c r="AC13888" s="26" t="s">
        <v>48</v>
      </c>
      <c r="AD13888" s="26" t="s">
        <v>20185</v>
      </c>
      <c r="AE13888" s="26" t="s">
        <v>20221</v>
      </c>
      <c r="AF13888" s="26" t="s">
        <v>20187</v>
      </c>
      <c r="AG13888" s="26" t="s">
        <v>19971</v>
      </c>
      <c r="AH13888" s="26" t="s">
        <v>51</v>
      </c>
      <c r="AI13888" s="28">
        <v>41374</v>
      </c>
    </row>
    <row r="13889" spans="1:35" x14ac:dyDescent="0.2">
      <c r="B13889" s="26" t="s">
        <v>20220</v>
      </c>
      <c r="D13889" s="26" t="s">
        <v>13485</v>
      </c>
      <c r="J13889" s="26" t="s">
        <v>52</v>
      </c>
    </row>
    <row r="13890" spans="1:35" x14ac:dyDescent="0.2">
      <c r="A13890" s="26" t="s">
        <v>35</v>
      </c>
      <c r="B13890" s="26" t="s">
        <v>20222</v>
      </c>
      <c r="D13890" s="26" t="s">
        <v>37</v>
      </c>
      <c r="E13890" s="26" t="s">
        <v>19968</v>
      </c>
      <c r="H13890" s="26" t="s">
        <v>39</v>
      </c>
      <c r="J13890" s="26" t="s">
        <v>40</v>
      </c>
      <c r="K13890" s="28">
        <v>44168</v>
      </c>
      <c r="L13890" s="26" t="s">
        <v>20166</v>
      </c>
      <c r="M13890" s="26" t="s">
        <v>42</v>
      </c>
      <c r="O13890" s="28">
        <v>44168</v>
      </c>
      <c r="Q13890" s="26" t="s">
        <v>43</v>
      </c>
      <c r="S13890" s="26" t="s">
        <v>44</v>
      </c>
      <c r="U13890" s="26" t="s">
        <v>45</v>
      </c>
      <c r="V13890" s="26" t="s">
        <v>46</v>
      </c>
      <c r="W13890" s="26" t="s">
        <v>42</v>
      </c>
      <c r="Z13890" s="26" t="s">
        <v>20184</v>
      </c>
      <c r="AB13890" s="26" t="s">
        <v>46</v>
      </c>
      <c r="AC13890" s="26" t="s">
        <v>48</v>
      </c>
      <c r="AD13890" s="26" t="s">
        <v>20185</v>
      </c>
      <c r="AE13890" s="26" t="s">
        <v>20223</v>
      </c>
      <c r="AF13890" s="26" t="s">
        <v>20187</v>
      </c>
      <c r="AG13890" s="26" t="s">
        <v>19971</v>
      </c>
      <c r="AH13890" s="26" t="s">
        <v>51</v>
      </c>
      <c r="AI13890" s="28">
        <v>41374</v>
      </c>
    </row>
    <row r="13891" spans="1:35" x14ac:dyDescent="0.2">
      <c r="B13891" s="26" t="s">
        <v>20222</v>
      </c>
      <c r="D13891" s="26" t="s">
        <v>37</v>
      </c>
      <c r="E13891" s="26" t="s">
        <v>55</v>
      </c>
      <c r="F13891" s="26" t="s">
        <v>56</v>
      </c>
      <c r="G13891" s="26" t="s">
        <v>64</v>
      </c>
      <c r="J13891" s="26" t="s">
        <v>52</v>
      </c>
    </row>
    <row r="13892" spans="1:35" x14ac:dyDescent="0.2">
      <c r="A13892" s="26" t="s">
        <v>35</v>
      </c>
      <c r="B13892" s="26" t="s">
        <v>20224</v>
      </c>
      <c r="D13892" s="26" t="s">
        <v>37</v>
      </c>
      <c r="E13892" s="26" t="s">
        <v>19950</v>
      </c>
      <c r="H13892" s="26" t="s">
        <v>39</v>
      </c>
      <c r="J13892" s="26" t="s">
        <v>40</v>
      </c>
      <c r="K13892" s="27">
        <v>44876</v>
      </c>
      <c r="L13892" s="26" t="s">
        <v>6483</v>
      </c>
      <c r="M13892" s="26" t="s">
        <v>42</v>
      </c>
      <c r="O13892" s="27">
        <v>44876</v>
      </c>
      <c r="Q13892" s="26" t="s">
        <v>43</v>
      </c>
      <c r="S13892" s="26" t="s">
        <v>44</v>
      </c>
      <c r="U13892" s="26" t="s">
        <v>45</v>
      </c>
      <c r="V13892" s="26" t="s">
        <v>46</v>
      </c>
      <c r="W13892" s="26" t="s">
        <v>42</v>
      </c>
      <c r="Z13892" s="26" t="s">
        <v>19982</v>
      </c>
      <c r="AB13892" s="26" t="s">
        <v>46</v>
      </c>
      <c r="AC13892" s="26" t="s">
        <v>48</v>
      </c>
      <c r="AD13892" s="26" t="s">
        <v>20225</v>
      </c>
      <c r="AE13892" s="26" t="s">
        <v>20226</v>
      </c>
      <c r="AF13892" s="26" t="s">
        <v>19985</v>
      </c>
      <c r="AG13892" s="26" t="s">
        <v>19956</v>
      </c>
      <c r="AH13892" s="26" t="s">
        <v>51</v>
      </c>
      <c r="AI13892" s="28">
        <v>44876</v>
      </c>
    </row>
    <row r="13893" spans="1:35" x14ac:dyDescent="0.2">
      <c r="B13893" s="26" t="s">
        <v>20224</v>
      </c>
      <c r="J13893" s="26" t="s">
        <v>52</v>
      </c>
    </row>
    <row r="13894" spans="1:35" x14ac:dyDescent="0.2">
      <c r="A13894" s="26" t="s">
        <v>35</v>
      </c>
      <c r="B13894" s="26" t="s">
        <v>20227</v>
      </c>
      <c r="D13894" s="26" t="s">
        <v>37</v>
      </c>
      <c r="E13894" s="26" t="s">
        <v>20228</v>
      </c>
      <c r="H13894" s="26" t="s">
        <v>39</v>
      </c>
      <c r="J13894" s="26" t="s">
        <v>40</v>
      </c>
      <c r="K13894" s="27">
        <v>45021</v>
      </c>
      <c r="L13894" s="26" t="s">
        <v>157</v>
      </c>
      <c r="M13894" s="26" t="s">
        <v>42</v>
      </c>
      <c r="O13894" s="27">
        <v>45021</v>
      </c>
      <c r="Q13894" s="26" t="s">
        <v>43</v>
      </c>
      <c r="S13894" s="26" t="s">
        <v>44</v>
      </c>
      <c r="U13894" s="26" t="s">
        <v>45</v>
      </c>
      <c r="V13894" s="26" t="s">
        <v>46</v>
      </c>
      <c r="W13894" s="26" t="s">
        <v>42</v>
      </c>
      <c r="Z13894" s="26" t="s">
        <v>19982</v>
      </c>
      <c r="AB13894" s="26" t="s">
        <v>46</v>
      </c>
      <c r="AC13894" s="26" t="s">
        <v>48</v>
      </c>
      <c r="AD13894" s="26" t="s">
        <v>19983</v>
      </c>
      <c r="AE13894" s="26" t="s">
        <v>20229</v>
      </c>
      <c r="AF13894" s="26" t="s">
        <v>19985</v>
      </c>
      <c r="AG13894" s="26" t="s">
        <v>20230</v>
      </c>
      <c r="AH13894" s="26" t="s">
        <v>51</v>
      </c>
      <c r="AI13894" s="28">
        <v>45021</v>
      </c>
    </row>
    <row r="13895" spans="1:35" x14ac:dyDescent="0.2">
      <c r="B13895" s="26" t="s">
        <v>20227</v>
      </c>
      <c r="J13895" s="26" t="s">
        <v>52</v>
      </c>
    </row>
    <row r="13896" spans="1:35" x14ac:dyDescent="0.2">
      <c r="A13896" s="26" t="s">
        <v>35</v>
      </c>
      <c r="B13896" s="26" t="s">
        <v>20231</v>
      </c>
      <c r="D13896" s="26" t="s">
        <v>37</v>
      </c>
      <c r="E13896" s="26" t="s">
        <v>19950</v>
      </c>
      <c r="H13896" s="26" t="s">
        <v>39</v>
      </c>
      <c r="J13896" s="26" t="s">
        <v>40</v>
      </c>
      <c r="K13896" s="27">
        <v>44861</v>
      </c>
      <c r="L13896" s="26" t="s">
        <v>6483</v>
      </c>
      <c r="M13896" s="26" t="s">
        <v>42</v>
      </c>
      <c r="O13896" s="28">
        <v>44861</v>
      </c>
      <c r="Q13896" s="26" t="s">
        <v>43</v>
      </c>
      <c r="S13896" s="26" t="s">
        <v>44</v>
      </c>
      <c r="U13896" s="26" t="s">
        <v>45</v>
      </c>
      <c r="V13896" s="26" t="s">
        <v>46</v>
      </c>
      <c r="W13896" s="26" t="s">
        <v>42</v>
      </c>
      <c r="Z13896" s="26" t="s">
        <v>19982</v>
      </c>
      <c r="AB13896" s="26" t="s">
        <v>46</v>
      </c>
      <c r="AC13896" s="26" t="s">
        <v>48</v>
      </c>
      <c r="AD13896" s="26" t="s">
        <v>20225</v>
      </c>
      <c r="AE13896" s="26" t="s">
        <v>20232</v>
      </c>
      <c r="AF13896" s="26" t="s">
        <v>19985</v>
      </c>
      <c r="AG13896" s="26" t="s">
        <v>19956</v>
      </c>
      <c r="AH13896" s="26" t="s">
        <v>51</v>
      </c>
      <c r="AI13896" s="28">
        <v>44861</v>
      </c>
    </row>
    <row r="13897" spans="1:35" x14ac:dyDescent="0.2">
      <c r="B13897" s="26" t="s">
        <v>20231</v>
      </c>
      <c r="J13897" s="26" t="s">
        <v>52</v>
      </c>
    </row>
    <row r="13898" spans="1:35" x14ac:dyDescent="0.2">
      <c r="A13898" s="26" t="s">
        <v>35</v>
      </c>
      <c r="B13898" s="26" t="s">
        <v>20233</v>
      </c>
      <c r="D13898" s="26" t="s">
        <v>37</v>
      </c>
      <c r="E13898" s="26" t="s">
        <v>20228</v>
      </c>
      <c r="H13898" s="26" t="s">
        <v>39</v>
      </c>
      <c r="J13898" s="26" t="s">
        <v>40</v>
      </c>
      <c r="K13898" s="27">
        <v>45021</v>
      </c>
      <c r="L13898" s="26" t="s">
        <v>157</v>
      </c>
      <c r="M13898" s="26" t="s">
        <v>42</v>
      </c>
      <c r="O13898" s="27">
        <v>45021</v>
      </c>
      <c r="Q13898" s="26" t="s">
        <v>43</v>
      </c>
      <c r="S13898" s="26" t="s">
        <v>44</v>
      </c>
      <c r="U13898" s="26" t="s">
        <v>45</v>
      </c>
      <c r="V13898" s="26" t="s">
        <v>46</v>
      </c>
      <c r="W13898" s="26" t="s">
        <v>42</v>
      </c>
      <c r="Z13898" s="26" t="s">
        <v>19982</v>
      </c>
      <c r="AB13898" s="26" t="s">
        <v>46</v>
      </c>
      <c r="AC13898" s="26" t="s">
        <v>48</v>
      </c>
      <c r="AD13898" s="26" t="s">
        <v>19983</v>
      </c>
      <c r="AE13898" s="26" t="s">
        <v>20234</v>
      </c>
      <c r="AF13898" s="26" t="s">
        <v>19985</v>
      </c>
      <c r="AG13898" s="26" t="s">
        <v>20230</v>
      </c>
      <c r="AH13898" s="26" t="s">
        <v>51</v>
      </c>
      <c r="AI13898" s="28">
        <v>45021</v>
      </c>
    </row>
    <row r="13899" spans="1:35" x14ac:dyDescent="0.2">
      <c r="B13899" s="26" t="s">
        <v>20233</v>
      </c>
      <c r="J13899" s="26" t="s">
        <v>52</v>
      </c>
    </row>
    <row r="13900" spans="1:35" x14ac:dyDescent="0.2">
      <c r="A13900" s="26" t="s">
        <v>35</v>
      </c>
      <c r="B13900" s="26" t="s">
        <v>20235</v>
      </c>
      <c r="D13900" s="26" t="s">
        <v>37</v>
      </c>
      <c r="E13900" s="26" t="s">
        <v>19950</v>
      </c>
      <c r="H13900" s="26" t="s">
        <v>39</v>
      </c>
      <c r="J13900" s="26" t="s">
        <v>40</v>
      </c>
      <c r="K13900" s="28">
        <v>45014</v>
      </c>
      <c r="L13900" s="26" t="s">
        <v>20236</v>
      </c>
      <c r="M13900" s="26" t="s">
        <v>42</v>
      </c>
      <c r="O13900" s="28">
        <v>45014</v>
      </c>
      <c r="Q13900" s="26" t="s">
        <v>43</v>
      </c>
      <c r="S13900" s="26" t="s">
        <v>44</v>
      </c>
      <c r="U13900" s="26" t="s">
        <v>45</v>
      </c>
      <c r="V13900" s="26" t="s">
        <v>46</v>
      </c>
      <c r="W13900" s="26" t="s">
        <v>42</v>
      </c>
      <c r="Z13900" s="26" t="s">
        <v>19982</v>
      </c>
      <c r="AB13900" s="26" t="s">
        <v>46</v>
      </c>
      <c r="AC13900" s="26" t="s">
        <v>48</v>
      </c>
      <c r="AD13900" s="26" t="s">
        <v>20225</v>
      </c>
      <c r="AE13900" s="26" t="s">
        <v>20237</v>
      </c>
      <c r="AF13900" s="26" t="s">
        <v>19985</v>
      </c>
      <c r="AG13900" s="26" t="s">
        <v>19956</v>
      </c>
      <c r="AH13900" s="26" t="s">
        <v>51</v>
      </c>
      <c r="AI13900" s="28">
        <v>45014</v>
      </c>
    </row>
    <row r="13901" spans="1:35" x14ac:dyDescent="0.2">
      <c r="B13901" s="26" t="s">
        <v>20235</v>
      </c>
      <c r="J13901" s="26" t="s">
        <v>52</v>
      </c>
    </row>
    <row r="13902" spans="1:35" x14ac:dyDescent="0.2">
      <c r="A13902" s="26" t="s">
        <v>35</v>
      </c>
      <c r="B13902" s="26" t="s">
        <v>20238</v>
      </c>
      <c r="D13902" s="26" t="s">
        <v>37</v>
      </c>
      <c r="E13902" s="26" t="s">
        <v>19950</v>
      </c>
      <c r="H13902" s="26" t="s">
        <v>39</v>
      </c>
      <c r="J13902" s="26" t="s">
        <v>40</v>
      </c>
      <c r="K13902" s="28">
        <v>44876</v>
      </c>
      <c r="L13902" s="26" t="s">
        <v>6483</v>
      </c>
      <c r="M13902" s="26" t="s">
        <v>42</v>
      </c>
      <c r="O13902" s="28">
        <v>44876</v>
      </c>
      <c r="Q13902" s="26" t="s">
        <v>43</v>
      </c>
      <c r="S13902" s="26" t="s">
        <v>44</v>
      </c>
      <c r="U13902" s="26" t="s">
        <v>45</v>
      </c>
      <c r="V13902" s="26" t="s">
        <v>46</v>
      </c>
      <c r="W13902" s="26" t="s">
        <v>42</v>
      </c>
      <c r="Z13902" s="26" t="s">
        <v>19982</v>
      </c>
      <c r="AB13902" s="26" t="s">
        <v>46</v>
      </c>
      <c r="AC13902" s="26" t="s">
        <v>48</v>
      </c>
      <c r="AD13902" s="26" t="s">
        <v>20225</v>
      </c>
      <c r="AE13902" s="26" t="s">
        <v>20239</v>
      </c>
      <c r="AF13902" s="26" t="s">
        <v>19985</v>
      </c>
      <c r="AG13902" s="26" t="s">
        <v>19956</v>
      </c>
      <c r="AH13902" s="26" t="s">
        <v>51</v>
      </c>
      <c r="AI13902" s="28">
        <v>44876</v>
      </c>
    </row>
    <row r="13903" spans="1:35" x14ac:dyDescent="0.2">
      <c r="B13903" s="26" t="s">
        <v>20238</v>
      </c>
      <c r="J13903" s="26" t="s">
        <v>52</v>
      </c>
    </row>
    <row r="13904" spans="1:35" x14ac:dyDescent="0.2">
      <c r="A13904" s="26" t="s">
        <v>35</v>
      </c>
      <c r="B13904" s="26" t="s">
        <v>20240</v>
      </c>
      <c r="D13904" s="26" t="s">
        <v>37</v>
      </c>
      <c r="E13904" s="26" t="s">
        <v>19950</v>
      </c>
      <c r="H13904" s="26" t="s">
        <v>39</v>
      </c>
      <c r="J13904" s="26" t="s">
        <v>40</v>
      </c>
      <c r="K13904" s="28">
        <v>44551</v>
      </c>
      <c r="L13904" s="26" t="s">
        <v>20241</v>
      </c>
      <c r="M13904" s="26" t="s">
        <v>42</v>
      </c>
      <c r="O13904" s="28">
        <v>44551</v>
      </c>
      <c r="Q13904" s="26" t="s">
        <v>43</v>
      </c>
      <c r="S13904" s="26" t="s">
        <v>44</v>
      </c>
      <c r="U13904" s="26" t="s">
        <v>45</v>
      </c>
      <c r="V13904" s="26" t="s">
        <v>46</v>
      </c>
      <c r="W13904" s="26" t="s">
        <v>42</v>
      </c>
      <c r="Z13904" s="26" t="s">
        <v>19998</v>
      </c>
      <c r="AB13904" s="26" t="s">
        <v>46</v>
      </c>
      <c r="AC13904" s="26" t="s">
        <v>48</v>
      </c>
      <c r="AD13904" s="26" t="s">
        <v>20242</v>
      </c>
      <c r="AE13904" s="26" t="s">
        <v>20243</v>
      </c>
      <c r="AF13904" s="26" t="s">
        <v>20001</v>
      </c>
      <c r="AG13904" s="26" t="s">
        <v>19956</v>
      </c>
      <c r="AH13904" s="26" t="s">
        <v>51</v>
      </c>
      <c r="AI13904" s="28">
        <v>44551</v>
      </c>
    </row>
    <row r="13905" spans="1:35" x14ac:dyDescent="0.2">
      <c r="B13905" s="26" t="s">
        <v>20240</v>
      </c>
      <c r="J13905" s="26" t="s">
        <v>52</v>
      </c>
    </row>
    <row r="13906" spans="1:35" x14ac:dyDescent="0.2">
      <c r="A13906" s="26" t="s">
        <v>35</v>
      </c>
      <c r="B13906" s="26" t="s">
        <v>20244</v>
      </c>
      <c r="D13906" s="26" t="s">
        <v>37</v>
      </c>
      <c r="E13906" s="26" t="s">
        <v>19950</v>
      </c>
      <c r="H13906" s="26" t="s">
        <v>39</v>
      </c>
      <c r="J13906" s="26" t="s">
        <v>40</v>
      </c>
      <c r="K13906" s="27">
        <v>44504</v>
      </c>
      <c r="L13906" s="26" t="s">
        <v>20241</v>
      </c>
      <c r="M13906" s="26" t="s">
        <v>42</v>
      </c>
      <c r="O13906" s="27">
        <v>44504</v>
      </c>
      <c r="Q13906" s="26" t="s">
        <v>43</v>
      </c>
      <c r="S13906" s="26" t="s">
        <v>44</v>
      </c>
      <c r="U13906" s="26" t="s">
        <v>45</v>
      </c>
      <c r="V13906" s="26" t="s">
        <v>46</v>
      </c>
      <c r="W13906" s="26" t="s">
        <v>42</v>
      </c>
      <c r="Z13906" s="26" t="s">
        <v>19998</v>
      </c>
      <c r="AB13906" s="26" t="s">
        <v>46</v>
      </c>
      <c r="AC13906" s="26" t="s">
        <v>48</v>
      </c>
      <c r="AD13906" s="26" t="s">
        <v>20242</v>
      </c>
      <c r="AE13906" s="26" t="s">
        <v>20245</v>
      </c>
      <c r="AF13906" s="26" t="s">
        <v>20001</v>
      </c>
      <c r="AG13906" s="26" t="s">
        <v>19956</v>
      </c>
      <c r="AH13906" s="26" t="s">
        <v>51</v>
      </c>
      <c r="AI13906" s="28">
        <v>44504</v>
      </c>
    </row>
    <row r="13907" spans="1:35" x14ac:dyDescent="0.2">
      <c r="B13907" s="26" t="s">
        <v>20244</v>
      </c>
      <c r="J13907" s="26" t="s">
        <v>52</v>
      </c>
    </row>
    <row r="13908" spans="1:35" x14ac:dyDescent="0.2">
      <c r="A13908" s="26" t="s">
        <v>35</v>
      </c>
      <c r="B13908" s="26" t="s">
        <v>20246</v>
      </c>
      <c r="D13908" s="26" t="s">
        <v>37</v>
      </c>
      <c r="E13908" s="26" t="s">
        <v>19950</v>
      </c>
      <c r="H13908" s="26" t="s">
        <v>39</v>
      </c>
      <c r="J13908" s="26" t="s">
        <v>40</v>
      </c>
      <c r="K13908" s="28">
        <v>44126</v>
      </c>
      <c r="L13908" s="26" t="s">
        <v>20247</v>
      </c>
      <c r="M13908" s="26" t="s">
        <v>42</v>
      </c>
      <c r="O13908" s="28">
        <v>44126</v>
      </c>
      <c r="Q13908" s="26" t="s">
        <v>43</v>
      </c>
      <c r="S13908" s="26" t="s">
        <v>44</v>
      </c>
      <c r="U13908" s="26" t="s">
        <v>45</v>
      </c>
      <c r="V13908" s="26" t="s">
        <v>46</v>
      </c>
      <c r="W13908" s="26" t="s">
        <v>42</v>
      </c>
      <c r="Z13908" s="26" t="s">
        <v>20248</v>
      </c>
      <c r="AB13908" s="26" t="s">
        <v>46</v>
      </c>
      <c r="AC13908" s="26" t="s">
        <v>48</v>
      </c>
      <c r="AD13908" s="26" t="s">
        <v>20249</v>
      </c>
      <c r="AE13908" s="26" t="s">
        <v>20250</v>
      </c>
      <c r="AF13908" s="26" t="s">
        <v>20251</v>
      </c>
      <c r="AG13908" s="26" t="s">
        <v>19956</v>
      </c>
      <c r="AH13908" s="26" t="s">
        <v>51</v>
      </c>
      <c r="AI13908" s="28">
        <v>44126</v>
      </c>
    </row>
    <row r="13909" spans="1:35" x14ac:dyDescent="0.2">
      <c r="B13909" s="26" t="s">
        <v>20246</v>
      </c>
      <c r="J13909" s="26" t="s">
        <v>52</v>
      </c>
    </row>
    <row r="13910" spans="1:35" x14ac:dyDescent="0.2">
      <c r="A13910" s="26" t="s">
        <v>35</v>
      </c>
      <c r="B13910" s="26" t="s">
        <v>20252</v>
      </c>
      <c r="D13910" s="26" t="s">
        <v>37</v>
      </c>
      <c r="E13910" s="26" t="s">
        <v>19950</v>
      </c>
      <c r="H13910" s="26" t="s">
        <v>39</v>
      </c>
      <c r="J13910" s="26" t="s">
        <v>40</v>
      </c>
      <c r="K13910" s="28">
        <v>43783</v>
      </c>
      <c r="L13910" s="26" t="s">
        <v>3569</v>
      </c>
      <c r="M13910" s="26" t="s">
        <v>42</v>
      </c>
      <c r="O13910" s="28">
        <v>43783</v>
      </c>
      <c r="Q13910" s="26" t="s">
        <v>43</v>
      </c>
      <c r="S13910" s="26" t="s">
        <v>44</v>
      </c>
      <c r="U13910" s="26" t="s">
        <v>45</v>
      </c>
      <c r="V13910" s="26" t="s">
        <v>46</v>
      </c>
      <c r="W13910" s="26" t="s">
        <v>42</v>
      </c>
      <c r="Z13910" s="26" t="s">
        <v>20253</v>
      </c>
      <c r="AB13910" s="26" t="s">
        <v>46</v>
      </c>
      <c r="AC13910" s="26" t="s">
        <v>48</v>
      </c>
      <c r="AD13910" s="26" t="s">
        <v>20254</v>
      </c>
      <c r="AE13910" s="26" t="s">
        <v>20255</v>
      </c>
      <c r="AF13910" s="26" t="s">
        <v>20256</v>
      </c>
      <c r="AG13910" s="26" t="s">
        <v>19956</v>
      </c>
      <c r="AH13910" s="26" t="s">
        <v>51</v>
      </c>
      <c r="AI13910" s="28">
        <v>43783</v>
      </c>
    </row>
    <row r="13911" spans="1:35" x14ac:dyDescent="0.2">
      <c r="B13911" s="26" t="s">
        <v>20252</v>
      </c>
      <c r="J13911" s="26" t="s">
        <v>52</v>
      </c>
    </row>
    <row r="13912" spans="1:35" x14ac:dyDescent="0.2">
      <c r="A13912" s="26" t="s">
        <v>35</v>
      </c>
      <c r="B13912" s="26" t="s">
        <v>20257</v>
      </c>
      <c r="D13912" s="26" t="s">
        <v>37</v>
      </c>
      <c r="E13912" s="26" t="s">
        <v>19950</v>
      </c>
      <c r="H13912" s="26" t="s">
        <v>39</v>
      </c>
      <c r="J13912" s="26" t="s">
        <v>40</v>
      </c>
      <c r="K13912" s="28">
        <v>43727</v>
      </c>
      <c r="L13912" s="26" t="s">
        <v>20258</v>
      </c>
      <c r="M13912" s="26" t="s">
        <v>42</v>
      </c>
      <c r="O13912" s="28">
        <v>43727</v>
      </c>
      <c r="Q13912" s="26" t="s">
        <v>43</v>
      </c>
      <c r="S13912" s="26" t="s">
        <v>44</v>
      </c>
      <c r="U13912" s="26" t="s">
        <v>45</v>
      </c>
      <c r="V13912" s="26" t="s">
        <v>46</v>
      </c>
      <c r="W13912" s="26" t="s">
        <v>42</v>
      </c>
      <c r="Z13912" s="26" t="s">
        <v>20253</v>
      </c>
      <c r="AB13912" s="26" t="s">
        <v>46</v>
      </c>
      <c r="AC13912" s="26" t="s">
        <v>48</v>
      </c>
      <c r="AD13912" s="26" t="s">
        <v>20254</v>
      </c>
      <c r="AE13912" s="26" t="s">
        <v>20259</v>
      </c>
      <c r="AF13912" s="26" t="s">
        <v>20256</v>
      </c>
      <c r="AG13912" s="26" t="s">
        <v>19956</v>
      </c>
      <c r="AH13912" s="26" t="s">
        <v>51</v>
      </c>
      <c r="AI13912" s="28">
        <v>43727</v>
      </c>
    </row>
    <row r="13913" spans="1:35" x14ac:dyDescent="0.2">
      <c r="B13913" s="26" t="s">
        <v>20257</v>
      </c>
      <c r="J13913" s="26" t="s">
        <v>52</v>
      </c>
    </row>
    <row r="13914" spans="1:35" x14ac:dyDescent="0.2">
      <c r="A13914" s="26" t="s">
        <v>35</v>
      </c>
      <c r="B13914" s="26" t="s">
        <v>20260</v>
      </c>
      <c r="D13914" s="26" t="s">
        <v>37</v>
      </c>
      <c r="E13914" s="26" t="s">
        <v>19950</v>
      </c>
      <c r="H13914" s="26" t="s">
        <v>39</v>
      </c>
      <c r="J13914" s="26" t="s">
        <v>40</v>
      </c>
      <c r="K13914" s="28">
        <v>43594</v>
      </c>
      <c r="L13914" s="26" t="s">
        <v>551</v>
      </c>
      <c r="M13914" s="26" t="s">
        <v>42</v>
      </c>
      <c r="O13914" s="28">
        <v>43594</v>
      </c>
      <c r="Q13914" s="26" t="s">
        <v>43</v>
      </c>
      <c r="S13914" s="26" t="s">
        <v>44</v>
      </c>
      <c r="U13914" s="26" t="s">
        <v>45</v>
      </c>
      <c r="V13914" s="26" t="s">
        <v>46</v>
      </c>
      <c r="W13914" s="26" t="s">
        <v>42</v>
      </c>
      <c r="Z13914" s="26" t="s">
        <v>20253</v>
      </c>
      <c r="AB13914" s="26" t="s">
        <v>46</v>
      </c>
      <c r="AC13914" s="26" t="s">
        <v>48</v>
      </c>
      <c r="AD13914" s="26" t="s">
        <v>20254</v>
      </c>
      <c r="AE13914" s="26" t="s">
        <v>20261</v>
      </c>
      <c r="AF13914" s="26" t="s">
        <v>20256</v>
      </c>
      <c r="AG13914" s="26" t="s">
        <v>19956</v>
      </c>
      <c r="AH13914" s="26" t="s">
        <v>51</v>
      </c>
      <c r="AI13914" s="28">
        <v>43594</v>
      </c>
    </row>
    <row r="13915" spans="1:35" x14ac:dyDescent="0.2">
      <c r="B13915" s="26" t="s">
        <v>20260</v>
      </c>
      <c r="J13915" s="26" t="s">
        <v>52</v>
      </c>
    </row>
    <row r="13916" spans="1:35" x14ac:dyDescent="0.2">
      <c r="A13916" s="26" t="s">
        <v>35</v>
      </c>
      <c r="B13916" s="26" t="s">
        <v>20262</v>
      </c>
      <c r="D13916" s="26" t="s">
        <v>37</v>
      </c>
      <c r="E13916" s="26" t="s">
        <v>19950</v>
      </c>
      <c r="H13916" s="26" t="s">
        <v>39</v>
      </c>
      <c r="J13916" s="26" t="s">
        <v>40</v>
      </c>
      <c r="K13916" s="28">
        <v>43552</v>
      </c>
      <c r="L13916" s="26" t="s">
        <v>20263</v>
      </c>
      <c r="M13916" s="26" t="s">
        <v>42</v>
      </c>
      <c r="O13916" s="28">
        <v>43552</v>
      </c>
      <c r="Q13916" s="26" t="s">
        <v>43</v>
      </c>
      <c r="S13916" s="26" t="s">
        <v>44</v>
      </c>
      <c r="U13916" s="26" t="s">
        <v>45</v>
      </c>
      <c r="V13916" s="26" t="s">
        <v>46</v>
      </c>
      <c r="W13916" s="26" t="s">
        <v>42</v>
      </c>
      <c r="Z13916" s="26" t="s">
        <v>20253</v>
      </c>
      <c r="AB13916" s="26" t="s">
        <v>46</v>
      </c>
      <c r="AC13916" s="26" t="s">
        <v>48</v>
      </c>
      <c r="AD13916" s="26" t="s">
        <v>20254</v>
      </c>
      <c r="AE13916" s="26" t="s">
        <v>20264</v>
      </c>
      <c r="AF13916" s="26" t="s">
        <v>20256</v>
      </c>
      <c r="AG13916" s="26" t="s">
        <v>19956</v>
      </c>
      <c r="AH13916" s="26" t="s">
        <v>51</v>
      </c>
      <c r="AI13916" s="28">
        <v>43552</v>
      </c>
    </row>
    <row r="13917" spans="1:35" x14ac:dyDescent="0.2">
      <c r="B13917" s="26" t="s">
        <v>20262</v>
      </c>
      <c r="J13917" s="26" t="s">
        <v>52</v>
      </c>
    </row>
    <row r="13918" spans="1:35" x14ac:dyDescent="0.2">
      <c r="A13918" s="26" t="s">
        <v>35</v>
      </c>
      <c r="B13918" s="26" t="s">
        <v>20265</v>
      </c>
      <c r="D13918" s="26" t="s">
        <v>37</v>
      </c>
      <c r="E13918" s="26" t="s">
        <v>19950</v>
      </c>
      <c r="H13918" s="26" t="s">
        <v>39</v>
      </c>
      <c r="J13918" s="26" t="s">
        <v>40</v>
      </c>
      <c r="K13918" s="28">
        <v>43517</v>
      </c>
      <c r="L13918" s="26" t="s">
        <v>20266</v>
      </c>
      <c r="M13918" s="26" t="s">
        <v>42</v>
      </c>
      <c r="O13918" s="28">
        <v>43517</v>
      </c>
      <c r="Q13918" s="26" t="s">
        <v>43</v>
      </c>
      <c r="S13918" s="26" t="s">
        <v>44</v>
      </c>
      <c r="U13918" s="26" t="s">
        <v>45</v>
      </c>
      <c r="V13918" s="26" t="s">
        <v>46</v>
      </c>
      <c r="W13918" s="26" t="s">
        <v>42</v>
      </c>
      <c r="Z13918" s="26" t="s">
        <v>20253</v>
      </c>
      <c r="AB13918" s="26" t="s">
        <v>46</v>
      </c>
      <c r="AC13918" s="26" t="s">
        <v>48</v>
      </c>
      <c r="AD13918" s="26" t="s">
        <v>20254</v>
      </c>
      <c r="AE13918" s="26" t="s">
        <v>20267</v>
      </c>
      <c r="AF13918" s="26" t="s">
        <v>20256</v>
      </c>
      <c r="AG13918" s="26" t="s">
        <v>19956</v>
      </c>
      <c r="AH13918" s="26" t="s">
        <v>51</v>
      </c>
      <c r="AI13918" s="28">
        <v>43517</v>
      </c>
    </row>
    <row r="13919" spans="1:35" x14ac:dyDescent="0.2">
      <c r="B13919" s="26" t="s">
        <v>20265</v>
      </c>
      <c r="J13919" s="26" t="s">
        <v>52</v>
      </c>
    </row>
    <row r="13920" spans="1:35" x14ac:dyDescent="0.2">
      <c r="A13920" s="26" t="s">
        <v>19996</v>
      </c>
      <c r="B13920" s="26" t="s">
        <v>20268</v>
      </c>
      <c r="D13920" s="26" t="s">
        <v>37</v>
      </c>
      <c r="E13920" s="26" t="s">
        <v>19950</v>
      </c>
      <c r="H13920" s="26" t="s">
        <v>39</v>
      </c>
      <c r="J13920" s="26" t="s">
        <v>40</v>
      </c>
      <c r="K13920" s="28">
        <v>43111</v>
      </c>
      <c r="L13920" s="26" t="s">
        <v>365</v>
      </c>
      <c r="M13920" s="26" t="s">
        <v>42</v>
      </c>
      <c r="O13920" s="28">
        <v>43111</v>
      </c>
      <c r="Q13920" s="26" t="s">
        <v>43</v>
      </c>
      <c r="S13920" s="26" t="s">
        <v>44</v>
      </c>
      <c r="U13920" s="26" t="s">
        <v>45</v>
      </c>
      <c r="V13920" s="26" t="s">
        <v>46</v>
      </c>
      <c r="W13920" s="26" t="s">
        <v>42</v>
      </c>
      <c r="Z13920" s="26" t="s">
        <v>20269</v>
      </c>
      <c r="AB13920" s="26" t="s">
        <v>46</v>
      </c>
      <c r="AC13920" s="26" t="s">
        <v>48</v>
      </c>
      <c r="AD13920" s="26" t="s">
        <v>20270</v>
      </c>
      <c r="AE13920" s="26" t="s">
        <v>20271</v>
      </c>
      <c r="AF13920" s="26" t="s">
        <v>20272</v>
      </c>
      <c r="AG13920" s="26" t="s">
        <v>19956</v>
      </c>
      <c r="AH13920" s="26" t="s">
        <v>51</v>
      </c>
      <c r="AI13920" s="28">
        <v>43111</v>
      </c>
    </row>
    <row r="13921" spans="1:35" x14ac:dyDescent="0.2">
      <c r="A13921" s="26" t="s">
        <v>19996</v>
      </c>
      <c r="B13921" s="26" t="s">
        <v>20268</v>
      </c>
      <c r="J13921" s="26" t="s">
        <v>52</v>
      </c>
    </row>
    <row r="13922" spans="1:35" x14ac:dyDescent="0.2">
      <c r="A13922" s="26" t="s">
        <v>35</v>
      </c>
      <c r="B13922" s="26" t="s">
        <v>20273</v>
      </c>
      <c r="D13922" s="26" t="s">
        <v>37</v>
      </c>
      <c r="E13922" s="26" t="s">
        <v>19968</v>
      </c>
      <c r="H13922" s="26" t="s">
        <v>39</v>
      </c>
      <c r="J13922" s="26" t="s">
        <v>40</v>
      </c>
      <c r="K13922" s="27">
        <v>44168</v>
      </c>
      <c r="L13922" s="26" t="s">
        <v>20274</v>
      </c>
      <c r="M13922" s="26" t="s">
        <v>42</v>
      </c>
      <c r="O13922" s="27">
        <v>44168</v>
      </c>
      <c r="Q13922" s="26" t="s">
        <v>43</v>
      </c>
      <c r="S13922" s="26" t="s">
        <v>44</v>
      </c>
      <c r="U13922" s="26" t="s">
        <v>45</v>
      </c>
      <c r="V13922" s="26" t="s">
        <v>46</v>
      </c>
      <c r="W13922" s="26" t="s">
        <v>42</v>
      </c>
      <c r="Z13922" s="26" t="s">
        <v>20269</v>
      </c>
      <c r="AB13922" s="26" t="s">
        <v>46</v>
      </c>
      <c r="AC13922" s="26" t="s">
        <v>48</v>
      </c>
      <c r="AD13922" s="26" t="s">
        <v>20275</v>
      </c>
      <c r="AE13922" s="26" t="s">
        <v>20276</v>
      </c>
      <c r="AF13922" s="26" t="s">
        <v>20272</v>
      </c>
      <c r="AG13922" s="26" t="s">
        <v>19971</v>
      </c>
      <c r="AH13922" s="26" t="s">
        <v>51</v>
      </c>
      <c r="AI13922" s="28">
        <v>43447</v>
      </c>
    </row>
    <row r="13923" spans="1:35" x14ac:dyDescent="0.2">
      <c r="B13923" s="26" t="s">
        <v>20273</v>
      </c>
      <c r="J13923" s="26" t="s">
        <v>52</v>
      </c>
    </row>
    <row r="13924" spans="1:35" x14ac:dyDescent="0.2">
      <c r="A13924" s="26" t="s">
        <v>35</v>
      </c>
      <c r="B13924" s="26" t="s">
        <v>20277</v>
      </c>
      <c r="D13924" s="26" t="s">
        <v>37</v>
      </c>
      <c r="E13924" s="26" t="s">
        <v>19968</v>
      </c>
      <c r="H13924" s="26" t="s">
        <v>39</v>
      </c>
      <c r="J13924" s="26" t="s">
        <v>40</v>
      </c>
      <c r="K13924" s="27">
        <v>44168</v>
      </c>
      <c r="L13924" s="26" t="s">
        <v>20278</v>
      </c>
      <c r="M13924" s="26" t="s">
        <v>42</v>
      </c>
      <c r="O13924" s="27">
        <v>44168</v>
      </c>
      <c r="Q13924" s="26" t="s">
        <v>43</v>
      </c>
      <c r="S13924" s="26" t="s">
        <v>44</v>
      </c>
      <c r="U13924" s="26" t="s">
        <v>45</v>
      </c>
      <c r="V13924" s="26" t="s">
        <v>46</v>
      </c>
      <c r="W13924" s="26" t="s">
        <v>42</v>
      </c>
      <c r="Z13924" s="26" t="s">
        <v>20269</v>
      </c>
      <c r="AB13924" s="26" t="s">
        <v>46</v>
      </c>
      <c r="AC13924" s="26" t="s">
        <v>48</v>
      </c>
      <c r="AD13924" s="26" t="s">
        <v>20275</v>
      </c>
      <c r="AE13924" s="26" t="s">
        <v>20279</v>
      </c>
      <c r="AF13924" s="26" t="s">
        <v>20272</v>
      </c>
      <c r="AG13924" s="26" t="s">
        <v>19971</v>
      </c>
      <c r="AH13924" s="26" t="s">
        <v>51</v>
      </c>
      <c r="AI13924" s="28">
        <v>43426</v>
      </c>
    </row>
    <row r="13925" spans="1:35" x14ac:dyDescent="0.2">
      <c r="B13925" s="26" t="s">
        <v>20277</v>
      </c>
      <c r="J13925" s="26" t="s">
        <v>52</v>
      </c>
    </row>
    <row r="13926" spans="1:35" x14ac:dyDescent="0.2">
      <c r="A13926" s="26" t="s">
        <v>35</v>
      </c>
      <c r="B13926" s="26" t="s">
        <v>20280</v>
      </c>
      <c r="D13926" s="26" t="s">
        <v>37</v>
      </c>
      <c r="E13926" s="26" t="s">
        <v>19968</v>
      </c>
      <c r="H13926" s="26" t="s">
        <v>39</v>
      </c>
      <c r="J13926" s="26" t="s">
        <v>40</v>
      </c>
      <c r="K13926" s="27">
        <v>44168</v>
      </c>
      <c r="L13926" s="26" t="s">
        <v>20281</v>
      </c>
      <c r="M13926" s="26" t="s">
        <v>42</v>
      </c>
      <c r="O13926" s="27">
        <v>44168</v>
      </c>
      <c r="Q13926" s="26" t="s">
        <v>43</v>
      </c>
      <c r="S13926" s="26" t="s">
        <v>44</v>
      </c>
      <c r="U13926" s="26" t="s">
        <v>45</v>
      </c>
      <c r="V13926" s="26" t="s">
        <v>46</v>
      </c>
      <c r="W13926" s="26" t="s">
        <v>42</v>
      </c>
      <c r="Z13926" s="26" t="s">
        <v>20269</v>
      </c>
      <c r="AB13926" s="26" t="s">
        <v>46</v>
      </c>
      <c r="AC13926" s="26" t="s">
        <v>48</v>
      </c>
      <c r="AD13926" s="26" t="s">
        <v>20275</v>
      </c>
      <c r="AE13926" s="26" t="s">
        <v>20282</v>
      </c>
      <c r="AF13926" s="26" t="s">
        <v>20272</v>
      </c>
      <c r="AG13926" s="26" t="s">
        <v>19971</v>
      </c>
      <c r="AH13926" s="26" t="s">
        <v>51</v>
      </c>
      <c r="AI13926" s="28">
        <v>43412</v>
      </c>
    </row>
    <row r="13927" spans="1:35" x14ac:dyDescent="0.2">
      <c r="B13927" s="26" t="s">
        <v>20280</v>
      </c>
      <c r="J13927" s="26" t="s">
        <v>52</v>
      </c>
    </row>
    <row r="13928" spans="1:35" x14ac:dyDescent="0.2">
      <c r="A13928" s="26" t="s">
        <v>35</v>
      </c>
      <c r="B13928" s="26" t="s">
        <v>20283</v>
      </c>
      <c r="D13928" s="26" t="s">
        <v>37</v>
      </c>
      <c r="E13928" s="26" t="s">
        <v>19968</v>
      </c>
      <c r="H13928" s="26" t="s">
        <v>39</v>
      </c>
      <c r="J13928" s="26" t="s">
        <v>40</v>
      </c>
      <c r="K13928" s="27">
        <v>44168</v>
      </c>
      <c r="L13928" s="26" t="s">
        <v>20281</v>
      </c>
      <c r="M13928" s="26" t="s">
        <v>42</v>
      </c>
      <c r="O13928" s="27">
        <v>44168</v>
      </c>
      <c r="Q13928" s="26" t="s">
        <v>43</v>
      </c>
      <c r="S13928" s="26" t="s">
        <v>44</v>
      </c>
      <c r="U13928" s="26" t="s">
        <v>45</v>
      </c>
      <c r="V13928" s="26" t="s">
        <v>46</v>
      </c>
      <c r="W13928" s="26" t="s">
        <v>42</v>
      </c>
      <c r="Z13928" s="26" t="s">
        <v>20269</v>
      </c>
      <c r="AB13928" s="26" t="s">
        <v>46</v>
      </c>
      <c r="AC13928" s="26" t="s">
        <v>48</v>
      </c>
      <c r="AD13928" s="26" t="s">
        <v>20275</v>
      </c>
      <c r="AE13928" s="26" t="s">
        <v>20284</v>
      </c>
      <c r="AF13928" s="26" t="s">
        <v>20272</v>
      </c>
      <c r="AG13928" s="26" t="s">
        <v>19971</v>
      </c>
      <c r="AH13928" s="26" t="s">
        <v>51</v>
      </c>
      <c r="AI13928" s="28">
        <v>43412</v>
      </c>
    </row>
    <row r="13929" spans="1:35" x14ac:dyDescent="0.2">
      <c r="B13929" s="26" t="s">
        <v>20283</v>
      </c>
      <c r="J13929" s="26" t="s">
        <v>52</v>
      </c>
    </row>
    <row r="13930" spans="1:35" x14ac:dyDescent="0.2">
      <c r="A13930" s="26" t="s">
        <v>35</v>
      </c>
      <c r="B13930" s="26" t="s">
        <v>20285</v>
      </c>
      <c r="D13930" s="26" t="s">
        <v>37</v>
      </c>
      <c r="E13930" s="26" t="s">
        <v>19968</v>
      </c>
      <c r="H13930" s="26" t="s">
        <v>39</v>
      </c>
      <c r="J13930" s="26" t="s">
        <v>40</v>
      </c>
      <c r="K13930" s="27">
        <v>44168</v>
      </c>
      <c r="L13930" s="26" t="s">
        <v>20274</v>
      </c>
      <c r="M13930" s="26" t="s">
        <v>42</v>
      </c>
      <c r="O13930" s="27">
        <v>44168</v>
      </c>
      <c r="Q13930" s="26" t="s">
        <v>43</v>
      </c>
      <c r="S13930" s="26" t="s">
        <v>44</v>
      </c>
      <c r="U13930" s="26" t="s">
        <v>45</v>
      </c>
      <c r="V13930" s="26" t="s">
        <v>46</v>
      </c>
      <c r="W13930" s="26" t="s">
        <v>42</v>
      </c>
      <c r="Z13930" s="26" t="s">
        <v>20269</v>
      </c>
      <c r="AB13930" s="26" t="s">
        <v>46</v>
      </c>
      <c r="AC13930" s="26" t="s">
        <v>48</v>
      </c>
      <c r="AD13930" s="26" t="s">
        <v>20275</v>
      </c>
      <c r="AE13930" s="26" t="s">
        <v>20286</v>
      </c>
      <c r="AF13930" s="26" t="s">
        <v>20272</v>
      </c>
      <c r="AG13930" s="26" t="s">
        <v>19971</v>
      </c>
      <c r="AH13930" s="26" t="s">
        <v>51</v>
      </c>
      <c r="AI13930" s="28">
        <v>43447</v>
      </c>
    </row>
    <row r="13931" spans="1:35" x14ac:dyDescent="0.2">
      <c r="B13931" s="26" t="s">
        <v>20285</v>
      </c>
      <c r="J13931" s="26" t="s">
        <v>52</v>
      </c>
    </row>
    <row r="13932" spans="1:35" x14ac:dyDescent="0.2">
      <c r="A13932" s="26" t="s">
        <v>35</v>
      </c>
      <c r="B13932" s="26" t="s">
        <v>20287</v>
      </c>
      <c r="D13932" s="26" t="s">
        <v>37</v>
      </c>
      <c r="E13932" s="26" t="s">
        <v>19968</v>
      </c>
      <c r="H13932" s="26" t="s">
        <v>39</v>
      </c>
      <c r="J13932" s="26" t="s">
        <v>40</v>
      </c>
      <c r="K13932" s="27">
        <v>44168</v>
      </c>
      <c r="L13932" s="26" t="s">
        <v>16934</v>
      </c>
      <c r="M13932" s="26" t="s">
        <v>42</v>
      </c>
      <c r="O13932" s="27">
        <v>44168</v>
      </c>
      <c r="Q13932" s="26" t="s">
        <v>43</v>
      </c>
      <c r="S13932" s="26" t="s">
        <v>44</v>
      </c>
      <c r="U13932" s="26" t="s">
        <v>45</v>
      </c>
      <c r="V13932" s="26" t="s">
        <v>46</v>
      </c>
      <c r="W13932" s="26" t="s">
        <v>42</v>
      </c>
      <c r="Z13932" s="26" t="s">
        <v>20269</v>
      </c>
      <c r="AB13932" s="26" t="s">
        <v>46</v>
      </c>
      <c r="AC13932" s="26" t="s">
        <v>48</v>
      </c>
      <c r="AD13932" s="26" t="s">
        <v>20275</v>
      </c>
      <c r="AE13932" s="26" t="s">
        <v>20288</v>
      </c>
      <c r="AF13932" s="26" t="s">
        <v>20272</v>
      </c>
      <c r="AG13932" s="26" t="s">
        <v>19971</v>
      </c>
      <c r="AH13932" s="26" t="s">
        <v>51</v>
      </c>
      <c r="AI13932" s="28">
        <v>43349</v>
      </c>
    </row>
    <row r="13933" spans="1:35" x14ac:dyDescent="0.2">
      <c r="B13933" s="26" t="s">
        <v>20287</v>
      </c>
      <c r="J13933" s="26" t="s">
        <v>52</v>
      </c>
    </row>
    <row r="13934" spans="1:35" x14ac:dyDescent="0.2">
      <c r="A13934" s="26" t="s">
        <v>35</v>
      </c>
      <c r="B13934" s="26" t="s">
        <v>20289</v>
      </c>
      <c r="D13934" s="26" t="s">
        <v>37</v>
      </c>
      <c r="E13934" s="26" t="s">
        <v>19968</v>
      </c>
      <c r="H13934" s="26" t="s">
        <v>39</v>
      </c>
      <c r="J13934" s="26" t="s">
        <v>40</v>
      </c>
      <c r="K13934" s="27">
        <v>44168</v>
      </c>
      <c r="L13934" s="26" t="s">
        <v>14162</v>
      </c>
      <c r="M13934" s="26" t="s">
        <v>42</v>
      </c>
      <c r="O13934" s="27">
        <v>44168</v>
      </c>
      <c r="Q13934" s="26" t="s">
        <v>43</v>
      </c>
      <c r="S13934" s="26" t="s">
        <v>44</v>
      </c>
      <c r="U13934" s="26" t="s">
        <v>45</v>
      </c>
      <c r="V13934" s="26" t="s">
        <v>46</v>
      </c>
      <c r="W13934" s="26" t="s">
        <v>42</v>
      </c>
      <c r="Z13934" s="26" t="s">
        <v>20269</v>
      </c>
      <c r="AB13934" s="26" t="s">
        <v>46</v>
      </c>
      <c r="AC13934" s="26" t="s">
        <v>48</v>
      </c>
      <c r="AD13934" s="26" t="s">
        <v>20275</v>
      </c>
      <c r="AE13934" s="26" t="s">
        <v>20290</v>
      </c>
      <c r="AF13934" s="26" t="s">
        <v>20272</v>
      </c>
      <c r="AG13934" s="26" t="s">
        <v>19971</v>
      </c>
      <c r="AH13934" s="26" t="s">
        <v>51</v>
      </c>
      <c r="AI13934" s="28">
        <v>43356</v>
      </c>
    </row>
    <row r="13935" spans="1:35" x14ac:dyDescent="0.2">
      <c r="B13935" s="26" t="s">
        <v>20289</v>
      </c>
      <c r="J13935" s="26" t="s">
        <v>52</v>
      </c>
    </row>
    <row r="13936" spans="1:35" x14ac:dyDescent="0.2">
      <c r="A13936" s="26" t="s">
        <v>35</v>
      </c>
      <c r="B13936" s="26" t="s">
        <v>20291</v>
      </c>
      <c r="D13936" s="26" t="s">
        <v>37</v>
      </c>
      <c r="E13936" s="26" t="s">
        <v>19968</v>
      </c>
      <c r="H13936" s="26" t="s">
        <v>39</v>
      </c>
      <c r="J13936" s="26" t="s">
        <v>40</v>
      </c>
      <c r="K13936" s="27">
        <v>44168</v>
      </c>
      <c r="L13936" s="26" t="s">
        <v>14162</v>
      </c>
      <c r="M13936" s="26" t="s">
        <v>42</v>
      </c>
      <c r="O13936" s="27">
        <v>44168</v>
      </c>
      <c r="Q13936" s="26" t="s">
        <v>43</v>
      </c>
      <c r="S13936" s="26" t="s">
        <v>44</v>
      </c>
      <c r="U13936" s="26" t="s">
        <v>45</v>
      </c>
      <c r="V13936" s="26" t="s">
        <v>46</v>
      </c>
      <c r="W13936" s="26" t="s">
        <v>42</v>
      </c>
      <c r="Z13936" s="26" t="s">
        <v>20269</v>
      </c>
      <c r="AB13936" s="26" t="s">
        <v>46</v>
      </c>
      <c r="AC13936" s="26" t="s">
        <v>48</v>
      </c>
      <c r="AD13936" s="26" t="s">
        <v>20275</v>
      </c>
      <c r="AE13936" s="26" t="s">
        <v>20292</v>
      </c>
      <c r="AF13936" s="26" t="s">
        <v>20272</v>
      </c>
      <c r="AG13936" s="26" t="s">
        <v>19971</v>
      </c>
      <c r="AH13936" s="26" t="s">
        <v>51</v>
      </c>
      <c r="AI13936" s="28">
        <v>43342</v>
      </c>
    </row>
    <row r="13937" spans="1:35" x14ac:dyDescent="0.2">
      <c r="B13937" s="26" t="s">
        <v>20291</v>
      </c>
      <c r="J13937" s="26" t="s">
        <v>52</v>
      </c>
    </row>
    <row r="13938" spans="1:35" x14ac:dyDescent="0.2">
      <c r="A13938" s="26" t="s">
        <v>35</v>
      </c>
      <c r="B13938" s="26" t="s">
        <v>20293</v>
      </c>
      <c r="D13938" s="26" t="s">
        <v>37</v>
      </c>
      <c r="E13938" s="26" t="s">
        <v>19968</v>
      </c>
      <c r="H13938" s="26" t="s">
        <v>39</v>
      </c>
      <c r="J13938" s="26" t="s">
        <v>40</v>
      </c>
      <c r="K13938" s="27">
        <v>44168</v>
      </c>
      <c r="L13938" s="26" t="s">
        <v>482</v>
      </c>
      <c r="M13938" s="26" t="s">
        <v>42</v>
      </c>
      <c r="O13938" s="27">
        <v>44168</v>
      </c>
      <c r="Q13938" s="26" t="s">
        <v>43</v>
      </c>
      <c r="S13938" s="26" t="s">
        <v>44</v>
      </c>
      <c r="U13938" s="26" t="s">
        <v>45</v>
      </c>
      <c r="V13938" s="26" t="s">
        <v>46</v>
      </c>
      <c r="W13938" s="26" t="s">
        <v>42</v>
      </c>
      <c r="Z13938" s="26" t="s">
        <v>20269</v>
      </c>
      <c r="AB13938" s="26" t="s">
        <v>46</v>
      </c>
      <c r="AC13938" s="26" t="s">
        <v>48</v>
      </c>
      <c r="AD13938" s="26" t="s">
        <v>20275</v>
      </c>
      <c r="AE13938" s="26" t="s">
        <v>20294</v>
      </c>
      <c r="AF13938" s="26" t="s">
        <v>20272</v>
      </c>
      <c r="AG13938" s="26" t="s">
        <v>19971</v>
      </c>
      <c r="AH13938" s="26" t="s">
        <v>51</v>
      </c>
      <c r="AI13938" s="28">
        <v>43328</v>
      </c>
    </row>
    <row r="13939" spans="1:35" x14ac:dyDescent="0.2">
      <c r="B13939" s="26" t="s">
        <v>20293</v>
      </c>
      <c r="J13939" s="26" t="s">
        <v>52</v>
      </c>
    </row>
    <row r="13940" spans="1:35" x14ac:dyDescent="0.2">
      <c r="A13940" s="26" t="s">
        <v>35</v>
      </c>
      <c r="B13940" s="26" t="s">
        <v>20295</v>
      </c>
      <c r="D13940" s="26" t="s">
        <v>37</v>
      </c>
      <c r="E13940" s="26" t="s">
        <v>19968</v>
      </c>
      <c r="H13940" s="26" t="s">
        <v>39</v>
      </c>
      <c r="J13940" s="26" t="s">
        <v>40</v>
      </c>
      <c r="K13940" s="27">
        <v>44168</v>
      </c>
      <c r="L13940" s="26" t="s">
        <v>20296</v>
      </c>
      <c r="M13940" s="26" t="s">
        <v>42</v>
      </c>
      <c r="O13940" s="27">
        <v>44168</v>
      </c>
      <c r="Q13940" s="26" t="s">
        <v>43</v>
      </c>
      <c r="S13940" s="26" t="s">
        <v>44</v>
      </c>
      <c r="U13940" s="26" t="s">
        <v>45</v>
      </c>
      <c r="V13940" s="26" t="s">
        <v>46</v>
      </c>
      <c r="W13940" s="26" t="s">
        <v>42</v>
      </c>
      <c r="Z13940" s="26" t="s">
        <v>20269</v>
      </c>
      <c r="AB13940" s="26" t="s">
        <v>46</v>
      </c>
      <c r="AC13940" s="26" t="s">
        <v>48</v>
      </c>
      <c r="AD13940" s="26" t="s">
        <v>20275</v>
      </c>
      <c r="AE13940" s="26" t="s">
        <v>20297</v>
      </c>
      <c r="AF13940" s="26" t="s">
        <v>20272</v>
      </c>
      <c r="AG13940" s="26" t="s">
        <v>19971</v>
      </c>
      <c r="AH13940" s="26" t="s">
        <v>51</v>
      </c>
      <c r="AI13940" s="28">
        <v>43314</v>
      </c>
    </row>
    <row r="13941" spans="1:35" x14ac:dyDescent="0.2">
      <c r="B13941" s="26" t="s">
        <v>20295</v>
      </c>
      <c r="J13941" s="26" t="s">
        <v>52</v>
      </c>
    </row>
    <row r="13942" spans="1:35" x14ac:dyDescent="0.2">
      <c r="A13942" s="26" t="s">
        <v>35</v>
      </c>
      <c r="B13942" s="26" t="s">
        <v>20298</v>
      </c>
      <c r="D13942" s="26" t="s">
        <v>37</v>
      </c>
      <c r="E13942" s="26" t="s">
        <v>19968</v>
      </c>
      <c r="H13942" s="26" t="s">
        <v>39</v>
      </c>
      <c r="J13942" s="26" t="s">
        <v>40</v>
      </c>
      <c r="K13942" s="27">
        <v>44168</v>
      </c>
      <c r="L13942" s="26" t="s">
        <v>20299</v>
      </c>
      <c r="M13942" s="26" t="s">
        <v>42</v>
      </c>
      <c r="O13942" s="27">
        <v>44168</v>
      </c>
      <c r="Q13942" s="26" t="s">
        <v>43</v>
      </c>
      <c r="S13942" s="26" t="s">
        <v>44</v>
      </c>
      <c r="U13942" s="26" t="s">
        <v>45</v>
      </c>
      <c r="V13942" s="26" t="s">
        <v>46</v>
      </c>
      <c r="W13942" s="26" t="s">
        <v>42</v>
      </c>
      <c r="Z13942" s="26" t="s">
        <v>20269</v>
      </c>
      <c r="AB13942" s="26" t="s">
        <v>46</v>
      </c>
      <c r="AC13942" s="26" t="s">
        <v>48</v>
      </c>
      <c r="AD13942" s="26" t="s">
        <v>20275</v>
      </c>
      <c r="AE13942" s="26" t="s">
        <v>20300</v>
      </c>
      <c r="AF13942" s="26" t="s">
        <v>20272</v>
      </c>
      <c r="AG13942" s="26" t="s">
        <v>19971</v>
      </c>
      <c r="AH13942" s="26" t="s">
        <v>51</v>
      </c>
      <c r="AI13942" s="28">
        <v>43307</v>
      </c>
    </row>
    <row r="13943" spans="1:35" x14ac:dyDescent="0.2">
      <c r="B13943" s="26" t="s">
        <v>20298</v>
      </c>
      <c r="J13943" s="26" t="s">
        <v>52</v>
      </c>
    </row>
    <row r="13944" spans="1:35" x14ac:dyDescent="0.2">
      <c r="A13944" s="26" t="s">
        <v>35</v>
      </c>
      <c r="B13944" s="26" t="s">
        <v>20301</v>
      </c>
      <c r="D13944" s="26" t="s">
        <v>37</v>
      </c>
      <c r="E13944" s="26" t="s">
        <v>19968</v>
      </c>
      <c r="H13944" s="26" t="s">
        <v>39</v>
      </c>
      <c r="J13944" s="26" t="s">
        <v>40</v>
      </c>
      <c r="K13944" s="27">
        <v>44168</v>
      </c>
      <c r="L13944" s="26" t="s">
        <v>20296</v>
      </c>
      <c r="M13944" s="26" t="s">
        <v>42</v>
      </c>
      <c r="O13944" s="27">
        <v>44168</v>
      </c>
      <c r="Q13944" s="26" t="s">
        <v>43</v>
      </c>
      <c r="S13944" s="26" t="s">
        <v>44</v>
      </c>
      <c r="U13944" s="26" t="s">
        <v>45</v>
      </c>
      <c r="V13944" s="26" t="s">
        <v>46</v>
      </c>
      <c r="W13944" s="26" t="s">
        <v>42</v>
      </c>
      <c r="Z13944" s="26" t="s">
        <v>20269</v>
      </c>
      <c r="AB13944" s="26" t="s">
        <v>46</v>
      </c>
      <c r="AC13944" s="26" t="s">
        <v>48</v>
      </c>
      <c r="AD13944" s="26" t="s">
        <v>20275</v>
      </c>
      <c r="AE13944" s="26" t="s">
        <v>20302</v>
      </c>
      <c r="AF13944" s="26" t="s">
        <v>20272</v>
      </c>
      <c r="AG13944" s="26" t="s">
        <v>19971</v>
      </c>
      <c r="AH13944" s="26" t="s">
        <v>51</v>
      </c>
      <c r="AI13944" s="28">
        <v>43314</v>
      </c>
    </row>
    <row r="13945" spans="1:35" x14ac:dyDescent="0.2">
      <c r="B13945" s="26" t="s">
        <v>20301</v>
      </c>
      <c r="J13945" s="26" t="s">
        <v>52</v>
      </c>
    </row>
    <row r="13946" spans="1:35" x14ac:dyDescent="0.2">
      <c r="A13946" s="26" t="s">
        <v>35</v>
      </c>
      <c r="B13946" s="26" t="s">
        <v>20303</v>
      </c>
      <c r="D13946" s="26" t="s">
        <v>37</v>
      </c>
      <c r="E13946" s="26" t="s">
        <v>19968</v>
      </c>
      <c r="H13946" s="26" t="s">
        <v>39</v>
      </c>
      <c r="J13946" s="26" t="s">
        <v>40</v>
      </c>
      <c r="K13946" s="27">
        <v>44168</v>
      </c>
      <c r="L13946" s="26" t="s">
        <v>20296</v>
      </c>
      <c r="M13946" s="26" t="s">
        <v>42</v>
      </c>
      <c r="O13946" s="27">
        <v>44168</v>
      </c>
      <c r="Q13946" s="26" t="s">
        <v>43</v>
      </c>
      <c r="S13946" s="26" t="s">
        <v>44</v>
      </c>
      <c r="U13946" s="26" t="s">
        <v>45</v>
      </c>
      <c r="V13946" s="26" t="s">
        <v>46</v>
      </c>
      <c r="W13946" s="26" t="s">
        <v>42</v>
      </c>
      <c r="Z13946" s="26" t="s">
        <v>20269</v>
      </c>
      <c r="AB13946" s="26" t="s">
        <v>46</v>
      </c>
      <c r="AC13946" s="26" t="s">
        <v>48</v>
      </c>
      <c r="AD13946" s="26" t="s">
        <v>20275</v>
      </c>
      <c r="AE13946" s="26" t="s">
        <v>20304</v>
      </c>
      <c r="AF13946" s="26" t="s">
        <v>20272</v>
      </c>
      <c r="AG13946" s="26" t="s">
        <v>19971</v>
      </c>
      <c r="AH13946" s="26" t="s">
        <v>51</v>
      </c>
      <c r="AI13946" s="28">
        <v>43314</v>
      </c>
    </row>
    <row r="13947" spans="1:35" x14ac:dyDescent="0.2">
      <c r="B13947" s="26" t="s">
        <v>20303</v>
      </c>
      <c r="J13947" s="26" t="s">
        <v>52</v>
      </c>
    </row>
    <row r="13948" spans="1:35" x14ac:dyDescent="0.2">
      <c r="A13948" s="26" t="s">
        <v>35</v>
      </c>
      <c r="B13948" s="26" t="s">
        <v>20305</v>
      </c>
      <c r="D13948" s="26" t="s">
        <v>37</v>
      </c>
      <c r="E13948" s="26" t="s">
        <v>19968</v>
      </c>
      <c r="H13948" s="26" t="s">
        <v>39</v>
      </c>
      <c r="J13948" s="26" t="s">
        <v>40</v>
      </c>
      <c r="K13948" s="27">
        <v>44168</v>
      </c>
      <c r="L13948" s="26" t="s">
        <v>269</v>
      </c>
      <c r="M13948" s="26" t="s">
        <v>42</v>
      </c>
      <c r="O13948" s="27">
        <v>44168</v>
      </c>
      <c r="Q13948" s="26" t="s">
        <v>43</v>
      </c>
      <c r="S13948" s="26" t="s">
        <v>44</v>
      </c>
      <c r="U13948" s="26" t="s">
        <v>45</v>
      </c>
      <c r="V13948" s="26" t="s">
        <v>46</v>
      </c>
      <c r="W13948" s="26" t="s">
        <v>42</v>
      </c>
      <c r="Z13948" s="26" t="s">
        <v>20269</v>
      </c>
      <c r="AB13948" s="26" t="s">
        <v>46</v>
      </c>
      <c r="AC13948" s="26" t="s">
        <v>48</v>
      </c>
      <c r="AD13948" s="26" t="s">
        <v>20275</v>
      </c>
      <c r="AE13948" s="26" t="s">
        <v>20306</v>
      </c>
      <c r="AF13948" s="26" t="s">
        <v>20272</v>
      </c>
      <c r="AG13948" s="26" t="s">
        <v>19971</v>
      </c>
      <c r="AH13948" s="26" t="s">
        <v>51</v>
      </c>
      <c r="AI13948" s="28">
        <v>43279</v>
      </c>
    </row>
    <row r="13949" spans="1:35" x14ac:dyDescent="0.2">
      <c r="B13949" s="26" t="s">
        <v>20305</v>
      </c>
      <c r="J13949" s="26" t="s">
        <v>52</v>
      </c>
    </row>
    <row r="13950" spans="1:35" x14ac:dyDescent="0.2">
      <c r="A13950" s="26" t="s">
        <v>35</v>
      </c>
      <c r="B13950" s="26" t="s">
        <v>20307</v>
      </c>
      <c r="D13950" s="26" t="s">
        <v>37</v>
      </c>
      <c r="E13950" s="26" t="s">
        <v>19968</v>
      </c>
      <c r="H13950" s="26" t="s">
        <v>39</v>
      </c>
      <c r="J13950" s="26" t="s">
        <v>40</v>
      </c>
      <c r="K13950" s="27">
        <v>44168</v>
      </c>
      <c r="L13950" s="26" t="s">
        <v>5834</v>
      </c>
      <c r="M13950" s="26" t="s">
        <v>42</v>
      </c>
      <c r="O13950" s="27">
        <v>44168</v>
      </c>
      <c r="Q13950" s="26" t="s">
        <v>43</v>
      </c>
      <c r="S13950" s="26" t="s">
        <v>44</v>
      </c>
      <c r="U13950" s="26" t="s">
        <v>45</v>
      </c>
      <c r="V13950" s="26" t="s">
        <v>46</v>
      </c>
      <c r="W13950" s="26" t="s">
        <v>42</v>
      </c>
      <c r="Z13950" s="26" t="s">
        <v>20269</v>
      </c>
      <c r="AB13950" s="26" t="s">
        <v>46</v>
      </c>
      <c r="AC13950" s="26" t="s">
        <v>48</v>
      </c>
      <c r="AD13950" s="26" t="s">
        <v>20275</v>
      </c>
      <c r="AE13950" s="26" t="s">
        <v>20308</v>
      </c>
      <c r="AF13950" s="26" t="s">
        <v>20272</v>
      </c>
      <c r="AG13950" s="26" t="s">
        <v>19971</v>
      </c>
      <c r="AH13950" s="26" t="s">
        <v>51</v>
      </c>
      <c r="AI13950" s="28">
        <v>43230</v>
      </c>
    </row>
    <row r="13951" spans="1:35" x14ac:dyDescent="0.2">
      <c r="B13951" s="26" t="s">
        <v>20307</v>
      </c>
      <c r="J13951" s="26" t="s">
        <v>52</v>
      </c>
    </row>
    <row r="13952" spans="1:35" x14ac:dyDescent="0.2">
      <c r="A13952" s="26" t="s">
        <v>35</v>
      </c>
      <c r="B13952" s="26" t="s">
        <v>20309</v>
      </c>
      <c r="D13952" s="26" t="s">
        <v>37</v>
      </c>
      <c r="E13952" s="26" t="s">
        <v>19968</v>
      </c>
      <c r="H13952" s="26" t="s">
        <v>39</v>
      </c>
      <c r="J13952" s="26" t="s">
        <v>40</v>
      </c>
      <c r="K13952" s="27">
        <v>44168</v>
      </c>
      <c r="L13952" s="26" t="s">
        <v>1635</v>
      </c>
      <c r="M13952" s="26" t="s">
        <v>42</v>
      </c>
      <c r="O13952" s="27">
        <v>44168</v>
      </c>
      <c r="Q13952" s="26" t="s">
        <v>43</v>
      </c>
      <c r="S13952" s="26" t="s">
        <v>44</v>
      </c>
      <c r="U13952" s="26" t="s">
        <v>45</v>
      </c>
      <c r="V13952" s="26" t="s">
        <v>46</v>
      </c>
      <c r="W13952" s="26" t="s">
        <v>42</v>
      </c>
      <c r="Z13952" s="26" t="s">
        <v>20269</v>
      </c>
      <c r="AB13952" s="26" t="s">
        <v>46</v>
      </c>
      <c r="AC13952" s="26" t="s">
        <v>48</v>
      </c>
      <c r="AD13952" s="26" t="s">
        <v>20275</v>
      </c>
      <c r="AE13952" s="26" t="s">
        <v>20310</v>
      </c>
      <c r="AF13952" s="26" t="s">
        <v>20272</v>
      </c>
      <c r="AG13952" s="26" t="s">
        <v>19971</v>
      </c>
      <c r="AH13952" s="26" t="s">
        <v>51</v>
      </c>
      <c r="AI13952" s="28">
        <v>43174</v>
      </c>
    </row>
    <row r="13953" spans="1:35" x14ac:dyDescent="0.2">
      <c r="B13953" s="26" t="s">
        <v>20309</v>
      </c>
      <c r="J13953" s="26" t="s">
        <v>52</v>
      </c>
    </row>
    <row r="13954" spans="1:35" x14ac:dyDescent="0.2">
      <c r="A13954" s="26" t="s">
        <v>35</v>
      </c>
      <c r="B13954" s="26" t="s">
        <v>20311</v>
      </c>
      <c r="D13954" s="26" t="s">
        <v>37</v>
      </c>
      <c r="E13954" s="26" t="s">
        <v>19968</v>
      </c>
      <c r="H13954" s="26" t="s">
        <v>39</v>
      </c>
      <c r="J13954" s="26" t="s">
        <v>40</v>
      </c>
      <c r="K13954" s="27">
        <v>44168</v>
      </c>
      <c r="L13954" s="26" t="s">
        <v>1635</v>
      </c>
      <c r="M13954" s="26" t="s">
        <v>42</v>
      </c>
      <c r="O13954" s="27">
        <v>44168</v>
      </c>
      <c r="Q13954" s="26" t="s">
        <v>43</v>
      </c>
      <c r="S13954" s="26" t="s">
        <v>44</v>
      </c>
      <c r="U13954" s="26" t="s">
        <v>45</v>
      </c>
      <c r="V13954" s="26" t="s">
        <v>46</v>
      </c>
      <c r="W13954" s="26" t="s">
        <v>42</v>
      </c>
      <c r="Z13954" s="26" t="s">
        <v>20269</v>
      </c>
      <c r="AB13954" s="26" t="s">
        <v>46</v>
      </c>
      <c r="AC13954" s="26" t="s">
        <v>48</v>
      </c>
      <c r="AD13954" s="26" t="s">
        <v>20275</v>
      </c>
      <c r="AE13954" s="26" t="s">
        <v>20312</v>
      </c>
      <c r="AF13954" s="26" t="s">
        <v>20272</v>
      </c>
      <c r="AG13954" s="26" t="s">
        <v>19971</v>
      </c>
      <c r="AH13954" s="26" t="s">
        <v>51</v>
      </c>
      <c r="AI13954" s="28">
        <v>43174</v>
      </c>
    </row>
    <row r="13955" spans="1:35" x14ac:dyDescent="0.2">
      <c r="B13955" s="26" t="s">
        <v>20311</v>
      </c>
      <c r="J13955" s="26" t="s">
        <v>52</v>
      </c>
    </row>
    <row r="13956" spans="1:35" x14ac:dyDescent="0.2">
      <c r="A13956" s="26" t="s">
        <v>35</v>
      </c>
      <c r="B13956" s="26" t="s">
        <v>20313</v>
      </c>
      <c r="D13956" s="26" t="s">
        <v>37</v>
      </c>
      <c r="E13956" s="26" t="s">
        <v>19968</v>
      </c>
      <c r="H13956" s="26" t="s">
        <v>39</v>
      </c>
      <c r="J13956" s="26" t="s">
        <v>40</v>
      </c>
      <c r="K13956" s="27">
        <v>44168</v>
      </c>
      <c r="L13956" s="26" t="s">
        <v>20314</v>
      </c>
      <c r="M13956" s="26" t="s">
        <v>42</v>
      </c>
      <c r="O13956" s="27">
        <v>44168</v>
      </c>
      <c r="Q13956" s="26" t="s">
        <v>43</v>
      </c>
      <c r="S13956" s="26" t="s">
        <v>44</v>
      </c>
      <c r="U13956" s="26" t="s">
        <v>45</v>
      </c>
      <c r="V13956" s="26" t="s">
        <v>46</v>
      </c>
      <c r="W13956" s="26" t="s">
        <v>42</v>
      </c>
      <c r="Z13956" s="26" t="s">
        <v>20269</v>
      </c>
      <c r="AB13956" s="26" t="s">
        <v>46</v>
      </c>
      <c r="AC13956" s="26" t="s">
        <v>48</v>
      </c>
      <c r="AD13956" s="26" t="s">
        <v>20275</v>
      </c>
      <c r="AE13956" s="26" t="s">
        <v>20315</v>
      </c>
      <c r="AF13956" s="26" t="s">
        <v>20272</v>
      </c>
      <c r="AG13956" s="26" t="s">
        <v>19971</v>
      </c>
      <c r="AH13956" s="26" t="s">
        <v>51</v>
      </c>
      <c r="AI13956" s="28">
        <v>43167</v>
      </c>
    </row>
    <row r="13957" spans="1:35" x14ac:dyDescent="0.2">
      <c r="B13957" s="26" t="s">
        <v>20313</v>
      </c>
      <c r="J13957" s="26" t="s">
        <v>52</v>
      </c>
    </row>
    <row r="13958" spans="1:35" x14ac:dyDescent="0.2">
      <c r="A13958" s="26" t="s">
        <v>35</v>
      </c>
      <c r="B13958" s="26" t="s">
        <v>20316</v>
      </c>
      <c r="D13958" s="26" t="s">
        <v>37</v>
      </c>
      <c r="E13958" s="26" t="s">
        <v>19968</v>
      </c>
      <c r="H13958" s="26" t="s">
        <v>39</v>
      </c>
      <c r="J13958" s="26" t="s">
        <v>40</v>
      </c>
      <c r="K13958" s="27">
        <v>44168</v>
      </c>
      <c r="L13958" s="26" t="s">
        <v>20317</v>
      </c>
      <c r="M13958" s="26" t="s">
        <v>42</v>
      </c>
      <c r="O13958" s="27">
        <v>44168</v>
      </c>
      <c r="Q13958" s="26" t="s">
        <v>43</v>
      </c>
      <c r="S13958" s="26" t="s">
        <v>44</v>
      </c>
      <c r="U13958" s="26" t="s">
        <v>45</v>
      </c>
      <c r="V13958" s="26" t="s">
        <v>46</v>
      </c>
      <c r="W13958" s="26" t="s">
        <v>42</v>
      </c>
      <c r="Z13958" s="26" t="s">
        <v>20269</v>
      </c>
      <c r="AB13958" s="26" t="s">
        <v>46</v>
      </c>
      <c r="AC13958" s="26" t="s">
        <v>48</v>
      </c>
      <c r="AD13958" s="26" t="s">
        <v>20275</v>
      </c>
      <c r="AE13958" s="26" t="s">
        <v>20318</v>
      </c>
      <c r="AF13958" s="26" t="s">
        <v>20272</v>
      </c>
      <c r="AG13958" s="26" t="s">
        <v>19971</v>
      </c>
      <c r="AH13958" s="26" t="s">
        <v>51</v>
      </c>
      <c r="AI13958" s="28">
        <v>43153</v>
      </c>
    </row>
    <row r="13959" spans="1:35" x14ac:dyDescent="0.2">
      <c r="B13959" s="26" t="s">
        <v>20316</v>
      </c>
      <c r="J13959" s="26" t="s">
        <v>52</v>
      </c>
    </row>
    <row r="13960" spans="1:35" x14ac:dyDescent="0.2">
      <c r="A13960" s="26" t="s">
        <v>35</v>
      </c>
      <c r="B13960" s="26" t="s">
        <v>20319</v>
      </c>
      <c r="D13960" s="26" t="s">
        <v>37</v>
      </c>
      <c r="E13960" s="26" t="s">
        <v>19968</v>
      </c>
      <c r="H13960" s="26" t="s">
        <v>39</v>
      </c>
      <c r="J13960" s="26" t="s">
        <v>40</v>
      </c>
      <c r="K13960" s="27">
        <v>44168</v>
      </c>
      <c r="L13960" s="26" t="s">
        <v>20320</v>
      </c>
      <c r="M13960" s="26" t="s">
        <v>42</v>
      </c>
      <c r="O13960" s="27">
        <v>44168</v>
      </c>
      <c r="Q13960" s="26" t="s">
        <v>43</v>
      </c>
      <c r="S13960" s="26" t="s">
        <v>44</v>
      </c>
      <c r="U13960" s="26" t="s">
        <v>45</v>
      </c>
      <c r="V13960" s="26" t="s">
        <v>46</v>
      </c>
      <c r="W13960" s="26" t="s">
        <v>42</v>
      </c>
      <c r="Z13960" s="26" t="s">
        <v>20269</v>
      </c>
      <c r="AB13960" s="26" t="s">
        <v>46</v>
      </c>
      <c r="AC13960" s="26" t="s">
        <v>48</v>
      </c>
      <c r="AD13960" s="26" t="s">
        <v>20275</v>
      </c>
      <c r="AE13960" s="26" t="s">
        <v>20321</v>
      </c>
      <c r="AF13960" s="26" t="s">
        <v>20272</v>
      </c>
      <c r="AG13960" s="26" t="s">
        <v>19971</v>
      </c>
      <c r="AH13960" s="26" t="s">
        <v>51</v>
      </c>
      <c r="AI13960" s="28">
        <v>43132</v>
      </c>
    </row>
    <row r="13961" spans="1:35" x14ac:dyDescent="0.2">
      <c r="B13961" s="26" t="s">
        <v>20319</v>
      </c>
      <c r="J13961" s="26" t="s">
        <v>52</v>
      </c>
    </row>
    <row r="13962" spans="1:35" x14ac:dyDescent="0.2">
      <c r="A13962" s="26" t="s">
        <v>35</v>
      </c>
      <c r="B13962" s="26" t="s">
        <v>20322</v>
      </c>
      <c r="D13962" s="26" t="s">
        <v>37</v>
      </c>
      <c r="E13962" s="26" t="s">
        <v>19950</v>
      </c>
      <c r="H13962" s="26" t="s">
        <v>39</v>
      </c>
      <c r="J13962" s="26" t="s">
        <v>40</v>
      </c>
      <c r="K13962" s="28">
        <v>43013</v>
      </c>
      <c r="L13962" s="26" t="s">
        <v>20323</v>
      </c>
      <c r="M13962" s="26" t="s">
        <v>42</v>
      </c>
      <c r="O13962" s="28">
        <v>43013</v>
      </c>
      <c r="Q13962" s="26" t="s">
        <v>43</v>
      </c>
      <c r="S13962" s="26" t="s">
        <v>44</v>
      </c>
      <c r="U13962" s="26" t="s">
        <v>45</v>
      </c>
      <c r="V13962" s="26" t="s">
        <v>46</v>
      </c>
      <c r="W13962" s="26" t="s">
        <v>42</v>
      </c>
      <c r="Z13962" s="26" t="s">
        <v>20324</v>
      </c>
      <c r="AB13962" s="26" t="s">
        <v>46</v>
      </c>
      <c r="AC13962" s="26" t="s">
        <v>48</v>
      </c>
      <c r="AD13962" s="26" t="s">
        <v>20325</v>
      </c>
      <c r="AE13962" s="26" t="s">
        <v>20326</v>
      </c>
      <c r="AF13962" s="26" t="s">
        <v>20327</v>
      </c>
      <c r="AG13962" s="26" t="s">
        <v>19956</v>
      </c>
      <c r="AH13962" s="26" t="s">
        <v>51</v>
      </c>
      <c r="AI13962" s="28">
        <v>43013</v>
      </c>
    </row>
    <row r="13963" spans="1:35" x14ac:dyDescent="0.2">
      <c r="B13963" s="26" t="s">
        <v>20322</v>
      </c>
      <c r="J13963" s="26" t="s">
        <v>52</v>
      </c>
    </row>
    <row r="13964" spans="1:35" x14ac:dyDescent="0.2">
      <c r="A13964" s="26" t="s">
        <v>35</v>
      </c>
      <c r="B13964" s="26" t="s">
        <v>20328</v>
      </c>
      <c r="D13964" s="26" t="s">
        <v>37</v>
      </c>
      <c r="E13964" s="26" t="s">
        <v>19950</v>
      </c>
      <c r="H13964" s="26" t="s">
        <v>39</v>
      </c>
      <c r="J13964" s="26" t="s">
        <v>40</v>
      </c>
      <c r="K13964" s="28">
        <v>43286</v>
      </c>
      <c r="L13964" s="26" t="s">
        <v>264</v>
      </c>
      <c r="M13964" s="26" t="s">
        <v>42</v>
      </c>
      <c r="O13964" s="28">
        <v>43286</v>
      </c>
      <c r="Q13964" s="26" t="s">
        <v>43</v>
      </c>
      <c r="S13964" s="26" t="s">
        <v>44</v>
      </c>
      <c r="U13964" s="26" t="s">
        <v>45</v>
      </c>
      <c r="V13964" s="26" t="s">
        <v>46</v>
      </c>
      <c r="W13964" s="26" t="s">
        <v>42</v>
      </c>
      <c r="Z13964" s="26" t="s">
        <v>20324</v>
      </c>
      <c r="AB13964" s="26" t="s">
        <v>46</v>
      </c>
      <c r="AC13964" s="26" t="s">
        <v>48</v>
      </c>
      <c r="AD13964" s="26" t="s">
        <v>20325</v>
      </c>
      <c r="AE13964" s="26" t="s">
        <v>20329</v>
      </c>
      <c r="AF13964" s="26" t="s">
        <v>20327</v>
      </c>
      <c r="AG13964" s="26" t="s">
        <v>19956</v>
      </c>
      <c r="AH13964" s="26" t="s">
        <v>51</v>
      </c>
      <c r="AI13964" s="28">
        <v>43286</v>
      </c>
    </row>
    <row r="13965" spans="1:35" x14ac:dyDescent="0.2">
      <c r="B13965" s="26" t="s">
        <v>20328</v>
      </c>
      <c r="J13965" s="26" t="s">
        <v>52</v>
      </c>
    </row>
    <row r="13966" spans="1:35" x14ac:dyDescent="0.2">
      <c r="A13966" s="26" t="s">
        <v>35</v>
      </c>
      <c r="B13966" s="26" t="s">
        <v>20330</v>
      </c>
      <c r="D13966" s="26" t="s">
        <v>37</v>
      </c>
      <c r="E13966" s="26" t="s">
        <v>19950</v>
      </c>
      <c r="H13966" s="26" t="s">
        <v>39</v>
      </c>
      <c r="J13966" s="26" t="s">
        <v>40</v>
      </c>
      <c r="K13966" s="28">
        <v>42929</v>
      </c>
      <c r="L13966" s="26" t="s">
        <v>170</v>
      </c>
      <c r="M13966" s="26" t="s">
        <v>42</v>
      </c>
      <c r="O13966" s="28">
        <v>42929</v>
      </c>
      <c r="Q13966" s="26" t="s">
        <v>43</v>
      </c>
      <c r="S13966" s="26" t="s">
        <v>44</v>
      </c>
      <c r="U13966" s="26" t="s">
        <v>45</v>
      </c>
      <c r="V13966" s="26" t="s">
        <v>46</v>
      </c>
      <c r="W13966" s="26" t="s">
        <v>42</v>
      </c>
      <c r="Z13966" s="26" t="s">
        <v>20324</v>
      </c>
      <c r="AB13966" s="26" t="s">
        <v>46</v>
      </c>
      <c r="AC13966" s="26" t="s">
        <v>48</v>
      </c>
      <c r="AD13966" s="26" t="s">
        <v>20325</v>
      </c>
      <c r="AE13966" s="26" t="s">
        <v>20331</v>
      </c>
      <c r="AF13966" s="26" t="s">
        <v>20327</v>
      </c>
      <c r="AG13966" s="26" t="s">
        <v>19956</v>
      </c>
      <c r="AH13966" s="26" t="s">
        <v>51</v>
      </c>
      <c r="AI13966" s="28">
        <v>42929</v>
      </c>
    </row>
    <row r="13967" spans="1:35" x14ac:dyDescent="0.2">
      <c r="B13967" s="26" t="s">
        <v>20330</v>
      </c>
      <c r="J13967" s="26" t="s">
        <v>52</v>
      </c>
    </row>
    <row r="13968" spans="1:35" x14ac:dyDescent="0.2">
      <c r="A13968" s="26" t="s">
        <v>35</v>
      </c>
      <c r="B13968" s="26" t="s">
        <v>20332</v>
      </c>
      <c r="D13968" s="26" t="s">
        <v>37</v>
      </c>
      <c r="E13968" s="26" t="s">
        <v>19950</v>
      </c>
      <c r="H13968" s="26" t="s">
        <v>39</v>
      </c>
      <c r="J13968" s="26" t="s">
        <v>40</v>
      </c>
      <c r="K13968" s="28">
        <v>43944</v>
      </c>
      <c r="L13968" s="26" t="s">
        <v>2607</v>
      </c>
      <c r="M13968" s="26" t="s">
        <v>42</v>
      </c>
      <c r="O13968" s="28">
        <v>43944</v>
      </c>
      <c r="Q13968" s="26" t="s">
        <v>43</v>
      </c>
      <c r="S13968" s="26" t="s">
        <v>44</v>
      </c>
      <c r="U13968" s="26" t="s">
        <v>45</v>
      </c>
      <c r="V13968" s="26" t="s">
        <v>46</v>
      </c>
      <c r="W13968" s="26" t="s">
        <v>42</v>
      </c>
      <c r="Z13968" s="26" t="s">
        <v>20025</v>
      </c>
      <c r="AB13968" s="26" t="s">
        <v>46</v>
      </c>
      <c r="AC13968" s="26" t="s">
        <v>48</v>
      </c>
      <c r="AD13968" s="26" t="s">
        <v>20333</v>
      </c>
      <c r="AE13968" s="26" t="s">
        <v>20334</v>
      </c>
      <c r="AF13968" s="26" t="s">
        <v>20028</v>
      </c>
      <c r="AG13968" s="26" t="s">
        <v>19956</v>
      </c>
      <c r="AH13968" s="26" t="s">
        <v>51</v>
      </c>
      <c r="AI13968" s="28">
        <v>43944</v>
      </c>
    </row>
    <row r="13969" spans="1:35" x14ac:dyDescent="0.2">
      <c r="B13969" s="26" t="s">
        <v>20332</v>
      </c>
      <c r="J13969" s="26" t="s">
        <v>52</v>
      </c>
    </row>
    <row r="13970" spans="1:35" x14ac:dyDescent="0.2">
      <c r="A13970" s="26" t="s">
        <v>35</v>
      </c>
      <c r="B13970" s="26" t="s">
        <v>20335</v>
      </c>
      <c r="D13970" s="26" t="s">
        <v>37</v>
      </c>
      <c r="E13970" s="26" t="s">
        <v>19950</v>
      </c>
      <c r="H13970" s="26" t="s">
        <v>39</v>
      </c>
      <c r="J13970" s="26" t="s">
        <v>40</v>
      </c>
      <c r="K13970" s="28">
        <v>42579</v>
      </c>
      <c r="L13970" s="26" t="s">
        <v>20336</v>
      </c>
      <c r="M13970" s="26" t="s">
        <v>42</v>
      </c>
      <c r="O13970" s="28">
        <v>42579</v>
      </c>
      <c r="Q13970" s="26" t="s">
        <v>43</v>
      </c>
      <c r="S13970" s="26" t="s">
        <v>44</v>
      </c>
      <c r="U13970" s="26" t="s">
        <v>45</v>
      </c>
      <c r="V13970" s="26" t="s">
        <v>46</v>
      </c>
      <c r="W13970" s="26" t="s">
        <v>42</v>
      </c>
      <c r="Z13970" s="26" t="s">
        <v>20025</v>
      </c>
      <c r="AB13970" s="26" t="s">
        <v>46</v>
      </c>
      <c r="AC13970" s="26" t="s">
        <v>48</v>
      </c>
      <c r="AD13970" s="26" t="s">
        <v>20333</v>
      </c>
      <c r="AE13970" s="26" t="s">
        <v>20337</v>
      </c>
      <c r="AF13970" s="26" t="s">
        <v>20028</v>
      </c>
      <c r="AG13970" s="26" t="s">
        <v>19956</v>
      </c>
      <c r="AH13970" s="26" t="s">
        <v>51</v>
      </c>
      <c r="AI13970" s="28">
        <v>42579</v>
      </c>
    </row>
    <row r="13971" spans="1:35" x14ac:dyDescent="0.2">
      <c r="B13971" s="26" t="s">
        <v>20335</v>
      </c>
      <c r="J13971" s="26" t="s">
        <v>52</v>
      </c>
    </row>
    <row r="13972" spans="1:35" x14ac:dyDescent="0.2">
      <c r="A13972" s="26" t="s">
        <v>35</v>
      </c>
      <c r="B13972" s="26" t="s">
        <v>20338</v>
      </c>
      <c r="D13972" s="26" t="s">
        <v>37</v>
      </c>
      <c r="E13972" s="26" t="s">
        <v>19950</v>
      </c>
      <c r="H13972" s="26" t="s">
        <v>39</v>
      </c>
      <c r="J13972" s="26" t="s">
        <v>40</v>
      </c>
      <c r="K13972" s="28">
        <v>42285</v>
      </c>
      <c r="L13972" s="26" t="s">
        <v>20339</v>
      </c>
      <c r="M13972" s="26" t="s">
        <v>42</v>
      </c>
      <c r="O13972" s="28">
        <v>42285</v>
      </c>
      <c r="Q13972" s="26" t="s">
        <v>43</v>
      </c>
      <c r="S13972" s="26" t="s">
        <v>44</v>
      </c>
      <c r="U13972" s="26" t="s">
        <v>45</v>
      </c>
      <c r="V13972" s="26" t="s">
        <v>46</v>
      </c>
      <c r="W13972" s="26" t="s">
        <v>42</v>
      </c>
      <c r="Z13972" s="26" t="s">
        <v>20340</v>
      </c>
      <c r="AB13972" s="26" t="s">
        <v>46</v>
      </c>
      <c r="AC13972" s="26" t="s">
        <v>48</v>
      </c>
      <c r="AD13972" s="26" t="s">
        <v>20341</v>
      </c>
      <c r="AE13972" s="26" t="s">
        <v>20342</v>
      </c>
      <c r="AF13972" s="26" t="s">
        <v>20343</v>
      </c>
      <c r="AG13972" s="26" t="s">
        <v>19956</v>
      </c>
      <c r="AH13972" s="26" t="s">
        <v>51</v>
      </c>
      <c r="AI13972" s="28">
        <v>42285</v>
      </c>
    </row>
    <row r="13973" spans="1:35" x14ac:dyDescent="0.2">
      <c r="B13973" s="26" t="s">
        <v>20338</v>
      </c>
      <c r="J13973" s="26" t="s">
        <v>52</v>
      </c>
    </row>
    <row r="13974" spans="1:35" x14ac:dyDescent="0.2">
      <c r="A13974" s="26" t="s">
        <v>35</v>
      </c>
      <c r="B13974" s="26" t="s">
        <v>20344</v>
      </c>
      <c r="D13974" s="26" t="s">
        <v>37</v>
      </c>
      <c r="E13974" s="26" t="s">
        <v>19950</v>
      </c>
      <c r="H13974" s="26" t="s">
        <v>39</v>
      </c>
      <c r="J13974" s="26" t="s">
        <v>40</v>
      </c>
      <c r="K13974" s="28">
        <v>42166</v>
      </c>
      <c r="L13974" s="26" t="s">
        <v>6177</v>
      </c>
      <c r="M13974" s="26" t="s">
        <v>42</v>
      </c>
      <c r="O13974" s="28">
        <v>42166</v>
      </c>
      <c r="Q13974" s="26" t="s">
        <v>43</v>
      </c>
      <c r="S13974" s="26" t="s">
        <v>44</v>
      </c>
      <c r="U13974" s="26" t="s">
        <v>45</v>
      </c>
      <c r="V13974" s="26" t="s">
        <v>46</v>
      </c>
      <c r="W13974" s="26" t="s">
        <v>42</v>
      </c>
      <c r="Z13974" s="26" t="s">
        <v>20340</v>
      </c>
      <c r="AB13974" s="26" t="s">
        <v>46</v>
      </c>
      <c r="AC13974" s="26" t="s">
        <v>48</v>
      </c>
      <c r="AD13974" s="26" t="s">
        <v>20341</v>
      </c>
      <c r="AE13974" s="26" t="s">
        <v>20345</v>
      </c>
      <c r="AF13974" s="26" t="s">
        <v>20343</v>
      </c>
      <c r="AG13974" s="26" t="s">
        <v>19956</v>
      </c>
      <c r="AH13974" s="26" t="s">
        <v>51</v>
      </c>
      <c r="AI13974" s="28">
        <v>42166</v>
      </c>
    </row>
    <row r="13975" spans="1:35" x14ac:dyDescent="0.2">
      <c r="B13975" s="26" t="s">
        <v>20344</v>
      </c>
      <c r="J13975" s="26" t="s">
        <v>52</v>
      </c>
    </row>
    <row r="13976" spans="1:35" x14ac:dyDescent="0.2">
      <c r="A13976" s="26" t="s">
        <v>35</v>
      </c>
      <c r="B13976" s="26" t="s">
        <v>20346</v>
      </c>
      <c r="D13976" s="26" t="s">
        <v>37</v>
      </c>
      <c r="E13976" s="26" t="s">
        <v>19950</v>
      </c>
      <c r="H13976" s="26" t="s">
        <v>39</v>
      </c>
      <c r="J13976" s="26" t="s">
        <v>40</v>
      </c>
      <c r="K13976" s="28">
        <v>42597</v>
      </c>
      <c r="L13976" s="26" t="s">
        <v>20347</v>
      </c>
      <c r="M13976" s="26" t="s">
        <v>42</v>
      </c>
      <c r="O13976" s="28">
        <v>42597</v>
      </c>
      <c r="Q13976" s="26" t="s">
        <v>43</v>
      </c>
      <c r="S13976" s="26" t="s">
        <v>44</v>
      </c>
      <c r="U13976" s="26" t="s">
        <v>45</v>
      </c>
      <c r="V13976" s="26" t="s">
        <v>46</v>
      </c>
      <c r="W13976" s="26" t="s">
        <v>42</v>
      </c>
      <c r="Z13976" s="26" t="s">
        <v>20340</v>
      </c>
      <c r="AB13976" s="26" t="s">
        <v>46</v>
      </c>
      <c r="AC13976" s="26" t="s">
        <v>48</v>
      </c>
      <c r="AD13976" s="26" t="s">
        <v>20341</v>
      </c>
      <c r="AE13976" s="26" t="s">
        <v>20348</v>
      </c>
      <c r="AF13976" s="26" t="s">
        <v>20343</v>
      </c>
      <c r="AG13976" s="26" t="s">
        <v>19956</v>
      </c>
      <c r="AH13976" s="26" t="s">
        <v>51</v>
      </c>
      <c r="AI13976" s="28">
        <v>42597</v>
      </c>
    </row>
    <row r="13977" spans="1:35" x14ac:dyDescent="0.2">
      <c r="B13977" s="26" t="s">
        <v>20346</v>
      </c>
      <c r="J13977" s="26" t="s">
        <v>52</v>
      </c>
    </row>
    <row r="13978" spans="1:35" x14ac:dyDescent="0.2">
      <c r="A13978" s="26" t="s">
        <v>35</v>
      </c>
      <c r="B13978" s="26" t="s">
        <v>20349</v>
      </c>
      <c r="D13978" s="26" t="s">
        <v>37</v>
      </c>
      <c r="E13978" s="26" t="s">
        <v>19950</v>
      </c>
      <c r="H13978" s="26" t="s">
        <v>39</v>
      </c>
      <c r="J13978" s="26" t="s">
        <v>40</v>
      </c>
      <c r="K13978" s="28">
        <v>42061</v>
      </c>
      <c r="L13978" s="26" t="s">
        <v>597</v>
      </c>
      <c r="M13978" s="26" t="s">
        <v>42</v>
      </c>
      <c r="O13978" s="28">
        <v>42061</v>
      </c>
      <c r="Q13978" s="26" t="s">
        <v>43</v>
      </c>
      <c r="S13978" s="26" t="s">
        <v>44</v>
      </c>
      <c r="U13978" s="26" t="s">
        <v>45</v>
      </c>
      <c r="V13978" s="26" t="s">
        <v>46</v>
      </c>
      <c r="W13978" s="26" t="s">
        <v>42</v>
      </c>
      <c r="Z13978" s="26" t="s">
        <v>20340</v>
      </c>
      <c r="AB13978" s="26" t="s">
        <v>46</v>
      </c>
      <c r="AC13978" s="26" t="s">
        <v>48</v>
      </c>
      <c r="AD13978" s="26" t="s">
        <v>20341</v>
      </c>
      <c r="AE13978" s="26" t="s">
        <v>20350</v>
      </c>
      <c r="AF13978" s="26" t="s">
        <v>20343</v>
      </c>
      <c r="AG13978" s="26" t="s">
        <v>19956</v>
      </c>
      <c r="AH13978" s="26" t="s">
        <v>51</v>
      </c>
      <c r="AI13978" s="28">
        <v>42061</v>
      </c>
    </row>
    <row r="13979" spans="1:35" x14ac:dyDescent="0.2">
      <c r="B13979" s="26" t="s">
        <v>20349</v>
      </c>
      <c r="J13979" s="26" t="s">
        <v>52</v>
      </c>
    </row>
    <row r="13980" spans="1:35" x14ac:dyDescent="0.2">
      <c r="A13980" s="26" t="s">
        <v>35</v>
      </c>
      <c r="B13980" s="26" t="s">
        <v>20351</v>
      </c>
      <c r="D13980" s="26" t="s">
        <v>37</v>
      </c>
      <c r="E13980" s="26" t="s">
        <v>19950</v>
      </c>
      <c r="H13980" s="26" t="s">
        <v>39</v>
      </c>
      <c r="J13980" s="26" t="s">
        <v>40</v>
      </c>
      <c r="K13980" s="28">
        <v>41984</v>
      </c>
      <c r="L13980" s="26" t="s">
        <v>183</v>
      </c>
      <c r="M13980" s="26" t="s">
        <v>42</v>
      </c>
      <c r="O13980" s="28">
        <v>41984</v>
      </c>
      <c r="Q13980" s="26" t="s">
        <v>43</v>
      </c>
      <c r="S13980" s="26" t="s">
        <v>44</v>
      </c>
      <c r="U13980" s="26" t="s">
        <v>45</v>
      </c>
      <c r="V13980" s="26" t="s">
        <v>46</v>
      </c>
      <c r="W13980" s="26" t="s">
        <v>42</v>
      </c>
      <c r="Z13980" s="26" t="s">
        <v>20352</v>
      </c>
      <c r="AB13980" s="26" t="s">
        <v>46</v>
      </c>
      <c r="AC13980" s="26" t="s">
        <v>48</v>
      </c>
      <c r="AD13980" s="26" t="s">
        <v>20353</v>
      </c>
      <c r="AE13980" s="26" t="s">
        <v>20354</v>
      </c>
      <c r="AF13980" s="26" t="s">
        <v>20355</v>
      </c>
      <c r="AG13980" s="26" t="s">
        <v>19956</v>
      </c>
      <c r="AH13980" s="26" t="s">
        <v>51</v>
      </c>
      <c r="AI13980" s="28">
        <v>41984</v>
      </c>
    </row>
    <row r="13981" spans="1:35" x14ac:dyDescent="0.2">
      <c r="B13981" s="26" t="s">
        <v>20351</v>
      </c>
      <c r="J13981" s="26" t="s">
        <v>52</v>
      </c>
    </row>
    <row r="13982" spans="1:35" x14ac:dyDescent="0.2">
      <c r="A13982" s="26" t="s">
        <v>35</v>
      </c>
      <c r="B13982" s="26" t="s">
        <v>20356</v>
      </c>
      <c r="D13982" s="26" t="s">
        <v>37</v>
      </c>
      <c r="E13982" s="26" t="s">
        <v>19950</v>
      </c>
      <c r="H13982" s="26" t="s">
        <v>39</v>
      </c>
      <c r="J13982" s="26" t="s">
        <v>40</v>
      </c>
      <c r="K13982" s="28">
        <v>44063</v>
      </c>
      <c r="L13982" s="26" t="s">
        <v>780</v>
      </c>
      <c r="M13982" s="26" t="s">
        <v>42</v>
      </c>
      <c r="O13982" s="28">
        <v>44063</v>
      </c>
      <c r="Q13982" s="26" t="s">
        <v>43</v>
      </c>
      <c r="S13982" s="26" t="s">
        <v>44</v>
      </c>
      <c r="U13982" s="26" t="s">
        <v>45</v>
      </c>
      <c r="V13982" s="26" t="s">
        <v>46</v>
      </c>
      <c r="W13982" s="26" t="s">
        <v>42</v>
      </c>
      <c r="Z13982" s="26" t="s">
        <v>20357</v>
      </c>
      <c r="AB13982" s="26" t="s">
        <v>46</v>
      </c>
      <c r="AC13982" s="26" t="s">
        <v>48</v>
      </c>
      <c r="AD13982" s="26" t="s">
        <v>20358</v>
      </c>
      <c r="AE13982" s="26" t="s">
        <v>20359</v>
      </c>
      <c r="AF13982" s="26" t="s">
        <v>20360</v>
      </c>
      <c r="AG13982" s="26" t="s">
        <v>19956</v>
      </c>
      <c r="AH13982" s="26" t="s">
        <v>51</v>
      </c>
      <c r="AI13982" s="28">
        <v>44063</v>
      </c>
    </row>
    <row r="13983" spans="1:35" x14ac:dyDescent="0.2">
      <c r="B13983" s="26" t="s">
        <v>20356</v>
      </c>
      <c r="D13983" s="26" t="s">
        <v>37</v>
      </c>
      <c r="E13983" s="26" t="s">
        <v>5947</v>
      </c>
      <c r="J13983" s="26" t="s">
        <v>52</v>
      </c>
    </row>
    <row r="13984" spans="1:35" x14ac:dyDescent="0.2">
      <c r="A13984" s="26" t="s">
        <v>19996</v>
      </c>
      <c r="B13984" s="26" t="s">
        <v>20361</v>
      </c>
      <c r="D13984" s="26" t="s">
        <v>37</v>
      </c>
      <c r="E13984" s="26" t="s">
        <v>19950</v>
      </c>
      <c r="H13984" s="26" t="s">
        <v>39</v>
      </c>
      <c r="J13984" s="26" t="s">
        <v>40</v>
      </c>
      <c r="K13984" s="28">
        <v>41291</v>
      </c>
      <c r="L13984" s="26" t="s">
        <v>597</v>
      </c>
      <c r="M13984" s="26" t="s">
        <v>42</v>
      </c>
      <c r="O13984" s="28">
        <v>41291</v>
      </c>
      <c r="Q13984" s="26" t="s">
        <v>43</v>
      </c>
      <c r="S13984" s="26" t="s">
        <v>44</v>
      </c>
      <c r="U13984" s="26" t="s">
        <v>45</v>
      </c>
      <c r="V13984" s="26" t="s">
        <v>46</v>
      </c>
      <c r="W13984" s="26" t="s">
        <v>42</v>
      </c>
      <c r="Z13984" s="26" t="s">
        <v>20357</v>
      </c>
      <c r="AB13984" s="26" t="s">
        <v>46</v>
      </c>
      <c r="AC13984" s="26" t="s">
        <v>48</v>
      </c>
      <c r="AD13984" s="26" t="s">
        <v>20362</v>
      </c>
      <c r="AE13984" s="26" t="s">
        <v>20363</v>
      </c>
      <c r="AF13984" s="26" t="s">
        <v>20360</v>
      </c>
      <c r="AG13984" s="26" t="s">
        <v>19956</v>
      </c>
      <c r="AH13984" s="26" t="s">
        <v>51</v>
      </c>
      <c r="AI13984" s="28">
        <v>41291</v>
      </c>
    </row>
    <row r="13985" spans="1:35" x14ac:dyDescent="0.2">
      <c r="A13985" s="26" t="s">
        <v>19996</v>
      </c>
      <c r="B13985" s="26" t="s">
        <v>20361</v>
      </c>
      <c r="J13985" s="26" t="s">
        <v>52</v>
      </c>
    </row>
    <row r="13986" spans="1:35" x14ac:dyDescent="0.2">
      <c r="A13986" s="26" t="s">
        <v>35</v>
      </c>
      <c r="B13986" s="26" t="s">
        <v>20364</v>
      </c>
      <c r="D13986" s="26" t="s">
        <v>37</v>
      </c>
      <c r="E13986" s="26" t="s">
        <v>19968</v>
      </c>
      <c r="H13986" s="26" t="s">
        <v>39</v>
      </c>
      <c r="J13986" s="26" t="s">
        <v>40</v>
      </c>
      <c r="K13986" s="27">
        <v>44168</v>
      </c>
      <c r="L13986" s="26" t="s">
        <v>597</v>
      </c>
      <c r="M13986" s="26" t="s">
        <v>42</v>
      </c>
      <c r="O13986" s="27">
        <v>44168</v>
      </c>
      <c r="Q13986" s="26" t="s">
        <v>43</v>
      </c>
      <c r="S13986" s="26" t="s">
        <v>44</v>
      </c>
      <c r="U13986" s="26" t="s">
        <v>45</v>
      </c>
      <c r="V13986" s="26" t="s">
        <v>46</v>
      </c>
      <c r="W13986" s="26" t="s">
        <v>42</v>
      </c>
      <c r="Z13986" s="26" t="s">
        <v>20357</v>
      </c>
      <c r="AB13986" s="26" t="s">
        <v>46</v>
      </c>
      <c r="AC13986" s="26" t="s">
        <v>48</v>
      </c>
      <c r="AD13986" s="26" t="s">
        <v>20365</v>
      </c>
      <c r="AE13986" s="26" t="s">
        <v>20366</v>
      </c>
      <c r="AF13986" s="26" t="s">
        <v>20360</v>
      </c>
      <c r="AG13986" s="26" t="s">
        <v>19971</v>
      </c>
      <c r="AH13986" s="26" t="s">
        <v>51</v>
      </c>
      <c r="AI13986" s="28">
        <v>41648</v>
      </c>
    </row>
    <row r="13987" spans="1:35" x14ac:dyDescent="0.2">
      <c r="B13987" s="26" t="s">
        <v>20364</v>
      </c>
      <c r="J13987" s="26" t="s">
        <v>52</v>
      </c>
    </row>
    <row r="13988" spans="1:35" x14ac:dyDescent="0.2">
      <c r="A13988" s="26" t="s">
        <v>35</v>
      </c>
      <c r="B13988" s="26" t="s">
        <v>20367</v>
      </c>
      <c r="D13988" s="26" t="s">
        <v>37</v>
      </c>
      <c r="E13988" s="26" t="s">
        <v>19968</v>
      </c>
      <c r="H13988" s="26" t="s">
        <v>39</v>
      </c>
      <c r="J13988" s="26" t="s">
        <v>40</v>
      </c>
      <c r="K13988" s="27">
        <v>44168</v>
      </c>
      <c r="L13988" s="26" t="s">
        <v>597</v>
      </c>
      <c r="M13988" s="26" t="s">
        <v>42</v>
      </c>
      <c r="O13988" s="27">
        <v>44168</v>
      </c>
      <c r="Q13988" s="26" t="s">
        <v>43</v>
      </c>
      <c r="S13988" s="26" t="s">
        <v>44</v>
      </c>
      <c r="U13988" s="26" t="s">
        <v>45</v>
      </c>
      <c r="V13988" s="26" t="s">
        <v>46</v>
      </c>
      <c r="W13988" s="26" t="s">
        <v>42</v>
      </c>
      <c r="Z13988" s="26" t="s">
        <v>20357</v>
      </c>
      <c r="AB13988" s="26" t="s">
        <v>46</v>
      </c>
      <c r="AC13988" s="26" t="s">
        <v>48</v>
      </c>
      <c r="AD13988" s="26" t="s">
        <v>20365</v>
      </c>
      <c r="AE13988" s="26" t="s">
        <v>20368</v>
      </c>
      <c r="AF13988" s="26" t="s">
        <v>20360</v>
      </c>
      <c r="AG13988" s="26" t="s">
        <v>19971</v>
      </c>
      <c r="AH13988" s="26" t="s">
        <v>51</v>
      </c>
      <c r="AI13988" s="28">
        <v>41513</v>
      </c>
    </row>
    <row r="13989" spans="1:35" x14ac:dyDescent="0.2">
      <c r="B13989" s="26" t="s">
        <v>20367</v>
      </c>
      <c r="D13989" s="26" t="s">
        <v>37</v>
      </c>
      <c r="E13989" s="26" t="s">
        <v>4678</v>
      </c>
      <c r="F13989" s="26" t="s">
        <v>1825</v>
      </c>
      <c r="G13989" s="26" t="s">
        <v>64</v>
      </c>
      <c r="J13989" s="26" t="s">
        <v>52</v>
      </c>
    </row>
    <row r="13990" spans="1:35" x14ac:dyDescent="0.2">
      <c r="A13990" s="26" t="s">
        <v>35</v>
      </c>
      <c r="B13990" s="26" t="s">
        <v>20369</v>
      </c>
      <c r="D13990" s="26" t="s">
        <v>37</v>
      </c>
      <c r="E13990" s="26" t="s">
        <v>19968</v>
      </c>
      <c r="H13990" s="26" t="s">
        <v>39</v>
      </c>
      <c r="J13990" s="26" t="s">
        <v>40</v>
      </c>
      <c r="K13990" s="27">
        <v>44168</v>
      </c>
      <c r="L13990" s="26" t="s">
        <v>597</v>
      </c>
      <c r="M13990" s="26" t="s">
        <v>42</v>
      </c>
      <c r="O13990" s="27">
        <v>44168</v>
      </c>
      <c r="Q13990" s="26" t="s">
        <v>43</v>
      </c>
      <c r="S13990" s="26" t="s">
        <v>44</v>
      </c>
      <c r="U13990" s="26" t="s">
        <v>45</v>
      </c>
      <c r="V13990" s="26" t="s">
        <v>46</v>
      </c>
      <c r="W13990" s="26" t="s">
        <v>42</v>
      </c>
      <c r="Z13990" s="26" t="s">
        <v>20357</v>
      </c>
      <c r="AB13990" s="26" t="s">
        <v>46</v>
      </c>
      <c r="AC13990" s="26" t="s">
        <v>48</v>
      </c>
      <c r="AD13990" s="26" t="s">
        <v>20365</v>
      </c>
      <c r="AE13990" s="26" t="s">
        <v>20370</v>
      </c>
      <c r="AF13990" s="26" t="s">
        <v>20360</v>
      </c>
      <c r="AG13990" s="26" t="s">
        <v>19971</v>
      </c>
      <c r="AH13990" s="26" t="s">
        <v>51</v>
      </c>
      <c r="AI13990" s="28">
        <v>41513</v>
      </c>
    </row>
    <row r="13991" spans="1:35" x14ac:dyDescent="0.2">
      <c r="B13991" s="26" t="s">
        <v>20369</v>
      </c>
      <c r="D13991" s="26" t="s">
        <v>37</v>
      </c>
      <c r="E13991" s="26" t="s">
        <v>5947</v>
      </c>
      <c r="F13991" s="26" t="s">
        <v>6471</v>
      </c>
      <c r="G13991" s="26" t="s">
        <v>6595</v>
      </c>
      <c r="J13991" s="26" t="s">
        <v>52</v>
      </c>
    </row>
    <row r="13992" spans="1:35" x14ac:dyDescent="0.2">
      <c r="A13992" s="26" t="s">
        <v>35</v>
      </c>
      <c r="B13992" s="26" t="s">
        <v>20371</v>
      </c>
      <c r="D13992" s="26" t="s">
        <v>37</v>
      </c>
      <c r="E13992" s="26" t="s">
        <v>19968</v>
      </c>
      <c r="H13992" s="26" t="s">
        <v>39</v>
      </c>
      <c r="J13992" s="26" t="s">
        <v>40</v>
      </c>
      <c r="K13992" s="27">
        <v>44168</v>
      </c>
      <c r="L13992" s="26" t="s">
        <v>597</v>
      </c>
      <c r="M13992" s="26" t="s">
        <v>42</v>
      </c>
      <c r="O13992" s="27">
        <v>44168</v>
      </c>
      <c r="Q13992" s="26" t="s">
        <v>43</v>
      </c>
      <c r="S13992" s="26" t="s">
        <v>44</v>
      </c>
      <c r="U13992" s="26" t="s">
        <v>45</v>
      </c>
      <c r="V13992" s="26" t="s">
        <v>46</v>
      </c>
      <c r="W13992" s="26" t="s">
        <v>42</v>
      </c>
      <c r="Z13992" s="26" t="s">
        <v>20357</v>
      </c>
      <c r="AB13992" s="26" t="s">
        <v>46</v>
      </c>
      <c r="AC13992" s="26" t="s">
        <v>48</v>
      </c>
      <c r="AD13992" s="26" t="s">
        <v>20365</v>
      </c>
      <c r="AE13992" s="26" t="s">
        <v>20372</v>
      </c>
      <c r="AF13992" s="26" t="s">
        <v>20360</v>
      </c>
      <c r="AG13992" s="26" t="s">
        <v>19971</v>
      </c>
      <c r="AH13992" s="26" t="s">
        <v>51</v>
      </c>
      <c r="AI13992" s="28">
        <v>41513</v>
      </c>
    </row>
    <row r="13993" spans="1:35" x14ac:dyDescent="0.2">
      <c r="B13993" s="26" t="s">
        <v>20371</v>
      </c>
      <c r="D13993" s="26" t="s">
        <v>37</v>
      </c>
      <c r="E13993" s="26" t="s">
        <v>5947</v>
      </c>
      <c r="F13993" s="26" t="s">
        <v>6858</v>
      </c>
      <c r="G13993" s="26" t="s">
        <v>64</v>
      </c>
      <c r="J13993" s="26" t="s">
        <v>52</v>
      </c>
    </row>
    <row r="13994" spans="1:35" x14ac:dyDescent="0.2">
      <c r="A13994" s="26" t="s">
        <v>35</v>
      </c>
      <c r="B13994" s="26" t="s">
        <v>20373</v>
      </c>
      <c r="D13994" s="26" t="s">
        <v>37</v>
      </c>
      <c r="E13994" s="26" t="s">
        <v>19968</v>
      </c>
      <c r="H13994" s="26" t="s">
        <v>39</v>
      </c>
      <c r="J13994" s="26" t="s">
        <v>40</v>
      </c>
      <c r="K13994" s="27">
        <v>44168</v>
      </c>
      <c r="L13994" s="26" t="s">
        <v>597</v>
      </c>
      <c r="M13994" s="26" t="s">
        <v>42</v>
      </c>
      <c r="O13994" s="27">
        <v>44168</v>
      </c>
      <c r="Q13994" s="26" t="s">
        <v>43</v>
      </c>
      <c r="S13994" s="26" t="s">
        <v>44</v>
      </c>
      <c r="U13994" s="26" t="s">
        <v>45</v>
      </c>
      <c r="V13994" s="26" t="s">
        <v>46</v>
      </c>
      <c r="W13994" s="26" t="s">
        <v>42</v>
      </c>
      <c r="Z13994" s="26" t="s">
        <v>20357</v>
      </c>
      <c r="AB13994" s="26" t="s">
        <v>46</v>
      </c>
      <c r="AC13994" s="26" t="s">
        <v>48</v>
      </c>
      <c r="AD13994" s="26" t="s">
        <v>20365</v>
      </c>
      <c r="AE13994" s="26" t="s">
        <v>20374</v>
      </c>
      <c r="AF13994" s="26" t="s">
        <v>20360</v>
      </c>
      <c r="AG13994" s="26" t="s">
        <v>19971</v>
      </c>
      <c r="AH13994" s="26" t="s">
        <v>51</v>
      </c>
      <c r="AI13994" s="28">
        <v>41513</v>
      </c>
    </row>
    <row r="13995" spans="1:35" x14ac:dyDescent="0.2">
      <c r="B13995" s="26" t="s">
        <v>20373</v>
      </c>
      <c r="D13995" s="26" t="s">
        <v>13485</v>
      </c>
      <c r="E13995" s="26" t="s">
        <v>20375</v>
      </c>
      <c r="J13995" s="26" t="s">
        <v>52</v>
      </c>
    </row>
    <row r="13996" spans="1:35" x14ac:dyDescent="0.2">
      <c r="A13996" s="26" t="s">
        <v>35</v>
      </c>
      <c r="B13996" s="26" t="s">
        <v>20376</v>
      </c>
      <c r="D13996" s="26" t="s">
        <v>37</v>
      </c>
      <c r="E13996" s="26" t="s">
        <v>97</v>
      </c>
      <c r="F13996" s="26" t="s">
        <v>98</v>
      </c>
      <c r="G13996" s="26" t="s">
        <v>64</v>
      </c>
      <c r="H13996" s="26" t="s">
        <v>39</v>
      </c>
      <c r="J13996" s="26" t="s">
        <v>40</v>
      </c>
      <c r="K13996" s="27">
        <v>44168</v>
      </c>
      <c r="L13996" s="26" t="s">
        <v>597</v>
      </c>
      <c r="M13996" s="26" t="s">
        <v>42</v>
      </c>
      <c r="O13996" s="27">
        <v>44168</v>
      </c>
      <c r="Q13996" s="26" t="s">
        <v>43</v>
      </c>
      <c r="S13996" s="26" t="s">
        <v>44</v>
      </c>
      <c r="U13996" s="26" t="s">
        <v>45</v>
      </c>
      <c r="V13996" s="26" t="s">
        <v>46</v>
      </c>
      <c r="W13996" s="26" t="s">
        <v>42</v>
      </c>
      <c r="Z13996" s="26" t="s">
        <v>20357</v>
      </c>
      <c r="AB13996" s="26" t="s">
        <v>46</v>
      </c>
      <c r="AC13996" s="26" t="s">
        <v>48</v>
      </c>
      <c r="AD13996" s="26" t="s">
        <v>20365</v>
      </c>
      <c r="AE13996" s="26" t="s">
        <v>20377</v>
      </c>
      <c r="AF13996" s="26" t="s">
        <v>20360</v>
      </c>
      <c r="AG13996" s="26" t="s">
        <v>19971</v>
      </c>
      <c r="AH13996" s="26" t="s">
        <v>51</v>
      </c>
      <c r="AI13996" s="28">
        <v>41513</v>
      </c>
    </row>
    <row r="13997" spans="1:35" x14ac:dyDescent="0.2">
      <c r="B13997" s="26" t="s">
        <v>20376</v>
      </c>
      <c r="D13997" s="26" t="s">
        <v>37</v>
      </c>
      <c r="E13997" s="26" t="s">
        <v>97</v>
      </c>
      <c r="F13997" s="26" t="s">
        <v>98</v>
      </c>
      <c r="G13997" s="26" t="s">
        <v>104</v>
      </c>
      <c r="J13997" s="26" t="s">
        <v>52</v>
      </c>
    </row>
    <row r="13998" spans="1:35" x14ac:dyDescent="0.2">
      <c r="A13998" s="26" t="s">
        <v>35</v>
      </c>
      <c r="B13998" s="26" t="s">
        <v>20378</v>
      </c>
      <c r="D13998" s="26" t="s">
        <v>37</v>
      </c>
      <c r="E13998" s="26" t="s">
        <v>19968</v>
      </c>
      <c r="H13998" s="26" t="s">
        <v>39</v>
      </c>
      <c r="J13998" s="26" t="s">
        <v>40</v>
      </c>
      <c r="K13998" s="27">
        <v>44168</v>
      </c>
      <c r="L13998" s="26" t="s">
        <v>597</v>
      </c>
      <c r="M13998" s="26" t="s">
        <v>42</v>
      </c>
      <c r="O13998" s="27">
        <v>44168</v>
      </c>
      <c r="Q13998" s="26" t="s">
        <v>43</v>
      </c>
      <c r="S13998" s="26" t="s">
        <v>44</v>
      </c>
      <c r="U13998" s="26" t="s">
        <v>45</v>
      </c>
      <c r="V13998" s="26" t="s">
        <v>46</v>
      </c>
      <c r="W13998" s="26" t="s">
        <v>42</v>
      </c>
      <c r="Z13998" s="26" t="s">
        <v>20357</v>
      </c>
      <c r="AB13998" s="26" t="s">
        <v>46</v>
      </c>
      <c r="AC13998" s="26" t="s">
        <v>48</v>
      </c>
      <c r="AD13998" s="26" t="s">
        <v>20365</v>
      </c>
      <c r="AE13998" s="26" t="s">
        <v>20379</v>
      </c>
      <c r="AF13998" s="26" t="s">
        <v>20360</v>
      </c>
      <c r="AG13998" s="26" t="s">
        <v>19971</v>
      </c>
      <c r="AH13998" s="26" t="s">
        <v>51</v>
      </c>
      <c r="AI13998" s="28">
        <v>41513</v>
      </c>
    </row>
    <row r="13999" spans="1:35" x14ac:dyDescent="0.2">
      <c r="B13999" s="26" t="s">
        <v>20378</v>
      </c>
      <c r="D13999" s="26" t="s">
        <v>13485</v>
      </c>
      <c r="J13999" s="26" t="s">
        <v>52</v>
      </c>
    </row>
    <row r="14000" spans="1:35" x14ac:dyDescent="0.2">
      <c r="A14000" s="26" t="s">
        <v>35</v>
      </c>
      <c r="B14000" s="26" t="s">
        <v>20380</v>
      </c>
      <c r="D14000" s="26" t="s">
        <v>37</v>
      </c>
      <c r="E14000" s="26" t="s">
        <v>19968</v>
      </c>
      <c r="H14000" s="26" t="s">
        <v>39</v>
      </c>
      <c r="J14000" s="26" t="s">
        <v>40</v>
      </c>
      <c r="K14000" s="27">
        <v>44168</v>
      </c>
      <c r="L14000" s="26" t="s">
        <v>20166</v>
      </c>
      <c r="M14000" s="26" t="s">
        <v>42</v>
      </c>
      <c r="O14000" s="27">
        <v>44168</v>
      </c>
      <c r="Q14000" s="26" t="s">
        <v>43</v>
      </c>
      <c r="S14000" s="26" t="s">
        <v>44</v>
      </c>
      <c r="U14000" s="26" t="s">
        <v>45</v>
      </c>
      <c r="V14000" s="26" t="s">
        <v>46</v>
      </c>
      <c r="W14000" s="26" t="s">
        <v>42</v>
      </c>
      <c r="Z14000" s="26" t="s">
        <v>20357</v>
      </c>
      <c r="AB14000" s="26" t="s">
        <v>46</v>
      </c>
      <c r="AC14000" s="26" t="s">
        <v>48</v>
      </c>
      <c r="AD14000" s="26" t="s">
        <v>20365</v>
      </c>
      <c r="AE14000" s="26" t="s">
        <v>20381</v>
      </c>
      <c r="AF14000" s="26" t="s">
        <v>20360</v>
      </c>
      <c r="AG14000" s="26" t="s">
        <v>19971</v>
      </c>
      <c r="AH14000" s="26" t="s">
        <v>51</v>
      </c>
      <c r="AI14000" s="28">
        <v>41374</v>
      </c>
    </row>
    <row r="14001" spans="1:35" x14ac:dyDescent="0.2">
      <c r="B14001" s="26" t="s">
        <v>20380</v>
      </c>
      <c r="D14001" s="26" t="s">
        <v>37</v>
      </c>
      <c r="E14001" s="26" t="s">
        <v>5947</v>
      </c>
      <c r="F14001" s="26" t="s">
        <v>6999</v>
      </c>
      <c r="J14001" s="26" t="s">
        <v>52</v>
      </c>
    </row>
    <row r="14002" spans="1:35" x14ac:dyDescent="0.2">
      <c r="A14002" s="26" t="s">
        <v>35</v>
      </c>
      <c r="B14002" s="26" t="s">
        <v>20382</v>
      </c>
      <c r="D14002" s="26" t="s">
        <v>37</v>
      </c>
      <c r="E14002" s="26" t="s">
        <v>19968</v>
      </c>
      <c r="H14002" s="26" t="s">
        <v>39</v>
      </c>
      <c r="J14002" s="26" t="s">
        <v>40</v>
      </c>
      <c r="K14002" s="27">
        <v>44168</v>
      </c>
      <c r="L14002" s="26" t="s">
        <v>20166</v>
      </c>
      <c r="M14002" s="26" t="s">
        <v>42</v>
      </c>
      <c r="O14002" s="27">
        <v>44168</v>
      </c>
      <c r="Q14002" s="26" t="s">
        <v>43</v>
      </c>
      <c r="S14002" s="26" t="s">
        <v>44</v>
      </c>
      <c r="U14002" s="26" t="s">
        <v>45</v>
      </c>
      <c r="V14002" s="26" t="s">
        <v>46</v>
      </c>
      <c r="W14002" s="26" t="s">
        <v>42</v>
      </c>
      <c r="Z14002" s="26" t="s">
        <v>20357</v>
      </c>
      <c r="AB14002" s="26" t="s">
        <v>46</v>
      </c>
      <c r="AC14002" s="26" t="s">
        <v>48</v>
      </c>
      <c r="AD14002" s="26" t="s">
        <v>20365</v>
      </c>
      <c r="AE14002" s="26" t="s">
        <v>20383</v>
      </c>
      <c r="AF14002" s="26" t="s">
        <v>20360</v>
      </c>
      <c r="AG14002" s="26" t="s">
        <v>19971</v>
      </c>
      <c r="AH14002" s="26" t="s">
        <v>51</v>
      </c>
      <c r="AI14002" s="28">
        <v>41802</v>
      </c>
    </row>
    <row r="14003" spans="1:35" x14ac:dyDescent="0.2">
      <c r="B14003" s="26" t="s">
        <v>20382</v>
      </c>
      <c r="D14003" s="26" t="s">
        <v>37</v>
      </c>
      <c r="E14003" s="26" t="s">
        <v>2837</v>
      </c>
      <c r="F14003" s="26" t="s">
        <v>2837</v>
      </c>
      <c r="G14003" s="26" t="s">
        <v>2843</v>
      </c>
      <c r="J14003" s="26" t="s">
        <v>52</v>
      </c>
    </row>
    <row r="14004" spans="1:35" x14ac:dyDescent="0.2">
      <c r="A14004" s="26" t="s">
        <v>35</v>
      </c>
      <c r="B14004" s="26" t="s">
        <v>20384</v>
      </c>
      <c r="D14004" s="26" t="s">
        <v>37</v>
      </c>
      <c r="E14004" s="26" t="s">
        <v>19968</v>
      </c>
      <c r="H14004" s="26" t="s">
        <v>39</v>
      </c>
      <c r="J14004" s="26" t="s">
        <v>40</v>
      </c>
      <c r="K14004" s="27">
        <v>44168</v>
      </c>
      <c r="L14004" s="26" t="s">
        <v>5867</v>
      </c>
      <c r="M14004" s="26" t="s">
        <v>42</v>
      </c>
      <c r="O14004" s="27">
        <v>44168</v>
      </c>
      <c r="Q14004" s="26" t="s">
        <v>43</v>
      </c>
      <c r="S14004" s="26" t="s">
        <v>44</v>
      </c>
      <c r="U14004" s="26" t="s">
        <v>45</v>
      </c>
      <c r="V14004" s="26" t="s">
        <v>46</v>
      </c>
      <c r="W14004" s="26" t="s">
        <v>42</v>
      </c>
      <c r="Z14004" s="26" t="s">
        <v>20357</v>
      </c>
      <c r="AB14004" s="26" t="s">
        <v>46</v>
      </c>
      <c r="AC14004" s="26" t="s">
        <v>48</v>
      </c>
      <c r="AD14004" s="26" t="s">
        <v>20365</v>
      </c>
      <c r="AE14004" s="26" t="s">
        <v>20385</v>
      </c>
      <c r="AF14004" s="26" t="s">
        <v>20360</v>
      </c>
      <c r="AG14004" s="26" t="s">
        <v>19971</v>
      </c>
      <c r="AH14004" s="26" t="s">
        <v>51</v>
      </c>
      <c r="AI14004" s="28">
        <v>41746</v>
      </c>
    </row>
    <row r="14005" spans="1:35" x14ac:dyDescent="0.2">
      <c r="B14005" s="26" t="s">
        <v>20384</v>
      </c>
      <c r="D14005" s="26" t="s">
        <v>37</v>
      </c>
      <c r="E14005" s="26" t="s">
        <v>5947</v>
      </c>
      <c r="F14005" s="26" t="s">
        <v>6906</v>
      </c>
      <c r="G14005" s="26" t="s">
        <v>64</v>
      </c>
      <c r="J14005" s="26" t="s">
        <v>52</v>
      </c>
    </row>
    <row r="14006" spans="1:35" x14ac:dyDescent="0.2">
      <c r="A14006" s="26" t="s">
        <v>35</v>
      </c>
      <c r="B14006" s="26" t="s">
        <v>20386</v>
      </c>
      <c r="D14006" s="26" t="s">
        <v>37</v>
      </c>
      <c r="E14006" s="26" t="s">
        <v>19968</v>
      </c>
      <c r="H14006" s="26" t="s">
        <v>39</v>
      </c>
      <c r="J14006" s="26" t="s">
        <v>40</v>
      </c>
      <c r="K14006" s="27">
        <v>44168</v>
      </c>
      <c r="L14006" s="26" t="s">
        <v>5867</v>
      </c>
      <c r="M14006" s="26" t="s">
        <v>42</v>
      </c>
      <c r="O14006" s="27">
        <v>44168</v>
      </c>
      <c r="Q14006" s="26" t="s">
        <v>43</v>
      </c>
      <c r="S14006" s="26" t="s">
        <v>44</v>
      </c>
      <c r="U14006" s="26" t="s">
        <v>45</v>
      </c>
      <c r="V14006" s="26" t="s">
        <v>46</v>
      </c>
      <c r="W14006" s="26" t="s">
        <v>42</v>
      </c>
      <c r="Z14006" s="26" t="s">
        <v>20357</v>
      </c>
      <c r="AB14006" s="26" t="s">
        <v>46</v>
      </c>
      <c r="AC14006" s="26" t="s">
        <v>48</v>
      </c>
      <c r="AD14006" s="26" t="s">
        <v>20365</v>
      </c>
      <c r="AE14006" s="26" t="s">
        <v>20387</v>
      </c>
      <c r="AF14006" s="26" t="s">
        <v>20360</v>
      </c>
      <c r="AG14006" s="26" t="s">
        <v>19971</v>
      </c>
      <c r="AH14006" s="26" t="s">
        <v>51</v>
      </c>
      <c r="AI14006" s="28">
        <v>41746</v>
      </c>
    </row>
    <row r="14007" spans="1:35" x14ac:dyDescent="0.2">
      <c r="B14007" s="26" t="s">
        <v>20386</v>
      </c>
      <c r="D14007" s="26" t="s">
        <v>37</v>
      </c>
      <c r="E14007" s="26" t="s">
        <v>97</v>
      </c>
      <c r="F14007" s="26" t="s">
        <v>20084</v>
      </c>
      <c r="G14007" s="26" t="s">
        <v>64</v>
      </c>
      <c r="J14007" s="26" t="s">
        <v>52</v>
      </c>
    </row>
    <row r="14008" spans="1:35" x14ac:dyDescent="0.2">
      <c r="A14008" s="26" t="s">
        <v>35</v>
      </c>
      <c r="B14008" s="26" t="s">
        <v>20388</v>
      </c>
      <c r="D14008" s="26" t="s">
        <v>37</v>
      </c>
      <c r="E14008" s="26" t="s">
        <v>19968</v>
      </c>
      <c r="H14008" s="26" t="s">
        <v>39</v>
      </c>
      <c r="J14008" s="26" t="s">
        <v>40</v>
      </c>
      <c r="K14008" s="27">
        <v>44168</v>
      </c>
      <c r="L14008" s="26" t="s">
        <v>5867</v>
      </c>
      <c r="M14008" s="26" t="s">
        <v>42</v>
      </c>
      <c r="O14008" s="27">
        <v>44168</v>
      </c>
      <c r="Q14008" s="26" t="s">
        <v>43</v>
      </c>
      <c r="S14008" s="26" t="s">
        <v>44</v>
      </c>
      <c r="U14008" s="26" t="s">
        <v>45</v>
      </c>
      <c r="V14008" s="26" t="s">
        <v>46</v>
      </c>
      <c r="W14008" s="26" t="s">
        <v>42</v>
      </c>
      <c r="Z14008" s="26" t="s">
        <v>20357</v>
      </c>
      <c r="AB14008" s="26" t="s">
        <v>46</v>
      </c>
      <c r="AC14008" s="26" t="s">
        <v>48</v>
      </c>
      <c r="AD14008" s="26" t="s">
        <v>20365</v>
      </c>
      <c r="AE14008" s="26" t="s">
        <v>20389</v>
      </c>
      <c r="AF14008" s="26" t="s">
        <v>20360</v>
      </c>
      <c r="AG14008" s="26" t="s">
        <v>19971</v>
      </c>
      <c r="AH14008" s="26" t="s">
        <v>51</v>
      </c>
      <c r="AI14008" s="28">
        <v>41746</v>
      </c>
    </row>
    <row r="14009" spans="1:35" x14ac:dyDescent="0.2">
      <c r="B14009" s="26" t="s">
        <v>20388</v>
      </c>
      <c r="D14009" s="26" t="s">
        <v>37</v>
      </c>
      <c r="E14009" s="26" t="s">
        <v>97</v>
      </c>
      <c r="F14009" s="26" t="s">
        <v>318</v>
      </c>
      <c r="G14009" s="26" t="s">
        <v>379</v>
      </c>
      <c r="J14009" s="26" t="s">
        <v>52</v>
      </c>
    </row>
    <row r="14010" spans="1:35" x14ac:dyDescent="0.2">
      <c r="A14010" s="26" t="s">
        <v>19996</v>
      </c>
      <c r="B14010" s="26" t="s">
        <v>20390</v>
      </c>
      <c r="D14010" s="26" t="s">
        <v>37</v>
      </c>
      <c r="E14010" s="26" t="s">
        <v>19950</v>
      </c>
      <c r="H14010" s="26" t="s">
        <v>39</v>
      </c>
      <c r="J14010" s="26" t="s">
        <v>40</v>
      </c>
      <c r="K14010" s="28">
        <v>40920</v>
      </c>
      <c r="L14010" s="26" t="s">
        <v>597</v>
      </c>
      <c r="M14010" s="26" t="s">
        <v>42</v>
      </c>
      <c r="O14010" s="28">
        <v>40920</v>
      </c>
      <c r="Q14010" s="26" t="s">
        <v>43</v>
      </c>
      <c r="S14010" s="26" t="s">
        <v>44</v>
      </c>
      <c r="U14010" s="26" t="s">
        <v>45</v>
      </c>
      <c r="V14010" s="26" t="s">
        <v>46</v>
      </c>
      <c r="W14010" s="26" t="s">
        <v>42</v>
      </c>
      <c r="Z14010" s="26" t="s">
        <v>20391</v>
      </c>
      <c r="AB14010" s="26" t="s">
        <v>46</v>
      </c>
      <c r="AC14010" s="26" t="s">
        <v>48</v>
      </c>
      <c r="AD14010" s="26" t="s">
        <v>20392</v>
      </c>
      <c r="AE14010" s="26" t="s">
        <v>20393</v>
      </c>
      <c r="AF14010" s="26" t="s">
        <v>20394</v>
      </c>
      <c r="AG14010" s="26" t="s">
        <v>19956</v>
      </c>
      <c r="AH14010" s="26" t="s">
        <v>51</v>
      </c>
      <c r="AI14010" s="28">
        <v>40920</v>
      </c>
    </row>
    <row r="14011" spans="1:35" x14ac:dyDescent="0.2">
      <c r="A14011" s="26" t="s">
        <v>19996</v>
      </c>
      <c r="B14011" s="26" t="s">
        <v>20390</v>
      </c>
      <c r="J14011" s="26" t="s">
        <v>52</v>
      </c>
    </row>
    <row r="14012" spans="1:35" x14ac:dyDescent="0.2">
      <c r="A14012" s="26" t="s">
        <v>35</v>
      </c>
      <c r="B14012" s="26" t="s">
        <v>20395</v>
      </c>
      <c r="D14012" s="26" t="s">
        <v>37</v>
      </c>
      <c r="E14012" s="26" t="s">
        <v>19968</v>
      </c>
      <c r="H14012" s="26" t="s">
        <v>39</v>
      </c>
      <c r="J14012" s="26" t="s">
        <v>40</v>
      </c>
      <c r="K14012" s="27">
        <v>44168</v>
      </c>
      <c r="L14012" s="26" t="s">
        <v>597</v>
      </c>
      <c r="M14012" s="26" t="s">
        <v>42</v>
      </c>
      <c r="O14012" s="27">
        <v>44168</v>
      </c>
      <c r="Q14012" s="26" t="s">
        <v>43</v>
      </c>
      <c r="S14012" s="26" t="s">
        <v>44</v>
      </c>
      <c r="U14012" s="26" t="s">
        <v>45</v>
      </c>
      <c r="V14012" s="26" t="s">
        <v>46</v>
      </c>
      <c r="W14012" s="26" t="s">
        <v>42</v>
      </c>
      <c r="Z14012" s="26" t="s">
        <v>20391</v>
      </c>
      <c r="AB14012" s="26" t="s">
        <v>46</v>
      </c>
      <c r="AC14012" s="26" t="s">
        <v>48</v>
      </c>
      <c r="AD14012" s="26" t="s">
        <v>20396</v>
      </c>
      <c r="AE14012" s="26" t="s">
        <v>20397</v>
      </c>
      <c r="AF14012" s="26" t="s">
        <v>20394</v>
      </c>
      <c r="AG14012" s="26" t="s">
        <v>19971</v>
      </c>
      <c r="AH14012" s="26" t="s">
        <v>51</v>
      </c>
      <c r="AI14012" s="28">
        <v>41290</v>
      </c>
    </row>
    <row r="14013" spans="1:35" x14ac:dyDescent="0.2">
      <c r="B14013" s="26" t="s">
        <v>20395</v>
      </c>
      <c r="J14013" s="26" t="s">
        <v>52</v>
      </c>
    </row>
    <row r="14014" spans="1:35" x14ac:dyDescent="0.2">
      <c r="A14014" s="26" t="s">
        <v>35</v>
      </c>
      <c r="B14014" s="26" t="s">
        <v>20398</v>
      </c>
      <c r="D14014" s="26" t="s">
        <v>37</v>
      </c>
      <c r="E14014" s="26" t="s">
        <v>19968</v>
      </c>
      <c r="H14014" s="26" t="s">
        <v>39</v>
      </c>
      <c r="J14014" s="26" t="s">
        <v>40</v>
      </c>
      <c r="K14014" s="27">
        <v>44168</v>
      </c>
      <c r="L14014" s="26" t="s">
        <v>597</v>
      </c>
      <c r="M14014" s="26" t="s">
        <v>42</v>
      </c>
      <c r="O14014" s="27">
        <v>44168</v>
      </c>
      <c r="Q14014" s="26" t="s">
        <v>43</v>
      </c>
      <c r="S14014" s="26" t="s">
        <v>44</v>
      </c>
      <c r="U14014" s="26" t="s">
        <v>45</v>
      </c>
      <c r="V14014" s="26" t="s">
        <v>46</v>
      </c>
      <c r="W14014" s="26" t="s">
        <v>42</v>
      </c>
      <c r="Z14014" s="26" t="s">
        <v>20391</v>
      </c>
      <c r="AB14014" s="26" t="s">
        <v>46</v>
      </c>
      <c r="AC14014" s="26" t="s">
        <v>48</v>
      </c>
      <c r="AD14014" s="26" t="s">
        <v>20396</v>
      </c>
      <c r="AE14014" s="26" t="s">
        <v>20399</v>
      </c>
      <c r="AF14014" s="26" t="s">
        <v>20394</v>
      </c>
      <c r="AG14014" s="26" t="s">
        <v>19971</v>
      </c>
      <c r="AH14014" s="26" t="s">
        <v>51</v>
      </c>
      <c r="AI14014" s="28">
        <v>41290</v>
      </c>
    </row>
    <row r="14015" spans="1:35" x14ac:dyDescent="0.2">
      <c r="B14015" s="26" t="s">
        <v>20398</v>
      </c>
      <c r="D14015" s="26" t="s">
        <v>37</v>
      </c>
      <c r="E14015" s="26" t="s">
        <v>5947</v>
      </c>
      <c r="F14015" s="26" t="s">
        <v>5948</v>
      </c>
      <c r="G14015" s="26" t="s">
        <v>6012</v>
      </c>
      <c r="J14015" s="26" t="s">
        <v>52</v>
      </c>
    </row>
    <row r="14016" spans="1:35" x14ac:dyDescent="0.2">
      <c r="A14016" s="26" t="s">
        <v>35</v>
      </c>
      <c r="B14016" s="26" t="s">
        <v>20400</v>
      </c>
      <c r="D14016" s="26" t="s">
        <v>37</v>
      </c>
      <c r="E14016" s="26" t="s">
        <v>19968</v>
      </c>
      <c r="H14016" s="26" t="s">
        <v>39</v>
      </c>
      <c r="J14016" s="26" t="s">
        <v>40</v>
      </c>
      <c r="K14016" s="27">
        <v>44168</v>
      </c>
      <c r="L14016" s="26" t="s">
        <v>597</v>
      </c>
      <c r="M14016" s="26" t="s">
        <v>42</v>
      </c>
      <c r="O14016" s="27">
        <v>44168</v>
      </c>
      <c r="Q14016" s="26" t="s">
        <v>43</v>
      </c>
      <c r="S14016" s="26" t="s">
        <v>44</v>
      </c>
      <c r="U14016" s="26" t="s">
        <v>45</v>
      </c>
      <c r="V14016" s="26" t="s">
        <v>46</v>
      </c>
      <c r="W14016" s="26" t="s">
        <v>42</v>
      </c>
      <c r="Z14016" s="26" t="s">
        <v>20391</v>
      </c>
      <c r="AB14016" s="26" t="s">
        <v>46</v>
      </c>
      <c r="AC14016" s="26" t="s">
        <v>48</v>
      </c>
      <c r="AD14016" s="26" t="s">
        <v>20396</v>
      </c>
      <c r="AE14016" s="26" t="s">
        <v>20401</v>
      </c>
      <c r="AF14016" s="26" t="s">
        <v>20394</v>
      </c>
      <c r="AG14016" s="26" t="s">
        <v>19971</v>
      </c>
      <c r="AH14016" s="26" t="s">
        <v>51</v>
      </c>
      <c r="AI14016" s="28">
        <v>41290</v>
      </c>
    </row>
    <row r="14017" spans="1:35" x14ac:dyDescent="0.2">
      <c r="B14017" s="26" t="s">
        <v>20400</v>
      </c>
      <c r="J14017" s="26" t="s">
        <v>52</v>
      </c>
    </row>
    <row r="14018" spans="1:35" x14ac:dyDescent="0.2">
      <c r="A14018" s="26" t="s">
        <v>35</v>
      </c>
      <c r="B14018" s="26" t="s">
        <v>20402</v>
      </c>
      <c r="D14018" s="26" t="s">
        <v>37</v>
      </c>
      <c r="E14018" s="26" t="s">
        <v>19968</v>
      </c>
      <c r="H14018" s="26" t="s">
        <v>39</v>
      </c>
      <c r="J14018" s="26" t="s">
        <v>40</v>
      </c>
      <c r="K14018" s="27">
        <v>44168</v>
      </c>
      <c r="L14018" s="26" t="s">
        <v>20166</v>
      </c>
      <c r="M14018" s="26" t="s">
        <v>42</v>
      </c>
      <c r="O14018" s="27">
        <v>44168</v>
      </c>
      <c r="Q14018" s="26" t="s">
        <v>43</v>
      </c>
      <c r="S14018" s="26" t="s">
        <v>44</v>
      </c>
      <c r="U14018" s="26" t="s">
        <v>45</v>
      </c>
      <c r="V14018" s="26" t="s">
        <v>46</v>
      </c>
      <c r="W14018" s="26" t="s">
        <v>42</v>
      </c>
      <c r="Z14018" s="26" t="s">
        <v>20391</v>
      </c>
      <c r="AB14018" s="26" t="s">
        <v>46</v>
      </c>
      <c r="AC14018" s="26" t="s">
        <v>48</v>
      </c>
      <c r="AD14018" s="26" t="s">
        <v>20396</v>
      </c>
      <c r="AE14018" s="26" t="s">
        <v>20403</v>
      </c>
      <c r="AF14018" s="26" t="s">
        <v>20394</v>
      </c>
      <c r="AG14018" s="26" t="s">
        <v>19971</v>
      </c>
      <c r="AH14018" s="26" t="s">
        <v>51</v>
      </c>
      <c r="AI14018" s="28">
        <v>41374</v>
      </c>
    </row>
    <row r="14019" spans="1:35" x14ac:dyDescent="0.2">
      <c r="B14019" s="26" t="s">
        <v>20402</v>
      </c>
      <c r="D14019" s="26" t="s">
        <v>13485</v>
      </c>
      <c r="J14019" s="26" t="s">
        <v>52</v>
      </c>
    </row>
    <row r="14020" spans="1:35" x14ac:dyDescent="0.2">
      <c r="A14020" s="26" t="s">
        <v>35</v>
      </c>
      <c r="B14020" s="26" t="s">
        <v>20404</v>
      </c>
      <c r="D14020" s="26" t="s">
        <v>37</v>
      </c>
      <c r="E14020" s="26" t="s">
        <v>19968</v>
      </c>
      <c r="H14020" s="26" t="s">
        <v>39</v>
      </c>
      <c r="J14020" s="26" t="s">
        <v>40</v>
      </c>
      <c r="K14020" s="27">
        <v>44168</v>
      </c>
      <c r="L14020" s="26" t="s">
        <v>20166</v>
      </c>
      <c r="M14020" s="26" t="s">
        <v>42</v>
      </c>
      <c r="O14020" s="27">
        <v>44168</v>
      </c>
      <c r="Q14020" s="26" t="s">
        <v>43</v>
      </c>
      <c r="S14020" s="26" t="s">
        <v>44</v>
      </c>
      <c r="U14020" s="26" t="s">
        <v>45</v>
      </c>
      <c r="V14020" s="26" t="s">
        <v>46</v>
      </c>
      <c r="W14020" s="26" t="s">
        <v>42</v>
      </c>
      <c r="Z14020" s="26" t="s">
        <v>20391</v>
      </c>
      <c r="AB14020" s="26" t="s">
        <v>46</v>
      </c>
      <c r="AC14020" s="26" t="s">
        <v>48</v>
      </c>
      <c r="AD14020" s="26" t="s">
        <v>20396</v>
      </c>
      <c r="AE14020" s="26" t="s">
        <v>20405</v>
      </c>
      <c r="AF14020" s="26" t="s">
        <v>20394</v>
      </c>
      <c r="AG14020" s="26" t="s">
        <v>19971</v>
      </c>
      <c r="AH14020" s="26" t="s">
        <v>51</v>
      </c>
      <c r="AI14020" s="28">
        <v>41374</v>
      </c>
    </row>
    <row r="14021" spans="1:35" x14ac:dyDescent="0.2">
      <c r="B14021" s="26" t="s">
        <v>20404</v>
      </c>
      <c r="D14021" s="26" t="s">
        <v>13485</v>
      </c>
      <c r="J14021" s="26" t="s">
        <v>52</v>
      </c>
    </row>
    <row r="14022" spans="1:35" x14ac:dyDescent="0.2">
      <c r="A14022" s="26" t="s">
        <v>35</v>
      </c>
      <c r="B14022" s="26" t="s">
        <v>20406</v>
      </c>
      <c r="D14022" s="26" t="s">
        <v>37</v>
      </c>
      <c r="E14022" s="26" t="s">
        <v>19968</v>
      </c>
      <c r="H14022" s="26" t="s">
        <v>39</v>
      </c>
      <c r="J14022" s="26" t="s">
        <v>40</v>
      </c>
      <c r="K14022" s="27">
        <v>44168</v>
      </c>
      <c r="L14022" s="26" t="s">
        <v>20407</v>
      </c>
      <c r="M14022" s="26" t="s">
        <v>42</v>
      </c>
      <c r="O14022" s="27">
        <v>44168</v>
      </c>
      <c r="Q14022" s="26" t="s">
        <v>43</v>
      </c>
      <c r="S14022" s="26" t="s">
        <v>44</v>
      </c>
      <c r="U14022" s="26" t="s">
        <v>45</v>
      </c>
      <c r="V14022" s="26" t="s">
        <v>46</v>
      </c>
      <c r="W14022" s="26" t="s">
        <v>42</v>
      </c>
      <c r="Z14022" s="26" t="s">
        <v>20391</v>
      </c>
      <c r="AB14022" s="26" t="s">
        <v>46</v>
      </c>
      <c r="AC14022" s="26" t="s">
        <v>48</v>
      </c>
      <c r="AD14022" s="26" t="s">
        <v>20396</v>
      </c>
      <c r="AE14022" s="26" t="s">
        <v>20408</v>
      </c>
      <c r="AF14022" s="26" t="s">
        <v>20394</v>
      </c>
      <c r="AG14022" s="26" t="s">
        <v>19971</v>
      </c>
      <c r="AH14022" s="26" t="s">
        <v>51</v>
      </c>
      <c r="AI14022" s="28">
        <v>41178</v>
      </c>
    </row>
    <row r="14023" spans="1:35" x14ac:dyDescent="0.2">
      <c r="B14023" s="26" t="s">
        <v>20406</v>
      </c>
      <c r="D14023" s="26" t="s">
        <v>37</v>
      </c>
      <c r="E14023" s="26" t="s">
        <v>1280</v>
      </c>
      <c r="J14023" s="26" t="s">
        <v>52</v>
      </c>
    </row>
    <row r="14024" spans="1:35" x14ac:dyDescent="0.2">
      <c r="A14024" s="26" t="s">
        <v>35</v>
      </c>
      <c r="B14024" s="26" t="s">
        <v>20409</v>
      </c>
      <c r="D14024" s="26" t="s">
        <v>37</v>
      </c>
      <c r="E14024" s="26" t="s">
        <v>19968</v>
      </c>
      <c r="H14024" s="26" t="s">
        <v>39</v>
      </c>
      <c r="J14024" s="26" t="s">
        <v>40</v>
      </c>
      <c r="K14024" s="27">
        <v>44168</v>
      </c>
      <c r="L14024" s="26" t="s">
        <v>20407</v>
      </c>
      <c r="M14024" s="26" t="s">
        <v>42</v>
      </c>
      <c r="O14024" s="27">
        <v>44168</v>
      </c>
      <c r="Q14024" s="26" t="s">
        <v>43</v>
      </c>
      <c r="S14024" s="26" t="s">
        <v>44</v>
      </c>
      <c r="U14024" s="26" t="s">
        <v>45</v>
      </c>
      <c r="V14024" s="26" t="s">
        <v>46</v>
      </c>
      <c r="W14024" s="26" t="s">
        <v>42</v>
      </c>
      <c r="Z14024" s="26" t="s">
        <v>20391</v>
      </c>
      <c r="AB14024" s="26" t="s">
        <v>46</v>
      </c>
      <c r="AC14024" s="26" t="s">
        <v>48</v>
      </c>
      <c r="AD14024" s="26" t="s">
        <v>20396</v>
      </c>
      <c r="AE14024" s="26" t="s">
        <v>20410</v>
      </c>
      <c r="AF14024" s="26" t="s">
        <v>20394</v>
      </c>
      <c r="AG14024" s="26" t="s">
        <v>19971</v>
      </c>
      <c r="AH14024" s="26" t="s">
        <v>51</v>
      </c>
      <c r="AI14024" s="28">
        <v>41178</v>
      </c>
    </row>
    <row r="14025" spans="1:35" x14ac:dyDescent="0.2">
      <c r="B14025" s="26" t="s">
        <v>20409</v>
      </c>
      <c r="D14025" s="26" t="s">
        <v>13485</v>
      </c>
      <c r="E14025" s="26" t="s">
        <v>13486</v>
      </c>
      <c r="J14025" s="26" t="s">
        <v>52</v>
      </c>
    </row>
    <row r="14026" spans="1:35" x14ac:dyDescent="0.2">
      <c r="A14026" s="26" t="s">
        <v>35</v>
      </c>
      <c r="B14026" s="26" t="s">
        <v>20411</v>
      </c>
      <c r="D14026" s="26" t="s">
        <v>37</v>
      </c>
      <c r="E14026" s="26" t="s">
        <v>19950</v>
      </c>
      <c r="H14026" s="26" t="s">
        <v>39</v>
      </c>
      <c r="J14026" s="26" t="s">
        <v>40</v>
      </c>
      <c r="K14026" s="28">
        <v>41178</v>
      </c>
      <c r="L14026" s="26" t="s">
        <v>20407</v>
      </c>
      <c r="M14026" s="26" t="s">
        <v>42</v>
      </c>
      <c r="O14026" s="28">
        <v>41178</v>
      </c>
      <c r="Q14026" s="26" t="s">
        <v>43</v>
      </c>
      <c r="S14026" s="26" t="s">
        <v>44</v>
      </c>
      <c r="U14026" s="26" t="s">
        <v>45</v>
      </c>
      <c r="V14026" s="26" t="s">
        <v>46</v>
      </c>
      <c r="W14026" s="26" t="s">
        <v>42</v>
      </c>
      <c r="Z14026" s="26" t="s">
        <v>20391</v>
      </c>
      <c r="AB14026" s="26" t="s">
        <v>46</v>
      </c>
      <c r="AC14026" s="26" t="s">
        <v>48</v>
      </c>
      <c r="AD14026" s="26" t="s">
        <v>20412</v>
      </c>
      <c r="AE14026" s="26" t="s">
        <v>20413</v>
      </c>
      <c r="AF14026" s="26" t="s">
        <v>20394</v>
      </c>
      <c r="AG14026" s="26" t="s">
        <v>19956</v>
      </c>
      <c r="AH14026" s="26" t="s">
        <v>51</v>
      </c>
      <c r="AI14026" s="28">
        <v>41178</v>
      </c>
    </row>
    <row r="14027" spans="1:35" x14ac:dyDescent="0.2">
      <c r="B14027" s="26" t="s">
        <v>20411</v>
      </c>
      <c r="D14027" s="26" t="s">
        <v>37</v>
      </c>
      <c r="E14027" s="26" t="s">
        <v>5947</v>
      </c>
      <c r="J14027" s="26" t="s">
        <v>52</v>
      </c>
    </row>
    <row r="14028" spans="1:35" x14ac:dyDescent="0.2">
      <c r="A14028" s="26" t="s">
        <v>35</v>
      </c>
      <c r="B14028" s="26" t="s">
        <v>20414</v>
      </c>
      <c r="D14028" s="26" t="s">
        <v>37</v>
      </c>
      <c r="E14028" s="26" t="s">
        <v>19950</v>
      </c>
      <c r="H14028" s="26" t="s">
        <v>39</v>
      </c>
      <c r="J14028" s="26" t="s">
        <v>20415</v>
      </c>
      <c r="K14028" s="28">
        <v>41207</v>
      </c>
      <c r="L14028" s="26" t="s">
        <v>20416</v>
      </c>
      <c r="M14028" s="26" t="s">
        <v>42</v>
      </c>
      <c r="O14028" s="28">
        <v>41207</v>
      </c>
      <c r="Q14028" s="26" t="s">
        <v>43</v>
      </c>
      <c r="S14028" s="26" t="s">
        <v>44</v>
      </c>
      <c r="U14028" s="26" t="s">
        <v>45</v>
      </c>
      <c r="V14028" s="26" t="s">
        <v>46</v>
      </c>
      <c r="W14028" s="26" t="s">
        <v>42</v>
      </c>
      <c r="Z14028" s="26" t="s">
        <v>20391</v>
      </c>
      <c r="AB14028" s="26" t="s">
        <v>46</v>
      </c>
      <c r="AC14028" s="26" t="s">
        <v>48</v>
      </c>
      <c r="AD14028" s="26" t="s">
        <v>20412</v>
      </c>
      <c r="AE14028" s="26" t="s">
        <v>20417</v>
      </c>
      <c r="AF14028" s="26" t="s">
        <v>20394</v>
      </c>
      <c r="AG14028" s="26" t="s">
        <v>19956</v>
      </c>
      <c r="AH14028" s="26" t="s">
        <v>51</v>
      </c>
      <c r="AI14028" s="28">
        <v>41207</v>
      </c>
    </row>
    <row r="14029" spans="1:35" x14ac:dyDescent="0.2">
      <c r="B14029" s="26" t="s">
        <v>20414</v>
      </c>
      <c r="D14029" s="26" t="s">
        <v>37</v>
      </c>
      <c r="E14029" s="26" t="s">
        <v>97</v>
      </c>
      <c r="F14029" s="26" t="s">
        <v>743</v>
      </c>
      <c r="G14029" s="26" t="s">
        <v>64</v>
      </c>
      <c r="J14029" s="26" t="s">
        <v>20415</v>
      </c>
    </row>
    <row r="14030" spans="1:35" x14ac:dyDescent="0.2">
      <c r="A14030" s="26" t="s">
        <v>35</v>
      </c>
      <c r="B14030" s="26" t="s">
        <v>20418</v>
      </c>
      <c r="D14030" s="26" t="s">
        <v>37</v>
      </c>
      <c r="E14030" s="26" t="s">
        <v>19950</v>
      </c>
      <c r="H14030" s="26" t="s">
        <v>39</v>
      </c>
      <c r="J14030" s="26" t="s">
        <v>20415</v>
      </c>
      <c r="K14030" s="28">
        <v>41207</v>
      </c>
      <c r="L14030" s="26" t="s">
        <v>20416</v>
      </c>
      <c r="M14030" s="26" t="s">
        <v>42</v>
      </c>
      <c r="O14030" s="28">
        <v>41207</v>
      </c>
      <c r="Q14030" s="26" t="s">
        <v>43</v>
      </c>
      <c r="S14030" s="26" t="s">
        <v>44</v>
      </c>
      <c r="U14030" s="26" t="s">
        <v>45</v>
      </c>
      <c r="V14030" s="26" t="s">
        <v>46</v>
      </c>
      <c r="W14030" s="26" t="s">
        <v>42</v>
      </c>
      <c r="Z14030" s="26" t="s">
        <v>20391</v>
      </c>
      <c r="AB14030" s="26" t="s">
        <v>46</v>
      </c>
      <c r="AC14030" s="26" t="s">
        <v>48</v>
      </c>
      <c r="AD14030" s="26" t="s">
        <v>20412</v>
      </c>
      <c r="AE14030" s="26" t="s">
        <v>20419</v>
      </c>
      <c r="AF14030" s="26" t="s">
        <v>20394</v>
      </c>
      <c r="AG14030" s="26" t="s">
        <v>19956</v>
      </c>
      <c r="AH14030" s="26" t="s">
        <v>51</v>
      </c>
      <c r="AI14030" s="28">
        <v>41207</v>
      </c>
    </row>
    <row r="14031" spans="1:35" x14ac:dyDescent="0.2">
      <c r="B14031" s="26" t="s">
        <v>20418</v>
      </c>
      <c r="D14031" s="26" t="s">
        <v>37</v>
      </c>
      <c r="E14031" s="26" t="s">
        <v>5947</v>
      </c>
      <c r="F14031" s="26" t="s">
        <v>5948</v>
      </c>
      <c r="G14031" s="26" t="s">
        <v>6012</v>
      </c>
      <c r="J14031" s="26" t="s">
        <v>20415</v>
      </c>
    </row>
    <row r="14032" spans="1:35" x14ac:dyDescent="0.2">
      <c r="A14032" s="26" t="s">
        <v>35</v>
      </c>
      <c r="B14032" s="26" t="s">
        <v>20420</v>
      </c>
      <c r="D14032" s="26" t="s">
        <v>37</v>
      </c>
      <c r="E14032" s="26" t="s">
        <v>19950</v>
      </c>
      <c r="H14032" s="26" t="s">
        <v>39</v>
      </c>
      <c r="J14032" s="26" t="s">
        <v>20415</v>
      </c>
      <c r="K14032" s="28">
        <v>41214</v>
      </c>
      <c r="L14032" s="26" t="s">
        <v>20421</v>
      </c>
      <c r="M14032" s="26" t="s">
        <v>42</v>
      </c>
      <c r="O14032" s="28">
        <v>41214</v>
      </c>
      <c r="Q14032" s="26" t="s">
        <v>43</v>
      </c>
      <c r="S14032" s="26" t="s">
        <v>44</v>
      </c>
      <c r="U14032" s="26" t="s">
        <v>45</v>
      </c>
      <c r="V14032" s="26" t="s">
        <v>46</v>
      </c>
      <c r="W14032" s="26" t="s">
        <v>42</v>
      </c>
      <c r="Z14032" s="26" t="s">
        <v>20391</v>
      </c>
      <c r="AB14032" s="26" t="s">
        <v>46</v>
      </c>
      <c r="AC14032" s="26" t="s">
        <v>48</v>
      </c>
      <c r="AD14032" s="26" t="s">
        <v>20412</v>
      </c>
      <c r="AE14032" s="26" t="s">
        <v>20422</v>
      </c>
      <c r="AF14032" s="26" t="s">
        <v>20394</v>
      </c>
      <c r="AG14032" s="26" t="s">
        <v>19956</v>
      </c>
      <c r="AH14032" s="26" t="s">
        <v>51</v>
      </c>
      <c r="AI14032" s="28">
        <v>41214</v>
      </c>
    </row>
    <row r="14033" spans="1:35" x14ac:dyDescent="0.2">
      <c r="B14033" s="26" t="s">
        <v>20420</v>
      </c>
      <c r="D14033" s="26" t="s">
        <v>13485</v>
      </c>
      <c r="E14033" s="26" t="s">
        <v>20146</v>
      </c>
      <c r="F14033" s="26" t="s">
        <v>20423</v>
      </c>
      <c r="J14033" s="26" t="s">
        <v>20415</v>
      </c>
    </row>
    <row r="14034" spans="1:35" x14ac:dyDescent="0.2">
      <c r="A14034" s="26" t="s">
        <v>35</v>
      </c>
      <c r="B14034" s="26" t="s">
        <v>20424</v>
      </c>
      <c r="D14034" s="26" t="s">
        <v>37</v>
      </c>
      <c r="E14034" s="26" t="s">
        <v>19950</v>
      </c>
      <c r="H14034" s="26" t="s">
        <v>39</v>
      </c>
      <c r="J14034" s="26" t="s">
        <v>20415</v>
      </c>
      <c r="K14034" s="28">
        <v>41128</v>
      </c>
      <c r="L14034" s="26" t="s">
        <v>20425</v>
      </c>
      <c r="M14034" s="26" t="s">
        <v>42</v>
      </c>
      <c r="O14034" s="28">
        <v>41128</v>
      </c>
      <c r="Q14034" s="26" t="s">
        <v>43</v>
      </c>
      <c r="S14034" s="26" t="s">
        <v>44</v>
      </c>
      <c r="U14034" s="26" t="s">
        <v>45</v>
      </c>
      <c r="V14034" s="26" t="s">
        <v>46</v>
      </c>
      <c r="W14034" s="26" t="s">
        <v>42</v>
      </c>
      <c r="Z14034" s="26" t="s">
        <v>20391</v>
      </c>
      <c r="AB14034" s="26" t="s">
        <v>46</v>
      </c>
      <c r="AC14034" s="26" t="s">
        <v>48</v>
      </c>
      <c r="AD14034" s="26" t="s">
        <v>20412</v>
      </c>
      <c r="AE14034" s="26" t="s">
        <v>20426</v>
      </c>
      <c r="AF14034" s="26" t="s">
        <v>20394</v>
      </c>
      <c r="AG14034" s="26" t="s">
        <v>19956</v>
      </c>
      <c r="AH14034" s="26" t="s">
        <v>51</v>
      </c>
      <c r="AI14034" s="28">
        <v>41128</v>
      </c>
    </row>
    <row r="14035" spans="1:35" x14ac:dyDescent="0.2">
      <c r="B14035" s="26" t="s">
        <v>20424</v>
      </c>
      <c r="D14035" s="26" t="s">
        <v>37</v>
      </c>
      <c r="E14035" s="26" t="s">
        <v>1280</v>
      </c>
      <c r="F14035" s="26" t="s">
        <v>2479</v>
      </c>
      <c r="G14035" s="26" t="s">
        <v>20427</v>
      </c>
    </row>
    <row r="14036" spans="1:35" x14ac:dyDescent="0.2">
      <c r="A14036" s="26" t="s">
        <v>35</v>
      </c>
      <c r="B14036" s="26" t="s">
        <v>20428</v>
      </c>
      <c r="D14036" s="26" t="s">
        <v>37</v>
      </c>
      <c r="E14036" s="26" t="s">
        <v>19950</v>
      </c>
      <c r="H14036" s="26" t="s">
        <v>39</v>
      </c>
      <c r="J14036" s="26" t="s">
        <v>40</v>
      </c>
      <c r="K14036" s="28">
        <v>41620</v>
      </c>
      <c r="L14036" s="26" t="s">
        <v>20429</v>
      </c>
      <c r="M14036" s="26" t="s">
        <v>42</v>
      </c>
      <c r="O14036" s="28">
        <v>41620</v>
      </c>
      <c r="Q14036" s="26" t="s">
        <v>43</v>
      </c>
      <c r="S14036" s="26" t="s">
        <v>44</v>
      </c>
      <c r="U14036" s="26" t="s">
        <v>45</v>
      </c>
      <c r="V14036" s="26" t="s">
        <v>46</v>
      </c>
      <c r="W14036" s="26" t="s">
        <v>42</v>
      </c>
      <c r="Z14036" s="26" t="s">
        <v>20078</v>
      </c>
      <c r="AB14036" s="26" t="s">
        <v>46</v>
      </c>
      <c r="AC14036" s="26" t="s">
        <v>48</v>
      </c>
      <c r="AD14036" s="26" t="s">
        <v>20430</v>
      </c>
      <c r="AE14036" s="26" t="s">
        <v>20431</v>
      </c>
      <c r="AF14036" s="26" t="s">
        <v>20081</v>
      </c>
      <c r="AG14036" s="26" t="s">
        <v>19956</v>
      </c>
      <c r="AH14036" s="26" t="s">
        <v>51</v>
      </c>
      <c r="AI14036" s="28">
        <v>41620</v>
      </c>
    </row>
    <row r="14037" spans="1:35" x14ac:dyDescent="0.2">
      <c r="B14037" s="26" t="s">
        <v>20428</v>
      </c>
      <c r="J14037" s="26" t="s">
        <v>52</v>
      </c>
    </row>
    <row r="14038" spans="1:35" x14ac:dyDescent="0.2">
      <c r="A14038" s="26" t="s">
        <v>35</v>
      </c>
      <c r="B14038" s="26" t="s">
        <v>20432</v>
      </c>
      <c r="D14038" s="26" t="s">
        <v>37</v>
      </c>
      <c r="E14038" s="26" t="s">
        <v>19950</v>
      </c>
      <c r="H14038" s="26" t="s">
        <v>39</v>
      </c>
      <c r="J14038" s="26" t="s">
        <v>40</v>
      </c>
      <c r="K14038" s="28">
        <v>40961</v>
      </c>
      <c r="L14038" s="26" t="s">
        <v>20433</v>
      </c>
      <c r="M14038" s="26" t="s">
        <v>42</v>
      </c>
      <c r="O14038" s="28">
        <v>40961</v>
      </c>
      <c r="Q14038" s="26" t="s">
        <v>43</v>
      </c>
      <c r="S14038" s="26" t="s">
        <v>44</v>
      </c>
      <c r="U14038" s="26" t="s">
        <v>45</v>
      </c>
      <c r="V14038" s="26" t="s">
        <v>46</v>
      </c>
      <c r="W14038" s="26" t="s">
        <v>42</v>
      </c>
      <c r="Z14038" s="26" t="s">
        <v>20078</v>
      </c>
      <c r="AB14038" s="26" t="s">
        <v>46</v>
      </c>
      <c r="AC14038" s="26" t="s">
        <v>48</v>
      </c>
      <c r="AD14038" s="26" t="s">
        <v>20430</v>
      </c>
      <c r="AE14038" s="26" t="s">
        <v>20434</v>
      </c>
      <c r="AF14038" s="26" t="s">
        <v>20081</v>
      </c>
      <c r="AG14038" s="26" t="s">
        <v>19956</v>
      </c>
      <c r="AH14038" s="26" t="s">
        <v>51</v>
      </c>
      <c r="AI14038" s="28">
        <v>40961</v>
      </c>
    </row>
    <row r="14039" spans="1:35" x14ac:dyDescent="0.2">
      <c r="B14039" s="26" t="s">
        <v>20432</v>
      </c>
      <c r="D14039" s="26" t="s">
        <v>13485</v>
      </c>
      <c r="E14039" s="26" t="s">
        <v>20435</v>
      </c>
      <c r="F14039" s="26" t="s">
        <v>20436</v>
      </c>
      <c r="J14039" s="26" t="s">
        <v>52</v>
      </c>
    </row>
    <row r="14040" spans="1:35" x14ac:dyDescent="0.2">
      <c r="A14040" s="26" t="s">
        <v>35</v>
      </c>
      <c r="B14040" s="26" t="s">
        <v>20437</v>
      </c>
      <c r="D14040" s="26" t="s">
        <v>37</v>
      </c>
      <c r="E14040" s="26" t="s">
        <v>19950</v>
      </c>
      <c r="H14040" s="26" t="s">
        <v>39</v>
      </c>
      <c r="J14040" s="26" t="s">
        <v>20415</v>
      </c>
      <c r="K14040" s="28">
        <v>41190</v>
      </c>
      <c r="L14040" s="26" t="s">
        <v>20438</v>
      </c>
      <c r="M14040" s="26" t="s">
        <v>42</v>
      </c>
      <c r="O14040" s="28">
        <v>41190</v>
      </c>
      <c r="Q14040" s="26" t="s">
        <v>43</v>
      </c>
      <c r="S14040" s="26" t="s">
        <v>44</v>
      </c>
      <c r="U14040" s="26" t="s">
        <v>45</v>
      </c>
      <c r="V14040" s="26" t="s">
        <v>46</v>
      </c>
      <c r="W14040" s="26" t="s">
        <v>42</v>
      </c>
      <c r="Z14040" s="26" t="s">
        <v>20078</v>
      </c>
      <c r="AB14040" s="26" t="s">
        <v>46</v>
      </c>
      <c r="AC14040" s="26" t="s">
        <v>48</v>
      </c>
      <c r="AD14040" s="26" t="s">
        <v>20430</v>
      </c>
      <c r="AE14040" s="26" t="s">
        <v>20439</v>
      </c>
      <c r="AF14040" s="26" t="s">
        <v>20081</v>
      </c>
      <c r="AG14040" s="26" t="s">
        <v>19956</v>
      </c>
      <c r="AH14040" s="26" t="s">
        <v>51</v>
      </c>
      <c r="AI14040" s="28">
        <v>41190</v>
      </c>
    </row>
    <row r="14041" spans="1:35" x14ac:dyDescent="0.2">
      <c r="B14041" s="26" t="s">
        <v>20437</v>
      </c>
    </row>
    <row r="14042" spans="1:35" x14ac:dyDescent="0.2">
      <c r="A14042" s="26" t="s">
        <v>35</v>
      </c>
      <c r="B14042" s="26" t="s">
        <v>20440</v>
      </c>
      <c r="D14042" s="26" t="s">
        <v>37</v>
      </c>
      <c r="E14042" s="26" t="s">
        <v>19950</v>
      </c>
      <c r="H14042" s="26" t="s">
        <v>39</v>
      </c>
      <c r="J14042" s="26" t="s">
        <v>40</v>
      </c>
      <c r="K14042" s="28">
        <v>40759</v>
      </c>
      <c r="L14042" s="26" t="s">
        <v>20108</v>
      </c>
      <c r="M14042" s="26" t="s">
        <v>42</v>
      </c>
      <c r="O14042" s="28">
        <v>40759</v>
      </c>
      <c r="Q14042" s="26" t="s">
        <v>43</v>
      </c>
      <c r="S14042" s="26" t="s">
        <v>44</v>
      </c>
      <c r="U14042" s="26" t="s">
        <v>45</v>
      </c>
      <c r="V14042" s="26" t="s">
        <v>46</v>
      </c>
      <c r="W14042" s="26" t="s">
        <v>42</v>
      </c>
      <c r="Z14042" s="26" t="s">
        <v>20118</v>
      </c>
      <c r="AB14042" s="26" t="s">
        <v>46</v>
      </c>
      <c r="AC14042" s="26" t="s">
        <v>48</v>
      </c>
      <c r="AD14042" s="26" t="s">
        <v>20441</v>
      </c>
      <c r="AE14042" s="26" t="s">
        <v>20442</v>
      </c>
      <c r="AF14042" s="26" t="s">
        <v>20114</v>
      </c>
      <c r="AG14042" s="26" t="s">
        <v>19956</v>
      </c>
      <c r="AH14042" s="26" t="s">
        <v>51</v>
      </c>
      <c r="AI14042" s="28">
        <v>40759</v>
      </c>
    </row>
    <row r="14043" spans="1:35" x14ac:dyDescent="0.2">
      <c r="B14043" s="26" t="s">
        <v>20440</v>
      </c>
      <c r="D14043" s="26" t="s">
        <v>13485</v>
      </c>
      <c r="E14043" s="26" t="s">
        <v>13486</v>
      </c>
      <c r="J14043" s="26" t="s">
        <v>52</v>
      </c>
    </row>
    <row r="14044" spans="1:35" x14ac:dyDescent="0.2">
      <c r="A14044" s="26" t="s">
        <v>35</v>
      </c>
      <c r="B14044" s="26" t="s">
        <v>20443</v>
      </c>
      <c r="D14044" s="26" t="s">
        <v>37</v>
      </c>
      <c r="E14044" s="26" t="s">
        <v>19950</v>
      </c>
      <c r="H14044" s="26" t="s">
        <v>39</v>
      </c>
      <c r="J14044" s="26" t="s">
        <v>20415</v>
      </c>
      <c r="K14044" s="28">
        <v>40967</v>
      </c>
      <c r="L14044" s="26" t="s">
        <v>20444</v>
      </c>
      <c r="M14044" s="26" t="s">
        <v>42</v>
      </c>
      <c r="O14044" s="28">
        <v>40967</v>
      </c>
      <c r="Q14044" s="26" t="s">
        <v>43</v>
      </c>
      <c r="S14044" s="26" t="s">
        <v>44</v>
      </c>
      <c r="U14044" s="26" t="s">
        <v>45</v>
      </c>
      <c r="V14044" s="26" t="s">
        <v>46</v>
      </c>
      <c r="W14044" s="26" t="s">
        <v>42</v>
      </c>
      <c r="Z14044" s="26" t="s">
        <v>20111</v>
      </c>
      <c r="AB14044" s="26" t="s">
        <v>46</v>
      </c>
      <c r="AC14044" s="26" t="s">
        <v>48</v>
      </c>
      <c r="AD14044" s="26" t="s">
        <v>20441</v>
      </c>
      <c r="AE14044" s="26" t="s">
        <v>20445</v>
      </c>
      <c r="AF14044" s="26" t="s">
        <v>20114</v>
      </c>
      <c r="AG14044" s="26" t="s">
        <v>19956</v>
      </c>
      <c r="AH14044" s="26" t="s">
        <v>51</v>
      </c>
      <c r="AI14044" s="28">
        <v>40967</v>
      </c>
    </row>
    <row r="14045" spans="1:35" x14ac:dyDescent="0.2">
      <c r="B14045" s="26" t="s">
        <v>20443</v>
      </c>
      <c r="D14045" s="26" t="s">
        <v>37</v>
      </c>
      <c r="E14045" s="26" t="s">
        <v>1280</v>
      </c>
      <c r="F14045" s="26" t="s">
        <v>1322</v>
      </c>
      <c r="G14045" s="26" t="s">
        <v>64</v>
      </c>
      <c r="K14045" s="28"/>
      <c r="O14045" s="28"/>
    </row>
    <row r="14046" spans="1:35" x14ac:dyDescent="0.2">
      <c r="A14046" s="26" t="s">
        <v>35</v>
      </c>
      <c r="B14046" s="26" t="s">
        <v>20446</v>
      </c>
      <c r="D14046" s="26" t="s">
        <v>37</v>
      </c>
      <c r="E14046" s="26" t="s">
        <v>19950</v>
      </c>
      <c r="H14046" s="26" t="s">
        <v>39</v>
      </c>
      <c r="J14046" s="26" t="s">
        <v>20415</v>
      </c>
      <c r="K14046" s="28">
        <v>40967</v>
      </c>
      <c r="L14046" s="26" t="s">
        <v>20444</v>
      </c>
      <c r="M14046" s="26" t="s">
        <v>42</v>
      </c>
      <c r="O14046" s="28">
        <v>40967</v>
      </c>
      <c r="Q14046" s="26" t="s">
        <v>43</v>
      </c>
      <c r="S14046" s="26" t="s">
        <v>44</v>
      </c>
      <c r="U14046" s="26" t="s">
        <v>45</v>
      </c>
      <c r="V14046" s="26" t="s">
        <v>46</v>
      </c>
      <c r="W14046" s="26" t="s">
        <v>42</v>
      </c>
      <c r="Z14046" s="26" t="s">
        <v>20111</v>
      </c>
      <c r="AB14046" s="26" t="s">
        <v>46</v>
      </c>
      <c r="AC14046" s="26" t="s">
        <v>48</v>
      </c>
      <c r="AD14046" s="26" t="s">
        <v>20441</v>
      </c>
      <c r="AE14046" s="26" t="s">
        <v>20447</v>
      </c>
      <c r="AF14046" s="26" t="s">
        <v>20114</v>
      </c>
      <c r="AG14046" s="26" t="s">
        <v>19956</v>
      </c>
      <c r="AH14046" s="26" t="s">
        <v>51</v>
      </c>
      <c r="AI14046" s="28">
        <v>40967</v>
      </c>
    </row>
    <row r="14047" spans="1:35" x14ac:dyDescent="0.2">
      <c r="B14047" s="26" t="s">
        <v>20446</v>
      </c>
      <c r="D14047" s="26" t="s">
        <v>37</v>
      </c>
      <c r="E14047" s="26" t="s">
        <v>5947</v>
      </c>
      <c r="F14047" s="26" t="s">
        <v>8206</v>
      </c>
      <c r="G14047" s="26" t="s">
        <v>64</v>
      </c>
      <c r="K14047" s="28"/>
      <c r="O14047" s="28"/>
    </row>
    <row r="14048" spans="1:35" x14ac:dyDescent="0.2">
      <c r="A14048" s="26" t="s">
        <v>35</v>
      </c>
      <c r="B14048" s="26" t="s">
        <v>20448</v>
      </c>
      <c r="D14048" s="26" t="s">
        <v>37</v>
      </c>
      <c r="E14048" s="26" t="s">
        <v>19950</v>
      </c>
      <c r="H14048" s="26" t="s">
        <v>39</v>
      </c>
      <c r="J14048" s="26" t="s">
        <v>20415</v>
      </c>
      <c r="K14048" s="28">
        <v>40967</v>
      </c>
      <c r="L14048" s="26" t="s">
        <v>20444</v>
      </c>
      <c r="M14048" s="26" t="s">
        <v>42</v>
      </c>
      <c r="O14048" s="28">
        <v>40967</v>
      </c>
      <c r="Q14048" s="26" t="s">
        <v>43</v>
      </c>
      <c r="S14048" s="26" t="s">
        <v>44</v>
      </c>
      <c r="U14048" s="26" t="s">
        <v>45</v>
      </c>
      <c r="V14048" s="26" t="s">
        <v>46</v>
      </c>
      <c r="W14048" s="26" t="s">
        <v>42</v>
      </c>
      <c r="Z14048" s="26" t="s">
        <v>20111</v>
      </c>
      <c r="AB14048" s="26" t="s">
        <v>46</v>
      </c>
      <c r="AC14048" s="26" t="s">
        <v>48</v>
      </c>
      <c r="AD14048" s="26" t="s">
        <v>20441</v>
      </c>
      <c r="AE14048" s="26" t="s">
        <v>20449</v>
      </c>
      <c r="AF14048" s="26" t="s">
        <v>20114</v>
      </c>
      <c r="AG14048" s="26" t="s">
        <v>19956</v>
      </c>
      <c r="AH14048" s="26" t="s">
        <v>51</v>
      </c>
      <c r="AI14048" s="28">
        <v>40967</v>
      </c>
    </row>
    <row r="14049" spans="1:35" x14ac:dyDescent="0.2">
      <c r="B14049" s="26" t="s">
        <v>20448</v>
      </c>
      <c r="D14049" s="26" t="s">
        <v>37</v>
      </c>
      <c r="E14049" s="26" t="s">
        <v>1280</v>
      </c>
      <c r="F14049" s="26" t="s">
        <v>1322</v>
      </c>
      <c r="G14049" s="26" t="s">
        <v>20450</v>
      </c>
    </row>
    <row r="14050" spans="1:35" x14ac:dyDescent="0.2">
      <c r="A14050" s="26" t="s">
        <v>35</v>
      </c>
      <c r="B14050" s="26" t="s">
        <v>20451</v>
      </c>
      <c r="D14050" s="26" t="s">
        <v>37</v>
      </c>
      <c r="E14050" s="26" t="s">
        <v>19950</v>
      </c>
      <c r="H14050" s="26" t="s">
        <v>39</v>
      </c>
      <c r="J14050" s="26" t="s">
        <v>20415</v>
      </c>
      <c r="K14050" s="28">
        <v>41241</v>
      </c>
      <c r="L14050" s="26" t="s">
        <v>20452</v>
      </c>
      <c r="M14050" s="26" t="s">
        <v>42</v>
      </c>
      <c r="O14050" s="28">
        <v>41241</v>
      </c>
      <c r="Q14050" s="26" t="s">
        <v>43</v>
      </c>
      <c r="S14050" s="26" t="s">
        <v>44</v>
      </c>
      <c r="U14050" s="26" t="s">
        <v>45</v>
      </c>
      <c r="V14050" s="26" t="s">
        <v>46</v>
      </c>
      <c r="W14050" s="26" t="s">
        <v>42</v>
      </c>
      <c r="Z14050" s="26" t="s">
        <v>20111</v>
      </c>
      <c r="AB14050" s="26" t="s">
        <v>46</v>
      </c>
      <c r="AC14050" s="26" t="s">
        <v>48</v>
      </c>
      <c r="AD14050" s="26" t="s">
        <v>20441</v>
      </c>
      <c r="AE14050" s="26" t="s">
        <v>20453</v>
      </c>
      <c r="AF14050" s="26" t="s">
        <v>20114</v>
      </c>
      <c r="AG14050" s="26" t="s">
        <v>19956</v>
      </c>
      <c r="AH14050" s="26" t="s">
        <v>51</v>
      </c>
      <c r="AI14050" s="28">
        <v>41241</v>
      </c>
    </row>
    <row r="14051" spans="1:35" x14ac:dyDescent="0.2">
      <c r="B14051" s="26" t="s">
        <v>20451</v>
      </c>
      <c r="D14051" s="26" t="s">
        <v>13485</v>
      </c>
      <c r="E14051" s="26" t="s">
        <v>13486</v>
      </c>
    </row>
    <row r="14052" spans="1:35" x14ac:dyDescent="0.2">
      <c r="A14052" s="26" t="s">
        <v>35</v>
      </c>
      <c r="B14052" s="26" t="s">
        <v>20454</v>
      </c>
      <c r="D14052" s="26" t="s">
        <v>37</v>
      </c>
      <c r="E14052" s="26" t="s">
        <v>19950</v>
      </c>
      <c r="H14052" s="26" t="s">
        <v>39</v>
      </c>
      <c r="J14052" s="26" t="s">
        <v>40</v>
      </c>
      <c r="K14052" s="28">
        <v>40703</v>
      </c>
      <c r="L14052" s="26" t="s">
        <v>20455</v>
      </c>
      <c r="M14052" s="26" t="s">
        <v>42</v>
      </c>
      <c r="O14052" s="28">
        <v>40703</v>
      </c>
      <c r="Q14052" s="26" t="s">
        <v>43</v>
      </c>
      <c r="S14052" s="26" t="s">
        <v>44</v>
      </c>
      <c r="U14052" s="26" t="s">
        <v>45</v>
      </c>
      <c r="V14052" s="26" t="s">
        <v>46</v>
      </c>
      <c r="W14052" s="26" t="s">
        <v>42</v>
      </c>
      <c r="Z14052" s="26" t="s">
        <v>20111</v>
      </c>
      <c r="AB14052" s="26" t="s">
        <v>46</v>
      </c>
      <c r="AC14052" s="26" t="s">
        <v>48</v>
      </c>
      <c r="AD14052" s="26" t="s">
        <v>20441</v>
      </c>
      <c r="AE14052" s="26" t="s">
        <v>20456</v>
      </c>
      <c r="AF14052" s="26" t="s">
        <v>20114</v>
      </c>
      <c r="AG14052" s="26" t="s">
        <v>19956</v>
      </c>
      <c r="AH14052" s="26" t="s">
        <v>51</v>
      </c>
      <c r="AI14052" s="28">
        <v>40703</v>
      </c>
    </row>
    <row r="14053" spans="1:35" x14ac:dyDescent="0.2">
      <c r="B14053" s="26" t="s">
        <v>20454</v>
      </c>
      <c r="D14053" s="26" t="s">
        <v>37</v>
      </c>
      <c r="E14053" s="26" t="s">
        <v>5947</v>
      </c>
      <c r="F14053" s="26" t="s">
        <v>20172</v>
      </c>
      <c r="G14053" s="26" t="s">
        <v>64</v>
      </c>
      <c r="J14053" s="26" t="s">
        <v>52</v>
      </c>
    </row>
    <row r="14054" spans="1:35" x14ac:dyDescent="0.2">
      <c r="A14054" s="26" t="s">
        <v>35</v>
      </c>
      <c r="B14054" s="26" t="s">
        <v>20457</v>
      </c>
      <c r="D14054" s="26" t="s">
        <v>37</v>
      </c>
      <c r="E14054" s="26" t="s">
        <v>19950</v>
      </c>
      <c r="F14054" s="26" t="s">
        <v>6858</v>
      </c>
      <c r="H14054" s="26" t="s">
        <v>39</v>
      </c>
      <c r="J14054" s="26" t="s">
        <v>40</v>
      </c>
      <c r="K14054" s="28">
        <v>41241</v>
      </c>
      <c r="L14054" s="26" t="s">
        <v>20452</v>
      </c>
      <c r="M14054" s="26" t="s">
        <v>42</v>
      </c>
      <c r="O14054" s="28">
        <v>41241</v>
      </c>
      <c r="Q14054" s="26" t="s">
        <v>43</v>
      </c>
      <c r="S14054" s="26" t="s">
        <v>44</v>
      </c>
      <c r="U14054" s="26" t="s">
        <v>45</v>
      </c>
      <c r="V14054" s="26" t="s">
        <v>46</v>
      </c>
      <c r="W14054" s="26" t="s">
        <v>42</v>
      </c>
      <c r="Z14054" s="26" t="s">
        <v>20111</v>
      </c>
      <c r="AB14054" s="26" t="s">
        <v>46</v>
      </c>
      <c r="AC14054" s="26" t="s">
        <v>48</v>
      </c>
      <c r="AD14054" s="26" t="s">
        <v>20441</v>
      </c>
      <c r="AE14054" s="26" t="s">
        <v>20458</v>
      </c>
      <c r="AF14054" s="26" t="s">
        <v>20114</v>
      </c>
      <c r="AG14054" s="26" t="s">
        <v>19956</v>
      </c>
      <c r="AH14054" s="26" t="s">
        <v>51</v>
      </c>
      <c r="AI14054" s="28">
        <v>41241</v>
      </c>
    </row>
    <row r="14055" spans="1:35" x14ac:dyDescent="0.2">
      <c r="B14055" s="26" t="s">
        <v>20457</v>
      </c>
      <c r="J14055" s="26" t="s">
        <v>52</v>
      </c>
    </row>
    <row r="14056" spans="1:35" x14ac:dyDescent="0.2">
      <c r="A14056" s="26" t="s">
        <v>35</v>
      </c>
      <c r="B14056" s="26" t="s">
        <v>20459</v>
      </c>
      <c r="D14056" s="26" t="s">
        <v>37</v>
      </c>
      <c r="E14056" s="26" t="s">
        <v>19950</v>
      </c>
      <c r="H14056" s="26" t="s">
        <v>39</v>
      </c>
      <c r="J14056" s="26" t="s">
        <v>40</v>
      </c>
      <c r="K14056" s="28">
        <v>40717</v>
      </c>
      <c r="L14056" s="26" t="s">
        <v>20460</v>
      </c>
      <c r="M14056" s="26" t="s">
        <v>42</v>
      </c>
      <c r="O14056" s="28">
        <v>40717</v>
      </c>
      <c r="Q14056" s="26" t="s">
        <v>43</v>
      </c>
      <c r="S14056" s="26" t="s">
        <v>44</v>
      </c>
      <c r="U14056" s="26" t="s">
        <v>45</v>
      </c>
      <c r="V14056" s="26" t="s">
        <v>46</v>
      </c>
      <c r="W14056" s="26" t="s">
        <v>42</v>
      </c>
      <c r="Z14056" s="26" t="s">
        <v>20111</v>
      </c>
      <c r="AB14056" s="26" t="s">
        <v>46</v>
      </c>
      <c r="AC14056" s="26" t="s">
        <v>48</v>
      </c>
      <c r="AD14056" s="26" t="s">
        <v>20441</v>
      </c>
      <c r="AE14056" s="26" t="s">
        <v>20461</v>
      </c>
      <c r="AF14056" s="26" t="s">
        <v>20114</v>
      </c>
      <c r="AG14056" s="26" t="s">
        <v>19956</v>
      </c>
      <c r="AH14056" s="26" t="s">
        <v>51</v>
      </c>
      <c r="AI14056" s="28">
        <v>40717</v>
      </c>
    </row>
    <row r="14057" spans="1:35" x14ac:dyDescent="0.2">
      <c r="B14057" s="26" t="s">
        <v>20459</v>
      </c>
      <c r="D14057" s="26" t="s">
        <v>37</v>
      </c>
      <c r="E14057" s="26" t="s">
        <v>97</v>
      </c>
      <c r="F14057" s="26" t="s">
        <v>20084</v>
      </c>
      <c r="G14057" s="26" t="s">
        <v>64</v>
      </c>
      <c r="J14057" s="26" t="s">
        <v>52</v>
      </c>
    </row>
    <row r="14058" spans="1:35" x14ac:dyDescent="0.2">
      <c r="A14058" s="26" t="s">
        <v>19996</v>
      </c>
      <c r="B14058" s="26" t="s">
        <v>20110</v>
      </c>
      <c r="D14058" s="26" t="s">
        <v>37</v>
      </c>
      <c r="E14058" s="26" t="s">
        <v>19950</v>
      </c>
      <c r="H14058" s="26" t="s">
        <v>39</v>
      </c>
      <c r="J14058" s="26" t="s">
        <v>40</v>
      </c>
      <c r="K14058" s="28">
        <v>40211</v>
      </c>
      <c r="L14058" s="26" t="s">
        <v>597</v>
      </c>
      <c r="M14058" s="26" t="s">
        <v>42</v>
      </c>
      <c r="O14058" s="28">
        <v>40211</v>
      </c>
      <c r="Q14058" s="26" t="s">
        <v>43</v>
      </c>
      <c r="S14058" s="26" t="s">
        <v>44</v>
      </c>
      <c r="U14058" s="26" t="s">
        <v>45</v>
      </c>
      <c r="V14058" s="26" t="s">
        <v>46</v>
      </c>
      <c r="W14058" s="26" t="s">
        <v>42</v>
      </c>
      <c r="Z14058" s="26" t="s">
        <v>20111</v>
      </c>
      <c r="AB14058" s="26" t="s">
        <v>46</v>
      </c>
      <c r="AC14058" s="26" t="s">
        <v>48</v>
      </c>
      <c r="AD14058" s="26" t="s">
        <v>20112</v>
      </c>
      <c r="AE14058" s="26" t="s">
        <v>20113</v>
      </c>
      <c r="AF14058" s="26" t="s">
        <v>20114</v>
      </c>
      <c r="AG14058" s="26" t="s">
        <v>19956</v>
      </c>
      <c r="AH14058" s="26" t="s">
        <v>51</v>
      </c>
      <c r="AI14058" s="28">
        <v>40211</v>
      </c>
    </row>
    <row r="14059" spans="1:35" x14ac:dyDescent="0.2">
      <c r="A14059" s="26" t="s">
        <v>19996</v>
      </c>
      <c r="B14059" s="26" t="s">
        <v>20110</v>
      </c>
      <c r="J14059" s="26" t="s">
        <v>52</v>
      </c>
    </row>
    <row r="14060" spans="1:35" x14ac:dyDescent="0.2">
      <c r="A14060" s="26" t="s">
        <v>35</v>
      </c>
      <c r="B14060" s="26" t="s">
        <v>20462</v>
      </c>
      <c r="D14060" s="26" t="s">
        <v>37</v>
      </c>
      <c r="E14060" s="26" t="s">
        <v>19950</v>
      </c>
      <c r="H14060" s="26" t="s">
        <v>39</v>
      </c>
      <c r="J14060" s="26" t="s">
        <v>20415</v>
      </c>
      <c r="K14060" s="28">
        <v>40444</v>
      </c>
      <c r="L14060" s="26" t="s">
        <v>20463</v>
      </c>
      <c r="M14060" s="26" t="s">
        <v>42</v>
      </c>
      <c r="O14060" s="28">
        <v>40444</v>
      </c>
      <c r="Q14060" s="26" t="s">
        <v>43</v>
      </c>
      <c r="S14060" s="26" t="s">
        <v>44</v>
      </c>
      <c r="U14060" s="26" t="s">
        <v>45</v>
      </c>
      <c r="V14060" s="26" t="s">
        <v>46</v>
      </c>
      <c r="W14060" s="26" t="s">
        <v>42</v>
      </c>
      <c r="Z14060" s="26" t="s">
        <v>20111</v>
      </c>
      <c r="AB14060" s="26" t="s">
        <v>46</v>
      </c>
      <c r="AC14060" s="26" t="s">
        <v>48</v>
      </c>
      <c r="AD14060" s="26" t="s">
        <v>20441</v>
      </c>
      <c r="AE14060" s="26" t="s">
        <v>20464</v>
      </c>
      <c r="AF14060" s="26" t="s">
        <v>20114</v>
      </c>
      <c r="AG14060" s="26" t="s">
        <v>19956</v>
      </c>
      <c r="AH14060" s="26" t="s">
        <v>51</v>
      </c>
      <c r="AI14060" s="28">
        <v>40444</v>
      </c>
    </row>
    <row r="14061" spans="1:35" x14ac:dyDescent="0.2">
      <c r="B14061" s="26" t="s">
        <v>20462</v>
      </c>
    </row>
    <row r="14062" spans="1:35" x14ac:dyDescent="0.2">
      <c r="A14062" s="26" t="s">
        <v>35</v>
      </c>
      <c r="B14062" s="26" t="s">
        <v>20465</v>
      </c>
      <c r="D14062" s="26" t="s">
        <v>37</v>
      </c>
      <c r="E14062" s="26" t="s">
        <v>19950</v>
      </c>
      <c r="H14062" s="26" t="s">
        <v>39</v>
      </c>
      <c r="J14062" s="26" t="s">
        <v>20415</v>
      </c>
      <c r="K14062" s="28">
        <v>40444</v>
      </c>
      <c r="L14062" s="26" t="s">
        <v>20463</v>
      </c>
      <c r="M14062" s="26" t="s">
        <v>42</v>
      </c>
      <c r="O14062" s="28">
        <v>40444</v>
      </c>
      <c r="Q14062" s="26" t="s">
        <v>43</v>
      </c>
      <c r="S14062" s="26" t="s">
        <v>44</v>
      </c>
      <c r="U14062" s="26" t="s">
        <v>45</v>
      </c>
      <c r="V14062" s="26" t="s">
        <v>46</v>
      </c>
      <c r="W14062" s="26" t="s">
        <v>42</v>
      </c>
      <c r="Z14062" s="26" t="s">
        <v>20111</v>
      </c>
      <c r="AB14062" s="26" t="s">
        <v>46</v>
      </c>
      <c r="AC14062" s="26" t="s">
        <v>48</v>
      </c>
      <c r="AD14062" s="26" t="s">
        <v>20441</v>
      </c>
      <c r="AE14062" s="26" t="s">
        <v>20466</v>
      </c>
      <c r="AF14062" s="26" t="s">
        <v>20114</v>
      </c>
      <c r="AG14062" s="26" t="s">
        <v>19956</v>
      </c>
      <c r="AH14062" s="26" t="s">
        <v>51</v>
      </c>
      <c r="AI14062" s="28">
        <v>40444</v>
      </c>
    </row>
    <row r="14063" spans="1:35" x14ac:dyDescent="0.2">
      <c r="B14063" s="26" t="s">
        <v>20465</v>
      </c>
    </row>
    <row r="14064" spans="1:35" x14ac:dyDescent="0.2">
      <c r="A14064" s="26" t="s">
        <v>35</v>
      </c>
      <c r="B14064" s="26" t="s">
        <v>20467</v>
      </c>
      <c r="D14064" s="26" t="s">
        <v>37</v>
      </c>
      <c r="E14064" s="26" t="s">
        <v>19950</v>
      </c>
      <c r="H14064" s="26" t="s">
        <v>39</v>
      </c>
      <c r="J14064" s="26" t="s">
        <v>40</v>
      </c>
      <c r="K14064" s="28">
        <v>40444</v>
      </c>
      <c r="L14064" s="26" t="s">
        <v>20463</v>
      </c>
      <c r="M14064" s="26" t="s">
        <v>42</v>
      </c>
      <c r="O14064" s="28">
        <v>40444</v>
      </c>
      <c r="Q14064" s="26" t="s">
        <v>43</v>
      </c>
      <c r="S14064" s="26" t="s">
        <v>44</v>
      </c>
      <c r="U14064" s="26" t="s">
        <v>45</v>
      </c>
      <c r="V14064" s="26" t="s">
        <v>46</v>
      </c>
      <c r="W14064" s="26" t="s">
        <v>42</v>
      </c>
      <c r="Z14064" s="26" t="s">
        <v>20184</v>
      </c>
      <c r="AB14064" s="26" t="s">
        <v>46</v>
      </c>
      <c r="AC14064" s="26" t="s">
        <v>48</v>
      </c>
      <c r="AD14064" s="26" t="s">
        <v>20468</v>
      </c>
      <c r="AE14064" s="26" t="s">
        <v>20469</v>
      </c>
      <c r="AF14064" s="26" t="s">
        <v>20187</v>
      </c>
      <c r="AG14064" s="26" t="s">
        <v>19956</v>
      </c>
      <c r="AH14064" s="26" t="s">
        <v>51</v>
      </c>
      <c r="AI14064" s="28">
        <v>40444</v>
      </c>
    </row>
    <row r="14065" spans="1:35" x14ac:dyDescent="0.2">
      <c r="B14065" s="26" t="s">
        <v>20467</v>
      </c>
      <c r="J14065" s="26" t="s">
        <v>52</v>
      </c>
    </row>
    <row r="14066" spans="1:35" x14ac:dyDescent="0.2">
      <c r="A14066" s="26" t="s">
        <v>35</v>
      </c>
      <c r="B14066" s="26" t="s">
        <v>20470</v>
      </c>
      <c r="D14066" s="26" t="s">
        <v>37</v>
      </c>
      <c r="E14066" s="26" t="s">
        <v>19950</v>
      </c>
      <c r="H14066" s="26" t="s">
        <v>39</v>
      </c>
      <c r="J14066" s="26" t="s">
        <v>40</v>
      </c>
      <c r="K14066" s="28">
        <v>40444</v>
      </c>
      <c r="L14066" s="26" t="s">
        <v>20463</v>
      </c>
      <c r="M14066" s="26" t="s">
        <v>42</v>
      </c>
      <c r="O14066" s="28">
        <v>40444</v>
      </c>
      <c r="Q14066" s="26" t="s">
        <v>43</v>
      </c>
      <c r="S14066" s="26" t="s">
        <v>44</v>
      </c>
      <c r="U14066" s="26" t="s">
        <v>45</v>
      </c>
      <c r="V14066" s="26" t="s">
        <v>46</v>
      </c>
      <c r="W14066" s="26" t="s">
        <v>42</v>
      </c>
      <c r="Z14066" s="26" t="s">
        <v>20184</v>
      </c>
      <c r="AB14066" s="26" t="s">
        <v>46</v>
      </c>
      <c r="AC14066" s="26" t="s">
        <v>48</v>
      </c>
      <c r="AD14066" s="26" t="s">
        <v>20468</v>
      </c>
      <c r="AE14066" s="26" t="s">
        <v>20471</v>
      </c>
      <c r="AF14066" s="26" t="s">
        <v>20187</v>
      </c>
      <c r="AG14066" s="26" t="s">
        <v>19956</v>
      </c>
      <c r="AH14066" s="26" t="s">
        <v>51</v>
      </c>
      <c r="AI14066" s="28">
        <v>40444</v>
      </c>
    </row>
    <row r="14067" spans="1:35" x14ac:dyDescent="0.2">
      <c r="B14067" s="26" t="s">
        <v>20470</v>
      </c>
      <c r="J14067" s="26" t="s">
        <v>52</v>
      </c>
    </row>
    <row r="14068" spans="1:35" x14ac:dyDescent="0.2">
      <c r="A14068" s="26" t="s">
        <v>35</v>
      </c>
      <c r="B14068" s="26" t="s">
        <v>20472</v>
      </c>
      <c r="D14068" s="26" t="s">
        <v>37</v>
      </c>
      <c r="E14068" s="26" t="s">
        <v>19950</v>
      </c>
      <c r="H14068" s="26" t="s">
        <v>39</v>
      </c>
      <c r="J14068" s="26" t="s">
        <v>40</v>
      </c>
      <c r="K14068" s="28">
        <v>40444</v>
      </c>
      <c r="L14068" s="26" t="s">
        <v>20463</v>
      </c>
      <c r="M14068" s="26" t="s">
        <v>42</v>
      </c>
      <c r="O14068" s="28">
        <v>40444</v>
      </c>
      <c r="Q14068" s="26" t="s">
        <v>43</v>
      </c>
      <c r="S14068" s="26" t="s">
        <v>44</v>
      </c>
      <c r="U14068" s="26" t="s">
        <v>45</v>
      </c>
      <c r="V14068" s="26" t="s">
        <v>46</v>
      </c>
      <c r="W14068" s="26" t="s">
        <v>42</v>
      </c>
      <c r="Z14068" s="26" t="s">
        <v>20184</v>
      </c>
      <c r="AB14068" s="26" t="s">
        <v>46</v>
      </c>
      <c r="AC14068" s="26" t="s">
        <v>48</v>
      </c>
      <c r="AD14068" s="26" t="s">
        <v>20468</v>
      </c>
      <c r="AE14068" s="26" t="s">
        <v>20473</v>
      </c>
      <c r="AF14068" s="26" t="s">
        <v>20187</v>
      </c>
      <c r="AG14068" s="26" t="s">
        <v>19956</v>
      </c>
      <c r="AH14068" s="26" t="s">
        <v>51</v>
      </c>
      <c r="AI14068" s="28">
        <v>40444</v>
      </c>
    </row>
    <row r="14069" spans="1:35" x14ac:dyDescent="0.2">
      <c r="B14069" s="26" t="s">
        <v>20472</v>
      </c>
      <c r="J14069" s="26" t="s">
        <v>52</v>
      </c>
    </row>
    <row r="14070" spans="1:35" x14ac:dyDescent="0.2">
      <c r="A14070" s="26" t="s">
        <v>35</v>
      </c>
      <c r="B14070" s="26" t="s">
        <v>20474</v>
      </c>
      <c r="D14070" s="26" t="s">
        <v>37</v>
      </c>
      <c r="E14070" s="26" t="s">
        <v>19950</v>
      </c>
      <c r="H14070" s="26" t="s">
        <v>39</v>
      </c>
      <c r="J14070" s="26" t="s">
        <v>20415</v>
      </c>
      <c r="K14070" s="28">
        <v>40444</v>
      </c>
      <c r="L14070" s="26" t="s">
        <v>20463</v>
      </c>
      <c r="M14070" s="26" t="s">
        <v>42</v>
      </c>
      <c r="O14070" s="28">
        <v>40444</v>
      </c>
      <c r="Q14070" s="26" t="s">
        <v>43</v>
      </c>
      <c r="S14070" s="26" t="s">
        <v>44</v>
      </c>
      <c r="U14070" s="26" t="s">
        <v>45</v>
      </c>
      <c r="V14070" s="26" t="s">
        <v>46</v>
      </c>
      <c r="W14070" s="26" t="s">
        <v>42</v>
      </c>
      <c r="Z14070" s="26" t="s">
        <v>20184</v>
      </c>
      <c r="AB14070" s="26" t="s">
        <v>46</v>
      </c>
      <c r="AC14070" s="26" t="s">
        <v>48</v>
      </c>
      <c r="AD14070" s="26" t="s">
        <v>20468</v>
      </c>
      <c r="AE14070" s="26" t="s">
        <v>20475</v>
      </c>
      <c r="AF14070" s="26" t="s">
        <v>20187</v>
      </c>
      <c r="AG14070" s="26" t="s">
        <v>19956</v>
      </c>
      <c r="AH14070" s="26" t="s">
        <v>51</v>
      </c>
      <c r="AI14070" s="28">
        <v>40444</v>
      </c>
    </row>
    <row r="14071" spans="1:35" x14ac:dyDescent="0.2">
      <c r="B14071" s="26" t="s">
        <v>20474</v>
      </c>
      <c r="D14071" s="26" t="s">
        <v>37</v>
      </c>
      <c r="E14071" s="26" t="s">
        <v>8434</v>
      </c>
      <c r="F14071" s="26" t="s">
        <v>11756</v>
      </c>
      <c r="G14071" s="26" t="s">
        <v>64</v>
      </c>
    </row>
    <row r="14072" spans="1:35" x14ac:dyDescent="0.2">
      <c r="A14072" s="26" t="s">
        <v>35</v>
      </c>
      <c r="B14072" s="26" t="s">
        <v>20476</v>
      </c>
      <c r="D14072" s="26" t="s">
        <v>37</v>
      </c>
      <c r="E14072" s="26" t="s">
        <v>19950</v>
      </c>
      <c r="H14072" s="26" t="s">
        <v>39</v>
      </c>
      <c r="J14072" s="26" t="s">
        <v>20415</v>
      </c>
      <c r="K14072" s="28">
        <v>40444</v>
      </c>
      <c r="L14072" s="26" t="s">
        <v>20463</v>
      </c>
      <c r="M14072" s="26" t="s">
        <v>42</v>
      </c>
      <c r="O14072" s="28">
        <v>40444</v>
      </c>
      <c r="Q14072" s="26" t="s">
        <v>43</v>
      </c>
      <c r="S14072" s="26" t="s">
        <v>44</v>
      </c>
      <c r="U14072" s="26" t="s">
        <v>45</v>
      </c>
      <c r="V14072" s="26" t="s">
        <v>46</v>
      </c>
      <c r="W14072" s="26" t="s">
        <v>42</v>
      </c>
      <c r="Z14072" s="26" t="s">
        <v>20184</v>
      </c>
      <c r="AB14072" s="26" t="s">
        <v>46</v>
      </c>
      <c r="AC14072" s="26" t="s">
        <v>48</v>
      </c>
      <c r="AD14072" s="26" t="s">
        <v>20468</v>
      </c>
      <c r="AE14072" s="26" t="s">
        <v>20477</v>
      </c>
      <c r="AF14072" s="26" t="s">
        <v>20187</v>
      </c>
      <c r="AG14072" s="26" t="s">
        <v>19956</v>
      </c>
      <c r="AH14072" s="26" t="s">
        <v>51</v>
      </c>
      <c r="AI14072" s="28">
        <v>40444</v>
      </c>
    </row>
    <row r="14073" spans="1:35" x14ac:dyDescent="0.2">
      <c r="B14073" s="26" t="s">
        <v>20476</v>
      </c>
      <c r="D14073" s="26" t="s">
        <v>37</v>
      </c>
      <c r="E14073" s="26" t="s">
        <v>8434</v>
      </c>
      <c r="F14073" s="26" t="s">
        <v>9926</v>
      </c>
    </row>
    <row r="14074" spans="1:35" x14ac:dyDescent="0.2">
      <c r="A14074" s="26" t="s">
        <v>35</v>
      </c>
      <c r="B14074" s="26" t="s">
        <v>20478</v>
      </c>
      <c r="D14074" s="26" t="s">
        <v>37</v>
      </c>
      <c r="E14074" s="26" t="s">
        <v>19950</v>
      </c>
      <c r="H14074" s="26" t="s">
        <v>39</v>
      </c>
      <c r="J14074" s="26" t="s">
        <v>20415</v>
      </c>
      <c r="K14074" s="28">
        <v>40444</v>
      </c>
      <c r="L14074" s="26" t="s">
        <v>20463</v>
      </c>
      <c r="M14074" s="26" t="s">
        <v>42</v>
      </c>
      <c r="O14074" s="28">
        <v>40444</v>
      </c>
      <c r="Q14074" s="26" t="s">
        <v>43</v>
      </c>
      <c r="S14074" s="26" t="s">
        <v>44</v>
      </c>
      <c r="U14074" s="26" t="s">
        <v>45</v>
      </c>
      <c r="V14074" s="26" t="s">
        <v>46</v>
      </c>
      <c r="W14074" s="26" t="s">
        <v>42</v>
      </c>
      <c r="Z14074" s="26" t="s">
        <v>20184</v>
      </c>
      <c r="AB14074" s="26" t="s">
        <v>46</v>
      </c>
      <c r="AC14074" s="26" t="s">
        <v>48</v>
      </c>
      <c r="AD14074" s="26" t="s">
        <v>20468</v>
      </c>
      <c r="AE14074" s="26" t="s">
        <v>20479</v>
      </c>
      <c r="AF14074" s="26" t="s">
        <v>20187</v>
      </c>
      <c r="AG14074" s="26" t="s">
        <v>19956</v>
      </c>
      <c r="AH14074" s="26" t="s">
        <v>51</v>
      </c>
      <c r="AI14074" s="28">
        <v>40444</v>
      </c>
    </row>
    <row r="14075" spans="1:35" x14ac:dyDescent="0.2">
      <c r="B14075" s="26" t="s">
        <v>20478</v>
      </c>
      <c r="D14075" s="26" t="s">
        <v>37</v>
      </c>
      <c r="E14075" s="26" t="s">
        <v>5947</v>
      </c>
      <c r="F14075" s="26" t="s">
        <v>6286</v>
      </c>
      <c r="G14075" s="26" t="s">
        <v>64</v>
      </c>
    </row>
    <row r="14076" spans="1:35" x14ac:dyDescent="0.2">
      <c r="A14076" s="26" t="s">
        <v>35</v>
      </c>
      <c r="B14076" s="26" t="s">
        <v>20480</v>
      </c>
      <c r="D14076" s="26" t="s">
        <v>37</v>
      </c>
      <c r="E14076" s="26" t="s">
        <v>19950</v>
      </c>
      <c r="H14076" s="26" t="s">
        <v>39</v>
      </c>
      <c r="J14076" s="26" t="s">
        <v>40</v>
      </c>
      <c r="K14076" s="28">
        <v>40444</v>
      </c>
      <c r="L14076" s="26" t="s">
        <v>20463</v>
      </c>
      <c r="M14076" s="26" t="s">
        <v>42</v>
      </c>
      <c r="O14076" s="28">
        <v>40444</v>
      </c>
      <c r="Q14076" s="26" t="s">
        <v>43</v>
      </c>
      <c r="S14076" s="26" t="s">
        <v>44</v>
      </c>
      <c r="U14076" s="26" t="s">
        <v>45</v>
      </c>
      <c r="V14076" s="26" t="s">
        <v>46</v>
      </c>
      <c r="W14076" s="26" t="s">
        <v>42</v>
      </c>
      <c r="Z14076" s="26" t="s">
        <v>20184</v>
      </c>
      <c r="AB14076" s="26" t="s">
        <v>46</v>
      </c>
      <c r="AC14076" s="26" t="s">
        <v>48</v>
      </c>
      <c r="AD14076" s="26" t="s">
        <v>20468</v>
      </c>
      <c r="AE14076" s="26" t="s">
        <v>20481</v>
      </c>
      <c r="AF14076" s="26" t="s">
        <v>20187</v>
      </c>
      <c r="AG14076" s="26" t="s">
        <v>19956</v>
      </c>
      <c r="AH14076" s="26" t="s">
        <v>51</v>
      </c>
      <c r="AI14076" s="28">
        <v>40444</v>
      </c>
    </row>
    <row r="14077" spans="1:35" x14ac:dyDescent="0.2">
      <c r="B14077" s="26" t="s">
        <v>20480</v>
      </c>
      <c r="J14077" s="26" t="s">
        <v>52</v>
      </c>
    </row>
    <row r="14078" spans="1:35" x14ac:dyDescent="0.2">
      <c r="A14078" s="26" t="s">
        <v>35</v>
      </c>
      <c r="B14078" s="26" t="s">
        <v>20482</v>
      </c>
      <c r="D14078" s="26" t="s">
        <v>37</v>
      </c>
      <c r="E14078" s="26" t="s">
        <v>19950</v>
      </c>
      <c r="H14078" s="26" t="s">
        <v>39</v>
      </c>
      <c r="J14078" s="26" t="s">
        <v>20415</v>
      </c>
      <c r="K14078" s="28">
        <v>40444</v>
      </c>
      <c r="L14078" s="26" t="s">
        <v>20463</v>
      </c>
      <c r="M14078" s="26" t="s">
        <v>42</v>
      </c>
      <c r="O14078" s="28">
        <v>40444</v>
      </c>
      <c r="Q14078" s="26" t="s">
        <v>43</v>
      </c>
      <c r="S14078" s="26" t="s">
        <v>44</v>
      </c>
      <c r="U14078" s="26" t="s">
        <v>45</v>
      </c>
      <c r="V14078" s="26" t="s">
        <v>46</v>
      </c>
      <c r="W14078" s="26" t="s">
        <v>42</v>
      </c>
      <c r="Z14078" s="26" t="s">
        <v>20184</v>
      </c>
      <c r="AB14078" s="26" t="s">
        <v>46</v>
      </c>
      <c r="AC14078" s="26" t="s">
        <v>48</v>
      </c>
      <c r="AD14078" s="26" t="s">
        <v>20468</v>
      </c>
      <c r="AE14078" s="26" t="s">
        <v>20483</v>
      </c>
      <c r="AF14078" s="26" t="s">
        <v>20187</v>
      </c>
      <c r="AG14078" s="26" t="s">
        <v>19956</v>
      </c>
      <c r="AH14078" s="26" t="s">
        <v>51</v>
      </c>
      <c r="AI14078" s="28">
        <v>40444</v>
      </c>
    </row>
    <row r="14079" spans="1:35" x14ac:dyDescent="0.2">
      <c r="B14079" s="26" t="s">
        <v>20482</v>
      </c>
      <c r="D14079" s="26" t="s">
        <v>37</v>
      </c>
      <c r="E14079" s="26" t="s">
        <v>4678</v>
      </c>
      <c r="F14079" s="26" t="s">
        <v>5624</v>
      </c>
      <c r="G14079" s="26" t="s">
        <v>64</v>
      </c>
    </row>
    <row r="14080" spans="1:35" x14ac:dyDescent="0.2">
      <c r="A14080" s="26" t="s">
        <v>35</v>
      </c>
      <c r="B14080" s="26" t="s">
        <v>20484</v>
      </c>
      <c r="D14080" s="26" t="s">
        <v>37</v>
      </c>
      <c r="E14080" s="26" t="s">
        <v>19950</v>
      </c>
      <c r="H14080" s="26" t="s">
        <v>39</v>
      </c>
      <c r="J14080" s="26" t="s">
        <v>20415</v>
      </c>
      <c r="K14080" s="28">
        <v>40444</v>
      </c>
      <c r="L14080" s="26" t="s">
        <v>20463</v>
      </c>
      <c r="M14080" s="26" t="s">
        <v>42</v>
      </c>
      <c r="O14080" s="28">
        <v>40444</v>
      </c>
      <c r="Q14080" s="26" t="s">
        <v>43</v>
      </c>
      <c r="S14080" s="26" t="s">
        <v>44</v>
      </c>
      <c r="U14080" s="26" t="s">
        <v>45</v>
      </c>
      <c r="V14080" s="26" t="s">
        <v>46</v>
      </c>
      <c r="W14080" s="26" t="s">
        <v>42</v>
      </c>
      <c r="Z14080" s="26" t="s">
        <v>20184</v>
      </c>
      <c r="AB14080" s="26" t="s">
        <v>46</v>
      </c>
      <c r="AC14080" s="26" t="s">
        <v>48</v>
      </c>
      <c r="AD14080" s="26" t="s">
        <v>20468</v>
      </c>
      <c r="AE14080" s="26" t="s">
        <v>20485</v>
      </c>
      <c r="AF14080" s="26" t="s">
        <v>20187</v>
      </c>
      <c r="AG14080" s="26" t="s">
        <v>19956</v>
      </c>
      <c r="AH14080" s="26" t="s">
        <v>51</v>
      </c>
      <c r="AI14080" s="28">
        <v>40444</v>
      </c>
    </row>
    <row r="14081" spans="1:35" x14ac:dyDescent="0.2">
      <c r="B14081" s="26" t="s">
        <v>20484</v>
      </c>
      <c r="D14081" s="26" t="s">
        <v>37</v>
      </c>
      <c r="E14081" s="26" t="s">
        <v>8434</v>
      </c>
      <c r="F14081" s="26" t="s">
        <v>11756</v>
      </c>
    </row>
    <row r="14082" spans="1:35" x14ac:dyDescent="0.2">
      <c r="A14082" s="26" t="s">
        <v>35</v>
      </c>
      <c r="B14082" s="26" t="s">
        <v>20486</v>
      </c>
      <c r="D14082" s="26" t="s">
        <v>37</v>
      </c>
      <c r="E14082" s="26" t="s">
        <v>19950</v>
      </c>
      <c r="H14082" s="26" t="s">
        <v>39</v>
      </c>
      <c r="J14082" s="26" t="s">
        <v>20415</v>
      </c>
      <c r="K14082" s="28">
        <v>40444</v>
      </c>
      <c r="L14082" s="26" t="s">
        <v>20463</v>
      </c>
      <c r="M14082" s="26" t="s">
        <v>42</v>
      </c>
      <c r="O14082" s="28">
        <v>40444</v>
      </c>
      <c r="Q14082" s="26" t="s">
        <v>43</v>
      </c>
      <c r="S14082" s="26" t="s">
        <v>44</v>
      </c>
      <c r="U14082" s="26" t="s">
        <v>45</v>
      </c>
      <c r="V14082" s="26" t="s">
        <v>46</v>
      </c>
      <c r="W14082" s="26" t="s">
        <v>42</v>
      </c>
      <c r="Z14082" s="26" t="s">
        <v>20184</v>
      </c>
      <c r="AB14082" s="26" t="s">
        <v>46</v>
      </c>
      <c r="AC14082" s="26" t="s">
        <v>48</v>
      </c>
      <c r="AD14082" s="26" t="s">
        <v>20468</v>
      </c>
      <c r="AE14082" s="26" t="s">
        <v>20487</v>
      </c>
      <c r="AF14082" s="26" t="s">
        <v>20187</v>
      </c>
      <c r="AG14082" s="26" t="s">
        <v>19956</v>
      </c>
      <c r="AH14082" s="26" t="s">
        <v>51</v>
      </c>
      <c r="AI14082" s="28">
        <v>40444</v>
      </c>
    </row>
    <row r="14083" spans="1:35" x14ac:dyDescent="0.2">
      <c r="B14083" s="26" t="s">
        <v>20486</v>
      </c>
      <c r="D14083" s="26" t="s">
        <v>37</v>
      </c>
      <c r="E14083" s="26" t="s">
        <v>3852</v>
      </c>
      <c r="F14083" s="26" t="s">
        <v>3852</v>
      </c>
      <c r="G14083" s="26" t="s">
        <v>64</v>
      </c>
    </row>
    <row r="14084" spans="1:35" x14ac:dyDescent="0.2">
      <c r="A14084" s="26" t="s">
        <v>35</v>
      </c>
      <c r="B14084" s="26" t="s">
        <v>20488</v>
      </c>
      <c r="D14084" s="26" t="s">
        <v>37</v>
      </c>
      <c r="E14084" s="26" t="s">
        <v>19950</v>
      </c>
      <c r="H14084" s="26" t="s">
        <v>39</v>
      </c>
      <c r="J14084" s="26" t="s">
        <v>20415</v>
      </c>
      <c r="K14084" s="28">
        <v>40444</v>
      </c>
      <c r="L14084" s="26" t="s">
        <v>20463</v>
      </c>
      <c r="M14084" s="26" t="s">
        <v>42</v>
      </c>
      <c r="O14084" s="28">
        <v>40444</v>
      </c>
      <c r="Q14084" s="26" t="s">
        <v>43</v>
      </c>
      <c r="S14084" s="26" t="s">
        <v>44</v>
      </c>
      <c r="U14084" s="26" t="s">
        <v>45</v>
      </c>
      <c r="V14084" s="26" t="s">
        <v>46</v>
      </c>
      <c r="W14084" s="26" t="s">
        <v>42</v>
      </c>
      <c r="Z14084" s="26" t="s">
        <v>20184</v>
      </c>
      <c r="AB14084" s="26" t="s">
        <v>46</v>
      </c>
      <c r="AC14084" s="26" t="s">
        <v>48</v>
      </c>
      <c r="AD14084" s="26" t="s">
        <v>20468</v>
      </c>
      <c r="AE14084" s="26" t="s">
        <v>20489</v>
      </c>
      <c r="AF14084" s="26" t="s">
        <v>20187</v>
      </c>
      <c r="AG14084" s="26" t="s">
        <v>19956</v>
      </c>
      <c r="AH14084" s="26" t="s">
        <v>51</v>
      </c>
      <c r="AI14084" s="28">
        <v>40444</v>
      </c>
    </row>
    <row r="14085" spans="1:35" x14ac:dyDescent="0.2">
      <c r="B14085" s="26" t="s">
        <v>20488</v>
      </c>
      <c r="D14085" s="26" t="s">
        <v>37</v>
      </c>
      <c r="E14085" s="26" t="s">
        <v>8434</v>
      </c>
      <c r="F14085" s="26" t="s">
        <v>10562</v>
      </c>
    </row>
    <row r="14086" spans="1:35" x14ac:dyDescent="0.2">
      <c r="A14086" s="26" t="s">
        <v>35</v>
      </c>
      <c r="B14086" s="26" t="s">
        <v>20490</v>
      </c>
      <c r="D14086" s="26" t="s">
        <v>37</v>
      </c>
      <c r="E14086" s="26" t="s">
        <v>19950</v>
      </c>
      <c r="F14086" s="26" t="s">
        <v>20172</v>
      </c>
      <c r="H14086" s="26" t="s">
        <v>39</v>
      </c>
      <c r="J14086" s="26" t="s">
        <v>20415</v>
      </c>
      <c r="K14086" s="28">
        <v>40444</v>
      </c>
      <c r="L14086" s="26" t="s">
        <v>20463</v>
      </c>
      <c r="M14086" s="26" t="s">
        <v>42</v>
      </c>
      <c r="O14086" s="28">
        <v>40444</v>
      </c>
      <c r="Q14086" s="26" t="s">
        <v>43</v>
      </c>
      <c r="S14086" s="26" t="s">
        <v>44</v>
      </c>
      <c r="U14086" s="26" t="s">
        <v>45</v>
      </c>
      <c r="V14086" s="26" t="s">
        <v>46</v>
      </c>
      <c r="W14086" s="26" t="s">
        <v>42</v>
      </c>
      <c r="Z14086" s="26" t="s">
        <v>20184</v>
      </c>
      <c r="AB14086" s="26" t="s">
        <v>46</v>
      </c>
      <c r="AC14086" s="26" t="s">
        <v>48</v>
      </c>
      <c r="AD14086" s="26" t="s">
        <v>20468</v>
      </c>
      <c r="AE14086" s="26" t="s">
        <v>20491</v>
      </c>
      <c r="AF14086" s="26" t="s">
        <v>20187</v>
      </c>
      <c r="AG14086" s="26" t="s">
        <v>19956</v>
      </c>
      <c r="AH14086" s="26" t="s">
        <v>51</v>
      </c>
      <c r="AI14086" s="28">
        <v>40444</v>
      </c>
    </row>
    <row r="14087" spans="1:35" x14ac:dyDescent="0.2">
      <c r="B14087" s="26" t="s">
        <v>20490</v>
      </c>
      <c r="D14087" s="26" t="s">
        <v>37</v>
      </c>
      <c r="E14087" s="26" t="s">
        <v>5947</v>
      </c>
      <c r="G14087" s="26" t="s">
        <v>64</v>
      </c>
    </row>
    <row r="14088" spans="1:35" x14ac:dyDescent="0.2">
      <c r="A14088" s="26" t="s">
        <v>35</v>
      </c>
      <c r="B14088" s="26" t="s">
        <v>20492</v>
      </c>
      <c r="D14088" s="26" t="s">
        <v>37</v>
      </c>
      <c r="E14088" s="26" t="s">
        <v>19950</v>
      </c>
      <c r="H14088" s="26" t="s">
        <v>39</v>
      </c>
      <c r="J14088" s="26" t="s">
        <v>20415</v>
      </c>
      <c r="K14088" s="28">
        <v>40444</v>
      </c>
      <c r="L14088" s="26" t="s">
        <v>20463</v>
      </c>
      <c r="M14088" s="26" t="s">
        <v>42</v>
      </c>
      <c r="O14088" s="28">
        <v>40444</v>
      </c>
      <c r="Q14088" s="26" t="s">
        <v>43</v>
      </c>
      <c r="S14088" s="26" t="s">
        <v>44</v>
      </c>
      <c r="U14088" s="26" t="s">
        <v>45</v>
      </c>
      <c r="V14088" s="26" t="s">
        <v>46</v>
      </c>
      <c r="W14088" s="26" t="s">
        <v>42</v>
      </c>
      <c r="Z14088" s="26" t="s">
        <v>20184</v>
      </c>
      <c r="AB14088" s="26" t="s">
        <v>46</v>
      </c>
      <c r="AC14088" s="26" t="s">
        <v>48</v>
      </c>
      <c r="AD14088" s="26" t="s">
        <v>20468</v>
      </c>
      <c r="AE14088" s="26" t="s">
        <v>20493</v>
      </c>
      <c r="AF14088" s="26" t="s">
        <v>20187</v>
      </c>
      <c r="AG14088" s="26" t="s">
        <v>19956</v>
      </c>
      <c r="AH14088" s="26" t="s">
        <v>51</v>
      </c>
      <c r="AI14088" s="28">
        <v>40444</v>
      </c>
    </row>
    <row r="14089" spans="1:35" x14ac:dyDescent="0.2">
      <c r="B14089" s="26" t="s">
        <v>20492</v>
      </c>
      <c r="D14089" s="26" t="s">
        <v>37</v>
      </c>
      <c r="E14089" s="26" t="s">
        <v>5947</v>
      </c>
      <c r="F14089" s="26" t="s">
        <v>6286</v>
      </c>
      <c r="G14089" s="26" t="s">
        <v>64</v>
      </c>
    </row>
    <row r="14090" spans="1:35" x14ac:dyDescent="0.2">
      <c r="A14090" s="26" t="s">
        <v>35</v>
      </c>
      <c r="B14090" s="26" t="s">
        <v>20494</v>
      </c>
      <c r="D14090" s="26" t="s">
        <v>37</v>
      </c>
      <c r="E14090" s="26" t="s">
        <v>19950</v>
      </c>
      <c r="H14090" s="26" t="s">
        <v>39</v>
      </c>
      <c r="J14090" s="26" t="s">
        <v>40</v>
      </c>
      <c r="K14090" s="28">
        <v>40444</v>
      </c>
      <c r="L14090" s="26" t="s">
        <v>20463</v>
      </c>
      <c r="M14090" s="26" t="s">
        <v>42</v>
      </c>
      <c r="O14090" s="28">
        <v>40444</v>
      </c>
      <c r="Q14090" s="26" t="s">
        <v>43</v>
      </c>
      <c r="S14090" s="26" t="s">
        <v>44</v>
      </c>
      <c r="U14090" s="26" t="s">
        <v>45</v>
      </c>
      <c r="V14090" s="26" t="s">
        <v>46</v>
      </c>
      <c r="W14090" s="26" t="s">
        <v>42</v>
      </c>
      <c r="Z14090" s="26" t="s">
        <v>20184</v>
      </c>
      <c r="AB14090" s="26" t="s">
        <v>46</v>
      </c>
      <c r="AC14090" s="26" t="s">
        <v>48</v>
      </c>
      <c r="AD14090" s="26" t="s">
        <v>20468</v>
      </c>
      <c r="AE14090" s="26" t="s">
        <v>20495</v>
      </c>
      <c r="AF14090" s="26" t="s">
        <v>20187</v>
      </c>
      <c r="AG14090" s="26" t="s">
        <v>19956</v>
      </c>
      <c r="AH14090" s="26" t="s">
        <v>51</v>
      </c>
      <c r="AI14090" s="28">
        <v>40444</v>
      </c>
    </row>
    <row r="14091" spans="1:35" x14ac:dyDescent="0.2">
      <c r="B14091" s="26" t="s">
        <v>20494</v>
      </c>
      <c r="D14091" s="26" t="s">
        <v>37</v>
      </c>
      <c r="E14091" s="26" t="s">
        <v>4100</v>
      </c>
      <c r="F14091" s="26" t="s">
        <v>4101</v>
      </c>
      <c r="G14091" s="26" t="s">
        <v>4220</v>
      </c>
      <c r="J14091" s="26" t="s">
        <v>52</v>
      </c>
    </row>
    <row r="14092" spans="1:35" x14ac:dyDescent="0.2">
      <c r="A14092" s="26" t="s">
        <v>35</v>
      </c>
      <c r="B14092" s="26" t="s">
        <v>20496</v>
      </c>
      <c r="D14092" s="26" t="s">
        <v>37</v>
      </c>
      <c r="E14092" s="26" t="s">
        <v>19950</v>
      </c>
      <c r="H14092" s="26" t="s">
        <v>39</v>
      </c>
      <c r="J14092" s="26" t="s">
        <v>20415</v>
      </c>
      <c r="K14092" s="28">
        <v>40444</v>
      </c>
      <c r="L14092" s="26" t="s">
        <v>20463</v>
      </c>
      <c r="M14092" s="26" t="s">
        <v>42</v>
      </c>
      <c r="O14092" s="28">
        <v>40444</v>
      </c>
      <c r="Q14092" s="26" t="s">
        <v>43</v>
      </c>
      <c r="S14092" s="26" t="s">
        <v>44</v>
      </c>
      <c r="U14092" s="26" t="s">
        <v>45</v>
      </c>
      <c r="V14092" s="26" t="s">
        <v>46</v>
      </c>
      <c r="W14092" s="26" t="s">
        <v>42</v>
      </c>
      <c r="Z14092" s="26" t="s">
        <v>20184</v>
      </c>
      <c r="AB14092" s="26" t="s">
        <v>46</v>
      </c>
      <c r="AC14092" s="26" t="s">
        <v>48</v>
      </c>
      <c r="AD14092" s="26" t="s">
        <v>20468</v>
      </c>
      <c r="AE14092" s="26" t="s">
        <v>20497</v>
      </c>
      <c r="AF14092" s="26" t="s">
        <v>20187</v>
      </c>
      <c r="AG14092" s="26" t="s">
        <v>19956</v>
      </c>
      <c r="AH14092" s="26" t="s">
        <v>51</v>
      </c>
      <c r="AI14092" s="28">
        <v>40444</v>
      </c>
    </row>
    <row r="14093" spans="1:35" x14ac:dyDescent="0.2">
      <c r="B14093" s="26" t="s">
        <v>20496</v>
      </c>
      <c r="D14093" s="26" t="s">
        <v>37</v>
      </c>
      <c r="E14093" s="26" t="s">
        <v>1280</v>
      </c>
      <c r="F14093" s="26" t="s">
        <v>1322</v>
      </c>
      <c r="G14093" s="26" t="s">
        <v>64</v>
      </c>
    </row>
    <row r="14094" spans="1:35" x14ac:dyDescent="0.2">
      <c r="A14094" s="26" t="s">
        <v>35</v>
      </c>
      <c r="B14094" s="26" t="s">
        <v>20498</v>
      </c>
      <c r="D14094" s="26" t="s">
        <v>37</v>
      </c>
      <c r="E14094" s="26" t="s">
        <v>19950</v>
      </c>
      <c r="F14094" s="26" t="s">
        <v>20172</v>
      </c>
      <c r="H14094" s="26" t="s">
        <v>39</v>
      </c>
      <c r="J14094" s="26" t="s">
        <v>40</v>
      </c>
      <c r="K14094" s="28">
        <v>40444</v>
      </c>
      <c r="L14094" s="26" t="s">
        <v>20463</v>
      </c>
      <c r="M14094" s="26" t="s">
        <v>42</v>
      </c>
      <c r="O14094" s="28">
        <v>40444</v>
      </c>
      <c r="Q14094" s="26" t="s">
        <v>43</v>
      </c>
      <c r="S14094" s="26" t="s">
        <v>44</v>
      </c>
      <c r="U14094" s="26" t="s">
        <v>45</v>
      </c>
      <c r="V14094" s="26" t="s">
        <v>46</v>
      </c>
      <c r="W14094" s="26" t="s">
        <v>42</v>
      </c>
      <c r="Z14094" s="26" t="s">
        <v>20184</v>
      </c>
      <c r="AB14094" s="26" t="s">
        <v>46</v>
      </c>
      <c r="AC14094" s="26" t="s">
        <v>48</v>
      </c>
      <c r="AD14094" s="26" t="s">
        <v>20468</v>
      </c>
      <c r="AE14094" s="26" t="s">
        <v>20499</v>
      </c>
      <c r="AF14094" s="26" t="s">
        <v>20187</v>
      </c>
      <c r="AG14094" s="26" t="s">
        <v>19956</v>
      </c>
      <c r="AH14094" s="26" t="s">
        <v>51</v>
      </c>
      <c r="AI14094" s="28">
        <v>40444</v>
      </c>
    </row>
    <row r="14095" spans="1:35" x14ac:dyDescent="0.2">
      <c r="B14095" s="26" t="s">
        <v>20498</v>
      </c>
      <c r="J14095" s="26" t="s">
        <v>52</v>
      </c>
    </row>
    <row r="14096" spans="1:35" x14ac:dyDescent="0.2">
      <c r="A14096" s="26" t="s">
        <v>35</v>
      </c>
      <c r="B14096" s="26" t="s">
        <v>20500</v>
      </c>
      <c r="D14096" s="26" t="s">
        <v>37</v>
      </c>
      <c r="E14096" s="26" t="s">
        <v>19950</v>
      </c>
      <c r="F14096" s="26" t="s">
        <v>20172</v>
      </c>
      <c r="H14096" s="26" t="s">
        <v>39</v>
      </c>
      <c r="J14096" s="26" t="s">
        <v>40</v>
      </c>
      <c r="K14096" s="28">
        <v>40444</v>
      </c>
      <c r="L14096" s="26" t="s">
        <v>20463</v>
      </c>
      <c r="M14096" s="26" t="s">
        <v>42</v>
      </c>
      <c r="O14096" s="28">
        <v>40444</v>
      </c>
      <c r="Q14096" s="26" t="s">
        <v>43</v>
      </c>
      <c r="S14096" s="26" t="s">
        <v>44</v>
      </c>
      <c r="U14096" s="26" t="s">
        <v>45</v>
      </c>
      <c r="V14096" s="26" t="s">
        <v>46</v>
      </c>
      <c r="W14096" s="26" t="s">
        <v>42</v>
      </c>
      <c r="Z14096" s="26" t="s">
        <v>20184</v>
      </c>
      <c r="AB14096" s="26" t="s">
        <v>46</v>
      </c>
      <c r="AC14096" s="26" t="s">
        <v>48</v>
      </c>
      <c r="AD14096" s="26" t="s">
        <v>20468</v>
      </c>
      <c r="AE14096" s="26" t="s">
        <v>20501</v>
      </c>
      <c r="AF14096" s="26" t="s">
        <v>20187</v>
      </c>
      <c r="AG14096" s="26" t="s">
        <v>19956</v>
      </c>
      <c r="AH14096" s="26" t="s">
        <v>51</v>
      </c>
      <c r="AI14096" s="28">
        <v>40444</v>
      </c>
    </row>
    <row r="14097" spans="1:35" x14ac:dyDescent="0.2">
      <c r="B14097" s="26" t="s">
        <v>20500</v>
      </c>
      <c r="J14097" s="26" t="s">
        <v>52</v>
      </c>
    </row>
    <row r="14098" spans="1:35" x14ac:dyDescent="0.2">
      <c r="A14098" s="26" t="s">
        <v>35</v>
      </c>
      <c r="B14098" s="26" t="s">
        <v>20502</v>
      </c>
      <c r="D14098" s="26" t="s">
        <v>37</v>
      </c>
      <c r="E14098" s="26" t="s">
        <v>19950</v>
      </c>
      <c r="H14098" s="26" t="s">
        <v>39</v>
      </c>
      <c r="J14098" s="26" t="s">
        <v>40</v>
      </c>
      <c r="K14098" s="28">
        <v>41241</v>
      </c>
      <c r="L14098" s="26" t="s">
        <v>20503</v>
      </c>
      <c r="M14098" s="26" t="s">
        <v>42</v>
      </c>
      <c r="O14098" s="28">
        <v>41241</v>
      </c>
      <c r="Q14098" s="26" t="s">
        <v>43</v>
      </c>
      <c r="S14098" s="26" t="s">
        <v>44</v>
      </c>
      <c r="U14098" s="26" t="s">
        <v>45</v>
      </c>
      <c r="V14098" s="26" t="s">
        <v>46</v>
      </c>
      <c r="W14098" s="26" t="s">
        <v>42</v>
      </c>
      <c r="Z14098" s="26" t="s">
        <v>20504</v>
      </c>
      <c r="AB14098" s="26" t="s">
        <v>46</v>
      </c>
      <c r="AC14098" s="26" t="s">
        <v>48</v>
      </c>
      <c r="AD14098" s="26" t="s">
        <v>20505</v>
      </c>
      <c r="AE14098" s="26" t="s">
        <v>20506</v>
      </c>
      <c r="AF14098" s="26" t="s">
        <v>20507</v>
      </c>
      <c r="AG14098" s="26" t="s">
        <v>19956</v>
      </c>
      <c r="AH14098" s="26" t="s">
        <v>51</v>
      </c>
      <c r="AI14098" s="28">
        <v>41241</v>
      </c>
    </row>
    <row r="14099" spans="1:35" x14ac:dyDescent="0.2">
      <c r="B14099" s="26" t="s">
        <v>20502</v>
      </c>
      <c r="J14099" s="26" t="s">
        <v>52</v>
      </c>
    </row>
    <row r="14100" spans="1:35" x14ac:dyDescent="0.2">
      <c r="A14100" s="26" t="s">
        <v>35</v>
      </c>
      <c r="B14100" s="26" t="s">
        <v>20508</v>
      </c>
      <c r="D14100" s="26" t="s">
        <v>37</v>
      </c>
      <c r="E14100" s="26" t="s">
        <v>19950</v>
      </c>
      <c r="H14100" s="26" t="s">
        <v>39</v>
      </c>
      <c r="J14100" s="26" t="s">
        <v>40</v>
      </c>
      <c r="K14100" s="28">
        <v>42597</v>
      </c>
      <c r="L14100" s="26" t="s">
        <v>20509</v>
      </c>
      <c r="M14100" s="26" t="s">
        <v>42</v>
      </c>
      <c r="O14100" s="28">
        <v>42597</v>
      </c>
      <c r="Q14100" s="26" t="s">
        <v>43</v>
      </c>
      <c r="S14100" s="26" t="s">
        <v>44</v>
      </c>
      <c r="U14100" s="26" t="s">
        <v>45</v>
      </c>
      <c r="V14100" s="26" t="s">
        <v>46</v>
      </c>
      <c r="W14100" s="26" t="s">
        <v>42</v>
      </c>
      <c r="Z14100" s="26" t="s">
        <v>20504</v>
      </c>
      <c r="AB14100" s="26" t="s">
        <v>46</v>
      </c>
      <c r="AC14100" s="26" t="s">
        <v>48</v>
      </c>
      <c r="AD14100" s="26" t="s">
        <v>20505</v>
      </c>
      <c r="AE14100" s="26" t="s">
        <v>20510</v>
      </c>
      <c r="AF14100" s="26" t="s">
        <v>20507</v>
      </c>
      <c r="AG14100" s="26" t="s">
        <v>19956</v>
      </c>
      <c r="AH14100" s="26" t="s">
        <v>51</v>
      </c>
      <c r="AI14100" s="28">
        <v>42597</v>
      </c>
    </row>
    <row r="14101" spans="1:35" x14ac:dyDescent="0.2">
      <c r="B14101" s="26" t="s">
        <v>20508</v>
      </c>
      <c r="J14101" s="26" t="s">
        <v>52</v>
      </c>
    </row>
    <row r="14102" spans="1:35" x14ac:dyDescent="0.2">
      <c r="A14102" s="26" t="s">
        <v>35</v>
      </c>
      <c r="B14102" s="26" t="s">
        <v>20511</v>
      </c>
      <c r="D14102" s="26" t="s">
        <v>37</v>
      </c>
      <c r="E14102" s="26" t="s">
        <v>20228</v>
      </c>
      <c r="H14102" s="26" t="s">
        <v>39</v>
      </c>
      <c r="J14102" s="26" t="s">
        <v>40</v>
      </c>
      <c r="K14102" s="28">
        <v>44876</v>
      </c>
      <c r="L14102" s="26" t="s">
        <v>6483</v>
      </c>
      <c r="M14102" s="26" t="s">
        <v>42</v>
      </c>
      <c r="O14102" s="28">
        <v>44876</v>
      </c>
      <c r="Q14102" s="26" t="s">
        <v>43</v>
      </c>
      <c r="S14102" s="26" t="s">
        <v>44</v>
      </c>
      <c r="U14102" s="26" t="s">
        <v>45</v>
      </c>
      <c r="V14102" s="26" t="s">
        <v>46</v>
      </c>
      <c r="W14102" s="26" t="s">
        <v>42</v>
      </c>
      <c r="Z14102" s="26" t="s">
        <v>19998</v>
      </c>
      <c r="AB14102" s="26" t="s">
        <v>46</v>
      </c>
      <c r="AC14102" s="26" t="s">
        <v>48</v>
      </c>
      <c r="AD14102" s="26" t="s">
        <v>19983</v>
      </c>
      <c r="AE14102" s="26" t="s">
        <v>20512</v>
      </c>
      <c r="AF14102" s="26" t="s">
        <v>19985</v>
      </c>
      <c r="AG14102" s="26" t="s">
        <v>20230</v>
      </c>
      <c r="AH14102" s="26" t="s">
        <v>51</v>
      </c>
      <c r="AI14102" s="28">
        <v>44876</v>
      </c>
    </row>
    <row r="14103" spans="1:35" x14ac:dyDescent="0.2">
      <c r="B14103" s="26" t="s">
        <v>20511</v>
      </c>
      <c r="J14103" s="26" t="s">
        <v>52</v>
      </c>
    </row>
    <row r="14104" spans="1:35" x14ac:dyDescent="0.2">
      <c r="A14104" s="26" t="s">
        <v>35</v>
      </c>
      <c r="B14104" s="26" t="s">
        <v>20513</v>
      </c>
      <c r="D14104" s="26" t="s">
        <v>37</v>
      </c>
      <c r="E14104" s="26" t="s">
        <v>20228</v>
      </c>
      <c r="H14104" s="26" t="s">
        <v>39</v>
      </c>
      <c r="J14104" s="26" t="s">
        <v>40</v>
      </c>
      <c r="K14104" s="27">
        <v>44378</v>
      </c>
      <c r="L14104" s="26" t="s">
        <v>20514</v>
      </c>
      <c r="M14104" s="26" t="s">
        <v>42</v>
      </c>
      <c r="O14104" s="27">
        <v>44378</v>
      </c>
      <c r="Q14104" s="26" t="s">
        <v>43</v>
      </c>
      <c r="S14104" s="26" t="s">
        <v>44</v>
      </c>
      <c r="U14104" s="26" t="s">
        <v>45</v>
      </c>
      <c r="V14104" s="26" t="s">
        <v>46</v>
      </c>
      <c r="W14104" s="26" t="s">
        <v>42</v>
      </c>
      <c r="Z14104" s="26" t="s">
        <v>19998</v>
      </c>
      <c r="AB14104" s="26" t="s">
        <v>46</v>
      </c>
      <c r="AC14104" s="26" t="s">
        <v>48</v>
      </c>
      <c r="AD14104" s="26" t="s">
        <v>19999</v>
      </c>
      <c r="AE14104" s="26" t="s">
        <v>20515</v>
      </c>
      <c r="AF14104" s="26" t="s">
        <v>20001</v>
      </c>
      <c r="AG14104" s="26" t="s">
        <v>20230</v>
      </c>
      <c r="AH14104" s="26" t="s">
        <v>51</v>
      </c>
      <c r="AI14104" s="28">
        <v>44378</v>
      </c>
    </row>
    <row r="14105" spans="1:35" x14ac:dyDescent="0.2">
      <c r="B14105" s="26" t="s">
        <v>20513</v>
      </c>
      <c r="J14105" s="26" t="s">
        <v>52</v>
      </c>
    </row>
    <row r="14106" spans="1:35" x14ac:dyDescent="0.2">
      <c r="A14106" s="26" t="s">
        <v>35</v>
      </c>
      <c r="B14106" s="26" t="s">
        <v>20516</v>
      </c>
      <c r="D14106" s="26" t="s">
        <v>37</v>
      </c>
      <c r="E14106" s="26" t="s">
        <v>20228</v>
      </c>
      <c r="H14106" s="26" t="s">
        <v>39</v>
      </c>
      <c r="J14106" s="26" t="s">
        <v>40</v>
      </c>
      <c r="K14106" s="28">
        <v>44070</v>
      </c>
      <c r="L14106" s="26" t="s">
        <v>20517</v>
      </c>
      <c r="M14106" s="26" t="s">
        <v>42</v>
      </c>
      <c r="O14106" s="28">
        <v>44070</v>
      </c>
      <c r="Q14106" s="26" t="s">
        <v>43</v>
      </c>
      <c r="S14106" s="26" t="s">
        <v>44</v>
      </c>
      <c r="U14106" s="26" t="s">
        <v>45</v>
      </c>
      <c r="V14106" s="26" t="s">
        <v>46</v>
      </c>
      <c r="W14106" s="26" t="s">
        <v>42</v>
      </c>
      <c r="Z14106" s="26" t="s">
        <v>20248</v>
      </c>
      <c r="AB14106" s="26" t="s">
        <v>46</v>
      </c>
      <c r="AC14106" s="26" t="s">
        <v>48</v>
      </c>
      <c r="AD14106" s="26" t="s">
        <v>20518</v>
      </c>
      <c r="AE14106" s="26" t="s">
        <v>20519</v>
      </c>
      <c r="AF14106" s="26" t="s">
        <v>20251</v>
      </c>
      <c r="AG14106" s="26" t="s">
        <v>20230</v>
      </c>
      <c r="AH14106" s="26" t="s">
        <v>51</v>
      </c>
      <c r="AI14106" s="28">
        <v>44070</v>
      </c>
    </row>
    <row r="14107" spans="1:35" x14ac:dyDescent="0.2">
      <c r="B14107" s="26" t="s">
        <v>20516</v>
      </c>
      <c r="J14107" s="26" t="s">
        <v>52</v>
      </c>
    </row>
    <row r="14108" spans="1:35" x14ac:dyDescent="0.2">
      <c r="A14108" s="26" t="s">
        <v>35</v>
      </c>
      <c r="B14108" s="26" t="s">
        <v>20520</v>
      </c>
      <c r="D14108" s="26" t="s">
        <v>37</v>
      </c>
      <c r="E14108" s="26" t="s">
        <v>20228</v>
      </c>
      <c r="H14108" s="26" t="s">
        <v>39</v>
      </c>
      <c r="J14108" s="26" t="s">
        <v>40</v>
      </c>
      <c r="K14108" s="28">
        <v>43657</v>
      </c>
      <c r="L14108" s="26" t="s">
        <v>20521</v>
      </c>
      <c r="M14108" s="26" t="s">
        <v>42</v>
      </c>
      <c r="O14108" s="28">
        <v>43657</v>
      </c>
      <c r="Q14108" s="26" t="s">
        <v>43</v>
      </c>
      <c r="S14108" s="26" t="s">
        <v>44</v>
      </c>
      <c r="U14108" s="26" t="s">
        <v>45</v>
      </c>
      <c r="V14108" s="26" t="s">
        <v>46</v>
      </c>
      <c r="W14108" s="26" t="s">
        <v>42</v>
      </c>
      <c r="Z14108" s="26" t="s">
        <v>20253</v>
      </c>
      <c r="AB14108" s="26" t="s">
        <v>46</v>
      </c>
      <c r="AC14108" s="26" t="s">
        <v>48</v>
      </c>
      <c r="AD14108" s="26" t="s">
        <v>20522</v>
      </c>
      <c r="AE14108" s="26" t="s">
        <v>20523</v>
      </c>
      <c r="AF14108" s="26" t="s">
        <v>20256</v>
      </c>
      <c r="AG14108" s="26" t="s">
        <v>20230</v>
      </c>
      <c r="AH14108" s="26" t="s">
        <v>51</v>
      </c>
      <c r="AI14108" s="28">
        <v>43657</v>
      </c>
    </row>
    <row r="14109" spans="1:35" x14ac:dyDescent="0.2">
      <c r="B14109" s="26" t="s">
        <v>20520</v>
      </c>
      <c r="J14109" s="26" t="s">
        <v>52</v>
      </c>
    </row>
    <row r="14110" spans="1:35" x14ac:dyDescent="0.2">
      <c r="A14110" s="26" t="s">
        <v>35</v>
      </c>
      <c r="B14110" s="26" t="s">
        <v>20524</v>
      </c>
      <c r="D14110" s="26" t="s">
        <v>37</v>
      </c>
      <c r="E14110" s="26" t="s">
        <v>20228</v>
      </c>
      <c r="H14110" s="26" t="s">
        <v>39</v>
      </c>
      <c r="J14110" s="26" t="s">
        <v>40</v>
      </c>
      <c r="K14110" s="28">
        <v>43517</v>
      </c>
      <c r="L14110" s="26" t="s">
        <v>20266</v>
      </c>
      <c r="M14110" s="26" t="s">
        <v>42</v>
      </c>
      <c r="O14110" s="28">
        <v>43517</v>
      </c>
      <c r="Q14110" s="26" t="s">
        <v>43</v>
      </c>
      <c r="S14110" s="26" t="s">
        <v>44</v>
      </c>
      <c r="U14110" s="26" t="s">
        <v>45</v>
      </c>
      <c r="V14110" s="26" t="s">
        <v>46</v>
      </c>
      <c r="W14110" s="26" t="s">
        <v>42</v>
      </c>
      <c r="Z14110" s="26" t="s">
        <v>20253</v>
      </c>
      <c r="AB14110" s="26" t="s">
        <v>46</v>
      </c>
      <c r="AC14110" s="26" t="s">
        <v>48</v>
      </c>
      <c r="AD14110" s="26" t="s">
        <v>20522</v>
      </c>
      <c r="AE14110" s="26" t="s">
        <v>20525</v>
      </c>
      <c r="AF14110" s="26" t="s">
        <v>20256</v>
      </c>
      <c r="AG14110" s="26" t="s">
        <v>20230</v>
      </c>
      <c r="AH14110" s="26" t="s">
        <v>51</v>
      </c>
      <c r="AI14110" s="28">
        <v>43517</v>
      </c>
    </row>
    <row r="14111" spans="1:35" x14ac:dyDescent="0.2">
      <c r="B14111" s="26" t="s">
        <v>20524</v>
      </c>
      <c r="J14111" s="26" t="s">
        <v>52</v>
      </c>
    </row>
    <row r="14112" spans="1:35" x14ac:dyDescent="0.2">
      <c r="A14112" s="26" t="s">
        <v>35</v>
      </c>
      <c r="B14112" s="26" t="s">
        <v>20526</v>
      </c>
      <c r="D14112" s="26" t="s">
        <v>37</v>
      </c>
      <c r="E14112" s="26" t="s">
        <v>20228</v>
      </c>
      <c r="H14112" s="26" t="s">
        <v>39</v>
      </c>
      <c r="J14112" s="26" t="s">
        <v>40</v>
      </c>
      <c r="K14112" s="28">
        <v>42600</v>
      </c>
      <c r="L14112" s="26" t="s">
        <v>20527</v>
      </c>
      <c r="M14112" s="26" t="s">
        <v>42</v>
      </c>
      <c r="O14112" s="28">
        <v>42600</v>
      </c>
      <c r="Q14112" s="26" t="s">
        <v>43</v>
      </c>
      <c r="S14112" s="26" t="s">
        <v>44</v>
      </c>
      <c r="U14112" s="26" t="s">
        <v>45</v>
      </c>
      <c r="V14112" s="26" t="s">
        <v>46</v>
      </c>
      <c r="W14112" s="26" t="s">
        <v>42</v>
      </c>
      <c r="Z14112" s="26" t="s">
        <v>20025</v>
      </c>
      <c r="AB14112" s="26" t="s">
        <v>46</v>
      </c>
      <c r="AC14112" s="26" t="s">
        <v>48</v>
      </c>
      <c r="AD14112" s="26" t="s">
        <v>20026</v>
      </c>
      <c r="AE14112" s="26" t="s">
        <v>20528</v>
      </c>
      <c r="AF14112" s="26" t="s">
        <v>20028</v>
      </c>
      <c r="AG14112" s="26" t="s">
        <v>20230</v>
      </c>
      <c r="AH14112" s="26" t="s">
        <v>51</v>
      </c>
      <c r="AI14112" s="28">
        <v>42600</v>
      </c>
    </row>
    <row r="14113" spans="1:35" x14ac:dyDescent="0.2">
      <c r="B14113" s="26" t="s">
        <v>20526</v>
      </c>
      <c r="J14113" s="26" t="s">
        <v>52</v>
      </c>
    </row>
    <row r="14114" spans="1:35" x14ac:dyDescent="0.2">
      <c r="A14114" s="26" t="s">
        <v>35</v>
      </c>
      <c r="B14114" s="26" t="s">
        <v>20529</v>
      </c>
      <c r="D14114" s="26" t="s">
        <v>37</v>
      </c>
      <c r="E14114" s="26" t="s">
        <v>20228</v>
      </c>
      <c r="H14114" s="26" t="s">
        <v>39</v>
      </c>
      <c r="J14114" s="26" t="s">
        <v>40</v>
      </c>
      <c r="K14114" s="28">
        <v>42593</v>
      </c>
      <c r="L14114" s="26" t="s">
        <v>20530</v>
      </c>
      <c r="M14114" s="26" t="s">
        <v>42</v>
      </c>
      <c r="O14114" s="28">
        <v>42593</v>
      </c>
      <c r="Q14114" s="26" t="s">
        <v>43</v>
      </c>
      <c r="S14114" s="26" t="s">
        <v>44</v>
      </c>
      <c r="U14114" s="26" t="s">
        <v>45</v>
      </c>
      <c r="V14114" s="26" t="s">
        <v>46</v>
      </c>
      <c r="W14114" s="26" t="s">
        <v>42</v>
      </c>
      <c r="Z14114" s="26" t="s">
        <v>20025</v>
      </c>
      <c r="AB14114" s="26" t="s">
        <v>46</v>
      </c>
      <c r="AC14114" s="26" t="s">
        <v>48</v>
      </c>
      <c r="AD14114" s="26" t="s">
        <v>20026</v>
      </c>
      <c r="AE14114" s="26" t="s">
        <v>20531</v>
      </c>
      <c r="AF14114" s="26" t="s">
        <v>20028</v>
      </c>
      <c r="AG14114" s="26" t="s">
        <v>20230</v>
      </c>
      <c r="AH14114" s="26" t="s">
        <v>51</v>
      </c>
      <c r="AI14114" s="28">
        <v>42593</v>
      </c>
    </row>
    <row r="14115" spans="1:35" x14ac:dyDescent="0.2">
      <c r="B14115" s="26" t="s">
        <v>20529</v>
      </c>
      <c r="J14115" s="26" t="s">
        <v>52</v>
      </c>
    </row>
    <row r="14116" spans="1:35" x14ac:dyDescent="0.2">
      <c r="A14116" s="26" t="s">
        <v>35</v>
      </c>
      <c r="B14116" s="26" t="s">
        <v>20532</v>
      </c>
      <c r="D14116" s="26" t="s">
        <v>37</v>
      </c>
      <c r="E14116" s="26" t="s">
        <v>20228</v>
      </c>
      <c r="H14116" s="26" t="s">
        <v>39</v>
      </c>
      <c r="J14116" s="26" t="s">
        <v>40</v>
      </c>
      <c r="K14116" s="28">
        <v>42278</v>
      </c>
      <c r="L14116" s="26" t="s">
        <v>20533</v>
      </c>
      <c r="M14116" s="26" t="s">
        <v>42</v>
      </c>
      <c r="O14116" s="28">
        <v>42278</v>
      </c>
      <c r="Q14116" s="26" t="s">
        <v>43</v>
      </c>
      <c r="S14116" s="26" t="s">
        <v>44</v>
      </c>
      <c r="U14116" s="26" t="s">
        <v>45</v>
      </c>
      <c r="V14116" s="26" t="s">
        <v>46</v>
      </c>
      <c r="W14116" s="26" t="s">
        <v>42</v>
      </c>
      <c r="Z14116" s="26" t="s">
        <v>20340</v>
      </c>
      <c r="AB14116" s="26" t="s">
        <v>46</v>
      </c>
      <c r="AC14116" s="26" t="s">
        <v>48</v>
      </c>
      <c r="AD14116" s="26" t="s">
        <v>20534</v>
      </c>
      <c r="AE14116" s="26" t="s">
        <v>20535</v>
      </c>
      <c r="AF14116" s="26" t="s">
        <v>20343</v>
      </c>
      <c r="AG14116" s="26" t="s">
        <v>20230</v>
      </c>
      <c r="AH14116" s="26" t="s">
        <v>51</v>
      </c>
      <c r="AI14116" s="28">
        <v>42278</v>
      </c>
    </row>
    <row r="14117" spans="1:35" x14ac:dyDescent="0.2">
      <c r="B14117" s="26" t="s">
        <v>20532</v>
      </c>
      <c r="J14117" s="26" t="s">
        <v>52</v>
      </c>
    </row>
    <row r="14118" spans="1:35" x14ac:dyDescent="0.2">
      <c r="A14118" s="26" t="s">
        <v>35</v>
      </c>
      <c r="B14118" s="26" t="s">
        <v>20536</v>
      </c>
      <c r="D14118" s="26" t="s">
        <v>37</v>
      </c>
      <c r="E14118" s="26" t="s">
        <v>20228</v>
      </c>
      <c r="H14118" s="26" t="s">
        <v>39</v>
      </c>
      <c r="J14118" s="26" t="s">
        <v>40</v>
      </c>
      <c r="K14118" s="28">
        <v>41704</v>
      </c>
      <c r="L14118" s="26" t="s">
        <v>597</v>
      </c>
      <c r="M14118" s="26" t="s">
        <v>42</v>
      </c>
      <c r="O14118" s="28">
        <v>41704</v>
      </c>
      <c r="Q14118" s="26" t="s">
        <v>43</v>
      </c>
      <c r="S14118" s="26" t="s">
        <v>44</v>
      </c>
      <c r="U14118" s="26" t="s">
        <v>45</v>
      </c>
      <c r="V14118" s="26" t="s">
        <v>46</v>
      </c>
      <c r="W14118" s="26" t="s">
        <v>42</v>
      </c>
      <c r="Z14118" s="26" t="s">
        <v>20504</v>
      </c>
      <c r="AB14118" s="26" t="s">
        <v>46</v>
      </c>
      <c r="AC14118" s="26" t="s">
        <v>48</v>
      </c>
      <c r="AD14118" s="26" t="s">
        <v>20537</v>
      </c>
      <c r="AE14118" s="26" t="s">
        <v>20538</v>
      </c>
      <c r="AF14118" s="26" t="s">
        <v>20355</v>
      </c>
      <c r="AG14118" s="26" t="s">
        <v>20230</v>
      </c>
      <c r="AH14118" s="26" t="s">
        <v>51</v>
      </c>
      <c r="AI14118" s="28">
        <v>41704</v>
      </c>
    </row>
    <row r="14119" spans="1:35" x14ac:dyDescent="0.2">
      <c r="B14119" s="26" t="s">
        <v>20536</v>
      </c>
      <c r="J14119" s="26" t="s">
        <v>52</v>
      </c>
    </row>
    <row r="14120" spans="1:35" x14ac:dyDescent="0.2">
      <c r="A14120" s="26" t="s">
        <v>35</v>
      </c>
      <c r="B14120" s="26" t="s">
        <v>20539</v>
      </c>
      <c r="D14120" s="26" t="s">
        <v>37</v>
      </c>
      <c r="E14120" s="26" t="s">
        <v>19950</v>
      </c>
      <c r="H14120" s="26" t="s">
        <v>39</v>
      </c>
      <c r="J14120" s="26" t="s">
        <v>40</v>
      </c>
      <c r="K14120" s="28">
        <v>41241</v>
      </c>
      <c r="L14120" s="26" t="s">
        <v>20429</v>
      </c>
      <c r="M14120" s="26" t="s">
        <v>42</v>
      </c>
      <c r="O14120" s="28">
        <v>41241</v>
      </c>
      <c r="Q14120" s="26" t="s">
        <v>43</v>
      </c>
      <c r="S14120" s="26" t="s">
        <v>44</v>
      </c>
      <c r="U14120" s="26" t="s">
        <v>45</v>
      </c>
      <c r="V14120" s="26" t="s">
        <v>46</v>
      </c>
      <c r="W14120" s="26" t="s">
        <v>42</v>
      </c>
      <c r="Z14120" s="26" t="s">
        <v>20504</v>
      </c>
      <c r="AB14120" s="26" t="s">
        <v>46</v>
      </c>
      <c r="AC14120" s="26" t="s">
        <v>48</v>
      </c>
      <c r="AD14120" s="26" t="s">
        <v>20505</v>
      </c>
      <c r="AE14120" s="26" t="s">
        <v>20540</v>
      </c>
      <c r="AF14120" s="26" t="s">
        <v>20507</v>
      </c>
      <c r="AG14120" s="26" t="s">
        <v>19956</v>
      </c>
      <c r="AH14120" s="26" t="s">
        <v>51</v>
      </c>
      <c r="AI14120" s="28">
        <v>41241</v>
      </c>
    </row>
    <row r="14121" spans="1:35" x14ac:dyDescent="0.2">
      <c r="B14121" s="26" t="s">
        <v>20539</v>
      </c>
      <c r="J14121" s="26" t="s">
        <v>52</v>
      </c>
    </row>
    <row r="14122" spans="1:35" x14ac:dyDescent="0.2">
      <c r="A14122" s="26" t="s">
        <v>35</v>
      </c>
      <c r="B14122" s="26" t="s">
        <v>20541</v>
      </c>
      <c r="D14122" s="26" t="s">
        <v>37</v>
      </c>
      <c r="E14122" s="26" t="s">
        <v>20228</v>
      </c>
      <c r="H14122" s="26" t="s">
        <v>39</v>
      </c>
      <c r="J14122" s="26" t="s">
        <v>40</v>
      </c>
      <c r="K14122" s="28">
        <v>41513</v>
      </c>
      <c r="L14122" s="26" t="s">
        <v>20429</v>
      </c>
      <c r="M14122" s="26" t="s">
        <v>42</v>
      </c>
      <c r="O14122" s="28">
        <v>41513</v>
      </c>
      <c r="Q14122" s="26" t="s">
        <v>43</v>
      </c>
      <c r="S14122" s="26" t="s">
        <v>44</v>
      </c>
      <c r="U14122" s="26" t="s">
        <v>45</v>
      </c>
      <c r="V14122" s="26" t="s">
        <v>46</v>
      </c>
      <c r="W14122" s="26" t="s">
        <v>42</v>
      </c>
      <c r="Z14122" s="26" t="s">
        <v>20357</v>
      </c>
      <c r="AB14122" s="26" t="s">
        <v>46</v>
      </c>
      <c r="AC14122" s="26" t="s">
        <v>48</v>
      </c>
      <c r="AD14122" s="26" t="s">
        <v>20365</v>
      </c>
      <c r="AE14122" s="26" t="s">
        <v>20542</v>
      </c>
      <c r="AF14122" s="26" t="s">
        <v>20360</v>
      </c>
      <c r="AG14122" s="26" t="s">
        <v>20230</v>
      </c>
      <c r="AH14122" s="26" t="s">
        <v>51</v>
      </c>
      <c r="AI14122" s="28">
        <v>41513</v>
      </c>
    </row>
    <row r="14123" spans="1:35" x14ac:dyDescent="0.2">
      <c r="B14123" s="26" t="s">
        <v>20541</v>
      </c>
      <c r="D14123" s="26" t="s">
        <v>37</v>
      </c>
      <c r="E14123" s="26" t="s">
        <v>20543</v>
      </c>
      <c r="J14123" s="26" t="s">
        <v>52</v>
      </c>
    </row>
    <row r="14124" spans="1:35" x14ac:dyDescent="0.2">
      <c r="A14124" s="26" t="s">
        <v>35</v>
      </c>
      <c r="B14124" s="26" t="s">
        <v>20544</v>
      </c>
      <c r="D14124" s="26" t="s">
        <v>37</v>
      </c>
      <c r="E14124" s="26" t="s">
        <v>20228</v>
      </c>
      <c r="H14124" s="26" t="s">
        <v>39</v>
      </c>
      <c r="J14124" s="26" t="s">
        <v>40</v>
      </c>
      <c r="K14124" s="28">
        <v>41374</v>
      </c>
      <c r="L14124" s="26" t="s">
        <v>20429</v>
      </c>
      <c r="M14124" s="26" t="s">
        <v>42</v>
      </c>
      <c r="O14124" s="28">
        <v>41374</v>
      </c>
      <c r="Q14124" s="26" t="s">
        <v>43</v>
      </c>
      <c r="S14124" s="26" t="s">
        <v>44</v>
      </c>
      <c r="U14124" s="26" t="s">
        <v>45</v>
      </c>
      <c r="V14124" s="26" t="s">
        <v>46</v>
      </c>
      <c r="W14124" s="26" t="s">
        <v>42</v>
      </c>
      <c r="Z14124" s="26" t="s">
        <v>20391</v>
      </c>
      <c r="AB14124" s="26" t="s">
        <v>46</v>
      </c>
      <c r="AC14124" s="26" t="s">
        <v>48</v>
      </c>
      <c r="AD14124" s="26" t="s">
        <v>20396</v>
      </c>
      <c r="AE14124" s="26" t="s">
        <v>20545</v>
      </c>
      <c r="AF14124" s="26" t="s">
        <v>20394</v>
      </c>
      <c r="AG14124" s="26" t="s">
        <v>20230</v>
      </c>
      <c r="AH14124" s="26" t="s">
        <v>51</v>
      </c>
      <c r="AI14124" s="28">
        <v>41374</v>
      </c>
    </row>
    <row r="14125" spans="1:35" x14ac:dyDescent="0.2">
      <c r="B14125" s="26" t="s">
        <v>20544</v>
      </c>
      <c r="D14125" s="26" t="s">
        <v>37</v>
      </c>
      <c r="E14125" s="26" t="s">
        <v>20543</v>
      </c>
      <c r="J14125" s="26" t="s">
        <v>52</v>
      </c>
    </row>
    <row r="14126" spans="1:35" x14ac:dyDescent="0.2">
      <c r="A14126" s="26" t="s">
        <v>35</v>
      </c>
      <c r="B14126" s="26" t="s">
        <v>20546</v>
      </c>
      <c r="D14126" s="26" t="s">
        <v>37</v>
      </c>
      <c r="E14126" s="26" t="s">
        <v>20228</v>
      </c>
      <c r="H14126" s="26" t="s">
        <v>39</v>
      </c>
      <c r="J14126" s="26" t="s">
        <v>40</v>
      </c>
      <c r="K14126" s="27">
        <v>44168</v>
      </c>
      <c r="L14126" s="26" t="s">
        <v>597</v>
      </c>
      <c r="M14126" s="26" t="s">
        <v>42</v>
      </c>
      <c r="O14126" s="27">
        <v>44168</v>
      </c>
      <c r="Q14126" s="26" t="s">
        <v>43</v>
      </c>
      <c r="S14126" s="26" t="s">
        <v>44</v>
      </c>
      <c r="U14126" s="26" t="s">
        <v>45</v>
      </c>
      <c r="V14126" s="26" t="s">
        <v>46</v>
      </c>
      <c r="W14126" s="26" t="s">
        <v>42</v>
      </c>
      <c r="Z14126" s="26" t="s">
        <v>20391</v>
      </c>
      <c r="AB14126" s="26" t="s">
        <v>46</v>
      </c>
      <c r="AC14126" s="26" t="s">
        <v>48</v>
      </c>
      <c r="AD14126" s="26" t="s">
        <v>20396</v>
      </c>
      <c r="AE14126" s="26" t="s">
        <v>20547</v>
      </c>
      <c r="AF14126" s="26" t="s">
        <v>20394</v>
      </c>
      <c r="AG14126" s="26" t="s">
        <v>20230</v>
      </c>
      <c r="AH14126" s="26" t="s">
        <v>51</v>
      </c>
      <c r="AI14126" s="28">
        <v>41331</v>
      </c>
    </row>
    <row r="14127" spans="1:35" x14ac:dyDescent="0.2">
      <c r="B14127" s="26" t="s">
        <v>20546</v>
      </c>
      <c r="J14127" s="26" t="s">
        <v>52</v>
      </c>
    </row>
    <row r="14128" spans="1:35" x14ac:dyDescent="0.2">
      <c r="A14128" s="26" t="s">
        <v>35</v>
      </c>
      <c r="B14128" s="26" t="s">
        <v>20548</v>
      </c>
      <c r="D14128" s="26" t="s">
        <v>37</v>
      </c>
      <c r="E14128" s="26" t="s">
        <v>20228</v>
      </c>
      <c r="H14128" s="26" t="s">
        <v>39</v>
      </c>
      <c r="J14128" s="26" t="s">
        <v>40</v>
      </c>
      <c r="K14128" s="28">
        <v>41241</v>
      </c>
      <c r="L14128" s="26" t="s">
        <v>20429</v>
      </c>
      <c r="M14128" s="26" t="s">
        <v>42</v>
      </c>
      <c r="O14128" s="28">
        <v>41241</v>
      </c>
      <c r="Q14128" s="26" t="s">
        <v>43</v>
      </c>
      <c r="S14128" s="26" t="s">
        <v>44</v>
      </c>
      <c r="U14128" s="26" t="s">
        <v>45</v>
      </c>
      <c r="V14128" s="26" t="s">
        <v>46</v>
      </c>
      <c r="W14128" s="26" t="s">
        <v>42</v>
      </c>
      <c r="Z14128" s="26" t="s">
        <v>20078</v>
      </c>
      <c r="AB14128" s="26" t="s">
        <v>46</v>
      </c>
      <c r="AC14128" s="26" t="s">
        <v>48</v>
      </c>
      <c r="AD14128" s="26" t="s">
        <v>20079</v>
      </c>
      <c r="AE14128" s="26" t="s">
        <v>20549</v>
      </c>
      <c r="AF14128" s="26" t="s">
        <v>20081</v>
      </c>
      <c r="AG14128" s="26" t="s">
        <v>20230</v>
      </c>
      <c r="AH14128" s="26" t="s">
        <v>51</v>
      </c>
      <c r="AI14128" s="28">
        <v>41241</v>
      </c>
    </row>
    <row r="14129" spans="1:35" x14ac:dyDescent="0.2">
      <c r="B14129" s="26" t="s">
        <v>20548</v>
      </c>
      <c r="J14129" s="26" t="s">
        <v>52</v>
      </c>
    </row>
    <row r="14130" spans="1:35" x14ac:dyDescent="0.2">
      <c r="A14130" s="26" t="s">
        <v>35</v>
      </c>
      <c r="B14130" s="26" t="s">
        <v>20550</v>
      </c>
      <c r="D14130" s="26" t="s">
        <v>37</v>
      </c>
      <c r="E14130" s="26" t="s">
        <v>20228</v>
      </c>
      <c r="H14130" s="26" t="s">
        <v>39</v>
      </c>
      <c r="J14130" s="26" t="s">
        <v>40</v>
      </c>
      <c r="K14130" s="28">
        <v>40837</v>
      </c>
      <c r="L14130" s="26" t="s">
        <v>597</v>
      </c>
      <c r="M14130" s="26" t="s">
        <v>42</v>
      </c>
      <c r="O14130" s="28">
        <v>40837</v>
      </c>
      <c r="Q14130" s="26" t="s">
        <v>43</v>
      </c>
      <c r="S14130" s="26" t="s">
        <v>44</v>
      </c>
      <c r="U14130" s="26" t="s">
        <v>45</v>
      </c>
      <c r="V14130" s="26" t="s">
        <v>46</v>
      </c>
      <c r="W14130" s="26" t="s">
        <v>42</v>
      </c>
      <c r="Z14130" s="26" t="s">
        <v>20078</v>
      </c>
      <c r="AB14130" s="26" t="s">
        <v>46</v>
      </c>
      <c r="AC14130" s="26" t="s">
        <v>48</v>
      </c>
      <c r="AD14130" s="26" t="s">
        <v>20079</v>
      </c>
      <c r="AE14130" s="26" t="s">
        <v>20551</v>
      </c>
      <c r="AF14130" s="26" t="s">
        <v>20081</v>
      </c>
      <c r="AG14130" s="26" t="s">
        <v>20230</v>
      </c>
      <c r="AH14130" s="26" t="s">
        <v>51</v>
      </c>
      <c r="AI14130" s="28">
        <v>40837</v>
      </c>
    </row>
    <row r="14131" spans="1:35" x14ac:dyDescent="0.2">
      <c r="B14131" s="26" t="s">
        <v>20550</v>
      </c>
      <c r="J14131" s="26" t="s">
        <v>52</v>
      </c>
    </row>
    <row r="14132" spans="1:35" x14ac:dyDescent="0.2">
      <c r="A14132" s="26" t="s">
        <v>35</v>
      </c>
      <c r="B14132" s="26" t="s">
        <v>20552</v>
      </c>
      <c r="D14132" s="26" t="s">
        <v>37</v>
      </c>
      <c r="E14132" s="26" t="s">
        <v>20228</v>
      </c>
      <c r="H14132" s="26" t="s">
        <v>39</v>
      </c>
      <c r="J14132" s="26" t="s">
        <v>20415</v>
      </c>
      <c r="K14132" s="28">
        <v>41241</v>
      </c>
      <c r="L14132" s="26" t="s">
        <v>20429</v>
      </c>
      <c r="M14132" s="26" t="s">
        <v>42</v>
      </c>
      <c r="O14132" s="28">
        <v>41241</v>
      </c>
      <c r="Q14132" s="26" t="s">
        <v>43</v>
      </c>
      <c r="S14132" s="26" t="s">
        <v>44</v>
      </c>
      <c r="U14132" s="26" t="s">
        <v>45</v>
      </c>
      <c r="V14132" s="26" t="s">
        <v>46</v>
      </c>
      <c r="W14132" s="26" t="s">
        <v>42</v>
      </c>
      <c r="Z14132" s="26" t="s">
        <v>20111</v>
      </c>
      <c r="AB14132" s="26" t="s">
        <v>46</v>
      </c>
      <c r="AC14132" s="26" t="s">
        <v>48</v>
      </c>
      <c r="AD14132" s="26" t="s">
        <v>20112</v>
      </c>
      <c r="AE14132" s="26" t="s">
        <v>20553</v>
      </c>
      <c r="AF14132" s="26" t="s">
        <v>20114</v>
      </c>
      <c r="AG14132" s="26" t="s">
        <v>20230</v>
      </c>
      <c r="AH14132" s="26" t="s">
        <v>51</v>
      </c>
      <c r="AI14132" s="28">
        <v>41241</v>
      </c>
    </row>
    <row r="14133" spans="1:35" x14ac:dyDescent="0.2">
      <c r="B14133" s="26" t="s">
        <v>20552</v>
      </c>
      <c r="D14133" s="26" t="s">
        <v>20554</v>
      </c>
      <c r="E14133" s="26" t="s">
        <v>20555</v>
      </c>
    </row>
    <row r="14134" spans="1:35" x14ac:dyDescent="0.2">
      <c r="A14134" s="26" t="s">
        <v>35</v>
      </c>
      <c r="B14134" s="26" t="s">
        <v>20556</v>
      </c>
      <c r="D14134" s="26" t="s">
        <v>37</v>
      </c>
      <c r="E14134" s="26" t="s">
        <v>20228</v>
      </c>
      <c r="H14134" s="26" t="s">
        <v>39</v>
      </c>
      <c r="J14134" s="26" t="s">
        <v>40</v>
      </c>
      <c r="K14134" s="28">
        <v>41241</v>
      </c>
      <c r="L14134" s="26" t="s">
        <v>20429</v>
      </c>
      <c r="M14134" s="26" t="s">
        <v>42</v>
      </c>
      <c r="O14134" s="28">
        <v>41241</v>
      </c>
      <c r="Q14134" s="26" t="s">
        <v>43</v>
      </c>
      <c r="S14134" s="26" t="s">
        <v>44</v>
      </c>
      <c r="U14134" s="26" t="s">
        <v>45</v>
      </c>
      <c r="V14134" s="26" t="s">
        <v>46</v>
      </c>
      <c r="W14134" s="26" t="s">
        <v>42</v>
      </c>
      <c r="Z14134" s="26" t="s">
        <v>20111</v>
      </c>
      <c r="AB14134" s="26" t="s">
        <v>46</v>
      </c>
      <c r="AC14134" s="26" t="s">
        <v>48</v>
      </c>
      <c r="AD14134" s="26" t="s">
        <v>20112</v>
      </c>
      <c r="AE14134" s="26" t="s">
        <v>20557</v>
      </c>
      <c r="AF14134" s="26" t="s">
        <v>20114</v>
      </c>
      <c r="AG14134" s="26" t="s">
        <v>20230</v>
      </c>
      <c r="AH14134" s="26" t="s">
        <v>51</v>
      </c>
      <c r="AI14134" s="28">
        <v>41241</v>
      </c>
    </row>
    <row r="14135" spans="1:35" x14ac:dyDescent="0.2">
      <c r="B14135" s="26" t="s">
        <v>20556</v>
      </c>
      <c r="J14135" s="26" t="s">
        <v>52</v>
      </c>
    </row>
    <row r="14136" spans="1:35" x14ac:dyDescent="0.2">
      <c r="A14136" s="26" t="s">
        <v>35</v>
      </c>
      <c r="B14136" s="26" t="s">
        <v>20558</v>
      </c>
      <c r="D14136" s="26" t="s">
        <v>37</v>
      </c>
      <c r="E14136" s="26" t="s">
        <v>20559</v>
      </c>
      <c r="H14136" s="26" t="s">
        <v>39</v>
      </c>
      <c r="J14136" s="26" t="s">
        <v>40</v>
      </c>
      <c r="K14136" s="28">
        <v>45118</v>
      </c>
      <c r="L14136" s="26" t="s">
        <v>83</v>
      </c>
      <c r="M14136" s="26" t="s">
        <v>42</v>
      </c>
      <c r="O14136" s="28">
        <v>45118</v>
      </c>
      <c r="Q14136" s="26" t="s">
        <v>43</v>
      </c>
      <c r="S14136" s="26" t="s">
        <v>44</v>
      </c>
      <c r="U14136" s="26" t="s">
        <v>45</v>
      </c>
      <c r="V14136" s="26" t="s">
        <v>46</v>
      </c>
      <c r="W14136" s="26" t="s">
        <v>42</v>
      </c>
      <c r="Z14136" s="26" t="s">
        <v>19952</v>
      </c>
      <c r="AB14136" s="26" t="s">
        <v>46</v>
      </c>
      <c r="AC14136" s="26" t="s">
        <v>48</v>
      </c>
      <c r="AD14136" s="26" t="s">
        <v>19969</v>
      </c>
      <c r="AE14136" s="26" t="s">
        <v>20560</v>
      </c>
      <c r="AF14136" s="26" t="s">
        <v>20560</v>
      </c>
      <c r="AG14136" s="26" t="s">
        <v>20561</v>
      </c>
      <c r="AH14136" s="26" t="s">
        <v>51</v>
      </c>
      <c r="AI14136" s="28">
        <v>45118</v>
      </c>
    </row>
    <row r="14137" spans="1:35" x14ac:dyDescent="0.2">
      <c r="B14137" s="26" t="s">
        <v>20558</v>
      </c>
      <c r="J14137" s="26" t="s">
        <v>40</v>
      </c>
    </row>
    <row r="14138" spans="1:35" x14ac:dyDescent="0.2">
      <c r="A14138" s="26" t="s">
        <v>35</v>
      </c>
      <c r="B14138" s="26" t="s">
        <v>20562</v>
      </c>
      <c r="D14138" s="26" t="s">
        <v>37</v>
      </c>
      <c r="E14138" s="26" t="s">
        <v>20559</v>
      </c>
      <c r="H14138" s="26" t="s">
        <v>39</v>
      </c>
      <c r="J14138" s="26" t="s">
        <v>40</v>
      </c>
      <c r="K14138" s="28">
        <v>44946</v>
      </c>
      <c r="L14138" s="26" t="s">
        <v>2627</v>
      </c>
      <c r="M14138" s="26" t="s">
        <v>42</v>
      </c>
      <c r="O14138" s="28">
        <v>44946</v>
      </c>
      <c r="Q14138" s="26" t="s">
        <v>43</v>
      </c>
      <c r="S14138" s="26" t="s">
        <v>44</v>
      </c>
      <c r="U14138" s="26" t="s">
        <v>45</v>
      </c>
      <c r="V14138" s="26" t="s">
        <v>46</v>
      </c>
      <c r="W14138" s="26" t="s">
        <v>42</v>
      </c>
      <c r="Z14138" s="26" t="s">
        <v>19982</v>
      </c>
      <c r="AB14138" s="26" t="s">
        <v>46</v>
      </c>
      <c r="AC14138" s="26" t="s">
        <v>48</v>
      </c>
      <c r="AD14138" s="26" t="s">
        <v>19983</v>
      </c>
      <c r="AE14138" s="26" t="s">
        <v>20563</v>
      </c>
      <c r="AF14138" s="26" t="s">
        <v>20563</v>
      </c>
      <c r="AG14138" s="26" t="s">
        <v>20561</v>
      </c>
      <c r="AH14138" s="26" t="s">
        <v>51</v>
      </c>
      <c r="AI14138" s="28">
        <v>44946</v>
      </c>
    </row>
    <row r="14139" spans="1:35" x14ac:dyDescent="0.2">
      <c r="B14139" s="26" t="s">
        <v>20562</v>
      </c>
      <c r="J14139" s="26" t="s">
        <v>52</v>
      </c>
    </row>
    <row r="14140" spans="1:35" x14ac:dyDescent="0.2">
      <c r="A14140" s="26" t="s">
        <v>35</v>
      </c>
      <c r="B14140" s="26" t="s">
        <v>20564</v>
      </c>
      <c r="D14140" s="26" t="s">
        <v>37</v>
      </c>
      <c r="E14140" s="26" t="s">
        <v>20559</v>
      </c>
      <c r="H14140" s="26" t="s">
        <v>39</v>
      </c>
      <c r="J14140" s="26" t="s">
        <v>40</v>
      </c>
      <c r="K14140" s="28">
        <v>44855</v>
      </c>
      <c r="L14140" s="26" t="s">
        <v>1055</v>
      </c>
      <c r="M14140" s="26" t="s">
        <v>42</v>
      </c>
      <c r="O14140" s="28">
        <v>44855</v>
      </c>
      <c r="Q14140" s="26" t="s">
        <v>43</v>
      </c>
      <c r="S14140" s="26" t="s">
        <v>44</v>
      </c>
      <c r="U14140" s="26" t="s">
        <v>45</v>
      </c>
      <c r="V14140" s="26" t="s">
        <v>46</v>
      </c>
      <c r="W14140" s="26" t="s">
        <v>42</v>
      </c>
      <c r="Z14140" s="26" t="s">
        <v>19998</v>
      </c>
      <c r="AB14140" s="26" t="s">
        <v>46</v>
      </c>
      <c r="AC14140" s="26" t="s">
        <v>48</v>
      </c>
      <c r="AD14140" s="26" t="s">
        <v>19999</v>
      </c>
      <c r="AE14140" s="26" t="s">
        <v>20565</v>
      </c>
      <c r="AF14140" s="26" t="s">
        <v>20565</v>
      </c>
      <c r="AG14140" s="26" t="s">
        <v>20561</v>
      </c>
      <c r="AH14140" s="26" t="s">
        <v>51</v>
      </c>
      <c r="AI14140" s="28">
        <v>44855</v>
      </c>
    </row>
    <row r="14141" spans="1:35" x14ac:dyDescent="0.2">
      <c r="B14141" s="26" t="s">
        <v>20564</v>
      </c>
      <c r="J14141" s="26" t="s">
        <v>52</v>
      </c>
    </row>
    <row r="14142" spans="1:35" x14ac:dyDescent="0.2">
      <c r="A14142" s="26" t="s">
        <v>19996</v>
      </c>
      <c r="B14142" s="26" t="s">
        <v>20566</v>
      </c>
      <c r="D14142" s="26" t="s">
        <v>37</v>
      </c>
      <c r="E14142" s="26" t="s">
        <v>20559</v>
      </c>
      <c r="H14142" s="26" t="s">
        <v>39</v>
      </c>
      <c r="J14142" s="26" t="s">
        <v>40</v>
      </c>
      <c r="K14142" s="27">
        <v>44168</v>
      </c>
      <c r="L14142" s="26" t="s">
        <v>7005</v>
      </c>
      <c r="M14142" s="26" t="s">
        <v>42</v>
      </c>
      <c r="O14142" s="27">
        <v>44168</v>
      </c>
      <c r="Q14142" s="26" t="s">
        <v>43</v>
      </c>
      <c r="S14142" s="26" t="s">
        <v>44</v>
      </c>
      <c r="U14142" s="26" t="s">
        <v>45</v>
      </c>
      <c r="V14142" s="26" t="s">
        <v>46</v>
      </c>
      <c r="W14142" s="26" t="s">
        <v>42</v>
      </c>
      <c r="Z14142" s="26" t="s">
        <v>20248</v>
      </c>
      <c r="AB14142" s="26" t="s">
        <v>46</v>
      </c>
      <c r="AC14142" s="26" t="s">
        <v>48</v>
      </c>
      <c r="AD14142" s="26" t="s">
        <v>20518</v>
      </c>
      <c r="AE14142" s="26" t="s">
        <v>20567</v>
      </c>
      <c r="AF14142" s="26" t="s">
        <v>20568</v>
      </c>
      <c r="AG14142" s="26" t="s">
        <v>20561</v>
      </c>
      <c r="AH14142" s="26" t="s">
        <v>51</v>
      </c>
      <c r="AI14142" s="28">
        <v>43839</v>
      </c>
    </row>
    <row r="14143" spans="1:35" x14ac:dyDescent="0.2">
      <c r="A14143" s="26" t="s">
        <v>19996</v>
      </c>
      <c r="B14143" s="26" t="s">
        <v>20566</v>
      </c>
      <c r="J14143" s="26" t="s">
        <v>52</v>
      </c>
    </row>
    <row r="14144" spans="1:35" x14ac:dyDescent="0.2">
      <c r="A14144" s="26" t="s">
        <v>35</v>
      </c>
      <c r="B14144" s="26" t="s">
        <v>20569</v>
      </c>
      <c r="D14144" s="26" t="s">
        <v>37</v>
      </c>
      <c r="E14144" s="26" t="s">
        <v>19968</v>
      </c>
      <c r="H14144" s="26" t="s">
        <v>39</v>
      </c>
      <c r="J14144" s="26" t="s">
        <v>40</v>
      </c>
      <c r="K14144" s="27">
        <v>44168</v>
      </c>
      <c r="L14144" s="26" t="s">
        <v>11810</v>
      </c>
      <c r="M14144" s="26" t="s">
        <v>42</v>
      </c>
      <c r="O14144" s="27">
        <v>44168</v>
      </c>
      <c r="Q14144" s="26" t="s">
        <v>43</v>
      </c>
      <c r="S14144" s="26" t="s">
        <v>44</v>
      </c>
      <c r="U14144" s="26" t="s">
        <v>45</v>
      </c>
      <c r="V14144" s="26" t="s">
        <v>46</v>
      </c>
      <c r="W14144" s="26" t="s">
        <v>42</v>
      </c>
      <c r="Z14144" s="26" t="s">
        <v>20248</v>
      </c>
      <c r="AB14144" s="26" t="s">
        <v>46</v>
      </c>
      <c r="AC14144" s="26" t="s">
        <v>48</v>
      </c>
      <c r="AD14144" s="26" t="s">
        <v>20518</v>
      </c>
      <c r="AE14144" s="26" t="s">
        <v>20570</v>
      </c>
      <c r="AF14144" s="26" t="s">
        <v>20251</v>
      </c>
      <c r="AG14144" s="26" t="s">
        <v>19971</v>
      </c>
      <c r="AH14144" s="26" t="s">
        <v>51</v>
      </c>
      <c r="AI14144" s="28">
        <v>44147</v>
      </c>
    </row>
    <row r="14145" spans="1:35" x14ac:dyDescent="0.2">
      <c r="B14145" s="26" t="s">
        <v>20569</v>
      </c>
      <c r="J14145" s="26" t="s">
        <v>52</v>
      </c>
    </row>
    <row r="14146" spans="1:35" x14ac:dyDescent="0.2">
      <c r="A14146" s="26" t="s">
        <v>35</v>
      </c>
      <c r="B14146" s="26" t="s">
        <v>20571</v>
      </c>
      <c r="D14146" s="26" t="s">
        <v>37</v>
      </c>
      <c r="E14146" s="26" t="s">
        <v>19968</v>
      </c>
      <c r="H14146" s="26" t="s">
        <v>39</v>
      </c>
      <c r="J14146" s="26" t="s">
        <v>40</v>
      </c>
      <c r="K14146" s="27">
        <v>44168</v>
      </c>
      <c r="L14146" s="26" t="s">
        <v>892</v>
      </c>
      <c r="M14146" s="26" t="s">
        <v>42</v>
      </c>
      <c r="O14146" s="27">
        <v>44168</v>
      </c>
      <c r="Q14146" s="26" t="s">
        <v>43</v>
      </c>
      <c r="S14146" s="26" t="s">
        <v>44</v>
      </c>
      <c r="U14146" s="26" t="s">
        <v>45</v>
      </c>
      <c r="V14146" s="26" t="s">
        <v>46</v>
      </c>
      <c r="W14146" s="26" t="s">
        <v>42</v>
      </c>
      <c r="Z14146" s="26" t="s">
        <v>20248</v>
      </c>
      <c r="AB14146" s="26" t="s">
        <v>46</v>
      </c>
      <c r="AC14146" s="26" t="s">
        <v>48</v>
      </c>
      <c r="AD14146" s="26" t="s">
        <v>20518</v>
      </c>
      <c r="AE14146" s="26" t="s">
        <v>20572</v>
      </c>
      <c r="AF14146" s="26" t="s">
        <v>20251</v>
      </c>
      <c r="AG14146" s="26" t="s">
        <v>19971</v>
      </c>
      <c r="AH14146" s="26" t="s">
        <v>51</v>
      </c>
      <c r="AI14146" s="28">
        <v>44140</v>
      </c>
    </row>
    <row r="14147" spans="1:35" x14ac:dyDescent="0.2">
      <c r="B14147" s="26" t="s">
        <v>20571</v>
      </c>
      <c r="J14147" s="26" t="s">
        <v>52</v>
      </c>
    </row>
    <row r="14148" spans="1:35" x14ac:dyDescent="0.2">
      <c r="A14148" s="26" t="s">
        <v>35</v>
      </c>
      <c r="B14148" s="26" t="s">
        <v>20573</v>
      </c>
      <c r="D14148" s="26" t="s">
        <v>37</v>
      </c>
      <c r="E14148" s="26" t="s">
        <v>19968</v>
      </c>
      <c r="H14148" s="26" t="s">
        <v>39</v>
      </c>
      <c r="J14148" s="26" t="s">
        <v>40</v>
      </c>
      <c r="K14148" s="27">
        <v>44168</v>
      </c>
      <c r="L14148" s="26" t="s">
        <v>20574</v>
      </c>
      <c r="M14148" s="26" t="s">
        <v>42</v>
      </c>
      <c r="O14148" s="27">
        <v>44168</v>
      </c>
      <c r="Q14148" s="26" t="s">
        <v>43</v>
      </c>
      <c r="S14148" s="26" t="s">
        <v>44</v>
      </c>
      <c r="U14148" s="26" t="s">
        <v>45</v>
      </c>
      <c r="V14148" s="26" t="s">
        <v>46</v>
      </c>
      <c r="W14148" s="26" t="s">
        <v>42</v>
      </c>
      <c r="Z14148" s="26" t="s">
        <v>20248</v>
      </c>
      <c r="AB14148" s="26" t="s">
        <v>46</v>
      </c>
      <c r="AC14148" s="26" t="s">
        <v>48</v>
      </c>
      <c r="AD14148" s="26" t="s">
        <v>20518</v>
      </c>
      <c r="AE14148" s="26" t="s">
        <v>20575</v>
      </c>
      <c r="AF14148" s="26" t="s">
        <v>20251</v>
      </c>
      <c r="AG14148" s="26" t="s">
        <v>19971</v>
      </c>
      <c r="AH14148" s="26" t="s">
        <v>51</v>
      </c>
      <c r="AI14148" s="28">
        <v>44133</v>
      </c>
    </row>
    <row r="14149" spans="1:35" x14ac:dyDescent="0.2">
      <c r="B14149" s="26" t="s">
        <v>20573</v>
      </c>
      <c r="J14149" s="26" t="s">
        <v>52</v>
      </c>
    </row>
    <row r="14150" spans="1:35" x14ac:dyDescent="0.2">
      <c r="A14150" s="26" t="s">
        <v>35</v>
      </c>
      <c r="B14150" s="26" t="s">
        <v>20576</v>
      </c>
      <c r="D14150" s="26" t="s">
        <v>37</v>
      </c>
      <c r="E14150" s="26" t="s">
        <v>19968</v>
      </c>
      <c r="H14150" s="26" t="s">
        <v>39</v>
      </c>
      <c r="J14150" s="26" t="s">
        <v>40</v>
      </c>
      <c r="K14150" s="27">
        <v>44168</v>
      </c>
      <c r="L14150" s="26" t="s">
        <v>20247</v>
      </c>
      <c r="M14150" s="26" t="s">
        <v>42</v>
      </c>
      <c r="O14150" s="27">
        <v>44168</v>
      </c>
      <c r="Q14150" s="26" t="s">
        <v>43</v>
      </c>
      <c r="S14150" s="26" t="s">
        <v>44</v>
      </c>
      <c r="U14150" s="26" t="s">
        <v>45</v>
      </c>
      <c r="V14150" s="26" t="s">
        <v>46</v>
      </c>
      <c r="W14150" s="26" t="s">
        <v>42</v>
      </c>
      <c r="Z14150" s="26" t="s">
        <v>20248</v>
      </c>
      <c r="AB14150" s="26" t="s">
        <v>46</v>
      </c>
      <c r="AC14150" s="26" t="s">
        <v>48</v>
      </c>
      <c r="AD14150" s="26" t="s">
        <v>20518</v>
      </c>
      <c r="AE14150" s="26" t="s">
        <v>20577</v>
      </c>
      <c r="AF14150" s="26" t="s">
        <v>20251</v>
      </c>
      <c r="AG14150" s="26" t="s">
        <v>19971</v>
      </c>
      <c r="AH14150" s="26" t="s">
        <v>51</v>
      </c>
      <c r="AI14150" s="28">
        <v>44126</v>
      </c>
    </row>
    <row r="14151" spans="1:35" x14ac:dyDescent="0.2">
      <c r="B14151" s="26" t="s">
        <v>20576</v>
      </c>
      <c r="J14151" s="26" t="s">
        <v>52</v>
      </c>
    </row>
    <row r="14152" spans="1:35" x14ac:dyDescent="0.2">
      <c r="A14152" s="26" t="s">
        <v>35</v>
      </c>
      <c r="B14152" s="26" t="s">
        <v>20578</v>
      </c>
      <c r="D14152" s="26" t="s">
        <v>37</v>
      </c>
      <c r="E14152" s="26" t="s">
        <v>19968</v>
      </c>
      <c r="H14152" s="26" t="s">
        <v>39</v>
      </c>
      <c r="J14152" s="26" t="s">
        <v>40</v>
      </c>
      <c r="K14152" s="28">
        <v>44168</v>
      </c>
      <c r="L14152" s="26" t="s">
        <v>892</v>
      </c>
      <c r="M14152" s="26" t="s">
        <v>42</v>
      </c>
      <c r="O14152" s="28">
        <v>44168</v>
      </c>
      <c r="Q14152" s="26" t="s">
        <v>43</v>
      </c>
      <c r="S14152" s="26" t="s">
        <v>44</v>
      </c>
      <c r="U14152" s="26" t="s">
        <v>45</v>
      </c>
      <c r="V14152" s="26" t="s">
        <v>46</v>
      </c>
      <c r="W14152" s="26" t="s">
        <v>42</v>
      </c>
      <c r="Z14152" s="26" t="s">
        <v>20248</v>
      </c>
      <c r="AB14152" s="26" t="s">
        <v>46</v>
      </c>
      <c r="AC14152" s="26" t="s">
        <v>48</v>
      </c>
      <c r="AD14152" s="26" t="s">
        <v>20518</v>
      </c>
      <c r="AE14152" s="26" t="s">
        <v>20579</v>
      </c>
      <c r="AF14152" s="26" t="s">
        <v>20251</v>
      </c>
      <c r="AG14152" s="26" t="s">
        <v>19971</v>
      </c>
      <c r="AH14152" s="26" t="s">
        <v>51</v>
      </c>
      <c r="AI14152" s="28">
        <v>44140</v>
      </c>
    </row>
    <row r="14153" spans="1:35" x14ac:dyDescent="0.2">
      <c r="B14153" s="26" t="s">
        <v>20578</v>
      </c>
      <c r="J14153" s="26" t="s">
        <v>52</v>
      </c>
    </row>
    <row r="14154" spans="1:35" x14ac:dyDescent="0.2">
      <c r="A14154" s="26" t="s">
        <v>35</v>
      </c>
      <c r="B14154" s="26" t="s">
        <v>20580</v>
      </c>
      <c r="D14154" s="26" t="s">
        <v>37</v>
      </c>
      <c r="E14154" s="26" t="s">
        <v>19968</v>
      </c>
      <c r="H14154" s="26" t="s">
        <v>39</v>
      </c>
      <c r="J14154" s="26" t="s">
        <v>40</v>
      </c>
      <c r="K14154" s="28">
        <v>44168</v>
      </c>
      <c r="L14154" s="26" t="s">
        <v>20581</v>
      </c>
      <c r="M14154" s="26" t="s">
        <v>42</v>
      </c>
      <c r="O14154" s="28">
        <v>44168</v>
      </c>
      <c r="Q14154" s="26" t="s">
        <v>43</v>
      </c>
      <c r="S14154" s="26" t="s">
        <v>44</v>
      </c>
      <c r="U14154" s="26" t="s">
        <v>45</v>
      </c>
      <c r="V14154" s="26" t="s">
        <v>46</v>
      </c>
      <c r="W14154" s="26" t="s">
        <v>42</v>
      </c>
      <c r="Z14154" s="26" t="s">
        <v>20248</v>
      </c>
      <c r="AB14154" s="26" t="s">
        <v>46</v>
      </c>
      <c r="AC14154" s="26" t="s">
        <v>48</v>
      </c>
      <c r="AD14154" s="26" t="s">
        <v>20518</v>
      </c>
      <c r="AE14154" s="26" t="s">
        <v>20582</v>
      </c>
      <c r="AF14154" s="26" t="s">
        <v>20251</v>
      </c>
      <c r="AG14154" s="26" t="s">
        <v>19971</v>
      </c>
      <c r="AH14154" s="26" t="s">
        <v>51</v>
      </c>
      <c r="AI14154" s="28">
        <v>44056</v>
      </c>
    </row>
    <row r="14155" spans="1:35" x14ac:dyDescent="0.2">
      <c r="B14155" s="26" t="s">
        <v>20580</v>
      </c>
      <c r="J14155" s="26" t="s">
        <v>52</v>
      </c>
    </row>
    <row r="14156" spans="1:35" x14ac:dyDescent="0.2">
      <c r="A14156" s="26" t="s">
        <v>35</v>
      </c>
      <c r="B14156" s="26" t="s">
        <v>20583</v>
      </c>
      <c r="D14156" s="26" t="s">
        <v>37</v>
      </c>
      <c r="E14156" s="26" t="s">
        <v>19968</v>
      </c>
      <c r="H14156" s="26" t="s">
        <v>39</v>
      </c>
      <c r="J14156" s="26" t="s">
        <v>40</v>
      </c>
      <c r="K14156" s="27">
        <v>44168</v>
      </c>
      <c r="L14156" s="26" t="s">
        <v>4537</v>
      </c>
      <c r="M14156" s="26" t="s">
        <v>42</v>
      </c>
      <c r="O14156" s="27">
        <v>44168</v>
      </c>
      <c r="Q14156" s="26" t="s">
        <v>43</v>
      </c>
      <c r="S14156" s="26" t="s">
        <v>44</v>
      </c>
      <c r="U14156" s="26" t="s">
        <v>45</v>
      </c>
      <c r="V14156" s="26" t="s">
        <v>46</v>
      </c>
      <c r="W14156" s="26" t="s">
        <v>42</v>
      </c>
      <c r="Z14156" s="26" t="s">
        <v>20248</v>
      </c>
      <c r="AB14156" s="26" t="s">
        <v>46</v>
      </c>
      <c r="AC14156" s="26" t="s">
        <v>48</v>
      </c>
      <c r="AD14156" s="26" t="s">
        <v>20518</v>
      </c>
      <c r="AE14156" s="26" t="s">
        <v>20584</v>
      </c>
      <c r="AF14156" s="26" t="s">
        <v>20251</v>
      </c>
      <c r="AG14156" s="26" t="s">
        <v>19971</v>
      </c>
      <c r="AH14156" s="26" t="s">
        <v>51</v>
      </c>
      <c r="AI14156" s="28">
        <v>43993</v>
      </c>
    </row>
    <row r="14157" spans="1:35" x14ac:dyDescent="0.2">
      <c r="B14157" s="26" t="s">
        <v>20583</v>
      </c>
      <c r="J14157" s="26" t="s">
        <v>52</v>
      </c>
    </row>
    <row r="14158" spans="1:35" x14ac:dyDescent="0.2">
      <c r="A14158" s="26" t="s">
        <v>35</v>
      </c>
      <c r="B14158" s="26" t="s">
        <v>20585</v>
      </c>
      <c r="D14158" s="26" t="s">
        <v>37</v>
      </c>
      <c r="E14158" s="26" t="s">
        <v>19968</v>
      </c>
      <c r="H14158" s="26" t="s">
        <v>39</v>
      </c>
      <c r="J14158" s="26" t="s">
        <v>40</v>
      </c>
      <c r="K14158" s="27">
        <v>44168</v>
      </c>
      <c r="L14158" s="26" t="s">
        <v>20586</v>
      </c>
      <c r="M14158" s="26" t="s">
        <v>42</v>
      </c>
      <c r="O14158" s="27">
        <v>44168</v>
      </c>
      <c r="Q14158" s="26" t="s">
        <v>43</v>
      </c>
      <c r="S14158" s="26" t="s">
        <v>44</v>
      </c>
      <c r="U14158" s="26" t="s">
        <v>45</v>
      </c>
      <c r="V14158" s="26" t="s">
        <v>46</v>
      </c>
      <c r="W14158" s="26" t="s">
        <v>42</v>
      </c>
      <c r="Z14158" s="26" t="s">
        <v>20248</v>
      </c>
      <c r="AB14158" s="26" t="s">
        <v>46</v>
      </c>
      <c r="AC14158" s="26" t="s">
        <v>48</v>
      </c>
      <c r="AD14158" s="26" t="s">
        <v>20518</v>
      </c>
      <c r="AE14158" s="26" t="s">
        <v>20587</v>
      </c>
      <c r="AF14158" s="26" t="s">
        <v>20251</v>
      </c>
      <c r="AG14158" s="26" t="s">
        <v>19971</v>
      </c>
      <c r="AH14158" s="26" t="s">
        <v>51</v>
      </c>
      <c r="AI14158" s="28">
        <v>43909</v>
      </c>
    </row>
    <row r="14159" spans="1:35" x14ac:dyDescent="0.2">
      <c r="B14159" s="26" t="s">
        <v>20585</v>
      </c>
      <c r="J14159" s="26" t="s">
        <v>52</v>
      </c>
    </row>
    <row r="14160" spans="1:35" x14ac:dyDescent="0.2">
      <c r="A14160" s="26" t="s">
        <v>35</v>
      </c>
      <c r="B14160" s="26" t="s">
        <v>20588</v>
      </c>
      <c r="D14160" s="26" t="s">
        <v>37</v>
      </c>
      <c r="E14160" s="26" t="s">
        <v>19968</v>
      </c>
      <c r="H14160" s="26" t="s">
        <v>39</v>
      </c>
      <c r="J14160" s="26" t="s">
        <v>40</v>
      </c>
      <c r="K14160" s="27">
        <v>44168</v>
      </c>
      <c r="L14160" s="26" t="s">
        <v>11484</v>
      </c>
      <c r="M14160" s="26" t="s">
        <v>42</v>
      </c>
      <c r="O14160" s="27">
        <v>44168</v>
      </c>
      <c r="Q14160" s="26" t="s">
        <v>43</v>
      </c>
      <c r="S14160" s="26" t="s">
        <v>44</v>
      </c>
      <c r="U14160" s="26" t="s">
        <v>45</v>
      </c>
      <c r="V14160" s="26" t="s">
        <v>46</v>
      </c>
      <c r="W14160" s="26" t="s">
        <v>42</v>
      </c>
      <c r="Z14160" s="26" t="s">
        <v>20248</v>
      </c>
      <c r="AB14160" s="26" t="s">
        <v>46</v>
      </c>
      <c r="AC14160" s="26" t="s">
        <v>48</v>
      </c>
      <c r="AD14160" s="26" t="s">
        <v>20518</v>
      </c>
      <c r="AE14160" s="26" t="s">
        <v>20589</v>
      </c>
      <c r="AF14160" s="26" t="s">
        <v>20251</v>
      </c>
      <c r="AG14160" s="26" t="s">
        <v>19971</v>
      </c>
      <c r="AH14160" s="26" t="s">
        <v>51</v>
      </c>
      <c r="AI14160" s="28">
        <v>43902</v>
      </c>
    </row>
    <row r="14161" spans="1:35" x14ac:dyDescent="0.2">
      <c r="B14161" s="26" t="s">
        <v>20588</v>
      </c>
      <c r="J14161" s="26" t="s">
        <v>52</v>
      </c>
    </row>
    <row r="14162" spans="1:35" x14ac:dyDescent="0.2">
      <c r="A14162" s="26" t="s">
        <v>35</v>
      </c>
      <c r="B14162" s="26" t="s">
        <v>20590</v>
      </c>
      <c r="D14162" s="26" t="s">
        <v>37</v>
      </c>
      <c r="E14162" s="26" t="s">
        <v>19968</v>
      </c>
      <c r="H14162" s="26" t="s">
        <v>39</v>
      </c>
      <c r="J14162" s="26" t="s">
        <v>40</v>
      </c>
      <c r="K14162" s="27">
        <v>44168</v>
      </c>
      <c r="L14162" s="26" t="s">
        <v>2126</v>
      </c>
      <c r="M14162" s="26" t="s">
        <v>42</v>
      </c>
      <c r="O14162" s="27">
        <v>44168</v>
      </c>
      <c r="Q14162" s="26" t="s">
        <v>43</v>
      </c>
      <c r="S14162" s="26" t="s">
        <v>44</v>
      </c>
      <c r="U14162" s="26" t="s">
        <v>45</v>
      </c>
      <c r="V14162" s="26" t="s">
        <v>46</v>
      </c>
      <c r="W14162" s="26" t="s">
        <v>42</v>
      </c>
      <c r="Z14162" s="26" t="s">
        <v>20248</v>
      </c>
      <c r="AB14162" s="26" t="s">
        <v>46</v>
      </c>
      <c r="AC14162" s="26" t="s">
        <v>48</v>
      </c>
      <c r="AD14162" s="26" t="s">
        <v>20518</v>
      </c>
      <c r="AE14162" s="26" t="s">
        <v>20591</v>
      </c>
      <c r="AF14162" s="26" t="s">
        <v>20251</v>
      </c>
      <c r="AG14162" s="26" t="s">
        <v>19971</v>
      </c>
      <c r="AH14162" s="26" t="s">
        <v>51</v>
      </c>
      <c r="AI14162" s="28">
        <v>43874</v>
      </c>
    </row>
    <row r="14163" spans="1:35" x14ac:dyDescent="0.2">
      <c r="B14163" s="26" t="s">
        <v>20590</v>
      </c>
      <c r="J14163" s="26" t="s">
        <v>52</v>
      </c>
    </row>
    <row r="14164" spans="1:35" x14ac:dyDescent="0.2">
      <c r="A14164" s="26" t="s">
        <v>35</v>
      </c>
      <c r="B14164" s="26" t="s">
        <v>20592</v>
      </c>
      <c r="D14164" s="26" t="s">
        <v>37</v>
      </c>
      <c r="E14164" s="26" t="s">
        <v>19968</v>
      </c>
      <c r="H14164" s="26" t="s">
        <v>39</v>
      </c>
      <c r="J14164" s="26" t="s">
        <v>40</v>
      </c>
      <c r="K14164" s="27">
        <v>44168</v>
      </c>
      <c r="L14164" s="26" t="s">
        <v>744</v>
      </c>
      <c r="M14164" s="26" t="s">
        <v>42</v>
      </c>
      <c r="O14164" s="27">
        <v>44168</v>
      </c>
      <c r="Q14164" s="26" t="s">
        <v>43</v>
      </c>
      <c r="S14164" s="26" t="s">
        <v>44</v>
      </c>
      <c r="U14164" s="26" t="s">
        <v>45</v>
      </c>
      <c r="V14164" s="26" t="s">
        <v>46</v>
      </c>
      <c r="W14164" s="26" t="s">
        <v>42</v>
      </c>
      <c r="Z14164" s="26" t="s">
        <v>20248</v>
      </c>
      <c r="AB14164" s="26" t="s">
        <v>46</v>
      </c>
      <c r="AC14164" s="26" t="s">
        <v>48</v>
      </c>
      <c r="AD14164" s="26" t="s">
        <v>20518</v>
      </c>
      <c r="AE14164" s="26" t="s">
        <v>20593</v>
      </c>
      <c r="AF14164" s="26" t="s">
        <v>20251</v>
      </c>
      <c r="AG14164" s="26" t="s">
        <v>19971</v>
      </c>
      <c r="AH14164" s="26" t="s">
        <v>51</v>
      </c>
      <c r="AI14164" s="28">
        <v>43888</v>
      </c>
    </row>
    <row r="14165" spans="1:35" x14ac:dyDescent="0.2">
      <c r="B14165" s="26" t="s">
        <v>20592</v>
      </c>
      <c r="J14165" s="26" t="s">
        <v>52</v>
      </c>
    </row>
    <row r="14166" spans="1:35" x14ac:dyDescent="0.2">
      <c r="A14166" s="26" t="s">
        <v>35</v>
      </c>
      <c r="B14166" s="26" t="s">
        <v>20594</v>
      </c>
      <c r="D14166" s="26" t="s">
        <v>37</v>
      </c>
      <c r="E14166" s="26" t="s">
        <v>20559</v>
      </c>
      <c r="H14166" s="26" t="s">
        <v>39</v>
      </c>
      <c r="J14166" s="26" t="s">
        <v>40</v>
      </c>
      <c r="K14166" s="27">
        <v>44855</v>
      </c>
      <c r="L14166" s="26" t="s">
        <v>1055</v>
      </c>
      <c r="M14166" s="26" t="s">
        <v>42</v>
      </c>
      <c r="O14166" s="27">
        <v>44855</v>
      </c>
      <c r="Q14166" s="26" t="s">
        <v>43</v>
      </c>
      <c r="S14166" s="26" t="s">
        <v>44</v>
      </c>
      <c r="U14166" s="26" t="s">
        <v>45</v>
      </c>
      <c r="V14166" s="26" t="s">
        <v>46</v>
      </c>
      <c r="W14166" s="26" t="s">
        <v>42</v>
      </c>
      <c r="Z14166" s="26" t="s">
        <v>20248</v>
      </c>
      <c r="AB14166" s="26" t="s">
        <v>46</v>
      </c>
      <c r="AC14166" s="26" t="s">
        <v>48</v>
      </c>
      <c r="AD14166" s="26" t="s">
        <v>20518</v>
      </c>
      <c r="AE14166" s="26" t="s">
        <v>20568</v>
      </c>
      <c r="AF14166" s="26" t="s">
        <v>20568</v>
      </c>
      <c r="AG14166" s="26" t="s">
        <v>20561</v>
      </c>
      <c r="AH14166" s="26" t="s">
        <v>51</v>
      </c>
      <c r="AI14166" s="28">
        <v>44855</v>
      </c>
    </row>
    <row r="14167" spans="1:35" x14ac:dyDescent="0.2">
      <c r="B14167" s="26" t="s">
        <v>20594</v>
      </c>
      <c r="J14167" s="26" t="s">
        <v>52</v>
      </c>
    </row>
    <row r="14168" spans="1:35" x14ac:dyDescent="0.2">
      <c r="A14168" s="26" t="s">
        <v>19996</v>
      </c>
      <c r="B14168" s="26" t="s">
        <v>20595</v>
      </c>
      <c r="D14168" s="26" t="s">
        <v>37</v>
      </c>
      <c r="E14168" s="26" t="s">
        <v>20559</v>
      </c>
      <c r="H14168" s="26" t="s">
        <v>39</v>
      </c>
      <c r="J14168" s="26" t="s">
        <v>40</v>
      </c>
      <c r="K14168" s="27">
        <v>44112</v>
      </c>
      <c r="L14168" s="26" t="s">
        <v>8873</v>
      </c>
      <c r="M14168" s="26" t="s">
        <v>42</v>
      </c>
      <c r="O14168" s="27">
        <v>44112</v>
      </c>
      <c r="Q14168" s="26" t="s">
        <v>43</v>
      </c>
      <c r="S14168" s="26" t="s">
        <v>44</v>
      </c>
      <c r="U14168" s="26" t="s">
        <v>45</v>
      </c>
      <c r="V14168" s="26" t="s">
        <v>46</v>
      </c>
      <c r="W14168" s="26" t="s">
        <v>42</v>
      </c>
      <c r="Z14168" s="26" t="s">
        <v>20253</v>
      </c>
      <c r="AB14168" s="26" t="s">
        <v>46</v>
      </c>
      <c r="AC14168" s="26" t="s">
        <v>48</v>
      </c>
      <c r="AD14168" s="26" t="s">
        <v>20522</v>
      </c>
      <c r="AE14168" s="26" t="s">
        <v>20596</v>
      </c>
      <c r="AF14168" s="26" t="s">
        <v>20597</v>
      </c>
      <c r="AG14168" s="26" t="s">
        <v>20561</v>
      </c>
      <c r="AH14168" s="26" t="s">
        <v>51</v>
      </c>
      <c r="AI14168" s="28">
        <v>43475</v>
      </c>
    </row>
    <row r="14169" spans="1:35" x14ac:dyDescent="0.2">
      <c r="A14169" s="26" t="s">
        <v>19996</v>
      </c>
      <c r="B14169" s="26" t="s">
        <v>20595</v>
      </c>
      <c r="J14169" s="26" t="s">
        <v>52</v>
      </c>
    </row>
    <row r="14170" spans="1:35" x14ac:dyDescent="0.2">
      <c r="A14170" s="26" t="s">
        <v>35</v>
      </c>
      <c r="B14170" s="26" t="s">
        <v>20598</v>
      </c>
      <c r="D14170" s="26" t="s">
        <v>37</v>
      </c>
      <c r="E14170" s="26" t="s">
        <v>19968</v>
      </c>
      <c r="H14170" s="26" t="s">
        <v>39</v>
      </c>
      <c r="J14170" s="26" t="s">
        <v>40</v>
      </c>
      <c r="K14170" s="27">
        <v>44112</v>
      </c>
      <c r="L14170" s="26" t="s">
        <v>7005</v>
      </c>
      <c r="M14170" s="26" t="s">
        <v>42</v>
      </c>
      <c r="O14170" s="27">
        <v>44112</v>
      </c>
      <c r="Q14170" s="26" t="s">
        <v>43</v>
      </c>
      <c r="S14170" s="26" t="s">
        <v>44</v>
      </c>
      <c r="U14170" s="26" t="s">
        <v>45</v>
      </c>
      <c r="V14170" s="26" t="s">
        <v>46</v>
      </c>
      <c r="W14170" s="26" t="s">
        <v>42</v>
      </c>
      <c r="Z14170" s="26" t="s">
        <v>20253</v>
      </c>
      <c r="AB14170" s="26" t="s">
        <v>46</v>
      </c>
      <c r="AC14170" s="26" t="s">
        <v>48</v>
      </c>
      <c r="AD14170" s="26" t="s">
        <v>20522</v>
      </c>
      <c r="AE14170" s="26" t="s">
        <v>20599</v>
      </c>
      <c r="AF14170" s="26" t="s">
        <v>20256</v>
      </c>
      <c r="AG14170" s="26" t="s">
        <v>19971</v>
      </c>
      <c r="AH14170" s="26" t="s">
        <v>51</v>
      </c>
      <c r="AI14170" s="28">
        <v>43839</v>
      </c>
    </row>
    <row r="14171" spans="1:35" x14ac:dyDescent="0.2">
      <c r="B14171" s="26" t="s">
        <v>20598</v>
      </c>
      <c r="J14171" s="26" t="s">
        <v>52</v>
      </c>
    </row>
    <row r="14172" spans="1:35" x14ac:dyDescent="0.2">
      <c r="A14172" s="26" t="s">
        <v>35</v>
      </c>
      <c r="B14172" s="26" t="s">
        <v>20600</v>
      </c>
      <c r="D14172" s="26" t="s">
        <v>37</v>
      </c>
      <c r="E14172" s="26" t="s">
        <v>19968</v>
      </c>
      <c r="H14172" s="26" t="s">
        <v>39</v>
      </c>
      <c r="J14172" s="26" t="s">
        <v>40</v>
      </c>
      <c r="K14172" s="27">
        <v>44112</v>
      </c>
      <c r="L14172" s="26" t="s">
        <v>20601</v>
      </c>
      <c r="M14172" s="26" t="s">
        <v>42</v>
      </c>
      <c r="O14172" s="27">
        <v>44112</v>
      </c>
      <c r="Q14172" s="26" t="s">
        <v>43</v>
      </c>
      <c r="S14172" s="26" t="s">
        <v>44</v>
      </c>
      <c r="U14172" s="26" t="s">
        <v>45</v>
      </c>
      <c r="V14172" s="26" t="s">
        <v>46</v>
      </c>
      <c r="W14172" s="26" t="s">
        <v>42</v>
      </c>
      <c r="Z14172" s="26" t="s">
        <v>20253</v>
      </c>
      <c r="AB14172" s="26" t="s">
        <v>46</v>
      </c>
      <c r="AC14172" s="26" t="s">
        <v>48</v>
      </c>
      <c r="AD14172" s="26" t="s">
        <v>20522</v>
      </c>
      <c r="AE14172" s="26" t="s">
        <v>20602</v>
      </c>
      <c r="AF14172" s="26" t="s">
        <v>20256</v>
      </c>
      <c r="AG14172" s="26" t="s">
        <v>19971</v>
      </c>
      <c r="AH14172" s="26" t="s">
        <v>51</v>
      </c>
      <c r="AI14172" s="28">
        <v>43804</v>
      </c>
    </row>
    <row r="14173" spans="1:35" x14ac:dyDescent="0.2">
      <c r="B14173" s="26" t="s">
        <v>20600</v>
      </c>
      <c r="J14173" s="26" t="s">
        <v>52</v>
      </c>
    </row>
    <row r="14174" spans="1:35" x14ac:dyDescent="0.2">
      <c r="A14174" s="26" t="s">
        <v>35</v>
      </c>
      <c r="B14174" s="26" t="s">
        <v>20603</v>
      </c>
      <c r="D14174" s="26" t="s">
        <v>37</v>
      </c>
      <c r="E14174" s="26" t="s">
        <v>19968</v>
      </c>
      <c r="H14174" s="26" t="s">
        <v>39</v>
      </c>
      <c r="J14174" s="26" t="s">
        <v>40</v>
      </c>
      <c r="K14174" s="27">
        <v>44112</v>
      </c>
      <c r="L14174" s="26" t="s">
        <v>11922</v>
      </c>
      <c r="M14174" s="26" t="s">
        <v>42</v>
      </c>
      <c r="O14174" s="27">
        <v>44112</v>
      </c>
      <c r="Q14174" s="26" t="s">
        <v>43</v>
      </c>
      <c r="S14174" s="26" t="s">
        <v>44</v>
      </c>
      <c r="U14174" s="26" t="s">
        <v>45</v>
      </c>
      <c r="V14174" s="26" t="s">
        <v>46</v>
      </c>
      <c r="W14174" s="26" t="s">
        <v>42</v>
      </c>
      <c r="Z14174" s="26" t="s">
        <v>20253</v>
      </c>
      <c r="AB14174" s="26" t="s">
        <v>46</v>
      </c>
      <c r="AC14174" s="26" t="s">
        <v>48</v>
      </c>
      <c r="AD14174" s="26" t="s">
        <v>20522</v>
      </c>
      <c r="AE14174" s="26" t="s">
        <v>20604</v>
      </c>
      <c r="AF14174" s="26" t="s">
        <v>20256</v>
      </c>
      <c r="AG14174" s="26" t="s">
        <v>19971</v>
      </c>
      <c r="AH14174" s="26" t="s">
        <v>51</v>
      </c>
      <c r="AI14174" s="28">
        <v>43790</v>
      </c>
    </row>
    <row r="14175" spans="1:35" x14ac:dyDescent="0.2">
      <c r="B14175" s="26" t="s">
        <v>20603</v>
      </c>
      <c r="J14175" s="26" t="s">
        <v>52</v>
      </c>
    </row>
    <row r="14176" spans="1:35" x14ac:dyDescent="0.2">
      <c r="A14176" s="26" t="s">
        <v>35</v>
      </c>
      <c r="B14176" s="26" t="s">
        <v>20605</v>
      </c>
      <c r="D14176" s="26" t="s">
        <v>37</v>
      </c>
      <c r="E14176" s="26" t="s">
        <v>19968</v>
      </c>
      <c r="H14176" s="26" t="s">
        <v>39</v>
      </c>
      <c r="J14176" s="26" t="s">
        <v>40</v>
      </c>
      <c r="K14176" s="27">
        <v>44112</v>
      </c>
      <c r="L14176" s="26" t="s">
        <v>11922</v>
      </c>
      <c r="M14176" s="26" t="s">
        <v>42</v>
      </c>
      <c r="O14176" s="27">
        <v>44112</v>
      </c>
      <c r="Q14176" s="26" t="s">
        <v>43</v>
      </c>
      <c r="S14176" s="26" t="s">
        <v>44</v>
      </c>
      <c r="U14176" s="26" t="s">
        <v>45</v>
      </c>
      <c r="V14176" s="26" t="s">
        <v>46</v>
      </c>
      <c r="W14176" s="26" t="s">
        <v>42</v>
      </c>
      <c r="Z14176" s="26" t="s">
        <v>20253</v>
      </c>
      <c r="AB14176" s="26" t="s">
        <v>46</v>
      </c>
      <c r="AC14176" s="26" t="s">
        <v>48</v>
      </c>
      <c r="AD14176" s="26" t="s">
        <v>20522</v>
      </c>
      <c r="AE14176" s="26" t="s">
        <v>20606</v>
      </c>
      <c r="AF14176" s="26" t="s">
        <v>20256</v>
      </c>
      <c r="AG14176" s="26" t="s">
        <v>19971</v>
      </c>
      <c r="AH14176" s="26" t="s">
        <v>51</v>
      </c>
      <c r="AI14176" s="28">
        <v>43790</v>
      </c>
    </row>
    <row r="14177" spans="1:35" x14ac:dyDescent="0.2">
      <c r="B14177" s="26" t="s">
        <v>20605</v>
      </c>
      <c r="J14177" s="26" t="s">
        <v>52</v>
      </c>
    </row>
    <row r="14178" spans="1:35" x14ac:dyDescent="0.2">
      <c r="A14178" s="26" t="s">
        <v>35</v>
      </c>
      <c r="B14178" s="26" t="s">
        <v>20607</v>
      </c>
      <c r="D14178" s="26" t="s">
        <v>37</v>
      </c>
      <c r="E14178" s="26" t="s">
        <v>19968</v>
      </c>
      <c r="H14178" s="26" t="s">
        <v>39</v>
      </c>
      <c r="J14178" s="26" t="s">
        <v>40</v>
      </c>
      <c r="K14178" s="27">
        <v>44112</v>
      </c>
      <c r="L14178" s="26" t="s">
        <v>3569</v>
      </c>
      <c r="M14178" s="26" t="s">
        <v>42</v>
      </c>
      <c r="O14178" s="27">
        <v>44112</v>
      </c>
      <c r="Q14178" s="26" t="s">
        <v>43</v>
      </c>
      <c r="S14178" s="26" t="s">
        <v>44</v>
      </c>
      <c r="U14178" s="26" t="s">
        <v>45</v>
      </c>
      <c r="V14178" s="26" t="s">
        <v>46</v>
      </c>
      <c r="W14178" s="26" t="s">
        <v>42</v>
      </c>
      <c r="Z14178" s="26" t="s">
        <v>20253</v>
      </c>
      <c r="AB14178" s="26" t="s">
        <v>46</v>
      </c>
      <c r="AC14178" s="26" t="s">
        <v>48</v>
      </c>
      <c r="AD14178" s="26" t="s">
        <v>20522</v>
      </c>
      <c r="AE14178" s="26" t="s">
        <v>20608</v>
      </c>
      <c r="AF14178" s="26" t="s">
        <v>20256</v>
      </c>
      <c r="AG14178" s="26" t="s">
        <v>19971</v>
      </c>
      <c r="AH14178" s="26" t="s">
        <v>51</v>
      </c>
      <c r="AI14178" s="28">
        <v>43783</v>
      </c>
    </row>
    <row r="14179" spans="1:35" x14ac:dyDescent="0.2">
      <c r="B14179" s="26" t="s">
        <v>20607</v>
      </c>
      <c r="J14179" s="26" t="s">
        <v>52</v>
      </c>
    </row>
    <row r="14180" spans="1:35" x14ac:dyDescent="0.2">
      <c r="A14180" s="26" t="s">
        <v>35</v>
      </c>
      <c r="B14180" s="26" t="s">
        <v>20609</v>
      </c>
      <c r="D14180" s="26" t="s">
        <v>37</v>
      </c>
      <c r="E14180" s="26" t="s">
        <v>19968</v>
      </c>
      <c r="H14180" s="26" t="s">
        <v>39</v>
      </c>
      <c r="J14180" s="26" t="s">
        <v>40</v>
      </c>
      <c r="K14180" s="27">
        <v>44112</v>
      </c>
      <c r="L14180" s="26" t="s">
        <v>20610</v>
      </c>
      <c r="M14180" s="26" t="s">
        <v>42</v>
      </c>
      <c r="O14180" s="27">
        <v>44112</v>
      </c>
      <c r="Q14180" s="26" t="s">
        <v>43</v>
      </c>
      <c r="S14180" s="26" t="s">
        <v>44</v>
      </c>
      <c r="U14180" s="26" t="s">
        <v>45</v>
      </c>
      <c r="V14180" s="26" t="s">
        <v>46</v>
      </c>
      <c r="W14180" s="26" t="s">
        <v>42</v>
      </c>
      <c r="Z14180" s="26" t="s">
        <v>20253</v>
      </c>
      <c r="AB14180" s="26" t="s">
        <v>46</v>
      </c>
      <c r="AC14180" s="26" t="s">
        <v>48</v>
      </c>
      <c r="AD14180" s="26" t="s">
        <v>20522</v>
      </c>
      <c r="AE14180" s="26" t="s">
        <v>20611</v>
      </c>
      <c r="AF14180" s="26" t="s">
        <v>20256</v>
      </c>
      <c r="AG14180" s="26" t="s">
        <v>19971</v>
      </c>
      <c r="AH14180" s="26" t="s">
        <v>51</v>
      </c>
      <c r="AI14180" s="28">
        <v>43678</v>
      </c>
    </row>
    <row r="14181" spans="1:35" x14ac:dyDescent="0.2">
      <c r="B14181" s="26" t="s">
        <v>20609</v>
      </c>
      <c r="J14181" s="26" t="s">
        <v>52</v>
      </c>
    </row>
    <row r="14182" spans="1:35" x14ac:dyDescent="0.2">
      <c r="A14182" s="26" t="s">
        <v>35</v>
      </c>
      <c r="B14182" s="26" t="s">
        <v>20612</v>
      </c>
      <c r="D14182" s="26" t="s">
        <v>37</v>
      </c>
      <c r="E14182" s="26" t="s">
        <v>19968</v>
      </c>
      <c r="H14182" s="26" t="s">
        <v>39</v>
      </c>
      <c r="J14182" s="26" t="s">
        <v>40</v>
      </c>
      <c r="K14182" s="27">
        <v>44112</v>
      </c>
      <c r="L14182" s="26" t="s">
        <v>20613</v>
      </c>
      <c r="M14182" s="26" t="s">
        <v>42</v>
      </c>
      <c r="O14182" s="27">
        <v>44112</v>
      </c>
      <c r="Q14182" s="26" t="s">
        <v>43</v>
      </c>
      <c r="S14182" s="26" t="s">
        <v>44</v>
      </c>
      <c r="U14182" s="26" t="s">
        <v>45</v>
      </c>
      <c r="V14182" s="26" t="s">
        <v>46</v>
      </c>
      <c r="W14182" s="26" t="s">
        <v>42</v>
      </c>
      <c r="Z14182" s="26" t="s">
        <v>20253</v>
      </c>
      <c r="AB14182" s="26" t="s">
        <v>46</v>
      </c>
      <c r="AC14182" s="26" t="s">
        <v>48</v>
      </c>
      <c r="AD14182" s="26" t="s">
        <v>20522</v>
      </c>
      <c r="AE14182" s="26" t="s">
        <v>20614</v>
      </c>
      <c r="AF14182" s="26" t="s">
        <v>20256</v>
      </c>
      <c r="AG14182" s="26" t="s">
        <v>19971</v>
      </c>
      <c r="AH14182" s="26" t="s">
        <v>51</v>
      </c>
      <c r="AI14182" s="28">
        <v>43622</v>
      </c>
    </row>
    <row r="14183" spans="1:35" x14ac:dyDescent="0.2">
      <c r="B14183" s="26" t="s">
        <v>20612</v>
      </c>
      <c r="J14183" s="26" t="s">
        <v>52</v>
      </c>
    </row>
    <row r="14184" spans="1:35" x14ac:dyDescent="0.2">
      <c r="A14184" s="26" t="s">
        <v>35</v>
      </c>
      <c r="B14184" s="26" t="s">
        <v>20615</v>
      </c>
      <c r="D14184" s="26" t="s">
        <v>37</v>
      </c>
      <c r="E14184" s="26" t="s">
        <v>19968</v>
      </c>
      <c r="H14184" s="26" t="s">
        <v>39</v>
      </c>
      <c r="J14184" s="26" t="s">
        <v>40</v>
      </c>
      <c r="K14184" s="27">
        <v>44112</v>
      </c>
      <c r="L14184" s="26" t="s">
        <v>20616</v>
      </c>
      <c r="M14184" s="26" t="s">
        <v>42</v>
      </c>
      <c r="O14184" s="27">
        <v>44112</v>
      </c>
      <c r="Q14184" s="26" t="s">
        <v>43</v>
      </c>
      <c r="S14184" s="26" t="s">
        <v>44</v>
      </c>
      <c r="U14184" s="26" t="s">
        <v>45</v>
      </c>
      <c r="V14184" s="26" t="s">
        <v>46</v>
      </c>
      <c r="W14184" s="26" t="s">
        <v>42</v>
      </c>
      <c r="Z14184" s="26" t="s">
        <v>20253</v>
      </c>
      <c r="AB14184" s="26" t="s">
        <v>46</v>
      </c>
      <c r="AC14184" s="26" t="s">
        <v>48</v>
      </c>
      <c r="AD14184" s="26" t="s">
        <v>20522</v>
      </c>
      <c r="AE14184" s="26" t="s">
        <v>20617</v>
      </c>
      <c r="AF14184" s="26" t="s">
        <v>20256</v>
      </c>
      <c r="AG14184" s="26" t="s">
        <v>19971</v>
      </c>
      <c r="AH14184" s="26" t="s">
        <v>51</v>
      </c>
      <c r="AI14184" s="28">
        <v>43608</v>
      </c>
    </row>
    <row r="14185" spans="1:35" x14ac:dyDescent="0.2">
      <c r="B14185" s="26" t="s">
        <v>20615</v>
      </c>
      <c r="J14185" s="26" t="s">
        <v>52</v>
      </c>
    </row>
    <row r="14186" spans="1:35" x14ac:dyDescent="0.2">
      <c r="A14186" s="26" t="s">
        <v>35</v>
      </c>
      <c r="B14186" s="26" t="s">
        <v>20618</v>
      </c>
      <c r="D14186" s="26" t="s">
        <v>37</v>
      </c>
      <c r="E14186" s="26" t="s">
        <v>19968</v>
      </c>
      <c r="H14186" s="26" t="s">
        <v>39</v>
      </c>
      <c r="J14186" s="26" t="s">
        <v>40</v>
      </c>
      <c r="K14186" s="27">
        <v>44112</v>
      </c>
      <c r="L14186" s="26" t="s">
        <v>1685</v>
      </c>
      <c r="M14186" s="26" t="s">
        <v>42</v>
      </c>
      <c r="O14186" s="27">
        <v>44112</v>
      </c>
      <c r="Q14186" s="26" t="s">
        <v>43</v>
      </c>
      <c r="S14186" s="26" t="s">
        <v>44</v>
      </c>
      <c r="U14186" s="26" t="s">
        <v>45</v>
      </c>
      <c r="V14186" s="26" t="s">
        <v>46</v>
      </c>
      <c r="W14186" s="26" t="s">
        <v>42</v>
      </c>
      <c r="Z14186" s="26" t="s">
        <v>20253</v>
      </c>
      <c r="AB14186" s="26" t="s">
        <v>46</v>
      </c>
      <c r="AC14186" s="26" t="s">
        <v>48</v>
      </c>
      <c r="AD14186" s="26" t="s">
        <v>20522</v>
      </c>
      <c r="AE14186" s="26" t="s">
        <v>20619</v>
      </c>
      <c r="AF14186" s="26" t="s">
        <v>20256</v>
      </c>
      <c r="AG14186" s="26" t="s">
        <v>19971</v>
      </c>
      <c r="AH14186" s="26" t="s">
        <v>51</v>
      </c>
      <c r="AI14186" s="28">
        <v>43587</v>
      </c>
    </row>
    <row r="14187" spans="1:35" x14ac:dyDescent="0.2">
      <c r="B14187" s="26" t="s">
        <v>20618</v>
      </c>
      <c r="J14187" s="26" t="s">
        <v>52</v>
      </c>
    </row>
    <row r="14188" spans="1:35" x14ac:dyDescent="0.2">
      <c r="A14188" s="26" t="s">
        <v>35</v>
      </c>
      <c r="B14188" s="26" t="s">
        <v>20620</v>
      </c>
      <c r="D14188" s="26" t="s">
        <v>37</v>
      </c>
      <c r="E14188" s="26" t="s">
        <v>19968</v>
      </c>
      <c r="H14188" s="26" t="s">
        <v>39</v>
      </c>
      <c r="J14188" s="26" t="s">
        <v>40</v>
      </c>
      <c r="K14188" s="27">
        <v>44112</v>
      </c>
      <c r="L14188" s="26" t="s">
        <v>20263</v>
      </c>
      <c r="M14188" s="26" t="s">
        <v>42</v>
      </c>
      <c r="O14188" s="27">
        <v>44112</v>
      </c>
      <c r="Q14188" s="26" t="s">
        <v>43</v>
      </c>
      <c r="S14188" s="26" t="s">
        <v>44</v>
      </c>
      <c r="U14188" s="26" t="s">
        <v>45</v>
      </c>
      <c r="V14188" s="26" t="s">
        <v>46</v>
      </c>
      <c r="W14188" s="26" t="s">
        <v>42</v>
      </c>
      <c r="Z14188" s="26" t="s">
        <v>20253</v>
      </c>
      <c r="AB14188" s="26" t="s">
        <v>46</v>
      </c>
      <c r="AC14188" s="26" t="s">
        <v>48</v>
      </c>
      <c r="AD14188" s="26" t="s">
        <v>20522</v>
      </c>
      <c r="AE14188" s="26" t="s">
        <v>20621</v>
      </c>
      <c r="AF14188" s="26" t="s">
        <v>20256</v>
      </c>
      <c r="AG14188" s="26" t="s">
        <v>19971</v>
      </c>
      <c r="AH14188" s="26" t="s">
        <v>51</v>
      </c>
      <c r="AI14188" s="28">
        <v>43552</v>
      </c>
    </row>
    <row r="14189" spans="1:35" x14ac:dyDescent="0.2">
      <c r="B14189" s="26" t="s">
        <v>20620</v>
      </c>
      <c r="J14189" s="26" t="s">
        <v>52</v>
      </c>
    </row>
    <row r="14190" spans="1:35" x14ac:dyDescent="0.2">
      <c r="A14190" s="26" t="s">
        <v>35</v>
      </c>
      <c r="B14190" s="26" t="s">
        <v>20622</v>
      </c>
      <c r="D14190" s="26" t="s">
        <v>37</v>
      </c>
      <c r="E14190" s="26" t="s">
        <v>19968</v>
      </c>
      <c r="H14190" s="26" t="s">
        <v>39</v>
      </c>
      <c r="J14190" s="26" t="s">
        <v>40</v>
      </c>
      <c r="K14190" s="28">
        <v>44112</v>
      </c>
      <c r="L14190" s="26" t="s">
        <v>9605</v>
      </c>
      <c r="M14190" s="26" t="s">
        <v>42</v>
      </c>
      <c r="O14190" s="28">
        <v>44112</v>
      </c>
      <c r="Q14190" s="26" t="s">
        <v>43</v>
      </c>
      <c r="S14190" s="26" t="s">
        <v>44</v>
      </c>
      <c r="U14190" s="26" t="s">
        <v>45</v>
      </c>
      <c r="V14190" s="26" t="s">
        <v>46</v>
      </c>
      <c r="W14190" s="26" t="s">
        <v>42</v>
      </c>
      <c r="Z14190" s="26" t="s">
        <v>20253</v>
      </c>
      <c r="AB14190" s="26" t="s">
        <v>46</v>
      </c>
      <c r="AC14190" s="26" t="s">
        <v>48</v>
      </c>
      <c r="AD14190" s="26" t="s">
        <v>20522</v>
      </c>
      <c r="AE14190" s="26" t="s">
        <v>20623</v>
      </c>
      <c r="AF14190" s="26" t="s">
        <v>20256</v>
      </c>
      <c r="AG14190" s="26" t="s">
        <v>19971</v>
      </c>
      <c r="AH14190" s="26" t="s">
        <v>51</v>
      </c>
      <c r="AI14190" s="28">
        <v>43538</v>
      </c>
    </row>
    <row r="14191" spans="1:35" x14ac:dyDescent="0.2">
      <c r="B14191" s="26" t="s">
        <v>20622</v>
      </c>
      <c r="J14191" s="26" t="s">
        <v>52</v>
      </c>
    </row>
    <row r="14192" spans="1:35" x14ac:dyDescent="0.2">
      <c r="A14192" s="26" t="s">
        <v>35</v>
      </c>
      <c r="B14192" s="26" t="s">
        <v>20624</v>
      </c>
      <c r="D14192" s="26" t="s">
        <v>37</v>
      </c>
      <c r="E14192" s="26" t="s">
        <v>19968</v>
      </c>
      <c r="H14192" s="26" t="s">
        <v>39</v>
      </c>
      <c r="J14192" s="26" t="s">
        <v>40</v>
      </c>
      <c r="K14192" s="27">
        <v>44112</v>
      </c>
      <c r="L14192" s="26" t="s">
        <v>11374</v>
      </c>
      <c r="M14192" s="26" t="s">
        <v>42</v>
      </c>
      <c r="O14192" s="27">
        <v>44112</v>
      </c>
      <c r="Q14192" s="26" t="s">
        <v>43</v>
      </c>
      <c r="S14192" s="26" t="s">
        <v>44</v>
      </c>
      <c r="U14192" s="26" t="s">
        <v>45</v>
      </c>
      <c r="V14192" s="26" t="s">
        <v>46</v>
      </c>
      <c r="W14192" s="26" t="s">
        <v>42</v>
      </c>
      <c r="Z14192" s="26" t="s">
        <v>20253</v>
      </c>
      <c r="AB14192" s="26" t="s">
        <v>46</v>
      </c>
      <c r="AC14192" s="26" t="s">
        <v>48</v>
      </c>
      <c r="AD14192" s="26" t="s">
        <v>20522</v>
      </c>
      <c r="AE14192" s="26" t="s">
        <v>20625</v>
      </c>
      <c r="AF14192" s="26" t="s">
        <v>20256</v>
      </c>
      <c r="AG14192" s="26" t="s">
        <v>19971</v>
      </c>
      <c r="AH14192" s="26" t="s">
        <v>51</v>
      </c>
      <c r="AI14192" s="28">
        <v>43531</v>
      </c>
    </row>
    <row r="14193" spans="1:35" x14ac:dyDescent="0.2">
      <c r="B14193" s="26" t="s">
        <v>20624</v>
      </c>
      <c r="J14193" s="26" t="s">
        <v>52</v>
      </c>
    </row>
    <row r="14194" spans="1:35" x14ac:dyDescent="0.2">
      <c r="A14194" s="26" t="s">
        <v>35</v>
      </c>
      <c r="B14194" s="26" t="s">
        <v>20626</v>
      </c>
      <c r="D14194" s="26" t="s">
        <v>37</v>
      </c>
      <c r="E14194" s="26" t="s">
        <v>20559</v>
      </c>
      <c r="H14194" s="26" t="s">
        <v>39</v>
      </c>
      <c r="J14194" s="26" t="s">
        <v>40</v>
      </c>
      <c r="K14194" s="27">
        <v>44855</v>
      </c>
      <c r="L14194" s="26" t="s">
        <v>1055</v>
      </c>
      <c r="M14194" s="26" t="s">
        <v>42</v>
      </c>
      <c r="O14194" s="27">
        <v>44855</v>
      </c>
      <c r="Q14194" s="26" t="s">
        <v>43</v>
      </c>
      <c r="S14194" s="26" t="s">
        <v>44</v>
      </c>
      <c r="U14194" s="26" t="s">
        <v>45</v>
      </c>
      <c r="V14194" s="26" t="s">
        <v>46</v>
      </c>
      <c r="W14194" s="26" t="s">
        <v>42</v>
      </c>
      <c r="Z14194" s="26" t="s">
        <v>20253</v>
      </c>
      <c r="AB14194" s="26" t="s">
        <v>46</v>
      </c>
      <c r="AC14194" s="26" t="s">
        <v>48</v>
      </c>
      <c r="AD14194" s="26" t="s">
        <v>20522</v>
      </c>
      <c r="AE14194" s="26" t="s">
        <v>20597</v>
      </c>
      <c r="AF14194" s="26" t="s">
        <v>20597</v>
      </c>
      <c r="AG14194" s="26" t="s">
        <v>20561</v>
      </c>
      <c r="AH14194" s="26" t="s">
        <v>51</v>
      </c>
      <c r="AI14194" s="28">
        <v>44855</v>
      </c>
    </row>
    <row r="14195" spans="1:35" x14ac:dyDescent="0.2">
      <c r="B14195" s="26" t="s">
        <v>20626</v>
      </c>
      <c r="J14195" s="26" t="s">
        <v>52</v>
      </c>
    </row>
    <row r="14196" spans="1:35" x14ac:dyDescent="0.2">
      <c r="A14196" s="26" t="s">
        <v>35</v>
      </c>
      <c r="B14196" s="26" t="s">
        <v>20627</v>
      </c>
      <c r="D14196" s="26" t="s">
        <v>37</v>
      </c>
      <c r="E14196" s="26" t="s">
        <v>20559</v>
      </c>
      <c r="H14196" s="26" t="s">
        <v>39</v>
      </c>
      <c r="J14196" s="26" t="s">
        <v>40</v>
      </c>
      <c r="K14196" s="28">
        <v>44855</v>
      </c>
      <c r="L14196" s="26" t="s">
        <v>1055</v>
      </c>
      <c r="M14196" s="26" t="s">
        <v>42</v>
      </c>
      <c r="O14196" s="28">
        <v>44855</v>
      </c>
      <c r="Q14196" s="26" t="s">
        <v>43</v>
      </c>
      <c r="S14196" s="26" t="s">
        <v>44</v>
      </c>
      <c r="U14196" s="26" t="s">
        <v>45</v>
      </c>
      <c r="V14196" s="26" t="s">
        <v>46</v>
      </c>
      <c r="W14196" s="26" t="s">
        <v>42</v>
      </c>
      <c r="Z14196" s="26" t="s">
        <v>20269</v>
      </c>
      <c r="AB14196" s="26" t="s">
        <v>46</v>
      </c>
      <c r="AC14196" s="26" t="s">
        <v>48</v>
      </c>
      <c r="AD14196" s="26" t="s">
        <v>20275</v>
      </c>
      <c r="AE14196" s="26" t="s">
        <v>20628</v>
      </c>
      <c r="AF14196" s="26" t="s">
        <v>20628</v>
      </c>
      <c r="AG14196" s="26" t="s">
        <v>20561</v>
      </c>
      <c r="AH14196" s="26" t="s">
        <v>51</v>
      </c>
      <c r="AI14196" s="28">
        <v>44855</v>
      </c>
    </row>
    <row r="14197" spans="1:35" x14ac:dyDescent="0.2">
      <c r="B14197" s="26" t="s">
        <v>20627</v>
      </c>
      <c r="J14197" s="26" t="s">
        <v>52</v>
      </c>
    </row>
    <row r="14198" spans="1:35" x14ac:dyDescent="0.2">
      <c r="A14198" s="26" t="s">
        <v>19996</v>
      </c>
      <c r="B14198" s="26" t="s">
        <v>20629</v>
      </c>
      <c r="D14198" s="26" t="s">
        <v>37</v>
      </c>
      <c r="E14198" s="26" t="s">
        <v>20559</v>
      </c>
      <c r="H14198" s="26" t="s">
        <v>39</v>
      </c>
      <c r="J14198" s="26" t="s">
        <v>40</v>
      </c>
      <c r="K14198" s="27">
        <v>44112</v>
      </c>
      <c r="L14198" s="26" t="s">
        <v>14219</v>
      </c>
      <c r="M14198" s="26" t="s">
        <v>42</v>
      </c>
      <c r="O14198" s="27">
        <v>44112</v>
      </c>
      <c r="Q14198" s="26" t="s">
        <v>43</v>
      </c>
      <c r="S14198" s="26" t="s">
        <v>44</v>
      </c>
      <c r="U14198" s="26" t="s">
        <v>45</v>
      </c>
      <c r="V14198" s="26" t="s">
        <v>46</v>
      </c>
      <c r="W14198" s="26" t="s">
        <v>42</v>
      </c>
      <c r="Z14198" s="26" t="s">
        <v>20324</v>
      </c>
      <c r="AB14198" s="26" t="s">
        <v>46</v>
      </c>
      <c r="AC14198" s="26" t="s">
        <v>48</v>
      </c>
      <c r="AD14198" s="26" t="s">
        <v>20630</v>
      </c>
      <c r="AE14198" s="26" t="s">
        <v>20631</v>
      </c>
      <c r="AF14198" s="26" t="s">
        <v>20632</v>
      </c>
      <c r="AG14198" s="26" t="s">
        <v>20561</v>
      </c>
      <c r="AH14198" s="26" t="s">
        <v>51</v>
      </c>
      <c r="AI14198" s="28">
        <v>42740</v>
      </c>
    </row>
    <row r="14199" spans="1:35" x14ac:dyDescent="0.2">
      <c r="A14199" s="26" t="s">
        <v>19996</v>
      </c>
      <c r="B14199" s="26" t="s">
        <v>20629</v>
      </c>
      <c r="J14199" s="26" t="s">
        <v>52</v>
      </c>
    </row>
    <row r="14200" spans="1:35" x14ac:dyDescent="0.2">
      <c r="A14200" s="26" t="s">
        <v>35</v>
      </c>
      <c r="B14200" s="26" t="s">
        <v>20633</v>
      </c>
      <c r="D14200" s="26" t="s">
        <v>37</v>
      </c>
      <c r="E14200" s="26" t="s">
        <v>19968</v>
      </c>
      <c r="H14200" s="26" t="s">
        <v>39</v>
      </c>
      <c r="J14200" s="26" t="s">
        <v>40</v>
      </c>
      <c r="K14200" s="27">
        <v>44112</v>
      </c>
      <c r="L14200" s="26" t="s">
        <v>466</v>
      </c>
      <c r="M14200" s="26" t="s">
        <v>42</v>
      </c>
      <c r="O14200" s="27">
        <v>44112</v>
      </c>
      <c r="Q14200" s="26" t="s">
        <v>43</v>
      </c>
      <c r="S14200" s="26" t="s">
        <v>44</v>
      </c>
      <c r="U14200" s="26" t="s">
        <v>45</v>
      </c>
      <c r="V14200" s="26" t="s">
        <v>46</v>
      </c>
      <c r="W14200" s="26" t="s">
        <v>42</v>
      </c>
      <c r="Z14200" s="26" t="s">
        <v>20324</v>
      </c>
      <c r="AB14200" s="26" t="s">
        <v>46</v>
      </c>
      <c r="AC14200" s="26" t="s">
        <v>48</v>
      </c>
      <c r="AD14200" s="26" t="s">
        <v>20630</v>
      </c>
      <c r="AE14200" s="26" t="s">
        <v>20634</v>
      </c>
      <c r="AF14200" s="26" t="s">
        <v>20327</v>
      </c>
      <c r="AG14200" s="26" t="s">
        <v>19971</v>
      </c>
      <c r="AH14200" s="26" t="s">
        <v>51</v>
      </c>
      <c r="AI14200" s="28">
        <v>43076</v>
      </c>
    </row>
    <row r="14201" spans="1:35" x14ac:dyDescent="0.2">
      <c r="B14201" s="26" t="s">
        <v>20633</v>
      </c>
      <c r="J14201" s="26" t="s">
        <v>52</v>
      </c>
    </row>
    <row r="14202" spans="1:35" x14ac:dyDescent="0.2">
      <c r="A14202" s="26" t="s">
        <v>35</v>
      </c>
      <c r="B14202" s="26" t="s">
        <v>20635</v>
      </c>
      <c r="D14202" s="26" t="s">
        <v>37</v>
      </c>
      <c r="E14202" s="26" t="s">
        <v>19968</v>
      </c>
      <c r="H14202" s="26" t="s">
        <v>39</v>
      </c>
      <c r="J14202" s="26" t="s">
        <v>40</v>
      </c>
      <c r="K14202" s="27">
        <v>44112</v>
      </c>
      <c r="L14202" s="26" t="s">
        <v>20636</v>
      </c>
      <c r="M14202" s="26" t="s">
        <v>42</v>
      </c>
      <c r="O14202" s="27">
        <v>44112</v>
      </c>
      <c r="Q14202" s="26" t="s">
        <v>43</v>
      </c>
      <c r="S14202" s="26" t="s">
        <v>44</v>
      </c>
      <c r="U14202" s="26" t="s">
        <v>45</v>
      </c>
      <c r="V14202" s="26" t="s">
        <v>46</v>
      </c>
      <c r="W14202" s="26" t="s">
        <v>42</v>
      </c>
      <c r="Z14202" s="26" t="s">
        <v>20324</v>
      </c>
      <c r="AB14202" s="26" t="s">
        <v>46</v>
      </c>
      <c r="AC14202" s="26" t="s">
        <v>48</v>
      </c>
      <c r="AD14202" s="26" t="s">
        <v>20630</v>
      </c>
      <c r="AE14202" s="26" t="s">
        <v>20637</v>
      </c>
      <c r="AF14202" s="26" t="s">
        <v>20327</v>
      </c>
      <c r="AG14202" s="26" t="s">
        <v>19971</v>
      </c>
      <c r="AH14202" s="26" t="s">
        <v>51</v>
      </c>
      <c r="AI14202" s="28">
        <v>43069</v>
      </c>
    </row>
    <row r="14203" spans="1:35" x14ac:dyDescent="0.2">
      <c r="B14203" s="26" t="s">
        <v>20635</v>
      </c>
      <c r="J14203" s="26" t="s">
        <v>52</v>
      </c>
    </row>
    <row r="14204" spans="1:35" x14ac:dyDescent="0.2">
      <c r="A14204" s="26" t="s">
        <v>35</v>
      </c>
      <c r="B14204" s="26" t="s">
        <v>20638</v>
      </c>
      <c r="D14204" s="26" t="s">
        <v>37</v>
      </c>
      <c r="E14204" s="26" t="s">
        <v>19968</v>
      </c>
      <c r="H14204" s="26" t="s">
        <v>39</v>
      </c>
      <c r="J14204" s="26" t="s">
        <v>40</v>
      </c>
      <c r="K14204" s="28">
        <v>44112</v>
      </c>
      <c r="L14204" s="26" t="s">
        <v>7532</v>
      </c>
      <c r="M14204" s="26" t="s">
        <v>42</v>
      </c>
      <c r="O14204" s="28">
        <v>44112</v>
      </c>
      <c r="Q14204" s="26" t="s">
        <v>43</v>
      </c>
      <c r="S14204" s="26" t="s">
        <v>44</v>
      </c>
      <c r="U14204" s="26" t="s">
        <v>45</v>
      </c>
      <c r="V14204" s="26" t="s">
        <v>46</v>
      </c>
      <c r="W14204" s="26" t="s">
        <v>42</v>
      </c>
      <c r="Z14204" s="26" t="s">
        <v>20324</v>
      </c>
      <c r="AB14204" s="26" t="s">
        <v>46</v>
      </c>
      <c r="AC14204" s="26" t="s">
        <v>48</v>
      </c>
      <c r="AD14204" s="26" t="s">
        <v>20630</v>
      </c>
      <c r="AE14204" s="26" t="s">
        <v>20639</v>
      </c>
      <c r="AF14204" s="26" t="s">
        <v>20327</v>
      </c>
      <c r="AG14204" s="26" t="s">
        <v>19971</v>
      </c>
      <c r="AH14204" s="26" t="s">
        <v>51</v>
      </c>
      <c r="AI14204" s="28">
        <v>43020</v>
      </c>
    </row>
    <row r="14205" spans="1:35" x14ac:dyDescent="0.2">
      <c r="B14205" s="26" t="s">
        <v>20638</v>
      </c>
      <c r="J14205" s="26" t="s">
        <v>52</v>
      </c>
    </row>
    <row r="14206" spans="1:35" x14ac:dyDescent="0.2">
      <c r="A14206" s="26" t="s">
        <v>35</v>
      </c>
      <c r="B14206" s="26" t="s">
        <v>20640</v>
      </c>
      <c r="D14206" s="26" t="s">
        <v>37</v>
      </c>
      <c r="E14206" s="26" t="s">
        <v>19968</v>
      </c>
      <c r="H14206" s="26" t="s">
        <v>39</v>
      </c>
      <c r="J14206" s="26" t="s">
        <v>40</v>
      </c>
      <c r="K14206" s="27">
        <v>44112</v>
      </c>
      <c r="L14206" s="26" t="s">
        <v>20641</v>
      </c>
      <c r="M14206" s="26" t="s">
        <v>42</v>
      </c>
      <c r="O14206" s="27">
        <v>44112</v>
      </c>
      <c r="Q14206" s="26" t="s">
        <v>43</v>
      </c>
      <c r="S14206" s="26" t="s">
        <v>44</v>
      </c>
      <c r="U14206" s="26" t="s">
        <v>45</v>
      </c>
      <c r="V14206" s="26" t="s">
        <v>46</v>
      </c>
      <c r="W14206" s="26" t="s">
        <v>42</v>
      </c>
      <c r="Z14206" s="26" t="s">
        <v>20324</v>
      </c>
      <c r="AB14206" s="26" t="s">
        <v>46</v>
      </c>
      <c r="AC14206" s="26" t="s">
        <v>48</v>
      </c>
      <c r="AD14206" s="26" t="s">
        <v>20630</v>
      </c>
      <c r="AE14206" s="26" t="s">
        <v>20642</v>
      </c>
      <c r="AF14206" s="26" t="s">
        <v>20327</v>
      </c>
      <c r="AG14206" s="26" t="s">
        <v>19971</v>
      </c>
      <c r="AH14206" s="26" t="s">
        <v>51</v>
      </c>
      <c r="AI14206" s="28">
        <v>42999</v>
      </c>
    </row>
    <row r="14207" spans="1:35" x14ac:dyDescent="0.2">
      <c r="B14207" s="26" t="s">
        <v>20640</v>
      </c>
      <c r="J14207" s="26" t="s">
        <v>52</v>
      </c>
    </row>
    <row r="14208" spans="1:35" x14ac:dyDescent="0.2">
      <c r="A14208" s="26" t="s">
        <v>35</v>
      </c>
      <c r="B14208" s="26" t="s">
        <v>20643</v>
      </c>
      <c r="D14208" s="26" t="s">
        <v>37</v>
      </c>
      <c r="E14208" s="26" t="s">
        <v>19968</v>
      </c>
      <c r="H14208" s="26" t="s">
        <v>39</v>
      </c>
      <c r="J14208" s="26" t="s">
        <v>40</v>
      </c>
      <c r="K14208" s="27">
        <v>44112</v>
      </c>
      <c r="L14208" s="26" t="s">
        <v>996</v>
      </c>
      <c r="M14208" s="26" t="s">
        <v>42</v>
      </c>
      <c r="O14208" s="27">
        <v>44112</v>
      </c>
      <c r="Q14208" s="26" t="s">
        <v>43</v>
      </c>
      <c r="S14208" s="26" t="s">
        <v>44</v>
      </c>
      <c r="U14208" s="26" t="s">
        <v>45</v>
      </c>
      <c r="V14208" s="26" t="s">
        <v>46</v>
      </c>
      <c r="W14208" s="26" t="s">
        <v>42</v>
      </c>
      <c r="Z14208" s="26" t="s">
        <v>20324</v>
      </c>
      <c r="AB14208" s="26" t="s">
        <v>46</v>
      </c>
      <c r="AC14208" s="26" t="s">
        <v>48</v>
      </c>
      <c r="AD14208" s="26" t="s">
        <v>20630</v>
      </c>
      <c r="AE14208" s="26" t="s">
        <v>20644</v>
      </c>
      <c r="AF14208" s="26" t="s">
        <v>20327</v>
      </c>
      <c r="AG14208" s="26" t="s">
        <v>19971</v>
      </c>
      <c r="AH14208" s="26" t="s">
        <v>51</v>
      </c>
      <c r="AI14208" s="28">
        <v>42936</v>
      </c>
    </row>
    <row r="14209" spans="1:35" x14ac:dyDescent="0.2">
      <c r="B14209" s="26" t="s">
        <v>20643</v>
      </c>
      <c r="J14209" s="26" t="s">
        <v>52</v>
      </c>
    </row>
    <row r="14210" spans="1:35" x14ac:dyDescent="0.2">
      <c r="A14210" s="26" t="s">
        <v>35</v>
      </c>
      <c r="B14210" s="26" t="s">
        <v>20645</v>
      </c>
      <c r="D14210" s="26" t="s">
        <v>37</v>
      </c>
      <c r="E14210" s="26" t="s">
        <v>19968</v>
      </c>
      <c r="H14210" s="26" t="s">
        <v>39</v>
      </c>
      <c r="J14210" s="26" t="s">
        <v>40</v>
      </c>
      <c r="K14210" s="27">
        <v>44112</v>
      </c>
      <c r="L14210" s="26" t="s">
        <v>5155</v>
      </c>
      <c r="M14210" s="26" t="s">
        <v>42</v>
      </c>
      <c r="O14210" s="27">
        <v>44112</v>
      </c>
      <c r="Q14210" s="26" t="s">
        <v>43</v>
      </c>
      <c r="S14210" s="26" t="s">
        <v>44</v>
      </c>
      <c r="U14210" s="26" t="s">
        <v>45</v>
      </c>
      <c r="V14210" s="26" t="s">
        <v>46</v>
      </c>
      <c r="W14210" s="26" t="s">
        <v>42</v>
      </c>
      <c r="Z14210" s="26" t="s">
        <v>20324</v>
      </c>
      <c r="AB14210" s="26" t="s">
        <v>46</v>
      </c>
      <c r="AC14210" s="26" t="s">
        <v>48</v>
      </c>
      <c r="AD14210" s="26" t="s">
        <v>20630</v>
      </c>
      <c r="AE14210" s="26" t="s">
        <v>20646</v>
      </c>
      <c r="AF14210" s="26" t="s">
        <v>20327</v>
      </c>
      <c r="AG14210" s="26" t="s">
        <v>19971</v>
      </c>
      <c r="AH14210" s="26" t="s">
        <v>51</v>
      </c>
      <c r="AI14210" s="28">
        <v>42874</v>
      </c>
    </row>
    <row r="14211" spans="1:35" x14ac:dyDescent="0.2">
      <c r="B14211" s="26" t="s">
        <v>20645</v>
      </c>
      <c r="J14211" s="26" t="s">
        <v>52</v>
      </c>
    </row>
    <row r="14212" spans="1:35" x14ac:dyDescent="0.2">
      <c r="A14212" s="26" t="s">
        <v>35</v>
      </c>
      <c r="B14212" s="26" t="s">
        <v>20647</v>
      </c>
      <c r="D14212" s="26" t="s">
        <v>37</v>
      </c>
      <c r="E14212" s="26" t="s">
        <v>19968</v>
      </c>
      <c r="H14212" s="26" t="s">
        <v>39</v>
      </c>
      <c r="J14212" s="26" t="s">
        <v>40</v>
      </c>
      <c r="K14212" s="28">
        <v>44112</v>
      </c>
      <c r="L14212" s="26" t="s">
        <v>5155</v>
      </c>
      <c r="M14212" s="26" t="s">
        <v>42</v>
      </c>
      <c r="O14212" s="28">
        <v>44112</v>
      </c>
      <c r="Q14212" s="26" t="s">
        <v>43</v>
      </c>
      <c r="S14212" s="26" t="s">
        <v>44</v>
      </c>
      <c r="U14212" s="26" t="s">
        <v>45</v>
      </c>
      <c r="V14212" s="26" t="s">
        <v>46</v>
      </c>
      <c r="W14212" s="26" t="s">
        <v>42</v>
      </c>
      <c r="Z14212" s="26" t="s">
        <v>20324</v>
      </c>
      <c r="AB14212" s="26" t="s">
        <v>46</v>
      </c>
      <c r="AC14212" s="26" t="s">
        <v>48</v>
      </c>
      <c r="AD14212" s="26" t="s">
        <v>20630</v>
      </c>
      <c r="AE14212" s="26" t="s">
        <v>20648</v>
      </c>
      <c r="AF14212" s="26" t="s">
        <v>20327</v>
      </c>
      <c r="AG14212" s="26" t="s">
        <v>19971</v>
      </c>
      <c r="AH14212" s="26" t="s">
        <v>51</v>
      </c>
      <c r="AI14212" s="28">
        <v>42874</v>
      </c>
    </row>
    <row r="14213" spans="1:35" x14ac:dyDescent="0.2">
      <c r="B14213" s="26" t="s">
        <v>20647</v>
      </c>
      <c r="J14213" s="26" t="s">
        <v>52</v>
      </c>
    </row>
    <row r="14214" spans="1:35" x14ac:dyDescent="0.2">
      <c r="A14214" s="26" t="s">
        <v>35</v>
      </c>
      <c r="B14214" s="26" t="s">
        <v>20649</v>
      </c>
      <c r="D14214" s="26" t="s">
        <v>37</v>
      </c>
      <c r="E14214" s="26" t="s">
        <v>19968</v>
      </c>
      <c r="H14214" s="26" t="s">
        <v>39</v>
      </c>
      <c r="J14214" s="26" t="s">
        <v>40</v>
      </c>
      <c r="K14214" s="27">
        <v>44112</v>
      </c>
      <c r="L14214" s="26" t="s">
        <v>7607</v>
      </c>
      <c r="M14214" s="26" t="s">
        <v>42</v>
      </c>
      <c r="O14214" s="27">
        <v>44112</v>
      </c>
      <c r="Q14214" s="26" t="s">
        <v>43</v>
      </c>
      <c r="S14214" s="26" t="s">
        <v>44</v>
      </c>
      <c r="U14214" s="26" t="s">
        <v>45</v>
      </c>
      <c r="V14214" s="26" t="s">
        <v>46</v>
      </c>
      <c r="W14214" s="26" t="s">
        <v>42</v>
      </c>
      <c r="Z14214" s="26" t="s">
        <v>20324</v>
      </c>
      <c r="AB14214" s="26" t="s">
        <v>46</v>
      </c>
      <c r="AC14214" s="26" t="s">
        <v>48</v>
      </c>
      <c r="AD14214" s="26" t="s">
        <v>20630</v>
      </c>
      <c r="AE14214" s="26" t="s">
        <v>20650</v>
      </c>
      <c r="AF14214" s="26" t="s">
        <v>20327</v>
      </c>
      <c r="AG14214" s="26" t="s">
        <v>19971</v>
      </c>
      <c r="AH14214" s="26" t="s">
        <v>51</v>
      </c>
      <c r="AI14214" s="28">
        <v>42831</v>
      </c>
    </row>
    <row r="14215" spans="1:35" x14ac:dyDescent="0.2">
      <c r="B14215" s="26" t="s">
        <v>20649</v>
      </c>
      <c r="J14215" s="26" t="s">
        <v>52</v>
      </c>
    </row>
    <row r="14216" spans="1:35" x14ac:dyDescent="0.2">
      <c r="A14216" s="26" t="s">
        <v>35</v>
      </c>
      <c r="B14216" s="26" t="s">
        <v>20651</v>
      </c>
      <c r="D14216" s="26" t="s">
        <v>37</v>
      </c>
      <c r="E14216" s="26" t="s">
        <v>19968</v>
      </c>
      <c r="H14216" s="26" t="s">
        <v>39</v>
      </c>
      <c r="J14216" s="26" t="s">
        <v>40</v>
      </c>
      <c r="K14216" s="27">
        <v>44112</v>
      </c>
      <c r="L14216" s="26" t="s">
        <v>16648</v>
      </c>
      <c r="M14216" s="26" t="s">
        <v>42</v>
      </c>
      <c r="O14216" s="27">
        <v>44112</v>
      </c>
      <c r="Q14216" s="26" t="s">
        <v>43</v>
      </c>
      <c r="S14216" s="26" t="s">
        <v>44</v>
      </c>
      <c r="U14216" s="26" t="s">
        <v>45</v>
      </c>
      <c r="V14216" s="26" t="s">
        <v>46</v>
      </c>
      <c r="W14216" s="26" t="s">
        <v>42</v>
      </c>
      <c r="Z14216" s="26" t="s">
        <v>20324</v>
      </c>
      <c r="AB14216" s="26" t="s">
        <v>46</v>
      </c>
      <c r="AC14216" s="26" t="s">
        <v>48</v>
      </c>
      <c r="AD14216" s="26" t="s">
        <v>20630</v>
      </c>
      <c r="AE14216" s="26" t="s">
        <v>20652</v>
      </c>
      <c r="AF14216" s="26" t="s">
        <v>20327</v>
      </c>
      <c r="AG14216" s="26" t="s">
        <v>19971</v>
      </c>
      <c r="AH14216" s="26" t="s">
        <v>51</v>
      </c>
      <c r="AI14216" s="28">
        <v>42810</v>
      </c>
    </row>
    <row r="14217" spans="1:35" x14ac:dyDescent="0.2">
      <c r="B14217" s="26" t="s">
        <v>20651</v>
      </c>
      <c r="J14217" s="26" t="s">
        <v>52</v>
      </c>
    </row>
    <row r="14218" spans="1:35" x14ac:dyDescent="0.2">
      <c r="A14218" s="26" t="s">
        <v>35</v>
      </c>
      <c r="B14218" s="26" t="s">
        <v>20653</v>
      </c>
      <c r="D14218" s="26" t="s">
        <v>37</v>
      </c>
      <c r="E14218" s="26" t="s">
        <v>19968</v>
      </c>
      <c r="H14218" s="26" t="s">
        <v>39</v>
      </c>
      <c r="J14218" s="26" t="s">
        <v>40</v>
      </c>
      <c r="K14218" s="28">
        <v>44112</v>
      </c>
      <c r="L14218" s="26" t="s">
        <v>4614</v>
      </c>
      <c r="M14218" s="26" t="s">
        <v>42</v>
      </c>
      <c r="O14218" s="28">
        <v>44112</v>
      </c>
      <c r="Q14218" s="26" t="s">
        <v>43</v>
      </c>
      <c r="S14218" s="26" t="s">
        <v>44</v>
      </c>
      <c r="U14218" s="26" t="s">
        <v>45</v>
      </c>
      <c r="V14218" s="26" t="s">
        <v>46</v>
      </c>
      <c r="W14218" s="26" t="s">
        <v>42</v>
      </c>
      <c r="Z14218" s="26" t="s">
        <v>20324</v>
      </c>
      <c r="AB14218" s="26" t="s">
        <v>46</v>
      </c>
      <c r="AC14218" s="26" t="s">
        <v>48</v>
      </c>
      <c r="AD14218" s="26" t="s">
        <v>20630</v>
      </c>
      <c r="AE14218" s="26" t="s">
        <v>20654</v>
      </c>
      <c r="AF14218" s="26" t="s">
        <v>20327</v>
      </c>
      <c r="AG14218" s="26" t="s">
        <v>19971</v>
      </c>
      <c r="AH14218" s="26" t="s">
        <v>51</v>
      </c>
      <c r="AI14218" s="28">
        <v>42810</v>
      </c>
    </row>
    <row r="14219" spans="1:35" x14ac:dyDescent="0.2">
      <c r="B14219" s="26" t="s">
        <v>20653</v>
      </c>
      <c r="J14219" s="26" t="s">
        <v>52</v>
      </c>
    </row>
    <row r="14220" spans="1:35" x14ac:dyDescent="0.2">
      <c r="A14220" s="26" t="s">
        <v>35</v>
      </c>
      <c r="B14220" s="26" t="s">
        <v>20655</v>
      </c>
      <c r="D14220" s="26" t="s">
        <v>37</v>
      </c>
      <c r="E14220" s="26" t="s">
        <v>19968</v>
      </c>
      <c r="H14220" s="26" t="s">
        <v>39</v>
      </c>
      <c r="J14220" s="26" t="s">
        <v>40</v>
      </c>
      <c r="K14220" s="28">
        <v>44112</v>
      </c>
      <c r="L14220" s="26" t="s">
        <v>4614</v>
      </c>
      <c r="M14220" s="26" t="s">
        <v>42</v>
      </c>
      <c r="O14220" s="28">
        <v>44112</v>
      </c>
      <c r="Q14220" s="26" t="s">
        <v>43</v>
      </c>
      <c r="S14220" s="26" t="s">
        <v>44</v>
      </c>
      <c r="U14220" s="26" t="s">
        <v>45</v>
      </c>
      <c r="V14220" s="26" t="s">
        <v>46</v>
      </c>
      <c r="W14220" s="26" t="s">
        <v>42</v>
      </c>
      <c r="Z14220" s="26" t="s">
        <v>20324</v>
      </c>
      <c r="AB14220" s="26" t="s">
        <v>46</v>
      </c>
      <c r="AC14220" s="26" t="s">
        <v>48</v>
      </c>
      <c r="AD14220" s="26" t="s">
        <v>20630</v>
      </c>
      <c r="AE14220" s="26" t="s">
        <v>20656</v>
      </c>
      <c r="AF14220" s="26" t="s">
        <v>20327</v>
      </c>
      <c r="AG14220" s="26" t="s">
        <v>19971</v>
      </c>
      <c r="AH14220" s="26" t="s">
        <v>51</v>
      </c>
      <c r="AI14220" s="28">
        <v>42810</v>
      </c>
    </row>
    <row r="14221" spans="1:35" x14ac:dyDescent="0.2">
      <c r="B14221" s="26" t="s">
        <v>20655</v>
      </c>
      <c r="J14221" s="26" t="s">
        <v>52</v>
      </c>
    </row>
    <row r="14222" spans="1:35" x14ac:dyDescent="0.2">
      <c r="A14222" s="26" t="s">
        <v>35</v>
      </c>
      <c r="B14222" s="26" t="s">
        <v>20657</v>
      </c>
      <c r="D14222" s="26" t="s">
        <v>37</v>
      </c>
      <c r="E14222" s="26" t="s">
        <v>19968</v>
      </c>
      <c r="H14222" s="26" t="s">
        <v>39</v>
      </c>
      <c r="J14222" s="26" t="s">
        <v>40</v>
      </c>
      <c r="K14222" s="27">
        <v>44112</v>
      </c>
      <c r="L14222" s="26" t="s">
        <v>20032</v>
      </c>
      <c r="M14222" s="26" t="s">
        <v>42</v>
      </c>
      <c r="O14222" s="27">
        <v>44112</v>
      </c>
      <c r="Q14222" s="26" t="s">
        <v>43</v>
      </c>
      <c r="S14222" s="26" t="s">
        <v>44</v>
      </c>
      <c r="U14222" s="26" t="s">
        <v>45</v>
      </c>
      <c r="V14222" s="26" t="s">
        <v>46</v>
      </c>
      <c r="W14222" s="26" t="s">
        <v>42</v>
      </c>
      <c r="Z14222" s="26" t="s">
        <v>20324</v>
      </c>
      <c r="AB14222" s="26" t="s">
        <v>46</v>
      </c>
      <c r="AC14222" s="26" t="s">
        <v>48</v>
      </c>
      <c r="AD14222" s="26" t="s">
        <v>20630</v>
      </c>
      <c r="AE14222" s="26" t="s">
        <v>20658</v>
      </c>
      <c r="AF14222" s="26" t="s">
        <v>20327</v>
      </c>
      <c r="AG14222" s="26" t="s">
        <v>19971</v>
      </c>
      <c r="AH14222" s="26" t="s">
        <v>51</v>
      </c>
      <c r="AI14222" s="28">
        <v>42768</v>
      </c>
    </row>
    <row r="14223" spans="1:35" x14ac:dyDescent="0.2">
      <c r="B14223" s="26" t="s">
        <v>20657</v>
      </c>
      <c r="J14223" s="26" t="s">
        <v>52</v>
      </c>
    </row>
    <row r="14224" spans="1:35" x14ac:dyDescent="0.2">
      <c r="A14224" s="26" t="s">
        <v>35</v>
      </c>
      <c r="B14224" s="26" t="s">
        <v>20659</v>
      </c>
      <c r="D14224" s="26" t="s">
        <v>37</v>
      </c>
      <c r="E14224" s="26" t="s">
        <v>19968</v>
      </c>
      <c r="H14224" s="26" t="s">
        <v>39</v>
      </c>
      <c r="J14224" s="26" t="s">
        <v>40</v>
      </c>
      <c r="K14224" s="28">
        <v>44112</v>
      </c>
      <c r="L14224" s="26" t="s">
        <v>920</v>
      </c>
      <c r="M14224" s="26" t="s">
        <v>42</v>
      </c>
      <c r="O14224" s="28">
        <v>44112</v>
      </c>
      <c r="Q14224" s="26" t="s">
        <v>43</v>
      </c>
      <c r="S14224" s="26" t="s">
        <v>44</v>
      </c>
      <c r="U14224" s="26" t="s">
        <v>45</v>
      </c>
      <c r="V14224" s="26" t="s">
        <v>46</v>
      </c>
      <c r="W14224" s="26" t="s">
        <v>42</v>
      </c>
      <c r="Z14224" s="26" t="s">
        <v>20324</v>
      </c>
      <c r="AB14224" s="26" t="s">
        <v>46</v>
      </c>
      <c r="AC14224" s="26" t="s">
        <v>48</v>
      </c>
      <c r="AD14224" s="26" t="s">
        <v>20630</v>
      </c>
      <c r="AE14224" s="26" t="s">
        <v>20660</v>
      </c>
      <c r="AF14224" s="26" t="s">
        <v>20327</v>
      </c>
      <c r="AG14224" s="26" t="s">
        <v>19971</v>
      </c>
      <c r="AH14224" s="26" t="s">
        <v>51</v>
      </c>
      <c r="AI14224" s="28">
        <v>42761</v>
      </c>
    </row>
    <row r="14225" spans="1:35" x14ac:dyDescent="0.2">
      <c r="B14225" s="26" t="s">
        <v>20659</v>
      </c>
      <c r="J14225" s="26" t="s">
        <v>52</v>
      </c>
    </row>
    <row r="14226" spans="1:35" x14ac:dyDescent="0.2">
      <c r="A14226" s="26" t="s">
        <v>35</v>
      </c>
      <c r="B14226" s="26" t="s">
        <v>20661</v>
      </c>
      <c r="D14226" s="26" t="s">
        <v>37</v>
      </c>
      <c r="E14226" s="26" t="s">
        <v>19968</v>
      </c>
      <c r="H14226" s="26" t="s">
        <v>39</v>
      </c>
      <c r="J14226" s="26" t="s">
        <v>40</v>
      </c>
      <c r="K14226" s="27">
        <v>44112</v>
      </c>
      <c r="L14226" s="26" t="s">
        <v>14024</v>
      </c>
      <c r="M14226" s="26" t="s">
        <v>42</v>
      </c>
      <c r="O14226" s="27">
        <v>44112</v>
      </c>
      <c r="Q14226" s="26" t="s">
        <v>43</v>
      </c>
      <c r="S14226" s="26" t="s">
        <v>44</v>
      </c>
      <c r="U14226" s="26" t="s">
        <v>45</v>
      </c>
      <c r="V14226" s="26" t="s">
        <v>46</v>
      </c>
      <c r="W14226" s="26" t="s">
        <v>42</v>
      </c>
      <c r="Z14226" s="26" t="s">
        <v>20324</v>
      </c>
      <c r="AB14226" s="26" t="s">
        <v>46</v>
      </c>
      <c r="AC14226" s="26" t="s">
        <v>48</v>
      </c>
      <c r="AD14226" s="26" t="s">
        <v>20630</v>
      </c>
      <c r="AE14226" s="26" t="s">
        <v>20662</v>
      </c>
      <c r="AF14226" s="26" t="s">
        <v>20327</v>
      </c>
      <c r="AG14226" s="26" t="s">
        <v>19971</v>
      </c>
      <c r="AH14226" s="26" t="s">
        <v>51</v>
      </c>
      <c r="AI14226" s="28">
        <v>42754</v>
      </c>
    </row>
    <row r="14227" spans="1:35" x14ac:dyDescent="0.2">
      <c r="B14227" s="26" t="s">
        <v>20661</v>
      </c>
      <c r="J14227" s="26" t="s">
        <v>52</v>
      </c>
    </row>
    <row r="14228" spans="1:35" x14ac:dyDescent="0.2">
      <c r="A14228" s="26" t="s">
        <v>35</v>
      </c>
      <c r="B14228" s="26" t="s">
        <v>20663</v>
      </c>
      <c r="D14228" s="26" t="s">
        <v>37</v>
      </c>
      <c r="E14228" s="26" t="s">
        <v>19968</v>
      </c>
      <c r="H14228" s="26" t="s">
        <v>39</v>
      </c>
      <c r="J14228" s="26" t="s">
        <v>40</v>
      </c>
      <c r="K14228" s="27">
        <v>44112</v>
      </c>
      <c r="L14228" s="26" t="s">
        <v>4050</v>
      </c>
      <c r="M14228" s="26" t="s">
        <v>42</v>
      </c>
      <c r="O14228" s="27">
        <v>44112</v>
      </c>
      <c r="Q14228" s="26" t="s">
        <v>43</v>
      </c>
      <c r="S14228" s="26" t="s">
        <v>44</v>
      </c>
      <c r="U14228" s="26" t="s">
        <v>45</v>
      </c>
      <c r="V14228" s="26" t="s">
        <v>46</v>
      </c>
      <c r="W14228" s="26" t="s">
        <v>42</v>
      </c>
      <c r="Z14228" s="26" t="s">
        <v>20324</v>
      </c>
      <c r="AB14228" s="26" t="s">
        <v>46</v>
      </c>
      <c r="AC14228" s="26" t="s">
        <v>48</v>
      </c>
      <c r="AD14228" s="26" t="s">
        <v>20630</v>
      </c>
      <c r="AE14228" s="26" t="s">
        <v>20664</v>
      </c>
      <c r="AF14228" s="26" t="s">
        <v>20327</v>
      </c>
      <c r="AG14228" s="26" t="s">
        <v>19971</v>
      </c>
      <c r="AH14228" s="26" t="s">
        <v>51</v>
      </c>
      <c r="AI14228" s="28">
        <v>42747</v>
      </c>
    </row>
    <row r="14229" spans="1:35" x14ac:dyDescent="0.2">
      <c r="B14229" s="26" t="s">
        <v>20663</v>
      </c>
      <c r="J14229" s="26" t="s">
        <v>52</v>
      </c>
    </row>
    <row r="14230" spans="1:35" x14ac:dyDescent="0.2">
      <c r="A14230" s="26" t="s">
        <v>35</v>
      </c>
      <c r="B14230" s="26" t="s">
        <v>20665</v>
      </c>
      <c r="D14230" s="26" t="s">
        <v>37</v>
      </c>
      <c r="E14230" s="26" t="s">
        <v>20559</v>
      </c>
      <c r="H14230" s="26" t="s">
        <v>39</v>
      </c>
      <c r="J14230" s="26" t="s">
        <v>40</v>
      </c>
      <c r="K14230" s="27">
        <v>44855</v>
      </c>
      <c r="L14230" s="26" t="s">
        <v>1055</v>
      </c>
      <c r="M14230" s="26" t="s">
        <v>42</v>
      </c>
      <c r="O14230" s="27">
        <v>44855</v>
      </c>
      <c r="Q14230" s="26" t="s">
        <v>43</v>
      </c>
      <c r="S14230" s="26" t="s">
        <v>44</v>
      </c>
      <c r="U14230" s="26" t="s">
        <v>45</v>
      </c>
      <c r="V14230" s="26" t="s">
        <v>46</v>
      </c>
      <c r="W14230" s="26" t="s">
        <v>42</v>
      </c>
      <c r="Z14230" s="26" t="s">
        <v>20324</v>
      </c>
      <c r="AB14230" s="26" t="s">
        <v>46</v>
      </c>
      <c r="AC14230" s="26" t="s">
        <v>48</v>
      </c>
      <c r="AD14230" s="26" t="s">
        <v>20630</v>
      </c>
      <c r="AE14230" s="26" t="s">
        <v>20666</v>
      </c>
      <c r="AF14230" s="26" t="s">
        <v>20632</v>
      </c>
      <c r="AG14230" s="26" t="s">
        <v>20561</v>
      </c>
      <c r="AH14230" s="26" t="s">
        <v>51</v>
      </c>
      <c r="AI14230" s="28">
        <v>44855</v>
      </c>
    </row>
    <row r="14231" spans="1:35" x14ac:dyDescent="0.2">
      <c r="B14231" s="26" t="s">
        <v>20665</v>
      </c>
      <c r="J14231" s="26" t="s">
        <v>52</v>
      </c>
    </row>
    <row r="14232" spans="1:35" x14ac:dyDescent="0.2">
      <c r="A14232" s="26" t="s">
        <v>35</v>
      </c>
      <c r="B14232" s="26" t="s">
        <v>20667</v>
      </c>
      <c r="D14232" s="26" t="s">
        <v>37</v>
      </c>
      <c r="E14232" s="26" t="s">
        <v>20559</v>
      </c>
      <c r="H14232" s="26" t="s">
        <v>39</v>
      </c>
      <c r="J14232" s="26" t="s">
        <v>40</v>
      </c>
      <c r="K14232" s="27">
        <v>44855</v>
      </c>
      <c r="L14232" s="26" t="s">
        <v>1055</v>
      </c>
      <c r="M14232" s="26" t="s">
        <v>42</v>
      </c>
      <c r="O14232" s="27">
        <v>44855</v>
      </c>
      <c r="Q14232" s="26" t="s">
        <v>43</v>
      </c>
      <c r="S14232" s="26" t="s">
        <v>44</v>
      </c>
      <c r="U14232" s="26" t="s">
        <v>45</v>
      </c>
      <c r="V14232" s="26" t="s">
        <v>46</v>
      </c>
      <c r="W14232" s="26" t="s">
        <v>42</v>
      </c>
      <c r="Z14232" s="26" t="s">
        <v>20025</v>
      </c>
      <c r="AB14232" s="26" t="s">
        <v>46</v>
      </c>
      <c r="AC14232" s="26" t="s">
        <v>48</v>
      </c>
      <c r="AD14232" s="26" t="s">
        <v>20026</v>
      </c>
      <c r="AE14232" s="26" t="s">
        <v>20668</v>
      </c>
      <c r="AF14232" s="26" t="s">
        <v>20669</v>
      </c>
      <c r="AG14232" s="26" t="s">
        <v>20561</v>
      </c>
      <c r="AH14232" s="26" t="s">
        <v>51</v>
      </c>
      <c r="AI14232" s="28">
        <v>44855</v>
      </c>
    </row>
    <row r="14233" spans="1:35" x14ac:dyDescent="0.2">
      <c r="B14233" s="26" t="s">
        <v>20667</v>
      </c>
      <c r="J14233" s="26" t="s">
        <v>52</v>
      </c>
    </row>
    <row r="14234" spans="1:35" x14ac:dyDescent="0.2">
      <c r="A14234" s="26" t="s">
        <v>35</v>
      </c>
      <c r="B14234" s="26" t="s">
        <v>20670</v>
      </c>
      <c r="D14234" s="26" t="s">
        <v>37</v>
      </c>
      <c r="E14234" s="26" t="s">
        <v>19968</v>
      </c>
      <c r="H14234" s="26" t="s">
        <v>39</v>
      </c>
      <c r="J14234" s="26" t="s">
        <v>40</v>
      </c>
      <c r="K14234" s="27">
        <v>44112</v>
      </c>
      <c r="L14234" s="26" t="s">
        <v>597</v>
      </c>
      <c r="M14234" s="26" t="s">
        <v>42</v>
      </c>
      <c r="O14234" s="27">
        <v>44112</v>
      </c>
      <c r="Q14234" s="26" t="s">
        <v>43</v>
      </c>
      <c r="S14234" s="26" t="s">
        <v>44</v>
      </c>
      <c r="U14234" s="26" t="s">
        <v>45</v>
      </c>
      <c r="V14234" s="26" t="s">
        <v>46</v>
      </c>
      <c r="W14234" s="26" t="s">
        <v>42</v>
      </c>
      <c r="Z14234" s="26" t="s">
        <v>20352</v>
      </c>
      <c r="AB14234" s="26" t="s">
        <v>46</v>
      </c>
      <c r="AC14234" s="26" t="s">
        <v>48</v>
      </c>
      <c r="AD14234" s="26" t="s">
        <v>20537</v>
      </c>
      <c r="AE14234" s="26" t="s">
        <v>20671</v>
      </c>
      <c r="AF14234" s="26" t="s">
        <v>20355</v>
      </c>
      <c r="AG14234" s="26" t="s">
        <v>19971</v>
      </c>
      <c r="AH14234" s="26" t="s">
        <v>51</v>
      </c>
      <c r="AI14234" s="28">
        <v>42012</v>
      </c>
    </row>
    <row r="14235" spans="1:35" x14ac:dyDescent="0.2">
      <c r="B14235" s="26" t="s">
        <v>20670</v>
      </c>
      <c r="J14235" s="26" t="s">
        <v>52</v>
      </c>
    </row>
    <row r="14236" spans="1:35" x14ac:dyDescent="0.2">
      <c r="A14236" s="26" t="s">
        <v>35</v>
      </c>
      <c r="B14236" s="26" t="s">
        <v>20672</v>
      </c>
      <c r="D14236" s="26" t="s">
        <v>37</v>
      </c>
      <c r="E14236" s="26" t="s">
        <v>19968</v>
      </c>
      <c r="H14236" s="26" t="s">
        <v>39</v>
      </c>
      <c r="J14236" s="26" t="s">
        <v>40</v>
      </c>
      <c r="K14236" s="28">
        <v>44112</v>
      </c>
      <c r="L14236" s="26" t="s">
        <v>597</v>
      </c>
      <c r="M14236" s="26" t="s">
        <v>42</v>
      </c>
      <c r="O14236" s="28">
        <v>44112</v>
      </c>
      <c r="Q14236" s="26" t="s">
        <v>43</v>
      </c>
      <c r="S14236" s="26" t="s">
        <v>44</v>
      </c>
      <c r="U14236" s="26" t="s">
        <v>45</v>
      </c>
      <c r="V14236" s="26" t="s">
        <v>46</v>
      </c>
      <c r="W14236" s="26" t="s">
        <v>42</v>
      </c>
      <c r="Z14236" s="26" t="s">
        <v>20352</v>
      </c>
      <c r="AB14236" s="26" t="s">
        <v>46</v>
      </c>
      <c r="AC14236" s="26" t="s">
        <v>48</v>
      </c>
      <c r="AD14236" s="26" t="s">
        <v>20537</v>
      </c>
      <c r="AE14236" s="26" t="s">
        <v>20673</v>
      </c>
      <c r="AF14236" s="26" t="s">
        <v>20355</v>
      </c>
      <c r="AG14236" s="26" t="s">
        <v>19971</v>
      </c>
      <c r="AH14236" s="26" t="s">
        <v>51</v>
      </c>
      <c r="AI14236" s="28">
        <v>41970</v>
      </c>
    </row>
    <row r="14237" spans="1:35" x14ac:dyDescent="0.2">
      <c r="B14237" s="26" t="s">
        <v>20672</v>
      </c>
      <c r="J14237" s="26" t="s">
        <v>52</v>
      </c>
    </row>
    <row r="14238" spans="1:35" x14ac:dyDescent="0.2">
      <c r="A14238" s="26" t="s">
        <v>35</v>
      </c>
      <c r="B14238" s="26" t="s">
        <v>20674</v>
      </c>
      <c r="D14238" s="26" t="s">
        <v>37</v>
      </c>
      <c r="E14238" s="26" t="s">
        <v>19968</v>
      </c>
      <c r="H14238" s="26" t="s">
        <v>39</v>
      </c>
      <c r="J14238" s="26" t="s">
        <v>40</v>
      </c>
      <c r="K14238" s="27">
        <v>44112</v>
      </c>
      <c r="L14238" s="26" t="s">
        <v>597</v>
      </c>
      <c r="M14238" s="26" t="s">
        <v>42</v>
      </c>
      <c r="O14238" s="27">
        <v>44112</v>
      </c>
      <c r="Q14238" s="26" t="s">
        <v>43</v>
      </c>
      <c r="S14238" s="26" t="s">
        <v>44</v>
      </c>
      <c r="U14238" s="26" t="s">
        <v>45</v>
      </c>
      <c r="V14238" s="26" t="s">
        <v>46</v>
      </c>
      <c r="W14238" s="26" t="s">
        <v>42</v>
      </c>
      <c r="Z14238" s="26" t="s">
        <v>20352</v>
      </c>
      <c r="AB14238" s="26" t="s">
        <v>46</v>
      </c>
      <c r="AC14238" s="26" t="s">
        <v>48</v>
      </c>
      <c r="AD14238" s="26" t="s">
        <v>20537</v>
      </c>
      <c r="AE14238" s="26" t="s">
        <v>20675</v>
      </c>
      <c r="AF14238" s="26" t="s">
        <v>20355</v>
      </c>
      <c r="AG14238" s="26" t="s">
        <v>19971</v>
      </c>
      <c r="AH14238" s="26" t="s">
        <v>51</v>
      </c>
      <c r="AI14238" s="28">
        <v>41949</v>
      </c>
    </row>
    <row r="14239" spans="1:35" x14ac:dyDescent="0.2">
      <c r="B14239" s="26" t="s">
        <v>20674</v>
      </c>
      <c r="J14239" s="26" t="s">
        <v>52</v>
      </c>
    </row>
    <row r="14240" spans="1:35" x14ac:dyDescent="0.2">
      <c r="A14240" s="26" t="s">
        <v>35</v>
      </c>
      <c r="B14240" s="26" t="s">
        <v>20676</v>
      </c>
      <c r="D14240" s="26" t="s">
        <v>37</v>
      </c>
      <c r="E14240" s="26" t="s">
        <v>19968</v>
      </c>
      <c r="H14240" s="26" t="s">
        <v>39</v>
      </c>
      <c r="J14240" s="26" t="s">
        <v>40</v>
      </c>
      <c r="K14240" s="27">
        <v>44112</v>
      </c>
      <c r="L14240" s="26" t="s">
        <v>597</v>
      </c>
      <c r="M14240" s="26" t="s">
        <v>42</v>
      </c>
      <c r="O14240" s="27">
        <v>44112</v>
      </c>
      <c r="Q14240" s="26" t="s">
        <v>43</v>
      </c>
      <c r="S14240" s="26" t="s">
        <v>44</v>
      </c>
      <c r="U14240" s="26" t="s">
        <v>45</v>
      </c>
      <c r="V14240" s="26" t="s">
        <v>46</v>
      </c>
      <c r="W14240" s="26" t="s">
        <v>42</v>
      </c>
      <c r="Z14240" s="26" t="s">
        <v>20352</v>
      </c>
      <c r="AB14240" s="26" t="s">
        <v>46</v>
      </c>
      <c r="AC14240" s="26" t="s">
        <v>48</v>
      </c>
      <c r="AD14240" s="26" t="s">
        <v>20537</v>
      </c>
      <c r="AE14240" s="26" t="s">
        <v>20677</v>
      </c>
      <c r="AF14240" s="26" t="s">
        <v>20355</v>
      </c>
      <c r="AG14240" s="26" t="s">
        <v>19971</v>
      </c>
      <c r="AH14240" s="26" t="s">
        <v>51</v>
      </c>
      <c r="AI14240" s="28">
        <v>41886</v>
      </c>
    </row>
    <row r="14241" spans="1:35" x14ac:dyDescent="0.2">
      <c r="B14241" s="26" t="s">
        <v>20676</v>
      </c>
      <c r="J14241" s="26" t="s">
        <v>52</v>
      </c>
    </row>
    <row r="14242" spans="1:35" x14ac:dyDescent="0.2">
      <c r="A14242" s="26" t="s">
        <v>35</v>
      </c>
      <c r="B14242" s="26" t="s">
        <v>20678</v>
      </c>
      <c r="D14242" s="26" t="s">
        <v>37</v>
      </c>
      <c r="E14242" s="26" t="s">
        <v>19968</v>
      </c>
      <c r="H14242" s="26" t="s">
        <v>39</v>
      </c>
      <c r="J14242" s="26" t="s">
        <v>40</v>
      </c>
      <c r="K14242" s="27">
        <v>44112</v>
      </c>
      <c r="L14242" s="26" t="s">
        <v>597</v>
      </c>
      <c r="M14242" s="26" t="s">
        <v>42</v>
      </c>
      <c r="O14242" s="27">
        <v>44112</v>
      </c>
      <c r="Q14242" s="26" t="s">
        <v>43</v>
      </c>
      <c r="S14242" s="26" t="s">
        <v>44</v>
      </c>
      <c r="U14242" s="26" t="s">
        <v>45</v>
      </c>
      <c r="V14242" s="26" t="s">
        <v>46</v>
      </c>
      <c r="W14242" s="26" t="s">
        <v>42</v>
      </c>
      <c r="Z14242" s="26" t="s">
        <v>20352</v>
      </c>
      <c r="AB14242" s="26" t="s">
        <v>46</v>
      </c>
      <c r="AC14242" s="26" t="s">
        <v>48</v>
      </c>
      <c r="AD14242" s="26" t="s">
        <v>20537</v>
      </c>
      <c r="AE14242" s="26" t="s">
        <v>20679</v>
      </c>
      <c r="AF14242" s="26" t="s">
        <v>20355</v>
      </c>
      <c r="AG14242" s="26" t="s">
        <v>19971</v>
      </c>
      <c r="AH14242" s="26" t="s">
        <v>51</v>
      </c>
      <c r="AI14242" s="28">
        <v>41865</v>
      </c>
    </row>
    <row r="14243" spans="1:35" x14ac:dyDescent="0.2">
      <c r="B14243" s="26" t="s">
        <v>20678</v>
      </c>
      <c r="J14243" s="26" t="s">
        <v>52</v>
      </c>
    </row>
    <row r="14244" spans="1:35" x14ac:dyDescent="0.2">
      <c r="A14244" s="26" t="s">
        <v>35</v>
      </c>
      <c r="B14244" s="26" t="s">
        <v>20680</v>
      </c>
      <c r="D14244" s="26" t="s">
        <v>37</v>
      </c>
      <c r="E14244" s="26" t="s">
        <v>19968</v>
      </c>
      <c r="H14244" s="26" t="s">
        <v>39</v>
      </c>
      <c r="J14244" s="26" t="s">
        <v>40</v>
      </c>
      <c r="K14244" s="27">
        <v>44112</v>
      </c>
      <c r="L14244" s="26" t="s">
        <v>597</v>
      </c>
      <c r="M14244" s="26" t="s">
        <v>42</v>
      </c>
      <c r="O14244" s="27">
        <v>44112</v>
      </c>
      <c r="Q14244" s="26" t="s">
        <v>43</v>
      </c>
      <c r="S14244" s="26" t="s">
        <v>44</v>
      </c>
      <c r="U14244" s="26" t="s">
        <v>45</v>
      </c>
      <c r="V14244" s="26" t="s">
        <v>46</v>
      </c>
      <c r="W14244" s="26" t="s">
        <v>42</v>
      </c>
      <c r="Z14244" s="26" t="s">
        <v>20352</v>
      </c>
      <c r="AB14244" s="26" t="s">
        <v>46</v>
      </c>
      <c r="AC14244" s="26" t="s">
        <v>48</v>
      </c>
      <c r="AD14244" s="26" t="s">
        <v>20537</v>
      </c>
      <c r="AE14244" s="26" t="s">
        <v>20681</v>
      </c>
      <c r="AF14244" s="26" t="s">
        <v>20355</v>
      </c>
      <c r="AG14244" s="26" t="s">
        <v>19971</v>
      </c>
      <c r="AH14244" s="26" t="s">
        <v>51</v>
      </c>
      <c r="AI14244" s="28">
        <v>41858</v>
      </c>
    </row>
    <row r="14245" spans="1:35" x14ac:dyDescent="0.2">
      <c r="B14245" s="26" t="s">
        <v>20680</v>
      </c>
      <c r="J14245" s="26" t="s">
        <v>52</v>
      </c>
    </row>
    <row r="14246" spans="1:35" x14ac:dyDescent="0.2">
      <c r="A14246" s="26" t="s">
        <v>35</v>
      </c>
      <c r="B14246" s="26" t="s">
        <v>20682</v>
      </c>
      <c r="D14246" s="26" t="s">
        <v>37</v>
      </c>
      <c r="E14246" s="26" t="s">
        <v>19968</v>
      </c>
      <c r="H14246" s="26" t="s">
        <v>39</v>
      </c>
      <c r="J14246" s="26" t="s">
        <v>40</v>
      </c>
      <c r="K14246" s="27">
        <v>44112</v>
      </c>
      <c r="L14246" s="26" t="s">
        <v>597</v>
      </c>
      <c r="M14246" s="26" t="s">
        <v>42</v>
      </c>
      <c r="O14246" s="27">
        <v>44112</v>
      </c>
      <c r="Q14246" s="26" t="s">
        <v>43</v>
      </c>
      <c r="S14246" s="26" t="s">
        <v>44</v>
      </c>
      <c r="U14246" s="26" t="s">
        <v>45</v>
      </c>
      <c r="V14246" s="26" t="s">
        <v>46</v>
      </c>
      <c r="W14246" s="26" t="s">
        <v>42</v>
      </c>
      <c r="Z14246" s="26" t="s">
        <v>20352</v>
      </c>
      <c r="AB14246" s="26" t="s">
        <v>46</v>
      </c>
      <c r="AC14246" s="26" t="s">
        <v>48</v>
      </c>
      <c r="AD14246" s="26" t="s">
        <v>20537</v>
      </c>
      <c r="AE14246" s="26" t="s">
        <v>20683</v>
      </c>
      <c r="AF14246" s="26" t="s">
        <v>20355</v>
      </c>
      <c r="AG14246" s="26" t="s">
        <v>19971</v>
      </c>
      <c r="AH14246" s="26" t="s">
        <v>51</v>
      </c>
      <c r="AI14246" s="28">
        <v>41823</v>
      </c>
    </row>
    <row r="14247" spans="1:35" x14ac:dyDescent="0.2">
      <c r="B14247" s="26" t="s">
        <v>20682</v>
      </c>
      <c r="J14247" s="26" t="s">
        <v>52</v>
      </c>
    </row>
    <row r="14248" spans="1:35" x14ac:dyDescent="0.2">
      <c r="A14248" s="26" t="s">
        <v>35</v>
      </c>
      <c r="B14248" s="26" t="s">
        <v>20684</v>
      </c>
      <c r="D14248" s="26" t="s">
        <v>37</v>
      </c>
      <c r="E14248" s="26" t="s">
        <v>19968</v>
      </c>
      <c r="H14248" s="26" t="s">
        <v>39</v>
      </c>
      <c r="J14248" s="26" t="s">
        <v>40</v>
      </c>
      <c r="K14248" s="27">
        <v>44112</v>
      </c>
      <c r="L14248" s="26" t="s">
        <v>597</v>
      </c>
      <c r="M14248" s="26" t="s">
        <v>42</v>
      </c>
      <c r="O14248" s="27">
        <v>44112</v>
      </c>
      <c r="Q14248" s="26" t="s">
        <v>43</v>
      </c>
      <c r="S14248" s="26" t="s">
        <v>44</v>
      </c>
      <c r="U14248" s="26" t="s">
        <v>45</v>
      </c>
      <c r="V14248" s="26" t="s">
        <v>46</v>
      </c>
      <c r="W14248" s="26" t="s">
        <v>42</v>
      </c>
      <c r="Z14248" s="26" t="s">
        <v>20352</v>
      </c>
      <c r="AB14248" s="26" t="s">
        <v>46</v>
      </c>
      <c r="AC14248" s="26" t="s">
        <v>48</v>
      </c>
      <c r="AD14248" s="26" t="s">
        <v>20537</v>
      </c>
      <c r="AE14248" s="26" t="s">
        <v>20685</v>
      </c>
      <c r="AF14248" s="26" t="s">
        <v>20355</v>
      </c>
      <c r="AG14248" s="26" t="s">
        <v>19971</v>
      </c>
      <c r="AH14248" s="26" t="s">
        <v>51</v>
      </c>
      <c r="AI14248" s="28">
        <v>41809</v>
      </c>
    </row>
    <row r="14249" spans="1:35" x14ac:dyDescent="0.2">
      <c r="B14249" s="26" t="s">
        <v>20684</v>
      </c>
      <c r="J14249" s="26" t="s">
        <v>52</v>
      </c>
    </row>
    <row r="14250" spans="1:35" x14ac:dyDescent="0.2">
      <c r="A14250" s="26" t="s">
        <v>35</v>
      </c>
      <c r="B14250" s="26" t="s">
        <v>20686</v>
      </c>
      <c r="D14250" s="26" t="s">
        <v>37</v>
      </c>
      <c r="E14250" s="26" t="s">
        <v>19968</v>
      </c>
      <c r="H14250" s="26" t="s">
        <v>39</v>
      </c>
      <c r="J14250" s="26" t="s">
        <v>40</v>
      </c>
      <c r="K14250" s="28">
        <v>44112</v>
      </c>
      <c r="L14250" s="26" t="s">
        <v>597</v>
      </c>
      <c r="M14250" s="26" t="s">
        <v>42</v>
      </c>
      <c r="O14250" s="28">
        <v>44112</v>
      </c>
      <c r="Q14250" s="26" t="s">
        <v>43</v>
      </c>
      <c r="S14250" s="26" t="s">
        <v>44</v>
      </c>
      <c r="U14250" s="26" t="s">
        <v>45</v>
      </c>
      <c r="V14250" s="26" t="s">
        <v>46</v>
      </c>
      <c r="W14250" s="26" t="s">
        <v>42</v>
      </c>
      <c r="Z14250" s="26" t="s">
        <v>20352</v>
      </c>
      <c r="AB14250" s="26" t="s">
        <v>46</v>
      </c>
      <c r="AC14250" s="26" t="s">
        <v>48</v>
      </c>
      <c r="AD14250" s="26" t="s">
        <v>20537</v>
      </c>
      <c r="AE14250" s="26" t="s">
        <v>20687</v>
      </c>
      <c r="AF14250" s="26" t="s">
        <v>20355</v>
      </c>
      <c r="AG14250" s="26" t="s">
        <v>19971</v>
      </c>
      <c r="AH14250" s="26" t="s">
        <v>51</v>
      </c>
      <c r="AI14250" s="28">
        <v>41802</v>
      </c>
    </row>
    <row r="14251" spans="1:35" x14ac:dyDescent="0.2">
      <c r="B14251" s="26" t="s">
        <v>20686</v>
      </c>
      <c r="J14251" s="26" t="s">
        <v>52</v>
      </c>
    </row>
    <row r="14252" spans="1:35" x14ac:dyDescent="0.2">
      <c r="A14252" s="26" t="s">
        <v>35</v>
      </c>
      <c r="B14252" s="26" t="s">
        <v>20688</v>
      </c>
      <c r="D14252" s="26" t="s">
        <v>37</v>
      </c>
      <c r="E14252" s="26" t="s">
        <v>19968</v>
      </c>
      <c r="H14252" s="26" t="s">
        <v>39</v>
      </c>
      <c r="J14252" s="26" t="s">
        <v>40</v>
      </c>
      <c r="K14252" s="27">
        <v>44112</v>
      </c>
      <c r="L14252" s="26" t="s">
        <v>597</v>
      </c>
      <c r="M14252" s="26" t="s">
        <v>42</v>
      </c>
      <c r="O14252" s="27">
        <v>44112</v>
      </c>
      <c r="Q14252" s="26" t="s">
        <v>43</v>
      </c>
      <c r="S14252" s="26" t="s">
        <v>44</v>
      </c>
      <c r="U14252" s="26" t="s">
        <v>45</v>
      </c>
      <c r="V14252" s="26" t="s">
        <v>46</v>
      </c>
      <c r="W14252" s="26" t="s">
        <v>42</v>
      </c>
      <c r="Z14252" s="26" t="s">
        <v>20352</v>
      </c>
      <c r="AB14252" s="26" t="s">
        <v>46</v>
      </c>
      <c r="AC14252" s="26" t="s">
        <v>48</v>
      </c>
      <c r="AD14252" s="26" t="s">
        <v>20537</v>
      </c>
      <c r="AE14252" s="26" t="s">
        <v>20689</v>
      </c>
      <c r="AF14252" s="26" t="s">
        <v>20355</v>
      </c>
      <c r="AG14252" s="26" t="s">
        <v>19971</v>
      </c>
      <c r="AH14252" s="26" t="s">
        <v>51</v>
      </c>
      <c r="AI14252" s="28">
        <v>41790</v>
      </c>
    </row>
    <row r="14253" spans="1:35" x14ac:dyDescent="0.2">
      <c r="B14253" s="26" t="s">
        <v>20688</v>
      </c>
      <c r="J14253" s="26" t="s">
        <v>52</v>
      </c>
    </row>
    <row r="14254" spans="1:35" x14ac:dyDescent="0.2">
      <c r="A14254" s="26" t="s">
        <v>35</v>
      </c>
      <c r="B14254" s="26" t="s">
        <v>20690</v>
      </c>
      <c r="D14254" s="26" t="s">
        <v>37</v>
      </c>
      <c r="E14254" s="26" t="s">
        <v>19968</v>
      </c>
      <c r="H14254" s="26" t="s">
        <v>39</v>
      </c>
      <c r="J14254" s="26" t="s">
        <v>40</v>
      </c>
      <c r="K14254" s="27">
        <v>44112</v>
      </c>
      <c r="L14254" s="26" t="s">
        <v>5867</v>
      </c>
      <c r="M14254" s="26" t="s">
        <v>42</v>
      </c>
      <c r="O14254" s="27">
        <v>44112</v>
      </c>
      <c r="Q14254" s="26" t="s">
        <v>43</v>
      </c>
      <c r="S14254" s="26" t="s">
        <v>44</v>
      </c>
      <c r="U14254" s="26" t="s">
        <v>45</v>
      </c>
      <c r="V14254" s="26" t="s">
        <v>46</v>
      </c>
      <c r="W14254" s="26" t="s">
        <v>42</v>
      </c>
      <c r="Z14254" s="26" t="s">
        <v>20352</v>
      </c>
      <c r="AB14254" s="26" t="s">
        <v>46</v>
      </c>
      <c r="AC14254" s="26" t="s">
        <v>48</v>
      </c>
      <c r="AD14254" s="26" t="s">
        <v>20537</v>
      </c>
      <c r="AE14254" s="26" t="s">
        <v>20691</v>
      </c>
      <c r="AF14254" s="26" t="s">
        <v>20355</v>
      </c>
      <c r="AG14254" s="26" t="s">
        <v>19971</v>
      </c>
      <c r="AH14254" s="26" t="s">
        <v>51</v>
      </c>
      <c r="AI14254" s="28">
        <v>41746</v>
      </c>
    </row>
    <row r="14255" spans="1:35" x14ac:dyDescent="0.2">
      <c r="B14255" s="26" t="s">
        <v>20690</v>
      </c>
      <c r="J14255" s="26" t="s">
        <v>52</v>
      </c>
    </row>
    <row r="14256" spans="1:35" x14ac:dyDescent="0.2">
      <c r="A14256" s="26" t="s">
        <v>35</v>
      </c>
      <c r="B14256" s="26" t="s">
        <v>20692</v>
      </c>
      <c r="D14256" s="26" t="s">
        <v>37</v>
      </c>
      <c r="E14256" s="26" t="s">
        <v>19968</v>
      </c>
      <c r="H14256" s="26" t="s">
        <v>39</v>
      </c>
      <c r="J14256" s="26" t="s">
        <v>40</v>
      </c>
      <c r="K14256" s="27">
        <v>44112</v>
      </c>
      <c r="L14256" s="26" t="s">
        <v>597</v>
      </c>
      <c r="M14256" s="26" t="s">
        <v>42</v>
      </c>
      <c r="O14256" s="27">
        <v>44112</v>
      </c>
      <c r="Q14256" s="26" t="s">
        <v>43</v>
      </c>
      <c r="S14256" s="26" t="s">
        <v>44</v>
      </c>
      <c r="U14256" s="26" t="s">
        <v>45</v>
      </c>
      <c r="V14256" s="26" t="s">
        <v>46</v>
      </c>
      <c r="W14256" s="26" t="s">
        <v>42</v>
      </c>
      <c r="Z14256" s="26" t="s">
        <v>20352</v>
      </c>
      <c r="AB14256" s="26" t="s">
        <v>46</v>
      </c>
      <c r="AC14256" s="26" t="s">
        <v>48</v>
      </c>
      <c r="AD14256" s="26" t="s">
        <v>20537</v>
      </c>
      <c r="AE14256" s="26" t="s">
        <v>20693</v>
      </c>
      <c r="AF14256" s="26" t="s">
        <v>20355</v>
      </c>
      <c r="AG14256" s="26" t="s">
        <v>19971</v>
      </c>
      <c r="AH14256" s="26" t="s">
        <v>51</v>
      </c>
      <c r="AI14256" s="28">
        <v>41725</v>
      </c>
    </row>
    <row r="14257" spans="1:35" x14ac:dyDescent="0.2">
      <c r="B14257" s="26" t="s">
        <v>20692</v>
      </c>
      <c r="J14257" s="26" t="s">
        <v>52</v>
      </c>
    </row>
    <row r="14258" spans="1:35" x14ac:dyDescent="0.2">
      <c r="A14258" s="26" t="s">
        <v>35</v>
      </c>
      <c r="B14258" s="26" t="s">
        <v>20694</v>
      </c>
      <c r="D14258" s="26" t="s">
        <v>37</v>
      </c>
      <c r="E14258" s="26" t="s">
        <v>19968</v>
      </c>
      <c r="H14258" s="26" t="s">
        <v>39</v>
      </c>
      <c r="J14258" s="26" t="s">
        <v>40</v>
      </c>
      <c r="K14258" s="27">
        <v>44112</v>
      </c>
      <c r="L14258" s="26" t="s">
        <v>5867</v>
      </c>
      <c r="M14258" s="26" t="s">
        <v>42</v>
      </c>
      <c r="O14258" s="27">
        <v>44112</v>
      </c>
      <c r="Q14258" s="26" t="s">
        <v>43</v>
      </c>
      <c r="S14258" s="26" t="s">
        <v>44</v>
      </c>
      <c r="U14258" s="26" t="s">
        <v>45</v>
      </c>
      <c r="V14258" s="26" t="s">
        <v>46</v>
      </c>
      <c r="W14258" s="26" t="s">
        <v>42</v>
      </c>
      <c r="Z14258" s="26" t="s">
        <v>20352</v>
      </c>
      <c r="AB14258" s="26" t="s">
        <v>46</v>
      </c>
      <c r="AC14258" s="26" t="s">
        <v>48</v>
      </c>
      <c r="AD14258" s="26" t="s">
        <v>20537</v>
      </c>
      <c r="AE14258" s="26" t="s">
        <v>20695</v>
      </c>
      <c r="AF14258" s="26" t="s">
        <v>20355</v>
      </c>
      <c r="AG14258" s="26" t="s">
        <v>19971</v>
      </c>
      <c r="AH14258" s="26" t="s">
        <v>51</v>
      </c>
      <c r="AI14258" s="28">
        <v>41746</v>
      </c>
    </row>
    <row r="14259" spans="1:35" x14ac:dyDescent="0.2">
      <c r="B14259" s="26" t="s">
        <v>20694</v>
      </c>
      <c r="J14259" s="26" t="s">
        <v>52</v>
      </c>
    </row>
    <row r="14260" spans="1:35" x14ac:dyDescent="0.2">
      <c r="A14260" s="26" t="s">
        <v>35</v>
      </c>
      <c r="B14260" s="26" t="s">
        <v>20696</v>
      </c>
      <c r="D14260" s="26" t="s">
        <v>37</v>
      </c>
      <c r="E14260" s="26" t="s">
        <v>19968</v>
      </c>
      <c r="H14260" s="26" t="s">
        <v>39</v>
      </c>
      <c r="J14260" s="26" t="s">
        <v>40</v>
      </c>
      <c r="K14260" s="27">
        <v>44112</v>
      </c>
      <c r="L14260" s="26" t="s">
        <v>597</v>
      </c>
      <c r="M14260" s="26" t="s">
        <v>42</v>
      </c>
      <c r="O14260" s="27">
        <v>44112</v>
      </c>
      <c r="Q14260" s="26" t="s">
        <v>43</v>
      </c>
      <c r="S14260" s="26" t="s">
        <v>44</v>
      </c>
      <c r="U14260" s="26" t="s">
        <v>45</v>
      </c>
      <c r="V14260" s="26" t="s">
        <v>46</v>
      </c>
      <c r="W14260" s="26" t="s">
        <v>42</v>
      </c>
      <c r="Z14260" s="26" t="s">
        <v>20352</v>
      </c>
      <c r="AB14260" s="26" t="s">
        <v>46</v>
      </c>
      <c r="AC14260" s="26" t="s">
        <v>48</v>
      </c>
      <c r="AD14260" s="26" t="s">
        <v>20537</v>
      </c>
      <c r="AE14260" s="26" t="s">
        <v>20697</v>
      </c>
      <c r="AF14260" s="26" t="s">
        <v>20355</v>
      </c>
      <c r="AG14260" s="26" t="s">
        <v>19971</v>
      </c>
      <c r="AH14260" s="26" t="s">
        <v>51</v>
      </c>
      <c r="AI14260" s="28">
        <v>41669</v>
      </c>
    </row>
    <row r="14261" spans="1:35" x14ac:dyDescent="0.2">
      <c r="B14261" s="26" t="s">
        <v>20696</v>
      </c>
      <c r="J14261" s="26" t="s">
        <v>52</v>
      </c>
    </row>
    <row r="14262" spans="1:35" x14ac:dyDescent="0.2">
      <c r="A14262" s="26" t="s">
        <v>35</v>
      </c>
      <c r="B14262" s="26" t="s">
        <v>20698</v>
      </c>
      <c r="D14262" s="26" t="s">
        <v>37</v>
      </c>
      <c r="E14262" s="26" t="s">
        <v>19968</v>
      </c>
      <c r="H14262" s="26" t="s">
        <v>39</v>
      </c>
      <c r="J14262" s="26" t="s">
        <v>40</v>
      </c>
      <c r="K14262" s="27">
        <v>44112</v>
      </c>
      <c r="L14262" s="26" t="s">
        <v>597</v>
      </c>
      <c r="M14262" s="26" t="s">
        <v>42</v>
      </c>
      <c r="O14262" s="27">
        <v>44112</v>
      </c>
      <c r="Q14262" s="26" t="s">
        <v>43</v>
      </c>
      <c r="S14262" s="26" t="s">
        <v>44</v>
      </c>
      <c r="U14262" s="26" t="s">
        <v>45</v>
      </c>
      <c r="V14262" s="26" t="s">
        <v>46</v>
      </c>
      <c r="W14262" s="26" t="s">
        <v>42</v>
      </c>
      <c r="Z14262" s="26" t="s">
        <v>20352</v>
      </c>
      <c r="AB14262" s="26" t="s">
        <v>46</v>
      </c>
      <c r="AC14262" s="26" t="s">
        <v>48</v>
      </c>
      <c r="AD14262" s="26" t="s">
        <v>20537</v>
      </c>
      <c r="AE14262" s="26" t="s">
        <v>20699</v>
      </c>
      <c r="AF14262" s="26" t="s">
        <v>20355</v>
      </c>
      <c r="AG14262" s="26" t="s">
        <v>19971</v>
      </c>
      <c r="AH14262" s="26" t="s">
        <v>51</v>
      </c>
      <c r="AI14262" s="28">
        <v>41676</v>
      </c>
    </row>
    <row r="14263" spans="1:35" x14ac:dyDescent="0.2">
      <c r="B14263" s="26" t="s">
        <v>20698</v>
      </c>
      <c r="J14263" s="26" t="s">
        <v>52</v>
      </c>
    </row>
    <row r="14264" spans="1:35" x14ac:dyDescent="0.2">
      <c r="A14264" s="26" t="s">
        <v>35</v>
      </c>
      <c r="B14264" s="26" t="s">
        <v>20700</v>
      </c>
      <c r="D14264" s="26" t="s">
        <v>37</v>
      </c>
      <c r="E14264" s="26" t="s">
        <v>19968</v>
      </c>
      <c r="H14264" s="26" t="s">
        <v>39</v>
      </c>
      <c r="J14264" s="26" t="s">
        <v>40</v>
      </c>
      <c r="K14264" s="27">
        <v>44112</v>
      </c>
      <c r="L14264" s="26" t="s">
        <v>597</v>
      </c>
      <c r="M14264" s="26" t="s">
        <v>42</v>
      </c>
      <c r="O14264" s="27">
        <v>44112</v>
      </c>
      <c r="Q14264" s="26" t="s">
        <v>43</v>
      </c>
      <c r="S14264" s="26" t="s">
        <v>44</v>
      </c>
      <c r="U14264" s="26" t="s">
        <v>45</v>
      </c>
      <c r="V14264" s="26" t="s">
        <v>46</v>
      </c>
      <c r="W14264" s="26" t="s">
        <v>42</v>
      </c>
      <c r="Z14264" s="26" t="s">
        <v>20352</v>
      </c>
      <c r="AB14264" s="26" t="s">
        <v>46</v>
      </c>
      <c r="AC14264" s="26" t="s">
        <v>48</v>
      </c>
      <c r="AD14264" s="26" t="s">
        <v>20537</v>
      </c>
      <c r="AE14264" s="26" t="s">
        <v>20701</v>
      </c>
      <c r="AF14264" s="26" t="s">
        <v>20355</v>
      </c>
      <c r="AG14264" s="26" t="s">
        <v>19971</v>
      </c>
      <c r="AH14264" s="26" t="s">
        <v>51</v>
      </c>
      <c r="AI14264" s="28">
        <v>41669</v>
      </c>
    </row>
    <row r="14265" spans="1:35" x14ac:dyDescent="0.2">
      <c r="B14265" s="26" t="s">
        <v>20700</v>
      </c>
      <c r="J14265" s="26" t="s">
        <v>52</v>
      </c>
    </row>
    <row r="14266" spans="1:35" x14ac:dyDescent="0.2">
      <c r="A14266" s="26" t="s">
        <v>35</v>
      </c>
      <c r="B14266" s="26" t="s">
        <v>20702</v>
      </c>
      <c r="D14266" s="26" t="s">
        <v>37</v>
      </c>
      <c r="E14266" s="26" t="s">
        <v>19968</v>
      </c>
      <c r="H14266" s="26" t="s">
        <v>39</v>
      </c>
      <c r="J14266" s="26" t="s">
        <v>40</v>
      </c>
      <c r="K14266" s="27">
        <v>44112</v>
      </c>
      <c r="L14266" s="26" t="s">
        <v>597</v>
      </c>
      <c r="M14266" s="26" t="s">
        <v>42</v>
      </c>
      <c r="O14266" s="27">
        <v>44112</v>
      </c>
      <c r="Q14266" s="26" t="s">
        <v>43</v>
      </c>
      <c r="S14266" s="26" t="s">
        <v>44</v>
      </c>
      <c r="U14266" s="26" t="s">
        <v>45</v>
      </c>
      <c r="V14266" s="26" t="s">
        <v>46</v>
      </c>
      <c r="W14266" s="26" t="s">
        <v>42</v>
      </c>
      <c r="Z14266" s="26" t="s">
        <v>20352</v>
      </c>
      <c r="AB14266" s="26" t="s">
        <v>46</v>
      </c>
      <c r="AC14266" s="26" t="s">
        <v>48</v>
      </c>
      <c r="AD14266" s="26" t="s">
        <v>20537</v>
      </c>
      <c r="AE14266" s="26" t="s">
        <v>20703</v>
      </c>
      <c r="AF14266" s="26" t="s">
        <v>20355</v>
      </c>
      <c r="AG14266" s="26" t="s">
        <v>19971</v>
      </c>
      <c r="AH14266" s="26" t="s">
        <v>51</v>
      </c>
      <c r="AI14266" s="28">
        <v>41676</v>
      </c>
    </row>
    <row r="14267" spans="1:35" x14ac:dyDescent="0.2">
      <c r="B14267" s="26" t="s">
        <v>20702</v>
      </c>
      <c r="J14267" s="26" t="s">
        <v>52</v>
      </c>
    </row>
    <row r="14268" spans="1:35" x14ac:dyDescent="0.2">
      <c r="A14268" s="26" t="s">
        <v>35</v>
      </c>
      <c r="B14268" s="26" t="s">
        <v>20704</v>
      </c>
      <c r="D14268" s="26" t="s">
        <v>37</v>
      </c>
      <c r="E14268" s="26" t="s">
        <v>19968</v>
      </c>
      <c r="H14268" s="26" t="s">
        <v>39</v>
      </c>
      <c r="J14268" s="26" t="s">
        <v>40</v>
      </c>
      <c r="K14268" s="27">
        <v>44112</v>
      </c>
      <c r="L14268" s="26" t="s">
        <v>597</v>
      </c>
      <c r="M14268" s="26" t="s">
        <v>42</v>
      </c>
      <c r="O14268" s="27">
        <v>44112</v>
      </c>
      <c r="Q14268" s="26" t="s">
        <v>43</v>
      </c>
      <c r="S14268" s="26" t="s">
        <v>44</v>
      </c>
      <c r="U14268" s="26" t="s">
        <v>45</v>
      </c>
      <c r="V14268" s="26" t="s">
        <v>46</v>
      </c>
      <c r="W14268" s="26" t="s">
        <v>42</v>
      </c>
      <c r="Z14268" s="26" t="s">
        <v>20352</v>
      </c>
      <c r="AB14268" s="26" t="s">
        <v>46</v>
      </c>
      <c r="AC14268" s="26" t="s">
        <v>48</v>
      </c>
      <c r="AD14268" s="26" t="s">
        <v>20537</v>
      </c>
      <c r="AE14268" s="26" t="s">
        <v>20705</v>
      </c>
      <c r="AF14268" s="26" t="s">
        <v>20355</v>
      </c>
      <c r="AG14268" s="26" t="s">
        <v>19971</v>
      </c>
      <c r="AH14268" s="26" t="s">
        <v>51</v>
      </c>
      <c r="AI14268" s="28">
        <v>41676</v>
      </c>
    </row>
    <row r="14269" spans="1:35" x14ac:dyDescent="0.2">
      <c r="B14269" s="26" t="s">
        <v>20704</v>
      </c>
      <c r="J14269" s="26" t="s">
        <v>52</v>
      </c>
    </row>
    <row r="14270" spans="1:35" x14ac:dyDescent="0.2">
      <c r="A14270" s="26" t="s">
        <v>19996</v>
      </c>
      <c r="B14270" s="26" t="s">
        <v>20706</v>
      </c>
      <c r="D14270" s="26" t="s">
        <v>37</v>
      </c>
      <c r="E14270" s="26" t="s">
        <v>19968</v>
      </c>
      <c r="H14270" s="26" t="s">
        <v>39</v>
      </c>
      <c r="J14270" s="26" t="s">
        <v>40</v>
      </c>
      <c r="K14270" s="27">
        <v>44112</v>
      </c>
      <c r="L14270" s="26" t="s">
        <v>10509</v>
      </c>
      <c r="M14270" s="26" t="s">
        <v>42</v>
      </c>
      <c r="O14270" s="27">
        <v>44112</v>
      </c>
      <c r="Q14270" s="26" t="s">
        <v>43</v>
      </c>
      <c r="S14270" s="26" t="s">
        <v>44</v>
      </c>
      <c r="U14270" s="26" t="s">
        <v>45</v>
      </c>
      <c r="V14270" s="26" t="s">
        <v>46</v>
      </c>
      <c r="W14270" s="26" t="s">
        <v>42</v>
      </c>
      <c r="Z14270" s="26" t="s">
        <v>20340</v>
      </c>
      <c r="AB14270" s="26" t="s">
        <v>46</v>
      </c>
      <c r="AC14270" s="26" t="s">
        <v>48</v>
      </c>
      <c r="AD14270" s="26" t="s">
        <v>20534</v>
      </c>
      <c r="AE14270" s="26" t="s">
        <v>20707</v>
      </c>
      <c r="AF14270" s="26" t="s">
        <v>20343</v>
      </c>
      <c r="AG14270" s="26" t="s">
        <v>19971</v>
      </c>
      <c r="AH14270" s="26" t="s">
        <v>51</v>
      </c>
      <c r="AI14270" s="28">
        <v>42019</v>
      </c>
    </row>
    <row r="14271" spans="1:35" x14ac:dyDescent="0.2">
      <c r="A14271" s="26" t="s">
        <v>19996</v>
      </c>
      <c r="B14271" s="26" t="s">
        <v>20706</v>
      </c>
      <c r="J14271" s="26" t="s">
        <v>52</v>
      </c>
    </row>
    <row r="14272" spans="1:35" x14ac:dyDescent="0.2">
      <c r="A14272" s="26" t="s">
        <v>35</v>
      </c>
      <c r="B14272" s="26" t="s">
        <v>20708</v>
      </c>
      <c r="D14272" s="26" t="s">
        <v>37</v>
      </c>
      <c r="E14272" s="26" t="s">
        <v>19968</v>
      </c>
      <c r="H14272" s="26" t="s">
        <v>39</v>
      </c>
      <c r="J14272" s="26" t="s">
        <v>40</v>
      </c>
      <c r="K14272" s="27">
        <v>44112</v>
      </c>
      <c r="L14272" s="26" t="s">
        <v>20709</v>
      </c>
      <c r="M14272" s="26" t="s">
        <v>42</v>
      </c>
      <c r="O14272" s="27">
        <v>44112</v>
      </c>
      <c r="Q14272" s="26" t="s">
        <v>43</v>
      </c>
      <c r="S14272" s="26" t="s">
        <v>44</v>
      </c>
      <c r="U14272" s="26" t="s">
        <v>45</v>
      </c>
      <c r="V14272" s="26" t="s">
        <v>46</v>
      </c>
      <c r="W14272" s="26" t="s">
        <v>42</v>
      </c>
      <c r="Z14272" s="26" t="s">
        <v>20340</v>
      </c>
      <c r="AB14272" s="26" t="s">
        <v>46</v>
      </c>
      <c r="AC14272" s="26" t="s">
        <v>48</v>
      </c>
      <c r="AD14272" s="26" t="s">
        <v>20534</v>
      </c>
      <c r="AE14272" s="26" t="s">
        <v>20710</v>
      </c>
      <c r="AF14272" s="26" t="s">
        <v>20343</v>
      </c>
      <c r="AG14272" s="26" t="s">
        <v>19971</v>
      </c>
      <c r="AH14272" s="26" t="s">
        <v>51</v>
      </c>
      <c r="AI14272" s="28">
        <v>42334</v>
      </c>
    </row>
    <row r="14273" spans="1:35" x14ac:dyDescent="0.2">
      <c r="B14273" s="26" t="s">
        <v>20708</v>
      </c>
      <c r="J14273" s="26" t="s">
        <v>52</v>
      </c>
    </row>
    <row r="14274" spans="1:35" x14ac:dyDescent="0.2">
      <c r="A14274" s="26" t="s">
        <v>35</v>
      </c>
      <c r="B14274" s="26" t="s">
        <v>20711</v>
      </c>
      <c r="D14274" s="26" t="s">
        <v>37</v>
      </c>
      <c r="E14274" s="26" t="s">
        <v>19968</v>
      </c>
      <c r="H14274" s="26" t="s">
        <v>39</v>
      </c>
      <c r="J14274" s="26" t="s">
        <v>40</v>
      </c>
      <c r="K14274" s="28">
        <v>44112</v>
      </c>
      <c r="L14274" s="26" t="s">
        <v>20533</v>
      </c>
      <c r="M14274" s="26" t="s">
        <v>42</v>
      </c>
      <c r="O14274" s="28">
        <v>44112</v>
      </c>
      <c r="Q14274" s="26" t="s">
        <v>43</v>
      </c>
      <c r="S14274" s="26" t="s">
        <v>44</v>
      </c>
      <c r="U14274" s="26" t="s">
        <v>45</v>
      </c>
      <c r="V14274" s="26" t="s">
        <v>46</v>
      </c>
      <c r="W14274" s="26" t="s">
        <v>42</v>
      </c>
      <c r="Z14274" s="26" t="s">
        <v>20340</v>
      </c>
      <c r="AB14274" s="26" t="s">
        <v>46</v>
      </c>
      <c r="AC14274" s="26" t="s">
        <v>48</v>
      </c>
      <c r="AD14274" s="26" t="s">
        <v>20534</v>
      </c>
      <c r="AE14274" s="26" t="s">
        <v>20712</v>
      </c>
      <c r="AF14274" s="26" t="s">
        <v>20343</v>
      </c>
      <c r="AG14274" s="26" t="s">
        <v>19971</v>
      </c>
      <c r="AH14274" s="26" t="s">
        <v>51</v>
      </c>
      <c r="AI14274" s="28">
        <v>42278</v>
      </c>
    </row>
    <row r="14275" spans="1:35" x14ac:dyDescent="0.2">
      <c r="B14275" s="26" t="s">
        <v>20711</v>
      </c>
      <c r="J14275" s="26" t="s">
        <v>52</v>
      </c>
    </row>
    <row r="14276" spans="1:35" x14ac:dyDescent="0.2">
      <c r="A14276" s="26" t="s">
        <v>35</v>
      </c>
      <c r="B14276" s="26" t="s">
        <v>20713</v>
      </c>
      <c r="D14276" s="26" t="s">
        <v>37</v>
      </c>
      <c r="E14276" s="26" t="s">
        <v>19968</v>
      </c>
      <c r="H14276" s="26" t="s">
        <v>39</v>
      </c>
      <c r="J14276" s="26" t="s">
        <v>40</v>
      </c>
      <c r="K14276" s="27">
        <v>44112</v>
      </c>
      <c r="L14276" s="26" t="s">
        <v>20714</v>
      </c>
      <c r="M14276" s="26" t="s">
        <v>42</v>
      </c>
      <c r="O14276" s="27">
        <v>44112</v>
      </c>
      <c r="Q14276" s="26" t="s">
        <v>43</v>
      </c>
      <c r="S14276" s="26" t="s">
        <v>44</v>
      </c>
      <c r="U14276" s="26" t="s">
        <v>45</v>
      </c>
      <c r="V14276" s="26" t="s">
        <v>46</v>
      </c>
      <c r="W14276" s="26" t="s">
        <v>42</v>
      </c>
      <c r="Z14276" s="26" t="s">
        <v>20340</v>
      </c>
      <c r="AB14276" s="26" t="s">
        <v>46</v>
      </c>
      <c r="AC14276" s="26" t="s">
        <v>48</v>
      </c>
      <c r="AD14276" s="26" t="s">
        <v>20534</v>
      </c>
      <c r="AE14276" s="26" t="s">
        <v>20715</v>
      </c>
      <c r="AF14276" s="26" t="s">
        <v>20343</v>
      </c>
      <c r="AG14276" s="26" t="s">
        <v>19971</v>
      </c>
      <c r="AH14276" s="26" t="s">
        <v>51</v>
      </c>
      <c r="AI14276" s="28">
        <v>42236</v>
      </c>
    </row>
    <row r="14277" spans="1:35" x14ac:dyDescent="0.2">
      <c r="B14277" s="26" t="s">
        <v>20713</v>
      </c>
      <c r="J14277" s="26" t="s">
        <v>52</v>
      </c>
    </row>
    <row r="14278" spans="1:35" x14ac:dyDescent="0.2">
      <c r="A14278" s="26" t="s">
        <v>35</v>
      </c>
      <c r="B14278" s="26" t="s">
        <v>20716</v>
      </c>
      <c r="D14278" s="26" t="s">
        <v>37</v>
      </c>
      <c r="E14278" s="26" t="s">
        <v>19968</v>
      </c>
      <c r="H14278" s="26" t="s">
        <v>39</v>
      </c>
      <c r="J14278" s="26" t="s">
        <v>40</v>
      </c>
      <c r="K14278" s="27">
        <v>44112</v>
      </c>
      <c r="L14278" s="26" t="s">
        <v>20714</v>
      </c>
      <c r="M14278" s="26" t="s">
        <v>42</v>
      </c>
      <c r="O14278" s="27">
        <v>44112</v>
      </c>
      <c r="Q14278" s="26" t="s">
        <v>43</v>
      </c>
      <c r="S14278" s="26" t="s">
        <v>44</v>
      </c>
      <c r="U14278" s="26" t="s">
        <v>45</v>
      </c>
      <c r="V14278" s="26" t="s">
        <v>46</v>
      </c>
      <c r="W14278" s="26" t="s">
        <v>42</v>
      </c>
      <c r="Z14278" s="26" t="s">
        <v>20340</v>
      </c>
      <c r="AB14278" s="26" t="s">
        <v>46</v>
      </c>
      <c r="AC14278" s="26" t="s">
        <v>48</v>
      </c>
      <c r="AD14278" s="26" t="s">
        <v>20534</v>
      </c>
      <c r="AE14278" s="26" t="s">
        <v>20717</v>
      </c>
      <c r="AF14278" s="26" t="s">
        <v>20343</v>
      </c>
      <c r="AG14278" s="26" t="s">
        <v>19971</v>
      </c>
      <c r="AH14278" s="26" t="s">
        <v>51</v>
      </c>
      <c r="AI14278" s="28">
        <v>42236</v>
      </c>
    </row>
    <row r="14279" spans="1:35" x14ac:dyDescent="0.2">
      <c r="B14279" s="26" t="s">
        <v>20716</v>
      </c>
      <c r="J14279" s="26" t="s">
        <v>52</v>
      </c>
    </row>
    <row r="14280" spans="1:35" x14ac:dyDescent="0.2">
      <c r="A14280" s="26" t="s">
        <v>35</v>
      </c>
      <c r="B14280" s="26" t="s">
        <v>20718</v>
      </c>
      <c r="D14280" s="26" t="s">
        <v>37</v>
      </c>
      <c r="E14280" s="26" t="s">
        <v>19968</v>
      </c>
      <c r="H14280" s="26" t="s">
        <v>39</v>
      </c>
      <c r="J14280" s="26" t="s">
        <v>40</v>
      </c>
      <c r="K14280" s="27">
        <v>44112</v>
      </c>
      <c r="L14280" s="26" t="s">
        <v>1964</v>
      </c>
      <c r="M14280" s="26" t="s">
        <v>42</v>
      </c>
      <c r="O14280" s="27">
        <v>44112</v>
      </c>
      <c r="Q14280" s="26" t="s">
        <v>43</v>
      </c>
      <c r="S14280" s="26" t="s">
        <v>44</v>
      </c>
      <c r="U14280" s="26" t="s">
        <v>45</v>
      </c>
      <c r="V14280" s="26" t="s">
        <v>46</v>
      </c>
      <c r="W14280" s="26" t="s">
        <v>42</v>
      </c>
      <c r="Z14280" s="26" t="s">
        <v>20340</v>
      </c>
      <c r="AB14280" s="26" t="s">
        <v>46</v>
      </c>
      <c r="AC14280" s="26" t="s">
        <v>48</v>
      </c>
      <c r="AD14280" s="26" t="s">
        <v>20534</v>
      </c>
      <c r="AE14280" s="26" t="s">
        <v>20719</v>
      </c>
      <c r="AF14280" s="26" t="s">
        <v>20343</v>
      </c>
      <c r="AG14280" s="26" t="s">
        <v>19971</v>
      </c>
      <c r="AH14280" s="26" t="s">
        <v>51</v>
      </c>
      <c r="AI14280" s="28">
        <v>42229</v>
      </c>
    </row>
    <row r="14281" spans="1:35" x14ac:dyDescent="0.2">
      <c r="B14281" s="26" t="s">
        <v>20718</v>
      </c>
      <c r="J14281" s="26" t="s">
        <v>52</v>
      </c>
    </row>
    <row r="14282" spans="1:35" x14ac:dyDescent="0.2">
      <c r="A14282" s="26" t="s">
        <v>35</v>
      </c>
      <c r="B14282" s="26" t="s">
        <v>20720</v>
      </c>
      <c r="D14282" s="26" t="s">
        <v>37</v>
      </c>
      <c r="E14282" s="26" t="s">
        <v>19968</v>
      </c>
      <c r="H14282" s="26" t="s">
        <v>39</v>
      </c>
      <c r="J14282" s="26" t="s">
        <v>40</v>
      </c>
      <c r="K14282" s="27">
        <v>44112</v>
      </c>
      <c r="L14282" s="26" t="s">
        <v>14988</v>
      </c>
      <c r="M14282" s="26" t="s">
        <v>42</v>
      </c>
      <c r="O14282" s="27">
        <v>44112</v>
      </c>
      <c r="Q14282" s="26" t="s">
        <v>43</v>
      </c>
      <c r="S14282" s="26" t="s">
        <v>44</v>
      </c>
      <c r="U14282" s="26" t="s">
        <v>45</v>
      </c>
      <c r="V14282" s="26" t="s">
        <v>46</v>
      </c>
      <c r="W14282" s="26" t="s">
        <v>42</v>
      </c>
      <c r="Z14282" s="26" t="s">
        <v>20340</v>
      </c>
      <c r="AB14282" s="26" t="s">
        <v>46</v>
      </c>
      <c r="AC14282" s="26" t="s">
        <v>48</v>
      </c>
      <c r="AD14282" s="26" t="s">
        <v>20534</v>
      </c>
      <c r="AE14282" s="26" t="s">
        <v>20721</v>
      </c>
      <c r="AF14282" s="26" t="s">
        <v>20343</v>
      </c>
      <c r="AG14282" s="26" t="s">
        <v>19971</v>
      </c>
      <c r="AH14282" s="26" t="s">
        <v>51</v>
      </c>
      <c r="AI14282" s="28">
        <v>42222</v>
      </c>
    </row>
    <row r="14283" spans="1:35" x14ac:dyDescent="0.2">
      <c r="B14283" s="26" t="s">
        <v>20720</v>
      </c>
      <c r="J14283" s="26" t="s">
        <v>52</v>
      </c>
    </row>
    <row r="14284" spans="1:35" x14ac:dyDescent="0.2">
      <c r="A14284" s="26" t="s">
        <v>35</v>
      </c>
      <c r="B14284" s="26" t="s">
        <v>20722</v>
      </c>
      <c r="D14284" s="26" t="s">
        <v>37</v>
      </c>
      <c r="E14284" s="26" t="s">
        <v>19968</v>
      </c>
      <c r="H14284" s="26" t="s">
        <v>39</v>
      </c>
      <c r="J14284" s="26" t="s">
        <v>40</v>
      </c>
      <c r="K14284" s="28">
        <v>44112</v>
      </c>
      <c r="L14284" s="26" t="s">
        <v>2178</v>
      </c>
      <c r="M14284" s="26" t="s">
        <v>42</v>
      </c>
      <c r="O14284" s="28">
        <v>44112</v>
      </c>
      <c r="Q14284" s="26" t="s">
        <v>43</v>
      </c>
      <c r="S14284" s="26" t="s">
        <v>44</v>
      </c>
      <c r="U14284" s="26" t="s">
        <v>45</v>
      </c>
      <c r="V14284" s="26" t="s">
        <v>46</v>
      </c>
      <c r="W14284" s="26" t="s">
        <v>42</v>
      </c>
      <c r="Z14284" s="26" t="s">
        <v>20340</v>
      </c>
      <c r="AB14284" s="26" t="s">
        <v>46</v>
      </c>
      <c r="AC14284" s="26" t="s">
        <v>48</v>
      </c>
      <c r="AD14284" s="26" t="s">
        <v>20534</v>
      </c>
      <c r="AE14284" s="26" t="s">
        <v>20723</v>
      </c>
      <c r="AF14284" s="26" t="s">
        <v>20343</v>
      </c>
      <c r="AG14284" s="26" t="s">
        <v>19971</v>
      </c>
      <c r="AH14284" s="26" t="s">
        <v>51</v>
      </c>
      <c r="AI14284" s="28">
        <v>42215</v>
      </c>
    </row>
    <row r="14285" spans="1:35" x14ac:dyDescent="0.2">
      <c r="B14285" s="26" t="s">
        <v>20722</v>
      </c>
      <c r="J14285" s="26" t="s">
        <v>52</v>
      </c>
    </row>
    <row r="14286" spans="1:35" x14ac:dyDescent="0.2">
      <c r="A14286" s="26" t="s">
        <v>35</v>
      </c>
      <c r="B14286" s="26" t="s">
        <v>20724</v>
      </c>
      <c r="D14286" s="26" t="s">
        <v>37</v>
      </c>
      <c r="E14286" s="26" t="s">
        <v>19968</v>
      </c>
      <c r="H14286" s="26" t="s">
        <v>39</v>
      </c>
      <c r="J14286" s="26" t="s">
        <v>40</v>
      </c>
      <c r="K14286" s="27">
        <v>44112</v>
      </c>
      <c r="L14286" s="26" t="s">
        <v>20725</v>
      </c>
      <c r="M14286" s="26" t="s">
        <v>42</v>
      </c>
      <c r="O14286" s="27">
        <v>44112</v>
      </c>
      <c r="Q14286" s="26" t="s">
        <v>43</v>
      </c>
      <c r="S14286" s="26" t="s">
        <v>44</v>
      </c>
      <c r="U14286" s="26" t="s">
        <v>45</v>
      </c>
      <c r="V14286" s="26" t="s">
        <v>46</v>
      </c>
      <c r="W14286" s="26" t="s">
        <v>42</v>
      </c>
      <c r="Z14286" s="26" t="s">
        <v>20340</v>
      </c>
      <c r="AB14286" s="26" t="s">
        <v>46</v>
      </c>
      <c r="AC14286" s="26" t="s">
        <v>48</v>
      </c>
      <c r="AD14286" s="26" t="s">
        <v>20534</v>
      </c>
      <c r="AE14286" s="26" t="s">
        <v>20726</v>
      </c>
      <c r="AF14286" s="26" t="s">
        <v>20343</v>
      </c>
      <c r="AG14286" s="26" t="s">
        <v>19971</v>
      </c>
      <c r="AH14286" s="26" t="s">
        <v>51</v>
      </c>
      <c r="AI14286" s="28">
        <v>42194</v>
      </c>
    </row>
    <row r="14287" spans="1:35" x14ac:dyDescent="0.2">
      <c r="B14287" s="26" t="s">
        <v>20724</v>
      </c>
      <c r="J14287" s="26" t="s">
        <v>52</v>
      </c>
    </row>
    <row r="14288" spans="1:35" x14ac:dyDescent="0.2">
      <c r="A14288" s="26" t="s">
        <v>35</v>
      </c>
      <c r="B14288" s="26" t="s">
        <v>20727</v>
      </c>
      <c r="D14288" s="26" t="s">
        <v>37</v>
      </c>
      <c r="E14288" s="26" t="s">
        <v>19968</v>
      </c>
      <c r="H14288" s="26" t="s">
        <v>39</v>
      </c>
      <c r="J14288" s="26" t="s">
        <v>40</v>
      </c>
      <c r="K14288" s="27">
        <v>44112</v>
      </c>
      <c r="L14288" s="26" t="s">
        <v>6177</v>
      </c>
      <c r="M14288" s="26" t="s">
        <v>42</v>
      </c>
      <c r="O14288" s="27">
        <v>44112</v>
      </c>
      <c r="Q14288" s="26" t="s">
        <v>43</v>
      </c>
      <c r="S14288" s="26" t="s">
        <v>44</v>
      </c>
      <c r="U14288" s="26" t="s">
        <v>45</v>
      </c>
      <c r="V14288" s="26" t="s">
        <v>46</v>
      </c>
      <c r="W14288" s="26" t="s">
        <v>42</v>
      </c>
      <c r="Z14288" s="26" t="s">
        <v>20340</v>
      </c>
      <c r="AB14288" s="26" t="s">
        <v>46</v>
      </c>
      <c r="AC14288" s="26" t="s">
        <v>48</v>
      </c>
      <c r="AD14288" s="26" t="s">
        <v>20534</v>
      </c>
      <c r="AE14288" s="26" t="s">
        <v>20728</v>
      </c>
      <c r="AF14288" s="26" t="s">
        <v>20343</v>
      </c>
      <c r="AG14288" s="26" t="s">
        <v>19971</v>
      </c>
      <c r="AH14288" s="26" t="s">
        <v>51</v>
      </c>
      <c r="AI14288" s="28">
        <v>42166</v>
      </c>
    </row>
    <row r="14289" spans="1:35" x14ac:dyDescent="0.2">
      <c r="B14289" s="26" t="s">
        <v>20727</v>
      </c>
      <c r="J14289" s="26" t="s">
        <v>52</v>
      </c>
    </row>
    <row r="14290" spans="1:35" x14ac:dyDescent="0.2">
      <c r="A14290" s="26" t="s">
        <v>35</v>
      </c>
      <c r="B14290" s="26" t="s">
        <v>20729</v>
      </c>
      <c r="D14290" s="26" t="s">
        <v>37</v>
      </c>
      <c r="E14290" s="26" t="s">
        <v>19968</v>
      </c>
      <c r="H14290" s="26" t="s">
        <v>39</v>
      </c>
      <c r="J14290" s="26" t="s">
        <v>40</v>
      </c>
      <c r="K14290" s="27">
        <v>44112</v>
      </c>
      <c r="L14290" s="26" t="s">
        <v>20347</v>
      </c>
      <c r="M14290" s="26" t="s">
        <v>42</v>
      </c>
      <c r="O14290" s="27">
        <v>44112</v>
      </c>
      <c r="Q14290" s="26" t="s">
        <v>43</v>
      </c>
      <c r="S14290" s="26" t="s">
        <v>44</v>
      </c>
      <c r="U14290" s="26" t="s">
        <v>45</v>
      </c>
      <c r="V14290" s="26" t="s">
        <v>46</v>
      </c>
      <c r="W14290" s="26" t="s">
        <v>42</v>
      </c>
      <c r="Z14290" s="26" t="s">
        <v>20340</v>
      </c>
      <c r="AB14290" s="26" t="s">
        <v>46</v>
      </c>
      <c r="AC14290" s="26" t="s">
        <v>48</v>
      </c>
      <c r="AD14290" s="26" t="s">
        <v>20534</v>
      </c>
      <c r="AE14290" s="26" t="s">
        <v>20730</v>
      </c>
      <c r="AF14290" s="26" t="s">
        <v>20343</v>
      </c>
      <c r="AG14290" s="26" t="s">
        <v>19971</v>
      </c>
      <c r="AH14290" s="26" t="s">
        <v>51</v>
      </c>
      <c r="AI14290" s="28">
        <v>42597</v>
      </c>
    </row>
    <row r="14291" spans="1:35" x14ac:dyDescent="0.2">
      <c r="B14291" s="26" t="s">
        <v>20729</v>
      </c>
      <c r="J14291" s="26" t="s">
        <v>52</v>
      </c>
    </row>
    <row r="14292" spans="1:35" x14ac:dyDescent="0.2">
      <c r="A14292" s="26" t="s">
        <v>35</v>
      </c>
      <c r="B14292" s="26" t="s">
        <v>20731</v>
      </c>
      <c r="D14292" s="26" t="s">
        <v>37</v>
      </c>
      <c r="E14292" s="26" t="s">
        <v>19968</v>
      </c>
      <c r="H14292" s="26" t="s">
        <v>39</v>
      </c>
      <c r="J14292" s="26" t="s">
        <v>40</v>
      </c>
      <c r="K14292" s="27">
        <v>44112</v>
      </c>
      <c r="L14292" s="26" t="s">
        <v>2751</v>
      </c>
      <c r="M14292" s="26" t="s">
        <v>42</v>
      </c>
      <c r="O14292" s="27">
        <v>44112</v>
      </c>
      <c r="Q14292" s="26" t="s">
        <v>43</v>
      </c>
      <c r="S14292" s="26" t="s">
        <v>44</v>
      </c>
      <c r="U14292" s="26" t="s">
        <v>45</v>
      </c>
      <c r="V14292" s="26" t="s">
        <v>46</v>
      </c>
      <c r="W14292" s="26" t="s">
        <v>42</v>
      </c>
      <c r="Z14292" s="26" t="s">
        <v>20340</v>
      </c>
      <c r="AB14292" s="26" t="s">
        <v>46</v>
      </c>
      <c r="AC14292" s="26" t="s">
        <v>48</v>
      </c>
      <c r="AD14292" s="26" t="s">
        <v>20534</v>
      </c>
      <c r="AE14292" s="26" t="s">
        <v>20732</v>
      </c>
      <c r="AF14292" s="26" t="s">
        <v>20343</v>
      </c>
      <c r="AG14292" s="26" t="s">
        <v>19971</v>
      </c>
      <c r="AH14292" s="26" t="s">
        <v>51</v>
      </c>
      <c r="AI14292" s="28">
        <v>42597</v>
      </c>
    </row>
    <row r="14293" spans="1:35" x14ac:dyDescent="0.2">
      <c r="B14293" s="26" t="s">
        <v>20731</v>
      </c>
      <c r="J14293" s="26" t="s">
        <v>52</v>
      </c>
    </row>
    <row r="14294" spans="1:35" x14ac:dyDescent="0.2">
      <c r="A14294" s="26" t="s">
        <v>35</v>
      </c>
      <c r="B14294" s="26" t="s">
        <v>20733</v>
      </c>
      <c r="D14294" s="26" t="s">
        <v>37</v>
      </c>
      <c r="E14294" s="26" t="s">
        <v>19968</v>
      </c>
      <c r="H14294" s="26" t="s">
        <v>39</v>
      </c>
      <c r="J14294" s="26" t="s">
        <v>40</v>
      </c>
      <c r="K14294" s="27">
        <v>44112</v>
      </c>
      <c r="L14294" s="26" t="s">
        <v>2751</v>
      </c>
      <c r="M14294" s="26" t="s">
        <v>42</v>
      </c>
      <c r="O14294" s="27">
        <v>44112</v>
      </c>
      <c r="Q14294" s="26" t="s">
        <v>43</v>
      </c>
      <c r="S14294" s="26" t="s">
        <v>44</v>
      </c>
      <c r="U14294" s="26" t="s">
        <v>45</v>
      </c>
      <c r="V14294" s="26" t="s">
        <v>46</v>
      </c>
      <c r="W14294" s="26" t="s">
        <v>42</v>
      </c>
      <c r="Z14294" s="26" t="s">
        <v>20340</v>
      </c>
      <c r="AB14294" s="26" t="s">
        <v>46</v>
      </c>
      <c r="AC14294" s="26" t="s">
        <v>48</v>
      </c>
      <c r="AD14294" s="26" t="s">
        <v>20534</v>
      </c>
      <c r="AE14294" s="26" t="s">
        <v>20734</v>
      </c>
      <c r="AF14294" s="26" t="s">
        <v>20343</v>
      </c>
      <c r="AG14294" s="26" t="s">
        <v>19971</v>
      </c>
      <c r="AH14294" s="26" t="s">
        <v>51</v>
      </c>
      <c r="AI14294" s="28">
        <v>42597</v>
      </c>
    </row>
    <row r="14295" spans="1:35" x14ac:dyDescent="0.2">
      <c r="B14295" s="26" t="s">
        <v>20733</v>
      </c>
      <c r="J14295" s="26" t="s">
        <v>52</v>
      </c>
    </row>
    <row r="14296" spans="1:35" x14ac:dyDescent="0.2">
      <c r="A14296" s="26" t="s">
        <v>35</v>
      </c>
      <c r="B14296" s="26" t="s">
        <v>20735</v>
      </c>
      <c r="D14296" s="26" t="s">
        <v>37</v>
      </c>
      <c r="E14296" s="26" t="s">
        <v>19968</v>
      </c>
      <c r="H14296" s="26" t="s">
        <v>39</v>
      </c>
      <c r="J14296" s="26" t="s">
        <v>40</v>
      </c>
      <c r="K14296" s="27">
        <v>44112</v>
      </c>
      <c r="L14296" s="26" t="s">
        <v>20736</v>
      </c>
      <c r="M14296" s="26" t="s">
        <v>42</v>
      </c>
      <c r="O14296" s="27">
        <v>44112</v>
      </c>
      <c r="Q14296" s="26" t="s">
        <v>43</v>
      </c>
      <c r="S14296" s="26" t="s">
        <v>44</v>
      </c>
      <c r="U14296" s="26" t="s">
        <v>45</v>
      </c>
      <c r="V14296" s="26" t="s">
        <v>46</v>
      </c>
      <c r="W14296" s="26" t="s">
        <v>42</v>
      </c>
      <c r="Z14296" s="26" t="s">
        <v>20340</v>
      </c>
      <c r="AB14296" s="26" t="s">
        <v>46</v>
      </c>
      <c r="AC14296" s="26" t="s">
        <v>48</v>
      </c>
      <c r="AD14296" s="26" t="s">
        <v>20534</v>
      </c>
      <c r="AE14296" s="26" t="s">
        <v>20737</v>
      </c>
      <c r="AF14296" s="26" t="s">
        <v>20343</v>
      </c>
      <c r="AG14296" s="26" t="s">
        <v>19971</v>
      </c>
      <c r="AH14296" s="26" t="s">
        <v>51</v>
      </c>
      <c r="AI14296" s="28">
        <v>42597</v>
      </c>
    </row>
    <row r="14297" spans="1:35" x14ac:dyDescent="0.2">
      <c r="B14297" s="26" t="s">
        <v>20735</v>
      </c>
      <c r="J14297" s="26" t="s">
        <v>52</v>
      </c>
    </row>
    <row r="14298" spans="1:35" x14ac:dyDescent="0.2">
      <c r="A14298" s="26" t="s">
        <v>35</v>
      </c>
      <c r="B14298" s="26" t="s">
        <v>20738</v>
      </c>
      <c r="D14298" s="26" t="s">
        <v>37</v>
      </c>
      <c r="E14298" s="26" t="s">
        <v>19968</v>
      </c>
      <c r="H14298" s="26" t="s">
        <v>39</v>
      </c>
      <c r="J14298" s="26" t="s">
        <v>40</v>
      </c>
      <c r="K14298" s="27">
        <v>44112</v>
      </c>
      <c r="L14298" s="26" t="s">
        <v>20736</v>
      </c>
      <c r="M14298" s="26" t="s">
        <v>42</v>
      </c>
      <c r="O14298" s="27">
        <v>44112</v>
      </c>
      <c r="Q14298" s="26" t="s">
        <v>43</v>
      </c>
      <c r="S14298" s="26" t="s">
        <v>44</v>
      </c>
      <c r="U14298" s="26" t="s">
        <v>45</v>
      </c>
      <c r="V14298" s="26" t="s">
        <v>46</v>
      </c>
      <c r="W14298" s="26" t="s">
        <v>42</v>
      </c>
      <c r="Z14298" s="26" t="s">
        <v>20340</v>
      </c>
      <c r="AB14298" s="26" t="s">
        <v>46</v>
      </c>
      <c r="AC14298" s="26" t="s">
        <v>48</v>
      </c>
      <c r="AD14298" s="26" t="s">
        <v>20534</v>
      </c>
      <c r="AE14298" s="26" t="s">
        <v>20739</v>
      </c>
      <c r="AF14298" s="26" t="s">
        <v>20343</v>
      </c>
      <c r="AG14298" s="26" t="s">
        <v>19971</v>
      </c>
      <c r="AH14298" s="26" t="s">
        <v>51</v>
      </c>
      <c r="AI14298" s="28">
        <v>42597</v>
      </c>
    </row>
    <row r="14299" spans="1:35" x14ac:dyDescent="0.2">
      <c r="B14299" s="26" t="s">
        <v>20738</v>
      </c>
      <c r="J14299" s="26" t="s">
        <v>52</v>
      </c>
    </row>
    <row r="14300" spans="1:35" x14ac:dyDescent="0.2">
      <c r="A14300" s="26" t="s">
        <v>35</v>
      </c>
      <c r="B14300" s="26" t="s">
        <v>20740</v>
      </c>
      <c r="D14300" s="26" t="s">
        <v>37</v>
      </c>
      <c r="E14300" s="26" t="s">
        <v>19968</v>
      </c>
      <c r="H14300" s="26" t="s">
        <v>39</v>
      </c>
      <c r="J14300" s="26" t="s">
        <v>40</v>
      </c>
      <c r="K14300" s="27">
        <v>44112</v>
      </c>
      <c r="L14300" s="26" t="s">
        <v>1954</v>
      </c>
      <c r="M14300" s="26" t="s">
        <v>42</v>
      </c>
      <c r="O14300" s="27">
        <v>44112</v>
      </c>
      <c r="Q14300" s="26" t="s">
        <v>43</v>
      </c>
      <c r="S14300" s="26" t="s">
        <v>44</v>
      </c>
      <c r="U14300" s="26" t="s">
        <v>45</v>
      </c>
      <c r="V14300" s="26" t="s">
        <v>46</v>
      </c>
      <c r="W14300" s="26" t="s">
        <v>42</v>
      </c>
      <c r="Z14300" s="26" t="s">
        <v>20340</v>
      </c>
      <c r="AB14300" s="26" t="s">
        <v>46</v>
      </c>
      <c r="AC14300" s="26" t="s">
        <v>48</v>
      </c>
      <c r="AD14300" s="26" t="s">
        <v>20534</v>
      </c>
      <c r="AE14300" s="26" t="s">
        <v>20741</v>
      </c>
      <c r="AF14300" s="26" t="s">
        <v>20343</v>
      </c>
      <c r="AG14300" s="26" t="s">
        <v>19971</v>
      </c>
      <c r="AH14300" s="26" t="s">
        <v>51</v>
      </c>
      <c r="AI14300" s="28">
        <v>42597</v>
      </c>
    </row>
    <row r="14301" spans="1:35" x14ac:dyDescent="0.2">
      <c r="B14301" s="26" t="s">
        <v>20740</v>
      </c>
      <c r="J14301" s="26" t="s">
        <v>52</v>
      </c>
    </row>
    <row r="14302" spans="1:35" x14ac:dyDescent="0.2">
      <c r="A14302" s="26" t="s">
        <v>35</v>
      </c>
      <c r="B14302" s="26" t="s">
        <v>20742</v>
      </c>
      <c r="D14302" s="26" t="s">
        <v>37</v>
      </c>
      <c r="E14302" s="26" t="s">
        <v>19968</v>
      </c>
      <c r="H14302" s="26" t="s">
        <v>39</v>
      </c>
      <c r="J14302" s="26" t="s">
        <v>40</v>
      </c>
      <c r="K14302" s="27">
        <v>44112</v>
      </c>
      <c r="L14302" s="26" t="s">
        <v>597</v>
      </c>
      <c r="M14302" s="26" t="s">
        <v>42</v>
      </c>
      <c r="O14302" s="27">
        <v>44112</v>
      </c>
      <c r="Q14302" s="26" t="s">
        <v>43</v>
      </c>
      <c r="S14302" s="26" t="s">
        <v>44</v>
      </c>
      <c r="U14302" s="26" t="s">
        <v>45</v>
      </c>
      <c r="V14302" s="26" t="s">
        <v>46</v>
      </c>
      <c r="W14302" s="26" t="s">
        <v>42</v>
      </c>
      <c r="Z14302" s="26" t="s">
        <v>20340</v>
      </c>
      <c r="AB14302" s="26" t="s">
        <v>46</v>
      </c>
      <c r="AC14302" s="26" t="s">
        <v>48</v>
      </c>
      <c r="AD14302" s="26" t="s">
        <v>20534</v>
      </c>
      <c r="AE14302" s="26" t="s">
        <v>20743</v>
      </c>
      <c r="AF14302" s="26" t="s">
        <v>20343</v>
      </c>
      <c r="AG14302" s="26" t="s">
        <v>19971</v>
      </c>
      <c r="AH14302" s="26" t="s">
        <v>51</v>
      </c>
      <c r="AI14302" s="28">
        <v>42061</v>
      </c>
    </row>
    <row r="14303" spans="1:35" x14ac:dyDescent="0.2">
      <c r="B14303" s="26" t="s">
        <v>20742</v>
      </c>
      <c r="J14303" s="26" t="s">
        <v>52</v>
      </c>
    </row>
    <row r="14304" spans="1:35" x14ac:dyDescent="0.2">
      <c r="A14304" s="26" t="s">
        <v>35</v>
      </c>
      <c r="B14304" s="26" t="s">
        <v>20744</v>
      </c>
      <c r="D14304" s="26" t="s">
        <v>37</v>
      </c>
      <c r="E14304" s="26" t="s">
        <v>19968</v>
      </c>
      <c r="H14304" s="26" t="s">
        <v>39</v>
      </c>
      <c r="J14304" s="26" t="s">
        <v>40</v>
      </c>
      <c r="K14304" s="27">
        <v>44112</v>
      </c>
      <c r="L14304" s="26" t="s">
        <v>10509</v>
      </c>
      <c r="M14304" s="26" t="s">
        <v>42</v>
      </c>
      <c r="O14304" s="27">
        <v>44112</v>
      </c>
      <c r="Q14304" s="26" t="s">
        <v>43</v>
      </c>
      <c r="S14304" s="26" t="s">
        <v>44</v>
      </c>
      <c r="U14304" s="26" t="s">
        <v>45</v>
      </c>
      <c r="V14304" s="26" t="s">
        <v>46</v>
      </c>
      <c r="W14304" s="26" t="s">
        <v>42</v>
      </c>
      <c r="Z14304" s="26" t="s">
        <v>20340</v>
      </c>
      <c r="AB14304" s="26" t="s">
        <v>46</v>
      </c>
      <c r="AC14304" s="26" t="s">
        <v>48</v>
      </c>
      <c r="AD14304" s="26" t="s">
        <v>20534</v>
      </c>
      <c r="AE14304" s="26" t="s">
        <v>20745</v>
      </c>
      <c r="AF14304" s="26" t="s">
        <v>20343</v>
      </c>
      <c r="AG14304" s="26" t="s">
        <v>19971</v>
      </c>
      <c r="AH14304" s="26" t="s">
        <v>51</v>
      </c>
      <c r="AI14304" s="28">
        <v>42019</v>
      </c>
    </row>
    <row r="14305" spans="1:35" x14ac:dyDescent="0.2">
      <c r="B14305" s="26" t="s">
        <v>20744</v>
      </c>
      <c r="J14305" s="26" t="s">
        <v>52</v>
      </c>
    </row>
    <row r="14306" spans="1:35" x14ac:dyDescent="0.2">
      <c r="A14306" s="26" t="s">
        <v>35</v>
      </c>
      <c r="B14306" s="26" t="s">
        <v>20746</v>
      </c>
      <c r="D14306" s="26" t="s">
        <v>37</v>
      </c>
      <c r="E14306" s="26" t="s">
        <v>20559</v>
      </c>
      <c r="H14306" s="26" t="s">
        <v>39</v>
      </c>
      <c r="J14306" s="26" t="s">
        <v>40</v>
      </c>
      <c r="K14306" s="27">
        <v>44855</v>
      </c>
      <c r="L14306" s="26" t="s">
        <v>1055</v>
      </c>
      <c r="M14306" s="26" t="s">
        <v>42</v>
      </c>
      <c r="O14306" s="27">
        <v>44855</v>
      </c>
      <c r="Q14306" s="26" t="s">
        <v>43</v>
      </c>
      <c r="S14306" s="26" t="s">
        <v>44</v>
      </c>
      <c r="U14306" s="26" t="s">
        <v>45</v>
      </c>
      <c r="V14306" s="26" t="s">
        <v>46</v>
      </c>
      <c r="W14306" s="26" t="s">
        <v>42</v>
      </c>
      <c r="Z14306" s="26" t="s">
        <v>20352</v>
      </c>
      <c r="AB14306" s="26" t="s">
        <v>46</v>
      </c>
      <c r="AC14306" s="26" t="s">
        <v>48</v>
      </c>
      <c r="AD14306" s="26" t="s">
        <v>20534</v>
      </c>
      <c r="AE14306" s="26" t="s">
        <v>20747</v>
      </c>
      <c r="AF14306" s="26" t="s">
        <v>20748</v>
      </c>
      <c r="AG14306" s="26" t="s">
        <v>20561</v>
      </c>
      <c r="AH14306" s="26" t="s">
        <v>51</v>
      </c>
      <c r="AI14306" s="28">
        <v>44855</v>
      </c>
    </row>
    <row r="14307" spans="1:35" x14ac:dyDescent="0.2">
      <c r="B14307" s="26" t="s">
        <v>20746</v>
      </c>
      <c r="J14307" s="26" t="s">
        <v>52</v>
      </c>
    </row>
    <row r="14308" spans="1:35" x14ac:dyDescent="0.2">
      <c r="A14308" s="26" t="s">
        <v>19996</v>
      </c>
      <c r="B14308" s="26" t="s">
        <v>20749</v>
      </c>
      <c r="D14308" s="26" t="s">
        <v>37</v>
      </c>
      <c r="E14308" s="26" t="s">
        <v>20559</v>
      </c>
      <c r="H14308" s="26" t="s">
        <v>39</v>
      </c>
      <c r="J14308" s="26" t="s">
        <v>40</v>
      </c>
      <c r="K14308" s="27">
        <v>44112</v>
      </c>
      <c r="L14308" s="26" t="s">
        <v>597</v>
      </c>
      <c r="M14308" s="26" t="s">
        <v>42</v>
      </c>
      <c r="O14308" s="27">
        <v>44112</v>
      </c>
      <c r="Q14308" s="26" t="s">
        <v>43</v>
      </c>
      <c r="S14308" s="26" t="s">
        <v>44</v>
      </c>
      <c r="U14308" s="26" t="s">
        <v>45</v>
      </c>
      <c r="V14308" s="26" t="s">
        <v>46</v>
      </c>
      <c r="W14308" s="26" t="s">
        <v>42</v>
      </c>
      <c r="Z14308" s="26" t="s">
        <v>20352</v>
      </c>
      <c r="AB14308" s="26" t="s">
        <v>46</v>
      </c>
      <c r="AC14308" s="26" t="s">
        <v>48</v>
      </c>
      <c r="AD14308" s="26" t="s">
        <v>20537</v>
      </c>
      <c r="AE14308" s="26" t="s">
        <v>20750</v>
      </c>
      <c r="AF14308" s="26" t="s">
        <v>20751</v>
      </c>
      <c r="AG14308" s="26" t="s">
        <v>20561</v>
      </c>
      <c r="AH14308" s="26" t="s">
        <v>51</v>
      </c>
      <c r="AI14308" s="28">
        <v>41648</v>
      </c>
    </row>
    <row r="14309" spans="1:35" x14ac:dyDescent="0.2">
      <c r="A14309" s="26" t="s">
        <v>19996</v>
      </c>
      <c r="B14309" s="26" t="s">
        <v>20749</v>
      </c>
      <c r="J14309" s="26" t="s">
        <v>52</v>
      </c>
    </row>
    <row r="14310" spans="1:35" x14ac:dyDescent="0.2">
      <c r="A14310" s="26" t="s">
        <v>35</v>
      </c>
      <c r="B14310" s="26" t="s">
        <v>20752</v>
      </c>
      <c r="D14310" s="26" t="s">
        <v>37</v>
      </c>
      <c r="E14310" s="26" t="s">
        <v>20559</v>
      </c>
      <c r="H14310" s="26" t="s">
        <v>39</v>
      </c>
      <c r="J14310" s="26" t="s">
        <v>40</v>
      </c>
      <c r="K14310" s="27">
        <v>44855</v>
      </c>
      <c r="L14310" s="26" t="s">
        <v>1055</v>
      </c>
      <c r="M14310" s="26" t="s">
        <v>42</v>
      </c>
      <c r="O14310" s="27">
        <v>44855</v>
      </c>
      <c r="Q14310" s="26" t="s">
        <v>43</v>
      </c>
      <c r="S14310" s="26" t="s">
        <v>44</v>
      </c>
      <c r="U14310" s="26" t="s">
        <v>45</v>
      </c>
      <c r="V14310" s="26" t="s">
        <v>46</v>
      </c>
      <c r="W14310" s="26" t="s">
        <v>42</v>
      </c>
      <c r="Z14310" s="26" t="s">
        <v>20352</v>
      </c>
      <c r="AB14310" s="26" t="s">
        <v>46</v>
      </c>
      <c r="AC14310" s="26" t="s">
        <v>48</v>
      </c>
      <c r="AD14310" s="26" t="s">
        <v>20537</v>
      </c>
      <c r="AE14310" s="26" t="s">
        <v>20751</v>
      </c>
      <c r="AF14310" s="26" t="s">
        <v>20751</v>
      </c>
      <c r="AG14310" s="26" t="s">
        <v>20561</v>
      </c>
      <c r="AH14310" s="26" t="s">
        <v>51</v>
      </c>
      <c r="AI14310" s="28">
        <v>44855</v>
      </c>
    </row>
    <row r="14311" spans="1:35" x14ac:dyDescent="0.2">
      <c r="B14311" s="26" t="s">
        <v>20752</v>
      </c>
      <c r="J14311" s="26" t="s">
        <v>52</v>
      </c>
    </row>
    <row r="14312" spans="1:35" x14ac:dyDescent="0.2">
      <c r="A14312" s="26" t="s">
        <v>35</v>
      </c>
      <c r="B14312" s="26" t="s">
        <v>20753</v>
      </c>
      <c r="D14312" s="26" t="s">
        <v>37</v>
      </c>
      <c r="E14312" s="26" t="s">
        <v>20559</v>
      </c>
      <c r="H14312" s="26" t="s">
        <v>39</v>
      </c>
      <c r="J14312" s="26" t="s">
        <v>40</v>
      </c>
      <c r="K14312" s="27">
        <v>44855</v>
      </c>
      <c r="L14312" s="26" t="s">
        <v>1055</v>
      </c>
      <c r="M14312" s="26" t="s">
        <v>42</v>
      </c>
      <c r="O14312" s="27">
        <v>44855</v>
      </c>
      <c r="Q14312" s="26" t="s">
        <v>43</v>
      </c>
      <c r="S14312" s="26" t="s">
        <v>44</v>
      </c>
      <c r="U14312" s="26" t="s">
        <v>45</v>
      </c>
      <c r="V14312" s="26" t="s">
        <v>46</v>
      </c>
      <c r="W14312" s="26" t="s">
        <v>42</v>
      </c>
      <c r="Z14312" s="26" t="s">
        <v>20357</v>
      </c>
      <c r="AB14312" s="26" t="s">
        <v>46</v>
      </c>
      <c r="AC14312" s="26" t="s">
        <v>48</v>
      </c>
      <c r="AD14312" s="26" t="s">
        <v>20365</v>
      </c>
      <c r="AE14312" s="26" t="s">
        <v>20754</v>
      </c>
      <c r="AF14312" s="26" t="s">
        <v>20755</v>
      </c>
      <c r="AG14312" s="26" t="s">
        <v>20561</v>
      </c>
      <c r="AH14312" s="26" t="s">
        <v>51</v>
      </c>
      <c r="AI14312" s="28">
        <v>44855</v>
      </c>
    </row>
    <row r="14313" spans="1:35" x14ac:dyDescent="0.2">
      <c r="B14313" s="26" t="s">
        <v>20753</v>
      </c>
      <c r="J14313" s="26" t="s">
        <v>52</v>
      </c>
    </row>
    <row r="14314" spans="1:35" x14ac:dyDescent="0.2">
      <c r="A14314" s="26" t="s">
        <v>35</v>
      </c>
      <c r="B14314" s="26" t="s">
        <v>20756</v>
      </c>
      <c r="D14314" s="26" t="s">
        <v>37</v>
      </c>
      <c r="E14314" s="26" t="s">
        <v>20559</v>
      </c>
      <c r="H14314" s="26" t="s">
        <v>39</v>
      </c>
      <c r="J14314" s="26" t="s">
        <v>40</v>
      </c>
      <c r="K14314" s="27">
        <v>44855</v>
      </c>
      <c r="L14314" s="26" t="s">
        <v>1055</v>
      </c>
      <c r="M14314" s="26" t="s">
        <v>42</v>
      </c>
      <c r="O14314" s="27">
        <v>44855</v>
      </c>
      <c r="Q14314" s="26" t="s">
        <v>43</v>
      </c>
      <c r="S14314" s="26" t="s">
        <v>44</v>
      </c>
      <c r="U14314" s="26" t="s">
        <v>45</v>
      </c>
      <c r="V14314" s="26" t="s">
        <v>46</v>
      </c>
      <c r="W14314" s="26" t="s">
        <v>42</v>
      </c>
      <c r="Z14314" s="26" t="s">
        <v>20391</v>
      </c>
      <c r="AB14314" s="26" t="s">
        <v>46</v>
      </c>
      <c r="AC14314" s="26" t="s">
        <v>48</v>
      </c>
      <c r="AD14314" s="26" t="s">
        <v>20396</v>
      </c>
      <c r="AE14314" s="26" t="s">
        <v>20757</v>
      </c>
      <c r="AF14314" s="26" t="s">
        <v>20758</v>
      </c>
      <c r="AG14314" s="26" t="s">
        <v>20561</v>
      </c>
      <c r="AH14314" s="26" t="s">
        <v>51</v>
      </c>
      <c r="AI14314" s="28">
        <v>44855</v>
      </c>
    </row>
    <row r="14315" spans="1:35" x14ac:dyDescent="0.2">
      <c r="B14315" s="26" t="s">
        <v>20756</v>
      </c>
      <c r="J14315" s="26" t="s">
        <v>52</v>
      </c>
    </row>
    <row r="14316" spans="1:35" x14ac:dyDescent="0.2">
      <c r="A14316" s="26" t="s">
        <v>35</v>
      </c>
      <c r="B14316" s="26" t="s">
        <v>20759</v>
      </c>
      <c r="D14316" s="26" t="s">
        <v>37</v>
      </c>
      <c r="E14316" s="26" t="s">
        <v>20559</v>
      </c>
      <c r="H14316" s="26" t="s">
        <v>39</v>
      </c>
      <c r="J14316" s="26" t="s">
        <v>40</v>
      </c>
      <c r="K14316" s="27">
        <v>44855</v>
      </c>
      <c r="L14316" s="26" t="s">
        <v>1055</v>
      </c>
      <c r="M14316" s="26" t="s">
        <v>42</v>
      </c>
      <c r="O14316" s="27">
        <v>44855</v>
      </c>
      <c r="Q14316" s="26" t="s">
        <v>43</v>
      </c>
      <c r="S14316" s="26" t="s">
        <v>44</v>
      </c>
      <c r="U14316" s="26" t="s">
        <v>45</v>
      </c>
      <c r="V14316" s="26" t="s">
        <v>46</v>
      </c>
      <c r="W14316" s="26" t="s">
        <v>42</v>
      </c>
      <c r="Z14316" s="26" t="s">
        <v>20078</v>
      </c>
      <c r="AB14316" s="26" t="s">
        <v>46</v>
      </c>
      <c r="AC14316" s="26" t="s">
        <v>48</v>
      </c>
      <c r="AD14316" s="26" t="s">
        <v>20079</v>
      </c>
      <c r="AE14316" s="26" t="s">
        <v>20760</v>
      </c>
      <c r="AF14316" s="26" t="s">
        <v>20761</v>
      </c>
      <c r="AG14316" s="26" t="s">
        <v>20561</v>
      </c>
      <c r="AH14316" s="26" t="s">
        <v>51</v>
      </c>
      <c r="AI14316" s="28">
        <v>44855</v>
      </c>
    </row>
    <row r="14317" spans="1:35" x14ac:dyDescent="0.2">
      <c r="B14317" s="26" t="s">
        <v>20759</v>
      </c>
      <c r="J14317" s="26" t="s">
        <v>52</v>
      </c>
    </row>
    <row r="14318" spans="1:35" x14ac:dyDescent="0.2">
      <c r="A14318" s="26" t="s">
        <v>35</v>
      </c>
      <c r="B14318" s="26" t="s">
        <v>20762</v>
      </c>
      <c r="D14318" s="26" t="s">
        <v>37</v>
      </c>
      <c r="E14318" s="26" t="s">
        <v>20559</v>
      </c>
      <c r="H14318" s="26" t="s">
        <v>39</v>
      </c>
      <c r="J14318" s="26" t="s">
        <v>40</v>
      </c>
      <c r="K14318" s="27">
        <v>44855</v>
      </c>
      <c r="L14318" s="26" t="s">
        <v>1055</v>
      </c>
      <c r="M14318" s="26" t="s">
        <v>42</v>
      </c>
      <c r="O14318" s="27">
        <v>44855</v>
      </c>
      <c r="Q14318" s="26" t="s">
        <v>43</v>
      </c>
      <c r="S14318" s="26" t="s">
        <v>44</v>
      </c>
      <c r="U14318" s="26" t="s">
        <v>45</v>
      </c>
      <c r="V14318" s="26" t="s">
        <v>46</v>
      </c>
      <c r="W14318" s="26" t="s">
        <v>42</v>
      </c>
      <c r="Z14318" s="26" t="s">
        <v>20111</v>
      </c>
      <c r="AB14318" s="26" t="s">
        <v>46</v>
      </c>
      <c r="AC14318" s="26" t="s">
        <v>48</v>
      </c>
      <c r="AD14318" s="26" t="s">
        <v>20112</v>
      </c>
      <c r="AE14318" s="26" t="s">
        <v>20763</v>
      </c>
      <c r="AF14318" s="26" t="s">
        <v>20764</v>
      </c>
      <c r="AG14318" s="26" t="s">
        <v>20561</v>
      </c>
      <c r="AH14318" s="26" t="s">
        <v>51</v>
      </c>
      <c r="AI14318" s="28">
        <v>44855</v>
      </c>
    </row>
    <row r="14319" spans="1:35" x14ac:dyDescent="0.2">
      <c r="B14319" s="26" t="s">
        <v>20762</v>
      </c>
      <c r="J14319" s="26" t="s">
        <v>52</v>
      </c>
    </row>
    <row r="14320" spans="1:35" x14ac:dyDescent="0.2">
      <c r="A14320" s="26" t="s">
        <v>35</v>
      </c>
      <c r="B14320" s="26" t="s">
        <v>20765</v>
      </c>
      <c r="D14320" s="26" t="s">
        <v>37</v>
      </c>
      <c r="E14320" s="26" t="s">
        <v>20559</v>
      </c>
      <c r="H14320" s="26" t="s">
        <v>39</v>
      </c>
      <c r="J14320" s="26" t="s">
        <v>40</v>
      </c>
      <c r="K14320" s="27">
        <v>44855</v>
      </c>
      <c r="L14320" s="26" t="s">
        <v>1055</v>
      </c>
      <c r="M14320" s="26" t="s">
        <v>42</v>
      </c>
      <c r="O14320" s="27">
        <v>44855</v>
      </c>
      <c r="Q14320" s="26" t="s">
        <v>43</v>
      </c>
      <c r="S14320" s="26" t="s">
        <v>44</v>
      </c>
      <c r="U14320" s="26" t="s">
        <v>45</v>
      </c>
      <c r="V14320" s="26" t="s">
        <v>46</v>
      </c>
      <c r="W14320" s="26" t="s">
        <v>42</v>
      </c>
      <c r="Z14320" s="26" t="s">
        <v>20184</v>
      </c>
      <c r="AB14320" s="26" t="s">
        <v>46</v>
      </c>
      <c r="AC14320" s="26" t="s">
        <v>48</v>
      </c>
      <c r="AD14320" s="26" t="s">
        <v>20185</v>
      </c>
      <c r="AE14320" s="26" t="s">
        <v>20766</v>
      </c>
      <c r="AF14320" s="26" t="s">
        <v>20767</v>
      </c>
      <c r="AG14320" s="26" t="s">
        <v>20561</v>
      </c>
      <c r="AH14320" s="26" t="s">
        <v>51</v>
      </c>
      <c r="AI14320" s="28">
        <v>44855</v>
      </c>
    </row>
    <row r="14321" spans="1:35" x14ac:dyDescent="0.2">
      <c r="B14321" s="26" t="s">
        <v>20765</v>
      </c>
      <c r="J14321" s="26" t="s">
        <v>52</v>
      </c>
    </row>
    <row r="14322" spans="1:35" x14ac:dyDescent="0.2">
      <c r="A14322" s="26" t="s">
        <v>19996</v>
      </c>
      <c r="B14322" s="26" t="s">
        <v>20768</v>
      </c>
      <c r="D14322" s="26" t="s">
        <v>37</v>
      </c>
      <c r="E14322" s="26" t="s">
        <v>19968</v>
      </c>
      <c r="H14322" s="26" t="s">
        <v>39</v>
      </c>
      <c r="J14322" s="26" t="s">
        <v>40</v>
      </c>
      <c r="K14322" s="27">
        <v>44112</v>
      </c>
      <c r="L14322" s="26" t="s">
        <v>20769</v>
      </c>
      <c r="M14322" s="26" t="s">
        <v>42</v>
      </c>
      <c r="O14322" s="27">
        <v>44112</v>
      </c>
      <c r="Q14322" s="26" t="s">
        <v>43</v>
      </c>
      <c r="S14322" s="26" t="s">
        <v>44</v>
      </c>
      <c r="U14322" s="26" t="s">
        <v>45</v>
      </c>
      <c r="V14322" s="26" t="s">
        <v>46</v>
      </c>
      <c r="W14322" s="26" t="s">
        <v>42</v>
      </c>
      <c r="Z14322" s="26" t="s">
        <v>20184</v>
      </c>
      <c r="AB14322" s="26" t="s">
        <v>46</v>
      </c>
      <c r="AC14322" s="26" t="s">
        <v>48</v>
      </c>
      <c r="AD14322" s="26" t="s">
        <v>20185</v>
      </c>
      <c r="AE14322" s="26" t="s">
        <v>20770</v>
      </c>
      <c r="AF14322" s="26" t="s">
        <v>20187</v>
      </c>
      <c r="AG14322" s="26" t="s">
        <v>19971</v>
      </c>
      <c r="AH14322" s="26" t="s">
        <v>51</v>
      </c>
      <c r="AI14322" s="28">
        <v>40941</v>
      </c>
    </row>
    <row r="14323" spans="1:35" x14ac:dyDescent="0.2">
      <c r="A14323" s="26" t="s">
        <v>19996</v>
      </c>
      <c r="B14323" s="26" t="s">
        <v>20768</v>
      </c>
      <c r="J14323" s="26" t="s">
        <v>52</v>
      </c>
    </row>
    <row r="14324" spans="1:35" x14ac:dyDescent="0.2">
      <c r="A14324" s="26" t="s">
        <v>19996</v>
      </c>
      <c r="B14324" s="26" t="s">
        <v>20771</v>
      </c>
      <c r="D14324" s="26" t="s">
        <v>37</v>
      </c>
      <c r="E14324" s="26" t="s">
        <v>19950</v>
      </c>
      <c r="H14324" s="26" t="s">
        <v>39</v>
      </c>
      <c r="J14324" s="26" t="s">
        <v>40</v>
      </c>
      <c r="K14324" s="28">
        <v>41431</v>
      </c>
      <c r="L14324" s="26" t="s">
        <v>20769</v>
      </c>
      <c r="M14324" s="26" t="s">
        <v>42</v>
      </c>
      <c r="O14324" s="28">
        <v>41431</v>
      </c>
      <c r="Q14324" s="26" t="s">
        <v>43</v>
      </c>
      <c r="S14324" s="26" t="s">
        <v>44</v>
      </c>
      <c r="U14324" s="26" t="s">
        <v>45</v>
      </c>
      <c r="V14324" s="26" t="s">
        <v>46</v>
      </c>
      <c r="W14324" s="26" t="s">
        <v>42</v>
      </c>
      <c r="Z14324" s="26" t="s">
        <v>20504</v>
      </c>
      <c r="AB14324" s="26" t="s">
        <v>46</v>
      </c>
      <c r="AC14324" s="26" t="s">
        <v>48</v>
      </c>
      <c r="AD14324" s="26" t="s">
        <v>20772</v>
      </c>
      <c r="AE14324" s="26" t="s">
        <v>20773</v>
      </c>
      <c r="AF14324" s="26" t="s">
        <v>20507</v>
      </c>
      <c r="AG14324" s="26" t="s">
        <v>19956</v>
      </c>
      <c r="AH14324" s="26" t="s">
        <v>51</v>
      </c>
      <c r="AI14324" s="28">
        <v>41431</v>
      </c>
    </row>
    <row r="14325" spans="1:35" x14ac:dyDescent="0.2">
      <c r="A14325" s="26" t="s">
        <v>19996</v>
      </c>
      <c r="B14325" s="26" t="s">
        <v>20771</v>
      </c>
      <c r="J14325" s="26" t="s">
        <v>52</v>
      </c>
    </row>
    <row r="14326" spans="1:35" x14ac:dyDescent="0.2">
      <c r="A14326" s="26" t="s">
        <v>35</v>
      </c>
      <c r="B14326" s="26" t="s">
        <v>20774</v>
      </c>
      <c r="D14326" s="26" t="s">
        <v>37</v>
      </c>
      <c r="E14326" s="26" t="s">
        <v>19950</v>
      </c>
      <c r="H14326" s="26" t="s">
        <v>39</v>
      </c>
      <c r="J14326" s="26" t="s">
        <v>40</v>
      </c>
      <c r="K14326" s="28">
        <v>41620</v>
      </c>
      <c r="L14326" s="26" t="s">
        <v>597</v>
      </c>
      <c r="M14326" s="26" t="s">
        <v>42</v>
      </c>
      <c r="O14326" s="28">
        <v>41620</v>
      </c>
      <c r="Q14326" s="26" t="s">
        <v>43</v>
      </c>
      <c r="S14326" s="26" t="s">
        <v>44</v>
      </c>
      <c r="U14326" s="26" t="s">
        <v>45</v>
      </c>
      <c r="V14326" s="26" t="s">
        <v>46</v>
      </c>
      <c r="W14326" s="26" t="s">
        <v>42</v>
      </c>
      <c r="Z14326" s="26" t="s">
        <v>20504</v>
      </c>
      <c r="AB14326" s="26" t="s">
        <v>46</v>
      </c>
      <c r="AC14326" s="26" t="s">
        <v>48</v>
      </c>
      <c r="AD14326" s="26" t="s">
        <v>20505</v>
      </c>
      <c r="AE14326" s="26" t="s">
        <v>20775</v>
      </c>
      <c r="AF14326" s="26" t="s">
        <v>20507</v>
      </c>
      <c r="AG14326" s="26" t="s">
        <v>19956</v>
      </c>
      <c r="AH14326" s="26" t="s">
        <v>51</v>
      </c>
      <c r="AI14326" s="28">
        <v>41620</v>
      </c>
    </row>
    <row r="14327" spans="1:35" x14ac:dyDescent="0.2">
      <c r="B14327" s="26" t="s">
        <v>20774</v>
      </c>
      <c r="J14327" s="26" t="s">
        <v>52</v>
      </c>
    </row>
    <row r="14328" spans="1:35" x14ac:dyDescent="0.2">
      <c r="A14328" s="26" t="s">
        <v>35</v>
      </c>
      <c r="B14328" s="26" t="s">
        <v>20776</v>
      </c>
      <c r="D14328" s="26" t="s">
        <v>37</v>
      </c>
      <c r="E14328" s="26" t="s">
        <v>20777</v>
      </c>
      <c r="H14328" s="26" t="s">
        <v>39</v>
      </c>
      <c r="J14328" s="26" t="s">
        <v>40</v>
      </c>
      <c r="K14328" s="28">
        <v>45117</v>
      </c>
      <c r="L14328" s="26" t="s">
        <v>20778</v>
      </c>
      <c r="M14328" s="26" t="s">
        <v>42</v>
      </c>
      <c r="O14328" s="28">
        <v>45117</v>
      </c>
      <c r="P14328" s="23" t="s">
        <v>20779</v>
      </c>
      <c r="Q14328" s="26" t="s">
        <v>43</v>
      </c>
      <c r="S14328" s="26" t="s">
        <v>44</v>
      </c>
      <c r="U14328" s="26" t="s">
        <v>45</v>
      </c>
      <c r="V14328" s="26" t="s">
        <v>46</v>
      </c>
      <c r="W14328" s="26" t="s">
        <v>42</v>
      </c>
      <c r="Z14328" s="26" t="s">
        <v>20780</v>
      </c>
      <c r="AB14328" s="26" t="s">
        <v>46</v>
      </c>
      <c r="AC14328" s="26" t="s">
        <v>48</v>
      </c>
      <c r="AD14328" s="26" t="s">
        <v>20781</v>
      </c>
      <c r="AE14328" s="26" t="s">
        <v>20782</v>
      </c>
      <c r="AF14328" s="26" t="s">
        <v>20777</v>
      </c>
      <c r="AG14328" s="26" t="s">
        <v>20783</v>
      </c>
      <c r="AH14328" s="26" t="s">
        <v>51</v>
      </c>
      <c r="AI14328" s="28">
        <v>45117</v>
      </c>
    </row>
    <row r="14329" spans="1:35" x14ac:dyDescent="0.2">
      <c r="B14329" s="26" t="s">
        <v>20776</v>
      </c>
      <c r="J14329" s="26" t="s">
        <v>52</v>
      </c>
    </row>
    <row r="14330" spans="1:35" x14ac:dyDescent="0.2">
      <c r="A14330" s="26" t="s">
        <v>35</v>
      </c>
      <c r="B14330" s="26" t="s">
        <v>20784</v>
      </c>
      <c r="D14330" s="26" t="s">
        <v>37</v>
      </c>
      <c r="E14330" s="26" t="s">
        <v>20777</v>
      </c>
      <c r="H14330" s="26" t="s">
        <v>39</v>
      </c>
      <c r="J14330" s="26" t="s">
        <v>40</v>
      </c>
      <c r="K14330" s="28">
        <v>45117</v>
      </c>
      <c r="L14330" s="26" t="s">
        <v>20778</v>
      </c>
      <c r="M14330" s="26" t="s">
        <v>42</v>
      </c>
      <c r="O14330" s="28">
        <v>45117</v>
      </c>
      <c r="P14330" s="23" t="s">
        <v>20779</v>
      </c>
      <c r="Q14330" s="26" t="s">
        <v>43</v>
      </c>
      <c r="S14330" s="26" t="s">
        <v>44</v>
      </c>
      <c r="U14330" s="26" t="s">
        <v>45</v>
      </c>
      <c r="V14330" s="26" t="s">
        <v>46</v>
      </c>
      <c r="W14330" s="26" t="s">
        <v>42</v>
      </c>
      <c r="Z14330" s="26" t="s">
        <v>20780</v>
      </c>
      <c r="AB14330" s="26" t="s">
        <v>46</v>
      </c>
      <c r="AC14330" s="26" t="s">
        <v>48</v>
      </c>
      <c r="AD14330" s="26" t="s">
        <v>20785</v>
      </c>
      <c r="AE14330" s="26" t="s">
        <v>20786</v>
      </c>
      <c r="AF14330" s="26" t="s">
        <v>20777</v>
      </c>
      <c r="AG14330" s="26" t="s">
        <v>20783</v>
      </c>
      <c r="AH14330" s="26" t="s">
        <v>51</v>
      </c>
      <c r="AI14330" s="28">
        <v>45117</v>
      </c>
    </row>
    <row r="14331" spans="1:35" x14ac:dyDescent="0.2">
      <c r="B14331" s="26" t="s">
        <v>20784</v>
      </c>
      <c r="J14331" s="26" t="s">
        <v>52</v>
      </c>
    </row>
    <row r="14332" spans="1:35" x14ac:dyDescent="0.2">
      <c r="A14332" s="26" t="s">
        <v>35</v>
      </c>
      <c r="B14332" s="26" t="s">
        <v>20787</v>
      </c>
      <c r="D14332" s="26" t="s">
        <v>37</v>
      </c>
      <c r="E14332" s="26" t="s">
        <v>20777</v>
      </c>
      <c r="H14332" s="26" t="s">
        <v>39</v>
      </c>
      <c r="J14332" s="26" t="s">
        <v>40</v>
      </c>
      <c r="K14332" s="28">
        <v>45117</v>
      </c>
      <c r="L14332" s="26" t="s">
        <v>20778</v>
      </c>
      <c r="M14332" s="26" t="s">
        <v>42</v>
      </c>
      <c r="O14332" s="28">
        <v>45117</v>
      </c>
      <c r="P14332" s="23" t="s">
        <v>20779</v>
      </c>
      <c r="Q14332" s="26" t="s">
        <v>43</v>
      </c>
      <c r="S14332" s="26" t="s">
        <v>44</v>
      </c>
      <c r="U14332" s="26" t="s">
        <v>45</v>
      </c>
      <c r="V14332" s="26" t="s">
        <v>46</v>
      </c>
      <c r="W14332" s="26" t="s">
        <v>42</v>
      </c>
      <c r="Z14332" s="26" t="s">
        <v>20780</v>
      </c>
      <c r="AB14332" s="26" t="s">
        <v>46</v>
      </c>
      <c r="AC14332" s="26" t="s">
        <v>48</v>
      </c>
      <c r="AD14332" s="26" t="s">
        <v>20788</v>
      </c>
      <c r="AE14332" s="26" t="s">
        <v>20789</v>
      </c>
      <c r="AF14332" s="26" t="s">
        <v>20777</v>
      </c>
      <c r="AG14332" s="26" t="s">
        <v>20783</v>
      </c>
      <c r="AH14332" s="26" t="s">
        <v>51</v>
      </c>
      <c r="AI14332" s="28">
        <v>45117</v>
      </c>
    </row>
    <row r="14333" spans="1:35" x14ac:dyDescent="0.2">
      <c r="B14333" s="26" t="s">
        <v>20787</v>
      </c>
      <c r="J14333" s="26" t="s">
        <v>52</v>
      </c>
    </row>
    <row r="14334" spans="1:35" x14ac:dyDescent="0.2">
      <c r="A14334" s="26" t="s">
        <v>35</v>
      </c>
      <c r="B14334" s="26" t="s">
        <v>20790</v>
      </c>
      <c r="D14334" s="26" t="s">
        <v>37</v>
      </c>
      <c r="E14334" s="26" t="s">
        <v>20777</v>
      </c>
      <c r="H14334" s="26" t="s">
        <v>39</v>
      </c>
      <c r="J14334" s="26" t="s">
        <v>40</v>
      </c>
      <c r="K14334" s="28">
        <v>45117</v>
      </c>
      <c r="L14334" s="26" t="s">
        <v>20778</v>
      </c>
      <c r="M14334" s="26" t="s">
        <v>42</v>
      </c>
      <c r="O14334" s="28">
        <v>45117</v>
      </c>
      <c r="P14334" s="23" t="s">
        <v>20779</v>
      </c>
      <c r="Q14334" s="26" t="s">
        <v>43</v>
      </c>
      <c r="S14334" s="26" t="s">
        <v>44</v>
      </c>
      <c r="U14334" s="26" t="s">
        <v>45</v>
      </c>
      <c r="V14334" s="26" t="s">
        <v>46</v>
      </c>
      <c r="W14334" s="26" t="s">
        <v>42</v>
      </c>
      <c r="Z14334" s="26" t="s">
        <v>20780</v>
      </c>
      <c r="AB14334" s="26" t="s">
        <v>46</v>
      </c>
      <c r="AC14334" s="26" t="s">
        <v>48</v>
      </c>
      <c r="AD14334" s="26" t="s">
        <v>20791</v>
      </c>
      <c r="AE14334" s="26" t="s">
        <v>20792</v>
      </c>
      <c r="AF14334" s="26" t="s">
        <v>20777</v>
      </c>
      <c r="AG14334" s="26" t="s">
        <v>20783</v>
      </c>
      <c r="AH14334" s="26" t="s">
        <v>51</v>
      </c>
      <c r="AI14334" s="28">
        <v>45117</v>
      </c>
    </row>
    <row r="14335" spans="1:35" x14ac:dyDescent="0.2">
      <c r="B14335" s="26" t="s">
        <v>20790</v>
      </c>
      <c r="J14335" s="26" t="s">
        <v>52</v>
      </c>
    </row>
    <row r="14336" spans="1:35" x14ac:dyDescent="0.2">
      <c r="A14336" s="26" t="s">
        <v>35</v>
      </c>
      <c r="B14336" s="26" t="s">
        <v>20793</v>
      </c>
      <c r="D14336" s="26" t="s">
        <v>37</v>
      </c>
      <c r="E14336" s="26" t="s">
        <v>20777</v>
      </c>
      <c r="H14336" s="26" t="s">
        <v>39</v>
      </c>
      <c r="J14336" s="26" t="s">
        <v>40</v>
      </c>
      <c r="K14336" s="28">
        <v>45117</v>
      </c>
      <c r="L14336" s="26" t="s">
        <v>20778</v>
      </c>
      <c r="M14336" s="26" t="s">
        <v>42</v>
      </c>
      <c r="O14336" s="28">
        <v>45117</v>
      </c>
      <c r="P14336" s="23" t="s">
        <v>20779</v>
      </c>
      <c r="Q14336" s="26" t="s">
        <v>43</v>
      </c>
      <c r="S14336" s="26" t="s">
        <v>44</v>
      </c>
      <c r="U14336" s="26" t="s">
        <v>45</v>
      </c>
      <c r="V14336" s="26" t="s">
        <v>46</v>
      </c>
      <c r="W14336" s="26" t="s">
        <v>42</v>
      </c>
      <c r="Z14336" s="26" t="s">
        <v>20780</v>
      </c>
      <c r="AB14336" s="26" t="s">
        <v>46</v>
      </c>
      <c r="AC14336" s="26" t="s">
        <v>48</v>
      </c>
      <c r="AD14336" s="26" t="s">
        <v>20794</v>
      </c>
      <c r="AE14336" s="26" t="s">
        <v>20795</v>
      </c>
      <c r="AF14336" s="26" t="s">
        <v>20777</v>
      </c>
      <c r="AG14336" s="26" t="s">
        <v>20783</v>
      </c>
      <c r="AH14336" s="26" t="s">
        <v>51</v>
      </c>
      <c r="AI14336" s="28">
        <v>45117</v>
      </c>
    </row>
    <row r="14337" spans="1:35" x14ac:dyDescent="0.2">
      <c r="B14337" s="26" t="s">
        <v>20793</v>
      </c>
      <c r="J14337" s="26" t="s">
        <v>52</v>
      </c>
    </row>
    <row r="14338" spans="1:35" x14ac:dyDescent="0.2">
      <c r="A14338" s="26" t="s">
        <v>35</v>
      </c>
      <c r="B14338" s="26" t="s">
        <v>20796</v>
      </c>
      <c r="D14338" s="26" t="s">
        <v>37</v>
      </c>
      <c r="E14338" s="26" t="s">
        <v>20777</v>
      </c>
      <c r="H14338" s="26" t="s">
        <v>39</v>
      </c>
      <c r="J14338" s="26" t="s">
        <v>40</v>
      </c>
      <c r="K14338" s="28">
        <v>45117</v>
      </c>
      <c r="L14338" s="26" t="s">
        <v>20778</v>
      </c>
      <c r="M14338" s="26" t="s">
        <v>42</v>
      </c>
      <c r="O14338" s="28">
        <v>45117</v>
      </c>
      <c r="P14338" s="23" t="s">
        <v>20797</v>
      </c>
      <c r="Q14338" s="26" t="s">
        <v>43</v>
      </c>
      <c r="S14338" s="26" t="s">
        <v>44</v>
      </c>
      <c r="U14338" s="26" t="s">
        <v>45</v>
      </c>
      <c r="V14338" s="26" t="s">
        <v>46</v>
      </c>
      <c r="W14338" s="26" t="s">
        <v>42</v>
      </c>
      <c r="Z14338" s="26" t="s">
        <v>20780</v>
      </c>
      <c r="AB14338" s="26" t="s">
        <v>46</v>
      </c>
      <c r="AC14338" s="26" t="s">
        <v>48</v>
      </c>
      <c r="AD14338" s="26" t="s">
        <v>20798</v>
      </c>
      <c r="AE14338" s="26" t="s">
        <v>20799</v>
      </c>
      <c r="AF14338" s="26" t="s">
        <v>20777</v>
      </c>
      <c r="AG14338" s="26" t="s">
        <v>20783</v>
      </c>
      <c r="AH14338" s="26" t="s">
        <v>51</v>
      </c>
      <c r="AI14338" s="28">
        <v>45117</v>
      </c>
    </row>
    <row r="14339" spans="1:35" x14ac:dyDescent="0.2">
      <c r="B14339" s="26" t="s">
        <v>20796</v>
      </c>
      <c r="J14339" s="26" t="s">
        <v>52</v>
      </c>
    </row>
    <row r="14340" spans="1:35" x14ac:dyDescent="0.2">
      <c r="A14340" s="26" t="s">
        <v>35</v>
      </c>
      <c r="B14340" s="26" t="s">
        <v>20800</v>
      </c>
      <c r="D14340" s="26" t="s">
        <v>37</v>
      </c>
      <c r="E14340" s="26" t="s">
        <v>20777</v>
      </c>
      <c r="H14340" s="26" t="s">
        <v>39</v>
      </c>
      <c r="J14340" s="26" t="s">
        <v>40</v>
      </c>
      <c r="K14340" s="27">
        <v>44487</v>
      </c>
      <c r="L14340" s="26" t="s">
        <v>20801</v>
      </c>
      <c r="M14340" s="26" t="s">
        <v>42</v>
      </c>
      <c r="O14340" s="27">
        <v>44487</v>
      </c>
      <c r="P14340" s="23" t="s">
        <v>20797</v>
      </c>
      <c r="Q14340" s="26" t="s">
        <v>43</v>
      </c>
      <c r="S14340" s="26" t="s">
        <v>44</v>
      </c>
      <c r="U14340" s="26" t="s">
        <v>45</v>
      </c>
      <c r="V14340" s="26" t="s">
        <v>46</v>
      </c>
      <c r="W14340" s="26" t="s">
        <v>42</v>
      </c>
      <c r="Z14340" s="26" t="s">
        <v>20780</v>
      </c>
      <c r="AB14340" s="26" t="s">
        <v>46</v>
      </c>
      <c r="AC14340" s="26" t="s">
        <v>48</v>
      </c>
      <c r="AD14340" s="26" t="s">
        <v>20802</v>
      </c>
      <c r="AE14340" s="26" t="s">
        <v>20803</v>
      </c>
      <c r="AF14340" s="26" t="s">
        <v>20777</v>
      </c>
      <c r="AG14340" s="26" t="s">
        <v>20783</v>
      </c>
      <c r="AH14340" s="26" t="s">
        <v>51</v>
      </c>
      <c r="AI14340" s="28">
        <v>44994</v>
      </c>
    </row>
    <row r="14341" spans="1:35" x14ac:dyDescent="0.2">
      <c r="B14341" s="26" t="s">
        <v>20800</v>
      </c>
      <c r="J14341" s="26" t="s">
        <v>52</v>
      </c>
    </row>
    <row r="14342" spans="1:35" x14ac:dyDescent="0.2">
      <c r="A14342" s="26" t="s">
        <v>35</v>
      </c>
      <c r="B14342" s="26" t="s">
        <v>20804</v>
      </c>
      <c r="D14342" s="26" t="s">
        <v>37</v>
      </c>
      <c r="E14342" s="26" t="s">
        <v>20777</v>
      </c>
      <c r="H14342" s="26" t="s">
        <v>39</v>
      </c>
      <c r="J14342" s="26" t="s">
        <v>40</v>
      </c>
      <c r="K14342" s="27">
        <v>44487</v>
      </c>
      <c r="L14342" s="26" t="s">
        <v>20801</v>
      </c>
      <c r="M14342" s="26" t="s">
        <v>42</v>
      </c>
      <c r="O14342" s="27">
        <v>44487</v>
      </c>
      <c r="P14342" s="23" t="s">
        <v>20797</v>
      </c>
      <c r="Q14342" s="26" t="s">
        <v>43</v>
      </c>
      <c r="S14342" s="26" t="s">
        <v>44</v>
      </c>
      <c r="U14342" s="26" t="s">
        <v>45</v>
      </c>
      <c r="V14342" s="26" t="s">
        <v>46</v>
      </c>
      <c r="W14342" s="26" t="s">
        <v>42</v>
      </c>
      <c r="Z14342" s="26" t="s">
        <v>20780</v>
      </c>
      <c r="AB14342" s="26" t="s">
        <v>46</v>
      </c>
      <c r="AC14342" s="26" t="s">
        <v>48</v>
      </c>
      <c r="AD14342" s="26" t="s">
        <v>20805</v>
      </c>
      <c r="AE14342" s="26" t="s">
        <v>20806</v>
      </c>
      <c r="AF14342" s="26" t="s">
        <v>20777</v>
      </c>
      <c r="AG14342" s="26" t="s">
        <v>20783</v>
      </c>
      <c r="AH14342" s="26" t="s">
        <v>51</v>
      </c>
      <c r="AI14342" s="28">
        <v>44994</v>
      </c>
    </row>
    <row r="14343" spans="1:35" x14ac:dyDescent="0.2">
      <c r="B14343" s="26" t="s">
        <v>20804</v>
      </c>
      <c r="J14343" s="26" t="s">
        <v>52</v>
      </c>
    </row>
    <row r="14344" spans="1:35" x14ac:dyDescent="0.2">
      <c r="A14344" s="26" t="s">
        <v>35</v>
      </c>
      <c r="B14344" s="26" t="s">
        <v>20807</v>
      </c>
      <c r="D14344" s="26" t="s">
        <v>37</v>
      </c>
      <c r="E14344" s="26" t="s">
        <v>20777</v>
      </c>
      <c r="H14344" s="26" t="s">
        <v>39</v>
      </c>
      <c r="J14344" s="26" t="s">
        <v>40</v>
      </c>
      <c r="K14344" s="28">
        <v>45117</v>
      </c>
      <c r="L14344" s="26" t="s">
        <v>20778</v>
      </c>
      <c r="M14344" s="26" t="s">
        <v>42</v>
      </c>
      <c r="O14344" s="28">
        <v>45117</v>
      </c>
      <c r="P14344" s="23" t="s">
        <v>20797</v>
      </c>
      <c r="Q14344" s="26" t="s">
        <v>43</v>
      </c>
      <c r="S14344" s="26" t="s">
        <v>44</v>
      </c>
      <c r="U14344" s="26" t="s">
        <v>45</v>
      </c>
      <c r="V14344" s="26" t="s">
        <v>46</v>
      </c>
      <c r="W14344" s="26" t="s">
        <v>42</v>
      </c>
      <c r="Z14344" s="26" t="s">
        <v>20780</v>
      </c>
      <c r="AB14344" s="26" t="s">
        <v>46</v>
      </c>
      <c r="AC14344" s="26" t="s">
        <v>48</v>
      </c>
      <c r="AD14344" s="26" t="s">
        <v>20808</v>
      </c>
      <c r="AE14344" s="26" t="s">
        <v>20809</v>
      </c>
      <c r="AF14344" s="26" t="s">
        <v>20777</v>
      </c>
      <c r="AG14344" s="26" t="s">
        <v>20783</v>
      </c>
      <c r="AH14344" s="26" t="s">
        <v>51</v>
      </c>
      <c r="AI14344" s="28">
        <v>45117</v>
      </c>
    </row>
    <row r="14345" spans="1:35" x14ac:dyDescent="0.2">
      <c r="B14345" s="26" t="s">
        <v>20807</v>
      </c>
      <c r="J14345" s="26" t="s">
        <v>52</v>
      </c>
    </row>
    <row r="14346" spans="1:35" x14ac:dyDescent="0.2">
      <c r="A14346" s="26" t="s">
        <v>35</v>
      </c>
      <c r="B14346" s="26" t="s">
        <v>20810</v>
      </c>
      <c r="D14346" s="26" t="s">
        <v>37</v>
      </c>
      <c r="E14346" s="26" t="s">
        <v>20777</v>
      </c>
      <c r="H14346" s="26" t="s">
        <v>39</v>
      </c>
      <c r="J14346" s="26" t="s">
        <v>40</v>
      </c>
      <c r="K14346" s="28">
        <v>45117</v>
      </c>
      <c r="L14346" s="26" t="s">
        <v>20778</v>
      </c>
      <c r="M14346" s="26" t="s">
        <v>42</v>
      </c>
      <c r="O14346" s="28">
        <v>45117</v>
      </c>
      <c r="P14346" s="23" t="s">
        <v>20797</v>
      </c>
      <c r="Q14346" s="26" t="s">
        <v>43</v>
      </c>
      <c r="S14346" s="26" t="s">
        <v>44</v>
      </c>
      <c r="U14346" s="26" t="s">
        <v>45</v>
      </c>
      <c r="V14346" s="26" t="s">
        <v>46</v>
      </c>
      <c r="W14346" s="26" t="s">
        <v>42</v>
      </c>
      <c r="Z14346" s="26" t="s">
        <v>20780</v>
      </c>
      <c r="AB14346" s="26" t="s">
        <v>46</v>
      </c>
      <c r="AC14346" s="26" t="s">
        <v>48</v>
      </c>
      <c r="AD14346" s="26" t="s">
        <v>20811</v>
      </c>
      <c r="AE14346" s="26" t="s">
        <v>20812</v>
      </c>
      <c r="AF14346" s="26" t="s">
        <v>20777</v>
      </c>
      <c r="AG14346" s="26" t="s">
        <v>20783</v>
      </c>
      <c r="AH14346" s="26" t="s">
        <v>51</v>
      </c>
      <c r="AI14346" s="28">
        <v>45117</v>
      </c>
    </row>
    <row r="14347" spans="1:35" x14ac:dyDescent="0.2">
      <c r="B14347" s="26" t="s">
        <v>20810</v>
      </c>
      <c r="J14347" s="26" t="s">
        <v>52</v>
      </c>
    </row>
    <row r="14348" spans="1:35" x14ac:dyDescent="0.2">
      <c r="A14348" s="26" t="s">
        <v>35</v>
      </c>
      <c r="B14348" s="26" t="s">
        <v>20813</v>
      </c>
      <c r="D14348" s="26" t="s">
        <v>37</v>
      </c>
      <c r="E14348" s="26" t="s">
        <v>20777</v>
      </c>
      <c r="H14348" s="26" t="s">
        <v>39</v>
      </c>
      <c r="J14348" s="26" t="s">
        <v>40</v>
      </c>
      <c r="K14348" s="27">
        <v>44743</v>
      </c>
      <c r="L14348" s="26" t="s">
        <v>372</v>
      </c>
      <c r="M14348" s="26" t="s">
        <v>42</v>
      </c>
      <c r="O14348" s="27">
        <v>44743</v>
      </c>
      <c r="P14348" s="23" t="s">
        <v>20797</v>
      </c>
      <c r="Q14348" s="26" t="s">
        <v>43</v>
      </c>
      <c r="S14348" s="26" t="s">
        <v>44</v>
      </c>
      <c r="U14348" s="26" t="s">
        <v>45</v>
      </c>
      <c r="V14348" s="26" t="s">
        <v>46</v>
      </c>
      <c r="W14348" s="26" t="s">
        <v>42</v>
      </c>
      <c r="Z14348" s="26" t="s">
        <v>20780</v>
      </c>
      <c r="AB14348" s="26" t="s">
        <v>46</v>
      </c>
      <c r="AC14348" s="26" t="s">
        <v>48</v>
      </c>
      <c r="AD14348" s="26" t="s">
        <v>20814</v>
      </c>
      <c r="AE14348" s="26" t="s">
        <v>20815</v>
      </c>
      <c r="AF14348" s="26" t="s">
        <v>20777</v>
      </c>
      <c r="AG14348" s="26" t="s">
        <v>20783</v>
      </c>
      <c r="AH14348" s="26" t="s">
        <v>51</v>
      </c>
      <c r="AI14348" s="28">
        <v>44994</v>
      </c>
    </row>
    <row r="14349" spans="1:35" x14ac:dyDescent="0.2">
      <c r="B14349" s="26" t="s">
        <v>20813</v>
      </c>
      <c r="J14349" s="26" t="s">
        <v>52</v>
      </c>
    </row>
    <row r="14350" spans="1:35" x14ac:dyDescent="0.2">
      <c r="A14350" s="26" t="s">
        <v>35</v>
      </c>
      <c r="B14350" s="26" t="s">
        <v>20816</v>
      </c>
      <c r="D14350" s="26" t="s">
        <v>37</v>
      </c>
      <c r="E14350" s="26" t="s">
        <v>20777</v>
      </c>
      <c r="H14350" s="26" t="s">
        <v>39</v>
      </c>
      <c r="J14350" s="26" t="s">
        <v>40</v>
      </c>
      <c r="K14350" s="27">
        <v>44487</v>
      </c>
      <c r="L14350" s="26" t="s">
        <v>20801</v>
      </c>
      <c r="M14350" s="26" t="s">
        <v>42</v>
      </c>
      <c r="O14350" s="27">
        <v>44487</v>
      </c>
      <c r="P14350" s="23" t="s">
        <v>20797</v>
      </c>
      <c r="Q14350" s="26" t="s">
        <v>43</v>
      </c>
      <c r="S14350" s="26" t="s">
        <v>44</v>
      </c>
      <c r="U14350" s="26" t="s">
        <v>45</v>
      </c>
      <c r="V14350" s="26" t="s">
        <v>46</v>
      </c>
      <c r="W14350" s="26" t="s">
        <v>42</v>
      </c>
      <c r="Z14350" s="26" t="s">
        <v>20780</v>
      </c>
      <c r="AB14350" s="26" t="s">
        <v>46</v>
      </c>
      <c r="AC14350" s="26" t="s">
        <v>48</v>
      </c>
      <c r="AD14350" s="26" t="s">
        <v>20817</v>
      </c>
      <c r="AE14350" s="26" t="s">
        <v>20818</v>
      </c>
      <c r="AF14350" s="26" t="s">
        <v>20777</v>
      </c>
      <c r="AG14350" s="26" t="s">
        <v>20783</v>
      </c>
      <c r="AH14350" s="26" t="s">
        <v>51</v>
      </c>
      <c r="AI14350" s="28">
        <v>44487</v>
      </c>
    </row>
    <row r="14351" spans="1:35" x14ac:dyDescent="0.2">
      <c r="B14351" s="26" t="s">
        <v>20816</v>
      </c>
      <c r="J14351" s="26" t="s">
        <v>52</v>
      </c>
    </row>
    <row r="14352" spans="1:35" x14ac:dyDescent="0.2">
      <c r="A14352" s="26" t="s">
        <v>35</v>
      </c>
      <c r="B14352" s="26" t="s">
        <v>20819</v>
      </c>
      <c r="D14352" s="26" t="s">
        <v>37</v>
      </c>
      <c r="E14352" s="26" t="s">
        <v>20777</v>
      </c>
      <c r="H14352" s="26" t="s">
        <v>39</v>
      </c>
      <c r="J14352" s="26" t="s">
        <v>40</v>
      </c>
      <c r="K14352" s="28">
        <v>45117</v>
      </c>
      <c r="L14352" s="26" t="s">
        <v>20778</v>
      </c>
      <c r="M14352" s="26" t="s">
        <v>42</v>
      </c>
      <c r="O14352" s="28">
        <v>45117</v>
      </c>
      <c r="P14352" s="23" t="s">
        <v>20797</v>
      </c>
      <c r="Q14352" s="26" t="s">
        <v>43</v>
      </c>
      <c r="S14352" s="26" t="s">
        <v>44</v>
      </c>
      <c r="U14352" s="26" t="s">
        <v>45</v>
      </c>
      <c r="V14352" s="26" t="s">
        <v>46</v>
      </c>
      <c r="W14352" s="26" t="s">
        <v>42</v>
      </c>
      <c r="Z14352" s="26" t="s">
        <v>20780</v>
      </c>
      <c r="AB14352" s="26" t="s">
        <v>46</v>
      </c>
      <c r="AC14352" s="26" t="s">
        <v>48</v>
      </c>
      <c r="AD14352" s="26" t="s">
        <v>20820</v>
      </c>
      <c r="AE14352" s="26" t="s">
        <v>20821</v>
      </c>
      <c r="AF14352" s="26" t="s">
        <v>20777</v>
      </c>
      <c r="AG14352" s="26" t="s">
        <v>20783</v>
      </c>
      <c r="AH14352" s="26" t="s">
        <v>51</v>
      </c>
      <c r="AI14352" s="28">
        <v>45117</v>
      </c>
    </row>
    <row r="14353" spans="1:35" x14ac:dyDescent="0.2">
      <c r="B14353" s="26" t="s">
        <v>20819</v>
      </c>
      <c r="J14353" s="26" t="s">
        <v>52</v>
      </c>
    </row>
    <row r="14354" spans="1:35" x14ac:dyDescent="0.2">
      <c r="A14354" s="26" t="s">
        <v>35</v>
      </c>
      <c r="B14354" s="26" t="s">
        <v>20822</v>
      </c>
      <c r="D14354" s="26" t="s">
        <v>37</v>
      </c>
      <c r="E14354" s="26" t="s">
        <v>20777</v>
      </c>
      <c r="H14354" s="26" t="s">
        <v>39</v>
      </c>
      <c r="J14354" s="26" t="s">
        <v>40</v>
      </c>
      <c r="K14354" s="28">
        <v>45117</v>
      </c>
      <c r="L14354" s="26" t="s">
        <v>20778</v>
      </c>
      <c r="M14354" s="26" t="s">
        <v>42</v>
      </c>
      <c r="O14354" s="28">
        <v>45117</v>
      </c>
      <c r="P14354" s="23" t="s">
        <v>20797</v>
      </c>
      <c r="Q14354" s="26" t="s">
        <v>43</v>
      </c>
      <c r="S14354" s="26" t="s">
        <v>44</v>
      </c>
      <c r="U14354" s="26" t="s">
        <v>45</v>
      </c>
      <c r="V14354" s="26" t="s">
        <v>46</v>
      </c>
      <c r="W14354" s="26" t="s">
        <v>42</v>
      </c>
      <c r="Z14354" s="26" t="s">
        <v>20780</v>
      </c>
      <c r="AB14354" s="26" t="s">
        <v>46</v>
      </c>
      <c r="AC14354" s="26" t="s">
        <v>48</v>
      </c>
      <c r="AD14354" s="26" t="s">
        <v>20823</v>
      </c>
      <c r="AE14354" s="26" t="s">
        <v>20824</v>
      </c>
      <c r="AF14354" s="26" t="s">
        <v>20777</v>
      </c>
      <c r="AG14354" s="26" t="s">
        <v>20783</v>
      </c>
      <c r="AH14354" s="26" t="s">
        <v>51</v>
      </c>
      <c r="AI14354" s="28">
        <v>45117</v>
      </c>
    </row>
    <row r="14355" spans="1:35" x14ac:dyDescent="0.2">
      <c r="B14355" s="26" t="s">
        <v>20822</v>
      </c>
      <c r="J14355" s="26" t="s">
        <v>52</v>
      </c>
    </row>
    <row r="14356" spans="1:35" x14ac:dyDescent="0.2">
      <c r="A14356" s="26" t="s">
        <v>35</v>
      </c>
      <c r="B14356" s="26" t="s">
        <v>20825</v>
      </c>
      <c r="D14356" s="26" t="s">
        <v>37</v>
      </c>
      <c r="E14356" s="26" t="s">
        <v>20777</v>
      </c>
      <c r="H14356" s="26" t="s">
        <v>39</v>
      </c>
      <c r="J14356" s="26" t="s">
        <v>40</v>
      </c>
      <c r="K14356" s="28">
        <v>45117</v>
      </c>
      <c r="L14356" s="26" t="s">
        <v>20778</v>
      </c>
      <c r="M14356" s="26" t="s">
        <v>42</v>
      </c>
      <c r="O14356" s="28">
        <v>45117</v>
      </c>
      <c r="P14356" s="23" t="s">
        <v>20797</v>
      </c>
      <c r="Q14356" s="26" t="s">
        <v>43</v>
      </c>
      <c r="S14356" s="26" t="s">
        <v>44</v>
      </c>
      <c r="U14356" s="26" t="s">
        <v>45</v>
      </c>
      <c r="V14356" s="26" t="s">
        <v>46</v>
      </c>
      <c r="W14356" s="26" t="s">
        <v>42</v>
      </c>
      <c r="Z14356" s="26" t="s">
        <v>20780</v>
      </c>
      <c r="AB14356" s="26" t="s">
        <v>46</v>
      </c>
      <c r="AC14356" s="26" t="s">
        <v>48</v>
      </c>
      <c r="AD14356" s="26" t="s">
        <v>20826</v>
      </c>
      <c r="AE14356" s="26" t="s">
        <v>20827</v>
      </c>
      <c r="AF14356" s="26" t="s">
        <v>20777</v>
      </c>
      <c r="AG14356" s="26" t="s">
        <v>20783</v>
      </c>
      <c r="AH14356" s="26" t="s">
        <v>51</v>
      </c>
      <c r="AI14356" s="28">
        <v>45117</v>
      </c>
    </row>
    <row r="14357" spans="1:35" x14ac:dyDescent="0.2">
      <c r="B14357" s="26" t="s">
        <v>20825</v>
      </c>
      <c r="J14357" s="26" t="s">
        <v>52</v>
      </c>
    </row>
    <row r="14358" spans="1:35" x14ac:dyDescent="0.2">
      <c r="A14358" s="26" t="s">
        <v>35</v>
      </c>
      <c r="B14358" s="26" t="s">
        <v>20828</v>
      </c>
      <c r="D14358" s="26" t="s">
        <v>37</v>
      </c>
      <c r="E14358" s="26" t="s">
        <v>20777</v>
      </c>
      <c r="H14358" s="26" t="s">
        <v>39</v>
      </c>
      <c r="J14358" s="26" t="s">
        <v>40</v>
      </c>
      <c r="K14358" s="28">
        <v>45117</v>
      </c>
      <c r="L14358" s="26" t="s">
        <v>20778</v>
      </c>
      <c r="M14358" s="26" t="s">
        <v>42</v>
      </c>
      <c r="O14358" s="28">
        <v>45117</v>
      </c>
      <c r="P14358" s="23" t="s">
        <v>20797</v>
      </c>
      <c r="Q14358" s="26" t="s">
        <v>43</v>
      </c>
      <c r="S14358" s="26" t="s">
        <v>44</v>
      </c>
      <c r="U14358" s="26" t="s">
        <v>45</v>
      </c>
      <c r="V14358" s="26" t="s">
        <v>46</v>
      </c>
      <c r="W14358" s="26" t="s">
        <v>42</v>
      </c>
      <c r="Z14358" s="26" t="s">
        <v>20780</v>
      </c>
      <c r="AB14358" s="26" t="s">
        <v>46</v>
      </c>
      <c r="AC14358" s="26" t="s">
        <v>48</v>
      </c>
      <c r="AD14358" s="26" t="s">
        <v>20829</v>
      </c>
      <c r="AE14358" s="26" t="s">
        <v>20830</v>
      </c>
      <c r="AF14358" s="26" t="s">
        <v>20777</v>
      </c>
      <c r="AG14358" s="26" t="s">
        <v>20783</v>
      </c>
      <c r="AH14358" s="26" t="s">
        <v>51</v>
      </c>
      <c r="AI14358" s="28">
        <v>45117</v>
      </c>
    </row>
    <row r="14359" spans="1:35" x14ac:dyDescent="0.2">
      <c r="B14359" s="26" t="s">
        <v>20828</v>
      </c>
      <c r="J14359" s="26" t="s">
        <v>52</v>
      </c>
    </row>
    <row r="14360" spans="1:35" x14ac:dyDescent="0.2">
      <c r="A14360" s="26" t="s">
        <v>35</v>
      </c>
      <c r="B14360" s="26" t="s">
        <v>20831</v>
      </c>
      <c r="D14360" s="26" t="s">
        <v>37</v>
      </c>
      <c r="E14360" s="26" t="s">
        <v>20777</v>
      </c>
      <c r="H14360" s="26" t="s">
        <v>39</v>
      </c>
      <c r="J14360" s="26" t="s">
        <v>40</v>
      </c>
      <c r="K14360" s="28">
        <v>45117</v>
      </c>
      <c r="L14360" s="26" t="s">
        <v>20778</v>
      </c>
      <c r="M14360" s="26" t="s">
        <v>42</v>
      </c>
      <c r="O14360" s="28">
        <v>45117</v>
      </c>
      <c r="P14360" s="23" t="s">
        <v>20797</v>
      </c>
      <c r="Q14360" s="26" t="s">
        <v>43</v>
      </c>
      <c r="S14360" s="26" t="s">
        <v>44</v>
      </c>
      <c r="U14360" s="26" t="s">
        <v>45</v>
      </c>
      <c r="V14360" s="26" t="s">
        <v>46</v>
      </c>
      <c r="W14360" s="26" t="s">
        <v>42</v>
      </c>
      <c r="Z14360" s="26" t="s">
        <v>20780</v>
      </c>
      <c r="AB14360" s="26" t="s">
        <v>46</v>
      </c>
      <c r="AC14360" s="26" t="s">
        <v>48</v>
      </c>
      <c r="AD14360" s="26" t="s">
        <v>20832</v>
      </c>
      <c r="AE14360" s="26" t="s">
        <v>20833</v>
      </c>
      <c r="AF14360" s="26" t="s">
        <v>20777</v>
      </c>
      <c r="AG14360" s="26" t="s">
        <v>20783</v>
      </c>
      <c r="AH14360" s="26" t="s">
        <v>51</v>
      </c>
      <c r="AI14360" s="28">
        <v>45117</v>
      </c>
    </row>
    <row r="14361" spans="1:35" x14ac:dyDescent="0.2">
      <c r="B14361" s="26" t="s">
        <v>20831</v>
      </c>
      <c r="J14361" s="26" t="s">
        <v>52</v>
      </c>
    </row>
    <row r="14362" spans="1:35" x14ac:dyDescent="0.2">
      <c r="A14362" s="26" t="s">
        <v>35</v>
      </c>
      <c r="B14362" s="26" t="s">
        <v>20834</v>
      </c>
      <c r="D14362" s="26" t="s">
        <v>37</v>
      </c>
      <c r="E14362" s="26" t="s">
        <v>20777</v>
      </c>
      <c r="H14362" s="26" t="s">
        <v>39</v>
      </c>
      <c r="J14362" s="26" t="s">
        <v>40</v>
      </c>
      <c r="K14362" s="28">
        <v>45117</v>
      </c>
      <c r="L14362" s="26" t="s">
        <v>20778</v>
      </c>
      <c r="M14362" s="26" t="s">
        <v>42</v>
      </c>
      <c r="O14362" s="28">
        <v>45117</v>
      </c>
      <c r="P14362" s="23" t="s">
        <v>20797</v>
      </c>
      <c r="Q14362" s="26" t="s">
        <v>43</v>
      </c>
      <c r="S14362" s="26" t="s">
        <v>44</v>
      </c>
      <c r="U14362" s="26" t="s">
        <v>45</v>
      </c>
      <c r="V14362" s="26" t="s">
        <v>46</v>
      </c>
      <c r="W14362" s="26" t="s">
        <v>42</v>
      </c>
      <c r="Z14362" s="26" t="s">
        <v>20780</v>
      </c>
      <c r="AB14362" s="26" t="s">
        <v>46</v>
      </c>
      <c r="AC14362" s="26" t="s">
        <v>48</v>
      </c>
      <c r="AD14362" s="26" t="s">
        <v>20835</v>
      </c>
      <c r="AE14362" s="26" t="s">
        <v>20836</v>
      </c>
      <c r="AF14362" s="26" t="s">
        <v>20777</v>
      </c>
      <c r="AG14362" s="26" t="s">
        <v>20783</v>
      </c>
      <c r="AH14362" s="26" t="s">
        <v>51</v>
      </c>
      <c r="AI14362" s="28">
        <v>45117</v>
      </c>
    </row>
    <row r="14363" spans="1:35" x14ac:dyDescent="0.2">
      <c r="B14363" s="26" t="s">
        <v>20834</v>
      </c>
      <c r="J14363" s="26" t="s">
        <v>52</v>
      </c>
    </row>
    <row r="14364" spans="1:35" x14ac:dyDescent="0.2">
      <c r="A14364" s="26" t="s">
        <v>35</v>
      </c>
      <c r="B14364" s="26" t="s">
        <v>20837</v>
      </c>
      <c r="D14364" s="26" t="s">
        <v>37</v>
      </c>
      <c r="E14364" s="26" t="s">
        <v>20777</v>
      </c>
      <c r="H14364" s="26" t="s">
        <v>39</v>
      </c>
      <c r="J14364" s="26" t="s">
        <v>40</v>
      </c>
      <c r="K14364" s="27">
        <v>44743</v>
      </c>
      <c r="L14364" s="26" t="s">
        <v>372</v>
      </c>
      <c r="M14364" s="26" t="s">
        <v>42</v>
      </c>
      <c r="O14364" s="27">
        <v>44743</v>
      </c>
      <c r="P14364" s="23" t="s">
        <v>20797</v>
      </c>
      <c r="Q14364" s="26" t="s">
        <v>43</v>
      </c>
      <c r="S14364" s="26" t="s">
        <v>44</v>
      </c>
      <c r="U14364" s="26" t="s">
        <v>45</v>
      </c>
      <c r="V14364" s="26" t="s">
        <v>46</v>
      </c>
      <c r="W14364" s="26" t="s">
        <v>42</v>
      </c>
      <c r="Z14364" s="26" t="s">
        <v>20780</v>
      </c>
      <c r="AB14364" s="26" t="s">
        <v>46</v>
      </c>
      <c r="AC14364" s="26" t="s">
        <v>48</v>
      </c>
      <c r="AD14364" s="26" t="s">
        <v>20838</v>
      </c>
      <c r="AE14364" s="26" t="s">
        <v>20839</v>
      </c>
      <c r="AF14364" s="26" t="s">
        <v>20777</v>
      </c>
      <c r="AG14364" s="26" t="s">
        <v>20783</v>
      </c>
      <c r="AH14364" s="26" t="s">
        <v>51</v>
      </c>
      <c r="AI14364" s="28">
        <v>44994</v>
      </c>
    </row>
    <row r="14365" spans="1:35" x14ac:dyDescent="0.2">
      <c r="B14365" s="26" t="s">
        <v>20837</v>
      </c>
      <c r="J14365" s="26" t="s">
        <v>52</v>
      </c>
    </row>
    <row r="14366" spans="1:35" x14ac:dyDescent="0.2">
      <c r="A14366" s="26" t="s">
        <v>35</v>
      </c>
      <c r="B14366" s="26" t="s">
        <v>20840</v>
      </c>
      <c r="D14366" s="26" t="s">
        <v>37</v>
      </c>
      <c r="E14366" s="26" t="s">
        <v>20777</v>
      </c>
      <c r="H14366" s="26" t="s">
        <v>39</v>
      </c>
      <c r="J14366" s="26" t="s">
        <v>40</v>
      </c>
      <c r="K14366" s="28">
        <v>45117</v>
      </c>
      <c r="L14366" s="26" t="s">
        <v>20778</v>
      </c>
      <c r="M14366" s="26" t="s">
        <v>42</v>
      </c>
      <c r="O14366" s="28">
        <v>45117</v>
      </c>
      <c r="P14366" s="23" t="s">
        <v>20797</v>
      </c>
      <c r="Q14366" s="26" t="s">
        <v>43</v>
      </c>
      <c r="S14366" s="26" t="s">
        <v>44</v>
      </c>
      <c r="U14366" s="26" t="s">
        <v>45</v>
      </c>
      <c r="V14366" s="26" t="s">
        <v>46</v>
      </c>
      <c r="W14366" s="26" t="s">
        <v>42</v>
      </c>
      <c r="Z14366" s="26" t="s">
        <v>20780</v>
      </c>
      <c r="AB14366" s="26" t="s">
        <v>46</v>
      </c>
      <c r="AC14366" s="26" t="s">
        <v>48</v>
      </c>
      <c r="AD14366" s="26" t="s">
        <v>20841</v>
      </c>
      <c r="AE14366" s="26" t="s">
        <v>20842</v>
      </c>
      <c r="AF14366" s="26" t="s">
        <v>20777</v>
      </c>
      <c r="AG14366" s="26" t="s">
        <v>20783</v>
      </c>
      <c r="AH14366" s="26" t="s">
        <v>51</v>
      </c>
      <c r="AI14366" s="28">
        <v>45117</v>
      </c>
    </row>
    <row r="14367" spans="1:35" x14ac:dyDescent="0.2">
      <c r="B14367" s="26" t="s">
        <v>20840</v>
      </c>
      <c r="J14367" s="26" t="s">
        <v>52</v>
      </c>
    </row>
    <row r="14368" spans="1:35" x14ac:dyDescent="0.2">
      <c r="A14368" s="26" t="s">
        <v>35</v>
      </c>
      <c r="B14368" s="26" t="s">
        <v>20843</v>
      </c>
      <c r="D14368" s="26" t="s">
        <v>37</v>
      </c>
      <c r="E14368" s="26" t="s">
        <v>20777</v>
      </c>
      <c r="H14368" s="26" t="s">
        <v>39</v>
      </c>
      <c r="J14368" s="26" t="s">
        <v>40</v>
      </c>
      <c r="K14368" s="28">
        <v>45117</v>
      </c>
      <c r="L14368" s="26" t="s">
        <v>20778</v>
      </c>
      <c r="M14368" s="26" t="s">
        <v>42</v>
      </c>
      <c r="O14368" s="28">
        <v>45117</v>
      </c>
      <c r="P14368" s="23" t="s">
        <v>20797</v>
      </c>
      <c r="Q14368" s="26" t="s">
        <v>43</v>
      </c>
      <c r="S14368" s="26" t="s">
        <v>44</v>
      </c>
      <c r="U14368" s="26" t="s">
        <v>45</v>
      </c>
      <c r="V14368" s="26" t="s">
        <v>46</v>
      </c>
      <c r="W14368" s="26" t="s">
        <v>42</v>
      </c>
      <c r="Z14368" s="26" t="s">
        <v>20780</v>
      </c>
      <c r="AB14368" s="26" t="s">
        <v>46</v>
      </c>
      <c r="AC14368" s="26" t="s">
        <v>48</v>
      </c>
      <c r="AD14368" s="26" t="s">
        <v>20844</v>
      </c>
      <c r="AE14368" s="26" t="s">
        <v>20845</v>
      </c>
      <c r="AF14368" s="26" t="s">
        <v>20777</v>
      </c>
      <c r="AG14368" s="26" t="s">
        <v>20783</v>
      </c>
      <c r="AH14368" s="26" t="s">
        <v>51</v>
      </c>
      <c r="AI14368" s="28">
        <v>45117</v>
      </c>
    </row>
    <row r="14369" spans="1:35" x14ac:dyDescent="0.2">
      <c r="B14369" s="26" t="s">
        <v>20843</v>
      </c>
      <c r="J14369" s="26" t="s">
        <v>52</v>
      </c>
    </row>
    <row r="14370" spans="1:35" x14ac:dyDescent="0.2">
      <c r="A14370" s="26" t="s">
        <v>35</v>
      </c>
      <c r="B14370" s="26" t="s">
        <v>20846</v>
      </c>
      <c r="D14370" s="26" t="s">
        <v>37</v>
      </c>
      <c r="E14370" s="26" t="s">
        <v>20777</v>
      </c>
      <c r="H14370" s="26" t="s">
        <v>39</v>
      </c>
      <c r="J14370" s="26" t="s">
        <v>40</v>
      </c>
      <c r="K14370" s="28">
        <v>45117</v>
      </c>
      <c r="L14370" s="26" t="s">
        <v>20778</v>
      </c>
      <c r="M14370" s="26" t="s">
        <v>42</v>
      </c>
      <c r="O14370" s="28">
        <v>45117</v>
      </c>
      <c r="P14370" s="23" t="s">
        <v>20797</v>
      </c>
      <c r="Q14370" s="26" t="s">
        <v>43</v>
      </c>
      <c r="S14370" s="26" t="s">
        <v>44</v>
      </c>
      <c r="U14370" s="26" t="s">
        <v>45</v>
      </c>
      <c r="V14370" s="26" t="s">
        <v>46</v>
      </c>
      <c r="W14370" s="26" t="s">
        <v>42</v>
      </c>
      <c r="Z14370" s="26" t="s">
        <v>20780</v>
      </c>
      <c r="AB14370" s="26" t="s">
        <v>46</v>
      </c>
      <c r="AC14370" s="26" t="s">
        <v>48</v>
      </c>
      <c r="AD14370" s="26" t="s">
        <v>20847</v>
      </c>
      <c r="AE14370" s="26" t="s">
        <v>20848</v>
      </c>
      <c r="AF14370" s="26" t="s">
        <v>20777</v>
      </c>
      <c r="AG14370" s="26" t="s">
        <v>20783</v>
      </c>
      <c r="AH14370" s="26" t="s">
        <v>51</v>
      </c>
      <c r="AI14370" s="28">
        <v>45117</v>
      </c>
    </row>
    <row r="14371" spans="1:35" x14ac:dyDescent="0.2">
      <c r="B14371" s="26" t="s">
        <v>20846</v>
      </c>
      <c r="J14371" s="26" t="s">
        <v>52</v>
      </c>
    </row>
    <row r="14372" spans="1:35" x14ac:dyDescent="0.2">
      <c r="A14372" s="26" t="s">
        <v>35</v>
      </c>
      <c r="B14372" s="26" t="s">
        <v>20849</v>
      </c>
      <c r="D14372" s="26" t="s">
        <v>37</v>
      </c>
      <c r="E14372" s="26" t="s">
        <v>20777</v>
      </c>
      <c r="H14372" s="26" t="s">
        <v>39</v>
      </c>
      <c r="J14372" s="26" t="s">
        <v>40</v>
      </c>
      <c r="K14372" s="28">
        <v>45117</v>
      </c>
      <c r="L14372" s="26" t="s">
        <v>20778</v>
      </c>
      <c r="M14372" s="26" t="s">
        <v>42</v>
      </c>
      <c r="O14372" s="28">
        <v>45117</v>
      </c>
      <c r="P14372" s="23" t="s">
        <v>20797</v>
      </c>
      <c r="Q14372" s="26" t="s">
        <v>43</v>
      </c>
      <c r="S14372" s="26" t="s">
        <v>44</v>
      </c>
      <c r="U14372" s="26" t="s">
        <v>45</v>
      </c>
      <c r="V14372" s="26" t="s">
        <v>46</v>
      </c>
      <c r="W14372" s="26" t="s">
        <v>42</v>
      </c>
      <c r="Z14372" s="26" t="s">
        <v>20780</v>
      </c>
      <c r="AB14372" s="26" t="s">
        <v>46</v>
      </c>
      <c r="AC14372" s="26" t="s">
        <v>48</v>
      </c>
      <c r="AD14372" s="26" t="s">
        <v>20850</v>
      </c>
      <c r="AE14372" s="26" t="s">
        <v>20851</v>
      </c>
      <c r="AF14372" s="26" t="s">
        <v>20777</v>
      </c>
      <c r="AG14372" s="26" t="s">
        <v>20783</v>
      </c>
      <c r="AH14372" s="26" t="s">
        <v>51</v>
      </c>
      <c r="AI14372" s="28">
        <v>45117</v>
      </c>
    </row>
    <row r="14373" spans="1:35" x14ac:dyDescent="0.2">
      <c r="B14373" s="26" t="s">
        <v>20849</v>
      </c>
      <c r="J14373" s="26" t="s">
        <v>52</v>
      </c>
    </row>
    <row r="14374" spans="1:35" x14ac:dyDescent="0.2">
      <c r="A14374" s="26" t="s">
        <v>35</v>
      </c>
      <c r="B14374" s="26" t="s">
        <v>20852</v>
      </c>
      <c r="D14374" s="26" t="s">
        <v>37</v>
      </c>
      <c r="E14374" s="26" t="s">
        <v>20777</v>
      </c>
      <c r="H14374" s="26" t="s">
        <v>39</v>
      </c>
      <c r="J14374" s="26" t="s">
        <v>40</v>
      </c>
      <c r="K14374" s="28">
        <v>45117</v>
      </c>
      <c r="L14374" s="26" t="s">
        <v>20778</v>
      </c>
      <c r="M14374" s="26" t="s">
        <v>42</v>
      </c>
      <c r="O14374" s="28">
        <v>45117</v>
      </c>
      <c r="P14374" s="23" t="s">
        <v>20797</v>
      </c>
      <c r="Q14374" s="26" t="s">
        <v>43</v>
      </c>
      <c r="S14374" s="26" t="s">
        <v>44</v>
      </c>
      <c r="U14374" s="26" t="s">
        <v>45</v>
      </c>
      <c r="V14374" s="26" t="s">
        <v>46</v>
      </c>
      <c r="W14374" s="26" t="s">
        <v>42</v>
      </c>
      <c r="Z14374" s="26" t="s">
        <v>20780</v>
      </c>
      <c r="AB14374" s="26" t="s">
        <v>46</v>
      </c>
      <c r="AC14374" s="26" t="s">
        <v>48</v>
      </c>
      <c r="AD14374" s="26" t="s">
        <v>20853</v>
      </c>
      <c r="AE14374" s="26" t="s">
        <v>20854</v>
      </c>
      <c r="AF14374" s="26" t="s">
        <v>20777</v>
      </c>
      <c r="AG14374" s="26" t="s">
        <v>20783</v>
      </c>
      <c r="AH14374" s="26" t="s">
        <v>51</v>
      </c>
      <c r="AI14374" s="28">
        <v>45117</v>
      </c>
    </row>
    <row r="14375" spans="1:35" x14ac:dyDescent="0.2">
      <c r="B14375" s="26" t="s">
        <v>20852</v>
      </c>
      <c r="J14375" s="26" t="s">
        <v>52</v>
      </c>
    </row>
    <row r="14376" spans="1:35" x14ac:dyDescent="0.2">
      <c r="A14376" s="26" t="s">
        <v>35</v>
      </c>
      <c r="B14376" s="26" t="s">
        <v>20855</v>
      </c>
      <c r="D14376" s="26" t="s">
        <v>37</v>
      </c>
      <c r="E14376" s="26" t="s">
        <v>20777</v>
      </c>
      <c r="H14376" s="26" t="s">
        <v>39</v>
      </c>
      <c r="J14376" s="26" t="s">
        <v>40</v>
      </c>
      <c r="K14376" s="28">
        <v>45117</v>
      </c>
      <c r="L14376" s="26" t="s">
        <v>20778</v>
      </c>
      <c r="M14376" s="26" t="s">
        <v>42</v>
      </c>
      <c r="O14376" s="28">
        <v>45117</v>
      </c>
      <c r="P14376" s="23" t="s">
        <v>20797</v>
      </c>
      <c r="Q14376" s="26" t="s">
        <v>43</v>
      </c>
      <c r="S14376" s="26" t="s">
        <v>44</v>
      </c>
      <c r="U14376" s="26" t="s">
        <v>45</v>
      </c>
      <c r="V14376" s="26" t="s">
        <v>46</v>
      </c>
      <c r="W14376" s="26" t="s">
        <v>42</v>
      </c>
      <c r="Z14376" s="26" t="s">
        <v>20780</v>
      </c>
      <c r="AB14376" s="26" t="s">
        <v>46</v>
      </c>
      <c r="AC14376" s="26" t="s">
        <v>48</v>
      </c>
      <c r="AD14376" s="26" t="s">
        <v>20856</v>
      </c>
      <c r="AE14376" s="26" t="s">
        <v>20856</v>
      </c>
      <c r="AF14376" s="26" t="s">
        <v>20777</v>
      </c>
      <c r="AG14376" s="26" t="s">
        <v>20783</v>
      </c>
      <c r="AH14376" s="26" t="s">
        <v>51</v>
      </c>
      <c r="AI14376" s="28">
        <v>45117</v>
      </c>
    </row>
    <row r="14377" spans="1:35" x14ac:dyDescent="0.2">
      <c r="B14377" s="26" t="s">
        <v>20855</v>
      </c>
      <c r="J14377" s="26" t="s">
        <v>52</v>
      </c>
    </row>
    <row r="14378" spans="1:35" x14ac:dyDescent="0.2">
      <c r="A14378" s="26" t="s">
        <v>35</v>
      </c>
      <c r="B14378" s="26" t="s">
        <v>20857</v>
      </c>
      <c r="D14378" s="26" t="s">
        <v>37</v>
      </c>
      <c r="E14378" s="26" t="s">
        <v>20777</v>
      </c>
      <c r="H14378" s="26" t="s">
        <v>39</v>
      </c>
      <c r="J14378" s="26" t="s">
        <v>40</v>
      </c>
      <c r="K14378" s="28">
        <v>45117</v>
      </c>
      <c r="L14378" s="26" t="s">
        <v>20778</v>
      </c>
      <c r="M14378" s="26" t="s">
        <v>42</v>
      </c>
      <c r="O14378" s="28">
        <v>45117</v>
      </c>
      <c r="P14378" s="23" t="s">
        <v>20797</v>
      </c>
      <c r="Q14378" s="26" t="s">
        <v>43</v>
      </c>
      <c r="S14378" s="26" t="s">
        <v>44</v>
      </c>
      <c r="U14378" s="26" t="s">
        <v>45</v>
      </c>
      <c r="V14378" s="26" t="s">
        <v>46</v>
      </c>
      <c r="W14378" s="26" t="s">
        <v>42</v>
      </c>
      <c r="Z14378" s="26" t="s">
        <v>20780</v>
      </c>
      <c r="AB14378" s="26" t="s">
        <v>46</v>
      </c>
      <c r="AC14378" s="26" t="s">
        <v>48</v>
      </c>
      <c r="AD14378" s="26" t="s">
        <v>20858</v>
      </c>
      <c r="AE14378" s="26" t="s">
        <v>20859</v>
      </c>
      <c r="AF14378" s="26" t="s">
        <v>20777</v>
      </c>
      <c r="AG14378" s="26" t="s">
        <v>20783</v>
      </c>
      <c r="AH14378" s="26" t="s">
        <v>51</v>
      </c>
      <c r="AI14378" s="28">
        <v>45117</v>
      </c>
    </row>
    <row r="14379" spans="1:35" x14ac:dyDescent="0.2">
      <c r="B14379" s="26" t="s">
        <v>20857</v>
      </c>
      <c r="J14379" s="26" t="s">
        <v>52</v>
      </c>
    </row>
    <row r="14380" spans="1:35" x14ac:dyDescent="0.2">
      <c r="A14380" s="26" t="s">
        <v>35</v>
      </c>
      <c r="B14380" s="26" t="s">
        <v>20860</v>
      </c>
      <c r="D14380" s="26" t="s">
        <v>37</v>
      </c>
      <c r="E14380" s="26" t="s">
        <v>20777</v>
      </c>
      <c r="H14380" s="26" t="s">
        <v>39</v>
      </c>
      <c r="J14380" s="26" t="s">
        <v>40</v>
      </c>
      <c r="K14380" s="28">
        <v>45117</v>
      </c>
      <c r="L14380" s="26" t="s">
        <v>20778</v>
      </c>
      <c r="M14380" s="26" t="s">
        <v>42</v>
      </c>
      <c r="O14380" s="28">
        <v>45117</v>
      </c>
      <c r="P14380" s="23" t="s">
        <v>20797</v>
      </c>
      <c r="Q14380" s="26" t="s">
        <v>43</v>
      </c>
      <c r="S14380" s="26" t="s">
        <v>44</v>
      </c>
      <c r="U14380" s="26" t="s">
        <v>45</v>
      </c>
      <c r="V14380" s="26" t="s">
        <v>46</v>
      </c>
      <c r="W14380" s="26" t="s">
        <v>42</v>
      </c>
      <c r="Z14380" s="26" t="s">
        <v>20780</v>
      </c>
      <c r="AB14380" s="26" t="s">
        <v>46</v>
      </c>
      <c r="AC14380" s="26" t="s">
        <v>48</v>
      </c>
      <c r="AD14380" s="26" t="s">
        <v>20861</v>
      </c>
      <c r="AE14380" s="26" t="s">
        <v>20862</v>
      </c>
      <c r="AF14380" s="26" t="s">
        <v>20777</v>
      </c>
      <c r="AG14380" s="26" t="s">
        <v>20783</v>
      </c>
      <c r="AH14380" s="26" t="s">
        <v>51</v>
      </c>
      <c r="AI14380" s="28">
        <v>45117</v>
      </c>
    </row>
    <row r="14381" spans="1:35" x14ac:dyDescent="0.2">
      <c r="B14381" s="26" t="s">
        <v>20860</v>
      </c>
      <c r="J14381" s="26" t="s">
        <v>52</v>
      </c>
    </row>
    <row r="14382" spans="1:35" x14ac:dyDescent="0.2">
      <c r="A14382" s="26" t="s">
        <v>35</v>
      </c>
      <c r="B14382" s="26" t="s">
        <v>20863</v>
      </c>
      <c r="D14382" s="26" t="s">
        <v>37</v>
      </c>
      <c r="E14382" s="26" t="s">
        <v>20777</v>
      </c>
      <c r="H14382" s="26" t="s">
        <v>39</v>
      </c>
      <c r="J14382" s="26" t="s">
        <v>40</v>
      </c>
      <c r="K14382" s="27">
        <v>44487</v>
      </c>
      <c r="L14382" s="26" t="s">
        <v>20801</v>
      </c>
      <c r="M14382" s="26" t="s">
        <v>42</v>
      </c>
      <c r="O14382" s="27">
        <v>44487</v>
      </c>
      <c r="P14382" s="23" t="s">
        <v>20797</v>
      </c>
      <c r="Q14382" s="26" t="s">
        <v>43</v>
      </c>
      <c r="S14382" s="26" t="s">
        <v>44</v>
      </c>
      <c r="U14382" s="26" t="s">
        <v>45</v>
      </c>
      <c r="V14382" s="26" t="s">
        <v>46</v>
      </c>
      <c r="W14382" s="26" t="s">
        <v>42</v>
      </c>
      <c r="Z14382" s="26" t="s">
        <v>20780</v>
      </c>
      <c r="AB14382" s="26" t="s">
        <v>46</v>
      </c>
      <c r="AC14382" s="26" t="s">
        <v>48</v>
      </c>
      <c r="AD14382" s="26" t="s">
        <v>20864</v>
      </c>
      <c r="AE14382" s="26" t="s">
        <v>20865</v>
      </c>
      <c r="AF14382" s="26" t="s">
        <v>20777</v>
      </c>
      <c r="AG14382" s="26" t="s">
        <v>20783</v>
      </c>
      <c r="AH14382" s="26" t="s">
        <v>51</v>
      </c>
      <c r="AI14382" s="28">
        <v>44994</v>
      </c>
    </row>
    <row r="14383" spans="1:35" x14ac:dyDescent="0.2">
      <c r="B14383" s="26" t="s">
        <v>20863</v>
      </c>
      <c r="J14383" s="26" t="s">
        <v>52</v>
      </c>
    </row>
    <row r="14384" spans="1:35" x14ac:dyDescent="0.2">
      <c r="A14384" s="26" t="s">
        <v>35</v>
      </c>
      <c r="B14384" s="26" t="s">
        <v>20866</v>
      </c>
      <c r="D14384" s="26" t="s">
        <v>37</v>
      </c>
      <c r="E14384" s="26" t="s">
        <v>20777</v>
      </c>
      <c r="H14384" s="26" t="s">
        <v>39</v>
      </c>
      <c r="J14384" s="26" t="s">
        <v>40</v>
      </c>
      <c r="K14384" s="28">
        <v>45117</v>
      </c>
      <c r="L14384" s="26" t="s">
        <v>20778</v>
      </c>
      <c r="M14384" s="26" t="s">
        <v>42</v>
      </c>
      <c r="O14384" s="28">
        <v>45117</v>
      </c>
      <c r="P14384" s="23" t="s">
        <v>20797</v>
      </c>
      <c r="Q14384" s="26" t="s">
        <v>43</v>
      </c>
      <c r="S14384" s="26" t="s">
        <v>44</v>
      </c>
      <c r="U14384" s="26" t="s">
        <v>45</v>
      </c>
      <c r="V14384" s="26" t="s">
        <v>46</v>
      </c>
      <c r="W14384" s="26" t="s">
        <v>42</v>
      </c>
      <c r="Z14384" s="26" t="s">
        <v>20780</v>
      </c>
      <c r="AB14384" s="26" t="s">
        <v>46</v>
      </c>
      <c r="AC14384" s="26" t="s">
        <v>48</v>
      </c>
      <c r="AD14384" s="26" t="s">
        <v>20867</v>
      </c>
      <c r="AE14384" s="26" t="s">
        <v>20868</v>
      </c>
      <c r="AF14384" s="26" t="s">
        <v>20777</v>
      </c>
      <c r="AG14384" s="26" t="s">
        <v>20783</v>
      </c>
      <c r="AH14384" s="26" t="s">
        <v>51</v>
      </c>
      <c r="AI14384" s="28">
        <v>45117</v>
      </c>
    </row>
    <row r="14385" spans="1:35" x14ac:dyDescent="0.2">
      <c r="B14385" s="26" t="s">
        <v>20866</v>
      </c>
      <c r="J14385" s="26" t="s">
        <v>52</v>
      </c>
    </row>
    <row r="14386" spans="1:35" x14ac:dyDescent="0.2">
      <c r="A14386" s="26" t="s">
        <v>35</v>
      </c>
      <c r="B14386" s="26" t="s">
        <v>20869</v>
      </c>
      <c r="D14386" s="26" t="s">
        <v>37</v>
      </c>
      <c r="E14386" s="26" t="s">
        <v>20777</v>
      </c>
      <c r="H14386" s="26" t="s">
        <v>39</v>
      </c>
      <c r="J14386" s="26" t="s">
        <v>40</v>
      </c>
      <c r="K14386" s="28">
        <v>45117</v>
      </c>
      <c r="L14386" s="26" t="s">
        <v>20778</v>
      </c>
      <c r="M14386" s="26" t="s">
        <v>42</v>
      </c>
      <c r="O14386" s="28">
        <v>45117</v>
      </c>
      <c r="P14386" s="23" t="s">
        <v>20797</v>
      </c>
      <c r="Q14386" s="26" t="s">
        <v>43</v>
      </c>
      <c r="S14386" s="26" t="s">
        <v>44</v>
      </c>
      <c r="U14386" s="26" t="s">
        <v>45</v>
      </c>
      <c r="V14386" s="26" t="s">
        <v>46</v>
      </c>
      <c r="W14386" s="26" t="s">
        <v>42</v>
      </c>
      <c r="Z14386" s="26" t="s">
        <v>20780</v>
      </c>
      <c r="AB14386" s="26" t="s">
        <v>46</v>
      </c>
      <c r="AC14386" s="26" t="s">
        <v>48</v>
      </c>
      <c r="AD14386" s="26" t="s">
        <v>20870</v>
      </c>
      <c r="AE14386" s="26" t="s">
        <v>20871</v>
      </c>
      <c r="AF14386" s="26" t="s">
        <v>20777</v>
      </c>
      <c r="AG14386" s="26" t="s">
        <v>20783</v>
      </c>
      <c r="AH14386" s="26" t="s">
        <v>51</v>
      </c>
      <c r="AI14386" s="28">
        <v>45117</v>
      </c>
    </row>
    <row r="14387" spans="1:35" x14ac:dyDescent="0.2">
      <c r="B14387" s="26" t="s">
        <v>20869</v>
      </c>
      <c r="J14387" s="26" t="s">
        <v>52</v>
      </c>
    </row>
    <row r="14388" spans="1:35" x14ac:dyDescent="0.2">
      <c r="A14388" s="26" t="s">
        <v>35</v>
      </c>
      <c r="B14388" s="26" t="s">
        <v>20872</v>
      </c>
      <c r="D14388" s="26" t="s">
        <v>37</v>
      </c>
      <c r="E14388" s="26" t="s">
        <v>20777</v>
      </c>
      <c r="H14388" s="26" t="s">
        <v>39</v>
      </c>
      <c r="J14388" s="26" t="s">
        <v>40</v>
      </c>
      <c r="K14388" s="28">
        <v>45117</v>
      </c>
      <c r="L14388" s="26" t="s">
        <v>20778</v>
      </c>
      <c r="M14388" s="26" t="s">
        <v>42</v>
      </c>
      <c r="O14388" s="28">
        <v>45117</v>
      </c>
      <c r="P14388" s="23" t="s">
        <v>20797</v>
      </c>
      <c r="Q14388" s="26" t="s">
        <v>43</v>
      </c>
      <c r="S14388" s="26" t="s">
        <v>44</v>
      </c>
      <c r="U14388" s="26" t="s">
        <v>45</v>
      </c>
      <c r="V14388" s="26" t="s">
        <v>46</v>
      </c>
      <c r="W14388" s="26" t="s">
        <v>42</v>
      </c>
      <c r="Z14388" s="26" t="s">
        <v>20780</v>
      </c>
      <c r="AB14388" s="26" t="s">
        <v>46</v>
      </c>
      <c r="AC14388" s="26" t="s">
        <v>48</v>
      </c>
      <c r="AD14388" s="26" t="s">
        <v>20873</v>
      </c>
      <c r="AE14388" s="26" t="s">
        <v>20874</v>
      </c>
      <c r="AF14388" s="26" t="s">
        <v>20777</v>
      </c>
      <c r="AG14388" s="26" t="s">
        <v>20783</v>
      </c>
      <c r="AH14388" s="26" t="s">
        <v>51</v>
      </c>
      <c r="AI14388" s="28">
        <v>45117</v>
      </c>
    </row>
    <row r="14389" spans="1:35" x14ac:dyDescent="0.2">
      <c r="B14389" s="26" t="s">
        <v>20872</v>
      </c>
      <c r="J14389" s="26" t="s">
        <v>52</v>
      </c>
    </row>
    <row r="14390" spans="1:35" x14ac:dyDescent="0.2">
      <c r="A14390" s="26" t="s">
        <v>35</v>
      </c>
      <c r="B14390" s="26" t="s">
        <v>20875</v>
      </c>
      <c r="D14390" s="26" t="s">
        <v>37</v>
      </c>
      <c r="E14390" s="26" t="s">
        <v>20777</v>
      </c>
      <c r="H14390" s="26" t="s">
        <v>39</v>
      </c>
      <c r="J14390" s="26" t="s">
        <v>40</v>
      </c>
      <c r="K14390" s="28">
        <v>45117</v>
      </c>
      <c r="L14390" s="26" t="s">
        <v>20778</v>
      </c>
      <c r="M14390" s="26" t="s">
        <v>42</v>
      </c>
      <c r="O14390" s="28">
        <v>45117</v>
      </c>
      <c r="P14390" s="23" t="s">
        <v>20797</v>
      </c>
      <c r="Q14390" s="26" t="s">
        <v>43</v>
      </c>
      <c r="S14390" s="26" t="s">
        <v>44</v>
      </c>
      <c r="U14390" s="26" t="s">
        <v>45</v>
      </c>
      <c r="V14390" s="26" t="s">
        <v>46</v>
      </c>
      <c r="W14390" s="26" t="s">
        <v>42</v>
      </c>
      <c r="Z14390" s="26" t="s">
        <v>20780</v>
      </c>
      <c r="AB14390" s="26" t="s">
        <v>46</v>
      </c>
      <c r="AC14390" s="26" t="s">
        <v>48</v>
      </c>
      <c r="AD14390" s="26" t="s">
        <v>20876</v>
      </c>
      <c r="AE14390" s="26" t="s">
        <v>20877</v>
      </c>
      <c r="AF14390" s="26" t="s">
        <v>20777</v>
      </c>
      <c r="AG14390" s="26" t="s">
        <v>20783</v>
      </c>
      <c r="AH14390" s="26" t="s">
        <v>51</v>
      </c>
      <c r="AI14390" s="28">
        <v>45117</v>
      </c>
    </row>
    <row r="14391" spans="1:35" x14ac:dyDescent="0.2">
      <c r="B14391" s="26" t="s">
        <v>20875</v>
      </c>
      <c r="J14391" s="26" t="s">
        <v>52</v>
      </c>
    </row>
    <row r="14392" spans="1:35" x14ac:dyDescent="0.2">
      <c r="A14392" s="26" t="s">
        <v>35</v>
      </c>
      <c r="B14392" s="26" t="s">
        <v>20878</v>
      </c>
      <c r="D14392" s="26" t="s">
        <v>37</v>
      </c>
      <c r="E14392" s="26" t="s">
        <v>20777</v>
      </c>
      <c r="H14392" s="26" t="s">
        <v>39</v>
      </c>
      <c r="J14392" s="26" t="s">
        <v>40</v>
      </c>
      <c r="K14392" s="28">
        <v>45117</v>
      </c>
      <c r="L14392" s="26" t="s">
        <v>20778</v>
      </c>
      <c r="M14392" s="26" t="s">
        <v>42</v>
      </c>
      <c r="O14392" s="28">
        <v>45117</v>
      </c>
      <c r="P14392" s="23" t="s">
        <v>20797</v>
      </c>
      <c r="Q14392" s="26" t="s">
        <v>43</v>
      </c>
      <c r="S14392" s="26" t="s">
        <v>44</v>
      </c>
      <c r="U14392" s="26" t="s">
        <v>45</v>
      </c>
      <c r="V14392" s="26" t="s">
        <v>46</v>
      </c>
      <c r="W14392" s="26" t="s">
        <v>42</v>
      </c>
      <c r="Z14392" s="26" t="s">
        <v>20780</v>
      </c>
      <c r="AB14392" s="26" t="s">
        <v>46</v>
      </c>
      <c r="AC14392" s="26" t="s">
        <v>48</v>
      </c>
      <c r="AD14392" s="26" t="s">
        <v>20879</v>
      </c>
      <c r="AE14392" s="26" t="s">
        <v>20880</v>
      </c>
      <c r="AF14392" s="26" t="s">
        <v>20777</v>
      </c>
      <c r="AG14392" s="26" t="s">
        <v>20783</v>
      </c>
      <c r="AH14392" s="26" t="s">
        <v>51</v>
      </c>
      <c r="AI14392" s="28">
        <v>45117</v>
      </c>
    </row>
    <row r="14393" spans="1:35" x14ac:dyDescent="0.2">
      <c r="B14393" s="26" t="s">
        <v>20878</v>
      </c>
      <c r="J14393" s="26" t="s">
        <v>52</v>
      </c>
    </row>
    <row r="14394" spans="1:35" x14ac:dyDescent="0.2">
      <c r="A14394" s="26" t="s">
        <v>35</v>
      </c>
      <c r="B14394" s="26" t="s">
        <v>20881</v>
      </c>
      <c r="D14394" s="26" t="s">
        <v>37</v>
      </c>
      <c r="E14394" s="26" t="s">
        <v>20777</v>
      </c>
      <c r="H14394" s="26" t="s">
        <v>39</v>
      </c>
      <c r="J14394" s="26" t="s">
        <v>40</v>
      </c>
      <c r="K14394" s="28">
        <v>45117</v>
      </c>
      <c r="L14394" s="26" t="s">
        <v>20778</v>
      </c>
      <c r="M14394" s="26" t="s">
        <v>42</v>
      </c>
      <c r="O14394" s="28">
        <v>45117</v>
      </c>
      <c r="P14394" s="23" t="s">
        <v>20779</v>
      </c>
      <c r="Q14394" s="26" t="s">
        <v>43</v>
      </c>
      <c r="S14394" s="26" t="s">
        <v>44</v>
      </c>
      <c r="U14394" s="26" t="s">
        <v>45</v>
      </c>
      <c r="V14394" s="26" t="s">
        <v>46</v>
      </c>
      <c r="W14394" s="26" t="s">
        <v>42</v>
      </c>
      <c r="Z14394" s="26" t="s">
        <v>20780</v>
      </c>
      <c r="AB14394" s="26" t="s">
        <v>46</v>
      </c>
      <c r="AC14394" s="26" t="s">
        <v>48</v>
      </c>
      <c r="AD14394" s="26" t="s">
        <v>20882</v>
      </c>
      <c r="AE14394" s="26" t="s">
        <v>20883</v>
      </c>
      <c r="AF14394" s="26" t="s">
        <v>20777</v>
      </c>
      <c r="AG14394" s="26" t="s">
        <v>20783</v>
      </c>
      <c r="AH14394" s="26" t="s">
        <v>51</v>
      </c>
      <c r="AI14394" s="28">
        <v>45117</v>
      </c>
    </row>
    <row r="14395" spans="1:35" x14ac:dyDescent="0.2">
      <c r="B14395" s="26" t="s">
        <v>20881</v>
      </c>
      <c r="J14395" s="26" t="s">
        <v>52</v>
      </c>
    </row>
    <row r="14396" spans="1:35" x14ac:dyDescent="0.2">
      <c r="A14396" s="26" t="s">
        <v>35</v>
      </c>
      <c r="B14396" s="26" t="s">
        <v>20884</v>
      </c>
      <c r="D14396" s="26" t="s">
        <v>37</v>
      </c>
      <c r="E14396" s="26" t="s">
        <v>20777</v>
      </c>
      <c r="H14396" s="26" t="s">
        <v>39</v>
      </c>
      <c r="J14396" s="26" t="s">
        <v>40</v>
      </c>
      <c r="K14396" s="27">
        <v>44487</v>
      </c>
      <c r="L14396" s="26" t="s">
        <v>20801</v>
      </c>
      <c r="M14396" s="26" t="s">
        <v>42</v>
      </c>
      <c r="O14396" s="27">
        <v>44487</v>
      </c>
      <c r="P14396" s="23" t="s">
        <v>20779</v>
      </c>
      <c r="Q14396" s="26" t="s">
        <v>43</v>
      </c>
      <c r="S14396" s="26" t="s">
        <v>44</v>
      </c>
      <c r="U14396" s="26" t="s">
        <v>45</v>
      </c>
      <c r="V14396" s="26" t="s">
        <v>46</v>
      </c>
      <c r="W14396" s="26" t="s">
        <v>42</v>
      </c>
      <c r="Z14396" s="26" t="s">
        <v>20780</v>
      </c>
      <c r="AB14396" s="26" t="s">
        <v>46</v>
      </c>
      <c r="AC14396" s="26" t="s">
        <v>48</v>
      </c>
      <c r="AD14396" s="26" t="s">
        <v>20885</v>
      </c>
      <c r="AE14396" s="26" t="s">
        <v>20886</v>
      </c>
      <c r="AF14396" s="26" t="s">
        <v>20777</v>
      </c>
      <c r="AG14396" s="26" t="s">
        <v>20783</v>
      </c>
      <c r="AH14396" s="26" t="s">
        <v>51</v>
      </c>
      <c r="AI14396" s="28">
        <v>44994</v>
      </c>
    </row>
    <row r="14397" spans="1:35" x14ac:dyDescent="0.2">
      <c r="B14397" s="26" t="s">
        <v>20884</v>
      </c>
      <c r="J14397" s="26" t="s">
        <v>52</v>
      </c>
    </row>
    <row r="14398" spans="1:35" x14ac:dyDescent="0.2">
      <c r="A14398" s="26" t="s">
        <v>35</v>
      </c>
      <c r="B14398" s="26" t="s">
        <v>20887</v>
      </c>
      <c r="D14398" s="26" t="s">
        <v>37</v>
      </c>
      <c r="E14398" s="26" t="s">
        <v>20777</v>
      </c>
      <c r="H14398" s="26" t="s">
        <v>39</v>
      </c>
      <c r="J14398" s="26" t="s">
        <v>40</v>
      </c>
      <c r="K14398" s="27">
        <v>44487</v>
      </c>
      <c r="L14398" s="26" t="s">
        <v>20801</v>
      </c>
      <c r="M14398" s="26" t="s">
        <v>42</v>
      </c>
      <c r="O14398" s="27">
        <v>44487</v>
      </c>
      <c r="P14398" s="23" t="s">
        <v>20779</v>
      </c>
      <c r="Q14398" s="26" t="s">
        <v>43</v>
      </c>
      <c r="S14398" s="26" t="s">
        <v>44</v>
      </c>
      <c r="U14398" s="26" t="s">
        <v>45</v>
      </c>
      <c r="V14398" s="26" t="s">
        <v>46</v>
      </c>
      <c r="W14398" s="26" t="s">
        <v>42</v>
      </c>
      <c r="Z14398" s="26" t="s">
        <v>20780</v>
      </c>
      <c r="AB14398" s="26" t="s">
        <v>46</v>
      </c>
      <c r="AC14398" s="26" t="s">
        <v>48</v>
      </c>
      <c r="AD14398" s="26" t="s">
        <v>20888</v>
      </c>
      <c r="AE14398" s="26" t="s">
        <v>20889</v>
      </c>
      <c r="AF14398" s="26" t="s">
        <v>20777</v>
      </c>
      <c r="AG14398" s="26" t="s">
        <v>20783</v>
      </c>
      <c r="AH14398" s="26" t="s">
        <v>51</v>
      </c>
      <c r="AI14398" s="28">
        <v>44994</v>
      </c>
    </row>
    <row r="14399" spans="1:35" x14ac:dyDescent="0.2">
      <c r="B14399" s="26" t="s">
        <v>20887</v>
      </c>
      <c r="J14399" s="26" t="s">
        <v>52</v>
      </c>
    </row>
    <row r="14400" spans="1:35" x14ac:dyDescent="0.2">
      <c r="A14400" s="26" t="s">
        <v>35</v>
      </c>
      <c r="B14400" s="26" t="s">
        <v>20890</v>
      </c>
      <c r="D14400" s="26" t="s">
        <v>37</v>
      </c>
      <c r="E14400" s="26" t="s">
        <v>20777</v>
      </c>
      <c r="H14400" s="26" t="s">
        <v>39</v>
      </c>
      <c r="J14400" s="26" t="s">
        <v>40</v>
      </c>
      <c r="K14400" s="28">
        <v>45117</v>
      </c>
      <c r="L14400" s="26" t="s">
        <v>20778</v>
      </c>
      <c r="M14400" s="26" t="s">
        <v>42</v>
      </c>
      <c r="O14400" s="28">
        <v>45117</v>
      </c>
      <c r="P14400" s="23" t="s">
        <v>20797</v>
      </c>
      <c r="Q14400" s="26" t="s">
        <v>43</v>
      </c>
      <c r="S14400" s="26" t="s">
        <v>44</v>
      </c>
      <c r="U14400" s="26" t="s">
        <v>45</v>
      </c>
      <c r="V14400" s="26" t="s">
        <v>46</v>
      </c>
      <c r="W14400" s="26" t="s">
        <v>42</v>
      </c>
      <c r="Z14400" s="26" t="s">
        <v>20780</v>
      </c>
      <c r="AB14400" s="26" t="s">
        <v>46</v>
      </c>
      <c r="AC14400" s="26" t="s">
        <v>48</v>
      </c>
      <c r="AD14400" s="26" t="s">
        <v>20891</v>
      </c>
      <c r="AE14400" s="26" t="s">
        <v>20892</v>
      </c>
      <c r="AF14400" s="26" t="s">
        <v>20777</v>
      </c>
      <c r="AG14400" s="26" t="s">
        <v>20783</v>
      </c>
      <c r="AH14400" s="26" t="s">
        <v>51</v>
      </c>
      <c r="AI14400" s="28">
        <v>45117</v>
      </c>
    </row>
    <row r="14401" spans="1:35" x14ac:dyDescent="0.2">
      <c r="B14401" s="26" t="s">
        <v>20890</v>
      </c>
      <c r="J14401" s="26" t="s">
        <v>52</v>
      </c>
    </row>
    <row r="14402" spans="1:35" x14ac:dyDescent="0.2">
      <c r="A14402" s="26" t="s">
        <v>35</v>
      </c>
      <c r="B14402" s="26" t="s">
        <v>20893</v>
      </c>
      <c r="D14402" s="26" t="s">
        <v>37</v>
      </c>
      <c r="E14402" s="26" t="s">
        <v>20777</v>
      </c>
      <c r="H14402" s="26" t="s">
        <v>39</v>
      </c>
      <c r="J14402" s="26" t="s">
        <v>40</v>
      </c>
      <c r="K14402" s="28">
        <v>45117</v>
      </c>
      <c r="L14402" s="26" t="s">
        <v>20778</v>
      </c>
      <c r="M14402" s="26" t="s">
        <v>42</v>
      </c>
      <c r="O14402" s="28">
        <v>45117</v>
      </c>
      <c r="P14402" s="23" t="s">
        <v>20797</v>
      </c>
      <c r="Q14402" s="26" t="s">
        <v>43</v>
      </c>
      <c r="S14402" s="26" t="s">
        <v>44</v>
      </c>
      <c r="U14402" s="26" t="s">
        <v>45</v>
      </c>
      <c r="V14402" s="26" t="s">
        <v>46</v>
      </c>
      <c r="W14402" s="26" t="s">
        <v>42</v>
      </c>
      <c r="Z14402" s="26" t="s">
        <v>20780</v>
      </c>
      <c r="AB14402" s="26" t="s">
        <v>46</v>
      </c>
      <c r="AC14402" s="26" t="s">
        <v>48</v>
      </c>
      <c r="AD14402" s="26" t="s">
        <v>20894</v>
      </c>
      <c r="AE14402" s="26" t="s">
        <v>20895</v>
      </c>
      <c r="AF14402" s="26" t="s">
        <v>20777</v>
      </c>
      <c r="AG14402" s="26" t="s">
        <v>20783</v>
      </c>
      <c r="AH14402" s="26" t="s">
        <v>51</v>
      </c>
      <c r="AI14402" s="28">
        <v>45117</v>
      </c>
    </row>
    <row r="14403" spans="1:35" x14ac:dyDescent="0.2">
      <c r="B14403" s="26" t="s">
        <v>20893</v>
      </c>
      <c r="J14403" s="26" t="s">
        <v>52</v>
      </c>
    </row>
    <row r="14404" spans="1:35" x14ac:dyDescent="0.2">
      <c r="A14404" s="26" t="s">
        <v>35</v>
      </c>
      <c r="B14404" s="26" t="s">
        <v>20896</v>
      </c>
      <c r="D14404" s="26" t="s">
        <v>37</v>
      </c>
      <c r="E14404" s="26" t="s">
        <v>20777</v>
      </c>
      <c r="H14404" s="26" t="s">
        <v>39</v>
      </c>
      <c r="J14404" s="26" t="s">
        <v>40</v>
      </c>
      <c r="K14404" s="27">
        <v>44743</v>
      </c>
      <c r="L14404" s="26" t="s">
        <v>372</v>
      </c>
      <c r="M14404" s="26" t="s">
        <v>42</v>
      </c>
      <c r="O14404" s="27">
        <v>44743</v>
      </c>
      <c r="P14404" s="23" t="s">
        <v>20797</v>
      </c>
      <c r="Q14404" s="26" t="s">
        <v>43</v>
      </c>
      <c r="S14404" s="26" t="s">
        <v>44</v>
      </c>
      <c r="U14404" s="26" t="s">
        <v>45</v>
      </c>
      <c r="V14404" s="26" t="s">
        <v>46</v>
      </c>
      <c r="W14404" s="26" t="s">
        <v>42</v>
      </c>
      <c r="Z14404" s="26" t="s">
        <v>20780</v>
      </c>
      <c r="AB14404" s="26" t="s">
        <v>46</v>
      </c>
      <c r="AC14404" s="26" t="s">
        <v>48</v>
      </c>
      <c r="AD14404" s="26" t="s">
        <v>20897</v>
      </c>
      <c r="AE14404" s="26" t="s">
        <v>20898</v>
      </c>
      <c r="AF14404" s="26" t="s">
        <v>20777</v>
      </c>
      <c r="AG14404" s="26" t="s">
        <v>20783</v>
      </c>
      <c r="AH14404" s="26" t="s">
        <v>51</v>
      </c>
      <c r="AI14404" s="28">
        <v>44994</v>
      </c>
    </row>
    <row r="14405" spans="1:35" x14ac:dyDescent="0.2">
      <c r="B14405" s="26" t="s">
        <v>20896</v>
      </c>
    </row>
    <row r="14406" spans="1:35" x14ac:dyDescent="0.2">
      <c r="A14406" s="26" t="s">
        <v>35</v>
      </c>
      <c r="B14406" s="26" t="s">
        <v>20899</v>
      </c>
      <c r="D14406" s="26" t="s">
        <v>37</v>
      </c>
      <c r="E14406" s="26" t="s">
        <v>20777</v>
      </c>
      <c r="H14406" s="26" t="s">
        <v>39</v>
      </c>
      <c r="J14406" s="26" t="s">
        <v>40</v>
      </c>
      <c r="K14406" s="27">
        <v>44743</v>
      </c>
      <c r="L14406" s="26" t="s">
        <v>372</v>
      </c>
      <c r="M14406" s="26" t="s">
        <v>42</v>
      </c>
      <c r="O14406" s="27">
        <v>44743</v>
      </c>
      <c r="P14406" s="23" t="s">
        <v>20797</v>
      </c>
      <c r="Q14406" s="26" t="s">
        <v>43</v>
      </c>
      <c r="S14406" s="26" t="s">
        <v>44</v>
      </c>
      <c r="U14406" s="26" t="s">
        <v>45</v>
      </c>
      <c r="V14406" s="26" t="s">
        <v>46</v>
      </c>
      <c r="W14406" s="26" t="s">
        <v>42</v>
      </c>
      <c r="Z14406" s="26" t="s">
        <v>20780</v>
      </c>
      <c r="AB14406" s="26" t="s">
        <v>46</v>
      </c>
      <c r="AC14406" s="26" t="s">
        <v>48</v>
      </c>
      <c r="AD14406" s="26" t="s">
        <v>20900</v>
      </c>
      <c r="AE14406" s="26" t="s">
        <v>20901</v>
      </c>
      <c r="AF14406" s="26" t="s">
        <v>20777</v>
      </c>
      <c r="AG14406" s="26" t="s">
        <v>20783</v>
      </c>
      <c r="AH14406" s="26" t="s">
        <v>51</v>
      </c>
      <c r="AI14406" s="28">
        <v>44994</v>
      </c>
    </row>
    <row r="14407" spans="1:35" x14ac:dyDescent="0.2">
      <c r="B14407" s="26" t="s">
        <v>20899</v>
      </c>
    </row>
    <row r="14408" spans="1:35" x14ac:dyDescent="0.2">
      <c r="A14408" s="26" t="s">
        <v>35</v>
      </c>
      <c r="B14408" s="26" t="s">
        <v>20902</v>
      </c>
      <c r="D14408" s="26" t="s">
        <v>37</v>
      </c>
      <c r="E14408" s="26" t="s">
        <v>20777</v>
      </c>
      <c r="H14408" s="26" t="s">
        <v>39</v>
      </c>
      <c r="J14408" s="26" t="s">
        <v>40</v>
      </c>
      <c r="K14408" s="28">
        <v>45117</v>
      </c>
      <c r="L14408" s="26" t="s">
        <v>20778</v>
      </c>
      <c r="M14408" s="26" t="s">
        <v>42</v>
      </c>
      <c r="O14408" s="28">
        <v>45117</v>
      </c>
      <c r="P14408" s="23" t="s">
        <v>20797</v>
      </c>
      <c r="Q14408" s="26" t="s">
        <v>43</v>
      </c>
      <c r="S14408" s="26" t="s">
        <v>44</v>
      </c>
      <c r="U14408" s="26" t="s">
        <v>45</v>
      </c>
      <c r="V14408" s="26" t="s">
        <v>46</v>
      </c>
      <c r="W14408" s="26" t="s">
        <v>42</v>
      </c>
      <c r="Z14408" s="26" t="s">
        <v>20780</v>
      </c>
      <c r="AB14408" s="26" t="s">
        <v>46</v>
      </c>
      <c r="AC14408" s="26" t="s">
        <v>48</v>
      </c>
      <c r="AD14408" s="26" t="s">
        <v>20903</v>
      </c>
      <c r="AE14408" s="26" t="s">
        <v>20904</v>
      </c>
      <c r="AF14408" s="26" t="s">
        <v>20777</v>
      </c>
      <c r="AG14408" s="26" t="s">
        <v>20783</v>
      </c>
      <c r="AH14408" s="26" t="s">
        <v>51</v>
      </c>
      <c r="AI14408" s="28">
        <v>45117</v>
      </c>
    </row>
    <row r="14409" spans="1:35" x14ac:dyDescent="0.2">
      <c r="B14409" s="26" t="s">
        <v>20902</v>
      </c>
      <c r="D14409" s="26" t="s">
        <v>37</v>
      </c>
      <c r="E14409" s="26" t="s">
        <v>55</v>
      </c>
      <c r="F14409" s="26" t="s">
        <v>56</v>
      </c>
      <c r="G14409" s="26" t="s">
        <v>64</v>
      </c>
      <c r="J14409" s="26" t="s">
        <v>52</v>
      </c>
    </row>
    <row r="14410" spans="1:35" x14ac:dyDescent="0.2">
      <c r="A14410" s="26" t="s">
        <v>35</v>
      </c>
      <c r="B14410" s="26" t="s">
        <v>20905</v>
      </c>
      <c r="D14410" s="26" t="s">
        <v>37</v>
      </c>
      <c r="E14410" s="26" t="s">
        <v>20777</v>
      </c>
      <c r="H14410" s="26" t="s">
        <v>39</v>
      </c>
      <c r="J14410" s="26" t="s">
        <v>40</v>
      </c>
      <c r="K14410" s="28">
        <v>45117</v>
      </c>
      <c r="L14410" s="26" t="s">
        <v>20778</v>
      </c>
      <c r="M14410" s="26" t="s">
        <v>42</v>
      </c>
      <c r="O14410" s="28">
        <v>45117</v>
      </c>
      <c r="P14410" s="23" t="s">
        <v>20797</v>
      </c>
      <c r="Q14410" s="26" t="s">
        <v>43</v>
      </c>
      <c r="S14410" s="26" t="s">
        <v>44</v>
      </c>
      <c r="U14410" s="26" t="s">
        <v>45</v>
      </c>
      <c r="V14410" s="26" t="s">
        <v>46</v>
      </c>
      <c r="W14410" s="26" t="s">
        <v>42</v>
      </c>
      <c r="Z14410" s="26" t="s">
        <v>20780</v>
      </c>
      <c r="AB14410" s="26" t="s">
        <v>46</v>
      </c>
      <c r="AC14410" s="26" t="s">
        <v>48</v>
      </c>
      <c r="AD14410" s="26" t="s">
        <v>20906</v>
      </c>
      <c r="AE14410" s="26" t="s">
        <v>20907</v>
      </c>
      <c r="AF14410" s="26" t="s">
        <v>20777</v>
      </c>
      <c r="AG14410" s="26" t="s">
        <v>20783</v>
      </c>
      <c r="AH14410" s="26" t="s">
        <v>51</v>
      </c>
      <c r="AI14410" s="28">
        <v>45117</v>
      </c>
    </row>
    <row r="14411" spans="1:35" x14ac:dyDescent="0.2">
      <c r="B14411" s="26" t="s">
        <v>20905</v>
      </c>
      <c r="D14411" s="26" t="s">
        <v>37</v>
      </c>
      <c r="E14411" s="26" t="s">
        <v>97</v>
      </c>
      <c r="F14411" s="26" t="s">
        <v>98</v>
      </c>
      <c r="G14411" s="26" t="s">
        <v>64</v>
      </c>
      <c r="J14411" s="26" t="s">
        <v>52</v>
      </c>
    </row>
    <row r="14412" spans="1:35" x14ac:dyDescent="0.2">
      <c r="A14412" s="26" t="s">
        <v>35</v>
      </c>
      <c r="B14412" s="26" t="s">
        <v>20908</v>
      </c>
      <c r="D14412" s="26" t="s">
        <v>37</v>
      </c>
      <c r="E14412" s="26" t="s">
        <v>20777</v>
      </c>
      <c r="H14412" s="26" t="s">
        <v>39</v>
      </c>
      <c r="J14412" s="26" t="s">
        <v>40</v>
      </c>
      <c r="K14412" s="28">
        <v>45117</v>
      </c>
      <c r="L14412" s="26" t="s">
        <v>20778</v>
      </c>
      <c r="M14412" s="26" t="s">
        <v>42</v>
      </c>
      <c r="O14412" s="28">
        <v>45117</v>
      </c>
      <c r="P14412" s="23" t="s">
        <v>20797</v>
      </c>
      <c r="Q14412" s="26" t="s">
        <v>43</v>
      </c>
      <c r="S14412" s="26" t="s">
        <v>44</v>
      </c>
      <c r="U14412" s="26" t="s">
        <v>45</v>
      </c>
      <c r="V14412" s="26" t="s">
        <v>46</v>
      </c>
      <c r="W14412" s="26" t="s">
        <v>42</v>
      </c>
      <c r="Z14412" s="26" t="s">
        <v>20780</v>
      </c>
      <c r="AB14412" s="26" t="s">
        <v>46</v>
      </c>
      <c r="AC14412" s="26" t="s">
        <v>48</v>
      </c>
      <c r="AD14412" s="26" t="s">
        <v>20909</v>
      </c>
      <c r="AE14412" s="26" t="s">
        <v>20910</v>
      </c>
      <c r="AF14412" s="26" t="s">
        <v>20777</v>
      </c>
      <c r="AG14412" s="26" t="s">
        <v>20783</v>
      </c>
      <c r="AH14412" s="26" t="s">
        <v>51</v>
      </c>
      <c r="AI14412" s="28">
        <v>45117</v>
      </c>
    </row>
    <row r="14413" spans="1:35" x14ac:dyDescent="0.2">
      <c r="B14413" s="26" t="s">
        <v>20908</v>
      </c>
      <c r="D14413" s="26" t="s">
        <v>37</v>
      </c>
      <c r="E14413" s="26" t="s">
        <v>97</v>
      </c>
      <c r="F14413" s="26" t="s">
        <v>318</v>
      </c>
      <c r="G14413" s="26" t="s">
        <v>64</v>
      </c>
      <c r="J14413" s="26" t="s">
        <v>52</v>
      </c>
    </row>
    <row r="14414" spans="1:35" x14ac:dyDescent="0.2">
      <c r="A14414" s="26" t="s">
        <v>35</v>
      </c>
      <c r="B14414" s="26" t="s">
        <v>20911</v>
      </c>
      <c r="D14414" s="26" t="s">
        <v>37</v>
      </c>
      <c r="E14414" s="26" t="s">
        <v>20777</v>
      </c>
      <c r="H14414" s="26" t="s">
        <v>39</v>
      </c>
      <c r="J14414" s="26" t="s">
        <v>40</v>
      </c>
      <c r="K14414" s="28">
        <v>45117</v>
      </c>
      <c r="L14414" s="26" t="s">
        <v>20778</v>
      </c>
      <c r="M14414" s="26" t="s">
        <v>42</v>
      </c>
      <c r="O14414" s="28">
        <v>45117</v>
      </c>
      <c r="P14414" s="23" t="s">
        <v>20797</v>
      </c>
      <c r="Q14414" s="26" t="s">
        <v>43</v>
      </c>
      <c r="S14414" s="26" t="s">
        <v>44</v>
      </c>
      <c r="U14414" s="26" t="s">
        <v>45</v>
      </c>
      <c r="V14414" s="26" t="s">
        <v>46</v>
      </c>
      <c r="W14414" s="26" t="s">
        <v>42</v>
      </c>
      <c r="Z14414" s="26" t="s">
        <v>20780</v>
      </c>
      <c r="AB14414" s="26" t="s">
        <v>46</v>
      </c>
      <c r="AC14414" s="26" t="s">
        <v>48</v>
      </c>
      <c r="AD14414" s="26" t="s">
        <v>20912</v>
      </c>
      <c r="AE14414" s="26" t="s">
        <v>20913</v>
      </c>
      <c r="AF14414" s="26" t="s">
        <v>20777</v>
      </c>
      <c r="AG14414" s="26" t="s">
        <v>20783</v>
      </c>
      <c r="AH14414" s="26" t="s">
        <v>51</v>
      </c>
      <c r="AI14414" s="28">
        <v>45117</v>
      </c>
    </row>
    <row r="14415" spans="1:35" x14ac:dyDescent="0.2">
      <c r="B14415" s="26" t="s">
        <v>20911</v>
      </c>
      <c r="D14415" s="26" t="s">
        <v>37</v>
      </c>
      <c r="E14415" s="26" t="s">
        <v>97</v>
      </c>
      <c r="F14415" s="26" t="s">
        <v>439</v>
      </c>
      <c r="G14415" s="26" t="s">
        <v>64</v>
      </c>
      <c r="J14415" s="26" t="s">
        <v>52</v>
      </c>
    </row>
    <row r="14416" spans="1:35" x14ac:dyDescent="0.2">
      <c r="A14416" s="26" t="s">
        <v>35</v>
      </c>
      <c r="B14416" s="26" t="s">
        <v>20914</v>
      </c>
      <c r="D14416" s="26" t="s">
        <v>37</v>
      </c>
      <c r="E14416" s="26" t="s">
        <v>20777</v>
      </c>
      <c r="H14416" s="26" t="s">
        <v>39</v>
      </c>
      <c r="J14416" s="26" t="s">
        <v>40</v>
      </c>
      <c r="K14416" s="28">
        <v>45117</v>
      </c>
      <c r="L14416" s="26" t="s">
        <v>20778</v>
      </c>
      <c r="M14416" s="26" t="s">
        <v>42</v>
      </c>
      <c r="O14416" s="28">
        <v>45117</v>
      </c>
      <c r="P14416" s="23" t="s">
        <v>20797</v>
      </c>
      <c r="Q14416" s="26" t="s">
        <v>43</v>
      </c>
      <c r="S14416" s="26" t="s">
        <v>44</v>
      </c>
      <c r="U14416" s="26" t="s">
        <v>45</v>
      </c>
      <c r="V14416" s="26" t="s">
        <v>46</v>
      </c>
      <c r="W14416" s="26" t="s">
        <v>42</v>
      </c>
      <c r="Z14416" s="26" t="s">
        <v>20780</v>
      </c>
      <c r="AB14416" s="26" t="s">
        <v>46</v>
      </c>
      <c r="AC14416" s="26" t="s">
        <v>48</v>
      </c>
      <c r="AD14416" s="26" t="s">
        <v>20915</v>
      </c>
      <c r="AE14416" s="26" t="s">
        <v>20916</v>
      </c>
      <c r="AF14416" s="26" t="s">
        <v>20777</v>
      </c>
      <c r="AG14416" s="26" t="s">
        <v>20783</v>
      </c>
      <c r="AH14416" s="26" t="s">
        <v>51</v>
      </c>
      <c r="AI14416" s="28">
        <v>45117</v>
      </c>
    </row>
    <row r="14417" spans="1:35" x14ac:dyDescent="0.2">
      <c r="B14417" s="26" t="s">
        <v>20914</v>
      </c>
      <c r="D14417" s="26" t="s">
        <v>37</v>
      </c>
      <c r="E14417" s="26" t="s">
        <v>97</v>
      </c>
      <c r="F14417" s="26" t="s">
        <v>743</v>
      </c>
      <c r="G14417" s="26" t="s">
        <v>64</v>
      </c>
      <c r="J14417" s="26" t="s">
        <v>52</v>
      </c>
    </row>
    <row r="14418" spans="1:35" x14ac:dyDescent="0.2">
      <c r="A14418" s="26" t="s">
        <v>35</v>
      </c>
      <c r="B14418" s="26" t="s">
        <v>20917</v>
      </c>
      <c r="D14418" s="26" t="s">
        <v>37</v>
      </c>
      <c r="E14418" s="26" t="s">
        <v>20777</v>
      </c>
      <c r="H14418" s="26" t="s">
        <v>39</v>
      </c>
      <c r="J14418" s="26" t="s">
        <v>40</v>
      </c>
      <c r="K14418" s="28">
        <v>45117</v>
      </c>
      <c r="L14418" s="26" t="s">
        <v>20778</v>
      </c>
      <c r="M14418" s="26" t="s">
        <v>42</v>
      </c>
      <c r="O14418" s="28">
        <v>45117</v>
      </c>
      <c r="P14418" s="23" t="s">
        <v>20797</v>
      </c>
      <c r="Q14418" s="26" t="s">
        <v>43</v>
      </c>
      <c r="S14418" s="26" t="s">
        <v>44</v>
      </c>
      <c r="U14418" s="26" t="s">
        <v>45</v>
      </c>
      <c r="V14418" s="26" t="s">
        <v>46</v>
      </c>
      <c r="W14418" s="26" t="s">
        <v>42</v>
      </c>
      <c r="Z14418" s="26" t="s">
        <v>20780</v>
      </c>
      <c r="AB14418" s="26" t="s">
        <v>46</v>
      </c>
      <c r="AC14418" s="26" t="s">
        <v>48</v>
      </c>
      <c r="AD14418" s="26" t="s">
        <v>20918</v>
      </c>
      <c r="AE14418" s="26" t="s">
        <v>20919</v>
      </c>
      <c r="AF14418" s="26" t="s">
        <v>20777</v>
      </c>
      <c r="AG14418" s="26" t="s">
        <v>20783</v>
      </c>
      <c r="AH14418" s="26" t="s">
        <v>51</v>
      </c>
      <c r="AI14418" s="28">
        <v>45117</v>
      </c>
    </row>
    <row r="14419" spans="1:35" x14ac:dyDescent="0.2">
      <c r="B14419" s="26" t="s">
        <v>20917</v>
      </c>
      <c r="D14419" s="26" t="s">
        <v>37</v>
      </c>
      <c r="E14419" s="26" t="s">
        <v>97</v>
      </c>
      <c r="F14419" s="26" t="s">
        <v>814</v>
      </c>
      <c r="G14419" s="26" t="s">
        <v>64</v>
      </c>
      <c r="J14419" s="26" t="s">
        <v>52</v>
      </c>
    </row>
    <row r="14420" spans="1:35" x14ac:dyDescent="0.2">
      <c r="A14420" s="26" t="s">
        <v>35</v>
      </c>
      <c r="B14420" s="26" t="s">
        <v>20920</v>
      </c>
      <c r="D14420" s="26" t="s">
        <v>37</v>
      </c>
      <c r="E14420" s="26" t="s">
        <v>20777</v>
      </c>
      <c r="H14420" s="26" t="s">
        <v>39</v>
      </c>
      <c r="J14420" s="26" t="s">
        <v>40</v>
      </c>
      <c r="K14420" s="28">
        <v>45117</v>
      </c>
      <c r="L14420" s="26" t="s">
        <v>20778</v>
      </c>
      <c r="M14420" s="26" t="s">
        <v>42</v>
      </c>
      <c r="O14420" s="28">
        <v>45117</v>
      </c>
      <c r="P14420" s="23" t="s">
        <v>20797</v>
      </c>
      <c r="Q14420" s="26" t="s">
        <v>43</v>
      </c>
      <c r="S14420" s="26" t="s">
        <v>44</v>
      </c>
      <c r="U14420" s="26" t="s">
        <v>45</v>
      </c>
      <c r="V14420" s="26" t="s">
        <v>46</v>
      </c>
      <c r="W14420" s="26" t="s">
        <v>42</v>
      </c>
      <c r="Z14420" s="26" t="s">
        <v>20780</v>
      </c>
      <c r="AB14420" s="26" t="s">
        <v>46</v>
      </c>
      <c r="AC14420" s="26" t="s">
        <v>48</v>
      </c>
      <c r="AD14420" s="26" t="s">
        <v>20921</v>
      </c>
      <c r="AE14420" s="26" t="s">
        <v>20922</v>
      </c>
      <c r="AF14420" s="26" t="s">
        <v>20777</v>
      </c>
      <c r="AG14420" s="26" t="s">
        <v>20783</v>
      </c>
      <c r="AH14420" s="26" t="s">
        <v>51</v>
      </c>
      <c r="AI14420" s="28">
        <v>45117</v>
      </c>
    </row>
    <row r="14421" spans="1:35" x14ac:dyDescent="0.2">
      <c r="B14421" s="26" t="s">
        <v>20920</v>
      </c>
      <c r="D14421" s="26" t="s">
        <v>37</v>
      </c>
      <c r="E14421" s="26" t="s">
        <v>97</v>
      </c>
      <c r="F14421" s="26" t="s">
        <v>883</v>
      </c>
      <c r="G14421" s="26" t="s">
        <v>64</v>
      </c>
      <c r="J14421" s="26" t="s">
        <v>52</v>
      </c>
    </row>
    <row r="14422" spans="1:35" x14ac:dyDescent="0.2">
      <c r="A14422" s="26" t="s">
        <v>35</v>
      </c>
      <c r="B14422" s="26" t="s">
        <v>20923</v>
      </c>
      <c r="D14422" s="26" t="s">
        <v>37</v>
      </c>
      <c r="E14422" s="26" t="s">
        <v>20777</v>
      </c>
      <c r="H14422" s="26" t="s">
        <v>39</v>
      </c>
      <c r="J14422" s="26" t="s">
        <v>40</v>
      </c>
      <c r="K14422" s="28">
        <v>45117</v>
      </c>
      <c r="L14422" s="26" t="s">
        <v>20778</v>
      </c>
      <c r="M14422" s="26" t="s">
        <v>42</v>
      </c>
      <c r="O14422" s="28">
        <v>45117</v>
      </c>
      <c r="P14422" s="23" t="s">
        <v>20797</v>
      </c>
      <c r="Q14422" s="26" t="s">
        <v>43</v>
      </c>
      <c r="S14422" s="26" t="s">
        <v>44</v>
      </c>
      <c r="U14422" s="26" t="s">
        <v>45</v>
      </c>
      <c r="V14422" s="26" t="s">
        <v>46</v>
      </c>
      <c r="W14422" s="26" t="s">
        <v>42</v>
      </c>
      <c r="Z14422" s="26" t="s">
        <v>20780</v>
      </c>
      <c r="AB14422" s="26" t="s">
        <v>46</v>
      </c>
      <c r="AC14422" s="26" t="s">
        <v>48</v>
      </c>
      <c r="AD14422" s="26" t="s">
        <v>20924</v>
      </c>
      <c r="AE14422" s="26" t="s">
        <v>20925</v>
      </c>
      <c r="AF14422" s="26" t="s">
        <v>20777</v>
      </c>
      <c r="AG14422" s="26" t="s">
        <v>20783</v>
      </c>
      <c r="AH14422" s="26" t="s">
        <v>51</v>
      </c>
      <c r="AI14422" s="28">
        <v>45117</v>
      </c>
    </row>
    <row r="14423" spans="1:35" x14ac:dyDescent="0.2">
      <c r="B14423" s="26" t="s">
        <v>20923</v>
      </c>
      <c r="D14423" s="26" t="s">
        <v>37</v>
      </c>
      <c r="E14423" s="26" t="s">
        <v>97</v>
      </c>
      <c r="F14423" s="26" t="s">
        <v>942</v>
      </c>
      <c r="G14423" s="26" t="s">
        <v>64</v>
      </c>
      <c r="J14423" s="26" t="s">
        <v>52</v>
      </c>
    </row>
    <row r="14424" spans="1:35" x14ac:dyDescent="0.2">
      <c r="A14424" s="26" t="s">
        <v>35</v>
      </c>
      <c r="B14424" s="26" t="s">
        <v>20926</v>
      </c>
      <c r="D14424" s="26" t="s">
        <v>37</v>
      </c>
      <c r="E14424" s="26" t="s">
        <v>20777</v>
      </c>
      <c r="H14424" s="26" t="s">
        <v>39</v>
      </c>
      <c r="J14424" s="26" t="s">
        <v>40</v>
      </c>
      <c r="K14424" s="28">
        <v>45117</v>
      </c>
      <c r="L14424" s="26" t="s">
        <v>20778</v>
      </c>
      <c r="M14424" s="26" t="s">
        <v>42</v>
      </c>
      <c r="O14424" s="28">
        <v>45117</v>
      </c>
      <c r="P14424" s="23" t="s">
        <v>20797</v>
      </c>
      <c r="Q14424" s="26" t="s">
        <v>43</v>
      </c>
      <c r="S14424" s="26" t="s">
        <v>44</v>
      </c>
      <c r="U14424" s="26" t="s">
        <v>45</v>
      </c>
      <c r="V14424" s="26" t="s">
        <v>46</v>
      </c>
      <c r="W14424" s="26" t="s">
        <v>42</v>
      </c>
      <c r="Z14424" s="26" t="s">
        <v>20780</v>
      </c>
      <c r="AB14424" s="26" t="s">
        <v>46</v>
      </c>
      <c r="AC14424" s="26" t="s">
        <v>48</v>
      </c>
      <c r="AD14424" s="26" t="s">
        <v>20927</v>
      </c>
      <c r="AE14424" s="26" t="s">
        <v>20928</v>
      </c>
      <c r="AF14424" s="26" t="s">
        <v>20777</v>
      </c>
      <c r="AG14424" s="26" t="s">
        <v>20783</v>
      </c>
      <c r="AH14424" s="26" t="s">
        <v>51</v>
      </c>
      <c r="AI14424" s="28">
        <v>45117</v>
      </c>
    </row>
    <row r="14425" spans="1:35" x14ac:dyDescent="0.2">
      <c r="B14425" s="26" t="s">
        <v>20926</v>
      </c>
      <c r="D14425" s="26" t="s">
        <v>37</v>
      </c>
      <c r="E14425" s="26" t="s">
        <v>97</v>
      </c>
      <c r="F14425" s="26" t="s">
        <v>990</v>
      </c>
      <c r="G14425" s="26" t="s">
        <v>64</v>
      </c>
      <c r="J14425" s="26" t="s">
        <v>52</v>
      </c>
    </row>
    <row r="14426" spans="1:35" x14ac:dyDescent="0.2">
      <c r="A14426" s="26" t="s">
        <v>35</v>
      </c>
      <c r="B14426" s="26" t="s">
        <v>20929</v>
      </c>
      <c r="D14426" s="26" t="s">
        <v>37</v>
      </c>
      <c r="E14426" s="26" t="s">
        <v>20777</v>
      </c>
      <c r="H14426" s="26" t="s">
        <v>39</v>
      </c>
      <c r="J14426" s="26" t="s">
        <v>40</v>
      </c>
      <c r="K14426" s="28">
        <v>45117</v>
      </c>
      <c r="L14426" s="26" t="s">
        <v>20778</v>
      </c>
      <c r="M14426" s="26" t="s">
        <v>42</v>
      </c>
      <c r="O14426" s="28">
        <v>45117</v>
      </c>
      <c r="P14426" s="23" t="s">
        <v>20797</v>
      </c>
      <c r="Q14426" s="26" t="s">
        <v>43</v>
      </c>
      <c r="S14426" s="26" t="s">
        <v>44</v>
      </c>
      <c r="U14426" s="26" t="s">
        <v>45</v>
      </c>
      <c r="V14426" s="26" t="s">
        <v>46</v>
      </c>
      <c r="W14426" s="26" t="s">
        <v>42</v>
      </c>
      <c r="Z14426" s="26" t="s">
        <v>20780</v>
      </c>
      <c r="AB14426" s="26" t="s">
        <v>46</v>
      </c>
      <c r="AC14426" s="26" t="s">
        <v>48</v>
      </c>
      <c r="AD14426" s="26" t="s">
        <v>20930</v>
      </c>
      <c r="AE14426" s="26" t="s">
        <v>20931</v>
      </c>
      <c r="AF14426" s="26" t="s">
        <v>20777</v>
      </c>
      <c r="AG14426" s="26" t="s">
        <v>20783</v>
      </c>
      <c r="AH14426" s="26" t="s">
        <v>51</v>
      </c>
      <c r="AI14426" s="28">
        <v>45117</v>
      </c>
    </row>
    <row r="14427" spans="1:35" x14ac:dyDescent="0.2">
      <c r="B14427" s="26" t="s">
        <v>20929</v>
      </c>
      <c r="D14427" s="26" t="s">
        <v>37</v>
      </c>
      <c r="E14427" s="26" t="s">
        <v>97</v>
      </c>
      <c r="F14427" s="26" t="s">
        <v>1054</v>
      </c>
      <c r="G14427" s="26" t="s">
        <v>64</v>
      </c>
      <c r="J14427" s="26" t="s">
        <v>52</v>
      </c>
    </row>
    <row r="14428" spans="1:35" x14ac:dyDescent="0.2">
      <c r="A14428" s="26" t="s">
        <v>35</v>
      </c>
      <c r="B14428" s="26" t="s">
        <v>20932</v>
      </c>
      <c r="D14428" s="26" t="s">
        <v>37</v>
      </c>
      <c r="E14428" s="26" t="s">
        <v>20777</v>
      </c>
      <c r="H14428" s="26" t="s">
        <v>39</v>
      </c>
      <c r="J14428" s="26" t="s">
        <v>40</v>
      </c>
      <c r="K14428" s="28">
        <v>45117</v>
      </c>
      <c r="L14428" s="26" t="s">
        <v>20778</v>
      </c>
      <c r="M14428" s="26" t="s">
        <v>42</v>
      </c>
      <c r="O14428" s="28">
        <v>45117</v>
      </c>
      <c r="P14428" s="23" t="s">
        <v>20797</v>
      </c>
      <c r="Q14428" s="26" t="s">
        <v>43</v>
      </c>
      <c r="S14428" s="26" t="s">
        <v>44</v>
      </c>
      <c r="U14428" s="26" t="s">
        <v>45</v>
      </c>
      <c r="V14428" s="26" t="s">
        <v>46</v>
      </c>
      <c r="W14428" s="26" t="s">
        <v>42</v>
      </c>
      <c r="Z14428" s="26" t="s">
        <v>20780</v>
      </c>
      <c r="AB14428" s="26" t="s">
        <v>46</v>
      </c>
      <c r="AC14428" s="26" t="s">
        <v>48</v>
      </c>
      <c r="AD14428" s="26" t="s">
        <v>20933</v>
      </c>
      <c r="AE14428" s="26" t="s">
        <v>20934</v>
      </c>
      <c r="AF14428" s="26" t="s">
        <v>20777</v>
      </c>
      <c r="AG14428" s="26" t="s">
        <v>20783</v>
      </c>
      <c r="AH14428" s="26" t="s">
        <v>51</v>
      </c>
      <c r="AI14428" s="28">
        <v>45117</v>
      </c>
    </row>
    <row r="14429" spans="1:35" x14ac:dyDescent="0.2">
      <c r="B14429" s="26" t="s">
        <v>20932</v>
      </c>
      <c r="D14429" s="26" t="s">
        <v>37</v>
      </c>
      <c r="E14429" s="26" t="s">
        <v>97</v>
      </c>
      <c r="F14429" s="26" t="s">
        <v>1112</v>
      </c>
      <c r="G14429" s="26" t="s">
        <v>64</v>
      </c>
      <c r="J14429" s="26" t="s">
        <v>52</v>
      </c>
    </row>
    <row r="14430" spans="1:35" x14ac:dyDescent="0.2">
      <c r="A14430" s="26" t="s">
        <v>35</v>
      </c>
      <c r="B14430" s="26" t="s">
        <v>20935</v>
      </c>
      <c r="D14430" s="26" t="s">
        <v>37</v>
      </c>
      <c r="E14430" s="26" t="s">
        <v>20777</v>
      </c>
      <c r="H14430" s="26" t="s">
        <v>39</v>
      </c>
      <c r="J14430" s="26" t="s">
        <v>40</v>
      </c>
      <c r="K14430" s="28">
        <v>45117</v>
      </c>
      <c r="L14430" s="26" t="s">
        <v>20778</v>
      </c>
      <c r="M14430" s="26" t="s">
        <v>42</v>
      </c>
      <c r="O14430" s="28">
        <v>45117</v>
      </c>
      <c r="P14430" s="23" t="s">
        <v>20797</v>
      </c>
      <c r="Q14430" s="26" t="s">
        <v>43</v>
      </c>
      <c r="S14430" s="26" t="s">
        <v>44</v>
      </c>
      <c r="U14430" s="26" t="s">
        <v>45</v>
      </c>
      <c r="V14430" s="26" t="s">
        <v>46</v>
      </c>
      <c r="W14430" s="26" t="s">
        <v>42</v>
      </c>
      <c r="Z14430" s="26" t="s">
        <v>20780</v>
      </c>
      <c r="AB14430" s="26" t="s">
        <v>46</v>
      </c>
      <c r="AC14430" s="26" t="s">
        <v>48</v>
      </c>
      <c r="AD14430" s="26" t="s">
        <v>20936</v>
      </c>
      <c r="AE14430" s="26" t="s">
        <v>20937</v>
      </c>
      <c r="AF14430" s="26" t="s">
        <v>20777</v>
      </c>
      <c r="AG14430" s="26" t="s">
        <v>20783</v>
      </c>
      <c r="AH14430" s="26" t="s">
        <v>51</v>
      </c>
      <c r="AI14430" s="28">
        <v>45117</v>
      </c>
    </row>
    <row r="14431" spans="1:35" x14ac:dyDescent="0.2">
      <c r="B14431" s="26" t="s">
        <v>20935</v>
      </c>
      <c r="D14431" s="26" t="s">
        <v>37</v>
      </c>
      <c r="E14431" s="26" t="s">
        <v>97</v>
      </c>
      <c r="F14431" s="26" t="s">
        <v>1143</v>
      </c>
      <c r="G14431" s="26" t="s">
        <v>64</v>
      </c>
      <c r="J14431" s="26" t="s">
        <v>52</v>
      </c>
    </row>
    <row r="14432" spans="1:35" x14ac:dyDescent="0.2">
      <c r="A14432" s="26" t="s">
        <v>35</v>
      </c>
      <c r="B14432" s="26" t="s">
        <v>20938</v>
      </c>
      <c r="D14432" s="26" t="s">
        <v>37</v>
      </c>
      <c r="E14432" s="26" t="s">
        <v>20777</v>
      </c>
      <c r="H14432" s="26" t="s">
        <v>39</v>
      </c>
      <c r="J14432" s="26" t="s">
        <v>40</v>
      </c>
      <c r="K14432" s="28">
        <v>45117</v>
      </c>
      <c r="L14432" s="26" t="s">
        <v>20778</v>
      </c>
      <c r="M14432" s="26" t="s">
        <v>42</v>
      </c>
      <c r="O14432" s="28">
        <v>45117</v>
      </c>
      <c r="P14432" s="23" t="s">
        <v>20797</v>
      </c>
      <c r="Q14432" s="26" t="s">
        <v>43</v>
      </c>
      <c r="S14432" s="26" t="s">
        <v>44</v>
      </c>
      <c r="U14432" s="26" t="s">
        <v>45</v>
      </c>
      <c r="V14432" s="26" t="s">
        <v>46</v>
      </c>
      <c r="W14432" s="26" t="s">
        <v>42</v>
      </c>
      <c r="Z14432" s="26" t="s">
        <v>20780</v>
      </c>
      <c r="AB14432" s="26" t="s">
        <v>46</v>
      </c>
      <c r="AC14432" s="26" t="s">
        <v>48</v>
      </c>
      <c r="AD14432" s="26" t="s">
        <v>20939</v>
      </c>
      <c r="AE14432" s="26" t="s">
        <v>20940</v>
      </c>
      <c r="AF14432" s="26" t="s">
        <v>20777</v>
      </c>
      <c r="AG14432" s="26" t="s">
        <v>20783</v>
      </c>
      <c r="AH14432" s="26" t="s">
        <v>51</v>
      </c>
      <c r="AI14432" s="28">
        <v>45117</v>
      </c>
    </row>
    <row r="14433" spans="1:35" x14ac:dyDescent="0.2">
      <c r="B14433" s="26" t="s">
        <v>20938</v>
      </c>
      <c r="D14433" s="26" t="s">
        <v>37</v>
      </c>
      <c r="E14433" s="26" t="s">
        <v>97</v>
      </c>
      <c r="F14433" s="26" t="s">
        <v>1184</v>
      </c>
      <c r="G14433" s="26" t="s">
        <v>64</v>
      </c>
      <c r="J14433" s="26" t="s">
        <v>52</v>
      </c>
    </row>
    <row r="14434" spans="1:35" x14ac:dyDescent="0.2">
      <c r="A14434" s="26" t="s">
        <v>35</v>
      </c>
      <c r="B14434" s="26" t="s">
        <v>20941</v>
      </c>
      <c r="D14434" s="26" t="s">
        <v>37</v>
      </c>
      <c r="E14434" s="26" t="s">
        <v>20777</v>
      </c>
      <c r="H14434" s="26" t="s">
        <v>39</v>
      </c>
      <c r="J14434" s="26" t="s">
        <v>40</v>
      </c>
      <c r="K14434" s="28">
        <v>45117</v>
      </c>
      <c r="L14434" s="26" t="s">
        <v>20778</v>
      </c>
      <c r="M14434" s="26" t="s">
        <v>42</v>
      </c>
      <c r="O14434" s="28">
        <v>45117</v>
      </c>
      <c r="P14434" s="23" t="s">
        <v>20797</v>
      </c>
      <c r="Q14434" s="26" t="s">
        <v>43</v>
      </c>
      <c r="S14434" s="26" t="s">
        <v>44</v>
      </c>
      <c r="U14434" s="26" t="s">
        <v>45</v>
      </c>
      <c r="V14434" s="26" t="s">
        <v>46</v>
      </c>
      <c r="W14434" s="26" t="s">
        <v>42</v>
      </c>
      <c r="Z14434" s="26" t="s">
        <v>20780</v>
      </c>
      <c r="AB14434" s="26" t="s">
        <v>46</v>
      </c>
      <c r="AC14434" s="26" t="s">
        <v>48</v>
      </c>
      <c r="AD14434" s="26" t="s">
        <v>20942</v>
      </c>
      <c r="AE14434" s="26" t="s">
        <v>20943</v>
      </c>
      <c r="AF14434" s="26" t="s">
        <v>20777</v>
      </c>
      <c r="AG14434" s="26" t="s">
        <v>20783</v>
      </c>
      <c r="AH14434" s="26" t="s">
        <v>51</v>
      </c>
      <c r="AI14434" s="28">
        <v>45117</v>
      </c>
    </row>
    <row r="14435" spans="1:35" x14ac:dyDescent="0.2">
      <c r="B14435" s="26" t="s">
        <v>20941</v>
      </c>
      <c r="D14435" s="26" t="s">
        <v>37</v>
      </c>
      <c r="E14435" s="26" t="s">
        <v>97</v>
      </c>
      <c r="F14435" s="26" t="s">
        <v>1226</v>
      </c>
      <c r="G14435" s="26" t="s">
        <v>64</v>
      </c>
      <c r="J14435" s="26" t="s">
        <v>52</v>
      </c>
    </row>
    <row r="14436" spans="1:35" x14ac:dyDescent="0.2">
      <c r="A14436" s="26" t="s">
        <v>35</v>
      </c>
      <c r="B14436" s="26" t="s">
        <v>20944</v>
      </c>
      <c r="D14436" s="26" t="s">
        <v>37</v>
      </c>
      <c r="E14436" s="26" t="s">
        <v>20777</v>
      </c>
      <c r="H14436" s="26" t="s">
        <v>39</v>
      </c>
      <c r="J14436" s="26" t="s">
        <v>40</v>
      </c>
      <c r="K14436" s="28">
        <v>45117</v>
      </c>
      <c r="L14436" s="26" t="s">
        <v>20778</v>
      </c>
      <c r="M14436" s="26" t="s">
        <v>42</v>
      </c>
      <c r="O14436" s="28">
        <v>45117</v>
      </c>
      <c r="P14436" s="23" t="s">
        <v>20797</v>
      </c>
      <c r="Q14436" s="26" t="s">
        <v>43</v>
      </c>
      <c r="S14436" s="26" t="s">
        <v>44</v>
      </c>
      <c r="U14436" s="26" t="s">
        <v>45</v>
      </c>
      <c r="V14436" s="26" t="s">
        <v>46</v>
      </c>
      <c r="W14436" s="26" t="s">
        <v>42</v>
      </c>
      <c r="Z14436" s="26" t="s">
        <v>20780</v>
      </c>
      <c r="AB14436" s="26" t="s">
        <v>46</v>
      </c>
      <c r="AC14436" s="26" t="s">
        <v>48</v>
      </c>
      <c r="AD14436" s="26" t="s">
        <v>20945</v>
      </c>
      <c r="AE14436" s="26" t="s">
        <v>20946</v>
      </c>
      <c r="AF14436" s="26" t="s">
        <v>20777</v>
      </c>
      <c r="AG14436" s="26" t="s">
        <v>20783</v>
      </c>
      <c r="AH14436" s="26" t="s">
        <v>51</v>
      </c>
      <c r="AI14436" s="28">
        <v>45117</v>
      </c>
    </row>
    <row r="14437" spans="1:35" x14ac:dyDescent="0.2">
      <c r="B14437" s="26" t="s">
        <v>20944</v>
      </c>
      <c r="D14437" s="26" t="s">
        <v>37</v>
      </c>
      <c r="E14437" s="26" t="s">
        <v>1280</v>
      </c>
      <c r="F14437" s="26" t="s">
        <v>1322</v>
      </c>
      <c r="G14437" s="26" t="s">
        <v>64</v>
      </c>
      <c r="J14437" s="26" t="s">
        <v>52</v>
      </c>
    </row>
    <row r="14438" spans="1:35" x14ac:dyDescent="0.2">
      <c r="A14438" s="26" t="s">
        <v>35</v>
      </c>
      <c r="B14438" s="26" t="s">
        <v>20947</v>
      </c>
      <c r="D14438" s="26" t="s">
        <v>37</v>
      </c>
      <c r="E14438" s="26" t="s">
        <v>20777</v>
      </c>
      <c r="H14438" s="26" t="s">
        <v>39</v>
      </c>
      <c r="J14438" s="26" t="s">
        <v>40</v>
      </c>
      <c r="K14438" s="28">
        <v>45117</v>
      </c>
      <c r="L14438" s="26" t="s">
        <v>20778</v>
      </c>
      <c r="M14438" s="26" t="s">
        <v>42</v>
      </c>
      <c r="O14438" s="28">
        <v>45117</v>
      </c>
      <c r="P14438" s="23" t="s">
        <v>20797</v>
      </c>
      <c r="Q14438" s="26" t="s">
        <v>43</v>
      </c>
      <c r="S14438" s="26" t="s">
        <v>44</v>
      </c>
      <c r="U14438" s="26" t="s">
        <v>45</v>
      </c>
      <c r="V14438" s="26" t="s">
        <v>46</v>
      </c>
      <c r="W14438" s="26" t="s">
        <v>42</v>
      </c>
      <c r="Z14438" s="26" t="s">
        <v>20780</v>
      </c>
      <c r="AB14438" s="26" t="s">
        <v>46</v>
      </c>
      <c r="AC14438" s="26" t="s">
        <v>48</v>
      </c>
      <c r="AD14438" s="26" t="s">
        <v>20948</v>
      </c>
      <c r="AE14438" s="26" t="s">
        <v>20949</v>
      </c>
      <c r="AF14438" s="26" t="s">
        <v>20777</v>
      </c>
      <c r="AG14438" s="26" t="s">
        <v>20783</v>
      </c>
      <c r="AH14438" s="26" t="s">
        <v>51</v>
      </c>
      <c r="AI14438" s="28">
        <v>45117</v>
      </c>
    </row>
    <row r="14439" spans="1:35" x14ac:dyDescent="0.2">
      <c r="B14439" s="26" t="s">
        <v>20947</v>
      </c>
      <c r="D14439" s="26" t="s">
        <v>37</v>
      </c>
      <c r="E14439" s="26" t="s">
        <v>1280</v>
      </c>
      <c r="F14439" s="26" t="s">
        <v>11054</v>
      </c>
      <c r="G14439" s="26" t="s">
        <v>64</v>
      </c>
      <c r="J14439" s="26" t="s">
        <v>52</v>
      </c>
    </row>
    <row r="14440" spans="1:35" x14ac:dyDescent="0.2">
      <c r="A14440" s="26" t="s">
        <v>35</v>
      </c>
      <c r="B14440" s="26" t="s">
        <v>20950</v>
      </c>
      <c r="D14440" s="26" t="s">
        <v>37</v>
      </c>
      <c r="E14440" s="26" t="s">
        <v>20777</v>
      </c>
      <c r="H14440" s="26" t="s">
        <v>39</v>
      </c>
      <c r="J14440" s="26" t="s">
        <v>40</v>
      </c>
      <c r="K14440" s="28">
        <v>45117</v>
      </c>
      <c r="L14440" s="26" t="s">
        <v>20778</v>
      </c>
      <c r="M14440" s="26" t="s">
        <v>42</v>
      </c>
      <c r="O14440" s="28">
        <v>45117</v>
      </c>
      <c r="P14440" s="23" t="s">
        <v>20797</v>
      </c>
      <c r="Q14440" s="26" t="s">
        <v>43</v>
      </c>
      <c r="S14440" s="26" t="s">
        <v>44</v>
      </c>
      <c r="U14440" s="26" t="s">
        <v>45</v>
      </c>
      <c r="V14440" s="26" t="s">
        <v>46</v>
      </c>
      <c r="W14440" s="26" t="s">
        <v>42</v>
      </c>
      <c r="Z14440" s="26" t="s">
        <v>20780</v>
      </c>
      <c r="AB14440" s="26" t="s">
        <v>46</v>
      </c>
      <c r="AC14440" s="26" t="s">
        <v>48</v>
      </c>
      <c r="AD14440" s="26" t="s">
        <v>20951</v>
      </c>
      <c r="AE14440" s="26" t="s">
        <v>20952</v>
      </c>
      <c r="AF14440" s="26" t="s">
        <v>20777</v>
      </c>
      <c r="AG14440" s="26" t="s">
        <v>20783</v>
      </c>
      <c r="AH14440" s="26" t="s">
        <v>51</v>
      </c>
      <c r="AI14440" s="28">
        <v>45117</v>
      </c>
    </row>
    <row r="14441" spans="1:35" x14ac:dyDescent="0.2">
      <c r="B14441" s="26" t="s">
        <v>20950</v>
      </c>
      <c r="J14441" s="26" t="s">
        <v>52</v>
      </c>
    </row>
    <row r="14442" spans="1:35" x14ac:dyDescent="0.2">
      <c r="A14442" s="26" t="s">
        <v>35</v>
      </c>
      <c r="B14442" s="26" t="s">
        <v>20953</v>
      </c>
      <c r="D14442" s="26" t="s">
        <v>37</v>
      </c>
      <c r="E14442" s="26" t="s">
        <v>20777</v>
      </c>
      <c r="H14442" s="26" t="s">
        <v>39</v>
      </c>
      <c r="J14442" s="26" t="s">
        <v>40</v>
      </c>
      <c r="K14442" s="28">
        <v>45117</v>
      </c>
      <c r="L14442" s="26" t="s">
        <v>20778</v>
      </c>
      <c r="M14442" s="26" t="s">
        <v>42</v>
      </c>
      <c r="O14442" s="28">
        <v>45117</v>
      </c>
      <c r="P14442" s="23" t="s">
        <v>20797</v>
      </c>
      <c r="Q14442" s="26" t="s">
        <v>43</v>
      </c>
      <c r="S14442" s="26" t="s">
        <v>44</v>
      </c>
      <c r="U14442" s="26" t="s">
        <v>45</v>
      </c>
      <c r="V14442" s="26" t="s">
        <v>46</v>
      </c>
      <c r="W14442" s="26" t="s">
        <v>42</v>
      </c>
      <c r="Z14442" s="26" t="s">
        <v>20780</v>
      </c>
      <c r="AB14442" s="26" t="s">
        <v>46</v>
      </c>
      <c r="AC14442" s="26" t="s">
        <v>48</v>
      </c>
      <c r="AD14442" s="26" t="s">
        <v>20954</v>
      </c>
      <c r="AE14442" s="26" t="s">
        <v>20955</v>
      </c>
      <c r="AF14442" s="26" t="s">
        <v>20777</v>
      </c>
      <c r="AG14442" s="26" t="s">
        <v>20783</v>
      </c>
      <c r="AH14442" s="26" t="s">
        <v>51</v>
      </c>
      <c r="AI14442" s="28">
        <v>45117</v>
      </c>
    </row>
    <row r="14443" spans="1:35" x14ac:dyDescent="0.2">
      <c r="B14443" s="26" t="s">
        <v>20953</v>
      </c>
      <c r="D14443" s="26" t="s">
        <v>37</v>
      </c>
      <c r="E14443" s="26" t="s">
        <v>1280</v>
      </c>
      <c r="F14443" s="26" t="s">
        <v>1722</v>
      </c>
      <c r="G14443" s="26" t="s">
        <v>64</v>
      </c>
      <c r="J14443" s="26" t="s">
        <v>52</v>
      </c>
    </row>
    <row r="14444" spans="1:35" x14ac:dyDescent="0.2">
      <c r="A14444" s="26" t="s">
        <v>35</v>
      </c>
      <c r="B14444" s="26" t="s">
        <v>20956</v>
      </c>
      <c r="D14444" s="26" t="s">
        <v>37</v>
      </c>
      <c r="E14444" s="26" t="s">
        <v>20777</v>
      </c>
      <c r="H14444" s="26" t="s">
        <v>39</v>
      </c>
      <c r="J14444" s="26" t="s">
        <v>40</v>
      </c>
      <c r="K14444" s="28">
        <v>45117</v>
      </c>
      <c r="L14444" s="26" t="s">
        <v>20778</v>
      </c>
      <c r="M14444" s="26" t="s">
        <v>42</v>
      </c>
      <c r="O14444" s="28">
        <v>45117</v>
      </c>
      <c r="P14444" s="23" t="s">
        <v>20797</v>
      </c>
      <c r="Q14444" s="26" t="s">
        <v>43</v>
      </c>
      <c r="S14444" s="26" t="s">
        <v>44</v>
      </c>
      <c r="U14444" s="26" t="s">
        <v>45</v>
      </c>
      <c r="V14444" s="26" t="s">
        <v>46</v>
      </c>
      <c r="W14444" s="26" t="s">
        <v>42</v>
      </c>
      <c r="Z14444" s="26" t="s">
        <v>20780</v>
      </c>
      <c r="AB14444" s="26" t="s">
        <v>46</v>
      </c>
      <c r="AC14444" s="26" t="s">
        <v>48</v>
      </c>
      <c r="AD14444" s="26" t="s">
        <v>20957</v>
      </c>
      <c r="AE14444" s="26" t="s">
        <v>20958</v>
      </c>
      <c r="AF14444" s="26" t="s">
        <v>20777</v>
      </c>
      <c r="AG14444" s="26" t="s">
        <v>20783</v>
      </c>
      <c r="AH14444" s="26" t="s">
        <v>51</v>
      </c>
      <c r="AI14444" s="28">
        <v>45117</v>
      </c>
    </row>
    <row r="14445" spans="1:35" x14ac:dyDescent="0.2">
      <c r="B14445" s="26" t="s">
        <v>20956</v>
      </c>
      <c r="D14445" s="26" t="s">
        <v>37</v>
      </c>
      <c r="E14445" s="26" t="s">
        <v>1280</v>
      </c>
      <c r="F14445" s="26" t="s">
        <v>1891</v>
      </c>
      <c r="G14445" s="26" t="s">
        <v>64</v>
      </c>
      <c r="J14445" s="26" t="s">
        <v>52</v>
      </c>
    </row>
    <row r="14446" spans="1:35" x14ac:dyDescent="0.2">
      <c r="A14446" s="26" t="s">
        <v>35</v>
      </c>
      <c r="B14446" s="26" t="s">
        <v>20959</v>
      </c>
      <c r="D14446" s="26" t="s">
        <v>37</v>
      </c>
      <c r="E14446" s="26" t="s">
        <v>20777</v>
      </c>
      <c r="H14446" s="26" t="s">
        <v>39</v>
      </c>
      <c r="J14446" s="26" t="s">
        <v>40</v>
      </c>
      <c r="K14446" s="28">
        <v>45117</v>
      </c>
      <c r="L14446" s="26" t="s">
        <v>20778</v>
      </c>
      <c r="M14446" s="26" t="s">
        <v>42</v>
      </c>
      <c r="O14446" s="28">
        <v>45117</v>
      </c>
      <c r="P14446" s="23" t="s">
        <v>20797</v>
      </c>
      <c r="Q14446" s="26" t="s">
        <v>43</v>
      </c>
      <c r="S14446" s="26" t="s">
        <v>44</v>
      </c>
      <c r="U14446" s="26" t="s">
        <v>45</v>
      </c>
      <c r="V14446" s="26" t="s">
        <v>46</v>
      </c>
      <c r="W14446" s="26" t="s">
        <v>42</v>
      </c>
      <c r="Z14446" s="26" t="s">
        <v>20780</v>
      </c>
      <c r="AB14446" s="26" t="s">
        <v>46</v>
      </c>
      <c r="AC14446" s="26" t="s">
        <v>48</v>
      </c>
      <c r="AD14446" s="26" t="s">
        <v>20960</v>
      </c>
      <c r="AE14446" s="26" t="s">
        <v>20961</v>
      </c>
      <c r="AF14446" s="26" t="s">
        <v>20777</v>
      </c>
      <c r="AG14446" s="26" t="s">
        <v>20783</v>
      </c>
      <c r="AH14446" s="26" t="s">
        <v>51</v>
      </c>
      <c r="AI14446" s="28">
        <v>45117</v>
      </c>
    </row>
    <row r="14447" spans="1:35" x14ac:dyDescent="0.2">
      <c r="B14447" s="26" t="s">
        <v>20959</v>
      </c>
      <c r="J14447" s="26" t="s">
        <v>52</v>
      </c>
    </row>
    <row r="14448" spans="1:35" x14ac:dyDescent="0.2">
      <c r="A14448" s="26" t="s">
        <v>35</v>
      </c>
      <c r="B14448" s="26" t="s">
        <v>20962</v>
      </c>
      <c r="D14448" s="26" t="s">
        <v>37</v>
      </c>
      <c r="E14448" s="26" t="s">
        <v>20777</v>
      </c>
      <c r="H14448" s="26" t="s">
        <v>39</v>
      </c>
      <c r="J14448" s="26" t="s">
        <v>40</v>
      </c>
      <c r="K14448" s="28">
        <v>45117</v>
      </c>
      <c r="L14448" s="26" t="s">
        <v>20778</v>
      </c>
      <c r="M14448" s="26" t="s">
        <v>42</v>
      </c>
      <c r="O14448" s="28">
        <v>45117</v>
      </c>
      <c r="P14448" s="23" t="s">
        <v>20797</v>
      </c>
      <c r="Q14448" s="26" t="s">
        <v>43</v>
      </c>
      <c r="S14448" s="26" t="s">
        <v>44</v>
      </c>
      <c r="U14448" s="26" t="s">
        <v>45</v>
      </c>
      <c r="V14448" s="26" t="s">
        <v>46</v>
      </c>
      <c r="W14448" s="26" t="s">
        <v>42</v>
      </c>
      <c r="Z14448" s="26" t="s">
        <v>20780</v>
      </c>
      <c r="AB14448" s="26" t="s">
        <v>46</v>
      </c>
      <c r="AC14448" s="26" t="s">
        <v>48</v>
      </c>
      <c r="AD14448" s="26" t="s">
        <v>20963</v>
      </c>
      <c r="AE14448" s="26" t="s">
        <v>20964</v>
      </c>
      <c r="AF14448" s="26" t="s">
        <v>20777</v>
      </c>
      <c r="AG14448" s="26" t="s">
        <v>20783</v>
      </c>
      <c r="AH14448" s="26" t="s">
        <v>51</v>
      </c>
      <c r="AI14448" s="28">
        <v>45117</v>
      </c>
    </row>
    <row r="14449" spans="1:35" x14ac:dyDescent="0.2">
      <c r="B14449" s="26" t="s">
        <v>20962</v>
      </c>
      <c r="D14449" s="26" t="s">
        <v>37</v>
      </c>
      <c r="E14449" s="26" t="s">
        <v>1280</v>
      </c>
      <c r="F14449" s="26" t="s">
        <v>2172</v>
      </c>
      <c r="G14449" s="26" t="s">
        <v>64</v>
      </c>
      <c r="J14449" s="26" t="s">
        <v>52</v>
      </c>
    </row>
    <row r="14450" spans="1:35" x14ac:dyDescent="0.2">
      <c r="A14450" s="26" t="s">
        <v>35</v>
      </c>
      <c r="B14450" s="26" t="s">
        <v>20965</v>
      </c>
      <c r="D14450" s="26" t="s">
        <v>37</v>
      </c>
      <c r="E14450" s="26" t="s">
        <v>20777</v>
      </c>
      <c r="H14450" s="26" t="s">
        <v>39</v>
      </c>
      <c r="J14450" s="26" t="s">
        <v>40</v>
      </c>
      <c r="K14450" s="28">
        <v>45117</v>
      </c>
      <c r="L14450" s="26" t="s">
        <v>20778</v>
      </c>
      <c r="M14450" s="26" t="s">
        <v>42</v>
      </c>
      <c r="O14450" s="28">
        <v>45117</v>
      </c>
      <c r="P14450" s="23" t="s">
        <v>20797</v>
      </c>
      <c r="Q14450" s="26" t="s">
        <v>43</v>
      </c>
      <c r="S14450" s="26" t="s">
        <v>44</v>
      </c>
      <c r="U14450" s="26" t="s">
        <v>45</v>
      </c>
      <c r="V14450" s="26" t="s">
        <v>46</v>
      </c>
      <c r="W14450" s="26" t="s">
        <v>42</v>
      </c>
      <c r="Z14450" s="26" t="s">
        <v>20780</v>
      </c>
      <c r="AB14450" s="26" t="s">
        <v>46</v>
      </c>
      <c r="AC14450" s="26" t="s">
        <v>48</v>
      </c>
      <c r="AD14450" s="26" t="s">
        <v>20966</v>
      </c>
      <c r="AE14450" s="26" t="s">
        <v>20967</v>
      </c>
      <c r="AF14450" s="26" t="s">
        <v>20777</v>
      </c>
      <c r="AG14450" s="26" t="s">
        <v>20783</v>
      </c>
      <c r="AH14450" s="26" t="s">
        <v>51</v>
      </c>
      <c r="AI14450" s="28">
        <v>45117</v>
      </c>
    </row>
    <row r="14451" spans="1:35" x14ac:dyDescent="0.2">
      <c r="B14451" s="26" t="s">
        <v>20965</v>
      </c>
      <c r="D14451" s="26" t="s">
        <v>37</v>
      </c>
      <c r="E14451" s="26" t="s">
        <v>1280</v>
      </c>
      <c r="F14451" s="26" t="s">
        <v>2269</v>
      </c>
      <c r="G14451" s="26" t="s">
        <v>64</v>
      </c>
      <c r="J14451" s="26" t="s">
        <v>52</v>
      </c>
    </row>
    <row r="14452" spans="1:35" x14ac:dyDescent="0.2">
      <c r="A14452" s="26" t="s">
        <v>35</v>
      </c>
      <c r="B14452" s="26" t="s">
        <v>20968</v>
      </c>
      <c r="D14452" s="26" t="s">
        <v>37</v>
      </c>
      <c r="E14452" s="26" t="s">
        <v>20777</v>
      </c>
      <c r="H14452" s="26" t="s">
        <v>39</v>
      </c>
      <c r="J14452" s="26" t="s">
        <v>40</v>
      </c>
      <c r="K14452" s="28">
        <v>45117</v>
      </c>
      <c r="L14452" s="26" t="s">
        <v>20778</v>
      </c>
      <c r="M14452" s="26" t="s">
        <v>42</v>
      </c>
      <c r="O14452" s="28">
        <v>45117</v>
      </c>
      <c r="P14452" s="23" t="s">
        <v>20797</v>
      </c>
      <c r="Q14452" s="26" t="s">
        <v>43</v>
      </c>
      <c r="S14452" s="26" t="s">
        <v>44</v>
      </c>
      <c r="U14452" s="26" t="s">
        <v>45</v>
      </c>
      <c r="V14452" s="26" t="s">
        <v>46</v>
      </c>
      <c r="W14452" s="26" t="s">
        <v>42</v>
      </c>
      <c r="Z14452" s="26" t="s">
        <v>20780</v>
      </c>
      <c r="AB14452" s="26" t="s">
        <v>46</v>
      </c>
      <c r="AC14452" s="26" t="s">
        <v>48</v>
      </c>
      <c r="AD14452" s="26" t="s">
        <v>20969</v>
      </c>
      <c r="AE14452" s="26" t="s">
        <v>20970</v>
      </c>
      <c r="AF14452" s="26" t="s">
        <v>20777</v>
      </c>
      <c r="AG14452" s="26" t="s">
        <v>20783</v>
      </c>
      <c r="AH14452" s="26" t="s">
        <v>51</v>
      </c>
      <c r="AI14452" s="28">
        <v>45117</v>
      </c>
    </row>
    <row r="14453" spans="1:35" x14ac:dyDescent="0.2">
      <c r="B14453" s="26" t="s">
        <v>20968</v>
      </c>
      <c r="D14453" s="26" t="s">
        <v>37</v>
      </c>
      <c r="E14453" s="26" t="s">
        <v>1280</v>
      </c>
      <c r="F14453" s="26" t="s">
        <v>2479</v>
      </c>
      <c r="G14453" s="26" t="s">
        <v>64</v>
      </c>
      <c r="J14453" s="26" t="s">
        <v>52</v>
      </c>
    </row>
    <row r="14454" spans="1:35" x14ac:dyDescent="0.2">
      <c r="A14454" s="26" t="s">
        <v>35</v>
      </c>
      <c r="B14454" s="26" t="s">
        <v>20971</v>
      </c>
      <c r="D14454" s="26" t="s">
        <v>37</v>
      </c>
      <c r="E14454" s="26" t="s">
        <v>20777</v>
      </c>
      <c r="H14454" s="26" t="s">
        <v>39</v>
      </c>
      <c r="J14454" s="26" t="s">
        <v>40</v>
      </c>
      <c r="K14454" s="28">
        <v>45117</v>
      </c>
      <c r="L14454" s="26" t="s">
        <v>20778</v>
      </c>
      <c r="M14454" s="26" t="s">
        <v>42</v>
      </c>
      <c r="O14454" s="28">
        <v>45117</v>
      </c>
      <c r="P14454" s="23" t="s">
        <v>20797</v>
      </c>
      <c r="Q14454" s="26" t="s">
        <v>43</v>
      </c>
      <c r="S14454" s="26" t="s">
        <v>44</v>
      </c>
      <c r="U14454" s="26" t="s">
        <v>45</v>
      </c>
      <c r="V14454" s="26" t="s">
        <v>46</v>
      </c>
      <c r="W14454" s="26" t="s">
        <v>42</v>
      </c>
      <c r="Z14454" s="26" t="s">
        <v>20780</v>
      </c>
      <c r="AB14454" s="26" t="s">
        <v>46</v>
      </c>
      <c r="AC14454" s="26" t="s">
        <v>48</v>
      </c>
      <c r="AD14454" s="26" t="s">
        <v>20972</v>
      </c>
      <c r="AE14454" s="26" t="s">
        <v>20973</v>
      </c>
      <c r="AF14454" s="26" t="s">
        <v>20777</v>
      </c>
      <c r="AG14454" s="26" t="s">
        <v>20783</v>
      </c>
      <c r="AH14454" s="26" t="s">
        <v>51</v>
      </c>
      <c r="AI14454" s="28">
        <v>45117</v>
      </c>
    </row>
    <row r="14455" spans="1:35" x14ac:dyDescent="0.2">
      <c r="B14455" s="26" t="s">
        <v>20971</v>
      </c>
      <c r="D14455" s="26" t="s">
        <v>37</v>
      </c>
      <c r="E14455" s="26" t="s">
        <v>1280</v>
      </c>
      <c r="F14455" s="26" t="s">
        <v>2688</v>
      </c>
      <c r="G14455" s="26" t="s">
        <v>64</v>
      </c>
      <c r="J14455" s="26" t="s">
        <v>52</v>
      </c>
    </row>
    <row r="14456" spans="1:35" x14ac:dyDescent="0.2">
      <c r="A14456" s="26" t="s">
        <v>35</v>
      </c>
      <c r="B14456" s="26" t="s">
        <v>20974</v>
      </c>
      <c r="D14456" s="26" t="s">
        <v>37</v>
      </c>
      <c r="E14456" s="26" t="s">
        <v>20777</v>
      </c>
      <c r="H14456" s="26" t="s">
        <v>39</v>
      </c>
      <c r="J14456" s="26" t="s">
        <v>40</v>
      </c>
      <c r="K14456" s="28">
        <v>45117</v>
      </c>
      <c r="L14456" s="26" t="s">
        <v>20778</v>
      </c>
      <c r="M14456" s="26" t="s">
        <v>42</v>
      </c>
      <c r="O14456" s="28">
        <v>45117</v>
      </c>
      <c r="P14456" s="23" t="s">
        <v>20797</v>
      </c>
      <c r="Q14456" s="26" t="s">
        <v>43</v>
      </c>
      <c r="S14456" s="26" t="s">
        <v>44</v>
      </c>
      <c r="U14456" s="26" t="s">
        <v>45</v>
      </c>
      <c r="V14456" s="26" t="s">
        <v>46</v>
      </c>
      <c r="W14456" s="26" t="s">
        <v>42</v>
      </c>
      <c r="Z14456" s="26" t="s">
        <v>20780</v>
      </c>
      <c r="AB14456" s="26" t="s">
        <v>46</v>
      </c>
      <c r="AC14456" s="26" t="s">
        <v>48</v>
      </c>
      <c r="AD14456" s="26" t="s">
        <v>20975</v>
      </c>
      <c r="AE14456" s="26" t="s">
        <v>20976</v>
      </c>
      <c r="AF14456" s="26" t="s">
        <v>20777</v>
      </c>
      <c r="AG14456" s="26" t="s">
        <v>20783</v>
      </c>
      <c r="AH14456" s="26" t="s">
        <v>51</v>
      </c>
      <c r="AI14456" s="28">
        <v>45117</v>
      </c>
    </row>
    <row r="14457" spans="1:35" x14ac:dyDescent="0.2">
      <c r="B14457" s="26" t="s">
        <v>20974</v>
      </c>
      <c r="D14457" s="26" t="s">
        <v>37</v>
      </c>
      <c r="E14457" s="26" t="s">
        <v>2837</v>
      </c>
      <c r="F14457" s="26" t="s">
        <v>2837</v>
      </c>
      <c r="G14457" s="26" t="s">
        <v>64</v>
      </c>
      <c r="J14457" s="26" t="s">
        <v>52</v>
      </c>
    </row>
    <row r="14458" spans="1:35" x14ac:dyDescent="0.2">
      <c r="A14458" s="26" t="s">
        <v>35</v>
      </c>
      <c r="B14458" s="26" t="s">
        <v>20977</v>
      </c>
      <c r="D14458" s="26" t="s">
        <v>37</v>
      </c>
      <c r="E14458" s="26" t="s">
        <v>20777</v>
      </c>
      <c r="H14458" s="26" t="s">
        <v>39</v>
      </c>
      <c r="J14458" s="26" t="s">
        <v>40</v>
      </c>
      <c r="K14458" s="28">
        <v>45117</v>
      </c>
      <c r="L14458" s="26" t="s">
        <v>20778</v>
      </c>
      <c r="M14458" s="26" t="s">
        <v>42</v>
      </c>
      <c r="O14458" s="28">
        <v>45117</v>
      </c>
      <c r="P14458" s="23" t="s">
        <v>20797</v>
      </c>
      <c r="Q14458" s="26" t="s">
        <v>43</v>
      </c>
      <c r="S14458" s="26" t="s">
        <v>44</v>
      </c>
      <c r="U14458" s="26" t="s">
        <v>45</v>
      </c>
      <c r="V14458" s="26" t="s">
        <v>46</v>
      </c>
      <c r="W14458" s="26" t="s">
        <v>42</v>
      </c>
      <c r="Z14458" s="26" t="s">
        <v>20780</v>
      </c>
      <c r="AB14458" s="26" t="s">
        <v>46</v>
      </c>
      <c r="AC14458" s="26" t="s">
        <v>48</v>
      </c>
      <c r="AD14458" s="26" t="s">
        <v>20978</v>
      </c>
      <c r="AE14458" s="26" t="s">
        <v>20979</v>
      </c>
      <c r="AF14458" s="26" t="s">
        <v>20777</v>
      </c>
      <c r="AG14458" s="26" t="s">
        <v>20783</v>
      </c>
      <c r="AH14458" s="26" t="s">
        <v>51</v>
      </c>
      <c r="AI14458" s="28">
        <v>45117</v>
      </c>
    </row>
    <row r="14459" spans="1:35" x14ac:dyDescent="0.2">
      <c r="B14459" s="26" t="s">
        <v>20977</v>
      </c>
      <c r="D14459" s="26" t="s">
        <v>37</v>
      </c>
      <c r="E14459" s="26" t="s">
        <v>2837</v>
      </c>
      <c r="F14459" s="26" t="s">
        <v>3040</v>
      </c>
      <c r="G14459" s="26" t="s">
        <v>64</v>
      </c>
      <c r="J14459" s="26" t="s">
        <v>52</v>
      </c>
    </row>
    <row r="14460" spans="1:35" x14ac:dyDescent="0.2">
      <c r="A14460" s="26" t="s">
        <v>35</v>
      </c>
      <c r="B14460" s="26" t="s">
        <v>20980</v>
      </c>
      <c r="D14460" s="26" t="s">
        <v>37</v>
      </c>
      <c r="E14460" s="26" t="s">
        <v>20777</v>
      </c>
      <c r="H14460" s="26" t="s">
        <v>39</v>
      </c>
      <c r="J14460" s="26" t="s">
        <v>40</v>
      </c>
      <c r="K14460" s="28">
        <v>45117</v>
      </c>
      <c r="L14460" s="26" t="s">
        <v>20778</v>
      </c>
      <c r="M14460" s="26" t="s">
        <v>42</v>
      </c>
      <c r="O14460" s="28">
        <v>45117</v>
      </c>
      <c r="P14460" s="23" t="s">
        <v>20797</v>
      </c>
      <c r="Q14460" s="26" t="s">
        <v>43</v>
      </c>
      <c r="S14460" s="26" t="s">
        <v>44</v>
      </c>
      <c r="U14460" s="26" t="s">
        <v>45</v>
      </c>
      <c r="V14460" s="26" t="s">
        <v>46</v>
      </c>
      <c r="W14460" s="26" t="s">
        <v>42</v>
      </c>
      <c r="Z14460" s="26" t="s">
        <v>20780</v>
      </c>
      <c r="AB14460" s="26" t="s">
        <v>46</v>
      </c>
      <c r="AC14460" s="26" t="s">
        <v>48</v>
      </c>
      <c r="AD14460" s="26" t="s">
        <v>20981</v>
      </c>
      <c r="AE14460" s="26" t="s">
        <v>20982</v>
      </c>
      <c r="AF14460" s="26" t="s">
        <v>20777</v>
      </c>
      <c r="AG14460" s="26" t="s">
        <v>20783</v>
      </c>
      <c r="AH14460" s="26" t="s">
        <v>51</v>
      </c>
      <c r="AI14460" s="28">
        <v>45117</v>
      </c>
    </row>
    <row r="14461" spans="1:35" x14ac:dyDescent="0.2">
      <c r="B14461" s="26" t="s">
        <v>20980</v>
      </c>
      <c r="D14461" s="26" t="s">
        <v>37</v>
      </c>
      <c r="E14461" s="26" t="s">
        <v>2837</v>
      </c>
      <c r="F14461" s="26" t="s">
        <v>3160</v>
      </c>
      <c r="G14461" s="26" t="s">
        <v>64</v>
      </c>
      <c r="J14461" s="26" t="s">
        <v>52</v>
      </c>
    </row>
    <row r="14462" spans="1:35" x14ac:dyDescent="0.2">
      <c r="A14462" s="26" t="s">
        <v>35</v>
      </c>
      <c r="B14462" s="26" t="s">
        <v>20983</v>
      </c>
      <c r="D14462" s="26" t="s">
        <v>37</v>
      </c>
      <c r="E14462" s="26" t="s">
        <v>20777</v>
      </c>
      <c r="H14462" s="26" t="s">
        <v>39</v>
      </c>
      <c r="J14462" s="26" t="s">
        <v>40</v>
      </c>
      <c r="K14462" s="28">
        <v>45117</v>
      </c>
      <c r="L14462" s="26" t="s">
        <v>20778</v>
      </c>
      <c r="M14462" s="26" t="s">
        <v>42</v>
      </c>
      <c r="O14462" s="28">
        <v>45117</v>
      </c>
      <c r="P14462" s="23" t="s">
        <v>20797</v>
      </c>
      <c r="Q14462" s="26" t="s">
        <v>43</v>
      </c>
      <c r="S14462" s="26" t="s">
        <v>44</v>
      </c>
      <c r="U14462" s="26" t="s">
        <v>45</v>
      </c>
      <c r="V14462" s="26" t="s">
        <v>46</v>
      </c>
      <c r="W14462" s="26" t="s">
        <v>42</v>
      </c>
      <c r="Z14462" s="26" t="s">
        <v>20780</v>
      </c>
      <c r="AB14462" s="26" t="s">
        <v>46</v>
      </c>
      <c r="AC14462" s="26" t="s">
        <v>48</v>
      </c>
      <c r="AD14462" s="26" t="s">
        <v>20984</v>
      </c>
      <c r="AE14462" s="26" t="s">
        <v>20985</v>
      </c>
      <c r="AF14462" s="26" t="s">
        <v>20777</v>
      </c>
      <c r="AG14462" s="26" t="s">
        <v>20783</v>
      </c>
      <c r="AH14462" s="26" t="s">
        <v>51</v>
      </c>
      <c r="AI14462" s="28">
        <v>45117</v>
      </c>
    </row>
    <row r="14463" spans="1:35" x14ac:dyDescent="0.2">
      <c r="B14463" s="26" t="s">
        <v>20983</v>
      </c>
      <c r="D14463" s="26" t="s">
        <v>37</v>
      </c>
      <c r="E14463" s="26" t="s">
        <v>2837</v>
      </c>
      <c r="F14463" s="26" t="s">
        <v>3226</v>
      </c>
      <c r="G14463" s="26" t="s">
        <v>64</v>
      </c>
      <c r="J14463" s="26" t="s">
        <v>52</v>
      </c>
    </row>
    <row r="14464" spans="1:35" x14ac:dyDescent="0.2">
      <c r="A14464" s="26" t="s">
        <v>35</v>
      </c>
      <c r="B14464" s="26" t="s">
        <v>20986</v>
      </c>
      <c r="D14464" s="26" t="s">
        <v>37</v>
      </c>
      <c r="E14464" s="26" t="s">
        <v>20777</v>
      </c>
      <c r="H14464" s="26" t="s">
        <v>39</v>
      </c>
      <c r="J14464" s="26" t="s">
        <v>40</v>
      </c>
      <c r="K14464" s="28">
        <v>45117</v>
      </c>
      <c r="L14464" s="26" t="s">
        <v>20778</v>
      </c>
      <c r="M14464" s="26" t="s">
        <v>42</v>
      </c>
      <c r="O14464" s="28">
        <v>45117</v>
      </c>
      <c r="P14464" s="23" t="s">
        <v>20797</v>
      </c>
      <c r="Q14464" s="26" t="s">
        <v>43</v>
      </c>
      <c r="S14464" s="26" t="s">
        <v>44</v>
      </c>
      <c r="U14464" s="26" t="s">
        <v>45</v>
      </c>
      <c r="V14464" s="26" t="s">
        <v>46</v>
      </c>
      <c r="W14464" s="26" t="s">
        <v>42</v>
      </c>
      <c r="Z14464" s="26" t="s">
        <v>20780</v>
      </c>
      <c r="AB14464" s="26" t="s">
        <v>46</v>
      </c>
      <c r="AC14464" s="26" t="s">
        <v>48</v>
      </c>
      <c r="AD14464" s="26" t="s">
        <v>20987</v>
      </c>
      <c r="AE14464" s="26" t="s">
        <v>20988</v>
      </c>
      <c r="AF14464" s="26" t="s">
        <v>20777</v>
      </c>
      <c r="AG14464" s="26" t="s">
        <v>20783</v>
      </c>
      <c r="AH14464" s="26" t="s">
        <v>51</v>
      </c>
      <c r="AI14464" s="28">
        <v>45117</v>
      </c>
    </row>
    <row r="14465" spans="1:35" x14ac:dyDescent="0.2">
      <c r="B14465" s="26" t="s">
        <v>20986</v>
      </c>
      <c r="D14465" s="26" t="s">
        <v>37</v>
      </c>
      <c r="E14465" s="26" t="s">
        <v>2837</v>
      </c>
      <c r="F14465" s="26" t="s">
        <v>3265</v>
      </c>
      <c r="G14465" s="26" t="s">
        <v>64</v>
      </c>
      <c r="J14465" s="26" t="s">
        <v>52</v>
      </c>
    </row>
    <row r="14466" spans="1:35" x14ac:dyDescent="0.2">
      <c r="A14466" s="26" t="s">
        <v>35</v>
      </c>
      <c r="B14466" s="26" t="s">
        <v>20989</v>
      </c>
      <c r="D14466" s="26" t="s">
        <v>37</v>
      </c>
      <c r="E14466" s="26" t="s">
        <v>20777</v>
      </c>
      <c r="H14466" s="26" t="s">
        <v>39</v>
      </c>
      <c r="J14466" s="26" t="s">
        <v>40</v>
      </c>
      <c r="K14466" s="28">
        <v>45117</v>
      </c>
      <c r="L14466" s="26" t="s">
        <v>20778</v>
      </c>
      <c r="M14466" s="26" t="s">
        <v>42</v>
      </c>
      <c r="O14466" s="28">
        <v>45117</v>
      </c>
      <c r="P14466" s="23" t="s">
        <v>20797</v>
      </c>
      <c r="Q14466" s="26" t="s">
        <v>43</v>
      </c>
      <c r="S14466" s="26" t="s">
        <v>44</v>
      </c>
      <c r="U14466" s="26" t="s">
        <v>45</v>
      </c>
      <c r="V14466" s="26" t="s">
        <v>46</v>
      </c>
      <c r="W14466" s="26" t="s">
        <v>42</v>
      </c>
      <c r="Z14466" s="26" t="s">
        <v>20780</v>
      </c>
      <c r="AB14466" s="26" t="s">
        <v>46</v>
      </c>
      <c r="AC14466" s="26" t="s">
        <v>48</v>
      </c>
      <c r="AD14466" s="26" t="s">
        <v>20990</v>
      </c>
      <c r="AE14466" s="26" t="s">
        <v>20991</v>
      </c>
      <c r="AF14466" s="26" t="s">
        <v>20777</v>
      </c>
      <c r="AG14466" s="26" t="s">
        <v>20783</v>
      </c>
      <c r="AH14466" s="26" t="s">
        <v>51</v>
      </c>
      <c r="AI14466" s="28">
        <v>45117</v>
      </c>
    </row>
    <row r="14467" spans="1:35" x14ac:dyDescent="0.2">
      <c r="B14467" s="26" t="s">
        <v>20989</v>
      </c>
      <c r="D14467" s="26" t="s">
        <v>37</v>
      </c>
      <c r="E14467" s="26" t="s">
        <v>2837</v>
      </c>
      <c r="F14467" s="26" t="s">
        <v>3313</v>
      </c>
      <c r="G14467" s="26" t="s">
        <v>64</v>
      </c>
      <c r="J14467" s="26" t="s">
        <v>52</v>
      </c>
    </row>
    <row r="14468" spans="1:35" x14ac:dyDescent="0.2">
      <c r="A14468" s="26" t="s">
        <v>35</v>
      </c>
      <c r="B14468" s="26" t="s">
        <v>20992</v>
      </c>
      <c r="D14468" s="26" t="s">
        <v>37</v>
      </c>
      <c r="E14468" s="26" t="s">
        <v>20777</v>
      </c>
      <c r="H14468" s="26" t="s">
        <v>39</v>
      </c>
      <c r="J14468" s="26" t="s">
        <v>40</v>
      </c>
      <c r="K14468" s="28">
        <v>45117</v>
      </c>
      <c r="L14468" s="26" t="s">
        <v>20778</v>
      </c>
      <c r="M14468" s="26" t="s">
        <v>42</v>
      </c>
      <c r="O14468" s="28">
        <v>45117</v>
      </c>
      <c r="P14468" s="23" t="s">
        <v>20797</v>
      </c>
      <c r="Q14468" s="26" t="s">
        <v>43</v>
      </c>
      <c r="S14468" s="26" t="s">
        <v>44</v>
      </c>
      <c r="U14468" s="26" t="s">
        <v>45</v>
      </c>
      <c r="V14468" s="26" t="s">
        <v>46</v>
      </c>
      <c r="W14468" s="26" t="s">
        <v>42</v>
      </c>
      <c r="Z14468" s="26" t="s">
        <v>20780</v>
      </c>
      <c r="AB14468" s="26" t="s">
        <v>46</v>
      </c>
      <c r="AC14468" s="26" t="s">
        <v>48</v>
      </c>
      <c r="AD14468" s="26" t="s">
        <v>20993</v>
      </c>
      <c r="AE14468" s="26" t="s">
        <v>20994</v>
      </c>
      <c r="AF14468" s="26" t="s">
        <v>20777</v>
      </c>
      <c r="AG14468" s="26" t="s">
        <v>20783</v>
      </c>
      <c r="AH14468" s="26" t="s">
        <v>51</v>
      </c>
      <c r="AI14468" s="28">
        <v>45117</v>
      </c>
    </row>
    <row r="14469" spans="1:35" x14ac:dyDescent="0.2">
      <c r="B14469" s="26" t="s">
        <v>20992</v>
      </c>
      <c r="D14469" s="26" t="s">
        <v>37</v>
      </c>
      <c r="E14469" s="26" t="s">
        <v>2837</v>
      </c>
      <c r="F14469" s="26" t="s">
        <v>3437</v>
      </c>
      <c r="G14469" s="26" t="s">
        <v>64</v>
      </c>
      <c r="J14469" s="26" t="s">
        <v>52</v>
      </c>
    </row>
    <row r="14470" spans="1:35" x14ac:dyDescent="0.2">
      <c r="A14470" s="26" t="s">
        <v>35</v>
      </c>
      <c r="B14470" s="26" t="s">
        <v>20995</v>
      </c>
      <c r="D14470" s="26" t="s">
        <v>37</v>
      </c>
      <c r="E14470" s="26" t="s">
        <v>20777</v>
      </c>
      <c r="H14470" s="26" t="s">
        <v>39</v>
      </c>
      <c r="J14470" s="26" t="s">
        <v>40</v>
      </c>
      <c r="K14470" s="28">
        <v>45117</v>
      </c>
      <c r="L14470" s="26" t="s">
        <v>20778</v>
      </c>
      <c r="M14470" s="26" t="s">
        <v>42</v>
      </c>
      <c r="O14470" s="28">
        <v>45117</v>
      </c>
      <c r="P14470" s="23" t="s">
        <v>20797</v>
      </c>
      <c r="Q14470" s="26" t="s">
        <v>43</v>
      </c>
      <c r="S14470" s="26" t="s">
        <v>44</v>
      </c>
      <c r="U14470" s="26" t="s">
        <v>45</v>
      </c>
      <c r="V14470" s="26" t="s">
        <v>46</v>
      </c>
      <c r="W14470" s="26" t="s">
        <v>42</v>
      </c>
      <c r="Z14470" s="26" t="s">
        <v>20780</v>
      </c>
      <c r="AB14470" s="26" t="s">
        <v>46</v>
      </c>
      <c r="AC14470" s="26" t="s">
        <v>48</v>
      </c>
      <c r="AD14470" s="26" t="s">
        <v>20996</v>
      </c>
      <c r="AE14470" s="26" t="s">
        <v>20997</v>
      </c>
      <c r="AF14470" s="26" t="s">
        <v>20777</v>
      </c>
      <c r="AG14470" s="26" t="s">
        <v>20783</v>
      </c>
      <c r="AH14470" s="26" t="s">
        <v>51</v>
      </c>
      <c r="AI14470" s="28">
        <v>45117</v>
      </c>
    </row>
    <row r="14471" spans="1:35" x14ac:dyDescent="0.2">
      <c r="B14471" s="26" t="s">
        <v>20995</v>
      </c>
      <c r="D14471" s="26" t="s">
        <v>37</v>
      </c>
      <c r="E14471" s="26" t="s">
        <v>2837</v>
      </c>
      <c r="F14471" s="26" t="s">
        <v>3495</v>
      </c>
      <c r="G14471" s="26" t="s">
        <v>64</v>
      </c>
      <c r="J14471" s="26" t="s">
        <v>52</v>
      </c>
    </row>
    <row r="14472" spans="1:35" x14ac:dyDescent="0.2">
      <c r="A14472" s="26" t="s">
        <v>35</v>
      </c>
      <c r="B14472" s="26" t="s">
        <v>20998</v>
      </c>
      <c r="D14472" s="26" t="s">
        <v>37</v>
      </c>
      <c r="E14472" s="26" t="s">
        <v>20777</v>
      </c>
      <c r="H14472" s="26" t="s">
        <v>39</v>
      </c>
      <c r="J14472" s="26" t="s">
        <v>40</v>
      </c>
      <c r="K14472" s="28">
        <v>45117</v>
      </c>
      <c r="L14472" s="26" t="s">
        <v>20778</v>
      </c>
      <c r="M14472" s="26" t="s">
        <v>42</v>
      </c>
      <c r="O14472" s="28">
        <v>45117</v>
      </c>
      <c r="P14472" s="23" t="s">
        <v>20797</v>
      </c>
      <c r="Q14472" s="26" t="s">
        <v>43</v>
      </c>
      <c r="S14472" s="26" t="s">
        <v>44</v>
      </c>
      <c r="U14472" s="26" t="s">
        <v>45</v>
      </c>
      <c r="V14472" s="26" t="s">
        <v>46</v>
      </c>
      <c r="W14472" s="26" t="s">
        <v>42</v>
      </c>
      <c r="Z14472" s="26" t="s">
        <v>20780</v>
      </c>
      <c r="AB14472" s="26" t="s">
        <v>46</v>
      </c>
      <c r="AC14472" s="26" t="s">
        <v>48</v>
      </c>
      <c r="AD14472" s="26" t="s">
        <v>20999</v>
      </c>
      <c r="AE14472" s="26" t="s">
        <v>21000</v>
      </c>
      <c r="AF14472" s="26" t="s">
        <v>20777</v>
      </c>
      <c r="AG14472" s="26" t="s">
        <v>20783</v>
      </c>
      <c r="AH14472" s="26" t="s">
        <v>51</v>
      </c>
      <c r="AI14472" s="28">
        <v>45117</v>
      </c>
    </row>
    <row r="14473" spans="1:35" x14ac:dyDescent="0.2">
      <c r="B14473" s="26" t="s">
        <v>20998</v>
      </c>
      <c r="D14473" s="26" t="s">
        <v>37</v>
      </c>
      <c r="E14473" s="26" t="s">
        <v>2837</v>
      </c>
      <c r="F14473" s="26" t="s">
        <v>3777</v>
      </c>
      <c r="G14473" s="26" t="s">
        <v>64</v>
      </c>
      <c r="J14473" s="26" t="s">
        <v>52</v>
      </c>
    </row>
    <row r="14474" spans="1:35" x14ac:dyDescent="0.2">
      <c r="A14474" s="26" t="s">
        <v>35</v>
      </c>
      <c r="B14474" s="26" t="s">
        <v>21001</v>
      </c>
      <c r="D14474" s="26" t="s">
        <v>37</v>
      </c>
      <c r="E14474" s="26" t="s">
        <v>20777</v>
      </c>
      <c r="H14474" s="26" t="s">
        <v>39</v>
      </c>
      <c r="J14474" s="26" t="s">
        <v>40</v>
      </c>
      <c r="K14474" s="28">
        <v>45117</v>
      </c>
      <c r="L14474" s="26" t="s">
        <v>20778</v>
      </c>
      <c r="M14474" s="26" t="s">
        <v>42</v>
      </c>
      <c r="O14474" s="28">
        <v>45117</v>
      </c>
      <c r="P14474" s="23" t="s">
        <v>20797</v>
      </c>
      <c r="Q14474" s="26" t="s">
        <v>43</v>
      </c>
      <c r="S14474" s="26" t="s">
        <v>44</v>
      </c>
      <c r="U14474" s="26" t="s">
        <v>45</v>
      </c>
      <c r="V14474" s="26" t="s">
        <v>46</v>
      </c>
      <c r="W14474" s="26" t="s">
        <v>42</v>
      </c>
      <c r="Z14474" s="26" t="s">
        <v>20780</v>
      </c>
      <c r="AB14474" s="26" t="s">
        <v>46</v>
      </c>
      <c r="AC14474" s="26" t="s">
        <v>48</v>
      </c>
      <c r="AD14474" s="26" t="s">
        <v>21002</v>
      </c>
      <c r="AE14474" s="26" t="s">
        <v>21003</v>
      </c>
      <c r="AF14474" s="26" t="s">
        <v>20777</v>
      </c>
      <c r="AG14474" s="26" t="s">
        <v>20783</v>
      </c>
      <c r="AH14474" s="26" t="s">
        <v>51</v>
      </c>
      <c r="AI14474" s="28">
        <v>45117</v>
      </c>
    </row>
    <row r="14475" spans="1:35" x14ac:dyDescent="0.2">
      <c r="B14475" s="26" t="s">
        <v>21001</v>
      </c>
      <c r="D14475" s="26" t="s">
        <v>37</v>
      </c>
      <c r="E14475" s="26" t="s">
        <v>3852</v>
      </c>
      <c r="F14475" s="26" t="s">
        <v>3852</v>
      </c>
      <c r="G14475" s="26" t="s">
        <v>64</v>
      </c>
      <c r="J14475" s="26" t="s">
        <v>52</v>
      </c>
    </row>
    <row r="14476" spans="1:35" x14ac:dyDescent="0.2">
      <c r="A14476" s="26" t="s">
        <v>35</v>
      </c>
      <c r="B14476" s="26" t="s">
        <v>21004</v>
      </c>
      <c r="D14476" s="26" t="s">
        <v>37</v>
      </c>
      <c r="E14476" s="26" t="s">
        <v>20777</v>
      </c>
      <c r="H14476" s="26" t="s">
        <v>39</v>
      </c>
      <c r="J14476" s="26" t="s">
        <v>40</v>
      </c>
      <c r="K14476" s="28">
        <v>45117</v>
      </c>
      <c r="L14476" s="26" t="s">
        <v>20778</v>
      </c>
      <c r="M14476" s="26" t="s">
        <v>42</v>
      </c>
      <c r="O14476" s="28">
        <v>45117</v>
      </c>
      <c r="P14476" s="23" t="s">
        <v>20797</v>
      </c>
      <c r="Q14476" s="26" t="s">
        <v>43</v>
      </c>
      <c r="S14476" s="26" t="s">
        <v>44</v>
      </c>
      <c r="U14476" s="26" t="s">
        <v>45</v>
      </c>
      <c r="V14476" s="26" t="s">
        <v>46</v>
      </c>
      <c r="W14476" s="26" t="s">
        <v>42</v>
      </c>
      <c r="Z14476" s="26" t="s">
        <v>20780</v>
      </c>
      <c r="AB14476" s="26" t="s">
        <v>46</v>
      </c>
      <c r="AC14476" s="26" t="s">
        <v>48</v>
      </c>
      <c r="AD14476" s="26" t="s">
        <v>21005</v>
      </c>
      <c r="AE14476" s="26" t="s">
        <v>21006</v>
      </c>
      <c r="AF14476" s="26" t="s">
        <v>20777</v>
      </c>
      <c r="AG14476" s="26" t="s">
        <v>20783</v>
      </c>
      <c r="AH14476" s="26" t="s">
        <v>51</v>
      </c>
      <c r="AI14476" s="28">
        <v>45117</v>
      </c>
    </row>
    <row r="14477" spans="1:35" x14ac:dyDescent="0.2">
      <c r="B14477" s="26" t="s">
        <v>21004</v>
      </c>
      <c r="D14477" s="26" t="s">
        <v>37</v>
      </c>
      <c r="E14477" s="26" t="s">
        <v>4100</v>
      </c>
      <c r="F14477" s="26" t="s">
        <v>4101</v>
      </c>
      <c r="G14477" s="26" t="s">
        <v>64</v>
      </c>
      <c r="J14477" s="26" t="s">
        <v>52</v>
      </c>
    </row>
    <row r="14478" spans="1:35" x14ac:dyDescent="0.2">
      <c r="A14478" s="26" t="s">
        <v>35</v>
      </c>
      <c r="B14478" s="26" t="s">
        <v>21007</v>
      </c>
      <c r="D14478" s="26" t="s">
        <v>37</v>
      </c>
      <c r="E14478" s="26" t="s">
        <v>20777</v>
      </c>
      <c r="H14478" s="26" t="s">
        <v>39</v>
      </c>
      <c r="J14478" s="26" t="s">
        <v>40</v>
      </c>
      <c r="K14478" s="28">
        <v>45117</v>
      </c>
      <c r="L14478" s="26" t="s">
        <v>20778</v>
      </c>
      <c r="M14478" s="26" t="s">
        <v>42</v>
      </c>
      <c r="O14478" s="28">
        <v>45117</v>
      </c>
      <c r="P14478" s="23" t="s">
        <v>20797</v>
      </c>
      <c r="Q14478" s="26" t="s">
        <v>43</v>
      </c>
      <c r="S14478" s="26" t="s">
        <v>44</v>
      </c>
      <c r="U14478" s="26" t="s">
        <v>45</v>
      </c>
      <c r="V14478" s="26" t="s">
        <v>46</v>
      </c>
      <c r="W14478" s="26" t="s">
        <v>42</v>
      </c>
      <c r="Z14478" s="26" t="s">
        <v>20780</v>
      </c>
      <c r="AB14478" s="26" t="s">
        <v>46</v>
      </c>
      <c r="AC14478" s="26" t="s">
        <v>48</v>
      </c>
      <c r="AD14478" s="26" t="s">
        <v>21008</v>
      </c>
      <c r="AE14478" s="26" t="s">
        <v>21009</v>
      </c>
      <c r="AF14478" s="26" t="s">
        <v>20777</v>
      </c>
      <c r="AG14478" s="26" t="s">
        <v>20783</v>
      </c>
      <c r="AH14478" s="26" t="s">
        <v>51</v>
      </c>
      <c r="AI14478" s="28">
        <v>45117</v>
      </c>
    </row>
    <row r="14479" spans="1:35" x14ac:dyDescent="0.2">
      <c r="B14479" s="26" t="s">
        <v>21007</v>
      </c>
      <c r="J14479" s="26" t="s">
        <v>52</v>
      </c>
    </row>
    <row r="14480" spans="1:35" x14ac:dyDescent="0.2">
      <c r="A14480" s="26" t="s">
        <v>35</v>
      </c>
      <c r="B14480" s="26" t="s">
        <v>21010</v>
      </c>
      <c r="D14480" s="26" t="s">
        <v>37</v>
      </c>
      <c r="E14480" s="26" t="s">
        <v>20777</v>
      </c>
      <c r="H14480" s="26" t="s">
        <v>39</v>
      </c>
      <c r="J14480" s="26" t="s">
        <v>40</v>
      </c>
      <c r="K14480" s="28">
        <v>45117</v>
      </c>
      <c r="L14480" s="26" t="s">
        <v>20778</v>
      </c>
      <c r="M14480" s="26" t="s">
        <v>42</v>
      </c>
      <c r="O14480" s="28">
        <v>45117</v>
      </c>
      <c r="P14480" s="23" t="s">
        <v>20797</v>
      </c>
      <c r="Q14480" s="26" t="s">
        <v>43</v>
      </c>
      <c r="S14480" s="26" t="s">
        <v>44</v>
      </c>
      <c r="U14480" s="26" t="s">
        <v>45</v>
      </c>
      <c r="V14480" s="26" t="s">
        <v>46</v>
      </c>
      <c r="W14480" s="26" t="s">
        <v>42</v>
      </c>
      <c r="Z14480" s="26" t="s">
        <v>20780</v>
      </c>
      <c r="AB14480" s="26" t="s">
        <v>46</v>
      </c>
      <c r="AC14480" s="26" t="s">
        <v>48</v>
      </c>
      <c r="AD14480" s="26" t="s">
        <v>21011</v>
      </c>
      <c r="AE14480" s="26" t="s">
        <v>21012</v>
      </c>
      <c r="AF14480" s="26" t="s">
        <v>20777</v>
      </c>
      <c r="AG14480" s="26" t="s">
        <v>20783</v>
      </c>
      <c r="AH14480" s="26" t="s">
        <v>51</v>
      </c>
      <c r="AI14480" s="28">
        <v>45117</v>
      </c>
    </row>
    <row r="14481" spans="1:35" x14ac:dyDescent="0.2">
      <c r="B14481" s="26" t="s">
        <v>21010</v>
      </c>
      <c r="J14481" s="26" t="s">
        <v>52</v>
      </c>
    </row>
    <row r="14482" spans="1:35" x14ac:dyDescent="0.2">
      <c r="A14482" s="26" t="s">
        <v>35</v>
      </c>
      <c r="B14482" s="26" t="s">
        <v>21013</v>
      </c>
      <c r="D14482" s="26" t="s">
        <v>37</v>
      </c>
      <c r="E14482" s="26" t="s">
        <v>20777</v>
      </c>
      <c r="H14482" s="26" t="s">
        <v>39</v>
      </c>
      <c r="J14482" s="26" t="s">
        <v>40</v>
      </c>
      <c r="K14482" s="28">
        <v>45117</v>
      </c>
      <c r="L14482" s="26" t="s">
        <v>20778</v>
      </c>
      <c r="M14482" s="26" t="s">
        <v>42</v>
      </c>
      <c r="O14482" s="28">
        <v>45117</v>
      </c>
      <c r="P14482" s="23" t="s">
        <v>20797</v>
      </c>
      <c r="Q14482" s="26" t="s">
        <v>43</v>
      </c>
      <c r="S14482" s="26" t="s">
        <v>44</v>
      </c>
      <c r="U14482" s="26" t="s">
        <v>45</v>
      </c>
      <c r="V14482" s="26" t="s">
        <v>46</v>
      </c>
      <c r="W14482" s="26" t="s">
        <v>42</v>
      </c>
      <c r="Z14482" s="26" t="s">
        <v>20780</v>
      </c>
      <c r="AB14482" s="26" t="s">
        <v>46</v>
      </c>
      <c r="AC14482" s="26" t="s">
        <v>48</v>
      </c>
      <c r="AD14482" s="26" t="s">
        <v>21014</v>
      </c>
      <c r="AE14482" s="26" t="s">
        <v>21015</v>
      </c>
      <c r="AF14482" s="26" t="s">
        <v>20777</v>
      </c>
      <c r="AG14482" s="26" t="s">
        <v>20783</v>
      </c>
      <c r="AH14482" s="26" t="s">
        <v>51</v>
      </c>
      <c r="AI14482" s="28">
        <v>45117</v>
      </c>
    </row>
    <row r="14483" spans="1:35" x14ac:dyDescent="0.2">
      <c r="B14483" s="26" t="s">
        <v>21013</v>
      </c>
      <c r="J14483" s="26" t="s">
        <v>52</v>
      </c>
    </row>
    <row r="14484" spans="1:35" x14ac:dyDescent="0.2">
      <c r="A14484" s="26" t="s">
        <v>35</v>
      </c>
      <c r="B14484" s="26" t="s">
        <v>21016</v>
      </c>
      <c r="D14484" s="26" t="s">
        <v>37</v>
      </c>
      <c r="E14484" s="26" t="s">
        <v>20777</v>
      </c>
      <c r="H14484" s="26" t="s">
        <v>39</v>
      </c>
      <c r="J14484" s="26" t="s">
        <v>40</v>
      </c>
      <c r="K14484" s="28">
        <v>45117</v>
      </c>
      <c r="L14484" s="26" t="s">
        <v>20778</v>
      </c>
      <c r="M14484" s="26" t="s">
        <v>42</v>
      </c>
      <c r="O14484" s="28">
        <v>45117</v>
      </c>
      <c r="P14484" s="23" t="s">
        <v>20797</v>
      </c>
      <c r="Q14484" s="26" t="s">
        <v>43</v>
      </c>
      <c r="S14484" s="26" t="s">
        <v>44</v>
      </c>
      <c r="U14484" s="26" t="s">
        <v>45</v>
      </c>
      <c r="V14484" s="26" t="s">
        <v>46</v>
      </c>
      <c r="W14484" s="26" t="s">
        <v>42</v>
      </c>
      <c r="Z14484" s="26" t="s">
        <v>20780</v>
      </c>
      <c r="AB14484" s="26" t="s">
        <v>46</v>
      </c>
      <c r="AC14484" s="26" t="s">
        <v>48</v>
      </c>
      <c r="AD14484" s="26" t="s">
        <v>21017</v>
      </c>
      <c r="AE14484" s="26" t="s">
        <v>21018</v>
      </c>
      <c r="AF14484" s="26" t="s">
        <v>20777</v>
      </c>
      <c r="AG14484" s="26" t="s">
        <v>20783</v>
      </c>
      <c r="AH14484" s="26" t="s">
        <v>51</v>
      </c>
      <c r="AI14484" s="28">
        <v>45117</v>
      </c>
    </row>
    <row r="14485" spans="1:35" x14ac:dyDescent="0.2">
      <c r="B14485" s="26" t="s">
        <v>21016</v>
      </c>
      <c r="D14485" s="26" t="s">
        <v>37</v>
      </c>
      <c r="E14485" s="26" t="s">
        <v>4678</v>
      </c>
      <c r="F14485" s="26" t="s">
        <v>4740</v>
      </c>
      <c r="G14485" s="26" t="s">
        <v>64</v>
      </c>
      <c r="J14485" s="26" t="s">
        <v>52</v>
      </c>
    </row>
    <row r="14486" spans="1:35" x14ac:dyDescent="0.2">
      <c r="A14486" s="26" t="s">
        <v>35</v>
      </c>
      <c r="B14486" s="26" t="s">
        <v>21019</v>
      </c>
      <c r="D14486" s="26" t="s">
        <v>37</v>
      </c>
      <c r="E14486" s="26" t="s">
        <v>20777</v>
      </c>
      <c r="H14486" s="26" t="s">
        <v>39</v>
      </c>
      <c r="J14486" s="26" t="s">
        <v>40</v>
      </c>
      <c r="K14486" s="28">
        <v>45117</v>
      </c>
      <c r="L14486" s="26" t="s">
        <v>20778</v>
      </c>
      <c r="M14486" s="26" t="s">
        <v>42</v>
      </c>
      <c r="O14486" s="28">
        <v>45117</v>
      </c>
      <c r="P14486" s="23" t="s">
        <v>20797</v>
      </c>
      <c r="Q14486" s="26" t="s">
        <v>43</v>
      </c>
      <c r="S14486" s="26" t="s">
        <v>44</v>
      </c>
      <c r="U14486" s="26" t="s">
        <v>45</v>
      </c>
      <c r="V14486" s="26" t="s">
        <v>46</v>
      </c>
      <c r="W14486" s="26" t="s">
        <v>42</v>
      </c>
      <c r="Z14486" s="26" t="s">
        <v>20780</v>
      </c>
      <c r="AB14486" s="26" t="s">
        <v>46</v>
      </c>
      <c r="AC14486" s="26" t="s">
        <v>48</v>
      </c>
      <c r="AD14486" s="26" t="s">
        <v>21020</v>
      </c>
      <c r="AE14486" s="26" t="s">
        <v>21021</v>
      </c>
      <c r="AF14486" s="26" t="s">
        <v>20777</v>
      </c>
      <c r="AG14486" s="26" t="s">
        <v>20783</v>
      </c>
      <c r="AH14486" s="26" t="s">
        <v>51</v>
      </c>
      <c r="AI14486" s="28">
        <v>45117</v>
      </c>
    </row>
    <row r="14487" spans="1:35" x14ac:dyDescent="0.2">
      <c r="B14487" s="26" t="s">
        <v>21019</v>
      </c>
      <c r="J14487" s="26" t="s">
        <v>52</v>
      </c>
    </row>
    <row r="14488" spans="1:35" x14ac:dyDescent="0.2">
      <c r="A14488" s="26" t="s">
        <v>35</v>
      </c>
      <c r="B14488" s="26" t="s">
        <v>21022</v>
      </c>
      <c r="D14488" s="26" t="s">
        <v>37</v>
      </c>
      <c r="E14488" s="26" t="s">
        <v>20777</v>
      </c>
      <c r="H14488" s="26" t="s">
        <v>39</v>
      </c>
      <c r="J14488" s="26" t="s">
        <v>40</v>
      </c>
      <c r="K14488" s="28">
        <v>45117</v>
      </c>
      <c r="L14488" s="26" t="s">
        <v>20778</v>
      </c>
      <c r="M14488" s="26" t="s">
        <v>42</v>
      </c>
      <c r="O14488" s="28">
        <v>45117</v>
      </c>
      <c r="P14488" s="23" t="s">
        <v>20797</v>
      </c>
      <c r="Q14488" s="26" t="s">
        <v>43</v>
      </c>
      <c r="S14488" s="26" t="s">
        <v>44</v>
      </c>
      <c r="U14488" s="26" t="s">
        <v>45</v>
      </c>
      <c r="V14488" s="26" t="s">
        <v>46</v>
      </c>
      <c r="W14488" s="26" t="s">
        <v>42</v>
      </c>
      <c r="Z14488" s="26" t="s">
        <v>20780</v>
      </c>
      <c r="AB14488" s="26" t="s">
        <v>46</v>
      </c>
      <c r="AC14488" s="26" t="s">
        <v>48</v>
      </c>
      <c r="AD14488" s="26" t="s">
        <v>21023</v>
      </c>
      <c r="AE14488" s="26" t="s">
        <v>21024</v>
      </c>
      <c r="AF14488" s="26" t="s">
        <v>20777</v>
      </c>
      <c r="AG14488" s="26" t="s">
        <v>20783</v>
      </c>
      <c r="AH14488" s="26" t="s">
        <v>51</v>
      </c>
      <c r="AI14488" s="28">
        <v>45117</v>
      </c>
    </row>
    <row r="14489" spans="1:35" x14ac:dyDescent="0.2">
      <c r="B14489" s="26" t="s">
        <v>21022</v>
      </c>
      <c r="D14489" s="26" t="s">
        <v>37</v>
      </c>
      <c r="E14489" s="26" t="s">
        <v>4678</v>
      </c>
      <c r="F14489" s="26" t="s">
        <v>4839</v>
      </c>
      <c r="G14489" s="26" t="s">
        <v>64</v>
      </c>
      <c r="J14489" s="26" t="s">
        <v>52</v>
      </c>
    </row>
    <row r="14490" spans="1:35" x14ac:dyDescent="0.2">
      <c r="A14490" s="26" t="s">
        <v>35</v>
      </c>
      <c r="B14490" s="26" t="s">
        <v>21025</v>
      </c>
      <c r="D14490" s="26" t="s">
        <v>37</v>
      </c>
      <c r="E14490" s="26" t="s">
        <v>20777</v>
      </c>
      <c r="H14490" s="26" t="s">
        <v>39</v>
      </c>
      <c r="J14490" s="26" t="s">
        <v>40</v>
      </c>
      <c r="K14490" s="28">
        <v>45117</v>
      </c>
      <c r="L14490" s="26" t="s">
        <v>20778</v>
      </c>
      <c r="M14490" s="26" t="s">
        <v>42</v>
      </c>
      <c r="O14490" s="28">
        <v>45117</v>
      </c>
      <c r="P14490" s="23" t="s">
        <v>20797</v>
      </c>
      <c r="Q14490" s="26" t="s">
        <v>43</v>
      </c>
      <c r="S14490" s="26" t="s">
        <v>44</v>
      </c>
      <c r="U14490" s="26" t="s">
        <v>45</v>
      </c>
      <c r="V14490" s="26" t="s">
        <v>46</v>
      </c>
      <c r="W14490" s="26" t="s">
        <v>42</v>
      </c>
      <c r="Z14490" s="26" t="s">
        <v>20780</v>
      </c>
      <c r="AB14490" s="26" t="s">
        <v>46</v>
      </c>
      <c r="AC14490" s="26" t="s">
        <v>48</v>
      </c>
      <c r="AD14490" s="26" t="s">
        <v>21026</v>
      </c>
      <c r="AE14490" s="26" t="s">
        <v>21027</v>
      </c>
      <c r="AF14490" s="26" t="s">
        <v>20777</v>
      </c>
      <c r="AG14490" s="26" t="s">
        <v>20783</v>
      </c>
      <c r="AH14490" s="26" t="s">
        <v>51</v>
      </c>
      <c r="AI14490" s="28">
        <v>45117</v>
      </c>
    </row>
    <row r="14491" spans="1:35" x14ac:dyDescent="0.2">
      <c r="B14491" s="26" t="s">
        <v>21025</v>
      </c>
      <c r="D14491" s="26" t="s">
        <v>37</v>
      </c>
      <c r="E14491" s="26" t="s">
        <v>4678</v>
      </c>
      <c r="F14491" s="26" t="s">
        <v>5073</v>
      </c>
      <c r="G14491" s="26" t="s">
        <v>64</v>
      </c>
      <c r="J14491" s="26" t="s">
        <v>52</v>
      </c>
    </row>
    <row r="14492" spans="1:35" x14ac:dyDescent="0.2">
      <c r="A14492" s="26" t="s">
        <v>35</v>
      </c>
      <c r="B14492" s="26" t="s">
        <v>21028</v>
      </c>
      <c r="D14492" s="26" t="s">
        <v>37</v>
      </c>
      <c r="E14492" s="26" t="s">
        <v>20777</v>
      </c>
      <c r="H14492" s="26" t="s">
        <v>39</v>
      </c>
      <c r="J14492" s="26" t="s">
        <v>40</v>
      </c>
      <c r="K14492" s="28">
        <v>45117</v>
      </c>
      <c r="L14492" s="26" t="s">
        <v>20778</v>
      </c>
      <c r="M14492" s="26" t="s">
        <v>42</v>
      </c>
      <c r="O14492" s="28">
        <v>45117</v>
      </c>
      <c r="P14492" s="23" t="s">
        <v>20797</v>
      </c>
      <c r="Q14492" s="26" t="s">
        <v>43</v>
      </c>
      <c r="S14492" s="26" t="s">
        <v>44</v>
      </c>
      <c r="U14492" s="26" t="s">
        <v>45</v>
      </c>
      <c r="V14492" s="26" t="s">
        <v>46</v>
      </c>
      <c r="W14492" s="26" t="s">
        <v>42</v>
      </c>
      <c r="Z14492" s="26" t="s">
        <v>20780</v>
      </c>
      <c r="AB14492" s="26" t="s">
        <v>46</v>
      </c>
      <c r="AC14492" s="26" t="s">
        <v>48</v>
      </c>
      <c r="AD14492" s="26" t="s">
        <v>21029</v>
      </c>
      <c r="AE14492" s="26" t="s">
        <v>21030</v>
      </c>
      <c r="AF14492" s="26" t="s">
        <v>20777</v>
      </c>
      <c r="AG14492" s="26" t="s">
        <v>20783</v>
      </c>
      <c r="AH14492" s="26" t="s">
        <v>51</v>
      </c>
      <c r="AI14492" s="28">
        <v>45117</v>
      </c>
    </row>
    <row r="14493" spans="1:35" x14ac:dyDescent="0.2">
      <c r="B14493" s="26" t="s">
        <v>21028</v>
      </c>
      <c r="D14493" s="26" t="s">
        <v>37</v>
      </c>
      <c r="E14493" s="26" t="s">
        <v>4678</v>
      </c>
      <c r="F14493" s="26" t="s">
        <v>5342</v>
      </c>
      <c r="G14493" s="26" t="s">
        <v>64</v>
      </c>
      <c r="J14493" s="26" t="s">
        <v>52</v>
      </c>
    </row>
    <row r="14494" spans="1:35" x14ac:dyDescent="0.2">
      <c r="A14494" s="26" t="s">
        <v>35</v>
      </c>
      <c r="B14494" s="26" t="s">
        <v>21031</v>
      </c>
      <c r="D14494" s="26" t="s">
        <v>37</v>
      </c>
      <c r="E14494" s="26" t="s">
        <v>20777</v>
      </c>
      <c r="H14494" s="26" t="s">
        <v>39</v>
      </c>
      <c r="J14494" s="26" t="s">
        <v>40</v>
      </c>
      <c r="K14494" s="28">
        <v>45117</v>
      </c>
      <c r="L14494" s="26" t="s">
        <v>20778</v>
      </c>
      <c r="M14494" s="26" t="s">
        <v>42</v>
      </c>
      <c r="O14494" s="28">
        <v>45117</v>
      </c>
      <c r="P14494" s="23" t="s">
        <v>20797</v>
      </c>
      <c r="Q14494" s="26" t="s">
        <v>43</v>
      </c>
      <c r="S14494" s="26" t="s">
        <v>44</v>
      </c>
      <c r="U14494" s="26" t="s">
        <v>45</v>
      </c>
      <c r="V14494" s="26" t="s">
        <v>46</v>
      </c>
      <c r="W14494" s="26" t="s">
        <v>42</v>
      </c>
      <c r="Z14494" s="26" t="s">
        <v>20780</v>
      </c>
      <c r="AB14494" s="26" t="s">
        <v>46</v>
      </c>
      <c r="AC14494" s="26" t="s">
        <v>48</v>
      </c>
      <c r="AD14494" s="26" t="s">
        <v>21032</v>
      </c>
      <c r="AE14494" s="26" t="s">
        <v>21033</v>
      </c>
      <c r="AF14494" s="26" t="s">
        <v>20777</v>
      </c>
      <c r="AG14494" s="26" t="s">
        <v>20783</v>
      </c>
      <c r="AH14494" s="26" t="s">
        <v>51</v>
      </c>
      <c r="AI14494" s="28">
        <v>45117</v>
      </c>
    </row>
    <row r="14495" spans="1:35" x14ac:dyDescent="0.2">
      <c r="B14495" s="26" t="s">
        <v>21031</v>
      </c>
      <c r="D14495" s="26" t="s">
        <v>37</v>
      </c>
      <c r="E14495" s="26" t="s">
        <v>4678</v>
      </c>
      <c r="F14495" s="26" t="s">
        <v>5624</v>
      </c>
      <c r="G14495" s="26" t="s">
        <v>64</v>
      </c>
      <c r="J14495" s="26" t="s">
        <v>52</v>
      </c>
    </row>
    <row r="14496" spans="1:35" x14ac:dyDescent="0.2">
      <c r="A14496" s="26" t="s">
        <v>35</v>
      </c>
      <c r="B14496" s="26" t="s">
        <v>21034</v>
      </c>
      <c r="D14496" s="26" t="s">
        <v>37</v>
      </c>
      <c r="E14496" s="26" t="s">
        <v>20777</v>
      </c>
      <c r="H14496" s="26" t="s">
        <v>39</v>
      </c>
      <c r="J14496" s="26" t="s">
        <v>40</v>
      </c>
      <c r="K14496" s="28">
        <v>45117</v>
      </c>
      <c r="L14496" s="26" t="s">
        <v>20778</v>
      </c>
      <c r="M14496" s="26" t="s">
        <v>42</v>
      </c>
      <c r="O14496" s="28">
        <v>45117</v>
      </c>
      <c r="P14496" s="23" t="s">
        <v>20797</v>
      </c>
      <c r="Q14496" s="26" t="s">
        <v>43</v>
      </c>
      <c r="S14496" s="26" t="s">
        <v>44</v>
      </c>
      <c r="U14496" s="26" t="s">
        <v>45</v>
      </c>
      <c r="V14496" s="26" t="s">
        <v>46</v>
      </c>
      <c r="W14496" s="26" t="s">
        <v>42</v>
      </c>
      <c r="Z14496" s="26" t="s">
        <v>20780</v>
      </c>
      <c r="AB14496" s="26" t="s">
        <v>46</v>
      </c>
      <c r="AC14496" s="26" t="s">
        <v>48</v>
      </c>
      <c r="AD14496" s="26" t="s">
        <v>21035</v>
      </c>
      <c r="AE14496" s="26" t="s">
        <v>21036</v>
      </c>
      <c r="AF14496" s="26" t="s">
        <v>20777</v>
      </c>
      <c r="AG14496" s="26" t="s">
        <v>20783</v>
      </c>
      <c r="AH14496" s="26" t="s">
        <v>51</v>
      </c>
      <c r="AI14496" s="28">
        <v>45117</v>
      </c>
    </row>
    <row r="14497" spans="1:35" x14ac:dyDescent="0.2">
      <c r="B14497" s="26" t="s">
        <v>21034</v>
      </c>
      <c r="D14497" s="26" t="s">
        <v>37</v>
      </c>
      <c r="E14497" s="26" t="s">
        <v>4678</v>
      </c>
      <c r="F14497" s="26" t="s">
        <v>1825</v>
      </c>
      <c r="G14497" s="26" t="s">
        <v>64</v>
      </c>
      <c r="J14497" s="26" t="s">
        <v>52</v>
      </c>
    </row>
    <row r="14498" spans="1:35" x14ac:dyDescent="0.2">
      <c r="A14498" s="26" t="s">
        <v>35</v>
      </c>
      <c r="B14498" s="26" t="s">
        <v>21037</v>
      </c>
      <c r="D14498" s="26" t="s">
        <v>37</v>
      </c>
      <c r="E14498" s="26" t="s">
        <v>20777</v>
      </c>
      <c r="H14498" s="26" t="s">
        <v>39</v>
      </c>
      <c r="J14498" s="26" t="s">
        <v>40</v>
      </c>
      <c r="K14498" s="28">
        <v>45117</v>
      </c>
      <c r="L14498" s="26" t="s">
        <v>20778</v>
      </c>
      <c r="M14498" s="26" t="s">
        <v>42</v>
      </c>
      <c r="O14498" s="28">
        <v>45117</v>
      </c>
      <c r="P14498" s="23" t="s">
        <v>20797</v>
      </c>
      <c r="Q14498" s="26" t="s">
        <v>43</v>
      </c>
      <c r="S14498" s="26" t="s">
        <v>44</v>
      </c>
      <c r="U14498" s="26" t="s">
        <v>45</v>
      </c>
      <c r="V14498" s="26" t="s">
        <v>46</v>
      </c>
      <c r="W14498" s="26" t="s">
        <v>42</v>
      </c>
      <c r="Z14498" s="26" t="s">
        <v>20780</v>
      </c>
      <c r="AB14498" s="26" t="s">
        <v>46</v>
      </c>
      <c r="AC14498" s="26" t="s">
        <v>48</v>
      </c>
      <c r="AD14498" s="26" t="s">
        <v>21038</v>
      </c>
      <c r="AE14498" s="26" t="s">
        <v>21039</v>
      </c>
      <c r="AF14498" s="26" t="s">
        <v>20777</v>
      </c>
      <c r="AG14498" s="26" t="s">
        <v>20783</v>
      </c>
      <c r="AH14498" s="26" t="s">
        <v>51</v>
      </c>
      <c r="AI14498" s="28">
        <v>45117</v>
      </c>
    </row>
    <row r="14499" spans="1:35" x14ac:dyDescent="0.2">
      <c r="B14499" s="26" t="s">
        <v>21037</v>
      </c>
      <c r="D14499" s="26" t="s">
        <v>37</v>
      </c>
      <c r="E14499" s="26" t="s">
        <v>5947</v>
      </c>
      <c r="F14499" s="26" t="s">
        <v>5948</v>
      </c>
      <c r="G14499" s="26" t="s">
        <v>64</v>
      </c>
      <c r="J14499" s="26" t="s">
        <v>52</v>
      </c>
    </row>
    <row r="14500" spans="1:35" x14ac:dyDescent="0.2">
      <c r="A14500" s="26" t="s">
        <v>35</v>
      </c>
      <c r="B14500" s="26" t="s">
        <v>21040</v>
      </c>
      <c r="D14500" s="26" t="s">
        <v>37</v>
      </c>
      <c r="E14500" s="26" t="s">
        <v>20777</v>
      </c>
      <c r="H14500" s="26" t="s">
        <v>39</v>
      </c>
      <c r="J14500" s="26" t="s">
        <v>40</v>
      </c>
      <c r="K14500" s="28">
        <v>45117</v>
      </c>
      <c r="L14500" s="26" t="s">
        <v>20778</v>
      </c>
      <c r="M14500" s="26" t="s">
        <v>42</v>
      </c>
      <c r="O14500" s="28">
        <v>45117</v>
      </c>
      <c r="P14500" s="23" t="s">
        <v>20797</v>
      </c>
      <c r="Q14500" s="26" t="s">
        <v>43</v>
      </c>
      <c r="S14500" s="26" t="s">
        <v>44</v>
      </c>
      <c r="U14500" s="26" t="s">
        <v>45</v>
      </c>
      <c r="V14500" s="26" t="s">
        <v>46</v>
      </c>
      <c r="W14500" s="26" t="s">
        <v>42</v>
      </c>
      <c r="Z14500" s="26" t="s">
        <v>20780</v>
      </c>
      <c r="AB14500" s="26" t="s">
        <v>46</v>
      </c>
      <c r="AC14500" s="26" t="s">
        <v>48</v>
      </c>
      <c r="AD14500" s="26" t="s">
        <v>21041</v>
      </c>
      <c r="AE14500" s="26" t="s">
        <v>21042</v>
      </c>
      <c r="AF14500" s="26" t="s">
        <v>20777</v>
      </c>
      <c r="AG14500" s="26" t="s">
        <v>20783</v>
      </c>
      <c r="AH14500" s="26" t="s">
        <v>51</v>
      </c>
      <c r="AI14500" s="28">
        <v>45117</v>
      </c>
    </row>
    <row r="14501" spans="1:35" x14ac:dyDescent="0.2">
      <c r="B14501" s="26" t="s">
        <v>21040</v>
      </c>
      <c r="D14501" s="26" t="s">
        <v>37</v>
      </c>
      <c r="E14501" s="26" t="s">
        <v>5947</v>
      </c>
      <c r="F14501" s="26" t="s">
        <v>6247</v>
      </c>
      <c r="G14501" s="26" t="s">
        <v>64</v>
      </c>
      <c r="J14501" s="26" t="s">
        <v>52</v>
      </c>
    </row>
    <row r="14502" spans="1:35" x14ac:dyDescent="0.2">
      <c r="A14502" s="26" t="s">
        <v>35</v>
      </c>
      <c r="B14502" s="26" t="s">
        <v>21043</v>
      </c>
      <c r="D14502" s="26" t="s">
        <v>37</v>
      </c>
      <c r="E14502" s="26" t="s">
        <v>20777</v>
      </c>
      <c r="H14502" s="26" t="s">
        <v>39</v>
      </c>
      <c r="J14502" s="26" t="s">
        <v>40</v>
      </c>
      <c r="K14502" s="28">
        <v>45117</v>
      </c>
      <c r="L14502" s="26" t="s">
        <v>20778</v>
      </c>
      <c r="M14502" s="26" t="s">
        <v>42</v>
      </c>
      <c r="O14502" s="28">
        <v>45117</v>
      </c>
      <c r="P14502" s="23" t="s">
        <v>20797</v>
      </c>
      <c r="Q14502" s="26" t="s">
        <v>43</v>
      </c>
      <c r="S14502" s="26" t="s">
        <v>44</v>
      </c>
      <c r="U14502" s="26" t="s">
        <v>45</v>
      </c>
      <c r="V14502" s="26" t="s">
        <v>46</v>
      </c>
      <c r="W14502" s="26" t="s">
        <v>42</v>
      </c>
      <c r="Z14502" s="26" t="s">
        <v>20780</v>
      </c>
      <c r="AB14502" s="26" t="s">
        <v>46</v>
      </c>
      <c r="AC14502" s="26" t="s">
        <v>48</v>
      </c>
      <c r="AD14502" s="26" t="s">
        <v>21044</v>
      </c>
      <c r="AE14502" s="26" t="s">
        <v>21045</v>
      </c>
      <c r="AF14502" s="26" t="s">
        <v>20777</v>
      </c>
      <c r="AG14502" s="26" t="s">
        <v>20783</v>
      </c>
      <c r="AH14502" s="26" t="s">
        <v>51</v>
      </c>
      <c r="AI14502" s="28">
        <v>45117</v>
      </c>
    </row>
    <row r="14503" spans="1:35" x14ac:dyDescent="0.2">
      <c r="B14503" s="26" t="s">
        <v>21043</v>
      </c>
      <c r="D14503" s="26" t="s">
        <v>37</v>
      </c>
      <c r="E14503" s="26" t="s">
        <v>5947</v>
      </c>
      <c r="F14503" s="26" t="s">
        <v>6286</v>
      </c>
      <c r="G14503" s="26" t="s">
        <v>64</v>
      </c>
      <c r="J14503" s="26" t="s">
        <v>52</v>
      </c>
    </row>
    <row r="14504" spans="1:35" x14ac:dyDescent="0.2">
      <c r="A14504" s="26" t="s">
        <v>35</v>
      </c>
      <c r="B14504" s="26" t="s">
        <v>21046</v>
      </c>
      <c r="D14504" s="26" t="s">
        <v>37</v>
      </c>
      <c r="E14504" s="26" t="s">
        <v>20777</v>
      </c>
      <c r="H14504" s="26" t="s">
        <v>39</v>
      </c>
      <c r="J14504" s="26" t="s">
        <v>40</v>
      </c>
      <c r="K14504" s="28">
        <v>45117</v>
      </c>
      <c r="L14504" s="26" t="s">
        <v>20778</v>
      </c>
      <c r="M14504" s="26" t="s">
        <v>42</v>
      </c>
      <c r="O14504" s="28">
        <v>45117</v>
      </c>
      <c r="P14504" s="23" t="s">
        <v>21047</v>
      </c>
      <c r="Q14504" s="26" t="s">
        <v>43</v>
      </c>
      <c r="S14504" s="26" t="s">
        <v>44</v>
      </c>
      <c r="U14504" s="26" t="s">
        <v>45</v>
      </c>
      <c r="V14504" s="26" t="s">
        <v>46</v>
      </c>
      <c r="W14504" s="26" t="s">
        <v>42</v>
      </c>
      <c r="Z14504" s="26" t="s">
        <v>20780</v>
      </c>
      <c r="AB14504" s="26" t="s">
        <v>46</v>
      </c>
      <c r="AC14504" s="26" t="s">
        <v>48</v>
      </c>
      <c r="AD14504" s="26" t="s">
        <v>21048</v>
      </c>
      <c r="AE14504" s="26" t="s">
        <v>21049</v>
      </c>
      <c r="AF14504" s="26" t="s">
        <v>20777</v>
      </c>
      <c r="AG14504" s="26" t="s">
        <v>20783</v>
      </c>
      <c r="AH14504" s="26" t="s">
        <v>51</v>
      </c>
      <c r="AI14504" s="28">
        <v>45117</v>
      </c>
    </row>
    <row r="14505" spans="1:35" x14ac:dyDescent="0.2">
      <c r="B14505" s="26" t="s">
        <v>21046</v>
      </c>
      <c r="D14505" s="26" t="s">
        <v>37</v>
      </c>
      <c r="E14505" s="26" t="s">
        <v>5947</v>
      </c>
      <c r="F14505" s="26" t="s">
        <v>6471</v>
      </c>
      <c r="G14505" s="26" t="s">
        <v>64</v>
      </c>
      <c r="J14505" s="26" t="s">
        <v>52</v>
      </c>
    </row>
    <row r="14506" spans="1:35" x14ac:dyDescent="0.2">
      <c r="A14506" s="26" t="s">
        <v>35</v>
      </c>
      <c r="B14506" s="26" t="s">
        <v>21050</v>
      </c>
      <c r="D14506" s="26" t="s">
        <v>37</v>
      </c>
      <c r="E14506" s="26" t="s">
        <v>20777</v>
      </c>
      <c r="H14506" s="26" t="s">
        <v>39</v>
      </c>
      <c r="J14506" s="26" t="s">
        <v>40</v>
      </c>
      <c r="K14506" s="28">
        <v>45117</v>
      </c>
      <c r="L14506" s="26" t="s">
        <v>20778</v>
      </c>
      <c r="M14506" s="26" t="s">
        <v>42</v>
      </c>
      <c r="O14506" s="28">
        <v>45117</v>
      </c>
      <c r="P14506" s="23" t="s">
        <v>21051</v>
      </c>
      <c r="Q14506" s="26" t="s">
        <v>43</v>
      </c>
      <c r="S14506" s="26" t="s">
        <v>44</v>
      </c>
      <c r="U14506" s="26" t="s">
        <v>45</v>
      </c>
      <c r="V14506" s="26" t="s">
        <v>46</v>
      </c>
      <c r="W14506" s="26" t="s">
        <v>42</v>
      </c>
      <c r="Z14506" s="26" t="s">
        <v>20780</v>
      </c>
      <c r="AB14506" s="26" t="s">
        <v>46</v>
      </c>
      <c r="AC14506" s="26" t="s">
        <v>48</v>
      </c>
      <c r="AD14506" s="26" t="s">
        <v>21052</v>
      </c>
      <c r="AE14506" s="26" t="s">
        <v>21053</v>
      </c>
      <c r="AF14506" s="26" t="s">
        <v>20777</v>
      </c>
      <c r="AG14506" s="26" t="s">
        <v>20783</v>
      </c>
      <c r="AH14506" s="26" t="s">
        <v>51</v>
      </c>
      <c r="AI14506" s="28">
        <v>45117</v>
      </c>
    </row>
    <row r="14507" spans="1:35" x14ac:dyDescent="0.2">
      <c r="B14507" s="26" t="s">
        <v>21050</v>
      </c>
      <c r="D14507" s="26" t="s">
        <v>37</v>
      </c>
      <c r="E14507" s="26" t="s">
        <v>5947</v>
      </c>
      <c r="F14507" s="26" t="s">
        <v>6471</v>
      </c>
      <c r="G14507" s="26" t="s">
        <v>64</v>
      </c>
      <c r="J14507" s="26" t="s">
        <v>52</v>
      </c>
    </row>
    <row r="14508" spans="1:35" x14ac:dyDescent="0.2">
      <c r="A14508" s="26" t="s">
        <v>35</v>
      </c>
      <c r="B14508" s="26" t="s">
        <v>21054</v>
      </c>
      <c r="D14508" s="26" t="s">
        <v>37</v>
      </c>
      <c r="E14508" s="26" t="s">
        <v>20777</v>
      </c>
      <c r="H14508" s="26" t="s">
        <v>39</v>
      </c>
      <c r="J14508" s="26" t="s">
        <v>40</v>
      </c>
      <c r="K14508" s="27">
        <v>44487</v>
      </c>
      <c r="L14508" s="26" t="s">
        <v>20801</v>
      </c>
      <c r="M14508" s="26" t="s">
        <v>42</v>
      </c>
      <c r="O14508" s="27">
        <v>44487</v>
      </c>
      <c r="P14508" s="23" t="s">
        <v>20797</v>
      </c>
      <c r="Q14508" s="26" t="s">
        <v>43</v>
      </c>
      <c r="S14508" s="26" t="s">
        <v>44</v>
      </c>
      <c r="U14508" s="26" t="s">
        <v>45</v>
      </c>
      <c r="V14508" s="26" t="s">
        <v>46</v>
      </c>
      <c r="W14508" s="26" t="s">
        <v>42</v>
      </c>
      <c r="Z14508" s="26" t="s">
        <v>20780</v>
      </c>
      <c r="AB14508" s="26" t="s">
        <v>46</v>
      </c>
      <c r="AC14508" s="26" t="s">
        <v>48</v>
      </c>
      <c r="AD14508" s="26" t="s">
        <v>21055</v>
      </c>
      <c r="AE14508" s="26" t="s">
        <v>21056</v>
      </c>
      <c r="AF14508" s="26" t="s">
        <v>20777</v>
      </c>
      <c r="AG14508" s="26" t="s">
        <v>20783</v>
      </c>
      <c r="AH14508" s="26" t="s">
        <v>51</v>
      </c>
      <c r="AI14508" s="28">
        <v>44994</v>
      </c>
    </row>
    <row r="14509" spans="1:35" x14ac:dyDescent="0.2">
      <c r="B14509" s="26" t="s">
        <v>21054</v>
      </c>
      <c r="J14509" s="26" t="s">
        <v>52</v>
      </c>
    </row>
    <row r="14510" spans="1:35" x14ac:dyDescent="0.2">
      <c r="A14510" s="26" t="s">
        <v>35</v>
      </c>
      <c r="B14510" s="26" t="s">
        <v>21057</v>
      </c>
      <c r="D14510" s="26" t="s">
        <v>37</v>
      </c>
      <c r="E14510" s="26" t="s">
        <v>20777</v>
      </c>
      <c r="H14510" s="26" t="s">
        <v>39</v>
      </c>
      <c r="J14510" s="26" t="s">
        <v>40</v>
      </c>
      <c r="K14510" s="28">
        <v>45117</v>
      </c>
      <c r="L14510" s="26" t="s">
        <v>20778</v>
      </c>
      <c r="M14510" s="26" t="s">
        <v>42</v>
      </c>
      <c r="O14510" s="28">
        <v>45117</v>
      </c>
      <c r="P14510" s="23" t="s">
        <v>20797</v>
      </c>
      <c r="Q14510" s="26" t="s">
        <v>43</v>
      </c>
      <c r="S14510" s="26" t="s">
        <v>44</v>
      </c>
      <c r="U14510" s="26" t="s">
        <v>45</v>
      </c>
      <c r="V14510" s="26" t="s">
        <v>46</v>
      </c>
      <c r="W14510" s="26" t="s">
        <v>42</v>
      </c>
      <c r="Z14510" s="26" t="s">
        <v>20780</v>
      </c>
      <c r="AB14510" s="26" t="s">
        <v>46</v>
      </c>
      <c r="AC14510" s="26" t="s">
        <v>48</v>
      </c>
      <c r="AD14510" s="26" t="s">
        <v>21058</v>
      </c>
      <c r="AE14510" s="26" t="s">
        <v>21059</v>
      </c>
      <c r="AF14510" s="26" t="s">
        <v>20777</v>
      </c>
      <c r="AG14510" s="26" t="s">
        <v>20783</v>
      </c>
      <c r="AH14510" s="26" t="s">
        <v>51</v>
      </c>
      <c r="AI14510" s="28">
        <v>45117</v>
      </c>
    </row>
    <row r="14511" spans="1:35" x14ac:dyDescent="0.2">
      <c r="B14511" s="26" t="s">
        <v>21057</v>
      </c>
      <c r="D14511" s="26" t="s">
        <v>37</v>
      </c>
      <c r="E14511" s="26" t="s">
        <v>5947</v>
      </c>
      <c r="F14511" s="26" t="s">
        <v>20172</v>
      </c>
      <c r="G14511" s="26" t="s">
        <v>64</v>
      </c>
      <c r="J14511" s="26" t="s">
        <v>52</v>
      </c>
    </row>
    <row r="14512" spans="1:35" x14ac:dyDescent="0.2">
      <c r="A14512" s="26" t="s">
        <v>35</v>
      </c>
      <c r="B14512" s="26" t="s">
        <v>21060</v>
      </c>
      <c r="D14512" s="26" t="s">
        <v>37</v>
      </c>
      <c r="E14512" s="26" t="s">
        <v>20777</v>
      </c>
      <c r="H14512" s="26" t="s">
        <v>39</v>
      </c>
      <c r="J14512" s="26" t="s">
        <v>40</v>
      </c>
      <c r="K14512" s="28">
        <v>45117</v>
      </c>
      <c r="L14512" s="26" t="s">
        <v>20778</v>
      </c>
      <c r="M14512" s="26" t="s">
        <v>42</v>
      </c>
      <c r="O14512" s="28">
        <v>45117</v>
      </c>
      <c r="P14512" s="23" t="s">
        <v>20797</v>
      </c>
      <c r="Q14512" s="26" t="s">
        <v>43</v>
      </c>
      <c r="S14512" s="26" t="s">
        <v>44</v>
      </c>
      <c r="U14512" s="26" t="s">
        <v>45</v>
      </c>
      <c r="V14512" s="26" t="s">
        <v>46</v>
      </c>
      <c r="W14512" s="26" t="s">
        <v>42</v>
      </c>
      <c r="Z14512" s="26" t="s">
        <v>20780</v>
      </c>
      <c r="AB14512" s="26" t="s">
        <v>46</v>
      </c>
      <c r="AC14512" s="26" t="s">
        <v>48</v>
      </c>
      <c r="AD14512" s="26" t="s">
        <v>21061</v>
      </c>
      <c r="AE14512" s="26" t="s">
        <v>21062</v>
      </c>
      <c r="AF14512" s="26" t="s">
        <v>20777</v>
      </c>
      <c r="AG14512" s="26" t="s">
        <v>20783</v>
      </c>
      <c r="AH14512" s="26" t="s">
        <v>51</v>
      </c>
      <c r="AI14512" s="28">
        <v>45117</v>
      </c>
    </row>
    <row r="14513" spans="1:35" x14ac:dyDescent="0.2">
      <c r="B14513" s="26" t="s">
        <v>21060</v>
      </c>
      <c r="D14513" s="26" t="s">
        <v>37</v>
      </c>
      <c r="E14513" s="26" t="s">
        <v>5947</v>
      </c>
      <c r="F14513" s="26" t="s">
        <v>6906</v>
      </c>
      <c r="G14513" s="26" t="s">
        <v>64</v>
      </c>
      <c r="J14513" s="26" t="s">
        <v>52</v>
      </c>
    </row>
    <row r="14514" spans="1:35" x14ac:dyDescent="0.2">
      <c r="A14514" s="26" t="s">
        <v>35</v>
      </c>
      <c r="B14514" s="26" t="s">
        <v>21063</v>
      </c>
      <c r="D14514" s="26" t="s">
        <v>37</v>
      </c>
      <c r="E14514" s="26" t="s">
        <v>20777</v>
      </c>
      <c r="H14514" s="26" t="s">
        <v>39</v>
      </c>
      <c r="J14514" s="26" t="s">
        <v>40</v>
      </c>
      <c r="K14514" s="28">
        <v>45117</v>
      </c>
      <c r="L14514" s="26" t="s">
        <v>20778</v>
      </c>
      <c r="M14514" s="26" t="s">
        <v>42</v>
      </c>
      <c r="O14514" s="28">
        <v>45117</v>
      </c>
      <c r="P14514" s="23" t="s">
        <v>20797</v>
      </c>
      <c r="Q14514" s="26" t="s">
        <v>43</v>
      </c>
      <c r="S14514" s="26" t="s">
        <v>44</v>
      </c>
      <c r="U14514" s="26" t="s">
        <v>45</v>
      </c>
      <c r="V14514" s="26" t="s">
        <v>46</v>
      </c>
      <c r="W14514" s="26" t="s">
        <v>42</v>
      </c>
      <c r="Z14514" s="26" t="s">
        <v>20780</v>
      </c>
      <c r="AB14514" s="26" t="s">
        <v>46</v>
      </c>
      <c r="AC14514" s="26" t="s">
        <v>48</v>
      </c>
      <c r="AD14514" s="26" t="s">
        <v>21064</v>
      </c>
      <c r="AE14514" s="26" t="s">
        <v>21065</v>
      </c>
      <c r="AF14514" s="26" t="s">
        <v>20777</v>
      </c>
      <c r="AG14514" s="26" t="s">
        <v>20783</v>
      </c>
      <c r="AH14514" s="26" t="s">
        <v>51</v>
      </c>
      <c r="AI14514" s="28">
        <v>45117</v>
      </c>
    </row>
    <row r="14515" spans="1:35" x14ac:dyDescent="0.2">
      <c r="B14515" s="26" t="s">
        <v>21063</v>
      </c>
      <c r="D14515" s="26" t="s">
        <v>37</v>
      </c>
      <c r="E14515" s="26" t="s">
        <v>5947</v>
      </c>
      <c r="F14515" s="26" t="s">
        <v>6999</v>
      </c>
      <c r="G14515" s="26" t="s">
        <v>64</v>
      </c>
      <c r="J14515" s="26" t="s">
        <v>52</v>
      </c>
    </row>
    <row r="14516" spans="1:35" x14ac:dyDescent="0.2">
      <c r="A14516" s="26" t="s">
        <v>35</v>
      </c>
      <c r="B14516" s="26" t="s">
        <v>21066</v>
      </c>
      <c r="D14516" s="26" t="s">
        <v>37</v>
      </c>
      <c r="E14516" s="26" t="s">
        <v>20777</v>
      </c>
      <c r="H14516" s="26" t="s">
        <v>39</v>
      </c>
      <c r="J14516" s="26" t="s">
        <v>40</v>
      </c>
      <c r="K14516" s="28">
        <v>45117</v>
      </c>
      <c r="L14516" s="26" t="s">
        <v>20778</v>
      </c>
      <c r="M14516" s="26" t="s">
        <v>42</v>
      </c>
      <c r="O14516" s="28">
        <v>45117</v>
      </c>
      <c r="P14516" s="23" t="s">
        <v>20797</v>
      </c>
      <c r="Q14516" s="26" t="s">
        <v>43</v>
      </c>
      <c r="S14516" s="26" t="s">
        <v>44</v>
      </c>
      <c r="U14516" s="26" t="s">
        <v>45</v>
      </c>
      <c r="V14516" s="26" t="s">
        <v>46</v>
      </c>
      <c r="W14516" s="26" t="s">
        <v>42</v>
      </c>
      <c r="Z14516" s="26" t="s">
        <v>20780</v>
      </c>
      <c r="AB14516" s="26" t="s">
        <v>46</v>
      </c>
      <c r="AC14516" s="26" t="s">
        <v>48</v>
      </c>
      <c r="AD14516" s="26" t="s">
        <v>21067</v>
      </c>
      <c r="AE14516" s="26" t="s">
        <v>21068</v>
      </c>
      <c r="AF14516" s="26" t="s">
        <v>20777</v>
      </c>
      <c r="AG14516" s="26" t="s">
        <v>20783</v>
      </c>
      <c r="AH14516" s="26" t="s">
        <v>51</v>
      </c>
      <c r="AI14516" s="28">
        <v>45117</v>
      </c>
    </row>
    <row r="14517" spans="1:35" x14ac:dyDescent="0.2">
      <c r="B14517" s="26" t="s">
        <v>21066</v>
      </c>
      <c r="D14517" s="26" t="s">
        <v>37</v>
      </c>
      <c r="E14517" s="26" t="s">
        <v>5947</v>
      </c>
      <c r="F14517" s="26" t="s">
        <v>7212</v>
      </c>
      <c r="G14517" s="26" t="s">
        <v>64</v>
      </c>
      <c r="J14517" s="26" t="s">
        <v>52</v>
      </c>
    </row>
    <row r="14518" spans="1:35" x14ac:dyDescent="0.2">
      <c r="A14518" s="26" t="s">
        <v>35</v>
      </c>
      <c r="B14518" s="26" t="s">
        <v>21069</v>
      </c>
      <c r="D14518" s="26" t="s">
        <v>37</v>
      </c>
      <c r="E14518" s="26" t="s">
        <v>20777</v>
      </c>
      <c r="H14518" s="26" t="s">
        <v>39</v>
      </c>
      <c r="J14518" s="26" t="s">
        <v>40</v>
      </c>
      <c r="K14518" s="28">
        <v>45117</v>
      </c>
      <c r="L14518" s="26" t="s">
        <v>20778</v>
      </c>
      <c r="M14518" s="26" t="s">
        <v>42</v>
      </c>
      <c r="O14518" s="28">
        <v>45117</v>
      </c>
      <c r="P14518" s="23" t="s">
        <v>20797</v>
      </c>
      <c r="Q14518" s="26" t="s">
        <v>43</v>
      </c>
      <c r="S14518" s="26" t="s">
        <v>44</v>
      </c>
      <c r="U14518" s="26" t="s">
        <v>45</v>
      </c>
      <c r="V14518" s="26" t="s">
        <v>46</v>
      </c>
      <c r="W14518" s="26" t="s">
        <v>42</v>
      </c>
      <c r="Z14518" s="26" t="s">
        <v>20780</v>
      </c>
      <c r="AB14518" s="26" t="s">
        <v>46</v>
      </c>
      <c r="AC14518" s="26" t="s">
        <v>48</v>
      </c>
      <c r="AD14518" s="26" t="s">
        <v>21070</v>
      </c>
      <c r="AE14518" s="26" t="s">
        <v>21071</v>
      </c>
      <c r="AF14518" s="26" t="s">
        <v>20777</v>
      </c>
      <c r="AG14518" s="26" t="s">
        <v>20783</v>
      </c>
      <c r="AH14518" s="26" t="s">
        <v>51</v>
      </c>
      <c r="AI14518" s="28">
        <v>45117</v>
      </c>
    </row>
    <row r="14519" spans="1:35" x14ac:dyDescent="0.2">
      <c r="B14519" s="26" t="s">
        <v>21069</v>
      </c>
      <c r="D14519" s="26" t="s">
        <v>37</v>
      </c>
      <c r="E14519" s="26" t="s">
        <v>5947</v>
      </c>
      <c r="F14519" s="26" t="s">
        <v>7212</v>
      </c>
      <c r="G14519" s="26" t="s">
        <v>64</v>
      </c>
      <c r="J14519" s="26" t="s">
        <v>52</v>
      </c>
    </row>
    <row r="14520" spans="1:35" x14ac:dyDescent="0.2">
      <c r="A14520" s="26" t="s">
        <v>35</v>
      </c>
      <c r="B14520" s="26" t="s">
        <v>21072</v>
      </c>
      <c r="D14520" s="26" t="s">
        <v>37</v>
      </c>
      <c r="E14520" s="26" t="s">
        <v>20777</v>
      </c>
      <c r="H14520" s="26" t="s">
        <v>39</v>
      </c>
      <c r="J14520" s="26" t="s">
        <v>40</v>
      </c>
      <c r="K14520" s="28">
        <v>45117</v>
      </c>
      <c r="L14520" s="26" t="s">
        <v>20778</v>
      </c>
      <c r="M14520" s="26" t="s">
        <v>42</v>
      </c>
      <c r="O14520" s="28">
        <v>45117</v>
      </c>
      <c r="P14520" s="23" t="s">
        <v>20797</v>
      </c>
      <c r="Q14520" s="26" t="s">
        <v>43</v>
      </c>
      <c r="S14520" s="26" t="s">
        <v>44</v>
      </c>
      <c r="U14520" s="26" t="s">
        <v>45</v>
      </c>
      <c r="V14520" s="26" t="s">
        <v>46</v>
      </c>
      <c r="W14520" s="26" t="s">
        <v>42</v>
      </c>
      <c r="Z14520" s="26" t="s">
        <v>20780</v>
      </c>
      <c r="AB14520" s="26" t="s">
        <v>46</v>
      </c>
      <c r="AC14520" s="26" t="s">
        <v>48</v>
      </c>
      <c r="AD14520" s="26" t="s">
        <v>21073</v>
      </c>
      <c r="AE14520" s="26" t="s">
        <v>21074</v>
      </c>
      <c r="AF14520" s="26" t="s">
        <v>20777</v>
      </c>
      <c r="AG14520" s="26" t="s">
        <v>20783</v>
      </c>
      <c r="AH14520" s="26" t="s">
        <v>51</v>
      </c>
      <c r="AI14520" s="28">
        <v>45117</v>
      </c>
    </row>
    <row r="14521" spans="1:35" x14ac:dyDescent="0.2">
      <c r="B14521" s="26" t="s">
        <v>21072</v>
      </c>
      <c r="D14521" s="26" t="s">
        <v>37</v>
      </c>
      <c r="E14521" s="26" t="s">
        <v>5947</v>
      </c>
      <c r="F14521" s="26" t="s">
        <v>7345</v>
      </c>
      <c r="G14521" s="26" t="s">
        <v>64</v>
      </c>
      <c r="J14521" s="26" t="s">
        <v>52</v>
      </c>
    </row>
    <row r="14522" spans="1:35" x14ac:dyDescent="0.2">
      <c r="A14522" s="26" t="s">
        <v>35</v>
      </c>
      <c r="B14522" s="26" t="s">
        <v>21075</v>
      </c>
      <c r="D14522" s="26" t="s">
        <v>37</v>
      </c>
      <c r="E14522" s="26" t="s">
        <v>20777</v>
      </c>
      <c r="H14522" s="26" t="s">
        <v>39</v>
      </c>
      <c r="J14522" s="26" t="s">
        <v>40</v>
      </c>
      <c r="K14522" s="28">
        <v>45117</v>
      </c>
      <c r="L14522" s="26" t="s">
        <v>20778</v>
      </c>
      <c r="M14522" s="26" t="s">
        <v>42</v>
      </c>
      <c r="O14522" s="28">
        <v>45117</v>
      </c>
      <c r="P14522" s="23" t="s">
        <v>20797</v>
      </c>
      <c r="Q14522" s="26" t="s">
        <v>43</v>
      </c>
      <c r="S14522" s="26" t="s">
        <v>44</v>
      </c>
      <c r="U14522" s="26" t="s">
        <v>45</v>
      </c>
      <c r="V14522" s="26" t="s">
        <v>46</v>
      </c>
      <c r="W14522" s="26" t="s">
        <v>42</v>
      </c>
      <c r="Z14522" s="26" t="s">
        <v>20780</v>
      </c>
      <c r="AB14522" s="26" t="s">
        <v>46</v>
      </c>
      <c r="AC14522" s="26" t="s">
        <v>48</v>
      </c>
      <c r="AD14522" s="26" t="s">
        <v>21076</v>
      </c>
      <c r="AE14522" s="26" t="s">
        <v>21077</v>
      </c>
      <c r="AF14522" s="26" t="s">
        <v>20777</v>
      </c>
      <c r="AG14522" s="26" t="s">
        <v>20783</v>
      </c>
      <c r="AH14522" s="26" t="s">
        <v>51</v>
      </c>
      <c r="AI14522" s="28">
        <v>45117</v>
      </c>
    </row>
    <row r="14523" spans="1:35" x14ac:dyDescent="0.2">
      <c r="B14523" s="26" t="s">
        <v>21075</v>
      </c>
      <c r="J14523" s="26" t="s">
        <v>52</v>
      </c>
    </row>
    <row r="14524" spans="1:35" x14ac:dyDescent="0.2">
      <c r="A14524" s="26" t="s">
        <v>35</v>
      </c>
      <c r="B14524" s="26" t="s">
        <v>21078</v>
      </c>
      <c r="D14524" s="26" t="s">
        <v>37</v>
      </c>
      <c r="E14524" s="26" t="s">
        <v>20777</v>
      </c>
      <c r="H14524" s="26" t="s">
        <v>39</v>
      </c>
      <c r="J14524" s="26" t="s">
        <v>40</v>
      </c>
      <c r="K14524" s="28">
        <v>45117</v>
      </c>
      <c r="L14524" s="26" t="s">
        <v>20778</v>
      </c>
      <c r="M14524" s="26" t="s">
        <v>42</v>
      </c>
      <c r="O14524" s="28">
        <v>45117</v>
      </c>
      <c r="P14524" s="23" t="s">
        <v>20797</v>
      </c>
      <c r="Q14524" s="26" t="s">
        <v>43</v>
      </c>
      <c r="S14524" s="26" t="s">
        <v>44</v>
      </c>
      <c r="U14524" s="26" t="s">
        <v>45</v>
      </c>
      <c r="V14524" s="26" t="s">
        <v>46</v>
      </c>
      <c r="W14524" s="26" t="s">
        <v>42</v>
      </c>
      <c r="Z14524" s="26" t="s">
        <v>20780</v>
      </c>
      <c r="AB14524" s="26" t="s">
        <v>46</v>
      </c>
      <c r="AC14524" s="26" t="s">
        <v>48</v>
      </c>
      <c r="AD14524" s="26" t="s">
        <v>21079</v>
      </c>
      <c r="AE14524" s="26" t="s">
        <v>21080</v>
      </c>
      <c r="AF14524" s="26" t="s">
        <v>20777</v>
      </c>
      <c r="AG14524" s="26" t="s">
        <v>20783</v>
      </c>
      <c r="AH14524" s="26" t="s">
        <v>51</v>
      </c>
      <c r="AI14524" s="28">
        <v>45117</v>
      </c>
    </row>
    <row r="14525" spans="1:35" x14ac:dyDescent="0.2">
      <c r="B14525" s="26" t="s">
        <v>21078</v>
      </c>
      <c r="D14525" s="26" t="s">
        <v>37</v>
      </c>
      <c r="E14525" s="26" t="s">
        <v>5947</v>
      </c>
      <c r="F14525" s="26" t="s">
        <v>7779</v>
      </c>
      <c r="G14525" s="26" t="s">
        <v>64</v>
      </c>
      <c r="J14525" s="26" t="s">
        <v>52</v>
      </c>
    </row>
    <row r="14526" spans="1:35" x14ac:dyDescent="0.2">
      <c r="A14526" s="26" t="s">
        <v>35</v>
      </c>
      <c r="B14526" s="26" t="s">
        <v>21081</v>
      </c>
      <c r="D14526" s="26" t="s">
        <v>37</v>
      </c>
      <c r="E14526" s="26" t="s">
        <v>20777</v>
      </c>
      <c r="H14526" s="26" t="s">
        <v>39</v>
      </c>
      <c r="J14526" s="26" t="s">
        <v>40</v>
      </c>
      <c r="K14526" s="28">
        <v>45117</v>
      </c>
      <c r="L14526" s="26" t="s">
        <v>20778</v>
      </c>
      <c r="M14526" s="26" t="s">
        <v>42</v>
      </c>
      <c r="O14526" s="28">
        <v>45117</v>
      </c>
      <c r="P14526" s="23" t="s">
        <v>20797</v>
      </c>
      <c r="Q14526" s="26" t="s">
        <v>43</v>
      </c>
      <c r="S14526" s="26" t="s">
        <v>44</v>
      </c>
      <c r="U14526" s="26" t="s">
        <v>45</v>
      </c>
      <c r="V14526" s="26" t="s">
        <v>46</v>
      </c>
      <c r="W14526" s="26" t="s">
        <v>42</v>
      </c>
      <c r="Z14526" s="26" t="s">
        <v>20780</v>
      </c>
      <c r="AB14526" s="26" t="s">
        <v>46</v>
      </c>
      <c r="AC14526" s="26" t="s">
        <v>48</v>
      </c>
      <c r="AD14526" s="26" t="s">
        <v>21082</v>
      </c>
      <c r="AE14526" s="26" t="s">
        <v>21083</v>
      </c>
      <c r="AF14526" s="26" t="s">
        <v>20777</v>
      </c>
      <c r="AG14526" s="26" t="s">
        <v>20783</v>
      </c>
      <c r="AH14526" s="26" t="s">
        <v>51</v>
      </c>
      <c r="AI14526" s="28">
        <v>45117</v>
      </c>
    </row>
    <row r="14527" spans="1:35" x14ac:dyDescent="0.2">
      <c r="B14527" s="26" t="s">
        <v>21081</v>
      </c>
      <c r="J14527" s="26" t="s">
        <v>52</v>
      </c>
    </row>
    <row r="14528" spans="1:35" x14ac:dyDescent="0.2">
      <c r="A14528" s="26" t="s">
        <v>35</v>
      </c>
      <c r="B14528" s="26" t="s">
        <v>21084</v>
      </c>
      <c r="D14528" s="26" t="s">
        <v>37</v>
      </c>
      <c r="E14528" s="26" t="s">
        <v>20777</v>
      </c>
      <c r="H14528" s="26" t="s">
        <v>39</v>
      </c>
      <c r="J14528" s="26" t="s">
        <v>40</v>
      </c>
      <c r="K14528" s="28">
        <v>45117</v>
      </c>
      <c r="L14528" s="26" t="s">
        <v>20778</v>
      </c>
      <c r="M14528" s="26" t="s">
        <v>42</v>
      </c>
      <c r="O14528" s="28">
        <v>45117</v>
      </c>
      <c r="P14528" s="23" t="s">
        <v>20797</v>
      </c>
      <c r="Q14528" s="26" t="s">
        <v>43</v>
      </c>
      <c r="S14528" s="26" t="s">
        <v>44</v>
      </c>
      <c r="U14528" s="26" t="s">
        <v>45</v>
      </c>
      <c r="V14528" s="26" t="s">
        <v>46</v>
      </c>
      <c r="W14528" s="26" t="s">
        <v>42</v>
      </c>
      <c r="Z14528" s="26" t="s">
        <v>20780</v>
      </c>
      <c r="AB14528" s="26" t="s">
        <v>46</v>
      </c>
      <c r="AC14528" s="26" t="s">
        <v>48</v>
      </c>
      <c r="AD14528" s="26" t="s">
        <v>21085</v>
      </c>
      <c r="AE14528" s="26" t="s">
        <v>21086</v>
      </c>
      <c r="AF14528" s="26" t="s">
        <v>20777</v>
      </c>
      <c r="AG14528" s="26" t="s">
        <v>20783</v>
      </c>
      <c r="AH14528" s="26" t="s">
        <v>51</v>
      </c>
      <c r="AI14528" s="28">
        <v>45117</v>
      </c>
    </row>
    <row r="14529" spans="1:35" x14ac:dyDescent="0.2">
      <c r="B14529" s="26" t="s">
        <v>21084</v>
      </c>
      <c r="D14529" s="26" t="s">
        <v>37</v>
      </c>
      <c r="E14529" s="26" t="s">
        <v>5947</v>
      </c>
      <c r="F14529" s="26" t="s">
        <v>7954</v>
      </c>
      <c r="G14529" s="26" t="s">
        <v>64</v>
      </c>
      <c r="J14529" s="26" t="s">
        <v>52</v>
      </c>
    </row>
    <row r="14530" spans="1:35" x14ac:dyDescent="0.2">
      <c r="A14530" s="26" t="s">
        <v>35</v>
      </c>
      <c r="B14530" s="26" t="s">
        <v>21087</v>
      </c>
      <c r="D14530" s="26" t="s">
        <v>37</v>
      </c>
      <c r="E14530" s="26" t="s">
        <v>20777</v>
      </c>
      <c r="H14530" s="26" t="s">
        <v>39</v>
      </c>
      <c r="J14530" s="26" t="s">
        <v>40</v>
      </c>
      <c r="K14530" s="28">
        <v>45117</v>
      </c>
      <c r="L14530" s="26" t="s">
        <v>20778</v>
      </c>
      <c r="M14530" s="26" t="s">
        <v>42</v>
      </c>
      <c r="O14530" s="28">
        <v>45117</v>
      </c>
      <c r="P14530" s="23" t="s">
        <v>20797</v>
      </c>
      <c r="Q14530" s="26" t="s">
        <v>43</v>
      </c>
      <c r="S14530" s="26" t="s">
        <v>44</v>
      </c>
      <c r="U14530" s="26" t="s">
        <v>45</v>
      </c>
      <c r="V14530" s="26" t="s">
        <v>46</v>
      </c>
      <c r="W14530" s="26" t="s">
        <v>42</v>
      </c>
      <c r="Z14530" s="26" t="s">
        <v>20780</v>
      </c>
      <c r="AB14530" s="26" t="s">
        <v>46</v>
      </c>
      <c r="AC14530" s="26" t="s">
        <v>48</v>
      </c>
      <c r="AD14530" s="26" t="s">
        <v>21088</v>
      </c>
      <c r="AE14530" s="26" t="s">
        <v>21089</v>
      </c>
      <c r="AF14530" s="26" t="s">
        <v>20777</v>
      </c>
      <c r="AG14530" s="26" t="s">
        <v>20783</v>
      </c>
      <c r="AH14530" s="26" t="s">
        <v>51</v>
      </c>
      <c r="AI14530" s="28">
        <v>45117</v>
      </c>
    </row>
    <row r="14531" spans="1:35" x14ac:dyDescent="0.2">
      <c r="B14531" s="26" t="s">
        <v>21087</v>
      </c>
      <c r="D14531" s="26" t="s">
        <v>37</v>
      </c>
      <c r="E14531" s="26" t="s">
        <v>5947</v>
      </c>
      <c r="F14531" s="26" t="s">
        <v>7997</v>
      </c>
      <c r="G14531" s="26" t="s">
        <v>64</v>
      </c>
      <c r="J14531" s="26" t="s">
        <v>52</v>
      </c>
    </row>
    <row r="14532" spans="1:35" x14ac:dyDescent="0.2">
      <c r="A14532" s="26" t="s">
        <v>35</v>
      </c>
      <c r="B14532" s="26" t="s">
        <v>21090</v>
      </c>
      <c r="D14532" s="26" t="s">
        <v>37</v>
      </c>
      <c r="E14532" s="26" t="s">
        <v>20777</v>
      </c>
      <c r="H14532" s="26" t="s">
        <v>39</v>
      </c>
      <c r="J14532" s="26" t="s">
        <v>40</v>
      </c>
      <c r="K14532" s="28">
        <v>45117</v>
      </c>
      <c r="L14532" s="26" t="s">
        <v>20778</v>
      </c>
      <c r="M14532" s="26" t="s">
        <v>42</v>
      </c>
      <c r="O14532" s="28">
        <v>45117</v>
      </c>
      <c r="P14532" s="23" t="s">
        <v>20797</v>
      </c>
      <c r="Q14532" s="26" t="s">
        <v>43</v>
      </c>
      <c r="S14532" s="26" t="s">
        <v>44</v>
      </c>
      <c r="U14532" s="26" t="s">
        <v>45</v>
      </c>
      <c r="V14532" s="26" t="s">
        <v>46</v>
      </c>
      <c r="W14532" s="26" t="s">
        <v>42</v>
      </c>
      <c r="Z14532" s="26" t="s">
        <v>20780</v>
      </c>
      <c r="AB14532" s="26" t="s">
        <v>46</v>
      </c>
      <c r="AC14532" s="26" t="s">
        <v>48</v>
      </c>
      <c r="AD14532" s="26" t="s">
        <v>21091</v>
      </c>
      <c r="AE14532" s="26" t="s">
        <v>21092</v>
      </c>
      <c r="AF14532" s="26" t="s">
        <v>20777</v>
      </c>
      <c r="AG14532" s="26" t="s">
        <v>20783</v>
      </c>
      <c r="AH14532" s="26" t="s">
        <v>51</v>
      </c>
      <c r="AI14532" s="28">
        <v>45117</v>
      </c>
    </row>
    <row r="14533" spans="1:35" x14ac:dyDescent="0.2">
      <c r="B14533" s="26" t="s">
        <v>21090</v>
      </c>
      <c r="J14533" s="26" t="s">
        <v>52</v>
      </c>
    </row>
    <row r="14534" spans="1:35" x14ac:dyDescent="0.2">
      <c r="A14534" s="26" t="s">
        <v>35</v>
      </c>
      <c r="B14534" s="26" t="s">
        <v>21093</v>
      </c>
      <c r="D14534" s="26" t="s">
        <v>37</v>
      </c>
      <c r="E14534" s="26" t="s">
        <v>20777</v>
      </c>
      <c r="H14534" s="26" t="s">
        <v>39</v>
      </c>
      <c r="J14534" s="26" t="s">
        <v>40</v>
      </c>
      <c r="K14534" s="28">
        <v>45117</v>
      </c>
      <c r="L14534" s="26" t="s">
        <v>20778</v>
      </c>
      <c r="M14534" s="26" t="s">
        <v>42</v>
      </c>
      <c r="O14534" s="28">
        <v>45117</v>
      </c>
      <c r="P14534" s="23" t="s">
        <v>20797</v>
      </c>
      <c r="Q14534" s="26" t="s">
        <v>43</v>
      </c>
      <c r="S14534" s="26" t="s">
        <v>44</v>
      </c>
      <c r="U14534" s="26" t="s">
        <v>45</v>
      </c>
      <c r="V14534" s="26" t="s">
        <v>46</v>
      </c>
      <c r="W14534" s="26" t="s">
        <v>42</v>
      </c>
      <c r="Z14534" s="26" t="s">
        <v>20780</v>
      </c>
      <c r="AB14534" s="26" t="s">
        <v>46</v>
      </c>
      <c r="AC14534" s="26" t="s">
        <v>48</v>
      </c>
      <c r="AD14534" s="26" t="s">
        <v>21094</v>
      </c>
      <c r="AE14534" s="26" t="s">
        <v>21095</v>
      </c>
      <c r="AF14534" s="26" t="s">
        <v>20777</v>
      </c>
      <c r="AG14534" s="26" t="s">
        <v>20783</v>
      </c>
      <c r="AH14534" s="26" t="s">
        <v>51</v>
      </c>
      <c r="AI14534" s="28">
        <v>45117</v>
      </c>
    </row>
    <row r="14535" spans="1:35" x14ac:dyDescent="0.2">
      <c r="B14535" s="26" t="s">
        <v>21093</v>
      </c>
      <c r="D14535" s="26" t="s">
        <v>37</v>
      </c>
      <c r="E14535" s="26" t="s">
        <v>5947</v>
      </c>
      <c r="F14535" s="26" t="s">
        <v>8143</v>
      </c>
      <c r="G14535" s="26" t="s">
        <v>64</v>
      </c>
      <c r="J14535" s="26" t="s">
        <v>52</v>
      </c>
    </row>
    <row r="14536" spans="1:35" x14ac:dyDescent="0.2">
      <c r="A14536" s="26" t="s">
        <v>35</v>
      </c>
      <c r="B14536" s="26" t="s">
        <v>21096</v>
      </c>
      <c r="D14536" s="26" t="s">
        <v>37</v>
      </c>
      <c r="E14536" s="26" t="s">
        <v>20777</v>
      </c>
      <c r="H14536" s="26" t="s">
        <v>39</v>
      </c>
      <c r="J14536" s="26" t="s">
        <v>40</v>
      </c>
      <c r="K14536" s="28">
        <v>45117</v>
      </c>
      <c r="L14536" s="26" t="s">
        <v>20778</v>
      </c>
      <c r="M14536" s="26" t="s">
        <v>42</v>
      </c>
      <c r="O14536" s="28">
        <v>45117</v>
      </c>
      <c r="P14536" s="23" t="s">
        <v>20797</v>
      </c>
      <c r="Q14536" s="26" t="s">
        <v>43</v>
      </c>
      <c r="S14536" s="26" t="s">
        <v>44</v>
      </c>
      <c r="U14536" s="26" t="s">
        <v>45</v>
      </c>
      <c r="V14536" s="26" t="s">
        <v>46</v>
      </c>
      <c r="W14536" s="26" t="s">
        <v>42</v>
      </c>
      <c r="Z14536" s="26" t="s">
        <v>20780</v>
      </c>
      <c r="AB14536" s="26" t="s">
        <v>46</v>
      </c>
      <c r="AC14536" s="26" t="s">
        <v>48</v>
      </c>
      <c r="AD14536" s="26" t="s">
        <v>21097</v>
      </c>
      <c r="AE14536" s="26" t="s">
        <v>21098</v>
      </c>
      <c r="AF14536" s="26" t="s">
        <v>20777</v>
      </c>
      <c r="AG14536" s="26" t="s">
        <v>20783</v>
      </c>
      <c r="AH14536" s="26" t="s">
        <v>51</v>
      </c>
      <c r="AI14536" s="28">
        <v>45117</v>
      </c>
    </row>
    <row r="14537" spans="1:35" x14ac:dyDescent="0.2">
      <c r="B14537" s="26" t="s">
        <v>21096</v>
      </c>
      <c r="D14537" s="26" t="s">
        <v>37</v>
      </c>
      <c r="E14537" s="26" t="s">
        <v>5947</v>
      </c>
      <c r="F14537" s="26" t="s">
        <v>8206</v>
      </c>
      <c r="G14537" s="26" t="s">
        <v>64</v>
      </c>
      <c r="J14537" s="26" t="s">
        <v>52</v>
      </c>
    </row>
    <row r="14538" spans="1:35" x14ac:dyDescent="0.2">
      <c r="A14538" s="26" t="s">
        <v>35</v>
      </c>
      <c r="B14538" s="26" t="s">
        <v>21099</v>
      </c>
      <c r="D14538" s="26" t="s">
        <v>37</v>
      </c>
      <c r="E14538" s="26" t="s">
        <v>20777</v>
      </c>
      <c r="H14538" s="26" t="s">
        <v>39</v>
      </c>
      <c r="J14538" s="26" t="s">
        <v>40</v>
      </c>
      <c r="K14538" s="28">
        <v>45117</v>
      </c>
      <c r="L14538" s="26" t="s">
        <v>20778</v>
      </c>
      <c r="M14538" s="26" t="s">
        <v>42</v>
      </c>
      <c r="O14538" s="28">
        <v>45117</v>
      </c>
      <c r="P14538" s="23" t="s">
        <v>20797</v>
      </c>
      <c r="Q14538" s="26" t="s">
        <v>43</v>
      </c>
      <c r="S14538" s="26" t="s">
        <v>44</v>
      </c>
      <c r="U14538" s="26" t="s">
        <v>45</v>
      </c>
      <c r="V14538" s="26" t="s">
        <v>46</v>
      </c>
      <c r="W14538" s="26" t="s">
        <v>42</v>
      </c>
      <c r="Z14538" s="26" t="s">
        <v>20780</v>
      </c>
      <c r="AB14538" s="26" t="s">
        <v>46</v>
      </c>
      <c r="AC14538" s="26" t="s">
        <v>48</v>
      </c>
      <c r="AD14538" s="26" t="s">
        <v>21100</v>
      </c>
      <c r="AE14538" s="26" t="s">
        <v>21101</v>
      </c>
      <c r="AF14538" s="26" t="s">
        <v>20777</v>
      </c>
      <c r="AG14538" s="26" t="s">
        <v>20783</v>
      </c>
      <c r="AH14538" s="26" t="s">
        <v>51</v>
      </c>
      <c r="AI14538" s="28">
        <v>45117</v>
      </c>
    </row>
    <row r="14539" spans="1:35" x14ac:dyDescent="0.2">
      <c r="B14539" s="26" t="s">
        <v>21099</v>
      </c>
      <c r="D14539" s="26" t="s">
        <v>13485</v>
      </c>
      <c r="E14539" s="26" t="s">
        <v>21102</v>
      </c>
      <c r="F14539" s="26" t="s">
        <v>8435</v>
      </c>
      <c r="J14539" s="26" t="s">
        <v>52</v>
      </c>
    </row>
    <row r="14540" spans="1:35" x14ac:dyDescent="0.2">
      <c r="A14540" s="26" t="s">
        <v>35</v>
      </c>
      <c r="B14540" s="26" t="s">
        <v>21103</v>
      </c>
      <c r="D14540" s="26" t="s">
        <v>37</v>
      </c>
      <c r="E14540" s="26" t="s">
        <v>20777</v>
      </c>
      <c r="H14540" s="26" t="s">
        <v>39</v>
      </c>
      <c r="J14540" s="26" t="s">
        <v>40</v>
      </c>
      <c r="K14540" s="28">
        <v>45117</v>
      </c>
      <c r="L14540" s="26" t="s">
        <v>20778</v>
      </c>
      <c r="M14540" s="26" t="s">
        <v>42</v>
      </c>
      <c r="O14540" s="28">
        <v>45117</v>
      </c>
      <c r="P14540" s="23" t="s">
        <v>20797</v>
      </c>
      <c r="Q14540" s="26" t="s">
        <v>43</v>
      </c>
      <c r="S14540" s="26" t="s">
        <v>44</v>
      </c>
      <c r="U14540" s="26" t="s">
        <v>45</v>
      </c>
      <c r="V14540" s="26" t="s">
        <v>46</v>
      </c>
      <c r="W14540" s="26" t="s">
        <v>42</v>
      </c>
      <c r="Z14540" s="26" t="s">
        <v>20780</v>
      </c>
      <c r="AB14540" s="26" t="s">
        <v>46</v>
      </c>
      <c r="AC14540" s="26" t="s">
        <v>48</v>
      </c>
      <c r="AD14540" s="26" t="s">
        <v>21104</v>
      </c>
      <c r="AE14540" s="26" t="s">
        <v>21105</v>
      </c>
      <c r="AF14540" s="26" t="s">
        <v>20777</v>
      </c>
      <c r="AG14540" s="26" t="s">
        <v>20783</v>
      </c>
      <c r="AH14540" s="26" t="s">
        <v>51</v>
      </c>
      <c r="AI14540" s="28">
        <v>45117</v>
      </c>
    </row>
    <row r="14541" spans="1:35" x14ac:dyDescent="0.2">
      <c r="B14541" s="26" t="s">
        <v>21103</v>
      </c>
      <c r="D14541" s="26" t="s">
        <v>13485</v>
      </c>
      <c r="E14541" s="26" t="s">
        <v>21106</v>
      </c>
      <c r="F14541" s="26" t="s">
        <v>21107</v>
      </c>
      <c r="J14541" s="26" t="s">
        <v>52</v>
      </c>
    </row>
    <row r="14542" spans="1:35" x14ac:dyDescent="0.2">
      <c r="A14542" s="26" t="s">
        <v>35</v>
      </c>
      <c r="B14542" s="26" t="s">
        <v>21108</v>
      </c>
      <c r="D14542" s="26" t="s">
        <v>37</v>
      </c>
      <c r="E14542" s="26" t="s">
        <v>20777</v>
      </c>
      <c r="H14542" s="26" t="s">
        <v>39</v>
      </c>
      <c r="J14542" s="26" t="s">
        <v>40</v>
      </c>
      <c r="K14542" s="28">
        <v>45117</v>
      </c>
      <c r="L14542" s="26" t="s">
        <v>20778</v>
      </c>
      <c r="M14542" s="26" t="s">
        <v>42</v>
      </c>
      <c r="O14542" s="28">
        <v>45117</v>
      </c>
      <c r="P14542" s="23" t="s">
        <v>20797</v>
      </c>
      <c r="Q14542" s="26" t="s">
        <v>43</v>
      </c>
      <c r="S14542" s="26" t="s">
        <v>44</v>
      </c>
      <c r="U14542" s="26" t="s">
        <v>45</v>
      </c>
      <c r="V14542" s="26" t="s">
        <v>46</v>
      </c>
      <c r="W14542" s="26" t="s">
        <v>42</v>
      </c>
      <c r="Z14542" s="26" t="s">
        <v>20780</v>
      </c>
      <c r="AB14542" s="26" t="s">
        <v>46</v>
      </c>
      <c r="AC14542" s="26" t="s">
        <v>48</v>
      </c>
      <c r="AD14542" s="26" t="s">
        <v>21109</v>
      </c>
      <c r="AE14542" s="26" t="s">
        <v>21110</v>
      </c>
      <c r="AF14542" s="26" t="s">
        <v>20777</v>
      </c>
      <c r="AG14542" s="26" t="s">
        <v>20783</v>
      </c>
      <c r="AH14542" s="26" t="s">
        <v>51</v>
      </c>
      <c r="AI14542" s="28">
        <v>45117</v>
      </c>
    </row>
    <row r="14543" spans="1:35" x14ac:dyDescent="0.2">
      <c r="B14543" s="26" t="s">
        <v>21108</v>
      </c>
      <c r="D14543" s="26" t="s">
        <v>13485</v>
      </c>
      <c r="E14543" s="26" t="s">
        <v>20435</v>
      </c>
      <c r="F14543" s="26" t="s">
        <v>21111</v>
      </c>
      <c r="J14543" s="26" t="s">
        <v>52</v>
      </c>
    </row>
    <row r="14544" spans="1:35" x14ac:dyDescent="0.2">
      <c r="A14544" s="26" t="s">
        <v>35</v>
      </c>
      <c r="B14544" s="26" t="s">
        <v>21112</v>
      </c>
      <c r="D14544" s="26" t="s">
        <v>37</v>
      </c>
      <c r="E14544" s="26" t="s">
        <v>20777</v>
      </c>
      <c r="H14544" s="26" t="s">
        <v>39</v>
      </c>
      <c r="J14544" s="26" t="s">
        <v>40</v>
      </c>
      <c r="K14544" s="28">
        <v>45117</v>
      </c>
      <c r="L14544" s="26" t="s">
        <v>20778</v>
      </c>
      <c r="M14544" s="26" t="s">
        <v>42</v>
      </c>
      <c r="O14544" s="28">
        <v>45117</v>
      </c>
      <c r="P14544" s="23" t="s">
        <v>20797</v>
      </c>
      <c r="Q14544" s="26" t="s">
        <v>43</v>
      </c>
      <c r="S14544" s="26" t="s">
        <v>44</v>
      </c>
      <c r="U14544" s="26" t="s">
        <v>45</v>
      </c>
      <c r="V14544" s="26" t="s">
        <v>46</v>
      </c>
      <c r="W14544" s="26" t="s">
        <v>42</v>
      </c>
      <c r="Z14544" s="26" t="s">
        <v>20780</v>
      </c>
      <c r="AB14544" s="26" t="s">
        <v>46</v>
      </c>
      <c r="AC14544" s="26" t="s">
        <v>48</v>
      </c>
      <c r="AD14544" s="26" t="s">
        <v>21113</v>
      </c>
      <c r="AE14544" s="26" t="s">
        <v>21114</v>
      </c>
      <c r="AF14544" s="26" t="s">
        <v>20777</v>
      </c>
      <c r="AG14544" s="26" t="s">
        <v>20783</v>
      </c>
      <c r="AH14544" s="26" t="s">
        <v>51</v>
      </c>
      <c r="AI14544" s="28">
        <v>45117</v>
      </c>
    </row>
    <row r="14545" spans="1:35" x14ac:dyDescent="0.2">
      <c r="B14545" s="26" t="s">
        <v>21112</v>
      </c>
      <c r="D14545" s="26" t="s">
        <v>37</v>
      </c>
      <c r="E14545" s="26" t="s">
        <v>8434</v>
      </c>
      <c r="F14545" s="26" t="s">
        <v>9069</v>
      </c>
      <c r="J14545" s="26" t="s">
        <v>52</v>
      </c>
    </row>
    <row r="14546" spans="1:35" x14ac:dyDescent="0.2">
      <c r="A14546" s="26" t="s">
        <v>35</v>
      </c>
      <c r="B14546" s="26" t="s">
        <v>21115</v>
      </c>
      <c r="D14546" s="26" t="s">
        <v>37</v>
      </c>
      <c r="E14546" s="26" t="s">
        <v>20777</v>
      </c>
      <c r="H14546" s="26" t="s">
        <v>39</v>
      </c>
      <c r="J14546" s="26" t="s">
        <v>40</v>
      </c>
      <c r="K14546" s="28">
        <v>45117</v>
      </c>
      <c r="L14546" s="26" t="s">
        <v>20778</v>
      </c>
      <c r="M14546" s="26" t="s">
        <v>42</v>
      </c>
      <c r="O14546" s="28">
        <v>45117</v>
      </c>
      <c r="P14546" s="23" t="s">
        <v>20797</v>
      </c>
      <c r="Q14546" s="26" t="s">
        <v>43</v>
      </c>
      <c r="S14546" s="26" t="s">
        <v>44</v>
      </c>
      <c r="U14546" s="26" t="s">
        <v>45</v>
      </c>
      <c r="V14546" s="26" t="s">
        <v>46</v>
      </c>
      <c r="W14546" s="26" t="s">
        <v>42</v>
      </c>
      <c r="Z14546" s="26" t="s">
        <v>20780</v>
      </c>
      <c r="AB14546" s="26" t="s">
        <v>46</v>
      </c>
      <c r="AC14546" s="26" t="s">
        <v>48</v>
      </c>
      <c r="AD14546" s="26" t="s">
        <v>21116</v>
      </c>
      <c r="AE14546" s="26" t="s">
        <v>21117</v>
      </c>
      <c r="AF14546" s="26" t="s">
        <v>20777</v>
      </c>
      <c r="AG14546" s="26" t="s">
        <v>20783</v>
      </c>
      <c r="AH14546" s="26" t="s">
        <v>51</v>
      </c>
      <c r="AI14546" s="28">
        <v>45117</v>
      </c>
    </row>
    <row r="14547" spans="1:35" x14ac:dyDescent="0.2">
      <c r="B14547" s="26" t="s">
        <v>21115</v>
      </c>
      <c r="J14547" s="26" t="s">
        <v>52</v>
      </c>
    </row>
    <row r="14548" spans="1:35" x14ac:dyDescent="0.2">
      <c r="A14548" s="26" t="s">
        <v>35</v>
      </c>
      <c r="B14548" s="26" t="s">
        <v>21118</v>
      </c>
      <c r="D14548" s="26" t="s">
        <v>37</v>
      </c>
      <c r="E14548" s="26" t="s">
        <v>20777</v>
      </c>
      <c r="H14548" s="26" t="s">
        <v>39</v>
      </c>
      <c r="J14548" s="26" t="s">
        <v>40</v>
      </c>
      <c r="K14548" s="28">
        <v>45117</v>
      </c>
      <c r="L14548" s="26" t="s">
        <v>20778</v>
      </c>
      <c r="M14548" s="26" t="s">
        <v>42</v>
      </c>
      <c r="O14548" s="28">
        <v>45117</v>
      </c>
      <c r="P14548" s="23" t="s">
        <v>20797</v>
      </c>
      <c r="Q14548" s="26" t="s">
        <v>43</v>
      </c>
      <c r="S14548" s="26" t="s">
        <v>44</v>
      </c>
      <c r="U14548" s="26" t="s">
        <v>45</v>
      </c>
      <c r="V14548" s="26" t="s">
        <v>46</v>
      </c>
      <c r="W14548" s="26" t="s">
        <v>42</v>
      </c>
      <c r="Z14548" s="26" t="s">
        <v>20780</v>
      </c>
      <c r="AB14548" s="26" t="s">
        <v>46</v>
      </c>
      <c r="AC14548" s="26" t="s">
        <v>48</v>
      </c>
      <c r="AD14548" s="26" t="s">
        <v>21119</v>
      </c>
      <c r="AE14548" s="26" t="s">
        <v>21120</v>
      </c>
      <c r="AF14548" s="26" t="s">
        <v>20777</v>
      </c>
      <c r="AG14548" s="26" t="s">
        <v>20783</v>
      </c>
      <c r="AH14548" s="26" t="s">
        <v>51</v>
      </c>
      <c r="AI14548" s="28">
        <v>45117</v>
      </c>
    </row>
    <row r="14549" spans="1:35" x14ac:dyDescent="0.2">
      <c r="B14549" s="26" t="s">
        <v>21118</v>
      </c>
      <c r="J14549" s="26" t="s">
        <v>52</v>
      </c>
    </row>
    <row r="14550" spans="1:35" x14ac:dyDescent="0.2">
      <c r="A14550" s="26" t="s">
        <v>35</v>
      </c>
      <c r="B14550" s="26" t="s">
        <v>21121</v>
      </c>
      <c r="D14550" s="26" t="s">
        <v>37</v>
      </c>
      <c r="E14550" s="26" t="s">
        <v>20777</v>
      </c>
      <c r="H14550" s="26" t="s">
        <v>39</v>
      </c>
      <c r="J14550" s="26" t="s">
        <v>40</v>
      </c>
      <c r="K14550" s="28">
        <v>45117</v>
      </c>
      <c r="L14550" s="26" t="s">
        <v>20778</v>
      </c>
      <c r="M14550" s="26" t="s">
        <v>42</v>
      </c>
      <c r="O14550" s="28">
        <v>45117</v>
      </c>
      <c r="P14550" s="23" t="s">
        <v>20797</v>
      </c>
      <c r="Q14550" s="26" t="s">
        <v>43</v>
      </c>
      <c r="S14550" s="26" t="s">
        <v>44</v>
      </c>
      <c r="U14550" s="26" t="s">
        <v>45</v>
      </c>
      <c r="V14550" s="26" t="s">
        <v>46</v>
      </c>
      <c r="W14550" s="26" t="s">
        <v>42</v>
      </c>
      <c r="Z14550" s="26" t="s">
        <v>20780</v>
      </c>
      <c r="AB14550" s="26" t="s">
        <v>46</v>
      </c>
      <c r="AC14550" s="26" t="s">
        <v>48</v>
      </c>
      <c r="AD14550" s="26" t="s">
        <v>21122</v>
      </c>
      <c r="AE14550" s="26" t="s">
        <v>21123</v>
      </c>
      <c r="AF14550" s="26" t="s">
        <v>20777</v>
      </c>
      <c r="AG14550" s="26" t="s">
        <v>20783</v>
      </c>
      <c r="AH14550" s="26" t="s">
        <v>51</v>
      </c>
      <c r="AI14550" s="28">
        <v>45117</v>
      </c>
    </row>
    <row r="14551" spans="1:35" x14ac:dyDescent="0.2">
      <c r="B14551" s="26" t="s">
        <v>21121</v>
      </c>
      <c r="D14551" s="26" t="s">
        <v>37</v>
      </c>
      <c r="E14551" s="26" t="s">
        <v>8434</v>
      </c>
      <c r="F14551" s="26" t="s">
        <v>9926</v>
      </c>
      <c r="J14551" s="26" t="s">
        <v>52</v>
      </c>
    </row>
    <row r="14552" spans="1:35" x14ac:dyDescent="0.2">
      <c r="A14552" s="26" t="s">
        <v>35</v>
      </c>
      <c r="B14552" s="26" t="s">
        <v>21124</v>
      </c>
      <c r="D14552" s="26" t="s">
        <v>37</v>
      </c>
      <c r="E14552" s="26" t="s">
        <v>20777</v>
      </c>
      <c r="H14552" s="26" t="s">
        <v>39</v>
      </c>
      <c r="J14552" s="26" t="s">
        <v>40</v>
      </c>
      <c r="K14552" s="28">
        <v>45117</v>
      </c>
      <c r="L14552" s="26" t="s">
        <v>20778</v>
      </c>
      <c r="M14552" s="26" t="s">
        <v>42</v>
      </c>
      <c r="O14552" s="28">
        <v>45117</v>
      </c>
      <c r="P14552" s="23" t="s">
        <v>20797</v>
      </c>
      <c r="Q14552" s="26" t="s">
        <v>43</v>
      </c>
      <c r="S14552" s="26" t="s">
        <v>44</v>
      </c>
      <c r="U14552" s="26" t="s">
        <v>45</v>
      </c>
      <c r="V14552" s="26" t="s">
        <v>46</v>
      </c>
      <c r="W14552" s="26" t="s">
        <v>42</v>
      </c>
      <c r="Z14552" s="26" t="s">
        <v>20780</v>
      </c>
      <c r="AB14552" s="26" t="s">
        <v>46</v>
      </c>
      <c r="AC14552" s="26" t="s">
        <v>48</v>
      </c>
      <c r="AD14552" s="26" t="s">
        <v>21125</v>
      </c>
      <c r="AE14552" s="26" t="s">
        <v>21126</v>
      </c>
      <c r="AF14552" s="26" t="s">
        <v>20777</v>
      </c>
      <c r="AG14552" s="26" t="s">
        <v>20783</v>
      </c>
      <c r="AH14552" s="26" t="s">
        <v>51</v>
      </c>
      <c r="AI14552" s="28">
        <v>45117</v>
      </c>
    </row>
    <row r="14553" spans="1:35" x14ac:dyDescent="0.2">
      <c r="B14553" s="26" t="s">
        <v>21124</v>
      </c>
      <c r="D14553" s="26" t="s">
        <v>37</v>
      </c>
      <c r="E14553" s="26" t="s">
        <v>8434</v>
      </c>
      <c r="F14553" s="26" t="s">
        <v>10067</v>
      </c>
      <c r="J14553" s="26" t="s">
        <v>52</v>
      </c>
    </row>
    <row r="14554" spans="1:35" x14ac:dyDescent="0.2">
      <c r="A14554" s="26" t="s">
        <v>35</v>
      </c>
      <c r="B14554" s="26" t="s">
        <v>21127</v>
      </c>
      <c r="D14554" s="26" t="s">
        <v>37</v>
      </c>
      <c r="E14554" s="26" t="s">
        <v>20777</v>
      </c>
      <c r="H14554" s="26" t="s">
        <v>39</v>
      </c>
      <c r="J14554" s="26" t="s">
        <v>40</v>
      </c>
      <c r="K14554" s="28">
        <v>45117</v>
      </c>
      <c r="L14554" s="26" t="s">
        <v>20778</v>
      </c>
      <c r="M14554" s="26" t="s">
        <v>42</v>
      </c>
      <c r="O14554" s="28">
        <v>45117</v>
      </c>
      <c r="P14554" s="23" t="s">
        <v>20797</v>
      </c>
      <c r="Q14554" s="26" t="s">
        <v>43</v>
      </c>
      <c r="S14554" s="26" t="s">
        <v>44</v>
      </c>
      <c r="U14554" s="26" t="s">
        <v>45</v>
      </c>
      <c r="V14554" s="26" t="s">
        <v>46</v>
      </c>
      <c r="W14554" s="26" t="s">
        <v>42</v>
      </c>
      <c r="Z14554" s="26" t="s">
        <v>20780</v>
      </c>
      <c r="AB14554" s="26" t="s">
        <v>46</v>
      </c>
      <c r="AC14554" s="26" t="s">
        <v>48</v>
      </c>
      <c r="AD14554" s="26" t="s">
        <v>21128</v>
      </c>
      <c r="AE14554" s="26" t="s">
        <v>21129</v>
      </c>
      <c r="AF14554" s="26" t="s">
        <v>20777</v>
      </c>
      <c r="AG14554" s="26" t="s">
        <v>20783</v>
      </c>
      <c r="AH14554" s="26" t="s">
        <v>51</v>
      </c>
      <c r="AI14554" s="28">
        <v>45117</v>
      </c>
    </row>
    <row r="14555" spans="1:35" x14ac:dyDescent="0.2">
      <c r="B14555" s="26" t="s">
        <v>21127</v>
      </c>
      <c r="J14555" s="26" t="s">
        <v>52</v>
      </c>
    </row>
    <row r="14556" spans="1:35" x14ac:dyDescent="0.2">
      <c r="A14556" s="26" t="s">
        <v>35</v>
      </c>
      <c r="B14556" s="26" t="s">
        <v>21130</v>
      </c>
      <c r="D14556" s="26" t="s">
        <v>37</v>
      </c>
      <c r="E14556" s="26" t="s">
        <v>20777</v>
      </c>
      <c r="H14556" s="26" t="s">
        <v>39</v>
      </c>
      <c r="J14556" s="26" t="s">
        <v>40</v>
      </c>
      <c r="K14556" s="28">
        <v>45117</v>
      </c>
      <c r="L14556" s="26" t="s">
        <v>20778</v>
      </c>
      <c r="M14556" s="26" t="s">
        <v>42</v>
      </c>
      <c r="O14556" s="28">
        <v>45117</v>
      </c>
      <c r="P14556" s="23" t="s">
        <v>20797</v>
      </c>
      <c r="Q14556" s="26" t="s">
        <v>43</v>
      </c>
      <c r="S14556" s="26" t="s">
        <v>44</v>
      </c>
      <c r="U14556" s="26" t="s">
        <v>45</v>
      </c>
      <c r="V14556" s="26" t="s">
        <v>46</v>
      </c>
      <c r="W14556" s="26" t="s">
        <v>42</v>
      </c>
      <c r="Z14556" s="26" t="s">
        <v>20780</v>
      </c>
      <c r="AB14556" s="26" t="s">
        <v>46</v>
      </c>
      <c r="AC14556" s="26" t="s">
        <v>48</v>
      </c>
      <c r="AD14556" s="26" t="s">
        <v>21131</v>
      </c>
      <c r="AE14556" s="26" t="s">
        <v>21132</v>
      </c>
      <c r="AF14556" s="26" t="s">
        <v>20777</v>
      </c>
      <c r="AG14556" s="26" t="s">
        <v>20783</v>
      </c>
      <c r="AH14556" s="26" t="s">
        <v>51</v>
      </c>
      <c r="AI14556" s="28">
        <v>45117</v>
      </c>
    </row>
    <row r="14557" spans="1:35" x14ac:dyDescent="0.2">
      <c r="B14557" s="26" t="s">
        <v>21130</v>
      </c>
      <c r="J14557" s="26" t="s">
        <v>52</v>
      </c>
    </row>
    <row r="14558" spans="1:35" x14ac:dyDescent="0.2">
      <c r="A14558" s="26" t="s">
        <v>35</v>
      </c>
      <c r="B14558" s="26" t="s">
        <v>21133</v>
      </c>
      <c r="D14558" s="26" t="s">
        <v>37</v>
      </c>
      <c r="E14558" s="26" t="s">
        <v>20777</v>
      </c>
      <c r="H14558" s="26" t="s">
        <v>39</v>
      </c>
      <c r="J14558" s="26" t="s">
        <v>40</v>
      </c>
      <c r="K14558" s="28">
        <v>45117</v>
      </c>
      <c r="L14558" s="26" t="s">
        <v>20778</v>
      </c>
      <c r="M14558" s="26" t="s">
        <v>42</v>
      </c>
      <c r="O14558" s="28">
        <v>45117</v>
      </c>
      <c r="P14558" s="23" t="s">
        <v>20797</v>
      </c>
      <c r="Q14558" s="26" t="s">
        <v>43</v>
      </c>
      <c r="S14558" s="26" t="s">
        <v>44</v>
      </c>
      <c r="U14558" s="26" t="s">
        <v>45</v>
      </c>
      <c r="V14558" s="26" t="s">
        <v>46</v>
      </c>
      <c r="W14558" s="26" t="s">
        <v>42</v>
      </c>
      <c r="Z14558" s="26" t="s">
        <v>20780</v>
      </c>
      <c r="AB14558" s="26" t="s">
        <v>46</v>
      </c>
      <c r="AC14558" s="26" t="s">
        <v>48</v>
      </c>
      <c r="AD14558" s="26" t="s">
        <v>21134</v>
      </c>
      <c r="AE14558" s="26" t="s">
        <v>21135</v>
      </c>
      <c r="AF14558" s="26" t="s">
        <v>20777</v>
      </c>
      <c r="AG14558" s="26" t="s">
        <v>20783</v>
      </c>
      <c r="AH14558" s="26" t="s">
        <v>51</v>
      </c>
      <c r="AI14558" s="28">
        <v>45117</v>
      </c>
    </row>
    <row r="14559" spans="1:35" x14ac:dyDescent="0.2">
      <c r="B14559" s="26" t="s">
        <v>21133</v>
      </c>
      <c r="D14559" s="26" t="s">
        <v>37</v>
      </c>
      <c r="E14559" s="26" t="s">
        <v>8434</v>
      </c>
      <c r="F14559" s="26" t="s">
        <v>10562</v>
      </c>
      <c r="J14559" s="26" t="s">
        <v>52</v>
      </c>
    </row>
    <row r="14560" spans="1:35" x14ac:dyDescent="0.2">
      <c r="A14560" s="26" t="s">
        <v>35</v>
      </c>
      <c r="B14560" s="26" t="s">
        <v>21136</v>
      </c>
      <c r="D14560" s="26" t="s">
        <v>37</v>
      </c>
      <c r="E14560" s="26" t="s">
        <v>20777</v>
      </c>
      <c r="H14560" s="26" t="s">
        <v>39</v>
      </c>
      <c r="J14560" s="26" t="s">
        <v>40</v>
      </c>
      <c r="K14560" s="28">
        <v>45117</v>
      </c>
      <c r="L14560" s="26" t="s">
        <v>20778</v>
      </c>
      <c r="M14560" s="26" t="s">
        <v>42</v>
      </c>
      <c r="O14560" s="28">
        <v>45117</v>
      </c>
      <c r="P14560" s="23" t="s">
        <v>20797</v>
      </c>
      <c r="Q14560" s="26" t="s">
        <v>43</v>
      </c>
      <c r="S14560" s="26" t="s">
        <v>44</v>
      </c>
      <c r="U14560" s="26" t="s">
        <v>45</v>
      </c>
      <c r="V14560" s="26" t="s">
        <v>46</v>
      </c>
      <c r="W14560" s="26" t="s">
        <v>42</v>
      </c>
      <c r="Z14560" s="26" t="s">
        <v>20780</v>
      </c>
      <c r="AB14560" s="26" t="s">
        <v>46</v>
      </c>
      <c r="AC14560" s="26" t="s">
        <v>48</v>
      </c>
      <c r="AD14560" s="26" t="s">
        <v>21137</v>
      </c>
      <c r="AE14560" s="26" t="s">
        <v>21138</v>
      </c>
      <c r="AF14560" s="26" t="s">
        <v>20777</v>
      </c>
      <c r="AG14560" s="26" t="s">
        <v>20783</v>
      </c>
      <c r="AH14560" s="26" t="s">
        <v>51</v>
      </c>
      <c r="AI14560" s="28">
        <v>45117</v>
      </c>
    </row>
    <row r="14561" spans="1:35" x14ac:dyDescent="0.2">
      <c r="B14561" s="26" t="s">
        <v>21136</v>
      </c>
      <c r="D14561" s="26" t="s">
        <v>37</v>
      </c>
      <c r="E14561" s="26" t="s">
        <v>8434</v>
      </c>
      <c r="F14561" s="26" t="s">
        <v>20204</v>
      </c>
      <c r="J14561" s="26" t="s">
        <v>52</v>
      </c>
    </row>
    <row r="14562" spans="1:35" x14ac:dyDescent="0.2">
      <c r="A14562" s="26" t="s">
        <v>35</v>
      </c>
      <c r="B14562" s="26" t="s">
        <v>21139</v>
      </c>
      <c r="D14562" s="26" t="s">
        <v>37</v>
      </c>
      <c r="E14562" s="26" t="s">
        <v>20777</v>
      </c>
      <c r="H14562" s="26" t="s">
        <v>39</v>
      </c>
      <c r="J14562" s="26" t="s">
        <v>40</v>
      </c>
      <c r="K14562" s="28">
        <v>45117</v>
      </c>
      <c r="L14562" s="26" t="s">
        <v>20778</v>
      </c>
      <c r="M14562" s="26" t="s">
        <v>42</v>
      </c>
      <c r="O14562" s="28">
        <v>45117</v>
      </c>
      <c r="P14562" s="23" t="s">
        <v>20797</v>
      </c>
      <c r="Q14562" s="26" t="s">
        <v>43</v>
      </c>
      <c r="S14562" s="26" t="s">
        <v>44</v>
      </c>
      <c r="U14562" s="26" t="s">
        <v>45</v>
      </c>
      <c r="V14562" s="26" t="s">
        <v>46</v>
      </c>
      <c r="W14562" s="26" t="s">
        <v>42</v>
      </c>
      <c r="Z14562" s="26" t="s">
        <v>20780</v>
      </c>
      <c r="AB14562" s="26" t="s">
        <v>46</v>
      </c>
      <c r="AC14562" s="26" t="s">
        <v>48</v>
      </c>
      <c r="AD14562" s="26" t="s">
        <v>21140</v>
      </c>
      <c r="AE14562" s="26" t="s">
        <v>21141</v>
      </c>
      <c r="AF14562" s="26" t="s">
        <v>20777</v>
      </c>
      <c r="AG14562" s="26" t="s">
        <v>20783</v>
      </c>
      <c r="AH14562" s="26" t="s">
        <v>51</v>
      </c>
      <c r="AI14562" s="28">
        <v>45117</v>
      </c>
    </row>
    <row r="14563" spans="1:35" x14ac:dyDescent="0.2">
      <c r="B14563" s="26" t="s">
        <v>21139</v>
      </c>
      <c r="D14563" s="26" t="s">
        <v>37</v>
      </c>
      <c r="E14563" s="26" t="s">
        <v>8434</v>
      </c>
      <c r="F14563" s="26" t="s">
        <v>11253</v>
      </c>
      <c r="J14563" s="26" t="s">
        <v>52</v>
      </c>
    </row>
    <row r="14564" spans="1:35" x14ac:dyDescent="0.2">
      <c r="A14564" s="26" t="s">
        <v>35</v>
      </c>
      <c r="B14564" s="26" t="s">
        <v>21142</v>
      </c>
      <c r="D14564" s="26" t="s">
        <v>37</v>
      </c>
      <c r="E14564" s="26" t="s">
        <v>20777</v>
      </c>
      <c r="H14564" s="26" t="s">
        <v>39</v>
      </c>
      <c r="J14564" s="26" t="s">
        <v>40</v>
      </c>
      <c r="K14564" s="28">
        <v>45117</v>
      </c>
      <c r="L14564" s="26" t="s">
        <v>20778</v>
      </c>
      <c r="M14564" s="26" t="s">
        <v>42</v>
      </c>
      <c r="O14564" s="28">
        <v>45117</v>
      </c>
      <c r="P14564" s="23" t="s">
        <v>20797</v>
      </c>
      <c r="Q14564" s="26" t="s">
        <v>43</v>
      </c>
      <c r="S14564" s="26" t="s">
        <v>44</v>
      </c>
      <c r="U14564" s="26" t="s">
        <v>45</v>
      </c>
      <c r="V14564" s="26" t="s">
        <v>46</v>
      </c>
      <c r="W14564" s="26" t="s">
        <v>42</v>
      </c>
      <c r="Z14564" s="26" t="s">
        <v>20780</v>
      </c>
      <c r="AB14564" s="26" t="s">
        <v>46</v>
      </c>
      <c r="AC14564" s="26" t="s">
        <v>48</v>
      </c>
      <c r="AD14564" s="26" t="s">
        <v>21143</v>
      </c>
      <c r="AE14564" s="26" t="s">
        <v>21144</v>
      </c>
      <c r="AF14564" s="26" t="s">
        <v>20777</v>
      </c>
      <c r="AG14564" s="26" t="s">
        <v>20783</v>
      </c>
      <c r="AH14564" s="26" t="s">
        <v>51</v>
      </c>
      <c r="AI14564" s="28">
        <v>45117</v>
      </c>
    </row>
    <row r="14565" spans="1:35" x14ac:dyDescent="0.2">
      <c r="B14565" s="26" t="s">
        <v>21142</v>
      </c>
      <c r="J14565" s="26" t="s">
        <v>52</v>
      </c>
    </row>
    <row r="14566" spans="1:35" x14ac:dyDescent="0.2">
      <c r="A14566" s="26" t="s">
        <v>35</v>
      </c>
      <c r="B14566" s="26" t="s">
        <v>21145</v>
      </c>
      <c r="D14566" s="26" t="s">
        <v>37</v>
      </c>
      <c r="E14566" s="26" t="s">
        <v>20777</v>
      </c>
      <c r="H14566" s="26" t="s">
        <v>39</v>
      </c>
      <c r="J14566" s="26" t="s">
        <v>40</v>
      </c>
      <c r="K14566" s="28">
        <v>45117</v>
      </c>
      <c r="L14566" s="26" t="s">
        <v>20778</v>
      </c>
      <c r="M14566" s="26" t="s">
        <v>42</v>
      </c>
      <c r="O14566" s="28">
        <v>45117</v>
      </c>
      <c r="P14566" s="23" t="s">
        <v>20797</v>
      </c>
      <c r="Q14566" s="26" t="s">
        <v>43</v>
      </c>
      <c r="S14566" s="26" t="s">
        <v>44</v>
      </c>
      <c r="U14566" s="26" t="s">
        <v>45</v>
      </c>
      <c r="V14566" s="26" t="s">
        <v>46</v>
      </c>
      <c r="W14566" s="26" t="s">
        <v>42</v>
      </c>
      <c r="Z14566" s="26" t="s">
        <v>20780</v>
      </c>
      <c r="AB14566" s="26" t="s">
        <v>46</v>
      </c>
      <c r="AC14566" s="26" t="s">
        <v>48</v>
      </c>
      <c r="AD14566" s="26" t="s">
        <v>21146</v>
      </c>
      <c r="AE14566" s="26" t="s">
        <v>21147</v>
      </c>
      <c r="AF14566" s="26" t="s">
        <v>20777</v>
      </c>
      <c r="AG14566" s="26" t="s">
        <v>20783</v>
      </c>
      <c r="AH14566" s="26" t="s">
        <v>51</v>
      </c>
      <c r="AI14566" s="28">
        <v>45117</v>
      </c>
    </row>
    <row r="14567" spans="1:35" x14ac:dyDescent="0.2">
      <c r="B14567" s="26" t="s">
        <v>21145</v>
      </c>
      <c r="J14567" s="26" t="s">
        <v>52</v>
      </c>
    </row>
    <row r="14568" spans="1:35" x14ac:dyDescent="0.2">
      <c r="A14568" s="26" t="s">
        <v>35</v>
      </c>
      <c r="B14568" s="26" t="s">
        <v>21148</v>
      </c>
      <c r="D14568" s="26" t="s">
        <v>37</v>
      </c>
      <c r="E14568" s="26" t="s">
        <v>20777</v>
      </c>
      <c r="H14568" s="26" t="s">
        <v>39</v>
      </c>
      <c r="J14568" s="26" t="s">
        <v>40</v>
      </c>
      <c r="K14568" s="28">
        <v>45117</v>
      </c>
      <c r="L14568" s="26" t="s">
        <v>20778</v>
      </c>
      <c r="M14568" s="26" t="s">
        <v>42</v>
      </c>
      <c r="O14568" s="28">
        <v>45117</v>
      </c>
      <c r="P14568" s="23" t="s">
        <v>20797</v>
      </c>
      <c r="Q14568" s="26" t="s">
        <v>43</v>
      </c>
      <c r="S14568" s="26" t="s">
        <v>44</v>
      </c>
      <c r="U14568" s="26" t="s">
        <v>45</v>
      </c>
      <c r="V14568" s="26" t="s">
        <v>46</v>
      </c>
      <c r="W14568" s="26" t="s">
        <v>42</v>
      </c>
      <c r="Z14568" s="26" t="s">
        <v>20780</v>
      </c>
      <c r="AB14568" s="26" t="s">
        <v>46</v>
      </c>
      <c r="AC14568" s="26" t="s">
        <v>48</v>
      </c>
      <c r="AD14568" s="26" t="s">
        <v>21149</v>
      </c>
      <c r="AE14568" s="26" t="s">
        <v>21150</v>
      </c>
      <c r="AF14568" s="26" t="s">
        <v>20777</v>
      </c>
      <c r="AG14568" s="26" t="s">
        <v>20783</v>
      </c>
      <c r="AH14568" s="26" t="s">
        <v>51</v>
      </c>
      <c r="AI14568" s="28">
        <v>45117</v>
      </c>
    </row>
    <row r="14569" spans="1:35" x14ac:dyDescent="0.2">
      <c r="B14569" s="26" t="s">
        <v>21148</v>
      </c>
      <c r="D14569" s="26" t="s">
        <v>37</v>
      </c>
      <c r="E14569" s="26" t="s">
        <v>8434</v>
      </c>
      <c r="F14569" s="26" t="s">
        <v>12551</v>
      </c>
      <c r="J14569" s="26" t="s">
        <v>52</v>
      </c>
    </row>
    <row r="14570" spans="1:35" x14ac:dyDescent="0.2">
      <c r="A14570" s="26" t="s">
        <v>35</v>
      </c>
      <c r="B14570" s="26" t="s">
        <v>21151</v>
      </c>
      <c r="D14570" s="26" t="s">
        <v>37</v>
      </c>
      <c r="E14570" s="26" t="s">
        <v>20777</v>
      </c>
      <c r="H14570" s="26" t="s">
        <v>39</v>
      </c>
      <c r="J14570" s="26" t="s">
        <v>40</v>
      </c>
      <c r="K14570" s="28">
        <v>45117</v>
      </c>
      <c r="L14570" s="26" t="s">
        <v>20778</v>
      </c>
      <c r="M14570" s="26" t="s">
        <v>42</v>
      </c>
      <c r="O14570" s="28">
        <v>45117</v>
      </c>
      <c r="P14570" s="23" t="s">
        <v>20797</v>
      </c>
      <c r="Q14570" s="26" t="s">
        <v>43</v>
      </c>
      <c r="S14570" s="26" t="s">
        <v>44</v>
      </c>
      <c r="U14570" s="26" t="s">
        <v>45</v>
      </c>
      <c r="V14570" s="26" t="s">
        <v>46</v>
      </c>
      <c r="W14570" s="26" t="s">
        <v>42</v>
      </c>
      <c r="Z14570" s="26" t="s">
        <v>20780</v>
      </c>
      <c r="AB14570" s="26" t="s">
        <v>46</v>
      </c>
      <c r="AC14570" s="26" t="s">
        <v>48</v>
      </c>
      <c r="AD14570" s="26" t="s">
        <v>21152</v>
      </c>
      <c r="AE14570" s="26" t="s">
        <v>21153</v>
      </c>
      <c r="AF14570" s="26" t="s">
        <v>20777</v>
      </c>
      <c r="AG14570" s="26" t="s">
        <v>20783</v>
      </c>
      <c r="AH14570" s="26" t="s">
        <v>51</v>
      </c>
      <c r="AI14570" s="28">
        <v>45117</v>
      </c>
    </row>
    <row r="14571" spans="1:35" x14ac:dyDescent="0.2">
      <c r="B14571" s="26" t="s">
        <v>21151</v>
      </c>
      <c r="J14571" s="26" t="s">
        <v>52</v>
      </c>
    </row>
    <row r="14572" spans="1:35" x14ac:dyDescent="0.2">
      <c r="A14572" s="26" t="s">
        <v>35</v>
      </c>
      <c r="B14572" s="26" t="s">
        <v>21154</v>
      </c>
      <c r="D14572" s="26" t="s">
        <v>37</v>
      </c>
      <c r="E14572" s="26" t="s">
        <v>20777</v>
      </c>
      <c r="H14572" s="26" t="s">
        <v>39</v>
      </c>
      <c r="J14572" s="26" t="s">
        <v>40</v>
      </c>
      <c r="K14572" s="28">
        <v>45117</v>
      </c>
      <c r="L14572" s="26" t="s">
        <v>20778</v>
      </c>
      <c r="M14572" s="26" t="s">
        <v>42</v>
      </c>
      <c r="O14572" s="28">
        <v>45117</v>
      </c>
      <c r="P14572" s="23" t="s">
        <v>20797</v>
      </c>
      <c r="Q14572" s="26" t="s">
        <v>43</v>
      </c>
      <c r="S14572" s="26" t="s">
        <v>44</v>
      </c>
      <c r="U14572" s="26" t="s">
        <v>45</v>
      </c>
      <c r="V14572" s="26" t="s">
        <v>46</v>
      </c>
      <c r="W14572" s="26" t="s">
        <v>42</v>
      </c>
      <c r="Z14572" s="26" t="s">
        <v>20780</v>
      </c>
      <c r="AB14572" s="26" t="s">
        <v>46</v>
      </c>
      <c r="AC14572" s="26" t="s">
        <v>48</v>
      </c>
      <c r="AD14572" s="26" t="s">
        <v>21155</v>
      </c>
      <c r="AE14572" s="26" t="s">
        <v>21156</v>
      </c>
      <c r="AF14572" s="26" t="s">
        <v>20777</v>
      </c>
      <c r="AG14572" s="26" t="s">
        <v>20783</v>
      </c>
      <c r="AH14572" s="26" t="s">
        <v>51</v>
      </c>
      <c r="AI14572" s="28">
        <v>45117</v>
      </c>
    </row>
    <row r="14573" spans="1:35" x14ac:dyDescent="0.2">
      <c r="B14573" s="26" t="s">
        <v>21154</v>
      </c>
      <c r="D14573" s="26" t="s">
        <v>37</v>
      </c>
      <c r="E14573" s="26" t="s">
        <v>8434</v>
      </c>
      <c r="F14573" s="26" t="s">
        <v>13270</v>
      </c>
      <c r="J14573" s="26" t="s">
        <v>52</v>
      </c>
    </row>
    <row r="14574" spans="1:35" x14ac:dyDescent="0.2">
      <c r="A14574" s="26" t="s">
        <v>35</v>
      </c>
      <c r="B14574" s="26" t="s">
        <v>21157</v>
      </c>
      <c r="D14574" s="26" t="s">
        <v>37</v>
      </c>
      <c r="E14574" s="26" t="s">
        <v>20777</v>
      </c>
      <c r="H14574" s="26" t="s">
        <v>39</v>
      </c>
      <c r="J14574" s="26" t="s">
        <v>40</v>
      </c>
      <c r="K14574" s="28">
        <v>45117</v>
      </c>
      <c r="L14574" s="26" t="s">
        <v>20778</v>
      </c>
      <c r="M14574" s="26" t="s">
        <v>42</v>
      </c>
      <c r="O14574" s="28">
        <v>45117</v>
      </c>
      <c r="P14574" s="23" t="s">
        <v>20797</v>
      </c>
      <c r="Q14574" s="26" t="s">
        <v>43</v>
      </c>
      <c r="S14574" s="26" t="s">
        <v>44</v>
      </c>
      <c r="U14574" s="26" t="s">
        <v>45</v>
      </c>
      <c r="V14574" s="26" t="s">
        <v>46</v>
      </c>
      <c r="W14574" s="26" t="s">
        <v>42</v>
      </c>
      <c r="Z14574" s="26" t="s">
        <v>20780</v>
      </c>
      <c r="AB14574" s="26" t="s">
        <v>46</v>
      </c>
      <c r="AC14574" s="26" t="s">
        <v>48</v>
      </c>
      <c r="AD14574" s="26" t="s">
        <v>21158</v>
      </c>
      <c r="AE14574" s="26" t="s">
        <v>21159</v>
      </c>
      <c r="AF14574" s="26" t="s">
        <v>20777</v>
      </c>
      <c r="AG14574" s="26" t="s">
        <v>20783</v>
      </c>
      <c r="AH14574" s="26" t="s">
        <v>51</v>
      </c>
      <c r="AI14574" s="28">
        <v>45117</v>
      </c>
    </row>
    <row r="14575" spans="1:35" x14ac:dyDescent="0.2">
      <c r="B14575" s="26" t="s">
        <v>21157</v>
      </c>
      <c r="D14575" s="26" t="s">
        <v>37</v>
      </c>
      <c r="E14575" s="26" t="s">
        <v>8434</v>
      </c>
      <c r="F14575" s="26" t="s">
        <v>13303</v>
      </c>
      <c r="J14575" s="26" t="s">
        <v>52</v>
      </c>
    </row>
    <row r="14576" spans="1:35" x14ac:dyDescent="0.2">
      <c r="A14576" s="26" t="s">
        <v>35</v>
      </c>
      <c r="B14576" s="26" t="s">
        <v>21160</v>
      </c>
      <c r="D14576" s="26" t="s">
        <v>37</v>
      </c>
      <c r="E14576" s="26" t="s">
        <v>20777</v>
      </c>
      <c r="H14576" s="26" t="s">
        <v>39</v>
      </c>
      <c r="J14576" s="26" t="s">
        <v>40</v>
      </c>
      <c r="K14576" s="28">
        <v>45117</v>
      </c>
      <c r="L14576" s="26" t="s">
        <v>20778</v>
      </c>
      <c r="M14576" s="26" t="s">
        <v>42</v>
      </c>
      <c r="O14576" s="28">
        <v>45117</v>
      </c>
      <c r="P14576" s="23" t="s">
        <v>20797</v>
      </c>
      <c r="Q14576" s="26" t="s">
        <v>43</v>
      </c>
      <c r="S14576" s="26" t="s">
        <v>44</v>
      </c>
      <c r="U14576" s="26" t="s">
        <v>45</v>
      </c>
      <c r="V14576" s="26" t="s">
        <v>46</v>
      </c>
      <c r="W14576" s="26" t="s">
        <v>42</v>
      </c>
      <c r="Z14576" s="26" t="s">
        <v>20780</v>
      </c>
      <c r="AB14576" s="26" t="s">
        <v>46</v>
      </c>
      <c r="AC14576" s="26" t="s">
        <v>48</v>
      </c>
      <c r="AD14576" s="26" t="s">
        <v>21161</v>
      </c>
      <c r="AE14576" s="26" t="s">
        <v>21162</v>
      </c>
      <c r="AF14576" s="26" t="s">
        <v>20777</v>
      </c>
      <c r="AG14576" s="26" t="s">
        <v>20783</v>
      </c>
      <c r="AH14576" s="26" t="s">
        <v>51</v>
      </c>
      <c r="AI14576" s="28">
        <v>45117</v>
      </c>
    </row>
    <row r="14577" spans="1:35" x14ac:dyDescent="0.2">
      <c r="B14577" s="26" t="s">
        <v>21160</v>
      </c>
      <c r="D14577" s="26" t="s">
        <v>37</v>
      </c>
      <c r="E14577" s="26" t="s">
        <v>8434</v>
      </c>
      <c r="F14577" s="26" t="s">
        <v>13479</v>
      </c>
      <c r="J14577" s="26" t="s">
        <v>52</v>
      </c>
    </row>
    <row r="14578" spans="1:35" x14ac:dyDescent="0.2">
      <c r="A14578" s="26" t="s">
        <v>35</v>
      </c>
      <c r="B14578" s="26" t="s">
        <v>21163</v>
      </c>
      <c r="D14578" s="26" t="s">
        <v>37</v>
      </c>
      <c r="E14578" s="26" t="s">
        <v>20777</v>
      </c>
      <c r="H14578" s="26" t="s">
        <v>39</v>
      </c>
      <c r="J14578" s="26" t="s">
        <v>40</v>
      </c>
      <c r="K14578" s="28">
        <v>45117</v>
      </c>
      <c r="L14578" s="26" t="s">
        <v>20778</v>
      </c>
      <c r="M14578" s="26" t="s">
        <v>42</v>
      </c>
      <c r="O14578" s="28">
        <v>45117</v>
      </c>
      <c r="P14578" s="23" t="s">
        <v>20797</v>
      </c>
      <c r="Q14578" s="26" t="s">
        <v>43</v>
      </c>
      <c r="S14578" s="26" t="s">
        <v>44</v>
      </c>
      <c r="U14578" s="26" t="s">
        <v>45</v>
      </c>
      <c r="V14578" s="26" t="s">
        <v>46</v>
      </c>
      <c r="W14578" s="26" t="s">
        <v>42</v>
      </c>
      <c r="Z14578" s="26" t="s">
        <v>20780</v>
      </c>
      <c r="AB14578" s="26" t="s">
        <v>46</v>
      </c>
      <c r="AC14578" s="26" t="s">
        <v>48</v>
      </c>
      <c r="AD14578" s="26" t="s">
        <v>21164</v>
      </c>
      <c r="AE14578" s="26" t="s">
        <v>21165</v>
      </c>
      <c r="AF14578" s="26" t="s">
        <v>20777</v>
      </c>
      <c r="AG14578" s="26" t="s">
        <v>20783</v>
      </c>
      <c r="AH14578" s="26" t="s">
        <v>51</v>
      </c>
      <c r="AI14578" s="28">
        <v>45117</v>
      </c>
    </row>
    <row r="14579" spans="1:35" x14ac:dyDescent="0.2">
      <c r="B14579" s="26" t="s">
        <v>21163</v>
      </c>
      <c r="J14579" s="26" t="s">
        <v>52</v>
      </c>
    </row>
    <row r="14580" spans="1:35" x14ac:dyDescent="0.2">
      <c r="A14580" s="26" t="s">
        <v>35</v>
      </c>
      <c r="B14580" s="26" t="s">
        <v>21166</v>
      </c>
      <c r="D14580" s="26" t="s">
        <v>37</v>
      </c>
      <c r="E14580" s="26" t="s">
        <v>20777</v>
      </c>
      <c r="H14580" s="26" t="s">
        <v>39</v>
      </c>
      <c r="J14580" s="26" t="s">
        <v>40</v>
      </c>
      <c r="K14580" s="27">
        <v>44487</v>
      </c>
      <c r="L14580" s="26" t="s">
        <v>20801</v>
      </c>
      <c r="M14580" s="26" t="s">
        <v>42</v>
      </c>
      <c r="O14580" s="27">
        <v>44487</v>
      </c>
      <c r="P14580" s="23" t="s">
        <v>20797</v>
      </c>
      <c r="Q14580" s="26" t="s">
        <v>43</v>
      </c>
      <c r="S14580" s="26" t="s">
        <v>44</v>
      </c>
      <c r="U14580" s="26" t="s">
        <v>45</v>
      </c>
      <c r="V14580" s="26" t="s">
        <v>46</v>
      </c>
      <c r="W14580" s="26" t="s">
        <v>42</v>
      </c>
      <c r="Z14580" s="26" t="s">
        <v>20780</v>
      </c>
      <c r="AB14580" s="26" t="s">
        <v>46</v>
      </c>
      <c r="AC14580" s="26" t="s">
        <v>48</v>
      </c>
      <c r="AD14580" s="26" t="s">
        <v>21167</v>
      </c>
      <c r="AE14580" s="26" t="s">
        <v>21168</v>
      </c>
      <c r="AF14580" s="26" t="s">
        <v>20777</v>
      </c>
      <c r="AG14580" s="26" t="s">
        <v>20783</v>
      </c>
      <c r="AH14580" s="26" t="s">
        <v>51</v>
      </c>
      <c r="AI14580" s="28">
        <v>44994</v>
      </c>
    </row>
    <row r="14581" spans="1:35" x14ac:dyDescent="0.2">
      <c r="B14581" s="26" t="s">
        <v>21166</v>
      </c>
      <c r="J14581" s="26" t="s">
        <v>52</v>
      </c>
    </row>
    <row r="14582" spans="1:35" x14ac:dyDescent="0.2">
      <c r="A14582" s="26" t="s">
        <v>35</v>
      </c>
      <c r="B14582" s="26" t="s">
        <v>21169</v>
      </c>
      <c r="D14582" s="26" t="s">
        <v>37</v>
      </c>
      <c r="E14582" s="26" t="s">
        <v>20777</v>
      </c>
      <c r="H14582" s="26" t="s">
        <v>39</v>
      </c>
      <c r="J14582" s="26" t="s">
        <v>40</v>
      </c>
      <c r="K14582" s="27">
        <v>44487</v>
      </c>
      <c r="L14582" s="26" t="s">
        <v>20801</v>
      </c>
      <c r="M14582" s="26" t="s">
        <v>42</v>
      </c>
      <c r="O14582" s="27">
        <v>44487</v>
      </c>
      <c r="P14582" s="23" t="s">
        <v>20797</v>
      </c>
      <c r="Q14582" s="26" t="s">
        <v>43</v>
      </c>
      <c r="S14582" s="26" t="s">
        <v>44</v>
      </c>
      <c r="U14582" s="26" t="s">
        <v>45</v>
      </c>
      <c r="V14582" s="26" t="s">
        <v>46</v>
      </c>
      <c r="W14582" s="26" t="s">
        <v>42</v>
      </c>
      <c r="Z14582" s="26" t="s">
        <v>20780</v>
      </c>
      <c r="AB14582" s="26" t="s">
        <v>46</v>
      </c>
      <c r="AC14582" s="26" t="s">
        <v>48</v>
      </c>
      <c r="AD14582" s="26" t="s">
        <v>21170</v>
      </c>
      <c r="AE14582" s="26" t="s">
        <v>21171</v>
      </c>
      <c r="AF14582" s="26" t="s">
        <v>20777</v>
      </c>
      <c r="AG14582" s="26" t="s">
        <v>20783</v>
      </c>
      <c r="AH14582" s="26" t="s">
        <v>51</v>
      </c>
      <c r="AI14582" s="28">
        <v>44994</v>
      </c>
    </row>
    <row r="14583" spans="1:35" x14ac:dyDescent="0.2">
      <c r="B14583" s="26" t="s">
        <v>21169</v>
      </c>
      <c r="J14583" s="26" t="s">
        <v>52</v>
      </c>
    </row>
    <row r="14584" spans="1:35" x14ac:dyDescent="0.2">
      <c r="A14584" s="26" t="s">
        <v>35</v>
      </c>
      <c r="B14584" s="26" t="s">
        <v>21172</v>
      </c>
      <c r="D14584" s="26" t="s">
        <v>37</v>
      </c>
      <c r="E14584" s="26" t="s">
        <v>20777</v>
      </c>
      <c r="H14584" s="26" t="s">
        <v>39</v>
      </c>
      <c r="J14584" s="26" t="s">
        <v>40</v>
      </c>
      <c r="K14584" s="28">
        <v>45117</v>
      </c>
      <c r="L14584" s="26" t="s">
        <v>20778</v>
      </c>
      <c r="M14584" s="26" t="s">
        <v>42</v>
      </c>
      <c r="O14584" s="28">
        <v>45117</v>
      </c>
      <c r="P14584" s="23" t="s">
        <v>20797</v>
      </c>
      <c r="Q14584" s="26" t="s">
        <v>43</v>
      </c>
      <c r="S14584" s="26" t="s">
        <v>44</v>
      </c>
      <c r="U14584" s="26" t="s">
        <v>45</v>
      </c>
      <c r="V14584" s="26" t="s">
        <v>46</v>
      </c>
      <c r="W14584" s="26" t="s">
        <v>42</v>
      </c>
      <c r="Z14584" s="26" t="s">
        <v>20780</v>
      </c>
      <c r="AB14584" s="26" t="s">
        <v>46</v>
      </c>
      <c r="AC14584" s="26" t="s">
        <v>48</v>
      </c>
      <c r="AD14584" s="26" t="s">
        <v>21173</v>
      </c>
      <c r="AE14584" s="26" t="s">
        <v>21174</v>
      </c>
      <c r="AF14584" s="26" t="s">
        <v>20777</v>
      </c>
      <c r="AG14584" s="26" t="s">
        <v>20783</v>
      </c>
      <c r="AH14584" s="26" t="s">
        <v>51</v>
      </c>
      <c r="AI14584" s="28">
        <v>45117</v>
      </c>
    </row>
    <row r="14585" spans="1:35" x14ac:dyDescent="0.2">
      <c r="B14585" s="26" t="s">
        <v>21172</v>
      </c>
      <c r="D14585" s="26" t="s">
        <v>37</v>
      </c>
      <c r="E14585" s="26" t="s">
        <v>8434</v>
      </c>
      <c r="F14585" s="26" t="s">
        <v>14774</v>
      </c>
      <c r="J14585" s="26" t="s">
        <v>52</v>
      </c>
    </row>
    <row r="14586" spans="1:35" x14ac:dyDescent="0.2">
      <c r="A14586" s="26" t="s">
        <v>35</v>
      </c>
      <c r="B14586" s="26" t="s">
        <v>21175</v>
      </c>
      <c r="D14586" s="26" t="s">
        <v>37</v>
      </c>
      <c r="E14586" s="26" t="s">
        <v>20777</v>
      </c>
      <c r="H14586" s="26" t="s">
        <v>39</v>
      </c>
      <c r="J14586" s="26" t="s">
        <v>40</v>
      </c>
      <c r="K14586" s="28">
        <v>45117</v>
      </c>
      <c r="L14586" s="26" t="s">
        <v>20778</v>
      </c>
      <c r="M14586" s="26" t="s">
        <v>42</v>
      </c>
      <c r="O14586" s="28">
        <v>45117</v>
      </c>
      <c r="P14586" s="23" t="s">
        <v>20797</v>
      </c>
      <c r="Q14586" s="26" t="s">
        <v>43</v>
      </c>
      <c r="S14586" s="26" t="s">
        <v>44</v>
      </c>
      <c r="U14586" s="26" t="s">
        <v>45</v>
      </c>
      <c r="V14586" s="26" t="s">
        <v>46</v>
      </c>
      <c r="W14586" s="26" t="s">
        <v>42</v>
      </c>
      <c r="Z14586" s="26" t="s">
        <v>20780</v>
      </c>
      <c r="AB14586" s="26" t="s">
        <v>46</v>
      </c>
      <c r="AC14586" s="26" t="s">
        <v>48</v>
      </c>
      <c r="AD14586" s="26" t="s">
        <v>21176</v>
      </c>
      <c r="AE14586" s="26" t="s">
        <v>21177</v>
      </c>
      <c r="AF14586" s="26" t="s">
        <v>20777</v>
      </c>
      <c r="AG14586" s="26" t="s">
        <v>20783</v>
      </c>
      <c r="AH14586" s="26" t="s">
        <v>51</v>
      </c>
      <c r="AI14586" s="28">
        <v>45117</v>
      </c>
    </row>
    <row r="14587" spans="1:35" x14ac:dyDescent="0.2">
      <c r="B14587" s="26" t="s">
        <v>21175</v>
      </c>
      <c r="D14587" s="26" t="s">
        <v>37</v>
      </c>
      <c r="E14587" s="26" t="s">
        <v>8434</v>
      </c>
      <c r="F14587" s="26" t="s">
        <v>14982</v>
      </c>
      <c r="J14587" s="26" t="s">
        <v>52</v>
      </c>
    </row>
    <row r="14588" spans="1:35" x14ac:dyDescent="0.2">
      <c r="A14588" s="26" t="s">
        <v>35</v>
      </c>
      <c r="B14588" s="26" t="s">
        <v>21178</v>
      </c>
      <c r="D14588" s="26" t="s">
        <v>37</v>
      </c>
      <c r="E14588" s="26" t="s">
        <v>20777</v>
      </c>
      <c r="H14588" s="26" t="s">
        <v>39</v>
      </c>
      <c r="J14588" s="26" t="s">
        <v>40</v>
      </c>
      <c r="K14588" s="28">
        <v>45117</v>
      </c>
      <c r="L14588" s="26" t="s">
        <v>20778</v>
      </c>
      <c r="M14588" s="26" t="s">
        <v>42</v>
      </c>
      <c r="O14588" s="28">
        <v>45117</v>
      </c>
      <c r="P14588" s="23" t="s">
        <v>20797</v>
      </c>
      <c r="Q14588" s="26" t="s">
        <v>43</v>
      </c>
      <c r="S14588" s="26" t="s">
        <v>44</v>
      </c>
      <c r="U14588" s="26" t="s">
        <v>45</v>
      </c>
      <c r="V14588" s="26" t="s">
        <v>46</v>
      </c>
      <c r="W14588" s="26" t="s">
        <v>42</v>
      </c>
      <c r="Z14588" s="26" t="s">
        <v>20780</v>
      </c>
      <c r="AB14588" s="26" t="s">
        <v>46</v>
      </c>
      <c r="AC14588" s="26" t="s">
        <v>48</v>
      </c>
      <c r="AD14588" s="26" t="s">
        <v>21179</v>
      </c>
      <c r="AE14588" s="26" t="s">
        <v>21180</v>
      </c>
      <c r="AF14588" s="26" t="s">
        <v>20777</v>
      </c>
      <c r="AG14588" s="26" t="s">
        <v>20783</v>
      </c>
      <c r="AH14588" s="26" t="s">
        <v>51</v>
      </c>
      <c r="AI14588" s="28">
        <v>45117</v>
      </c>
    </row>
    <row r="14589" spans="1:35" x14ac:dyDescent="0.2">
      <c r="B14589" s="26" t="s">
        <v>21178</v>
      </c>
      <c r="D14589" s="26" t="s">
        <v>37</v>
      </c>
      <c r="E14589" s="26" t="s">
        <v>8434</v>
      </c>
      <c r="F14589" s="26" t="s">
        <v>15157</v>
      </c>
      <c r="J14589" s="26" t="s">
        <v>52</v>
      </c>
    </row>
    <row r="14590" spans="1:35" x14ac:dyDescent="0.2">
      <c r="A14590" s="26" t="s">
        <v>35</v>
      </c>
      <c r="B14590" s="26" t="s">
        <v>21181</v>
      </c>
      <c r="D14590" s="26" t="s">
        <v>37</v>
      </c>
      <c r="E14590" s="26" t="s">
        <v>20777</v>
      </c>
      <c r="H14590" s="26" t="s">
        <v>39</v>
      </c>
      <c r="J14590" s="26" t="s">
        <v>40</v>
      </c>
      <c r="K14590" s="28">
        <v>45117</v>
      </c>
      <c r="L14590" s="26" t="s">
        <v>20778</v>
      </c>
      <c r="M14590" s="26" t="s">
        <v>42</v>
      </c>
      <c r="O14590" s="28">
        <v>45117</v>
      </c>
      <c r="P14590" s="23" t="s">
        <v>20797</v>
      </c>
      <c r="Q14590" s="26" t="s">
        <v>43</v>
      </c>
      <c r="S14590" s="26" t="s">
        <v>44</v>
      </c>
      <c r="U14590" s="26" t="s">
        <v>45</v>
      </c>
      <c r="V14590" s="26" t="s">
        <v>46</v>
      </c>
      <c r="W14590" s="26" t="s">
        <v>42</v>
      </c>
      <c r="Z14590" s="26" t="s">
        <v>20780</v>
      </c>
      <c r="AB14590" s="26" t="s">
        <v>46</v>
      </c>
      <c r="AC14590" s="26" t="s">
        <v>48</v>
      </c>
      <c r="AD14590" s="26" t="s">
        <v>21182</v>
      </c>
      <c r="AE14590" s="26" t="s">
        <v>21183</v>
      </c>
      <c r="AF14590" s="26" t="s">
        <v>20777</v>
      </c>
      <c r="AG14590" s="26" t="s">
        <v>20783</v>
      </c>
      <c r="AH14590" s="26" t="s">
        <v>51</v>
      </c>
      <c r="AI14590" s="28">
        <v>45117</v>
      </c>
    </row>
    <row r="14591" spans="1:35" x14ac:dyDescent="0.2">
      <c r="B14591" s="26" t="s">
        <v>21181</v>
      </c>
      <c r="D14591" s="26" t="s">
        <v>37</v>
      </c>
      <c r="E14591" s="26" t="s">
        <v>8434</v>
      </c>
      <c r="F14591" s="26" t="s">
        <v>15402</v>
      </c>
      <c r="J14591" s="26" t="s">
        <v>52</v>
      </c>
    </row>
    <row r="14592" spans="1:35" x14ac:dyDescent="0.2">
      <c r="A14592" s="26" t="s">
        <v>35</v>
      </c>
      <c r="B14592" s="26" t="s">
        <v>21184</v>
      </c>
      <c r="D14592" s="26" t="s">
        <v>37</v>
      </c>
      <c r="E14592" s="26" t="s">
        <v>20777</v>
      </c>
      <c r="H14592" s="26" t="s">
        <v>39</v>
      </c>
      <c r="J14592" s="26" t="s">
        <v>40</v>
      </c>
      <c r="K14592" s="28">
        <v>45117</v>
      </c>
      <c r="L14592" s="26" t="s">
        <v>20778</v>
      </c>
      <c r="M14592" s="26" t="s">
        <v>42</v>
      </c>
      <c r="O14592" s="28">
        <v>45117</v>
      </c>
      <c r="P14592" s="23" t="s">
        <v>20797</v>
      </c>
      <c r="Q14592" s="26" t="s">
        <v>43</v>
      </c>
      <c r="S14592" s="26" t="s">
        <v>44</v>
      </c>
      <c r="U14592" s="26" t="s">
        <v>45</v>
      </c>
      <c r="V14592" s="26" t="s">
        <v>46</v>
      </c>
      <c r="W14592" s="26" t="s">
        <v>42</v>
      </c>
      <c r="Z14592" s="26" t="s">
        <v>20780</v>
      </c>
      <c r="AB14592" s="26" t="s">
        <v>46</v>
      </c>
      <c r="AC14592" s="26" t="s">
        <v>48</v>
      </c>
      <c r="AD14592" s="26" t="s">
        <v>21185</v>
      </c>
      <c r="AE14592" s="26" t="s">
        <v>21186</v>
      </c>
      <c r="AF14592" s="26" t="s">
        <v>20777</v>
      </c>
      <c r="AG14592" s="26" t="s">
        <v>20783</v>
      </c>
      <c r="AH14592" s="26" t="s">
        <v>51</v>
      </c>
      <c r="AI14592" s="28">
        <v>45117</v>
      </c>
    </row>
    <row r="14593" spans="1:35" x14ac:dyDescent="0.2">
      <c r="B14593" s="26" t="s">
        <v>21184</v>
      </c>
      <c r="D14593" s="26" t="s">
        <v>37</v>
      </c>
      <c r="E14593" s="26" t="s">
        <v>8434</v>
      </c>
      <c r="F14593" s="26" t="s">
        <v>15645</v>
      </c>
      <c r="J14593" s="26" t="s">
        <v>52</v>
      </c>
    </row>
    <row r="14594" spans="1:35" x14ac:dyDescent="0.2">
      <c r="A14594" s="26" t="s">
        <v>35</v>
      </c>
      <c r="B14594" s="26" t="s">
        <v>21187</v>
      </c>
      <c r="D14594" s="26" t="s">
        <v>37</v>
      </c>
      <c r="E14594" s="26" t="s">
        <v>20777</v>
      </c>
      <c r="H14594" s="26" t="s">
        <v>39</v>
      </c>
      <c r="J14594" s="26" t="s">
        <v>40</v>
      </c>
      <c r="K14594" s="28">
        <v>45117</v>
      </c>
      <c r="L14594" s="26" t="s">
        <v>20778</v>
      </c>
      <c r="M14594" s="26" t="s">
        <v>42</v>
      </c>
      <c r="O14594" s="28">
        <v>45117</v>
      </c>
      <c r="P14594" s="23" t="s">
        <v>20797</v>
      </c>
      <c r="Q14594" s="26" t="s">
        <v>43</v>
      </c>
      <c r="S14594" s="26" t="s">
        <v>44</v>
      </c>
      <c r="U14594" s="26" t="s">
        <v>45</v>
      </c>
      <c r="V14594" s="26" t="s">
        <v>46</v>
      </c>
      <c r="W14594" s="26" t="s">
        <v>42</v>
      </c>
      <c r="Z14594" s="26" t="s">
        <v>20780</v>
      </c>
      <c r="AB14594" s="26" t="s">
        <v>46</v>
      </c>
      <c r="AC14594" s="26" t="s">
        <v>48</v>
      </c>
      <c r="AD14594" s="26" t="s">
        <v>21188</v>
      </c>
      <c r="AE14594" s="26" t="s">
        <v>21189</v>
      </c>
      <c r="AF14594" s="26" t="s">
        <v>20777</v>
      </c>
      <c r="AG14594" s="26" t="s">
        <v>20783</v>
      </c>
      <c r="AH14594" s="26" t="s">
        <v>51</v>
      </c>
      <c r="AI14594" s="28">
        <v>45117</v>
      </c>
    </row>
    <row r="14595" spans="1:35" x14ac:dyDescent="0.2">
      <c r="B14595" s="26" t="s">
        <v>21187</v>
      </c>
      <c r="D14595" s="26" t="s">
        <v>37</v>
      </c>
      <c r="E14595" s="26" t="s">
        <v>8434</v>
      </c>
      <c r="F14595" s="26" t="s">
        <v>15820</v>
      </c>
      <c r="J14595" s="26" t="s">
        <v>52</v>
      </c>
    </row>
    <row r="14596" spans="1:35" x14ac:dyDescent="0.2">
      <c r="A14596" s="26" t="s">
        <v>35</v>
      </c>
      <c r="B14596" s="26" t="s">
        <v>21190</v>
      </c>
      <c r="D14596" s="26" t="s">
        <v>37</v>
      </c>
      <c r="E14596" s="26" t="s">
        <v>20777</v>
      </c>
      <c r="H14596" s="26" t="s">
        <v>39</v>
      </c>
      <c r="J14596" s="26" t="s">
        <v>40</v>
      </c>
      <c r="K14596" s="28">
        <v>45117</v>
      </c>
      <c r="L14596" s="26" t="s">
        <v>20778</v>
      </c>
      <c r="M14596" s="26" t="s">
        <v>42</v>
      </c>
      <c r="O14596" s="28">
        <v>45117</v>
      </c>
      <c r="P14596" s="23" t="s">
        <v>20797</v>
      </c>
      <c r="Q14596" s="26" t="s">
        <v>43</v>
      </c>
      <c r="S14596" s="26" t="s">
        <v>44</v>
      </c>
      <c r="U14596" s="26" t="s">
        <v>45</v>
      </c>
      <c r="V14596" s="26" t="s">
        <v>46</v>
      </c>
      <c r="W14596" s="26" t="s">
        <v>42</v>
      </c>
      <c r="Z14596" s="26" t="s">
        <v>20780</v>
      </c>
      <c r="AB14596" s="26" t="s">
        <v>46</v>
      </c>
      <c r="AC14596" s="26" t="s">
        <v>48</v>
      </c>
      <c r="AD14596" s="26" t="s">
        <v>21191</v>
      </c>
      <c r="AE14596" s="26" t="s">
        <v>21192</v>
      </c>
      <c r="AF14596" s="26" t="s">
        <v>20777</v>
      </c>
      <c r="AG14596" s="26" t="s">
        <v>20783</v>
      </c>
      <c r="AH14596" s="26" t="s">
        <v>51</v>
      </c>
      <c r="AI14596" s="28">
        <v>45117</v>
      </c>
    </row>
    <row r="14597" spans="1:35" x14ac:dyDescent="0.2">
      <c r="B14597" s="26" t="s">
        <v>21190</v>
      </c>
      <c r="D14597" s="26" t="s">
        <v>37</v>
      </c>
      <c r="E14597" s="26" t="s">
        <v>8434</v>
      </c>
      <c r="F14597" s="26" t="s">
        <v>15995</v>
      </c>
      <c r="J14597" s="26" t="s">
        <v>52</v>
      </c>
    </row>
    <row r="14598" spans="1:35" x14ac:dyDescent="0.2">
      <c r="A14598" s="26" t="s">
        <v>35</v>
      </c>
      <c r="B14598" s="26" t="s">
        <v>21193</v>
      </c>
      <c r="D14598" s="26" t="s">
        <v>37</v>
      </c>
      <c r="E14598" s="26" t="s">
        <v>20777</v>
      </c>
      <c r="H14598" s="26" t="s">
        <v>39</v>
      </c>
      <c r="J14598" s="26" t="s">
        <v>40</v>
      </c>
      <c r="K14598" s="28">
        <v>45117</v>
      </c>
      <c r="L14598" s="26" t="s">
        <v>20778</v>
      </c>
      <c r="M14598" s="26" t="s">
        <v>42</v>
      </c>
      <c r="O14598" s="28">
        <v>45117</v>
      </c>
      <c r="P14598" s="23" t="s">
        <v>20797</v>
      </c>
      <c r="Q14598" s="26" t="s">
        <v>43</v>
      </c>
      <c r="S14598" s="26" t="s">
        <v>44</v>
      </c>
      <c r="U14598" s="26" t="s">
        <v>45</v>
      </c>
      <c r="V14598" s="26" t="s">
        <v>46</v>
      </c>
      <c r="W14598" s="26" t="s">
        <v>42</v>
      </c>
      <c r="Z14598" s="26" t="s">
        <v>20780</v>
      </c>
      <c r="AB14598" s="26" t="s">
        <v>46</v>
      </c>
      <c r="AC14598" s="26" t="s">
        <v>48</v>
      </c>
      <c r="AD14598" s="26" t="s">
        <v>21194</v>
      </c>
      <c r="AE14598" s="26" t="s">
        <v>21195</v>
      </c>
      <c r="AF14598" s="26" t="s">
        <v>20777</v>
      </c>
      <c r="AG14598" s="26" t="s">
        <v>20783</v>
      </c>
      <c r="AH14598" s="26" t="s">
        <v>51</v>
      </c>
      <c r="AI14598" s="28">
        <v>45117</v>
      </c>
    </row>
    <row r="14599" spans="1:35" x14ac:dyDescent="0.2">
      <c r="B14599" s="26" t="s">
        <v>21193</v>
      </c>
      <c r="D14599" s="26" t="s">
        <v>37</v>
      </c>
      <c r="E14599" s="26" t="s">
        <v>8434</v>
      </c>
      <c r="F14599" s="26" t="s">
        <v>16106</v>
      </c>
      <c r="J14599" s="26" t="s">
        <v>52</v>
      </c>
    </row>
    <row r="14600" spans="1:35" x14ac:dyDescent="0.2">
      <c r="A14600" s="26" t="s">
        <v>35</v>
      </c>
      <c r="B14600" s="26" t="s">
        <v>21196</v>
      </c>
      <c r="D14600" s="26" t="s">
        <v>37</v>
      </c>
      <c r="E14600" s="26" t="s">
        <v>20777</v>
      </c>
      <c r="H14600" s="26" t="s">
        <v>39</v>
      </c>
      <c r="J14600" s="26" t="s">
        <v>40</v>
      </c>
      <c r="K14600" s="28">
        <v>45117</v>
      </c>
      <c r="L14600" s="26" t="s">
        <v>20778</v>
      </c>
      <c r="M14600" s="26" t="s">
        <v>42</v>
      </c>
      <c r="O14600" s="28">
        <v>45117</v>
      </c>
      <c r="P14600" s="23" t="s">
        <v>20797</v>
      </c>
      <c r="Q14600" s="26" t="s">
        <v>43</v>
      </c>
      <c r="S14600" s="26" t="s">
        <v>44</v>
      </c>
      <c r="U14600" s="26" t="s">
        <v>45</v>
      </c>
      <c r="V14600" s="26" t="s">
        <v>46</v>
      </c>
      <c r="W14600" s="26" t="s">
        <v>42</v>
      </c>
      <c r="Z14600" s="26" t="s">
        <v>20780</v>
      </c>
      <c r="AB14600" s="26" t="s">
        <v>46</v>
      </c>
      <c r="AC14600" s="26" t="s">
        <v>48</v>
      </c>
      <c r="AD14600" s="26" t="s">
        <v>21197</v>
      </c>
      <c r="AE14600" s="26" t="s">
        <v>21198</v>
      </c>
      <c r="AF14600" s="26" t="s">
        <v>20777</v>
      </c>
      <c r="AG14600" s="26" t="s">
        <v>20783</v>
      </c>
      <c r="AH14600" s="26" t="s">
        <v>51</v>
      </c>
      <c r="AI14600" s="28">
        <v>45117</v>
      </c>
    </row>
    <row r="14601" spans="1:35" x14ac:dyDescent="0.2">
      <c r="B14601" s="26" t="s">
        <v>21196</v>
      </c>
      <c r="D14601" s="26" t="s">
        <v>37</v>
      </c>
      <c r="E14601" s="26" t="s">
        <v>8434</v>
      </c>
      <c r="F14601" s="26" t="s">
        <v>16329</v>
      </c>
      <c r="J14601" s="26" t="s">
        <v>52</v>
      </c>
    </row>
    <row r="14602" spans="1:35" x14ac:dyDescent="0.2">
      <c r="A14602" s="26" t="s">
        <v>35</v>
      </c>
      <c r="B14602" s="26" t="s">
        <v>21199</v>
      </c>
      <c r="D14602" s="26" t="s">
        <v>37</v>
      </c>
      <c r="E14602" s="26" t="s">
        <v>20777</v>
      </c>
      <c r="H14602" s="26" t="s">
        <v>39</v>
      </c>
      <c r="J14602" s="26" t="s">
        <v>40</v>
      </c>
      <c r="K14602" s="28">
        <v>45117</v>
      </c>
      <c r="L14602" s="26" t="s">
        <v>20778</v>
      </c>
      <c r="M14602" s="26" t="s">
        <v>42</v>
      </c>
      <c r="O14602" s="28">
        <v>45117</v>
      </c>
      <c r="P14602" s="23" t="s">
        <v>20797</v>
      </c>
      <c r="Q14602" s="26" t="s">
        <v>43</v>
      </c>
      <c r="S14602" s="26" t="s">
        <v>44</v>
      </c>
      <c r="U14602" s="26" t="s">
        <v>45</v>
      </c>
      <c r="V14602" s="26" t="s">
        <v>46</v>
      </c>
      <c r="W14602" s="26" t="s">
        <v>42</v>
      </c>
      <c r="Z14602" s="26" t="s">
        <v>20780</v>
      </c>
      <c r="AB14602" s="26" t="s">
        <v>46</v>
      </c>
      <c r="AC14602" s="26" t="s">
        <v>48</v>
      </c>
      <c r="AD14602" s="26" t="s">
        <v>21200</v>
      </c>
      <c r="AE14602" s="26" t="s">
        <v>21201</v>
      </c>
      <c r="AF14602" s="26" t="s">
        <v>20777</v>
      </c>
      <c r="AG14602" s="26" t="s">
        <v>20783</v>
      </c>
      <c r="AH14602" s="26" t="s">
        <v>51</v>
      </c>
      <c r="AI14602" s="28">
        <v>45117</v>
      </c>
    </row>
    <row r="14603" spans="1:35" x14ac:dyDescent="0.2">
      <c r="B14603" s="26" t="s">
        <v>21199</v>
      </c>
      <c r="D14603" s="26" t="s">
        <v>37</v>
      </c>
      <c r="E14603" s="26" t="s">
        <v>8434</v>
      </c>
      <c r="F14603" s="26" t="s">
        <v>16832</v>
      </c>
      <c r="J14603" s="26" t="s">
        <v>52</v>
      </c>
    </row>
  </sheetData>
  <autoFilter ref="A1:AI14603"/>
  <printOptions horizontalCentered="1" headings="1" gridLines="1"/>
  <pageMargins left="0.25" right="0.25" top="0.25" bottom="0.25" header="0.51180555555555551" footer="0.51180555555555551"/>
  <pageSetup scale="13" fitToHeight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154"/>
  <sheetViews>
    <sheetView topLeftCell="A1137" workbookViewId="0">
      <pane xSplit="2" topLeftCell="C1" activePane="topRight" state="frozenSplit"/>
      <selection pane="topRight" activeCell="A1155" sqref="A1155"/>
    </sheetView>
  </sheetViews>
  <sheetFormatPr defaultRowHeight="11.25" x14ac:dyDescent="0.2"/>
  <cols>
    <col min="1" max="1" width="10.5703125" style="26" customWidth="1"/>
    <col min="2" max="2" width="36.85546875" style="26" bestFit="1" customWidth="1"/>
    <col min="3" max="3" width="9.140625" style="26" bestFit="1" customWidth="1"/>
    <col min="4" max="4" width="10.28515625" style="26" customWidth="1"/>
    <col min="5" max="5" width="12.85546875" style="26" customWidth="1"/>
    <col min="6" max="7" width="11.7109375" style="26" customWidth="1"/>
    <col min="8" max="9" width="9.140625" style="26" bestFit="1" customWidth="1"/>
    <col min="10" max="10" width="12.85546875" style="26" customWidth="1"/>
    <col min="11" max="11" width="15.5703125" style="27" customWidth="1"/>
    <col min="12" max="12" width="36.140625" style="26" customWidth="1"/>
    <col min="13" max="14" width="9.140625" style="26" bestFit="1" customWidth="1"/>
    <col min="15" max="15" width="10.28515625" style="26" customWidth="1"/>
    <col min="16" max="21" width="9.140625" style="26" bestFit="1" customWidth="1"/>
    <col min="22" max="22" width="21.140625" style="26" customWidth="1"/>
    <col min="23" max="30" width="9.140625" style="26" bestFit="1" customWidth="1"/>
    <col min="31" max="31" width="28.5703125" style="26" customWidth="1"/>
    <col min="32" max="32" width="22.7109375" style="26" customWidth="1"/>
    <col min="33" max="33" width="26.42578125" style="26" customWidth="1"/>
    <col min="34" max="34" width="10" style="26" bestFit="1" customWidth="1"/>
    <col min="35" max="35" width="12.7109375" style="26" bestFit="1" customWidth="1"/>
    <col min="36" max="36" width="9.140625" style="26" bestFit="1" customWidth="1"/>
    <col min="37" max="51" width="9.140625" style="26" customWidth="1"/>
    <col min="52" max="16384" width="9.140625" style="26"/>
  </cols>
  <sheetData>
    <row r="1" spans="1:36" s="20" customFormat="1" ht="10.5" customHeight="1" x14ac:dyDescent="0.2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19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6" t="s">
        <v>26</v>
      </c>
      <c r="AB1" s="26" t="s">
        <v>27</v>
      </c>
      <c r="AC1" s="26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30" t="s">
        <v>34</v>
      </c>
    </row>
    <row r="2" spans="1:36" x14ac:dyDescent="0.2">
      <c r="A2" s="26" t="s">
        <v>35</v>
      </c>
      <c r="B2" s="26" t="s">
        <v>21202</v>
      </c>
      <c r="D2" s="26" t="s">
        <v>37</v>
      </c>
      <c r="E2" s="26" t="s">
        <v>2837</v>
      </c>
      <c r="F2" s="26" t="s">
        <v>3495</v>
      </c>
      <c r="G2" s="26" t="s">
        <v>3564</v>
      </c>
      <c r="H2" s="26" t="s">
        <v>39</v>
      </c>
      <c r="J2" s="26" t="s">
        <v>40</v>
      </c>
      <c r="K2" s="27">
        <v>39995</v>
      </c>
      <c r="L2" s="26" t="s">
        <v>446</v>
      </c>
      <c r="M2" s="26" t="s">
        <v>42</v>
      </c>
      <c r="O2" s="27">
        <v>39995</v>
      </c>
      <c r="Q2" s="26" t="s">
        <v>43</v>
      </c>
      <c r="S2" s="26" t="s">
        <v>44</v>
      </c>
      <c r="U2" s="26" t="s">
        <v>45</v>
      </c>
      <c r="V2" s="26" t="s">
        <v>46</v>
      </c>
      <c r="W2" s="26" t="s">
        <v>42</v>
      </c>
      <c r="Z2" s="26" t="s">
        <v>3570</v>
      </c>
      <c r="AB2" s="26" t="s">
        <v>46</v>
      </c>
      <c r="AC2" s="26" t="s">
        <v>48</v>
      </c>
      <c r="AD2" s="26" t="s">
        <v>21203</v>
      </c>
      <c r="AE2" s="26" t="s">
        <v>21204</v>
      </c>
      <c r="AF2" s="26" t="s">
        <v>3499</v>
      </c>
      <c r="AG2" s="26" t="s">
        <v>2842</v>
      </c>
      <c r="AH2" s="26" t="s">
        <v>21205</v>
      </c>
      <c r="AI2" s="27">
        <v>40064</v>
      </c>
      <c r="AJ2" s="26" t="e">
        <f>VLOOKUP(B2,FASB_COD_Metadata!B:B,1,0)</f>
        <v>#N/A</v>
      </c>
    </row>
    <row r="3" spans="1:36" x14ac:dyDescent="0.2">
      <c r="B3" s="26" t="s">
        <v>21202</v>
      </c>
      <c r="J3" s="26" t="s">
        <v>52</v>
      </c>
      <c r="O3" s="27"/>
      <c r="AI3" s="27"/>
      <c r="AJ3" s="26" t="e">
        <f>VLOOKUP(B3,FASB_COD_Metadata!B:B,1,0)</f>
        <v>#N/A</v>
      </c>
    </row>
    <row r="4" spans="1:36" x14ac:dyDescent="0.2">
      <c r="A4" s="26" t="s">
        <v>35</v>
      </c>
      <c r="B4" s="26" t="s">
        <v>21206</v>
      </c>
      <c r="D4" s="26" t="s">
        <v>37</v>
      </c>
      <c r="E4" s="26" t="s">
        <v>5947</v>
      </c>
      <c r="F4" s="26" t="s">
        <v>7954</v>
      </c>
      <c r="G4" s="26" t="s">
        <v>64</v>
      </c>
      <c r="H4" s="26" t="s">
        <v>39</v>
      </c>
      <c r="J4" s="26" t="s">
        <v>40</v>
      </c>
      <c r="K4" s="27">
        <v>39995</v>
      </c>
      <c r="L4" s="26" t="s">
        <v>446</v>
      </c>
      <c r="M4" s="26" t="s">
        <v>42</v>
      </c>
      <c r="O4" s="27">
        <v>39995</v>
      </c>
      <c r="Q4" s="26" t="s">
        <v>43</v>
      </c>
      <c r="S4" s="26" t="s">
        <v>44</v>
      </c>
      <c r="U4" s="26" t="s">
        <v>45</v>
      </c>
      <c r="V4" s="26" t="s">
        <v>46</v>
      </c>
      <c r="W4" s="26" t="s">
        <v>42</v>
      </c>
      <c r="Z4" s="26" t="s">
        <v>70</v>
      </c>
      <c r="AB4" s="26" t="s">
        <v>46</v>
      </c>
      <c r="AC4" s="26" t="s">
        <v>48</v>
      </c>
      <c r="AD4" s="26" t="s">
        <v>21207</v>
      </c>
      <c r="AE4" s="26" t="s">
        <v>21208</v>
      </c>
      <c r="AF4" s="26" t="s">
        <v>7958</v>
      </c>
      <c r="AG4" s="26" t="s">
        <v>5953</v>
      </c>
      <c r="AH4" s="26" t="s">
        <v>21205</v>
      </c>
      <c r="AI4" s="27">
        <v>40064</v>
      </c>
      <c r="AJ4" s="26" t="e">
        <f>VLOOKUP(B4,FASB_COD_Metadata!B:B,1,0)</f>
        <v>#N/A</v>
      </c>
    </row>
    <row r="5" spans="1:36" x14ac:dyDescent="0.2">
      <c r="B5" s="26" t="s">
        <v>21206</v>
      </c>
      <c r="J5" s="26" t="s">
        <v>52</v>
      </c>
      <c r="O5" s="27"/>
      <c r="AI5" s="27"/>
      <c r="AJ5" s="26" t="e">
        <f>VLOOKUP(B5,FASB_COD_Metadata!B:B,1,0)</f>
        <v>#N/A</v>
      </c>
    </row>
    <row r="6" spans="1:36" x14ac:dyDescent="0.2">
      <c r="A6" s="26" t="s">
        <v>35</v>
      </c>
      <c r="B6" s="26" t="s">
        <v>21209</v>
      </c>
      <c r="D6" s="26" t="s">
        <v>37</v>
      </c>
      <c r="E6" s="26" t="s">
        <v>17025</v>
      </c>
      <c r="H6" s="26" t="s">
        <v>39</v>
      </c>
      <c r="J6" s="26" t="s">
        <v>52</v>
      </c>
      <c r="K6" s="27">
        <v>39995</v>
      </c>
      <c r="L6" s="26" t="s">
        <v>17026</v>
      </c>
      <c r="M6" s="26" t="s">
        <v>42</v>
      </c>
      <c r="O6" s="27">
        <v>39995</v>
      </c>
      <c r="Q6" s="26" t="s">
        <v>43</v>
      </c>
      <c r="S6" s="26" t="s">
        <v>44</v>
      </c>
      <c r="U6" s="26" t="s">
        <v>45</v>
      </c>
      <c r="V6" s="26" t="s">
        <v>46</v>
      </c>
      <c r="W6" s="26" t="s">
        <v>42</v>
      </c>
      <c r="Z6" s="26" t="s">
        <v>17027</v>
      </c>
      <c r="AB6" s="26" t="s">
        <v>46</v>
      </c>
      <c r="AC6" s="26" t="s">
        <v>48</v>
      </c>
      <c r="AD6" s="26" t="s">
        <v>17668</v>
      </c>
      <c r="AE6" s="26" t="s">
        <v>21210</v>
      </c>
      <c r="AF6" s="26" t="s">
        <v>17025</v>
      </c>
      <c r="AG6" s="26" t="s">
        <v>17030</v>
      </c>
      <c r="AH6" s="26" t="s">
        <v>21205</v>
      </c>
      <c r="AI6" s="27">
        <v>40064</v>
      </c>
      <c r="AJ6" s="26" t="e">
        <f>VLOOKUP(B6,FASB_COD_Metadata!B:B,1,0)</f>
        <v>#N/A</v>
      </c>
    </row>
    <row r="7" spans="1:36" x14ac:dyDescent="0.2">
      <c r="B7" s="26" t="s">
        <v>21209</v>
      </c>
      <c r="J7" s="26" t="s">
        <v>40</v>
      </c>
      <c r="O7" s="27"/>
      <c r="AI7" s="27"/>
      <c r="AJ7" s="26" t="e">
        <f>VLOOKUP(B7,FASB_COD_Metadata!B:B,1,0)</f>
        <v>#N/A</v>
      </c>
    </row>
    <row r="8" spans="1:36" x14ac:dyDescent="0.2">
      <c r="A8" s="26" t="s">
        <v>35</v>
      </c>
      <c r="B8" s="26" t="s">
        <v>21211</v>
      </c>
      <c r="D8" s="26" t="s">
        <v>37</v>
      </c>
      <c r="E8" s="26" t="s">
        <v>21212</v>
      </c>
      <c r="H8" s="26" t="s">
        <v>39</v>
      </c>
      <c r="J8" s="26" t="s">
        <v>40</v>
      </c>
      <c r="K8" s="27">
        <v>40010</v>
      </c>
      <c r="L8" s="26" t="s">
        <v>21213</v>
      </c>
      <c r="M8" s="26" t="s">
        <v>42</v>
      </c>
      <c r="O8" s="27">
        <v>40010</v>
      </c>
      <c r="Q8" s="26" t="s">
        <v>43</v>
      </c>
      <c r="S8" s="26" t="s">
        <v>44</v>
      </c>
      <c r="U8" s="26" t="s">
        <v>45</v>
      </c>
      <c r="V8" s="26" t="s">
        <v>46</v>
      </c>
      <c r="W8" s="26" t="s">
        <v>42</v>
      </c>
      <c r="Z8" s="26" t="s">
        <v>21214</v>
      </c>
      <c r="AB8" s="26" t="s">
        <v>46</v>
      </c>
      <c r="AC8" s="26" t="s">
        <v>48</v>
      </c>
      <c r="AD8" s="26" t="s">
        <v>21215</v>
      </c>
      <c r="AE8" s="26" t="s">
        <v>21216</v>
      </c>
      <c r="AF8" s="26" t="s">
        <v>21212</v>
      </c>
      <c r="AG8" s="26" t="s">
        <v>21217</v>
      </c>
      <c r="AH8" s="26" t="s">
        <v>21205</v>
      </c>
      <c r="AI8" s="27">
        <v>40064</v>
      </c>
      <c r="AJ8" s="26" t="e">
        <f>VLOOKUP(B8,FASB_COD_Metadata!B:B,1,0)</f>
        <v>#N/A</v>
      </c>
    </row>
    <row r="9" spans="1:36" x14ac:dyDescent="0.2">
      <c r="B9" s="26" t="s">
        <v>21211</v>
      </c>
      <c r="J9" s="26" t="s">
        <v>52</v>
      </c>
      <c r="O9" s="27"/>
      <c r="AI9" s="27"/>
      <c r="AJ9" s="26" t="e">
        <f>VLOOKUP(B9,FASB_COD_Metadata!B:B,1,0)</f>
        <v>#N/A</v>
      </c>
    </row>
    <row r="10" spans="1:36" x14ac:dyDescent="0.2">
      <c r="A10" s="26" t="s">
        <v>35</v>
      </c>
      <c r="B10" s="26" t="s">
        <v>21218</v>
      </c>
      <c r="D10" s="26" t="s">
        <v>37</v>
      </c>
      <c r="E10" s="26" t="s">
        <v>5947</v>
      </c>
      <c r="F10" s="26" t="s">
        <v>6471</v>
      </c>
      <c r="G10" s="26" t="s">
        <v>64</v>
      </c>
      <c r="H10" s="26" t="s">
        <v>39</v>
      </c>
      <c r="J10" s="26" t="s">
        <v>40</v>
      </c>
      <c r="K10" s="27">
        <v>39995</v>
      </c>
      <c r="L10" s="26" t="s">
        <v>446</v>
      </c>
      <c r="M10" s="26" t="s">
        <v>42</v>
      </c>
      <c r="O10" s="27">
        <v>39995</v>
      </c>
      <c r="Q10" s="26" t="s">
        <v>43</v>
      </c>
      <c r="S10" s="26" t="s">
        <v>44</v>
      </c>
      <c r="U10" s="26" t="s">
        <v>45</v>
      </c>
      <c r="V10" s="26" t="s">
        <v>46</v>
      </c>
      <c r="W10" s="26" t="s">
        <v>42</v>
      </c>
      <c r="Z10" s="26" t="s">
        <v>70</v>
      </c>
      <c r="AB10" s="26" t="s">
        <v>46</v>
      </c>
      <c r="AC10" s="26" t="s">
        <v>48</v>
      </c>
      <c r="AD10" s="26" t="s">
        <v>21219</v>
      </c>
      <c r="AE10" s="26" t="s">
        <v>21220</v>
      </c>
      <c r="AF10" s="26" t="s">
        <v>6475</v>
      </c>
      <c r="AG10" s="26" t="s">
        <v>5953</v>
      </c>
      <c r="AH10" s="26" t="s">
        <v>21205</v>
      </c>
      <c r="AI10" s="27">
        <v>40210</v>
      </c>
      <c r="AJ10" s="26" t="e">
        <f>VLOOKUP(B10,FASB_COD_Metadata!B:B,1,0)</f>
        <v>#N/A</v>
      </c>
    </row>
    <row r="11" spans="1:36" x14ac:dyDescent="0.2">
      <c r="B11" s="26" t="s">
        <v>21218</v>
      </c>
      <c r="J11" s="26" t="s">
        <v>52</v>
      </c>
      <c r="O11" s="27"/>
      <c r="AI11" s="27"/>
      <c r="AJ11" s="26" t="e">
        <f>VLOOKUP(B11,FASB_COD_Metadata!B:B,1,0)</f>
        <v>#N/A</v>
      </c>
    </row>
    <row r="12" spans="1:36" x14ac:dyDescent="0.2">
      <c r="A12" s="26" t="s">
        <v>35</v>
      </c>
      <c r="B12" s="26" t="s">
        <v>21221</v>
      </c>
      <c r="H12" s="26" t="s">
        <v>39</v>
      </c>
      <c r="J12" s="26" t="s">
        <v>40</v>
      </c>
      <c r="K12" s="27">
        <v>40283</v>
      </c>
      <c r="L12" s="26" t="s">
        <v>21222</v>
      </c>
      <c r="M12" s="26" t="s">
        <v>42</v>
      </c>
      <c r="O12" s="27">
        <v>40283</v>
      </c>
      <c r="Q12" s="26" t="s">
        <v>43</v>
      </c>
      <c r="S12" s="26" t="s">
        <v>44</v>
      </c>
      <c r="T12" s="26" t="s">
        <v>21223</v>
      </c>
      <c r="U12" s="26" t="s">
        <v>45</v>
      </c>
      <c r="V12" s="26" t="s">
        <v>46</v>
      </c>
      <c r="W12" s="26" t="s">
        <v>42</v>
      </c>
      <c r="Z12" s="26" t="s">
        <v>21224</v>
      </c>
      <c r="AB12" s="26" t="s">
        <v>46</v>
      </c>
      <c r="AC12" s="26" t="s">
        <v>48</v>
      </c>
      <c r="AD12" s="26" t="s">
        <v>21225</v>
      </c>
      <c r="AE12" s="26" t="s">
        <v>21225</v>
      </c>
      <c r="AF12" s="26" t="s">
        <v>38</v>
      </c>
      <c r="AG12" s="26" t="s">
        <v>50</v>
      </c>
      <c r="AH12" s="26" t="s">
        <v>21205</v>
      </c>
      <c r="AI12" s="27">
        <v>40395</v>
      </c>
      <c r="AJ12" s="26" t="e">
        <f>VLOOKUP(B12,FASB_COD_Metadata!B:B,1,0)</f>
        <v>#N/A</v>
      </c>
    </row>
    <row r="13" spans="1:36" x14ac:dyDescent="0.2">
      <c r="B13" s="26" t="s">
        <v>21221</v>
      </c>
      <c r="J13" s="26" t="s">
        <v>52</v>
      </c>
      <c r="O13" s="27"/>
      <c r="AI13" s="27"/>
      <c r="AJ13" s="26" t="e">
        <f>VLOOKUP(B13,FASB_COD_Metadata!B:B,1,0)</f>
        <v>#N/A</v>
      </c>
    </row>
    <row r="14" spans="1:36" x14ac:dyDescent="0.2">
      <c r="A14" s="26" t="s">
        <v>35</v>
      </c>
      <c r="B14" s="26" t="s">
        <v>21226</v>
      </c>
      <c r="D14" s="26" t="s">
        <v>37</v>
      </c>
      <c r="E14" s="26" t="s">
        <v>17025</v>
      </c>
      <c r="H14" s="26" t="s">
        <v>39</v>
      </c>
      <c r="J14" s="26" t="s">
        <v>52</v>
      </c>
      <c r="K14" s="27">
        <v>39995</v>
      </c>
      <c r="L14" s="26" t="s">
        <v>17026</v>
      </c>
      <c r="M14" s="26" t="s">
        <v>42</v>
      </c>
      <c r="O14" s="27">
        <v>39995</v>
      </c>
      <c r="Q14" s="26" t="s">
        <v>43</v>
      </c>
      <c r="S14" s="26" t="s">
        <v>44</v>
      </c>
      <c r="U14" s="26" t="s">
        <v>45</v>
      </c>
      <c r="V14" s="26" t="s">
        <v>46</v>
      </c>
      <c r="W14" s="26" t="s">
        <v>42</v>
      </c>
      <c r="Z14" s="26" t="s">
        <v>17027</v>
      </c>
      <c r="AB14" s="26" t="s">
        <v>46</v>
      </c>
      <c r="AC14" s="26" t="s">
        <v>48</v>
      </c>
      <c r="AD14" s="26" t="s">
        <v>17221</v>
      </c>
      <c r="AE14" s="26" t="s">
        <v>21227</v>
      </c>
      <c r="AF14" s="26" t="s">
        <v>17025</v>
      </c>
      <c r="AG14" s="26" t="s">
        <v>17030</v>
      </c>
      <c r="AH14" s="26" t="s">
        <v>21205</v>
      </c>
      <c r="AI14" s="27">
        <v>40442</v>
      </c>
      <c r="AJ14" s="26" t="e">
        <f>VLOOKUP(B14,FASB_COD_Metadata!B:B,1,0)</f>
        <v>#N/A</v>
      </c>
    </row>
    <row r="15" spans="1:36" x14ac:dyDescent="0.2">
      <c r="B15" s="26" t="s">
        <v>21226</v>
      </c>
      <c r="J15" s="26" t="s">
        <v>40</v>
      </c>
      <c r="O15" s="27"/>
      <c r="AI15" s="27"/>
      <c r="AJ15" s="26" t="e">
        <f>VLOOKUP(B15,FASB_COD_Metadata!B:B,1,0)</f>
        <v>#N/A</v>
      </c>
    </row>
    <row r="16" spans="1:36" x14ac:dyDescent="0.2">
      <c r="A16" s="26" t="s">
        <v>35</v>
      </c>
      <c r="B16" s="26" t="s">
        <v>21228</v>
      </c>
      <c r="D16" s="26" t="s">
        <v>37</v>
      </c>
      <c r="E16" s="26" t="s">
        <v>17025</v>
      </c>
      <c r="H16" s="26" t="s">
        <v>39</v>
      </c>
      <c r="J16" s="26" t="s">
        <v>52</v>
      </c>
      <c r="K16" s="27">
        <v>39995</v>
      </c>
      <c r="L16" s="26" t="s">
        <v>17026</v>
      </c>
      <c r="M16" s="26" t="s">
        <v>42</v>
      </c>
      <c r="O16" s="27">
        <v>39995</v>
      </c>
      <c r="Q16" s="26" t="s">
        <v>43</v>
      </c>
      <c r="S16" s="26" t="s">
        <v>44</v>
      </c>
      <c r="U16" s="26" t="s">
        <v>45</v>
      </c>
      <c r="V16" s="26" t="s">
        <v>46</v>
      </c>
      <c r="W16" s="26" t="s">
        <v>42</v>
      </c>
      <c r="Z16" s="26" t="s">
        <v>17027</v>
      </c>
      <c r="AB16" s="26" t="s">
        <v>46</v>
      </c>
      <c r="AC16" s="26" t="s">
        <v>48</v>
      </c>
      <c r="AD16" s="26" t="s">
        <v>17312</v>
      </c>
      <c r="AE16" s="26" t="s">
        <v>21229</v>
      </c>
      <c r="AF16" s="26" t="s">
        <v>17025</v>
      </c>
      <c r="AG16" s="26" t="s">
        <v>17030</v>
      </c>
      <c r="AH16" s="26" t="s">
        <v>21205</v>
      </c>
      <c r="AI16" s="27">
        <v>40442</v>
      </c>
      <c r="AJ16" s="26" t="e">
        <f>VLOOKUP(B16,FASB_COD_Metadata!B:B,1,0)</f>
        <v>#N/A</v>
      </c>
    </row>
    <row r="17" spans="1:36" x14ac:dyDescent="0.2">
      <c r="B17" s="26" t="s">
        <v>21228</v>
      </c>
      <c r="J17" s="26" t="s">
        <v>40</v>
      </c>
      <c r="O17" s="27"/>
      <c r="AI17" s="27"/>
      <c r="AJ17" s="26" t="e">
        <f>VLOOKUP(B17,FASB_COD_Metadata!B:B,1,0)</f>
        <v>#N/A</v>
      </c>
    </row>
    <row r="18" spans="1:36" x14ac:dyDescent="0.2">
      <c r="A18" s="26" t="s">
        <v>35</v>
      </c>
      <c r="B18" s="26" t="s">
        <v>21230</v>
      </c>
      <c r="D18" s="26" t="s">
        <v>37</v>
      </c>
      <c r="E18" s="26" t="s">
        <v>17025</v>
      </c>
      <c r="H18" s="26" t="s">
        <v>39</v>
      </c>
      <c r="J18" s="26" t="s">
        <v>52</v>
      </c>
      <c r="K18" s="27">
        <v>39995</v>
      </c>
      <c r="L18" s="26" t="s">
        <v>17026</v>
      </c>
      <c r="M18" s="26" t="s">
        <v>42</v>
      </c>
      <c r="O18" s="27">
        <v>39995</v>
      </c>
      <c r="Q18" s="26" t="s">
        <v>43</v>
      </c>
      <c r="S18" s="26" t="s">
        <v>44</v>
      </c>
      <c r="U18" s="26" t="s">
        <v>45</v>
      </c>
      <c r="V18" s="26" t="s">
        <v>46</v>
      </c>
      <c r="W18" s="26" t="s">
        <v>42</v>
      </c>
      <c r="Z18" s="26" t="s">
        <v>17027</v>
      </c>
      <c r="AB18" s="26" t="s">
        <v>46</v>
      </c>
      <c r="AC18" s="26" t="s">
        <v>48</v>
      </c>
      <c r="AD18" s="26" t="s">
        <v>18859</v>
      </c>
      <c r="AE18" s="26" t="s">
        <v>19139</v>
      </c>
      <c r="AF18" s="26" t="s">
        <v>17025</v>
      </c>
      <c r="AG18" s="26" t="s">
        <v>17030</v>
      </c>
      <c r="AH18" s="26" t="s">
        <v>21205</v>
      </c>
      <c r="AI18" s="27">
        <v>40442</v>
      </c>
      <c r="AJ18" s="26" t="e">
        <f>VLOOKUP(B18,FASB_COD_Metadata!B:B,1,0)</f>
        <v>#N/A</v>
      </c>
    </row>
    <row r="19" spans="1:36" x14ac:dyDescent="0.2">
      <c r="B19" s="26" t="s">
        <v>21230</v>
      </c>
      <c r="J19" s="26" t="s">
        <v>40</v>
      </c>
      <c r="O19" s="27"/>
      <c r="AI19" s="27"/>
      <c r="AJ19" s="26" t="e">
        <f>VLOOKUP(B19,FASB_COD_Metadata!B:B,1,0)</f>
        <v>#N/A</v>
      </c>
    </row>
    <row r="20" spans="1:36" x14ac:dyDescent="0.2">
      <c r="A20" s="26" t="s">
        <v>35</v>
      </c>
      <c r="B20" s="26" t="s">
        <v>21231</v>
      </c>
      <c r="D20" s="26" t="s">
        <v>37</v>
      </c>
      <c r="E20" s="26" t="s">
        <v>17025</v>
      </c>
      <c r="H20" s="26" t="s">
        <v>39</v>
      </c>
      <c r="J20" s="26" t="s">
        <v>52</v>
      </c>
      <c r="K20" s="27">
        <v>39995</v>
      </c>
      <c r="L20" s="26" t="s">
        <v>17026</v>
      </c>
      <c r="M20" s="26" t="s">
        <v>42</v>
      </c>
      <c r="O20" s="27">
        <v>39995</v>
      </c>
      <c r="Q20" s="26" t="s">
        <v>43</v>
      </c>
      <c r="S20" s="26" t="s">
        <v>44</v>
      </c>
      <c r="U20" s="26" t="s">
        <v>45</v>
      </c>
      <c r="V20" s="26" t="s">
        <v>46</v>
      </c>
      <c r="W20" s="26" t="s">
        <v>42</v>
      </c>
      <c r="Z20" s="26" t="s">
        <v>17027</v>
      </c>
      <c r="AB20" s="26" t="s">
        <v>46</v>
      </c>
      <c r="AC20" s="26" t="s">
        <v>48</v>
      </c>
      <c r="AD20" s="26" t="s">
        <v>18859</v>
      </c>
      <c r="AE20" s="26" t="s">
        <v>21232</v>
      </c>
      <c r="AF20" s="26" t="s">
        <v>17025</v>
      </c>
      <c r="AG20" s="26" t="s">
        <v>17030</v>
      </c>
      <c r="AH20" s="26" t="s">
        <v>21205</v>
      </c>
      <c r="AI20" s="27">
        <v>40442</v>
      </c>
      <c r="AJ20" s="26" t="e">
        <f>VLOOKUP(B20,FASB_COD_Metadata!B:B,1,0)</f>
        <v>#N/A</v>
      </c>
    </row>
    <row r="21" spans="1:36" x14ac:dyDescent="0.2">
      <c r="B21" s="26" t="s">
        <v>21231</v>
      </c>
      <c r="J21" s="26" t="s">
        <v>40</v>
      </c>
      <c r="O21" s="27"/>
      <c r="AI21" s="27"/>
      <c r="AJ21" s="26" t="e">
        <f>VLOOKUP(B21,FASB_COD_Metadata!B:B,1,0)</f>
        <v>#N/A</v>
      </c>
    </row>
    <row r="22" spans="1:36" x14ac:dyDescent="0.2">
      <c r="A22" s="26" t="s">
        <v>35</v>
      </c>
      <c r="B22" s="26" t="s">
        <v>21233</v>
      </c>
      <c r="D22" s="26" t="s">
        <v>37</v>
      </c>
      <c r="E22" s="26" t="s">
        <v>17025</v>
      </c>
      <c r="H22" s="26" t="s">
        <v>39</v>
      </c>
      <c r="J22" s="26" t="s">
        <v>40</v>
      </c>
      <c r="K22" s="27">
        <v>39995</v>
      </c>
      <c r="L22" s="26" t="s">
        <v>446</v>
      </c>
      <c r="M22" s="26" t="s">
        <v>42</v>
      </c>
      <c r="O22" s="27">
        <v>39995</v>
      </c>
      <c r="Q22" s="26" t="s">
        <v>43</v>
      </c>
      <c r="S22" s="26" t="s">
        <v>44</v>
      </c>
      <c r="U22" s="26" t="s">
        <v>45</v>
      </c>
      <c r="V22" s="26" t="s">
        <v>46</v>
      </c>
      <c r="W22" s="26" t="s">
        <v>42</v>
      </c>
      <c r="Z22" s="26" t="s">
        <v>17027</v>
      </c>
      <c r="AB22" s="26" t="s">
        <v>46</v>
      </c>
      <c r="AC22" s="26" t="s">
        <v>48</v>
      </c>
      <c r="AD22" s="26" t="s">
        <v>18859</v>
      </c>
      <c r="AE22" s="26" t="s">
        <v>19153</v>
      </c>
      <c r="AF22" s="26" t="s">
        <v>17025</v>
      </c>
      <c r="AG22" s="26" t="s">
        <v>17030</v>
      </c>
      <c r="AH22" s="26" t="s">
        <v>21205</v>
      </c>
      <c r="AI22" s="27">
        <v>40442</v>
      </c>
      <c r="AJ22" s="26" t="e">
        <f>VLOOKUP(B22,FASB_COD_Metadata!B:B,1,0)</f>
        <v>#N/A</v>
      </c>
    </row>
    <row r="23" spans="1:36" x14ac:dyDescent="0.2">
      <c r="B23" s="26" t="s">
        <v>21233</v>
      </c>
      <c r="J23" s="26" t="s">
        <v>52</v>
      </c>
      <c r="O23" s="27"/>
      <c r="AI23" s="27"/>
      <c r="AJ23" s="26" t="e">
        <f>VLOOKUP(B23,FASB_COD_Metadata!B:B,1,0)</f>
        <v>#N/A</v>
      </c>
    </row>
    <row r="24" spans="1:36" x14ac:dyDescent="0.2">
      <c r="A24" s="26" t="s">
        <v>35</v>
      </c>
      <c r="B24" s="26" t="s">
        <v>21234</v>
      </c>
      <c r="D24" s="26" t="s">
        <v>37</v>
      </c>
      <c r="E24" s="26" t="s">
        <v>19950</v>
      </c>
      <c r="H24" s="26" t="s">
        <v>39</v>
      </c>
      <c r="J24" s="26" t="s">
        <v>40</v>
      </c>
      <c r="K24" s="27">
        <v>40475</v>
      </c>
      <c r="L24" s="26" t="s">
        <v>597</v>
      </c>
      <c r="M24" s="26" t="s">
        <v>42</v>
      </c>
      <c r="O24" s="27">
        <v>40475</v>
      </c>
      <c r="Q24" s="26" t="s">
        <v>43</v>
      </c>
      <c r="S24" s="26" t="s">
        <v>44</v>
      </c>
      <c r="U24" s="26" t="s">
        <v>45</v>
      </c>
      <c r="V24" s="26" t="s">
        <v>46</v>
      </c>
      <c r="W24" s="26" t="s">
        <v>42</v>
      </c>
      <c r="Z24" s="26" t="s">
        <v>20111</v>
      </c>
      <c r="AB24" s="26" t="s">
        <v>46</v>
      </c>
      <c r="AC24" s="26" t="s">
        <v>48</v>
      </c>
      <c r="AD24" s="26" t="s">
        <v>20441</v>
      </c>
      <c r="AE24" s="26" t="s">
        <v>21235</v>
      </c>
      <c r="AF24" s="26" t="s">
        <v>20114</v>
      </c>
      <c r="AG24" s="26" t="s">
        <v>19956</v>
      </c>
      <c r="AH24" s="26" t="s">
        <v>21205</v>
      </c>
      <c r="AI24" s="27">
        <v>40535</v>
      </c>
      <c r="AJ24" s="26" t="e">
        <f>VLOOKUP(B24,FASB_COD_Metadata!B:B,1,0)</f>
        <v>#N/A</v>
      </c>
    </row>
    <row r="25" spans="1:36" x14ac:dyDescent="0.2">
      <c r="B25" s="26" t="s">
        <v>21234</v>
      </c>
      <c r="J25" s="26" t="s">
        <v>52</v>
      </c>
      <c r="O25" s="27"/>
      <c r="AI25" s="27"/>
      <c r="AJ25" s="26" t="e">
        <f>VLOOKUP(B25,FASB_COD_Metadata!B:B,1,0)</f>
        <v>#N/A</v>
      </c>
    </row>
    <row r="26" spans="1:36" x14ac:dyDescent="0.2">
      <c r="A26" s="26" t="s">
        <v>35</v>
      </c>
      <c r="B26" s="26" t="s">
        <v>21236</v>
      </c>
      <c r="D26" s="26" t="s">
        <v>37</v>
      </c>
      <c r="E26" s="26" t="s">
        <v>19950</v>
      </c>
      <c r="H26" s="26" t="s">
        <v>39</v>
      </c>
      <c r="J26" s="26" t="s">
        <v>40</v>
      </c>
      <c r="K26" s="27">
        <v>40475</v>
      </c>
      <c r="L26" s="26" t="s">
        <v>597</v>
      </c>
      <c r="M26" s="26" t="s">
        <v>42</v>
      </c>
      <c r="O26" s="27">
        <v>40475</v>
      </c>
      <c r="Q26" s="26" t="s">
        <v>43</v>
      </c>
      <c r="S26" s="26" t="s">
        <v>44</v>
      </c>
      <c r="U26" s="26" t="s">
        <v>45</v>
      </c>
      <c r="V26" s="26" t="s">
        <v>46</v>
      </c>
      <c r="W26" s="26" t="s">
        <v>42</v>
      </c>
      <c r="Z26" s="26" t="s">
        <v>20111</v>
      </c>
      <c r="AB26" s="26" t="s">
        <v>46</v>
      </c>
      <c r="AC26" s="26" t="s">
        <v>48</v>
      </c>
      <c r="AD26" s="26" t="s">
        <v>20441</v>
      </c>
      <c r="AE26" s="26" t="s">
        <v>21237</v>
      </c>
      <c r="AF26" s="26" t="s">
        <v>20114</v>
      </c>
      <c r="AG26" s="26" t="s">
        <v>19956</v>
      </c>
      <c r="AH26" s="26" t="s">
        <v>21205</v>
      </c>
      <c r="AI26" s="27">
        <v>40535</v>
      </c>
      <c r="AJ26" s="26" t="e">
        <f>VLOOKUP(B26,FASB_COD_Metadata!B:B,1,0)</f>
        <v>#N/A</v>
      </c>
    </row>
    <row r="27" spans="1:36" x14ac:dyDescent="0.2">
      <c r="B27" s="26" t="s">
        <v>21236</v>
      </c>
      <c r="J27" s="26" t="s">
        <v>52</v>
      </c>
      <c r="O27" s="27"/>
      <c r="AI27" s="27"/>
      <c r="AJ27" s="26" t="e">
        <f>VLOOKUP(B27,FASB_COD_Metadata!B:B,1,0)</f>
        <v>#N/A</v>
      </c>
    </row>
    <row r="28" spans="1:36" x14ac:dyDescent="0.2">
      <c r="A28" s="26" t="s">
        <v>35</v>
      </c>
      <c r="B28" s="26" t="s">
        <v>21238</v>
      </c>
      <c r="D28" s="26" t="s">
        <v>37</v>
      </c>
      <c r="E28" s="26" t="s">
        <v>19950</v>
      </c>
      <c r="H28" s="26" t="s">
        <v>39</v>
      </c>
      <c r="J28" s="26" t="s">
        <v>40</v>
      </c>
      <c r="K28" s="27">
        <v>40475</v>
      </c>
      <c r="L28" s="26" t="s">
        <v>597</v>
      </c>
      <c r="M28" s="26" t="s">
        <v>42</v>
      </c>
      <c r="O28" s="27">
        <v>40475</v>
      </c>
      <c r="Q28" s="26" t="s">
        <v>43</v>
      </c>
      <c r="S28" s="26" t="s">
        <v>44</v>
      </c>
      <c r="U28" s="26" t="s">
        <v>45</v>
      </c>
      <c r="V28" s="26" t="s">
        <v>46</v>
      </c>
      <c r="W28" s="26" t="s">
        <v>42</v>
      </c>
      <c r="Z28" s="26" t="s">
        <v>20111</v>
      </c>
      <c r="AB28" s="26" t="s">
        <v>46</v>
      </c>
      <c r="AC28" s="26" t="s">
        <v>48</v>
      </c>
      <c r="AD28" s="26" t="s">
        <v>20441</v>
      </c>
      <c r="AE28" s="26" t="s">
        <v>21239</v>
      </c>
      <c r="AF28" s="26" t="s">
        <v>20114</v>
      </c>
      <c r="AG28" s="26" t="s">
        <v>19956</v>
      </c>
      <c r="AH28" s="26" t="s">
        <v>21205</v>
      </c>
      <c r="AI28" s="27">
        <v>40535</v>
      </c>
      <c r="AJ28" s="26" t="e">
        <f>VLOOKUP(B28,FASB_COD_Metadata!B:B,1,0)</f>
        <v>#N/A</v>
      </c>
    </row>
    <row r="29" spans="1:36" x14ac:dyDescent="0.2">
      <c r="B29" s="26" t="s">
        <v>21238</v>
      </c>
      <c r="J29" s="26" t="s">
        <v>52</v>
      </c>
      <c r="O29" s="27"/>
      <c r="AI29" s="27"/>
      <c r="AJ29" s="26" t="e">
        <f>VLOOKUP(B29,FASB_COD_Metadata!B:B,1,0)</f>
        <v>#N/A</v>
      </c>
    </row>
    <row r="30" spans="1:36" x14ac:dyDescent="0.2">
      <c r="A30" s="26" t="s">
        <v>35</v>
      </c>
      <c r="B30" s="26" t="s">
        <v>21240</v>
      </c>
      <c r="D30" s="26" t="s">
        <v>37</v>
      </c>
      <c r="E30" s="26" t="s">
        <v>19950</v>
      </c>
      <c r="H30" s="26" t="s">
        <v>39</v>
      </c>
      <c r="J30" s="26" t="s">
        <v>40</v>
      </c>
      <c r="K30" s="27">
        <v>40416</v>
      </c>
      <c r="L30" s="26" t="s">
        <v>597</v>
      </c>
      <c r="M30" s="26" t="s">
        <v>42</v>
      </c>
      <c r="O30" s="27">
        <v>40416</v>
      </c>
      <c r="Q30" s="26" t="s">
        <v>43</v>
      </c>
      <c r="S30" s="26" t="s">
        <v>44</v>
      </c>
      <c r="U30" s="26" t="s">
        <v>45</v>
      </c>
      <c r="V30" s="26" t="s">
        <v>46</v>
      </c>
      <c r="W30" s="26" t="s">
        <v>42</v>
      </c>
      <c r="Z30" s="26" t="s">
        <v>20111</v>
      </c>
      <c r="AB30" s="26" t="s">
        <v>46</v>
      </c>
      <c r="AC30" s="26" t="s">
        <v>48</v>
      </c>
      <c r="AD30" s="26" t="s">
        <v>20441</v>
      </c>
      <c r="AE30" s="26" t="s">
        <v>21241</v>
      </c>
      <c r="AF30" s="26" t="s">
        <v>20114</v>
      </c>
      <c r="AG30" s="26" t="s">
        <v>19956</v>
      </c>
      <c r="AH30" s="26" t="s">
        <v>21205</v>
      </c>
      <c r="AI30" s="27">
        <v>40535</v>
      </c>
      <c r="AJ30" s="26" t="e">
        <f>VLOOKUP(B30,FASB_COD_Metadata!B:B,1,0)</f>
        <v>#N/A</v>
      </c>
    </row>
    <row r="31" spans="1:36" x14ac:dyDescent="0.2">
      <c r="B31" s="26" t="s">
        <v>21240</v>
      </c>
      <c r="J31" s="26" t="s">
        <v>52</v>
      </c>
      <c r="O31" s="27"/>
      <c r="AI31" s="27"/>
      <c r="AJ31" s="26" t="e">
        <f>VLOOKUP(B31,FASB_COD_Metadata!B:B,1,0)</f>
        <v>#N/A</v>
      </c>
    </row>
    <row r="32" spans="1:36" x14ac:dyDescent="0.2">
      <c r="A32" s="26" t="s">
        <v>35</v>
      </c>
      <c r="B32" s="26" t="s">
        <v>21242</v>
      </c>
      <c r="D32" s="26" t="s">
        <v>37</v>
      </c>
      <c r="E32" s="26" t="s">
        <v>19950</v>
      </c>
      <c r="H32" s="26" t="s">
        <v>39</v>
      </c>
      <c r="J32" s="26" t="s">
        <v>40</v>
      </c>
      <c r="K32" s="27">
        <v>40416</v>
      </c>
      <c r="L32" s="26" t="s">
        <v>597</v>
      </c>
      <c r="M32" s="26" t="s">
        <v>42</v>
      </c>
      <c r="O32" s="27">
        <v>40416</v>
      </c>
      <c r="Q32" s="26" t="s">
        <v>43</v>
      </c>
      <c r="S32" s="26" t="s">
        <v>44</v>
      </c>
      <c r="U32" s="26" t="s">
        <v>45</v>
      </c>
      <c r="V32" s="26" t="s">
        <v>46</v>
      </c>
      <c r="W32" s="26" t="s">
        <v>42</v>
      </c>
      <c r="Z32" s="26" t="s">
        <v>20111</v>
      </c>
      <c r="AB32" s="26" t="s">
        <v>46</v>
      </c>
      <c r="AC32" s="26" t="s">
        <v>48</v>
      </c>
      <c r="AD32" s="26" t="s">
        <v>20441</v>
      </c>
      <c r="AE32" s="26" t="s">
        <v>21243</v>
      </c>
      <c r="AF32" s="26" t="s">
        <v>20114</v>
      </c>
      <c r="AG32" s="26" t="s">
        <v>19956</v>
      </c>
      <c r="AH32" s="26" t="s">
        <v>21205</v>
      </c>
      <c r="AI32" s="27">
        <v>40570</v>
      </c>
      <c r="AJ32" s="26" t="e">
        <f>VLOOKUP(B32,FASB_COD_Metadata!B:B,1,0)</f>
        <v>#N/A</v>
      </c>
    </row>
    <row r="33" spans="1:36" x14ac:dyDescent="0.2">
      <c r="B33" s="26" t="s">
        <v>21242</v>
      </c>
      <c r="J33" s="26" t="s">
        <v>52</v>
      </c>
      <c r="O33" s="27"/>
      <c r="AI33" s="27"/>
      <c r="AJ33" s="26" t="e">
        <f>VLOOKUP(B33,FASB_COD_Metadata!B:B,1,0)</f>
        <v>#N/A</v>
      </c>
    </row>
    <row r="34" spans="1:36" x14ac:dyDescent="0.2">
      <c r="A34" s="26" t="s">
        <v>35</v>
      </c>
      <c r="B34" s="26" t="s">
        <v>21244</v>
      </c>
      <c r="D34" s="26" t="s">
        <v>37</v>
      </c>
      <c r="E34" s="26" t="s">
        <v>5947</v>
      </c>
      <c r="F34" s="26" t="s">
        <v>7345</v>
      </c>
      <c r="G34" s="26" t="s">
        <v>7441</v>
      </c>
      <c r="H34" s="26" t="s">
        <v>39</v>
      </c>
      <c r="J34" s="26" t="s">
        <v>40</v>
      </c>
      <c r="K34" s="27">
        <v>40479</v>
      </c>
      <c r="L34" s="26" t="s">
        <v>597</v>
      </c>
      <c r="M34" s="26" t="s">
        <v>42</v>
      </c>
      <c r="O34" s="27">
        <v>40479</v>
      </c>
      <c r="Q34" s="26" t="s">
        <v>43</v>
      </c>
      <c r="S34" s="26" t="s">
        <v>44</v>
      </c>
      <c r="U34" s="26" t="s">
        <v>45</v>
      </c>
      <c r="V34" s="26" t="s">
        <v>46</v>
      </c>
      <c r="W34" s="26" t="s">
        <v>42</v>
      </c>
      <c r="Z34" s="26" t="s">
        <v>7446</v>
      </c>
      <c r="AB34" s="26" t="s">
        <v>46</v>
      </c>
      <c r="AC34" s="26" t="s">
        <v>48</v>
      </c>
      <c r="AD34" s="26" t="s">
        <v>21245</v>
      </c>
      <c r="AE34" s="26" t="s">
        <v>21246</v>
      </c>
      <c r="AF34" s="26" t="s">
        <v>7349</v>
      </c>
      <c r="AG34" s="26" t="s">
        <v>5953</v>
      </c>
      <c r="AH34" s="26" t="s">
        <v>21205</v>
      </c>
      <c r="AI34" s="27">
        <v>40605</v>
      </c>
      <c r="AJ34" s="26" t="e">
        <f>VLOOKUP(B34,FASB_COD_Metadata!B:B,1,0)</f>
        <v>#N/A</v>
      </c>
    </row>
    <row r="35" spans="1:36" x14ac:dyDescent="0.2">
      <c r="B35" s="26" t="s">
        <v>21244</v>
      </c>
      <c r="J35" s="26" t="s">
        <v>52</v>
      </c>
      <c r="O35" s="27"/>
      <c r="AI35" s="27"/>
      <c r="AJ35" s="26" t="e">
        <f>VLOOKUP(B35,FASB_COD_Metadata!B:B,1,0)</f>
        <v>#N/A</v>
      </c>
    </row>
    <row r="36" spans="1:36" x14ac:dyDescent="0.2">
      <c r="A36" s="26" t="s">
        <v>35</v>
      </c>
      <c r="B36" s="26" t="s">
        <v>21247</v>
      </c>
      <c r="D36" s="26" t="s">
        <v>37</v>
      </c>
      <c r="E36" s="26" t="s">
        <v>5947</v>
      </c>
      <c r="F36" s="26" t="s">
        <v>5948</v>
      </c>
      <c r="G36" s="26" t="s">
        <v>6012</v>
      </c>
      <c r="H36" s="26" t="s">
        <v>39</v>
      </c>
      <c r="J36" s="26" t="s">
        <v>40</v>
      </c>
      <c r="K36" s="27">
        <v>40479</v>
      </c>
      <c r="L36" s="26" t="s">
        <v>597</v>
      </c>
      <c r="M36" s="26" t="s">
        <v>42</v>
      </c>
      <c r="O36" s="27">
        <v>40479</v>
      </c>
      <c r="Q36" s="26" t="s">
        <v>43</v>
      </c>
      <c r="S36" s="26" t="s">
        <v>44</v>
      </c>
      <c r="U36" s="26" t="s">
        <v>45</v>
      </c>
      <c r="V36" s="26" t="s">
        <v>46</v>
      </c>
      <c r="W36" s="26" t="s">
        <v>42</v>
      </c>
      <c r="Z36" s="26" t="s">
        <v>6017</v>
      </c>
      <c r="AB36" s="26" t="s">
        <v>46</v>
      </c>
      <c r="AC36" s="26" t="s">
        <v>48</v>
      </c>
      <c r="AD36" s="26" t="s">
        <v>21248</v>
      </c>
      <c r="AE36" s="26" t="s">
        <v>21249</v>
      </c>
      <c r="AF36" s="26" t="s">
        <v>5952</v>
      </c>
      <c r="AG36" s="26" t="s">
        <v>5953</v>
      </c>
      <c r="AH36" s="26" t="s">
        <v>21205</v>
      </c>
      <c r="AI36" s="27">
        <v>40654</v>
      </c>
      <c r="AJ36" s="26" t="e">
        <f>VLOOKUP(B36,FASB_COD_Metadata!B:B,1,0)</f>
        <v>#N/A</v>
      </c>
    </row>
    <row r="37" spans="1:36" x14ac:dyDescent="0.2">
      <c r="B37" s="26" t="s">
        <v>21247</v>
      </c>
      <c r="J37" s="26" t="s">
        <v>52</v>
      </c>
      <c r="O37" s="27"/>
      <c r="AI37" s="27"/>
      <c r="AJ37" s="26" t="e">
        <f>VLOOKUP(B37,FASB_COD_Metadata!B:B,1,0)</f>
        <v>#N/A</v>
      </c>
    </row>
    <row r="38" spans="1:36" x14ac:dyDescent="0.2">
      <c r="A38" s="26" t="s">
        <v>35</v>
      </c>
      <c r="B38" s="26" t="s">
        <v>21250</v>
      </c>
      <c r="D38" s="26" t="s">
        <v>37</v>
      </c>
      <c r="E38" s="26" t="s">
        <v>8434</v>
      </c>
      <c r="F38" s="26" t="s">
        <v>11253</v>
      </c>
      <c r="G38" s="26" t="s">
        <v>5948</v>
      </c>
      <c r="H38" s="26" t="s">
        <v>39</v>
      </c>
      <c r="J38" s="26" t="s">
        <v>40</v>
      </c>
      <c r="K38" s="27">
        <v>40479</v>
      </c>
      <c r="L38" s="26" t="s">
        <v>597</v>
      </c>
      <c r="M38" s="26" t="s">
        <v>42</v>
      </c>
      <c r="O38" s="27">
        <v>40479</v>
      </c>
      <c r="Q38" s="26" t="s">
        <v>43</v>
      </c>
      <c r="S38" s="26" t="s">
        <v>44</v>
      </c>
      <c r="U38" s="26" t="s">
        <v>45</v>
      </c>
      <c r="V38" s="26" t="s">
        <v>46</v>
      </c>
      <c r="W38" s="26" t="s">
        <v>42</v>
      </c>
      <c r="Z38" s="26" t="s">
        <v>10537</v>
      </c>
      <c r="AB38" s="26" t="s">
        <v>46</v>
      </c>
      <c r="AC38" s="26" t="s">
        <v>48</v>
      </c>
      <c r="AD38" s="26" t="s">
        <v>21251</v>
      </c>
      <c r="AE38" s="26" t="s">
        <v>21252</v>
      </c>
      <c r="AF38" s="26" t="s">
        <v>11257</v>
      </c>
      <c r="AG38" s="26" t="s">
        <v>8440</v>
      </c>
      <c r="AH38" s="26" t="s">
        <v>21205</v>
      </c>
      <c r="AI38" s="27">
        <v>40654</v>
      </c>
      <c r="AJ38" s="26" t="e">
        <f>VLOOKUP(B38,FASB_COD_Metadata!B:B,1,0)</f>
        <v>#N/A</v>
      </c>
    </row>
    <row r="39" spans="1:36" x14ac:dyDescent="0.2">
      <c r="B39" s="26" t="s">
        <v>21250</v>
      </c>
      <c r="J39" s="26" t="s">
        <v>52</v>
      </c>
      <c r="O39" s="27"/>
      <c r="AI39" s="27"/>
      <c r="AJ39" s="26" t="e">
        <f>VLOOKUP(B39,FASB_COD_Metadata!B:B,1,0)</f>
        <v>#N/A</v>
      </c>
    </row>
    <row r="40" spans="1:36" x14ac:dyDescent="0.2">
      <c r="A40" s="26" t="s">
        <v>35</v>
      </c>
      <c r="B40" s="26" t="s">
        <v>21253</v>
      </c>
      <c r="D40" s="26" t="s">
        <v>37</v>
      </c>
      <c r="E40" s="26" t="s">
        <v>17025</v>
      </c>
      <c r="H40" s="26" t="s">
        <v>39</v>
      </c>
      <c r="J40" s="26" t="s">
        <v>52</v>
      </c>
      <c r="K40" s="27">
        <v>39995</v>
      </c>
      <c r="L40" s="26" t="s">
        <v>6625</v>
      </c>
      <c r="M40" s="26" t="s">
        <v>42</v>
      </c>
      <c r="O40" s="27">
        <v>39995</v>
      </c>
      <c r="Q40" s="26" t="s">
        <v>43</v>
      </c>
      <c r="S40" s="26" t="s">
        <v>44</v>
      </c>
      <c r="U40" s="26" t="s">
        <v>45</v>
      </c>
      <c r="V40" s="26" t="s">
        <v>46</v>
      </c>
      <c r="W40" s="26" t="s">
        <v>42</v>
      </c>
      <c r="Z40" s="26" t="s">
        <v>17027</v>
      </c>
      <c r="AB40" s="26" t="s">
        <v>46</v>
      </c>
      <c r="AC40" s="26" t="s">
        <v>48</v>
      </c>
      <c r="AD40" s="26" t="s">
        <v>17312</v>
      </c>
      <c r="AE40" s="26" t="s">
        <v>21254</v>
      </c>
      <c r="AF40" s="26" t="s">
        <v>17025</v>
      </c>
      <c r="AG40" s="26" t="s">
        <v>17030</v>
      </c>
      <c r="AH40" s="26" t="s">
        <v>21205</v>
      </c>
      <c r="AI40" s="27">
        <v>40689</v>
      </c>
      <c r="AJ40" s="26" t="e">
        <f>VLOOKUP(B40,FASB_COD_Metadata!B:B,1,0)</f>
        <v>#N/A</v>
      </c>
    </row>
    <row r="41" spans="1:36" x14ac:dyDescent="0.2">
      <c r="B41" s="26" t="s">
        <v>21253</v>
      </c>
      <c r="J41" s="26" t="s">
        <v>40</v>
      </c>
      <c r="O41" s="27"/>
      <c r="AI41" s="27"/>
      <c r="AJ41" s="26" t="e">
        <f>VLOOKUP(B41,FASB_COD_Metadata!B:B,1,0)</f>
        <v>#N/A</v>
      </c>
    </row>
    <row r="42" spans="1:36" x14ac:dyDescent="0.2">
      <c r="A42" s="26" t="s">
        <v>35</v>
      </c>
      <c r="B42" s="26" t="s">
        <v>21255</v>
      </c>
      <c r="D42" s="26" t="s">
        <v>37</v>
      </c>
      <c r="E42" s="26" t="s">
        <v>17025</v>
      </c>
      <c r="H42" s="26" t="s">
        <v>39</v>
      </c>
      <c r="J42" s="26" t="s">
        <v>52</v>
      </c>
      <c r="K42" s="27">
        <v>39995</v>
      </c>
      <c r="L42" s="26" t="s">
        <v>6625</v>
      </c>
      <c r="M42" s="26" t="s">
        <v>42</v>
      </c>
      <c r="O42" s="27">
        <v>39995</v>
      </c>
      <c r="Q42" s="26" t="s">
        <v>43</v>
      </c>
      <c r="S42" s="26" t="s">
        <v>44</v>
      </c>
      <c r="U42" s="26" t="s">
        <v>45</v>
      </c>
      <c r="V42" s="26" t="s">
        <v>46</v>
      </c>
      <c r="W42" s="26" t="s">
        <v>42</v>
      </c>
      <c r="Z42" s="26" t="s">
        <v>17027</v>
      </c>
      <c r="AB42" s="26" t="s">
        <v>46</v>
      </c>
      <c r="AC42" s="26" t="s">
        <v>48</v>
      </c>
      <c r="AD42" s="26" t="s">
        <v>17312</v>
      </c>
      <c r="AE42" s="26" t="s">
        <v>21256</v>
      </c>
      <c r="AF42" s="26" t="s">
        <v>17025</v>
      </c>
      <c r="AG42" s="26" t="s">
        <v>17030</v>
      </c>
      <c r="AH42" s="26" t="s">
        <v>21205</v>
      </c>
      <c r="AI42" s="27">
        <v>40689</v>
      </c>
      <c r="AJ42" s="26" t="e">
        <f>VLOOKUP(B42,FASB_COD_Metadata!B:B,1,0)</f>
        <v>#N/A</v>
      </c>
    </row>
    <row r="43" spans="1:36" x14ac:dyDescent="0.2">
      <c r="B43" s="26" t="s">
        <v>21255</v>
      </c>
      <c r="J43" s="26" t="s">
        <v>40</v>
      </c>
      <c r="O43" s="27"/>
      <c r="AI43" s="27"/>
      <c r="AJ43" s="26" t="e">
        <f>VLOOKUP(B43,FASB_COD_Metadata!B:B,1,0)</f>
        <v>#N/A</v>
      </c>
    </row>
    <row r="44" spans="1:36" x14ac:dyDescent="0.2">
      <c r="A44" s="26" t="s">
        <v>35</v>
      </c>
      <c r="B44" s="26" t="s">
        <v>21257</v>
      </c>
      <c r="D44" s="26" t="s">
        <v>37</v>
      </c>
      <c r="E44" s="26" t="s">
        <v>17025</v>
      </c>
      <c r="H44" s="26" t="s">
        <v>39</v>
      </c>
      <c r="J44" s="26" t="s">
        <v>40</v>
      </c>
      <c r="K44" s="27">
        <v>39995</v>
      </c>
      <c r="L44" s="26" t="s">
        <v>6625</v>
      </c>
      <c r="M44" s="26" t="s">
        <v>42</v>
      </c>
      <c r="O44" s="27">
        <v>39995</v>
      </c>
      <c r="Q44" s="26" t="s">
        <v>43</v>
      </c>
      <c r="S44" s="26" t="s">
        <v>44</v>
      </c>
      <c r="U44" s="26" t="s">
        <v>45</v>
      </c>
      <c r="V44" s="26" t="s">
        <v>46</v>
      </c>
      <c r="W44" s="26" t="s">
        <v>42</v>
      </c>
      <c r="Z44" s="26" t="s">
        <v>17027</v>
      </c>
      <c r="AB44" s="26" t="s">
        <v>46</v>
      </c>
      <c r="AC44" s="26" t="s">
        <v>48</v>
      </c>
      <c r="AD44" s="26" t="s">
        <v>17312</v>
      </c>
      <c r="AE44" s="26" t="s">
        <v>21258</v>
      </c>
      <c r="AF44" s="26" t="s">
        <v>17025</v>
      </c>
      <c r="AG44" s="26" t="s">
        <v>17030</v>
      </c>
      <c r="AH44" s="26" t="s">
        <v>21205</v>
      </c>
      <c r="AI44" s="27">
        <v>40689</v>
      </c>
      <c r="AJ44" s="26" t="e">
        <f>VLOOKUP(B44,FASB_COD_Metadata!B:B,1,0)</f>
        <v>#N/A</v>
      </c>
    </row>
    <row r="45" spans="1:36" x14ac:dyDescent="0.2">
      <c r="B45" s="26" t="s">
        <v>21257</v>
      </c>
      <c r="J45" s="26" t="s">
        <v>52</v>
      </c>
      <c r="O45" s="27"/>
      <c r="AI45" s="27"/>
      <c r="AJ45" s="26" t="e">
        <f>VLOOKUP(B45,FASB_COD_Metadata!B:B,1,0)</f>
        <v>#N/A</v>
      </c>
    </row>
    <row r="46" spans="1:36" x14ac:dyDescent="0.2">
      <c r="A46" s="26" t="s">
        <v>35</v>
      </c>
      <c r="B46" s="26" t="s">
        <v>21259</v>
      </c>
      <c r="D46" s="26" t="s">
        <v>37</v>
      </c>
      <c r="E46" s="26" t="s">
        <v>17025</v>
      </c>
      <c r="H46" s="26" t="s">
        <v>39</v>
      </c>
      <c r="J46" s="26" t="s">
        <v>52</v>
      </c>
      <c r="K46" s="27">
        <v>39995</v>
      </c>
      <c r="L46" s="26" t="s">
        <v>6625</v>
      </c>
      <c r="M46" s="26" t="s">
        <v>42</v>
      </c>
      <c r="O46" s="27">
        <v>39995</v>
      </c>
      <c r="Q46" s="26" t="s">
        <v>43</v>
      </c>
      <c r="S46" s="26" t="s">
        <v>44</v>
      </c>
      <c r="U46" s="26" t="s">
        <v>45</v>
      </c>
      <c r="V46" s="26" t="s">
        <v>46</v>
      </c>
      <c r="W46" s="26" t="s">
        <v>42</v>
      </c>
      <c r="Z46" s="26" t="s">
        <v>17027</v>
      </c>
      <c r="AB46" s="26" t="s">
        <v>46</v>
      </c>
      <c r="AC46" s="26" t="s">
        <v>48</v>
      </c>
      <c r="AD46" s="26" t="s">
        <v>18133</v>
      </c>
      <c r="AE46" s="26" t="s">
        <v>21260</v>
      </c>
      <c r="AF46" s="26" t="s">
        <v>17025</v>
      </c>
      <c r="AG46" s="26" t="s">
        <v>17030</v>
      </c>
      <c r="AH46" s="26" t="s">
        <v>21205</v>
      </c>
      <c r="AI46" s="27">
        <v>40689</v>
      </c>
      <c r="AJ46" s="26" t="e">
        <f>VLOOKUP(B46,FASB_COD_Metadata!B:B,1,0)</f>
        <v>#N/A</v>
      </c>
    </row>
    <row r="47" spans="1:36" x14ac:dyDescent="0.2">
      <c r="B47" s="26" t="s">
        <v>21259</v>
      </c>
      <c r="J47" s="26" t="s">
        <v>40</v>
      </c>
      <c r="O47" s="27"/>
      <c r="AI47" s="27"/>
      <c r="AJ47" s="26" t="e">
        <f>VLOOKUP(B47,FASB_COD_Metadata!B:B,1,0)</f>
        <v>#N/A</v>
      </c>
    </row>
    <row r="48" spans="1:36" x14ac:dyDescent="0.2">
      <c r="A48" s="26" t="s">
        <v>35</v>
      </c>
      <c r="B48" s="26" t="s">
        <v>21261</v>
      </c>
      <c r="D48" s="26" t="s">
        <v>37</v>
      </c>
      <c r="E48" s="26" t="s">
        <v>17025</v>
      </c>
      <c r="H48" s="26" t="s">
        <v>39</v>
      </c>
      <c r="J48" s="26" t="s">
        <v>52</v>
      </c>
      <c r="K48" s="27">
        <v>39995</v>
      </c>
      <c r="L48" s="26" t="s">
        <v>6625</v>
      </c>
      <c r="M48" s="26" t="s">
        <v>42</v>
      </c>
      <c r="O48" s="27">
        <v>39995</v>
      </c>
      <c r="Q48" s="26" t="s">
        <v>43</v>
      </c>
      <c r="S48" s="26" t="s">
        <v>44</v>
      </c>
      <c r="U48" s="26" t="s">
        <v>45</v>
      </c>
      <c r="V48" s="26" t="s">
        <v>46</v>
      </c>
      <c r="W48" s="26" t="s">
        <v>42</v>
      </c>
      <c r="Z48" s="26" t="s">
        <v>17027</v>
      </c>
      <c r="AB48" s="26" t="s">
        <v>46</v>
      </c>
      <c r="AC48" s="26" t="s">
        <v>48</v>
      </c>
      <c r="AD48" s="26" t="s">
        <v>19178</v>
      </c>
      <c r="AE48" s="26" t="s">
        <v>21262</v>
      </c>
      <c r="AF48" s="26" t="s">
        <v>17025</v>
      </c>
      <c r="AG48" s="26" t="s">
        <v>17030</v>
      </c>
      <c r="AH48" s="26" t="s">
        <v>21205</v>
      </c>
      <c r="AI48" s="27">
        <v>40689</v>
      </c>
      <c r="AJ48" s="26" t="e">
        <f>VLOOKUP(B48,FASB_COD_Metadata!B:B,1,0)</f>
        <v>#N/A</v>
      </c>
    </row>
    <row r="49" spans="1:36" x14ac:dyDescent="0.2">
      <c r="B49" s="26" t="s">
        <v>21261</v>
      </c>
      <c r="J49" s="26" t="s">
        <v>40</v>
      </c>
      <c r="O49" s="27"/>
      <c r="AI49" s="27"/>
      <c r="AJ49" s="26" t="e">
        <f>VLOOKUP(B49,FASB_COD_Metadata!B:B,1,0)</f>
        <v>#N/A</v>
      </c>
    </row>
    <row r="50" spans="1:36" x14ac:dyDescent="0.2">
      <c r="A50" s="26" t="s">
        <v>35</v>
      </c>
      <c r="B50" s="26" t="s">
        <v>21263</v>
      </c>
      <c r="D50" s="26" t="s">
        <v>37</v>
      </c>
      <c r="E50" s="26" t="s">
        <v>17025</v>
      </c>
      <c r="H50" s="26" t="s">
        <v>39</v>
      </c>
      <c r="J50" s="26" t="s">
        <v>52</v>
      </c>
      <c r="K50" s="27">
        <v>39995</v>
      </c>
      <c r="L50" s="26" t="s">
        <v>6625</v>
      </c>
      <c r="M50" s="26" t="s">
        <v>42</v>
      </c>
      <c r="O50" s="27">
        <v>39995</v>
      </c>
      <c r="Q50" s="26" t="s">
        <v>43</v>
      </c>
      <c r="S50" s="26" t="s">
        <v>44</v>
      </c>
      <c r="U50" s="26" t="s">
        <v>45</v>
      </c>
      <c r="V50" s="26" t="s">
        <v>46</v>
      </c>
      <c r="W50" s="26" t="s">
        <v>42</v>
      </c>
      <c r="Z50" s="26" t="s">
        <v>17027</v>
      </c>
      <c r="AB50" s="26" t="s">
        <v>46</v>
      </c>
      <c r="AC50" s="26" t="s">
        <v>48</v>
      </c>
      <c r="AD50" s="26" t="s">
        <v>19178</v>
      </c>
      <c r="AE50" s="26" t="s">
        <v>21264</v>
      </c>
      <c r="AF50" s="26" t="s">
        <v>17025</v>
      </c>
      <c r="AG50" s="26" t="s">
        <v>17030</v>
      </c>
      <c r="AH50" s="26" t="s">
        <v>21205</v>
      </c>
      <c r="AI50" s="27">
        <v>40689</v>
      </c>
      <c r="AJ50" s="26" t="e">
        <f>VLOOKUP(B50,FASB_COD_Metadata!B:B,1,0)</f>
        <v>#N/A</v>
      </c>
    </row>
    <row r="51" spans="1:36" x14ac:dyDescent="0.2">
      <c r="B51" s="26" t="s">
        <v>21263</v>
      </c>
      <c r="J51" s="26" t="s">
        <v>40</v>
      </c>
      <c r="O51" s="27"/>
      <c r="AI51" s="27"/>
      <c r="AJ51" s="26" t="e">
        <f>VLOOKUP(B51,FASB_COD_Metadata!B:B,1,0)</f>
        <v>#N/A</v>
      </c>
    </row>
    <row r="52" spans="1:36" x14ac:dyDescent="0.2">
      <c r="A52" s="26" t="s">
        <v>35</v>
      </c>
      <c r="B52" s="26" t="s">
        <v>21265</v>
      </c>
      <c r="D52" s="26" t="s">
        <v>37</v>
      </c>
      <c r="E52" s="26" t="s">
        <v>17025</v>
      </c>
      <c r="H52" s="26" t="s">
        <v>39</v>
      </c>
      <c r="J52" s="26" t="s">
        <v>52</v>
      </c>
      <c r="K52" s="27">
        <v>39995</v>
      </c>
      <c r="L52" s="26" t="s">
        <v>6625</v>
      </c>
      <c r="M52" s="26" t="s">
        <v>42</v>
      </c>
      <c r="O52" s="27">
        <v>39995</v>
      </c>
      <c r="Q52" s="26" t="s">
        <v>43</v>
      </c>
      <c r="S52" s="26" t="s">
        <v>44</v>
      </c>
      <c r="U52" s="26" t="s">
        <v>45</v>
      </c>
      <c r="V52" s="26" t="s">
        <v>46</v>
      </c>
      <c r="W52" s="26" t="s">
        <v>42</v>
      </c>
      <c r="Z52" s="26" t="s">
        <v>17027</v>
      </c>
      <c r="AB52" s="26" t="s">
        <v>46</v>
      </c>
      <c r="AC52" s="26" t="s">
        <v>48</v>
      </c>
      <c r="AD52" s="26" t="s">
        <v>19789</v>
      </c>
      <c r="AE52" s="26" t="s">
        <v>19817</v>
      </c>
      <c r="AF52" s="26" t="s">
        <v>17025</v>
      </c>
      <c r="AG52" s="26" t="s">
        <v>17030</v>
      </c>
      <c r="AH52" s="26" t="s">
        <v>21205</v>
      </c>
      <c r="AI52" s="27">
        <v>40689</v>
      </c>
      <c r="AJ52" s="26" t="e">
        <f>VLOOKUP(B52,FASB_COD_Metadata!B:B,1,0)</f>
        <v>#N/A</v>
      </c>
    </row>
    <row r="53" spans="1:36" x14ac:dyDescent="0.2">
      <c r="B53" s="26" t="s">
        <v>21265</v>
      </c>
      <c r="J53" s="26" t="s">
        <v>40</v>
      </c>
      <c r="O53" s="27"/>
      <c r="AI53" s="27"/>
      <c r="AJ53" s="26" t="e">
        <f>VLOOKUP(B53,FASB_COD_Metadata!B:B,1,0)</f>
        <v>#N/A</v>
      </c>
    </row>
    <row r="54" spans="1:36" x14ac:dyDescent="0.2">
      <c r="A54" s="26" t="s">
        <v>35</v>
      </c>
      <c r="B54" s="26" t="s">
        <v>21266</v>
      </c>
      <c r="D54" s="26" t="s">
        <v>37</v>
      </c>
      <c r="E54" s="26" t="s">
        <v>19950</v>
      </c>
      <c r="H54" s="26" t="s">
        <v>39</v>
      </c>
      <c r="J54" s="26" t="s">
        <v>40</v>
      </c>
      <c r="K54" s="27">
        <v>40535</v>
      </c>
      <c r="L54" s="26" t="s">
        <v>20108</v>
      </c>
      <c r="M54" s="26" t="s">
        <v>42</v>
      </c>
      <c r="O54" s="27">
        <v>40535</v>
      </c>
      <c r="Q54" s="26" t="s">
        <v>43</v>
      </c>
      <c r="S54" s="26" t="s">
        <v>44</v>
      </c>
      <c r="U54" s="26" t="s">
        <v>45</v>
      </c>
      <c r="V54" s="26" t="s">
        <v>46</v>
      </c>
      <c r="W54" s="26" t="s">
        <v>42</v>
      </c>
      <c r="Z54" s="26" t="s">
        <v>20111</v>
      </c>
      <c r="AB54" s="26" t="s">
        <v>46</v>
      </c>
      <c r="AC54" s="26" t="s">
        <v>48</v>
      </c>
      <c r="AD54" s="26" t="s">
        <v>20441</v>
      </c>
      <c r="AE54" s="26" t="s">
        <v>21267</v>
      </c>
      <c r="AF54" s="26" t="s">
        <v>20114</v>
      </c>
      <c r="AG54" s="26" t="s">
        <v>19956</v>
      </c>
      <c r="AH54" s="26" t="s">
        <v>21205</v>
      </c>
      <c r="AI54" s="27">
        <v>40752</v>
      </c>
      <c r="AJ54" s="26" t="e">
        <f>VLOOKUP(B54,FASB_COD_Metadata!B:B,1,0)</f>
        <v>#N/A</v>
      </c>
    </row>
    <row r="55" spans="1:36" x14ac:dyDescent="0.2">
      <c r="B55" s="26" t="s">
        <v>21266</v>
      </c>
      <c r="D55" s="26" t="s">
        <v>37</v>
      </c>
      <c r="E55" s="26" t="s">
        <v>2837</v>
      </c>
      <c r="F55" s="26" t="s">
        <v>2837</v>
      </c>
      <c r="G55" s="26" t="s">
        <v>2894</v>
      </c>
      <c r="J55" s="26" t="s">
        <v>52</v>
      </c>
      <c r="O55" s="27"/>
      <c r="AI55" s="27"/>
      <c r="AJ55" s="26" t="e">
        <f>VLOOKUP(B55,FASB_COD_Metadata!B:B,1,0)</f>
        <v>#N/A</v>
      </c>
    </row>
    <row r="56" spans="1:36" x14ac:dyDescent="0.2">
      <c r="A56" s="26" t="s">
        <v>35</v>
      </c>
      <c r="B56" s="26" t="s">
        <v>21268</v>
      </c>
      <c r="D56" s="26" t="s">
        <v>37</v>
      </c>
      <c r="E56" s="26" t="s">
        <v>17025</v>
      </c>
      <c r="H56" s="26" t="s">
        <v>39</v>
      </c>
      <c r="J56" s="26" t="s">
        <v>52</v>
      </c>
      <c r="K56" s="27">
        <v>39995</v>
      </c>
      <c r="L56" s="26" t="s">
        <v>17026</v>
      </c>
      <c r="M56" s="26" t="s">
        <v>42</v>
      </c>
      <c r="O56" s="27">
        <v>39995</v>
      </c>
      <c r="Q56" s="26" t="s">
        <v>43</v>
      </c>
      <c r="S56" s="26" t="s">
        <v>44</v>
      </c>
      <c r="U56" s="26" t="s">
        <v>45</v>
      </c>
      <c r="V56" s="26" t="s">
        <v>46</v>
      </c>
      <c r="W56" s="26" t="s">
        <v>42</v>
      </c>
      <c r="Z56" s="26" t="s">
        <v>17027</v>
      </c>
      <c r="AB56" s="26" t="s">
        <v>46</v>
      </c>
      <c r="AC56" s="26" t="s">
        <v>48</v>
      </c>
      <c r="AD56" s="26" t="s">
        <v>17028</v>
      </c>
      <c r="AE56" s="26" t="s">
        <v>21269</v>
      </c>
      <c r="AF56" s="26" t="s">
        <v>17025</v>
      </c>
      <c r="AG56" s="26" t="s">
        <v>17030</v>
      </c>
      <c r="AH56" s="26" t="s">
        <v>21205</v>
      </c>
      <c r="AI56" s="27">
        <v>40759</v>
      </c>
      <c r="AJ56" s="26" t="e">
        <f>VLOOKUP(B56,FASB_COD_Metadata!B:B,1,0)</f>
        <v>#N/A</v>
      </c>
    </row>
    <row r="57" spans="1:36" x14ac:dyDescent="0.2">
      <c r="B57" s="26" t="s">
        <v>21268</v>
      </c>
      <c r="J57" s="26" t="s">
        <v>40</v>
      </c>
      <c r="O57" s="27"/>
      <c r="AI57" s="27"/>
      <c r="AJ57" s="26" t="e">
        <f>VLOOKUP(B57,FASB_COD_Metadata!B:B,1,0)</f>
        <v>#N/A</v>
      </c>
    </row>
    <row r="58" spans="1:36" x14ac:dyDescent="0.2">
      <c r="A58" s="26" t="s">
        <v>35</v>
      </c>
      <c r="B58" s="26" t="s">
        <v>21270</v>
      </c>
      <c r="D58" s="26" t="s">
        <v>37</v>
      </c>
      <c r="E58" s="26" t="s">
        <v>17025</v>
      </c>
      <c r="H58" s="26" t="s">
        <v>39</v>
      </c>
      <c r="J58" s="26" t="s">
        <v>52</v>
      </c>
      <c r="K58" s="27">
        <v>39995</v>
      </c>
      <c r="L58" s="26" t="s">
        <v>17026</v>
      </c>
      <c r="M58" s="26" t="s">
        <v>42</v>
      </c>
      <c r="O58" s="27">
        <v>39995</v>
      </c>
      <c r="Q58" s="26" t="s">
        <v>43</v>
      </c>
      <c r="S58" s="26" t="s">
        <v>44</v>
      </c>
      <c r="U58" s="26" t="s">
        <v>45</v>
      </c>
      <c r="V58" s="26" t="s">
        <v>46</v>
      </c>
      <c r="W58" s="26" t="s">
        <v>42</v>
      </c>
      <c r="Z58" s="26" t="s">
        <v>17027</v>
      </c>
      <c r="AB58" s="26" t="s">
        <v>46</v>
      </c>
      <c r="AC58" s="26" t="s">
        <v>48</v>
      </c>
      <c r="AD58" s="26" t="s">
        <v>17028</v>
      </c>
      <c r="AE58" s="26" t="s">
        <v>21271</v>
      </c>
      <c r="AF58" s="26" t="s">
        <v>17025</v>
      </c>
      <c r="AG58" s="26" t="s">
        <v>17030</v>
      </c>
      <c r="AH58" s="26" t="s">
        <v>21205</v>
      </c>
      <c r="AI58" s="27">
        <v>40759</v>
      </c>
      <c r="AJ58" s="26" t="e">
        <f>VLOOKUP(B58,FASB_COD_Metadata!B:B,1,0)</f>
        <v>#N/A</v>
      </c>
    </row>
    <row r="59" spans="1:36" x14ac:dyDescent="0.2">
      <c r="B59" s="26" t="s">
        <v>21270</v>
      </c>
      <c r="J59" s="26" t="s">
        <v>40</v>
      </c>
      <c r="O59" s="27"/>
      <c r="AI59" s="27"/>
      <c r="AJ59" s="26" t="e">
        <f>VLOOKUP(B59,FASB_COD_Metadata!B:B,1,0)</f>
        <v>#N/A</v>
      </c>
    </row>
    <row r="60" spans="1:36" x14ac:dyDescent="0.2">
      <c r="A60" s="26" t="s">
        <v>35</v>
      </c>
      <c r="B60" s="26" t="s">
        <v>21272</v>
      </c>
      <c r="D60" s="26" t="s">
        <v>37</v>
      </c>
      <c r="E60" s="26" t="s">
        <v>17025</v>
      </c>
      <c r="H60" s="26" t="s">
        <v>39</v>
      </c>
      <c r="J60" s="26" t="s">
        <v>52</v>
      </c>
      <c r="K60" s="27">
        <v>39995</v>
      </c>
      <c r="L60" s="26" t="s">
        <v>17026</v>
      </c>
      <c r="M60" s="26" t="s">
        <v>42</v>
      </c>
      <c r="O60" s="27">
        <v>39995</v>
      </c>
      <c r="Q60" s="26" t="s">
        <v>43</v>
      </c>
      <c r="S60" s="26" t="s">
        <v>44</v>
      </c>
      <c r="U60" s="26" t="s">
        <v>45</v>
      </c>
      <c r="V60" s="26" t="s">
        <v>46</v>
      </c>
      <c r="W60" s="26" t="s">
        <v>42</v>
      </c>
      <c r="Z60" s="26" t="s">
        <v>17027</v>
      </c>
      <c r="AB60" s="26" t="s">
        <v>46</v>
      </c>
      <c r="AC60" s="26" t="s">
        <v>48</v>
      </c>
      <c r="AD60" s="26" t="s">
        <v>17668</v>
      </c>
      <c r="AE60" s="26" t="s">
        <v>21273</v>
      </c>
      <c r="AF60" s="26" t="s">
        <v>17025</v>
      </c>
      <c r="AG60" s="26" t="s">
        <v>17030</v>
      </c>
      <c r="AH60" s="26" t="s">
        <v>21205</v>
      </c>
      <c r="AI60" s="27">
        <v>40759</v>
      </c>
      <c r="AJ60" s="26" t="e">
        <f>VLOOKUP(B60,FASB_COD_Metadata!B:B,1,0)</f>
        <v>#N/A</v>
      </c>
    </row>
    <row r="61" spans="1:36" x14ac:dyDescent="0.2">
      <c r="B61" s="26" t="s">
        <v>21272</v>
      </c>
      <c r="J61" s="26" t="s">
        <v>40</v>
      </c>
      <c r="O61" s="27"/>
      <c r="AI61" s="27"/>
      <c r="AJ61" s="26" t="e">
        <f>VLOOKUP(B61,FASB_COD_Metadata!B:B,1,0)</f>
        <v>#N/A</v>
      </c>
    </row>
    <row r="62" spans="1:36" x14ac:dyDescent="0.2">
      <c r="A62" s="26" t="s">
        <v>35</v>
      </c>
      <c r="B62" s="26" t="s">
        <v>21209</v>
      </c>
      <c r="D62" s="26" t="s">
        <v>37</v>
      </c>
      <c r="E62" s="26" t="s">
        <v>17025</v>
      </c>
      <c r="H62" s="26" t="s">
        <v>39</v>
      </c>
      <c r="J62" s="26" t="s">
        <v>40</v>
      </c>
      <c r="K62" s="27">
        <v>40158</v>
      </c>
      <c r="L62" s="26" t="s">
        <v>2046</v>
      </c>
      <c r="M62" s="26" t="s">
        <v>42</v>
      </c>
      <c r="O62" s="27">
        <v>40158</v>
      </c>
      <c r="Q62" s="26" t="s">
        <v>43</v>
      </c>
      <c r="S62" s="26" t="s">
        <v>44</v>
      </c>
      <c r="U62" s="26" t="s">
        <v>45</v>
      </c>
      <c r="V62" s="26" t="s">
        <v>46</v>
      </c>
      <c r="W62" s="26" t="s">
        <v>42</v>
      </c>
      <c r="Z62" s="26" t="s">
        <v>17027</v>
      </c>
      <c r="AB62" s="26" t="s">
        <v>46</v>
      </c>
      <c r="AC62" s="26" t="s">
        <v>48</v>
      </c>
      <c r="AD62" s="26" t="s">
        <v>17683</v>
      </c>
      <c r="AE62" s="26" t="s">
        <v>21274</v>
      </c>
      <c r="AF62" s="26" t="s">
        <v>17025</v>
      </c>
      <c r="AG62" s="26" t="s">
        <v>17030</v>
      </c>
      <c r="AH62" s="26" t="s">
        <v>21205</v>
      </c>
      <c r="AI62" s="27">
        <v>40759</v>
      </c>
      <c r="AJ62" s="26" t="e">
        <f>VLOOKUP(B62,FASB_COD_Metadata!B:B,1,0)</f>
        <v>#N/A</v>
      </c>
    </row>
    <row r="63" spans="1:36" x14ac:dyDescent="0.2">
      <c r="B63" s="26" t="s">
        <v>21209</v>
      </c>
      <c r="J63" s="26" t="s">
        <v>52</v>
      </c>
      <c r="O63" s="27"/>
      <c r="AI63" s="27"/>
      <c r="AJ63" s="26" t="e">
        <f>VLOOKUP(B63,FASB_COD_Metadata!B:B,1,0)</f>
        <v>#N/A</v>
      </c>
    </row>
    <row r="64" spans="1:36" x14ac:dyDescent="0.2">
      <c r="A64" s="26" t="s">
        <v>35</v>
      </c>
      <c r="B64" s="26" t="s">
        <v>21275</v>
      </c>
      <c r="D64" s="26" t="s">
        <v>37</v>
      </c>
      <c r="E64" s="26" t="s">
        <v>17025</v>
      </c>
      <c r="H64" s="26" t="s">
        <v>39</v>
      </c>
      <c r="J64" s="26" t="s">
        <v>52</v>
      </c>
      <c r="K64" s="27">
        <v>39995</v>
      </c>
      <c r="L64" s="26" t="s">
        <v>17026</v>
      </c>
      <c r="M64" s="26" t="s">
        <v>42</v>
      </c>
      <c r="O64" s="27">
        <v>39995</v>
      </c>
      <c r="Q64" s="26" t="s">
        <v>43</v>
      </c>
      <c r="S64" s="26" t="s">
        <v>44</v>
      </c>
      <c r="U64" s="26" t="s">
        <v>45</v>
      </c>
      <c r="V64" s="26" t="s">
        <v>46</v>
      </c>
      <c r="W64" s="26" t="s">
        <v>42</v>
      </c>
      <c r="Z64" s="26" t="s">
        <v>17027</v>
      </c>
      <c r="AB64" s="26" t="s">
        <v>46</v>
      </c>
      <c r="AC64" s="26" t="s">
        <v>48</v>
      </c>
      <c r="AD64" s="26" t="s">
        <v>17952</v>
      </c>
      <c r="AE64" s="26" t="s">
        <v>21276</v>
      </c>
      <c r="AF64" s="26" t="s">
        <v>17025</v>
      </c>
      <c r="AG64" s="26" t="s">
        <v>17030</v>
      </c>
      <c r="AH64" s="26" t="s">
        <v>21205</v>
      </c>
      <c r="AI64" s="27">
        <v>40759</v>
      </c>
      <c r="AJ64" s="26" t="e">
        <f>VLOOKUP(B64,FASB_COD_Metadata!B:B,1,0)</f>
        <v>#N/A</v>
      </c>
    </row>
    <row r="65" spans="1:36" x14ac:dyDescent="0.2">
      <c r="B65" s="26" t="s">
        <v>21275</v>
      </c>
      <c r="J65" s="26" t="s">
        <v>40</v>
      </c>
      <c r="O65" s="27"/>
      <c r="AI65" s="27"/>
      <c r="AJ65" s="26" t="e">
        <f>VLOOKUP(B65,FASB_COD_Metadata!B:B,1,0)</f>
        <v>#N/A</v>
      </c>
    </row>
    <row r="66" spans="1:36" x14ac:dyDescent="0.2">
      <c r="A66" s="26" t="s">
        <v>35</v>
      </c>
      <c r="B66" s="26" t="s">
        <v>21277</v>
      </c>
      <c r="D66" s="26" t="s">
        <v>37</v>
      </c>
      <c r="E66" s="26" t="s">
        <v>17025</v>
      </c>
      <c r="H66" s="26" t="s">
        <v>39</v>
      </c>
      <c r="J66" s="26" t="s">
        <v>52</v>
      </c>
      <c r="K66" s="27">
        <v>39995</v>
      </c>
      <c r="L66" s="26" t="s">
        <v>17026</v>
      </c>
      <c r="M66" s="26" t="s">
        <v>42</v>
      </c>
      <c r="O66" s="27">
        <v>39995</v>
      </c>
      <c r="Q66" s="26" t="s">
        <v>43</v>
      </c>
      <c r="S66" s="26" t="s">
        <v>44</v>
      </c>
      <c r="U66" s="26" t="s">
        <v>45</v>
      </c>
      <c r="V66" s="26" t="s">
        <v>46</v>
      </c>
      <c r="W66" s="26" t="s">
        <v>42</v>
      </c>
      <c r="Z66" s="26" t="s">
        <v>17027</v>
      </c>
      <c r="AB66" s="26" t="s">
        <v>46</v>
      </c>
      <c r="AC66" s="26" t="s">
        <v>48</v>
      </c>
      <c r="AD66" s="26" t="s">
        <v>17952</v>
      </c>
      <c r="AE66" s="26" t="s">
        <v>21278</v>
      </c>
      <c r="AF66" s="26" t="s">
        <v>17025</v>
      </c>
      <c r="AG66" s="26" t="s">
        <v>17030</v>
      </c>
      <c r="AH66" s="26" t="s">
        <v>21205</v>
      </c>
      <c r="AI66" s="27">
        <v>40759</v>
      </c>
      <c r="AJ66" s="26" t="e">
        <f>VLOOKUP(B66,FASB_COD_Metadata!B:B,1,0)</f>
        <v>#N/A</v>
      </c>
    </row>
    <row r="67" spans="1:36" x14ac:dyDescent="0.2">
      <c r="B67" s="26" t="s">
        <v>21277</v>
      </c>
      <c r="J67" s="26" t="s">
        <v>40</v>
      </c>
      <c r="O67" s="27"/>
      <c r="AI67" s="27"/>
      <c r="AJ67" s="26" t="e">
        <f>VLOOKUP(B67,FASB_COD_Metadata!B:B,1,0)</f>
        <v>#N/A</v>
      </c>
    </row>
    <row r="68" spans="1:36" x14ac:dyDescent="0.2">
      <c r="A68" s="26" t="s">
        <v>35</v>
      </c>
      <c r="B68" s="26" t="s">
        <v>21279</v>
      </c>
      <c r="D68" s="26" t="s">
        <v>37</v>
      </c>
      <c r="E68" s="26" t="s">
        <v>17025</v>
      </c>
      <c r="H68" s="26" t="s">
        <v>39</v>
      </c>
      <c r="J68" s="26" t="s">
        <v>52</v>
      </c>
      <c r="K68" s="27">
        <v>39995</v>
      </c>
      <c r="L68" s="26" t="s">
        <v>17026</v>
      </c>
      <c r="M68" s="26" t="s">
        <v>42</v>
      </c>
      <c r="O68" s="27">
        <v>39995</v>
      </c>
      <c r="Q68" s="26" t="s">
        <v>43</v>
      </c>
      <c r="S68" s="26" t="s">
        <v>44</v>
      </c>
      <c r="U68" s="26" t="s">
        <v>45</v>
      </c>
      <c r="V68" s="26" t="s">
        <v>46</v>
      </c>
      <c r="W68" s="26" t="s">
        <v>42</v>
      </c>
      <c r="Z68" s="26" t="s">
        <v>17027</v>
      </c>
      <c r="AB68" s="26" t="s">
        <v>46</v>
      </c>
      <c r="AC68" s="26" t="s">
        <v>48</v>
      </c>
      <c r="AD68" s="26" t="s">
        <v>18552</v>
      </c>
      <c r="AE68" s="26" t="s">
        <v>21280</v>
      </c>
      <c r="AF68" s="26" t="s">
        <v>17025</v>
      </c>
      <c r="AG68" s="26" t="s">
        <v>17030</v>
      </c>
      <c r="AH68" s="26" t="s">
        <v>21205</v>
      </c>
      <c r="AI68" s="27">
        <v>40759</v>
      </c>
      <c r="AJ68" s="26" t="e">
        <f>VLOOKUP(B68,FASB_COD_Metadata!B:B,1,0)</f>
        <v>#N/A</v>
      </c>
    </row>
    <row r="69" spans="1:36" x14ac:dyDescent="0.2">
      <c r="B69" s="26" t="s">
        <v>21279</v>
      </c>
      <c r="J69" s="26" t="s">
        <v>40</v>
      </c>
      <c r="O69" s="27"/>
      <c r="AI69" s="27"/>
      <c r="AJ69" s="26" t="e">
        <f>VLOOKUP(B69,FASB_COD_Metadata!B:B,1,0)</f>
        <v>#N/A</v>
      </c>
    </row>
    <row r="70" spans="1:36" x14ac:dyDescent="0.2">
      <c r="A70" s="26" t="s">
        <v>35</v>
      </c>
      <c r="B70" s="26" t="s">
        <v>21281</v>
      </c>
      <c r="D70" s="26" t="s">
        <v>37</v>
      </c>
      <c r="E70" s="26" t="s">
        <v>17025</v>
      </c>
      <c r="H70" s="26" t="s">
        <v>39</v>
      </c>
      <c r="J70" s="26" t="s">
        <v>52</v>
      </c>
      <c r="K70" s="27">
        <v>39995</v>
      </c>
      <c r="L70" s="26" t="s">
        <v>17026</v>
      </c>
      <c r="M70" s="26" t="s">
        <v>42</v>
      </c>
      <c r="O70" s="27">
        <v>39995</v>
      </c>
      <c r="Q70" s="26" t="s">
        <v>43</v>
      </c>
      <c r="S70" s="26" t="s">
        <v>44</v>
      </c>
      <c r="U70" s="26" t="s">
        <v>45</v>
      </c>
      <c r="V70" s="26" t="s">
        <v>46</v>
      </c>
      <c r="W70" s="26" t="s">
        <v>42</v>
      </c>
      <c r="Z70" s="26" t="s">
        <v>17027</v>
      </c>
      <c r="AB70" s="26" t="s">
        <v>46</v>
      </c>
      <c r="AC70" s="26" t="s">
        <v>48</v>
      </c>
      <c r="AD70" s="26" t="s">
        <v>18795</v>
      </c>
      <c r="AE70" s="26" t="s">
        <v>21282</v>
      </c>
      <c r="AF70" s="26" t="s">
        <v>17025</v>
      </c>
      <c r="AG70" s="26" t="s">
        <v>17030</v>
      </c>
      <c r="AH70" s="26" t="s">
        <v>21205</v>
      </c>
      <c r="AI70" s="27">
        <v>40759</v>
      </c>
      <c r="AJ70" s="26" t="e">
        <f>VLOOKUP(B70,FASB_COD_Metadata!B:B,1,0)</f>
        <v>#N/A</v>
      </c>
    </row>
    <row r="71" spans="1:36" x14ac:dyDescent="0.2">
      <c r="B71" s="26" t="s">
        <v>21281</v>
      </c>
      <c r="J71" s="26" t="s">
        <v>40</v>
      </c>
      <c r="O71" s="27"/>
      <c r="AI71" s="27"/>
      <c r="AJ71" s="26" t="e">
        <f>VLOOKUP(B71,FASB_COD_Metadata!B:B,1,0)</f>
        <v>#N/A</v>
      </c>
    </row>
    <row r="72" spans="1:36" x14ac:dyDescent="0.2">
      <c r="A72" s="26" t="s">
        <v>35</v>
      </c>
      <c r="B72" s="26" t="s">
        <v>21283</v>
      </c>
      <c r="D72" s="26" t="s">
        <v>37</v>
      </c>
      <c r="E72" s="26" t="s">
        <v>17025</v>
      </c>
      <c r="H72" s="26" t="s">
        <v>39</v>
      </c>
      <c r="J72" s="26" t="s">
        <v>52</v>
      </c>
      <c r="K72" s="27">
        <v>39995</v>
      </c>
      <c r="L72" s="26" t="s">
        <v>17026</v>
      </c>
      <c r="M72" s="26" t="s">
        <v>42</v>
      </c>
      <c r="O72" s="27">
        <v>39995</v>
      </c>
      <c r="Q72" s="26" t="s">
        <v>43</v>
      </c>
      <c r="S72" s="26" t="s">
        <v>44</v>
      </c>
      <c r="U72" s="26" t="s">
        <v>45</v>
      </c>
      <c r="V72" s="26" t="s">
        <v>46</v>
      </c>
      <c r="W72" s="26" t="s">
        <v>42</v>
      </c>
      <c r="Z72" s="26" t="s">
        <v>17027</v>
      </c>
      <c r="AB72" s="26" t="s">
        <v>46</v>
      </c>
      <c r="AC72" s="26" t="s">
        <v>48</v>
      </c>
      <c r="AD72" s="26" t="s">
        <v>19178</v>
      </c>
      <c r="AE72" s="26" t="s">
        <v>21284</v>
      </c>
      <c r="AF72" s="26" t="s">
        <v>17025</v>
      </c>
      <c r="AG72" s="26" t="s">
        <v>17030</v>
      </c>
      <c r="AH72" s="26" t="s">
        <v>21205</v>
      </c>
      <c r="AI72" s="27">
        <v>40759</v>
      </c>
      <c r="AJ72" s="26" t="e">
        <f>VLOOKUP(B72,FASB_COD_Metadata!B:B,1,0)</f>
        <v>#N/A</v>
      </c>
    </row>
    <row r="73" spans="1:36" x14ac:dyDescent="0.2">
      <c r="B73" s="26" t="s">
        <v>21283</v>
      </c>
      <c r="J73" s="26" t="s">
        <v>40</v>
      </c>
      <c r="O73" s="27"/>
      <c r="AI73" s="27"/>
      <c r="AJ73" s="26" t="e">
        <f>VLOOKUP(B73,FASB_COD_Metadata!B:B,1,0)</f>
        <v>#N/A</v>
      </c>
    </row>
    <row r="74" spans="1:36" x14ac:dyDescent="0.2">
      <c r="A74" s="26" t="s">
        <v>35</v>
      </c>
      <c r="B74" s="26" t="s">
        <v>21285</v>
      </c>
      <c r="D74" s="26" t="s">
        <v>37</v>
      </c>
      <c r="E74" s="26" t="s">
        <v>17025</v>
      </c>
      <c r="H74" s="26" t="s">
        <v>39</v>
      </c>
      <c r="J74" s="26" t="s">
        <v>52</v>
      </c>
      <c r="K74" s="27">
        <v>39995</v>
      </c>
      <c r="L74" s="26" t="s">
        <v>17026</v>
      </c>
      <c r="M74" s="26" t="s">
        <v>42</v>
      </c>
      <c r="O74" s="27">
        <v>39995</v>
      </c>
      <c r="Q74" s="26" t="s">
        <v>43</v>
      </c>
      <c r="S74" s="26" t="s">
        <v>44</v>
      </c>
      <c r="U74" s="26" t="s">
        <v>45</v>
      </c>
      <c r="V74" s="26" t="s">
        <v>46</v>
      </c>
      <c r="W74" s="26" t="s">
        <v>42</v>
      </c>
      <c r="Z74" s="26" t="s">
        <v>17027</v>
      </c>
      <c r="AB74" s="26" t="s">
        <v>46</v>
      </c>
      <c r="AC74" s="26" t="s">
        <v>48</v>
      </c>
      <c r="AD74" s="26" t="s">
        <v>19914</v>
      </c>
      <c r="AE74" s="26" t="s">
        <v>21286</v>
      </c>
      <c r="AF74" s="26" t="s">
        <v>17025</v>
      </c>
      <c r="AG74" s="26" t="s">
        <v>17030</v>
      </c>
      <c r="AH74" s="26" t="s">
        <v>21205</v>
      </c>
      <c r="AI74" s="27">
        <v>40759</v>
      </c>
      <c r="AJ74" s="26" t="e">
        <f>VLOOKUP(B74,FASB_COD_Metadata!B:B,1,0)</f>
        <v>#N/A</v>
      </c>
    </row>
    <row r="75" spans="1:36" x14ac:dyDescent="0.2">
      <c r="B75" s="26" t="s">
        <v>21285</v>
      </c>
      <c r="J75" s="26" t="s">
        <v>40</v>
      </c>
      <c r="O75" s="27"/>
      <c r="AI75" s="27"/>
      <c r="AJ75" s="26" t="e">
        <f>VLOOKUP(B75,FASB_COD_Metadata!B:B,1,0)</f>
        <v>#N/A</v>
      </c>
    </row>
    <row r="76" spans="1:36" x14ac:dyDescent="0.2">
      <c r="A76" s="26" t="s">
        <v>35</v>
      </c>
      <c r="B76" s="26" t="s">
        <v>21287</v>
      </c>
      <c r="D76" s="26" t="s">
        <v>37</v>
      </c>
      <c r="E76" s="26" t="s">
        <v>5947</v>
      </c>
      <c r="F76" s="26" t="s">
        <v>5948</v>
      </c>
      <c r="G76" s="26" t="s">
        <v>6135</v>
      </c>
      <c r="H76" s="26" t="s">
        <v>39</v>
      </c>
      <c r="J76" s="26" t="s">
        <v>40</v>
      </c>
      <c r="K76" s="27">
        <v>40479</v>
      </c>
      <c r="L76" s="26" t="s">
        <v>597</v>
      </c>
      <c r="M76" s="26" t="s">
        <v>42</v>
      </c>
      <c r="O76" s="21">
        <v>40479</v>
      </c>
      <c r="Q76" s="26" t="s">
        <v>43</v>
      </c>
      <c r="S76" s="26" t="s">
        <v>44</v>
      </c>
      <c r="U76" s="26" t="s">
        <v>45</v>
      </c>
      <c r="V76" s="26" t="s">
        <v>46</v>
      </c>
      <c r="W76" s="26" t="s">
        <v>42</v>
      </c>
      <c r="Z76" s="26" t="s">
        <v>6140</v>
      </c>
      <c r="AB76" s="26" t="s">
        <v>46</v>
      </c>
      <c r="AC76" s="26" t="s">
        <v>48</v>
      </c>
      <c r="AD76" s="26" t="s">
        <v>21288</v>
      </c>
      <c r="AE76" s="26" t="s">
        <v>21289</v>
      </c>
      <c r="AF76" s="26" t="s">
        <v>5952</v>
      </c>
      <c r="AG76" s="26" t="s">
        <v>5953</v>
      </c>
      <c r="AH76" s="26" t="s">
        <v>21205</v>
      </c>
      <c r="AI76" s="21">
        <v>40794</v>
      </c>
      <c r="AJ76" s="26" t="e">
        <f>VLOOKUP(B76,FASB_COD_Metadata!B:B,1,0)</f>
        <v>#N/A</v>
      </c>
    </row>
    <row r="77" spans="1:36" x14ac:dyDescent="0.2">
      <c r="B77" s="26" t="s">
        <v>21287</v>
      </c>
      <c r="J77" s="26" t="s">
        <v>52</v>
      </c>
      <c r="AJ77" s="26" t="e">
        <f>VLOOKUP(B77,FASB_COD_Metadata!B:B,1,0)</f>
        <v>#N/A</v>
      </c>
    </row>
    <row r="78" spans="1:36" x14ac:dyDescent="0.2">
      <c r="A78" s="26" t="s">
        <v>35</v>
      </c>
      <c r="B78" s="26" t="s">
        <v>21290</v>
      </c>
      <c r="D78" s="26" t="s">
        <v>37</v>
      </c>
      <c r="E78" s="26" t="s">
        <v>19950</v>
      </c>
      <c r="H78" s="26" t="s">
        <v>39</v>
      </c>
      <c r="J78" s="26" t="s">
        <v>40</v>
      </c>
      <c r="K78" s="27">
        <v>40661</v>
      </c>
      <c r="L78" s="26" t="s">
        <v>21291</v>
      </c>
      <c r="M78" s="26" t="s">
        <v>42</v>
      </c>
      <c r="O78" s="27">
        <v>40661</v>
      </c>
      <c r="Q78" s="26" t="s">
        <v>43</v>
      </c>
      <c r="S78" s="26" t="s">
        <v>44</v>
      </c>
      <c r="U78" s="26" t="s">
        <v>45</v>
      </c>
      <c r="V78" s="26" t="s">
        <v>46</v>
      </c>
      <c r="W78" s="26" t="s">
        <v>42</v>
      </c>
      <c r="Z78" s="26" t="s">
        <v>20078</v>
      </c>
      <c r="AB78" s="26" t="s">
        <v>46</v>
      </c>
      <c r="AC78" s="26" t="s">
        <v>48</v>
      </c>
      <c r="AD78" s="26" t="s">
        <v>20430</v>
      </c>
      <c r="AE78" s="26" t="s">
        <v>21292</v>
      </c>
      <c r="AF78" s="26" t="s">
        <v>20081</v>
      </c>
      <c r="AG78" s="26" t="s">
        <v>19956</v>
      </c>
      <c r="AH78" s="26" t="s">
        <v>21205</v>
      </c>
      <c r="AI78" s="27">
        <v>40808</v>
      </c>
      <c r="AJ78" s="26" t="e">
        <f>VLOOKUP(B78,FASB_COD_Metadata!B:B,1,0)</f>
        <v>#N/A</v>
      </c>
    </row>
    <row r="79" spans="1:36" x14ac:dyDescent="0.2">
      <c r="B79" s="26" t="s">
        <v>21290</v>
      </c>
      <c r="D79" s="26" t="s">
        <v>37</v>
      </c>
      <c r="E79" s="26" t="s">
        <v>1280</v>
      </c>
      <c r="F79" s="26" t="s">
        <v>2479</v>
      </c>
      <c r="G79" s="26" t="s">
        <v>2518</v>
      </c>
      <c r="J79" s="26" t="s">
        <v>52</v>
      </c>
      <c r="O79" s="27"/>
      <c r="AI79" s="27"/>
      <c r="AJ79" s="26" t="e">
        <f>VLOOKUP(B79,FASB_COD_Metadata!B:B,1,0)</f>
        <v>#N/A</v>
      </c>
    </row>
    <row r="80" spans="1:36" x14ac:dyDescent="0.2">
      <c r="A80" s="26" t="s">
        <v>35</v>
      </c>
      <c r="B80" s="26" t="s">
        <v>21293</v>
      </c>
      <c r="D80" s="26" t="s">
        <v>37</v>
      </c>
      <c r="E80" s="26" t="s">
        <v>19950</v>
      </c>
      <c r="H80" s="26" t="s">
        <v>39</v>
      </c>
      <c r="J80" s="26" t="s">
        <v>40</v>
      </c>
      <c r="K80" s="27">
        <v>40430</v>
      </c>
      <c r="L80" s="26" t="s">
        <v>20108</v>
      </c>
      <c r="M80" s="26" t="s">
        <v>42</v>
      </c>
      <c r="O80" s="27">
        <v>40430</v>
      </c>
      <c r="Q80" s="26" t="s">
        <v>43</v>
      </c>
      <c r="S80" s="26" t="s">
        <v>44</v>
      </c>
      <c r="U80" s="26" t="s">
        <v>45</v>
      </c>
      <c r="V80" s="26" t="s">
        <v>46</v>
      </c>
      <c r="W80" s="26" t="s">
        <v>42</v>
      </c>
      <c r="Z80" s="26" t="s">
        <v>20111</v>
      </c>
      <c r="AB80" s="26" t="s">
        <v>46</v>
      </c>
      <c r="AC80" s="26" t="s">
        <v>48</v>
      </c>
      <c r="AD80" s="26" t="s">
        <v>20441</v>
      </c>
      <c r="AE80" s="26" t="s">
        <v>21294</v>
      </c>
      <c r="AF80" s="26" t="s">
        <v>20114</v>
      </c>
      <c r="AG80" s="26" t="s">
        <v>19956</v>
      </c>
      <c r="AH80" s="26" t="s">
        <v>21205</v>
      </c>
      <c r="AI80" s="27">
        <v>40815</v>
      </c>
      <c r="AJ80" s="26" t="e">
        <f>VLOOKUP(B80,FASB_COD_Metadata!B:B,1,0)</f>
        <v>#N/A</v>
      </c>
    </row>
    <row r="81" spans="1:36" x14ac:dyDescent="0.2">
      <c r="B81" s="26" t="s">
        <v>21293</v>
      </c>
      <c r="D81" s="26" t="s">
        <v>37</v>
      </c>
      <c r="E81" s="26" t="s">
        <v>4678</v>
      </c>
      <c r="F81" s="26" t="s">
        <v>4839</v>
      </c>
      <c r="G81" s="26" t="s">
        <v>5028</v>
      </c>
      <c r="J81" s="26" t="s">
        <v>52</v>
      </c>
      <c r="O81" s="27"/>
      <c r="AI81" s="27"/>
      <c r="AJ81" s="26" t="e">
        <f>VLOOKUP(B81,FASB_COD_Metadata!B:B,1,0)</f>
        <v>#N/A</v>
      </c>
    </row>
    <row r="82" spans="1:36" x14ac:dyDescent="0.2">
      <c r="A82" s="26" t="s">
        <v>35</v>
      </c>
      <c r="B82" s="26" t="s">
        <v>21295</v>
      </c>
      <c r="D82" s="26" t="s">
        <v>37</v>
      </c>
      <c r="E82" s="26" t="s">
        <v>8434</v>
      </c>
      <c r="F82" s="26" t="s">
        <v>14088</v>
      </c>
      <c r="G82" s="26" t="s">
        <v>98</v>
      </c>
      <c r="H82" s="26" t="s">
        <v>39</v>
      </c>
      <c r="J82" s="26" t="s">
        <v>40</v>
      </c>
      <c r="K82" s="27">
        <v>40479</v>
      </c>
      <c r="L82" s="26" t="s">
        <v>597</v>
      </c>
      <c r="M82" s="26" t="s">
        <v>42</v>
      </c>
      <c r="O82" s="27">
        <v>40479</v>
      </c>
      <c r="Q82" s="26" t="s">
        <v>43</v>
      </c>
      <c r="S82" s="26" t="s">
        <v>44</v>
      </c>
      <c r="U82" s="26" t="s">
        <v>45</v>
      </c>
      <c r="V82" s="26" t="s">
        <v>46</v>
      </c>
      <c r="W82" s="26" t="s">
        <v>42</v>
      </c>
      <c r="Z82" s="26" t="s">
        <v>8461</v>
      </c>
      <c r="AB82" s="26" t="s">
        <v>46</v>
      </c>
      <c r="AC82" s="26" t="s">
        <v>48</v>
      </c>
      <c r="AD82" s="26" t="s">
        <v>21296</v>
      </c>
      <c r="AE82" s="26" t="s">
        <v>21297</v>
      </c>
      <c r="AF82" s="26" t="s">
        <v>14092</v>
      </c>
      <c r="AG82" s="26" t="s">
        <v>8440</v>
      </c>
      <c r="AH82" s="26" t="s">
        <v>21205</v>
      </c>
      <c r="AI82" s="27">
        <v>40822</v>
      </c>
      <c r="AJ82" s="26" t="e">
        <f>VLOOKUP(B82,FASB_COD_Metadata!B:B,1,0)</f>
        <v>#N/A</v>
      </c>
    </row>
    <row r="83" spans="1:36" x14ac:dyDescent="0.2">
      <c r="B83" s="26" t="s">
        <v>21295</v>
      </c>
      <c r="J83" s="26" t="s">
        <v>52</v>
      </c>
      <c r="O83" s="27"/>
      <c r="AI83" s="27"/>
      <c r="AJ83" s="26" t="e">
        <f>VLOOKUP(B83,FASB_COD_Metadata!B:B,1,0)</f>
        <v>#N/A</v>
      </c>
    </row>
    <row r="84" spans="1:36" x14ac:dyDescent="0.2">
      <c r="A84" s="26" t="s">
        <v>35</v>
      </c>
      <c r="B84" s="26" t="s">
        <v>21298</v>
      </c>
      <c r="D84" s="26" t="s">
        <v>37</v>
      </c>
      <c r="E84" s="26" t="s">
        <v>8434</v>
      </c>
      <c r="F84" s="26" t="s">
        <v>14088</v>
      </c>
      <c r="G84" s="26" t="s">
        <v>14121</v>
      </c>
      <c r="H84" s="26" t="s">
        <v>39</v>
      </c>
      <c r="J84" s="26" t="s">
        <v>40</v>
      </c>
      <c r="K84" s="27">
        <v>40479</v>
      </c>
      <c r="L84" s="26" t="s">
        <v>597</v>
      </c>
      <c r="M84" s="26" t="s">
        <v>42</v>
      </c>
      <c r="O84" s="27">
        <v>40479</v>
      </c>
      <c r="Q84" s="26" t="s">
        <v>43</v>
      </c>
      <c r="S84" s="26" t="s">
        <v>44</v>
      </c>
      <c r="U84" s="26" t="s">
        <v>45</v>
      </c>
      <c r="V84" s="26" t="s">
        <v>46</v>
      </c>
      <c r="W84" s="26" t="s">
        <v>42</v>
      </c>
      <c r="Z84" s="26" t="s">
        <v>14126</v>
      </c>
      <c r="AB84" s="26" t="s">
        <v>46</v>
      </c>
      <c r="AC84" s="26" t="s">
        <v>48</v>
      </c>
      <c r="AD84" s="26" t="s">
        <v>21299</v>
      </c>
      <c r="AE84" s="26" t="s">
        <v>21300</v>
      </c>
      <c r="AF84" s="26" t="s">
        <v>14092</v>
      </c>
      <c r="AG84" s="26" t="s">
        <v>8440</v>
      </c>
      <c r="AH84" s="26" t="s">
        <v>21205</v>
      </c>
      <c r="AI84" s="27">
        <v>40850</v>
      </c>
      <c r="AJ84" s="26" t="e">
        <f>VLOOKUP(B84,FASB_COD_Metadata!B:B,1,0)</f>
        <v>#N/A</v>
      </c>
    </row>
    <row r="85" spans="1:36" x14ac:dyDescent="0.2">
      <c r="B85" s="26" t="s">
        <v>21298</v>
      </c>
      <c r="J85" s="26" t="s">
        <v>52</v>
      </c>
      <c r="O85" s="27"/>
      <c r="AI85" s="27"/>
      <c r="AJ85" s="26" t="e">
        <f>VLOOKUP(B85,FASB_COD_Metadata!B:B,1,0)</f>
        <v>#N/A</v>
      </c>
    </row>
    <row r="86" spans="1:36" x14ac:dyDescent="0.2">
      <c r="A86" s="26" t="s">
        <v>35</v>
      </c>
      <c r="B86" s="26" t="s">
        <v>21301</v>
      </c>
      <c r="D86" s="26" t="s">
        <v>37</v>
      </c>
      <c r="E86" s="26" t="s">
        <v>5947</v>
      </c>
      <c r="F86" s="26" t="s">
        <v>8206</v>
      </c>
      <c r="G86" s="26" t="s">
        <v>8356</v>
      </c>
      <c r="H86" s="26" t="s">
        <v>39</v>
      </c>
      <c r="J86" s="26" t="s">
        <v>40</v>
      </c>
      <c r="K86" s="27">
        <v>40479</v>
      </c>
      <c r="L86" s="26" t="s">
        <v>597</v>
      </c>
      <c r="M86" s="26" t="s">
        <v>42</v>
      </c>
      <c r="O86" s="27">
        <v>40479</v>
      </c>
      <c r="Q86" s="26" t="s">
        <v>43</v>
      </c>
      <c r="S86" s="26" t="s">
        <v>44</v>
      </c>
      <c r="U86" s="26" t="s">
        <v>45</v>
      </c>
      <c r="V86" s="26" t="s">
        <v>46</v>
      </c>
      <c r="W86" s="26" t="s">
        <v>42</v>
      </c>
      <c r="Z86" s="26" t="s">
        <v>8361</v>
      </c>
      <c r="AB86" s="26" t="s">
        <v>46</v>
      </c>
      <c r="AC86" s="26" t="s">
        <v>48</v>
      </c>
      <c r="AD86" s="26" t="s">
        <v>21302</v>
      </c>
      <c r="AE86" s="26" t="s">
        <v>21303</v>
      </c>
      <c r="AF86" s="26" t="s">
        <v>8210</v>
      </c>
      <c r="AG86" s="26" t="s">
        <v>5953</v>
      </c>
      <c r="AH86" s="26" t="s">
        <v>21205</v>
      </c>
      <c r="AI86" s="27">
        <v>40864</v>
      </c>
      <c r="AJ86" s="26" t="e">
        <f>VLOOKUP(B86,FASB_COD_Metadata!B:B,1,0)</f>
        <v>#N/A</v>
      </c>
    </row>
    <row r="87" spans="1:36" x14ac:dyDescent="0.2">
      <c r="B87" s="26" t="s">
        <v>21301</v>
      </c>
      <c r="J87" s="26" t="s">
        <v>52</v>
      </c>
      <c r="O87" s="27"/>
      <c r="AI87" s="27"/>
      <c r="AJ87" s="26" t="e">
        <f>VLOOKUP(B87,FASB_COD_Metadata!B:B,1,0)</f>
        <v>#N/A</v>
      </c>
    </row>
    <row r="88" spans="1:36" x14ac:dyDescent="0.2">
      <c r="A88" s="26" t="s">
        <v>35</v>
      </c>
      <c r="B88" s="26" t="s">
        <v>21304</v>
      </c>
      <c r="D88" s="26" t="s">
        <v>37</v>
      </c>
      <c r="E88" s="26" t="s">
        <v>8434</v>
      </c>
      <c r="F88" s="26" t="s">
        <v>14088</v>
      </c>
      <c r="G88" s="26" t="s">
        <v>4839</v>
      </c>
      <c r="H88" s="26" t="s">
        <v>39</v>
      </c>
      <c r="J88" s="26" t="s">
        <v>40</v>
      </c>
      <c r="K88" s="27">
        <v>40479</v>
      </c>
      <c r="L88" s="26" t="s">
        <v>597</v>
      </c>
      <c r="M88" s="26" t="s">
        <v>42</v>
      </c>
      <c r="O88" s="27">
        <v>40479</v>
      </c>
      <c r="Q88" s="26" t="s">
        <v>43</v>
      </c>
      <c r="S88" s="26" t="s">
        <v>44</v>
      </c>
      <c r="U88" s="26" t="s">
        <v>45</v>
      </c>
      <c r="V88" s="26" t="s">
        <v>46</v>
      </c>
      <c r="W88" s="26" t="s">
        <v>42</v>
      </c>
      <c r="Z88" s="26" t="s">
        <v>9357</v>
      </c>
      <c r="AB88" s="26" t="s">
        <v>46</v>
      </c>
      <c r="AC88" s="26" t="s">
        <v>48</v>
      </c>
      <c r="AD88" s="26" t="s">
        <v>21305</v>
      </c>
      <c r="AE88" s="26" t="s">
        <v>21306</v>
      </c>
      <c r="AF88" s="26" t="s">
        <v>14092</v>
      </c>
      <c r="AG88" s="26" t="s">
        <v>8440</v>
      </c>
      <c r="AH88" s="26" t="s">
        <v>21205</v>
      </c>
      <c r="AI88" s="27">
        <v>40864</v>
      </c>
      <c r="AJ88" s="26" t="e">
        <f>VLOOKUP(B88,FASB_COD_Metadata!B:B,1,0)</f>
        <v>#N/A</v>
      </c>
    </row>
    <row r="89" spans="1:36" x14ac:dyDescent="0.2">
      <c r="B89" s="26" t="s">
        <v>21304</v>
      </c>
      <c r="J89" s="26" t="s">
        <v>52</v>
      </c>
      <c r="O89" s="27"/>
      <c r="AI89" s="27"/>
      <c r="AJ89" s="26" t="e">
        <f>VLOOKUP(B89,FASB_COD_Metadata!B:B,1,0)</f>
        <v>#N/A</v>
      </c>
    </row>
    <row r="90" spans="1:36" x14ac:dyDescent="0.2">
      <c r="A90" s="26" t="s">
        <v>35</v>
      </c>
      <c r="B90" s="26" t="s">
        <v>21307</v>
      </c>
      <c r="D90" s="26" t="s">
        <v>37</v>
      </c>
      <c r="E90" s="26" t="s">
        <v>19950</v>
      </c>
      <c r="H90" s="26" t="s">
        <v>39</v>
      </c>
      <c r="J90" s="26" t="s">
        <v>40</v>
      </c>
      <c r="K90" s="27">
        <v>40752</v>
      </c>
      <c r="L90" s="26" t="s">
        <v>21308</v>
      </c>
      <c r="M90" s="26" t="s">
        <v>42</v>
      </c>
      <c r="O90" s="27">
        <v>40752</v>
      </c>
      <c r="Q90" s="26" t="s">
        <v>43</v>
      </c>
      <c r="S90" s="26" t="s">
        <v>44</v>
      </c>
      <c r="U90" s="26" t="s">
        <v>45</v>
      </c>
      <c r="V90" s="26" t="s">
        <v>46</v>
      </c>
      <c r="W90" s="26" t="s">
        <v>42</v>
      </c>
      <c r="Z90" s="26" t="s">
        <v>20078</v>
      </c>
      <c r="AB90" s="26" t="s">
        <v>46</v>
      </c>
      <c r="AC90" s="26" t="s">
        <v>48</v>
      </c>
      <c r="AD90" s="26" t="s">
        <v>20430</v>
      </c>
      <c r="AE90" s="26" t="s">
        <v>21309</v>
      </c>
      <c r="AF90" s="26" t="s">
        <v>20081</v>
      </c>
      <c r="AG90" s="26" t="s">
        <v>19956</v>
      </c>
      <c r="AH90" s="26" t="s">
        <v>21205</v>
      </c>
      <c r="AI90" s="27">
        <v>40899</v>
      </c>
      <c r="AJ90" s="26" t="e">
        <f>VLOOKUP(B90,FASB_COD_Metadata!B:B,1,0)</f>
        <v>#N/A</v>
      </c>
    </row>
    <row r="91" spans="1:36" x14ac:dyDescent="0.2">
      <c r="B91" s="26" t="s">
        <v>21307</v>
      </c>
      <c r="D91" s="26" t="s">
        <v>37</v>
      </c>
      <c r="E91" s="26" t="s">
        <v>1280</v>
      </c>
      <c r="F91" s="26" t="s">
        <v>2688</v>
      </c>
      <c r="G91" s="26" t="s">
        <v>2755</v>
      </c>
      <c r="J91" s="26" t="s">
        <v>52</v>
      </c>
      <c r="O91" s="27"/>
      <c r="AI91" s="27"/>
      <c r="AJ91" s="26" t="e">
        <f>VLOOKUP(B91,FASB_COD_Metadata!B:B,1,0)</f>
        <v>#N/A</v>
      </c>
    </row>
    <row r="92" spans="1:36" x14ac:dyDescent="0.2">
      <c r="A92" s="26" t="s">
        <v>35</v>
      </c>
      <c r="B92" s="26" t="s">
        <v>21310</v>
      </c>
      <c r="D92" s="26" t="s">
        <v>37</v>
      </c>
      <c r="E92" s="26" t="s">
        <v>19950</v>
      </c>
      <c r="H92" s="26" t="s">
        <v>39</v>
      </c>
      <c r="J92" s="26" t="s">
        <v>40</v>
      </c>
      <c r="K92" s="27">
        <v>40577</v>
      </c>
      <c r="L92" s="26" t="s">
        <v>21308</v>
      </c>
      <c r="M92" s="26" t="s">
        <v>42</v>
      </c>
      <c r="O92" s="27">
        <v>40577</v>
      </c>
      <c r="Q92" s="26" t="s">
        <v>43</v>
      </c>
      <c r="S92" s="26" t="s">
        <v>44</v>
      </c>
      <c r="U92" s="26" t="s">
        <v>45</v>
      </c>
      <c r="V92" s="26" t="s">
        <v>46</v>
      </c>
      <c r="W92" s="26" t="s">
        <v>42</v>
      </c>
      <c r="Z92" s="26" t="s">
        <v>20078</v>
      </c>
      <c r="AB92" s="26" t="s">
        <v>46</v>
      </c>
      <c r="AC92" s="26" t="s">
        <v>48</v>
      </c>
      <c r="AD92" s="26" t="s">
        <v>20430</v>
      </c>
      <c r="AE92" s="26" t="s">
        <v>21311</v>
      </c>
      <c r="AF92" s="26" t="s">
        <v>20081</v>
      </c>
      <c r="AG92" s="26" t="s">
        <v>19956</v>
      </c>
      <c r="AH92" s="26" t="s">
        <v>21205</v>
      </c>
      <c r="AI92" s="27">
        <v>40899</v>
      </c>
      <c r="AJ92" s="26" t="e">
        <f>VLOOKUP(B92,FASB_COD_Metadata!B:B,1,0)</f>
        <v>#N/A</v>
      </c>
    </row>
    <row r="93" spans="1:36" x14ac:dyDescent="0.2">
      <c r="B93" s="26" t="s">
        <v>21310</v>
      </c>
      <c r="D93" s="26" t="s">
        <v>37</v>
      </c>
      <c r="E93" s="26" t="s">
        <v>97</v>
      </c>
      <c r="F93" s="26" t="s">
        <v>318</v>
      </c>
      <c r="G93" s="26" t="s">
        <v>64</v>
      </c>
      <c r="J93" s="26" t="s">
        <v>52</v>
      </c>
      <c r="O93" s="27"/>
      <c r="AI93" s="27"/>
      <c r="AJ93" s="26" t="e">
        <f>VLOOKUP(B93,FASB_COD_Metadata!B:B,1,0)</f>
        <v>#N/A</v>
      </c>
    </row>
    <row r="94" spans="1:36" x14ac:dyDescent="0.2">
      <c r="B94" s="26" t="s">
        <v>21310</v>
      </c>
      <c r="D94" s="26" t="s">
        <v>37</v>
      </c>
      <c r="E94" s="26" t="s">
        <v>97</v>
      </c>
      <c r="F94" s="26" t="s">
        <v>318</v>
      </c>
      <c r="G94" s="26" t="s">
        <v>379</v>
      </c>
      <c r="O94" s="27"/>
      <c r="AI94" s="27"/>
      <c r="AJ94" s="26" t="e">
        <f>VLOOKUP(B94,FASB_COD_Metadata!B:B,1,0)</f>
        <v>#N/A</v>
      </c>
    </row>
    <row r="95" spans="1:36" x14ac:dyDescent="0.2">
      <c r="B95" s="26" t="s">
        <v>21310</v>
      </c>
      <c r="D95" s="26" t="s">
        <v>37</v>
      </c>
      <c r="E95" s="26" t="s">
        <v>5947</v>
      </c>
      <c r="F95" s="26" t="s">
        <v>6471</v>
      </c>
      <c r="G95" s="26" t="s">
        <v>64</v>
      </c>
      <c r="O95" s="27"/>
      <c r="AI95" s="27"/>
      <c r="AJ95" s="26" t="e">
        <f>VLOOKUP(B95,FASB_COD_Metadata!B:B,1,0)</f>
        <v>#N/A</v>
      </c>
    </row>
    <row r="96" spans="1:36" x14ac:dyDescent="0.2">
      <c r="B96" s="26" t="s">
        <v>21310</v>
      </c>
      <c r="D96" s="26" t="s">
        <v>37</v>
      </c>
      <c r="E96" s="26" t="s">
        <v>5947</v>
      </c>
      <c r="F96" s="26" t="s">
        <v>6906</v>
      </c>
      <c r="G96" s="26" t="s">
        <v>64</v>
      </c>
      <c r="O96" s="27"/>
      <c r="AI96" s="27"/>
      <c r="AJ96" s="26" t="e">
        <f>VLOOKUP(B96,FASB_COD_Metadata!B:B,1,0)</f>
        <v>#N/A</v>
      </c>
    </row>
    <row r="97" spans="1:36" x14ac:dyDescent="0.2">
      <c r="A97" s="26" t="s">
        <v>35</v>
      </c>
      <c r="B97" s="26" t="s">
        <v>21312</v>
      </c>
      <c r="D97" s="26" t="s">
        <v>37</v>
      </c>
      <c r="E97" s="26" t="s">
        <v>19950</v>
      </c>
      <c r="H97" s="26" t="s">
        <v>39</v>
      </c>
      <c r="J97" s="26" t="s">
        <v>40</v>
      </c>
      <c r="K97" s="27">
        <v>40857</v>
      </c>
      <c r="L97" s="26" t="s">
        <v>21308</v>
      </c>
      <c r="M97" s="26" t="s">
        <v>42</v>
      </c>
      <c r="O97" s="27">
        <v>40857</v>
      </c>
      <c r="Q97" s="26" t="s">
        <v>43</v>
      </c>
      <c r="S97" s="26" t="s">
        <v>44</v>
      </c>
      <c r="U97" s="26" t="s">
        <v>45</v>
      </c>
      <c r="V97" s="26" t="s">
        <v>46</v>
      </c>
      <c r="W97" s="26" t="s">
        <v>42</v>
      </c>
      <c r="Z97" s="26" t="s">
        <v>20078</v>
      </c>
      <c r="AB97" s="26" t="s">
        <v>46</v>
      </c>
      <c r="AC97" s="26" t="s">
        <v>48</v>
      </c>
      <c r="AD97" s="26" t="s">
        <v>20430</v>
      </c>
      <c r="AE97" s="26" t="s">
        <v>21313</v>
      </c>
      <c r="AF97" s="26" t="s">
        <v>21314</v>
      </c>
      <c r="AG97" s="26" t="s">
        <v>19956</v>
      </c>
      <c r="AH97" s="26" t="s">
        <v>21205</v>
      </c>
      <c r="AI97" s="27">
        <v>40913</v>
      </c>
      <c r="AJ97" s="26" t="e">
        <f>VLOOKUP(B97,FASB_COD_Metadata!B:B,1,0)</f>
        <v>#N/A</v>
      </c>
    </row>
    <row r="98" spans="1:36" x14ac:dyDescent="0.2">
      <c r="B98" s="26" t="s">
        <v>21312</v>
      </c>
      <c r="J98" s="26" t="s">
        <v>52</v>
      </c>
      <c r="O98" s="27"/>
      <c r="AI98" s="27"/>
      <c r="AJ98" s="26" t="e">
        <f>VLOOKUP(B98,FASB_COD_Metadata!B:B,1,0)</f>
        <v>#N/A</v>
      </c>
    </row>
    <row r="99" spans="1:36" x14ac:dyDescent="0.2">
      <c r="A99" s="26" t="s">
        <v>35</v>
      </c>
      <c r="B99" s="26" t="s">
        <v>21315</v>
      </c>
      <c r="D99" s="26" t="s">
        <v>37</v>
      </c>
      <c r="E99" s="26" t="s">
        <v>4678</v>
      </c>
      <c r="F99" s="26" t="s">
        <v>5624</v>
      </c>
      <c r="G99" s="26" t="s">
        <v>5663</v>
      </c>
      <c r="H99" s="26" t="s">
        <v>39</v>
      </c>
      <c r="J99" s="26" t="s">
        <v>40</v>
      </c>
      <c r="K99" s="27">
        <v>40479</v>
      </c>
      <c r="L99" s="26" t="s">
        <v>597</v>
      </c>
      <c r="M99" s="26" t="s">
        <v>42</v>
      </c>
      <c r="O99" s="21">
        <v>40479</v>
      </c>
      <c r="Q99" s="26" t="s">
        <v>43</v>
      </c>
      <c r="S99" s="26" t="s">
        <v>44</v>
      </c>
      <c r="U99" s="26" t="s">
        <v>45</v>
      </c>
      <c r="V99" s="26" t="s">
        <v>46</v>
      </c>
      <c r="W99" s="26" t="s">
        <v>42</v>
      </c>
      <c r="Z99" s="26" t="s">
        <v>5668</v>
      </c>
      <c r="AB99" s="26" t="s">
        <v>46</v>
      </c>
      <c r="AC99" s="26" t="s">
        <v>48</v>
      </c>
      <c r="AD99" s="26" t="s">
        <v>21316</v>
      </c>
      <c r="AE99" s="26" t="s">
        <v>21317</v>
      </c>
      <c r="AF99" s="26" t="s">
        <v>5628</v>
      </c>
      <c r="AG99" s="26" t="s">
        <v>4684</v>
      </c>
      <c r="AH99" s="26" t="s">
        <v>21205</v>
      </c>
      <c r="AI99" s="21">
        <v>41169</v>
      </c>
      <c r="AJ99" s="26" t="e">
        <f>VLOOKUP(B99,FASB_COD_Metadata!B:B,1,0)</f>
        <v>#N/A</v>
      </c>
    </row>
    <row r="100" spans="1:36" x14ac:dyDescent="0.2">
      <c r="B100" s="26" t="s">
        <v>21315</v>
      </c>
      <c r="J100" s="26" t="s">
        <v>52</v>
      </c>
      <c r="AJ100" s="26" t="e">
        <f>VLOOKUP(B100,FASB_COD_Metadata!B:B,1,0)</f>
        <v>#N/A</v>
      </c>
    </row>
    <row r="101" spans="1:36" x14ac:dyDescent="0.2">
      <c r="A101" s="26" t="s">
        <v>35</v>
      </c>
      <c r="B101" s="26" t="s">
        <v>21318</v>
      </c>
      <c r="D101" s="26" t="s">
        <v>37</v>
      </c>
      <c r="E101" s="26" t="s">
        <v>17025</v>
      </c>
      <c r="H101" s="26" t="s">
        <v>39</v>
      </c>
      <c r="J101" s="26" t="s">
        <v>52</v>
      </c>
      <c r="K101" s="27">
        <v>40058</v>
      </c>
      <c r="L101" s="26" t="s">
        <v>17026</v>
      </c>
      <c r="M101" s="26" t="s">
        <v>42</v>
      </c>
      <c r="O101" s="31">
        <v>40058</v>
      </c>
      <c r="P101" s="26" t="s">
        <v>17027</v>
      </c>
      <c r="Q101" s="26" t="s">
        <v>17312</v>
      </c>
      <c r="R101" s="26" t="s">
        <v>21319</v>
      </c>
      <c r="S101" s="26" t="s">
        <v>17025</v>
      </c>
      <c r="T101" s="26" t="s">
        <v>17030</v>
      </c>
      <c r="U101" s="26" t="s">
        <v>21205</v>
      </c>
      <c r="V101" s="21">
        <v>41186</v>
      </c>
      <c r="AJ101" s="26" t="e">
        <f>VLOOKUP(B101,FASB_COD_Metadata!B:B,1,0)</f>
        <v>#N/A</v>
      </c>
    </row>
    <row r="102" spans="1:36" x14ac:dyDescent="0.2">
      <c r="B102" s="26" t="s">
        <v>21318</v>
      </c>
      <c r="J102" s="26" t="s">
        <v>40</v>
      </c>
      <c r="O102" s="31"/>
      <c r="AJ102" s="26" t="e">
        <f>VLOOKUP(B102,FASB_COD_Metadata!B:B,1,0)</f>
        <v>#N/A</v>
      </c>
    </row>
    <row r="103" spans="1:36" x14ac:dyDescent="0.2">
      <c r="A103" s="26" t="s">
        <v>35</v>
      </c>
      <c r="B103" s="26" t="s">
        <v>21320</v>
      </c>
      <c r="D103" s="26" t="s">
        <v>37</v>
      </c>
      <c r="E103" s="26" t="s">
        <v>17025</v>
      </c>
      <c r="H103" s="26" t="s">
        <v>39</v>
      </c>
      <c r="J103" s="26" t="s">
        <v>52</v>
      </c>
      <c r="K103" s="27">
        <v>39995</v>
      </c>
      <c r="L103" s="26" t="s">
        <v>17026</v>
      </c>
      <c r="M103" s="26" t="s">
        <v>42</v>
      </c>
      <c r="O103" s="31">
        <v>39995</v>
      </c>
      <c r="P103" s="26" t="s">
        <v>17027</v>
      </c>
      <c r="Q103" s="26" t="s">
        <v>17952</v>
      </c>
      <c r="R103" s="26" t="s">
        <v>17962</v>
      </c>
      <c r="S103" s="26" t="s">
        <v>17025</v>
      </c>
      <c r="T103" s="26" t="s">
        <v>17030</v>
      </c>
      <c r="U103" s="26" t="s">
        <v>21205</v>
      </c>
      <c r="V103" s="21">
        <v>41186</v>
      </c>
      <c r="AJ103" s="26" t="e">
        <f>VLOOKUP(B103,FASB_COD_Metadata!B:B,1,0)</f>
        <v>#N/A</v>
      </c>
    </row>
    <row r="104" spans="1:36" x14ac:dyDescent="0.2">
      <c r="B104" s="26" t="s">
        <v>21320</v>
      </c>
      <c r="J104" s="26" t="s">
        <v>40</v>
      </c>
      <c r="O104" s="31"/>
      <c r="AJ104" s="26" t="e">
        <f>VLOOKUP(B104,FASB_COD_Metadata!B:B,1,0)</f>
        <v>#N/A</v>
      </c>
    </row>
    <row r="105" spans="1:36" x14ac:dyDescent="0.2">
      <c r="A105" s="26" t="s">
        <v>35</v>
      </c>
      <c r="B105" s="26" t="s">
        <v>21321</v>
      </c>
      <c r="D105" s="26" t="s">
        <v>37</v>
      </c>
      <c r="E105" s="26" t="s">
        <v>19950</v>
      </c>
      <c r="H105" s="26" t="s">
        <v>39</v>
      </c>
      <c r="J105" s="26" t="s">
        <v>40</v>
      </c>
      <c r="K105" s="21">
        <v>41242</v>
      </c>
      <c r="L105" s="26" t="s">
        <v>597</v>
      </c>
      <c r="M105" s="26" t="s">
        <v>42</v>
      </c>
      <c r="O105" s="21">
        <v>41242</v>
      </c>
      <c r="Q105" s="26" t="s">
        <v>43</v>
      </c>
      <c r="S105" s="26" t="s">
        <v>44</v>
      </c>
      <c r="U105" s="26" t="s">
        <v>45</v>
      </c>
      <c r="V105" s="26" t="s">
        <v>46</v>
      </c>
      <c r="W105" s="26" t="s">
        <v>42</v>
      </c>
      <c r="Z105" s="26" t="s">
        <v>20391</v>
      </c>
      <c r="AB105" s="26" t="s">
        <v>46</v>
      </c>
      <c r="AC105" s="26" t="s">
        <v>48</v>
      </c>
      <c r="AD105" s="26" t="s">
        <v>20412</v>
      </c>
      <c r="AE105" s="26" t="s">
        <v>21322</v>
      </c>
      <c r="AF105" s="26" t="s">
        <v>20394</v>
      </c>
      <c r="AG105" s="26" t="s">
        <v>19956</v>
      </c>
      <c r="AH105" s="26" t="s">
        <v>21205</v>
      </c>
      <c r="AI105" s="32">
        <v>41319</v>
      </c>
      <c r="AJ105" s="26" t="e">
        <f>VLOOKUP(B105,FASB_COD_Metadata!B:B,1,0)</f>
        <v>#N/A</v>
      </c>
    </row>
    <row r="106" spans="1:36" x14ac:dyDescent="0.2">
      <c r="B106" s="26" t="s">
        <v>21321</v>
      </c>
      <c r="D106" s="26" t="s">
        <v>37</v>
      </c>
      <c r="E106" s="26" t="s">
        <v>97</v>
      </c>
      <c r="F106" s="26" t="s">
        <v>318</v>
      </c>
      <c r="G106" s="26" t="s">
        <v>379</v>
      </c>
      <c r="J106" s="26" t="s">
        <v>52</v>
      </c>
      <c r="K106" s="26"/>
      <c r="AJ106" s="26" t="e">
        <f>VLOOKUP(B106,FASB_COD_Metadata!B:B,1,0)</f>
        <v>#N/A</v>
      </c>
    </row>
    <row r="107" spans="1:36" x14ac:dyDescent="0.2">
      <c r="A107" s="26" t="s">
        <v>35</v>
      </c>
      <c r="B107" s="26" t="s">
        <v>21323</v>
      </c>
      <c r="D107" s="26" t="s">
        <v>37</v>
      </c>
      <c r="E107" s="26" t="s">
        <v>19950</v>
      </c>
      <c r="H107" s="26" t="s">
        <v>39</v>
      </c>
      <c r="J107" s="26" t="s">
        <v>40</v>
      </c>
      <c r="K107" s="21">
        <v>41145</v>
      </c>
      <c r="L107" s="26" t="s">
        <v>597</v>
      </c>
      <c r="M107" s="26" t="s">
        <v>42</v>
      </c>
      <c r="O107" s="21">
        <v>41145</v>
      </c>
      <c r="Q107" s="26" t="s">
        <v>43</v>
      </c>
      <c r="S107" s="26" t="s">
        <v>44</v>
      </c>
      <c r="U107" s="26" t="s">
        <v>45</v>
      </c>
      <c r="V107" s="26" t="s">
        <v>46</v>
      </c>
      <c r="W107" s="26" t="s">
        <v>42</v>
      </c>
      <c r="Z107" s="26" t="s">
        <v>20391</v>
      </c>
      <c r="AB107" s="26" t="s">
        <v>46</v>
      </c>
      <c r="AC107" s="26" t="s">
        <v>48</v>
      </c>
      <c r="AD107" s="26" t="s">
        <v>20412</v>
      </c>
      <c r="AE107" s="26" t="s">
        <v>21324</v>
      </c>
      <c r="AF107" s="26" t="s">
        <v>20394</v>
      </c>
      <c r="AG107" s="26" t="s">
        <v>19956</v>
      </c>
      <c r="AH107" s="26" t="s">
        <v>21205</v>
      </c>
      <c r="AI107" s="32">
        <v>41319</v>
      </c>
      <c r="AJ107" s="26" t="e">
        <f>VLOOKUP(B107,FASB_COD_Metadata!B:B,1,0)</f>
        <v>#N/A</v>
      </c>
    </row>
    <row r="108" spans="1:36" x14ac:dyDescent="0.2">
      <c r="B108" s="26" t="s">
        <v>21323</v>
      </c>
      <c r="D108" s="26" t="s">
        <v>37</v>
      </c>
      <c r="E108" s="26" t="s">
        <v>97</v>
      </c>
      <c r="F108" s="26" t="s">
        <v>20084</v>
      </c>
      <c r="G108" s="26" t="s">
        <v>64</v>
      </c>
      <c r="J108" s="26" t="s">
        <v>52</v>
      </c>
      <c r="K108" s="26"/>
      <c r="AJ108" s="26" t="e">
        <f>VLOOKUP(B108,FASB_COD_Metadata!B:B,1,0)</f>
        <v>#N/A</v>
      </c>
    </row>
    <row r="109" spans="1:36" x14ac:dyDescent="0.2">
      <c r="A109" s="26" t="s">
        <v>35</v>
      </c>
      <c r="B109" s="26" t="s">
        <v>21325</v>
      </c>
      <c r="D109" s="26" t="s">
        <v>37</v>
      </c>
      <c r="E109" s="26" t="s">
        <v>19950</v>
      </c>
      <c r="H109" s="26" t="s">
        <v>39</v>
      </c>
      <c r="J109" s="26" t="s">
        <v>40</v>
      </c>
      <c r="K109" s="21">
        <v>41284</v>
      </c>
      <c r="L109" s="26" t="s">
        <v>597</v>
      </c>
      <c r="M109" s="26" t="s">
        <v>42</v>
      </c>
      <c r="O109" s="21">
        <v>41284</v>
      </c>
      <c r="Q109" s="26" t="s">
        <v>43</v>
      </c>
      <c r="S109" s="26" t="s">
        <v>44</v>
      </c>
      <c r="U109" s="26" t="s">
        <v>45</v>
      </c>
      <c r="V109" s="26" t="s">
        <v>46</v>
      </c>
      <c r="W109" s="26" t="s">
        <v>42</v>
      </c>
      <c r="Z109" s="26" t="s">
        <v>20357</v>
      </c>
      <c r="AB109" s="26" t="s">
        <v>46</v>
      </c>
      <c r="AC109" s="26" t="s">
        <v>48</v>
      </c>
      <c r="AD109" s="26" t="s">
        <v>20358</v>
      </c>
      <c r="AE109" s="26" t="s">
        <v>21326</v>
      </c>
      <c r="AF109" s="26" t="s">
        <v>20360</v>
      </c>
      <c r="AG109" s="26" t="s">
        <v>19956</v>
      </c>
      <c r="AH109" s="26" t="s">
        <v>21205</v>
      </c>
      <c r="AI109" s="32">
        <v>41319</v>
      </c>
      <c r="AJ109" s="26" t="e">
        <f>VLOOKUP(B109,FASB_COD_Metadata!B:B,1,0)</f>
        <v>#N/A</v>
      </c>
    </row>
    <row r="110" spans="1:36" x14ac:dyDescent="0.2">
      <c r="B110" s="26" t="s">
        <v>21325</v>
      </c>
      <c r="D110" s="26" t="s">
        <v>37</v>
      </c>
      <c r="E110" s="26" t="s">
        <v>5947</v>
      </c>
      <c r="F110" s="26" t="s">
        <v>6906</v>
      </c>
      <c r="G110" s="26" t="s">
        <v>64</v>
      </c>
      <c r="J110" s="26" t="s">
        <v>52</v>
      </c>
      <c r="K110" s="26"/>
      <c r="AJ110" s="26" t="e">
        <f>VLOOKUP(B110,FASB_COD_Metadata!B:B,1,0)</f>
        <v>#N/A</v>
      </c>
    </row>
    <row r="111" spans="1:36" x14ac:dyDescent="0.2">
      <c r="A111" s="26" t="s">
        <v>35</v>
      </c>
      <c r="B111" s="26" t="s">
        <v>21327</v>
      </c>
      <c r="D111" s="26" t="s">
        <v>37</v>
      </c>
      <c r="E111" s="26" t="s">
        <v>19950</v>
      </c>
      <c r="H111" s="26" t="s">
        <v>39</v>
      </c>
      <c r="J111" s="26" t="s">
        <v>40</v>
      </c>
      <c r="K111" s="21">
        <v>40784</v>
      </c>
      <c r="L111" s="26" t="s">
        <v>20509</v>
      </c>
      <c r="M111" s="26" t="s">
        <v>42</v>
      </c>
      <c r="O111" s="21">
        <v>40784</v>
      </c>
      <c r="Q111" s="26" t="s">
        <v>43</v>
      </c>
      <c r="S111" s="26" t="s">
        <v>44</v>
      </c>
      <c r="U111" s="26" t="s">
        <v>45</v>
      </c>
      <c r="V111" s="26" t="s">
        <v>46</v>
      </c>
      <c r="W111" s="26" t="s">
        <v>42</v>
      </c>
      <c r="Z111" s="26" t="s">
        <v>20111</v>
      </c>
      <c r="AB111" s="26" t="s">
        <v>46</v>
      </c>
      <c r="AC111" s="26" t="s">
        <v>48</v>
      </c>
      <c r="AD111" s="26" t="s">
        <v>20441</v>
      </c>
      <c r="AE111" s="26" t="s">
        <v>21328</v>
      </c>
      <c r="AF111" s="26" t="s">
        <v>20114</v>
      </c>
      <c r="AG111" s="26" t="s">
        <v>19956</v>
      </c>
      <c r="AH111" s="26" t="s">
        <v>21205</v>
      </c>
      <c r="AI111" s="32">
        <v>41417</v>
      </c>
      <c r="AJ111" s="26" t="e">
        <f>VLOOKUP(B111,FASB_COD_Metadata!B:B,1,0)</f>
        <v>#N/A</v>
      </c>
    </row>
    <row r="112" spans="1:36" x14ac:dyDescent="0.2">
      <c r="B112" s="26" t="s">
        <v>21327</v>
      </c>
      <c r="D112" s="26" t="s">
        <v>37</v>
      </c>
      <c r="E112" s="26" t="s">
        <v>5947</v>
      </c>
      <c r="F112" s="26" t="s">
        <v>7345</v>
      </c>
      <c r="G112" s="26" t="s">
        <v>64</v>
      </c>
      <c r="J112" s="26" t="s">
        <v>52</v>
      </c>
      <c r="K112" s="26"/>
      <c r="AJ112" s="26" t="e">
        <f>VLOOKUP(B112,FASB_COD_Metadata!B:B,1,0)</f>
        <v>#N/A</v>
      </c>
    </row>
    <row r="113" spans="1:36" x14ac:dyDescent="0.2">
      <c r="B113" s="26" t="s">
        <v>21327</v>
      </c>
      <c r="D113" s="26" t="s">
        <v>20554</v>
      </c>
      <c r="E113" s="26" t="s">
        <v>7345</v>
      </c>
      <c r="K113" s="26"/>
      <c r="AJ113" s="26" t="e">
        <f>VLOOKUP(B113,FASB_COD_Metadata!B:B,1,0)</f>
        <v>#N/A</v>
      </c>
    </row>
    <row r="114" spans="1:36" x14ac:dyDescent="0.2">
      <c r="A114" s="26" t="s">
        <v>35</v>
      </c>
      <c r="B114" s="26" t="s">
        <v>21329</v>
      </c>
      <c r="D114" s="26" t="s">
        <v>37</v>
      </c>
      <c r="E114" s="26" t="s">
        <v>17025</v>
      </c>
      <c r="H114" s="26" t="s">
        <v>39</v>
      </c>
      <c r="J114" s="26" t="s">
        <v>52</v>
      </c>
      <c r="K114" s="21">
        <v>40874</v>
      </c>
      <c r="L114" s="26" t="s">
        <v>17026</v>
      </c>
      <c r="M114" s="26" t="s">
        <v>42</v>
      </c>
      <c r="O114" s="21">
        <v>40874</v>
      </c>
      <c r="Q114" s="26" t="s">
        <v>43</v>
      </c>
      <c r="S114" s="26" t="s">
        <v>44</v>
      </c>
      <c r="U114" s="26" t="s">
        <v>45</v>
      </c>
      <c r="V114" s="26" t="s">
        <v>46</v>
      </c>
      <c r="W114" s="26" t="s">
        <v>42</v>
      </c>
      <c r="Z114" s="26" t="s">
        <v>17027</v>
      </c>
      <c r="AB114" s="26" t="s">
        <v>46</v>
      </c>
      <c r="AC114" s="26" t="s">
        <v>48</v>
      </c>
      <c r="AD114" s="26" t="s">
        <v>18133</v>
      </c>
      <c r="AE114" s="26" t="s">
        <v>21330</v>
      </c>
      <c r="AF114" s="26" t="s">
        <v>17025</v>
      </c>
      <c r="AG114" s="26" t="s">
        <v>17030</v>
      </c>
      <c r="AH114" s="26" t="s">
        <v>21205</v>
      </c>
      <c r="AI114" s="32">
        <v>41445</v>
      </c>
      <c r="AJ114" s="26" t="e">
        <f>VLOOKUP(B114,FASB_COD_Metadata!B:B,1,0)</f>
        <v>#N/A</v>
      </c>
    </row>
    <row r="115" spans="1:36" x14ac:dyDescent="0.2">
      <c r="B115" s="26" t="s">
        <v>21329</v>
      </c>
      <c r="J115" s="26" t="s">
        <v>40</v>
      </c>
      <c r="K115" s="26"/>
      <c r="AJ115" s="26" t="e">
        <f>VLOOKUP(B115,FASB_COD_Metadata!B:B,1,0)</f>
        <v>#N/A</v>
      </c>
    </row>
    <row r="116" spans="1:36" x14ac:dyDescent="0.2">
      <c r="A116" s="26" t="s">
        <v>35</v>
      </c>
      <c r="B116" s="26" t="s">
        <v>21331</v>
      </c>
      <c r="D116" s="26" t="s">
        <v>37</v>
      </c>
      <c r="E116" s="26" t="s">
        <v>17025</v>
      </c>
      <c r="H116" s="26" t="s">
        <v>39</v>
      </c>
      <c r="J116" s="26" t="s">
        <v>52</v>
      </c>
      <c r="K116" s="21">
        <v>40874</v>
      </c>
      <c r="L116" s="26" t="s">
        <v>17026</v>
      </c>
      <c r="M116" s="26" t="s">
        <v>42</v>
      </c>
      <c r="O116" s="21">
        <v>40874</v>
      </c>
      <c r="Q116" s="26" t="s">
        <v>43</v>
      </c>
      <c r="S116" s="26" t="s">
        <v>44</v>
      </c>
      <c r="U116" s="26" t="s">
        <v>45</v>
      </c>
      <c r="V116" s="26" t="s">
        <v>46</v>
      </c>
      <c r="W116" s="26" t="s">
        <v>42</v>
      </c>
      <c r="Z116" s="26" t="s">
        <v>17027</v>
      </c>
      <c r="AB116" s="26" t="s">
        <v>46</v>
      </c>
      <c r="AC116" s="26" t="s">
        <v>48</v>
      </c>
      <c r="AD116" s="26" t="s">
        <v>18237</v>
      </c>
      <c r="AE116" s="26" t="s">
        <v>18290</v>
      </c>
      <c r="AF116" s="26" t="s">
        <v>17025</v>
      </c>
      <c r="AG116" s="26" t="s">
        <v>17030</v>
      </c>
      <c r="AH116" s="26" t="s">
        <v>21205</v>
      </c>
      <c r="AI116" s="32">
        <v>41445</v>
      </c>
      <c r="AJ116" s="26" t="e">
        <f>VLOOKUP(B116,FASB_COD_Metadata!B:B,1,0)</f>
        <v>#N/A</v>
      </c>
    </row>
    <row r="117" spans="1:36" x14ac:dyDescent="0.2">
      <c r="B117" s="26" t="s">
        <v>21331</v>
      </c>
      <c r="J117" s="26" t="s">
        <v>40</v>
      </c>
      <c r="K117" s="26"/>
      <c r="AJ117" s="26" t="e">
        <f>VLOOKUP(B117,FASB_COD_Metadata!B:B,1,0)</f>
        <v>#N/A</v>
      </c>
    </row>
    <row r="118" spans="1:36" x14ac:dyDescent="0.2">
      <c r="A118" s="26" t="s">
        <v>35</v>
      </c>
      <c r="B118" s="26" t="s">
        <v>21332</v>
      </c>
      <c r="D118" s="26" t="s">
        <v>37</v>
      </c>
      <c r="E118" s="26" t="s">
        <v>17025</v>
      </c>
      <c r="H118" s="26" t="s">
        <v>39</v>
      </c>
      <c r="J118" s="26" t="s">
        <v>52</v>
      </c>
      <c r="K118" s="21">
        <v>41081</v>
      </c>
      <c r="L118" s="26" t="s">
        <v>17026</v>
      </c>
      <c r="M118" s="26" t="s">
        <v>42</v>
      </c>
      <c r="O118" s="21">
        <v>41081</v>
      </c>
      <c r="Q118" s="26" t="s">
        <v>43</v>
      </c>
      <c r="S118" s="26" t="s">
        <v>44</v>
      </c>
      <c r="U118" s="26" t="s">
        <v>45</v>
      </c>
      <c r="V118" s="26" t="s">
        <v>46</v>
      </c>
      <c r="W118" s="26" t="s">
        <v>42</v>
      </c>
      <c r="Z118" s="26" t="s">
        <v>17027</v>
      </c>
      <c r="AB118" s="26" t="s">
        <v>46</v>
      </c>
      <c r="AC118" s="26" t="s">
        <v>48</v>
      </c>
      <c r="AD118" s="26" t="s">
        <v>18795</v>
      </c>
      <c r="AE118" s="26" t="s">
        <v>21333</v>
      </c>
      <c r="AF118" s="26" t="s">
        <v>17025</v>
      </c>
      <c r="AG118" s="26" t="s">
        <v>17030</v>
      </c>
      <c r="AH118" s="26" t="s">
        <v>21205</v>
      </c>
      <c r="AI118" s="32">
        <v>41445</v>
      </c>
      <c r="AJ118" s="26" t="e">
        <f>VLOOKUP(B118,FASB_COD_Metadata!B:B,1,0)</f>
        <v>#N/A</v>
      </c>
    </row>
    <row r="119" spans="1:36" x14ac:dyDescent="0.2">
      <c r="B119" s="26" t="s">
        <v>21332</v>
      </c>
      <c r="J119" s="26" t="s">
        <v>40</v>
      </c>
      <c r="K119" s="26"/>
      <c r="AJ119" s="26" t="e">
        <f>VLOOKUP(B119,FASB_COD_Metadata!B:B,1,0)</f>
        <v>#N/A</v>
      </c>
    </row>
    <row r="120" spans="1:36" x14ac:dyDescent="0.2">
      <c r="A120" s="26" t="s">
        <v>35</v>
      </c>
      <c r="B120" s="26" t="s">
        <v>21334</v>
      </c>
      <c r="D120" s="26" t="s">
        <v>37</v>
      </c>
      <c r="E120" s="26" t="s">
        <v>19950</v>
      </c>
      <c r="H120" s="26" t="s">
        <v>39</v>
      </c>
      <c r="J120" s="26" t="s">
        <v>40</v>
      </c>
      <c r="K120" s="27">
        <v>41445</v>
      </c>
      <c r="L120" s="26" t="s">
        <v>597</v>
      </c>
      <c r="M120" s="26" t="s">
        <v>42</v>
      </c>
      <c r="O120" s="27">
        <v>41445</v>
      </c>
      <c r="Q120" s="26" t="s">
        <v>43</v>
      </c>
      <c r="S120" s="26" t="s">
        <v>44</v>
      </c>
      <c r="U120" s="26" t="s">
        <v>45</v>
      </c>
      <c r="V120" s="26" t="s">
        <v>46</v>
      </c>
      <c r="W120" s="26" t="s">
        <v>42</v>
      </c>
      <c r="Z120" s="26" t="s">
        <v>20357</v>
      </c>
      <c r="AB120" s="26" t="s">
        <v>46</v>
      </c>
      <c r="AC120" s="26" t="s">
        <v>48</v>
      </c>
      <c r="AD120" s="26" t="s">
        <v>20358</v>
      </c>
      <c r="AE120" s="26" t="s">
        <v>21335</v>
      </c>
      <c r="AF120" s="26" t="s">
        <v>20360</v>
      </c>
      <c r="AG120" s="26" t="s">
        <v>19956</v>
      </c>
      <c r="AH120" s="26" t="s">
        <v>21205</v>
      </c>
      <c r="AI120" s="27">
        <v>41470</v>
      </c>
      <c r="AJ120" s="26" t="e">
        <f>VLOOKUP(B120,FASB_COD_Metadata!B:B,1,0)</f>
        <v>#N/A</v>
      </c>
    </row>
    <row r="121" spans="1:36" x14ac:dyDescent="0.2">
      <c r="B121" s="26" t="s">
        <v>21334</v>
      </c>
      <c r="J121" s="26" t="s">
        <v>52</v>
      </c>
      <c r="O121" s="27"/>
      <c r="AI121" s="27"/>
      <c r="AJ121" s="26" t="e">
        <f>VLOOKUP(B121,FASB_COD_Metadata!B:B,1,0)</f>
        <v>#N/A</v>
      </c>
    </row>
    <row r="122" spans="1:36" x14ac:dyDescent="0.2">
      <c r="A122" s="26" t="s">
        <v>35</v>
      </c>
      <c r="B122" s="26" t="s">
        <v>21336</v>
      </c>
      <c r="D122" s="26" t="s">
        <v>37</v>
      </c>
      <c r="E122" s="26" t="s">
        <v>19950</v>
      </c>
      <c r="H122" s="26" t="s">
        <v>39</v>
      </c>
      <c r="J122" s="26" t="s">
        <v>40</v>
      </c>
      <c r="K122" s="27">
        <v>41480</v>
      </c>
      <c r="L122" s="26" t="s">
        <v>20166</v>
      </c>
      <c r="M122" s="26" t="s">
        <v>42</v>
      </c>
      <c r="O122" s="27">
        <v>41480</v>
      </c>
      <c r="Q122" s="26" t="s">
        <v>43</v>
      </c>
      <c r="S122" s="26" t="s">
        <v>44</v>
      </c>
      <c r="U122" s="26" t="s">
        <v>45</v>
      </c>
      <c r="V122" s="26" t="s">
        <v>46</v>
      </c>
      <c r="W122" s="26" t="s">
        <v>42</v>
      </c>
      <c r="Z122" s="26" t="s">
        <v>20357</v>
      </c>
      <c r="AB122" s="26" t="s">
        <v>46</v>
      </c>
      <c r="AC122" s="26" t="s">
        <v>48</v>
      </c>
      <c r="AD122" s="26" t="s">
        <v>20358</v>
      </c>
      <c r="AE122" s="26" t="s">
        <v>21337</v>
      </c>
      <c r="AF122" s="26" t="s">
        <v>20360</v>
      </c>
      <c r="AG122" s="26" t="s">
        <v>19956</v>
      </c>
      <c r="AH122" s="26" t="s">
        <v>21205</v>
      </c>
      <c r="AI122" s="27">
        <v>41480</v>
      </c>
      <c r="AJ122" s="26" t="e">
        <f>VLOOKUP(B122,FASB_COD_Metadata!B:B,1,0)</f>
        <v>#N/A</v>
      </c>
    </row>
    <row r="123" spans="1:36" x14ac:dyDescent="0.2">
      <c r="B123" s="26" t="s">
        <v>21336</v>
      </c>
      <c r="D123" s="26" t="s">
        <v>37</v>
      </c>
      <c r="E123" s="26" t="s">
        <v>5947</v>
      </c>
      <c r="F123" s="26" t="s">
        <v>6471</v>
      </c>
      <c r="G123" s="26" t="s">
        <v>64</v>
      </c>
      <c r="J123" s="26" t="s">
        <v>52</v>
      </c>
      <c r="O123" s="27"/>
      <c r="AI123" s="27"/>
      <c r="AJ123" s="26" t="e">
        <f>VLOOKUP(B123,FASB_COD_Metadata!B:B,1,0)</f>
        <v>#N/A</v>
      </c>
    </row>
    <row r="124" spans="1:36" x14ac:dyDescent="0.2">
      <c r="B124" s="26" t="s">
        <v>21336</v>
      </c>
      <c r="D124" s="26" t="s">
        <v>37</v>
      </c>
      <c r="E124" s="26" t="s">
        <v>5947</v>
      </c>
      <c r="F124" s="26" t="s">
        <v>6471</v>
      </c>
      <c r="G124" s="26" t="s">
        <v>6550</v>
      </c>
      <c r="O124" s="27"/>
      <c r="AI124" s="27"/>
      <c r="AJ124" s="26" t="e">
        <f>VLOOKUP(B124,FASB_COD_Metadata!B:B,1,0)</f>
        <v>#N/A</v>
      </c>
    </row>
    <row r="125" spans="1:36" x14ac:dyDescent="0.2">
      <c r="A125" s="26" t="s">
        <v>35</v>
      </c>
      <c r="B125" s="26" t="s">
        <v>21338</v>
      </c>
      <c r="D125" s="26" t="s">
        <v>37</v>
      </c>
      <c r="E125" s="26" t="s">
        <v>19950</v>
      </c>
      <c r="H125" s="26" t="s">
        <v>39</v>
      </c>
      <c r="J125" s="26" t="s">
        <v>40</v>
      </c>
      <c r="K125" s="27">
        <v>41480</v>
      </c>
      <c r="L125" s="26" t="s">
        <v>20166</v>
      </c>
      <c r="M125" s="26" t="s">
        <v>42</v>
      </c>
      <c r="O125" s="27">
        <v>41480</v>
      </c>
      <c r="Q125" s="26" t="s">
        <v>43</v>
      </c>
      <c r="S125" s="26" t="s">
        <v>44</v>
      </c>
      <c r="U125" s="26" t="s">
        <v>45</v>
      </c>
      <c r="V125" s="26" t="s">
        <v>46</v>
      </c>
      <c r="W125" s="26" t="s">
        <v>42</v>
      </c>
      <c r="Z125" s="26" t="s">
        <v>20357</v>
      </c>
      <c r="AB125" s="26" t="s">
        <v>46</v>
      </c>
      <c r="AC125" s="26" t="s">
        <v>48</v>
      </c>
      <c r="AD125" s="26" t="s">
        <v>20358</v>
      </c>
      <c r="AE125" s="26" t="s">
        <v>21339</v>
      </c>
      <c r="AF125" s="26" t="s">
        <v>20360</v>
      </c>
      <c r="AG125" s="26" t="s">
        <v>19956</v>
      </c>
      <c r="AH125" s="26" t="s">
        <v>21205</v>
      </c>
      <c r="AI125" s="27">
        <v>41480</v>
      </c>
      <c r="AJ125" s="26" t="e">
        <f>VLOOKUP(B125,FASB_COD_Metadata!B:B,1,0)</f>
        <v>#N/A</v>
      </c>
    </row>
    <row r="126" spans="1:36" x14ac:dyDescent="0.2">
      <c r="B126" s="26" t="s">
        <v>21338</v>
      </c>
      <c r="D126" s="26" t="s">
        <v>37</v>
      </c>
      <c r="E126" s="26" t="s">
        <v>97</v>
      </c>
      <c r="F126" s="26" t="s">
        <v>318</v>
      </c>
      <c r="G126" s="26" t="s">
        <v>379</v>
      </c>
      <c r="J126" s="26" t="s">
        <v>52</v>
      </c>
      <c r="O126" s="27"/>
      <c r="AI126" s="27"/>
      <c r="AJ126" s="26" t="e">
        <f>VLOOKUP(B126,FASB_COD_Metadata!B:B,1,0)</f>
        <v>#N/A</v>
      </c>
    </row>
    <row r="127" spans="1:36" x14ac:dyDescent="0.2">
      <c r="A127" s="26" t="s">
        <v>35</v>
      </c>
      <c r="B127" s="26" t="s">
        <v>21340</v>
      </c>
      <c r="D127" s="26" t="s">
        <v>37</v>
      </c>
      <c r="E127" s="26" t="s">
        <v>4678</v>
      </c>
      <c r="F127" s="26" t="s">
        <v>5342</v>
      </c>
      <c r="G127" s="26" t="s">
        <v>5354</v>
      </c>
      <c r="H127" s="26" t="s">
        <v>39</v>
      </c>
      <c r="J127" s="26" t="s">
        <v>40</v>
      </c>
      <c r="K127" s="27">
        <v>40864</v>
      </c>
      <c r="L127" s="26" t="s">
        <v>597</v>
      </c>
      <c r="M127" s="26" t="s">
        <v>42</v>
      </c>
      <c r="O127" s="27">
        <v>40864</v>
      </c>
      <c r="Q127" s="26" t="s">
        <v>43</v>
      </c>
      <c r="S127" s="26" t="s">
        <v>44</v>
      </c>
      <c r="U127" s="26" t="s">
        <v>45</v>
      </c>
      <c r="V127" s="26" t="s">
        <v>46</v>
      </c>
      <c r="W127" s="26" t="s">
        <v>42</v>
      </c>
      <c r="Z127" s="26" t="s">
        <v>5359</v>
      </c>
      <c r="AB127" s="26" t="s">
        <v>46</v>
      </c>
      <c r="AC127" s="26" t="s">
        <v>48</v>
      </c>
      <c r="AD127" s="26" t="s">
        <v>21341</v>
      </c>
      <c r="AE127" s="26" t="s">
        <v>21342</v>
      </c>
      <c r="AF127" s="26" t="s">
        <v>5346</v>
      </c>
      <c r="AG127" s="26" t="s">
        <v>4684</v>
      </c>
      <c r="AH127" s="26" t="s">
        <v>21205</v>
      </c>
      <c r="AI127" s="27">
        <v>41620</v>
      </c>
      <c r="AJ127" s="26" t="e">
        <f>VLOOKUP(B127,FASB_COD_Metadata!B:B,1,0)</f>
        <v>#N/A</v>
      </c>
    </row>
    <row r="128" spans="1:36" x14ac:dyDescent="0.2">
      <c r="B128" s="26" t="s">
        <v>21340</v>
      </c>
      <c r="J128" s="26" t="s">
        <v>52</v>
      </c>
      <c r="O128" s="27"/>
      <c r="AI128" s="27"/>
      <c r="AJ128" s="26" t="e">
        <f>VLOOKUP(B128,FASB_COD_Metadata!B:B,1,0)</f>
        <v>#N/A</v>
      </c>
    </row>
    <row r="129" spans="1:36" x14ac:dyDescent="0.2">
      <c r="A129" s="26" t="s">
        <v>35</v>
      </c>
      <c r="B129" s="26" t="s">
        <v>21343</v>
      </c>
      <c r="D129" s="26" t="s">
        <v>37</v>
      </c>
      <c r="E129" s="26" t="s">
        <v>19950</v>
      </c>
      <c r="H129" s="26" t="s">
        <v>39</v>
      </c>
      <c r="J129" s="26" t="s">
        <v>40</v>
      </c>
      <c r="K129" s="27">
        <v>41480</v>
      </c>
      <c r="L129" s="26" t="s">
        <v>597</v>
      </c>
      <c r="M129" s="26" t="s">
        <v>42</v>
      </c>
      <c r="O129" s="27">
        <v>41480</v>
      </c>
      <c r="Q129" s="26" t="s">
        <v>43</v>
      </c>
      <c r="S129" s="26" t="s">
        <v>44</v>
      </c>
      <c r="U129" s="26" t="s">
        <v>45</v>
      </c>
      <c r="V129" s="26" t="s">
        <v>46</v>
      </c>
      <c r="W129" s="26" t="s">
        <v>42</v>
      </c>
      <c r="Z129" s="26" t="s">
        <v>20357</v>
      </c>
      <c r="AB129" s="26" t="s">
        <v>46</v>
      </c>
      <c r="AC129" s="26" t="s">
        <v>48</v>
      </c>
      <c r="AD129" s="26" t="s">
        <v>20358</v>
      </c>
      <c r="AE129" s="26" t="s">
        <v>21344</v>
      </c>
      <c r="AF129" s="26" t="s">
        <v>20360</v>
      </c>
      <c r="AG129" s="26" t="s">
        <v>19956</v>
      </c>
      <c r="AH129" s="26" t="s">
        <v>21205</v>
      </c>
      <c r="AI129" s="27">
        <v>41662</v>
      </c>
      <c r="AJ129" s="26" t="e">
        <f>VLOOKUP(B129,FASB_COD_Metadata!B:B,1,0)</f>
        <v>#N/A</v>
      </c>
    </row>
    <row r="130" spans="1:36" x14ac:dyDescent="0.2">
      <c r="B130" s="26" t="s">
        <v>21343</v>
      </c>
      <c r="D130" s="26" t="s">
        <v>37</v>
      </c>
      <c r="E130" s="26" t="s">
        <v>1280</v>
      </c>
      <c r="F130" s="26" t="s">
        <v>1322</v>
      </c>
      <c r="G130" s="26" t="s">
        <v>1487</v>
      </c>
      <c r="J130" s="26" t="s">
        <v>52</v>
      </c>
      <c r="O130" s="27"/>
      <c r="AI130" s="27"/>
      <c r="AJ130" s="26" t="e">
        <f>VLOOKUP(B130,FASB_COD_Metadata!B:B,1,0)</f>
        <v>#N/A</v>
      </c>
    </row>
    <row r="131" spans="1:36" x14ac:dyDescent="0.2">
      <c r="A131" s="26" t="s">
        <v>35</v>
      </c>
      <c r="B131" s="26" t="s">
        <v>21345</v>
      </c>
      <c r="D131" s="26" t="s">
        <v>37</v>
      </c>
      <c r="E131" s="26" t="s">
        <v>19950</v>
      </c>
      <c r="H131" s="26" t="s">
        <v>39</v>
      </c>
      <c r="J131" s="26" t="s">
        <v>40</v>
      </c>
      <c r="K131" s="27">
        <v>41470</v>
      </c>
      <c r="L131" s="26" t="s">
        <v>597</v>
      </c>
      <c r="M131" s="26" t="s">
        <v>42</v>
      </c>
      <c r="O131" s="27">
        <v>41470</v>
      </c>
      <c r="Q131" s="26" t="s">
        <v>43</v>
      </c>
      <c r="S131" s="26" t="s">
        <v>44</v>
      </c>
      <c r="U131" s="26" t="s">
        <v>45</v>
      </c>
      <c r="V131" s="26" t="s">
        <v>46</v>
      </c>
      <c r="W131" s="26" t="s">
        <v>42</v>
      </c>
      <c r="Z131" s="26" t="s">
        <v>20357</v>
      </c>
      <c r="AB131" s="26" t="s">
        <v>46</v>
      </c>
      <c r="AC131" s="26" t="s">
        <v>48</v>
      </c>
      <c r="AD131" s="26" t="s">
        <v>20358</v>
      </c>
      <c r="AE131" s="26" t="s">
        <v>21346</v>
      </c>
      <c r="AF131" s="26" t="s">
        <v>20360</v>
      </c>
      <c r="AG131" s="26" t="s">
        <v>19956</v>
      </c>
      <c r="AH131" s="26" t="s">
        <v>21205</v>
      </c>
      <c r="AI131" s="27">
        <v>41662</v>
      </c>
      <c r="AJ131" s="26" t="e">
        <f>VLOOKUP(B131,FASB_COD_Metadata!B:B,1,0)</f>
        <v>#N/A</v>
      </c>
    </row>
    <row r="132" spans="1:36" x14ac:dyDescent="0.2">
      <c r="B132" s="26" t="s">
        <v>21345</v>
      </c>
      <c r="D132" s="26" t="s">
        <v>37</v>
      </c>
      <c r="E132" s="26" t="s">
        <v>1280</v>
      </c>
      <c r="F132" s="26" t="s">
        <v>2479</v>
      </c>
      <c r="G132" s="26" t="s">
        <v>2518</v>
      </c>
      <c r="J132" s="26" t="s">
        <v>52</v>
      </c>
      <c r="O132" s="27"/>
      <c r="AI132" s="27"/>
      <c r="AJ132" s="26" t="e">
        <f>VLOOKUP(B132,FASB_COD_Metadata!B:B,1,0)</f>
        <v>#N/A</v>
      </c>
    </row>
    <row r="133" spans="1:36" x14ac:dyDescent="0.2">
      <c r="A133" s="26" t="s">
        <v>35</v>
      </c>
      <c r="B133" s="26" t="s">
        <v>21347</v>
      </c>
      <c r="D133" s="26" t="s">
        <v>37</v>
      </c>
      <c r="E133" s="26" t="s">
        <v>19950</v>
      </c>
      <c r="H133" s="26" t="s">
        <v>39</v>
      </c>
      <c r="J133" s="26" t="s">
        <v>40</v>
      </c>
      <c r="K133" s="27">
        <v>41470</v>
      </c>
      <c r="L133" s="26" t="s">
        <v>597</v>
      </c>
      <c r="M133" s="26" t="s">
        <v>42</v>
      </c>
      <c r="O133" s="27">
        <v>41470</v>
      </c>
      <c r="Q133" s="26" t="s">
        <v>43</v>
      </c>
      <c r="S133" s="26" t="s">
        <v>44</v>
      </c>
      <c r="U133" s="26" t="s">
        <v>45</v>
      </c>
      <c r="V133" s="26" t="s">
        <v>46</v>
      </c>
      <c r="W133" s="26" t="s">
        <v>42</v>
      </c>
      <c r="Z133" s="26" t="s">
        <v>20357</v>
      </c>
      <c r="AB133" s="26" t="s">
        <v>46</v>
      </c>
      <c r="AC133" s="26" t="s">
        <v>48</v>
      </c>
      <c r="AD133" s="26" t="s">
        <v>20358</v>
      </c>
      <c r="AE133" s="26" t="s">
        <v>21348</v>
      </c>
      <c r="AF133" s="26" t="s">
        <v>20360</v>
      </c>
      <c r="AG133" s="26" t="s">
        <v>19956</v>
      </c>
      <c r="AH133" s="26" t="s">
        <v>21205</v>
      </c>
      <c r="AI133" s="27">
        <v>41662</v>
      </c>
      <c r="AJ133" s="26" t="e">
        <f>VLOOKUP(B133,FASB_COD_Metadata!B:B,1,0)</f>
        <v>#N/A</v>
      </c>
    </row>
    <row r="134" spans="1:36" x14ac:dyDescent="0.2">
      <c r="B134" s="26" t="s">
        <v>21347</v>
      </c>
      <c r="D134" s="26" t="s">
        <v>37</v>
      </c>
      <c r="E134" s="26" t="s">
        <v>5947</v>
      </c>
      <c r="F134" s="26" t="s">
        <v>6471</v>
      </c>
      <c r="G134" s="26" t="s">
        <v>64</v>
      </c>
      <c r="J134" s="26" t="s">
        <v>52</v>
      </c>
      <c r="O134" s="27"/>
      <c r="AI134" s="27"/>
      <c r="AJ134" s="26" t="e">
        <f>VLOOKUP(B134,FASB_COD_Metadata!B:B,1,0)</f>
        <v>#N/A</v>
      </c>
    </row>
    <row r="135" spans="1:36" x14ac:dyDescent="0.2">
      <c r="A135" s="26" t="s">
        <v>35</v>
      </c>
      <c r="B135" s="26" t="s">
        <v>21349</v>
      </c>
      <c r="D135" s="26" t="s">
        <v>37</v>
      </c>
      <c r="E135" s="26" t="s">
        <v>19950</v>
      </c>
      <c r="H135" s="26" t="s">
        <v>39</v>
      </c>
      <c r="J135" s="26" t="s">
        <v>40</v>
      </c>
      <c r="K135" s="27">
        <v>41389</v>
      </c>
      <c r="L135" s="26" t="s">
        <v>597</v>
      </c>
      <c r="M135" s="26" t="s">
        <v>42</v>
      </c>
      <c r="O135" s="27">
        <v>41389</v>
      </c>
      <c r="Q135" s="26" t="s">
        <v>43</v>
      </c>
      <c r="S135" s="26" t="s">
        <v>44</v>
      </c>
      <c r="U135" s="26" t="s">
        <v>45</v>
      </c>
      <c r="V135" s="26" t="s">
        <v>46</v>
      </c>
      <c r="W135" s="26" t="s">
        <v>42</v>
      </c>
      <c r="Z135" s="26" t="s">
        <v>20357</v>
      </c>
      <c r="AB135" s="26" t="s">
        <v>46</v>
      </c>
      <c r="AC135" s="26" t="s">
        <v>48</v>
      </c>
      <c r="AD135" s="26" t="s">
        <v>20358</v>
      </c>
      <c r="AE135" s="26" t="s">
        <v>21350</v>
      </c>
      <c r="AF135" s="26" t="s">
        <v>20360</v>
      </c>
      <c r="AG135" s="26" t="s">
        <v>19956</v>
      </c>
      <c r="AH135" s="26" t="s">
        <v>21205</v>
      </c>
      <c r="AI135" s="27">
        <v>41662</v>
      </c>
      <c r="AJ135" s="26" t="e">
        <f>VLOOKUP(B135,FASB_COD_Metadata!B:B,1,0)</f>
        <v>#N/A</v>
      </c>
    </row>
    <row r="136" spans="1:36" x14ac:dyDescent="0.2">
      <c r="B136" s="26" t="s">
        <v>21349</v>
      </c>
      <c r="D136" s="26" t="s">
        <v>37</v>
      </c>
      <c r="E136" s="26" t="s">
        <v>1280</v>
      </c>
      <c r="F136" s="26" t="s">
        <v>1722</v>
      </c>
      <c r="G136" s="26" t="s">
        <v>1825</v>
      </c>
      <c r="J136" s="26" t="s">
        <v>52</v>
      </c>
      <c r="O136" s="27"/>
      <c r="AI136" s="27"/>
      <c r="AJ136" s="26" t="e">
        <f>VLOOKUP(B136,FASB_COD_Metadata!B:B,1,0)</f>
        <v>#N/A</v>
      </c>
    </row>
    <row r="137" spans="1:36" x14ac:dyDescent="0.2">
      <c r="A137" s="26" t="s">
        <v>35</v>
      </c>
      <c r="B137" s="26" t="s">
        <v>21351</v>
      </c>
      <c r="D137" s="26" t="s">
        <v>37</v>
      </c>
      <c r="E137" s="26" t="s">
        <v>19950</v>
      </c>
      <c r="H137" s="26" t="s">
        <v>39</v>
      </c>
      <c r="J137" s="26" t="s">
        <v>40</v>
      </c>
      <c r="K137" s="27">
        <v>41480</v>
      </c>
      <c r="L137" s="26" t="s">
        <v>597</v>
      </c>
      <c r="M137" s="26" t="s">
        <v>42</v>
      </c>
      <c r="O137" s="27">
        <v>41480</v>
      </c>
      <c r="Q137" s="26" t="s">
        <v>43</v>
      </c>
      <c r="S137" s="26" t="s">
        <v>44</v>
      </c>
      <c r="U137" s="26" t="s">
        <v>45</v>
      </c>
      <c r="V137" s="26" t="s">
        <v>46</v>
      </c>
      <c r="W137" s="26" t="s">
        <v>42</v>
      </c>
      <c r="Z137" s="26" t="s">
        <v>20357</v>
      </c>
      <c r="AB137" s="26" t="s">
        <v>46</v>
      </c>
      <c r="AC137" s="26" t="s">
        <v>48</v>
      </c>
      <c r="AD137" s="26" t="s">
        <v>20358</v>
      </c>
      <c r="AE137" s="26" t="s">
        <v>21352</v>
      </c>
      <c r="AF137" s="26" t="s">
        <v>20360</v>
      </c>
      <c r="AG137" s="26" t="s">
        <v>19956</v>
      </c>
      <c r="AH137" s="26" t="s">
        <v>21205</v>
      </c>
      <c r="AI137" s="27">
        <v>41669</v>
      </c>
      <c r="AJ137" s="26" t="e">
        <f>VLOOKUP(B137,FASB_COD_Metadata!B:B,1,0)</f>
        <v>#N/A</v>
      </c>
    </row>
    <row r="138" spans="1:36" x14ac:dyDescent="0.2">
      <c r="B138" s="26" t="s">
        <v>21351</v>
      </c>
      <c r="D138" s="26" t="s">
        <v>37</v>
      </c>
      <c r="E138" s="26" t="s">
        <v>5947</v>
      </c>
      <c r="J138" s="26" t="s">
        <v>52</v>
      </c>
      <c r="O138" s="27"/>
      <c r="AI138" s="27"/>
      <c r="AJ138" s="26" t="e">
        <f>VLOOKUP(B138,FASB_COD_Metadata!B:B,1,0)</f>
        <v>#N/A</v>
      </c>
    </row>
    <row r="139" spans="1:36" x14ac:dyDescent="0.2">
      <c r="A139" s="26" t="s">
        <v>35</v>
      </c>
      <c r="B139" s="26" t="s">
        <v>21353</v>
      </c>
      <c r="D139" s="26" t="s">
        <v>37</v>
      </c>
      <c r="E139" s="26" t="s">
        <v>17025</v>
      </c>
      <c r="H139" s="26" t="s">
        <v>39</v>
      </c>
      <c r="J139" s="26" t="s">
        <v>52</v>
      </c>
      <c r="K139" s="27">
        <v>39995</v>
      </c>
      <c r="L139" s="26" t="s">
        <v>17026</v>
      </c>
      <c r="M139" s="26" t="s">
        <v>42</v>
      </c>
      <c r="O139" s="27">
        <v>39995</v>
      </c>
      <c r="Q139" s="26" t="s">
        <v>43</v>
      </c>
      <c r="S139" s="26" t="s">
        <v>44</v>
      </c>
      <c r="U139" s="26" t="s">
        <v>45</v>
      </c>
      <c r="V139" s="26" t="s">
        <v>46</v>
      </c>
      <c r="W139" s="26" t="s">
        <v>42</v>
      </c>
      <c r="Z139" s="26" t="s">
        <v>17027</v>
      </c>
      <c r="AB139" s="26" t="s">
        <v>46</v>
      </c>
      <c r="AC139" s="26" t="s">
        <v>48</v>
      </c>
      <c r="AD139" s="26" t="s">
        <v>17028</v>
      </c>
      <c r="AE139" s="26" t="s">
        <v>17099</v>
      </c>
      <c r="AF139" s="26" t="s">
        <v>17025</v>
      </c>
      <c r="AG139" s="26" t="s">
        <v>17030</v>
      </c>
      <c r="AH139" s="26" t="s">
        <v>21205</v>
      </c>
      <c r="AI139" s="27">
        <v>41718</v>
      </c>
      <c r="AJ139" s="26" t="e">
        <f>VLOOKUP(B139,FASB_COD_Metadata!B:B,1,0)</f>
        <v>#N/A</v>
      </c>
    </row>
    <row r="140" spans="1:36" x14ac:dyDescent="0.2">
      <c r="B140" s="26" t="s">
        <v>21353</v>
      </c>
      <c r="J140" s="26" t="s">
        <v>40</v>
      </c>
      <c r="O140" s="27"/>
      <c r="AI140" s="27"/>
      <c r="AJ140" s="26" t="e">
        <f>VLOOKUP(B140,FASB_COD_Metadata!B:B,1,0)</f>
        <v>#N/A</v>
      </c>
    </row>
    <row r="141" spans="1:36" x14ac:dyDescent="0.2">
      <c r="A141" s="26" t="s">
        <v>35</v>
      </c>
      <c r="B141" s="26" t="s">
        <v>21354</v>
      </c>
      <c r="D141" s="26" t="s">
        <v>37</v>
      </c>
      <c r="E141" s="26" t="s">
        <v>17025</v>
      </c>
      <c r="H141" s="26" t="s">
        <v>39</v>
      </c>
      <c r="J141" s="26" t="s">
        <v>52</v>
      </c>
      <c r="K141" s="27">
        <v>39995</v>
      </c>
      <c r="L141" s="26" t="s">
        <v>17026</v>
      </c>
      <c r="M141" s="26" t="s">
        <v>42</v>
      </c>
      <c r="O141" s="27">
        <v>39995</v>
      </c>
      <c r="Q141" s="26" t="s">
        <v>43</v>
      </c>
      <c r="S141" s="26" t="s">
        <v>44</v>
      </c>
      <c r="U141" s="26" t="s">
        <v>45</v>
      </c>
      <c r="V141" s="26" t="s">
        <v>46</v>
      </c>
      <c r="W141" s="26" t="s">
        <v>42</v>
      </c>
      <c r="Z141" s="26" t="s">
        <v>17027</v>
      </c>
      <c r="AB141" s="26" t="s">
        <v>46</v>
      </c>
      <c r="AC141" s="26" t="s">
        <v>48</v>
      </c>
      <c r="AD141" s="26" t="s">
        <v>17028</v>
      </c>
      <c r="AE141" s="26" t="s">
        <v>17157</v>
      </c>
      <c r="AF141" s="26" t="s">
        <v>17025</v>
      </c>
      <c r="AG141" s="26" t="s">
        <v>17030</v>
      </c>
      <c r="AH141" s="26" t="s">
        <v>21205</v>
      </c>
      <c r="AI141" s="27">
        <v>41718</v>
      </c>
      <c r="AJ141" s="26" t="e">
        <f>VLOOKUP(B141,FASB_COD_Metadata!B:B,1,0)</f>
        <v>#N/A</v>
      </c>
    </row>
    <row r="142" spans="1:36" x14ac:dyDescent="0.2">
      <c r="B142" s="26" t="s">
        <v>21354</v>
      </c>
      <c r="J142" s="26" t="s">
        <v>40</v>
      </c>
      <c r="O142" s="27"/>
      <c r="AI142" s="27"/>
      <c r="AJ142" s="26" t="e">
        <f>VLOOKUP(B142,FASB_COD_Metadata!B:B,1,0)</f>
        <v>#N/A</v>
      </c>
    </row>
    <row r="143" spans="1:36" x14ac:dyDescent="0.2">
      <c r="A143" s="26" t="s">
        <v>35</v>
      </c>
      <c r="B143" s="26" t="s">
        <v>21355</v>
      </c>
      <c r="D143" s="26" t="s">
        <v>37</v>
      </c>
      <c r="E143" s="26" t="s">
        <v>17025</v>
      </c>
      <c r="H143" s="26" t="s">
        <v>39</v>
      </c>
      <c r="J143" s="26" t="s">
        <v>52</v>
      </c>
      <c r="K143" s="27">
        <v>39995</v>
      </c>
      <c r="L143" s="26" t="s">
        <v>17026</v>
      </c>
      <c r="M143" s="26" t="s">
        <v>42</v>
      </c>
      <c r="O143" s="27">
        <v>39995</v>
      </c>
      <c r="Q143" s="26" t="s">
        <v>43</v>
      </c>
      <c r="S143" s="26" t="s">
        <v>44</v>
      </c>
      <c r="U143" s="26" t="s">
        <v>45</v>
      </c>
      <c r="V143" s="26" t="s">
        <v>46</v>
      </c>
      <c r="W143" s="26" t="s">
        <v>42</v>
      </c>
      <c r="Z143" s="26" t="s">
        <v>17027</v>
      </c>
      <c r="AB143" s="26" t="s">
        <v>46</v>
      </c>
      <c r="AC143" s="26" t="s">
        <v>48</v>
      </c>
      <c r="AD143" s="26" t="s">
        <v>17028</v>
      </c>
      <c r="AE143" s="26" t="s">
        <v>21356</v>
      </c>
      <c r="AF143" s="26" t="s">
        <v>17025</v>
      </c>
      <c r="AG143" s="26" t="s">
        <v>17030</v>
      </c>
      <c r="AH143" s="26" t="s">
        <v>21205</v>
      </c>
      <c r="AI143" s="27">
        <v>41718</v>
      </c>
      <c r="AJ143" s="26" t="e">
        <f>VLOOKUP(B143,FASB_COD_Metadata!B:B,1,0)</f>
        <v>#N/A</v>
      </c>
    </row>
    <row r="144" spans="1:36" x14ac:dyDescent="0.2">
      <c r="B144" s="26" t="s">
        <v>21355</v>
      </c>
      <c r="J144" s="26" t="s">
        <v>40</v>
      </c>
      <c r="O144" s="27"/>
      <c r="AI144" s="27"/>
      <c r="AJ144" s="26" t="e">
        <f>VLOOKUP(B144,FASB_COD_Metadata!B:B,1,0)</f>
        <v>#N/A</v>
      </c>
    </row>
    <row r="145" spans="1:36" x14ac:dyDescent="0.2">
      <c r="A145" s="26" t="s">
        <v>35</v>
      </c>
      <c r="B145" s="26" t="s">
        <v>21357</v>
      </c>
      <c r="D145" s="26" t="s">
        <v>37</v>
      </c>
      <c r="E145" s="26" t="s">
        <v>17025</v>
      </c>
      <c r="H145" s="26" t="s">
        <v>39</v>
      </c>
      <c r="J145" s="26" t="s">
        <v>52</v>
      </c>
      <c r="K145" s="27">
        <v>39995</v>
      </c>
      <c r="L145" s="26" t="s">
        <v>17026</v>
      </c>
      <c r="M145" s="26" t="s">
        <v>42</v>
      </c>
      <c r="O145" s="27">
        <v>39995</v>
      </c>
      <c r="Q145" s="26" t="s">
        <v>43</v>
      </c>
      <c r="S145" s="26" t="s">
        <v>44</v>
      </c>
      <c r="U145" s="26" t="s">
        <v>45</v>
      </c>
      <c r="V145" s="26" t="s">
        <v>46</v>
      </c>
      <c r="W145" s="26" t="s">
        <v>42</v>
      </c>
      <c r="Z145" s="26" t="s">
        <v>17027</v>
      </c>
      <c r="AB145" s="26" t="s">
        <v>46</v>
      </c>
      <c r="AC145" s="26" t="s">
        <v>48</v>
      </c>
      <c r="AD145" s="26" t="s">
        <v>17028</v>
      </c>
      <c r="AE145" s="26" t="s">
        <v>21358</v>
      </c>
      <c r="AF145" s="26" t="s">
        <v>17025</v>
      </c>
      <c r="AG145" s="26" t="s">
        <v>17030</v>
      </c>
      <c r="AH145" s="26" t="s">
        <v>21205</v>
      </c>
      <c r="AI145" s="27">
        <v>41718</v>
      </c>
      <c r="AJ145" s="26" t="e">
        <f>VLOOKUP(B145,FASB_COD_Metadata!B:B,1,0)</f>
        <v>#N/A</v>
      </c>
    </row>
    <row r="146" spans="1:36" x14ac:dyDescent="0.2">
      <c r="B146" s="26" t="s">
        <v>21357</v>
      </c>
      <c r="J146" s="26" t="s">
        <v>40</v>
      </c>
      <c r="O146" s="27"/>
      <c r="AI146" s="27"/>
      <c r="AJ146" s="26" t="e">
        <f>VLOOKUP(B146,FASB_COD_Metadata!B:B,1,0)</f>
        <v>#N/A</v>
      </c>
    </row>
    <row r="147" spans="1:36" x14ac:dyDescent="0.2">
      <c r="A147" s="26" t="s">
        <v>35</v>
      </c>
      <c r="B147" s="26" t="s">
        <v>21359</v>
      </c>
      <c r="D147" s="26" t="s">
        <v>37</v>
      </c>
      <c r="E147" s="26" t="s">
        <v>17025</v>
      </c>
      <c r="H147" s="26" t="s">
        <v>39</v>
      </c>
      <c r="J147" s="26" t="s">
        <v>52</v>
      </c>
      <c r="K147" s="27">
        <v>39995</v>
      </c>
      <c r="L147" s="26" t="s">
        <v>17026</v>
      </c>
      <c r="M147" s="26" t="s">
        <v>42</v>
      </c>
      <c r="O147" s="27">
        <v>39995</v>
      </c>
      <c r="Q147" s="26" t="s">
        <v>43</v>
      </c>
      <c r="S147" s="26" t="s">
        <v>44</v>
      </c>
      <c r="U147" s="26" t="s">
        <v>45</v>
      </c>
      <c r="V147" s="26" t="s">
        <v>46</v>
      </c>
      <c r="W147" s="26" t="s">
        <v>42</v>
      </c>
      <c r="Z147" s="26" t="s">
        <v>17027</v>
      </c>
      <c r="AB147" s="26" t="s">
        <v>46</v>
      </c>
      <c r="AC147" s="26" t="s">
        <v>48</v>
      </c>
      <c r="AD147" s="26" t="s">
        <v>17028</v>
      </c>
      <c r="AE147" s="26" t="s">
        <v>17199</v>
      </c>
      <c r="AF147" s="26" t="s">
        <v>17025</v>
      </c>
      <c r="AG147" s="26" t="s">
        <v>17030</v>
      </c>
      <c r="AH147" s="26" t="s">
        <v>21205</v>
      </c>
      <c r="AI147" s="27">
        <v>41718</v>
      </c>
      <c r="AJ147" s="26" t="e">
        <f>VLOOKUP(B147,FASB_COD_Metadata!B:B,1,0)</f>
        <v>#N/A</v>
      </c>
    </row>
    <row r="148" spans="1:36" x14ac:dyDescent="0.2">
      <c r="B148" s="26" t="s">
        <v>21359</v>
      </c>
      <c r="J148" s="26" t="s">
        <v>40</v>
      </c>
      <c r="O148" s="27"/>
      <c r="AI148" s="27"/>
      <c r="AJ148" s="26" t="e">
        <f>VLOOKUP(B148,FASB_COD_Metadata!B:B,1,0)</f>
        <v>#N/A</v>
      </c>
    </row>
    <row r="149" spans="1:36" x14ac:dyDescent="0.2">
      <c r="A149" s="26" t="s">
        <v>35</v>
      </c>
      <c r="B149" s="26" t="s">
        <v>21360</v>
      </c>
      <c r="D149" s="26" t="s">
        <v>37</v>
      </c>
      <c r="E149" s="26" t="s">
        <v>17025</v>
      </c>
      <c r="H149" s="26" t="s">
        <v>39</v>
      </c>
      <c r="J149" s="26" t="s">
        <v>52</v>
      </c>
      <c r="K149" s="27">
        <v>39995</v>
      </c>
      <c r="L149" s="26" t="s">
        <v>17026</v>
      </c>
      <c r="M149" s="26" t="s">
        <v>42</v>
      </c>
      <c r="O149" s="27">
        <v>39995</v>
      </c>
      <c r="Q149" s="26" t="s">
        <v>43</v>
      </c>
      <c r="S149" s="26" t="s">
        <v>44</v>
      </c>
      <c r="U149" s="26" t="s">
        <v>45</v>
      </c>
      <c r="V149" s="26" t="s">
        <v>46</v>
      </c>
      <c r="W149" s="26" t="s">
        <v>42</v>
      </c>
      <c r="Z149" s="26" t="s">
        <v>17027</v>
      </c>
      <c r="AB149" s="26" t="s">
        <v>46</v>
      </c>
      <c r="AC149" s="26" t="s">
        <v>48</v>
      </c>
      <c r="AD149" s="26" t="s">
        <v>17028</v>
      </c>
      <c r="AE149" s="26" t="s">
        <v>17209</v>
      </c>
      <c r="AF149" s="26" t="s">
        <v>17025</v>
      </c>
      <c r="AG149" s="26" t="s">
        <v>17030</v>
      </c>
      <c r="AH149" s="26" t="s">
        <v>21205</v>
      </c>
      <c r="AI149" s="27">
        <v>41718</v>
      </c>
      <c r="AJ149" s="26" t="e">
        <f>VLOOKUP(B149,FASB_COD_Metadata!B:B,1,0)</f>
        <v>#N/A</v>
      </c>
    </row>
    <row r="150" spans="1:36" x14ac:dyDescent="0.2">
      <c r="B150" s="26" t="s">
        <v>21360</v>
      </c>
      <c r="J150" s="26" t="s">
        <v>40</v>
      </c>
      <c r="O150" s="27"/>
      <c r="AI150" s="27"/>
      <c r="AJ150" s="26" t="e">
        <f>VLOOKUP(B150,FASB_COD_Metadata!B:B,1,0)</f>
        <v>#N/A</v>
      </c>
    </row>
    <row r="151" spans="1:36" x14ac:dyDescent="0.2">
      <c r="A151" s="26" t="s">
        <v>35</v>
      </c>
      <c r="B151" s="26" t="s">
        <v>21361</v>
      </c>
      <c r="D151" s="26" t="s">
        <v>37</v>
      </c>
      <c r="E151" s="26" t="s">
        <v>17025</v>
      </c>
      <c r="H151" s="26" t="s">
        <v>39</v>
      </c>
      <c r="J151" s="26" t="s">
        <v>52</v>
      </c>
      <c r="K151" s="27">
        <v>39995</v>
      </c>
      <c r="L151" s="26" t="s">
        <v>17026</v>
      </c>
      <c r="M151" s="26" t="s">
        <v>42</v>
      </c>
      <c r="O151" s="27">
        <v>39995</v>
      </c>
      <c r="Q151" s="26" t="s">
        <v>43</v>
      </c>
      <c r="S151" s="26" t="s">
        <v>44</v>
      </c>
      <c r="U151" s="26" t="s">
        <v>45</v>
      </c>
      <c r="V151" s="26" t="s">
        <v>46</v>
      </c>
      <c r="W151" s="26" t="s">
        <v>42</v>
      </c>
      <c r="Z151" s="26" t="s">
        <v>17027</v>
      </c>
      <c r="AB151" s="26" t="s">
        <v>46</v>
      </c>
      <c r="AC151" s="26" t="s">
        <v>48</v>
      </c>
      <c r="AD151" s="26" t="s">
        <v>17221</v>
      </c>
      <c r="AE151" s="26" t="s">
        <v>17270</v>
      </c>
      <c r="AF151" s="26" t="s">
        <v>17025</v>
      </c>
      <c r="AG151" s="26" t="s">
        <v>17030</v>
      </c>
      <c r="AH151" s="26" t="s">
        <v>21205</v>
      </c>
      <c r="AI151" s="27">
        <v>41718</v>
      </c>
      <c r="AJ151" s="26" t="e">
        <f>VLOOKUP(B151,FASB_COD_Metadata!B:B,1,0)</f>
        <v>#N/A</v>
      </c>
    </row>
    <row r="152" spans="1:36" x14ac:dyDescent="0.2">
      <c r="B152" s="26" t="s">
        <v>21361</v>
      </c>
      <c r="J152" s="26" t="s">
        <v>40</v>
      </c>
      <c r="O152" s="27"/>
      <c r="AI152" s="27"/>
      <c r="AJ152" s="26" t="e">
        <f>VLOOKUP(B152,FASB_COD_Metadata!B:B,1,0)</f>
        <v>#N/A</v>
      </c>
    </row>
    <row r="153" spans="1:36" x14ac:dyDescent="0.2">
      <c r="A153" s="26" t="s">
        <v>35</v>
      </c>
      <c r="B153" s="26" t="s">
        <v>21362</v>
      </c>
      <c r="D153" s="26" t="s">
        <v>37</v>
      </c>
      <c r="E153" s="26" t="s">
        <v>17025</v>
      </c>
      <c r="H153" s="26" t="s">
        <v>39</v>
      </c>
      <c r="J153" s="26" t="s">
        <v>52</v>
      </c>
      <c r="K153" s="27">
        <v>39995</v>
      </c>
      <c r="L153" s="26" t="s">
        <v>17026</v>
      </c>
      <c r="M153" s="26" t="s">
        <v>42</v>
      </c>
      <c r="O153" s="27">
        <v>39995</v>
      </c>
      <c r="Q153" s="26" t="s">
        <v>43</v>
      </c>
      <c r="S153" s="26" t="s">
        <v>44</v>
      </c>
      <c r="U153" s="26" t="s">
        <v>45</v>
      </c>
      <c r="V153" s="26" t="s">
        <v>46</v>
      </c>
      <c r="W153" s="26" t="s">
        <v>42</v>
      </c>
      <c r="Z153" s="26" t="s">
        <v>17027</v>
      </c>
      <c r="AB153" s="26" t="s">
        <v>46</v>
      </c>
      <c r="AC153" s="26" t="s">
        <v>48</v>
      </c>
      <c r="AD153" s="26" t="s">
        <v>17221</v>
      </c>
      <c r="AE153" s="26" t="s">
        <v>17270</v>
      </c>
      <c r="AF153" s="26" t="s">
        <v>17025</v>
      </c>
      <c r="AG153" s="26" t="s">
        <v>17030</v>
      </c>
      <c r="AH153" s="26" t="s">
        <v>21205</v>
      </c>
      <c r="AI153" s="27">
        <v>41718</v>
      </c>
      <c r="AJ153" s="26" t="e">
        <f>VLOOKUP(B153,FASB_COD_Metadata!B:B,1,0)</f>
        <v>#N/A</v>
      </c>
    </row>
    <row r="154" spans="1:36" x14ac:dyDescent="0.2">
      <c r="B154" s="26" t="s">
        <v>21362</v>
      </c>
      <c r="J154" s="26" t="s">
        <v>40</v>
      </c>
      <c r="O154" s="27"/>
      <c r="AI154" s="27"/>
      <c r="AJ154" s="26" t="e">
        <f>VLOOKUP(B154,FASB_COD_Metadata!B:B,1,0)</f>
        <v>#N/A</v>
      </c>
    </row>
    <row r="155" spans="1:36" x14ac:dyDescent="0.2">
      <c r="A155" s="26" t="s">
        <v>35</v>
      </c>
      <c r="B155" s="26" t="s">
        <v>21363</v>
      </c>
      <c r="D155" s="26" t="s">
        <v>37</v>
      </c>
      <c r="E155" s="26" t="s">
        <v>17025</v>
      </c>
      <c r="H155" s="26" t="s">
        <v>39</v>
      </c>
      <c r="J155" s="26" t="s">
        <v>52</v>
      </c>
      <c r="K155" s="27">
        <v>39995</v>
      </c>
      <c r="L155" s="26" t="s">
        <v>17026</v>
      </c>
      <c r="M155" s="26" t="s">
        <v>42</v>
      </c>
      <c r="O155" s="27">
        <v>39995</v>
      </c>
      <c r="Q155" s="26" t="s">
        <v>43</v>
      </c>
      <c r="S155" s="26" t="s">
        <v>44</v>
      </c>
      <c r="U155" s="26" t="s">
        <v>45</v>
      </c>
      <c r="V155" s="26" t="s">
        <v>46</v>
      </c>
      <c r="W155" s="26" t="s">
        <v>42</v>
      </c>
      <c r="Z155" s="26" t="s">
        <v>17027</v>
      </c>
      <c r="AB155" s="26" t="s">
        <v>46</v>
      </c>
      <c r="AC155" s="26" t="s">
        <v>48</v>
      </c>
      <c r="AD155" s="26" t="s">
        <v>17312</v>
      </c>
      <c r="AE155" s="26" t="s">
        <v>17563</v>
      </c>
      <c r="AF155" s="26" t="s">
        <v>17025</v>
      </c>
      <c r="AG155" s="26" t="s">
        <v>17030</v>
      </c>
      <c r="AH155" s="26" t="s">
        <v>21205</v>
      </c>
      <c r="AI155" s="27">
        <v>41718</v>
      </c>
      <c r="AJ155" s="26" t="e">
        <f>VLOOKUP(B155,FASB_COD_Metadata!B:B,1,0)</f>
        <v>#N/A</v>
      </c>
    </row>
    <row r="156" spans="1:36" x14ac:dyDescent="0.2">
      <c r="B156" s="26" t="s">
        <v>21363</v>
      </c>
      <c r="J156" s="26" t="s">
        <v>40</v>
      </c>
      <c r="O156" s="27"/>
      <c r="AI156" s="27"/>
      <c r="AJ156" s="26" t="e">
        <f>VLOOKUP(B156,FASB_COD_Metadata!B:B,1,0)</f>
        <v>#N/A</v>
      </c>
    </row>
    <row r="157" spans="1:36" x14ac:dyDescent="0.2">
      <c r="A157" s="26" t="s">
        <v>35</v>
      </c>
      <c r="B157" s="26" t="s">
        <v>21364</v>
      </c>
      <c r="D157" s="26" t="s">
        <v>37</v>
      </c>
      <c r="E157" s="26" t="s">
        <v>17025</v>
      </c>
      <c r="H157" s="26" t="s">
        <v>39</v>
      </c>
      <c r="J157" s="26" t="s">
        <v>52</v>
      </c>
      <c r="K157" s="27">
        <v>39995</v>
      </c>
      <c r="L157" s="26" t="s">
        <v>17026</v>
      </c>
      <c r="M157" s="26" t="s">
        <v>42</v>
      </c>
      <c r="O157" s="27">
        <v>39995</v>
      </c>
      <c r="Q157" s="26" t="s">
        <v>43</v>
      </c>
      <c r="S157" s="26" t="s">
        <v>44</v>
      </c>
      <c r="U157" s="26" t="s">
        <v>45</v>
      </c>
      <c r="V157" s="26" t="s">
        <v>46</v>
      </c>
      <c r="W157" s="26" t="s">
        <v>42</v>
      </c>
      <c r="Z157" s="26" t="s">
        <v>17027</v>
      </c>
      <c r="AB157" s="26" t="s">
        <v>46</v>
      </c>
      <c r="AC157" s="26" t="s">
        <v>48</v>
      </c>
      <c r="AD157" s="26" t="s">
        <v>17312</v>
      </c>
      <c r="AE157" s="26" t="s">
        <v>17563</v>
      </c>
      <c r="AF157" s="26" t="s">
        <v>17025</v>
      </c>
      <c r="AG157" s="26" t="s">
        <v>17030</v>
      </c>
      <c r="AH157" s="26" t="s">
        <v>21205</v>
      </c>
      <c r="AI157" s="27">
        <v>41718</v>
      </c>
      <c r="AJ157" s="26" t="e">
        <f>VLOOKUP(B157,FASB_COD_Metadata!B:B,1,0)</f>
        <v>#N/A</v>
      </c>
    </row>
    <row r="158" spans="1:36" x14ac:dyDescent="0.2">
      <c r="B158" s="26" t="s">
        <v>21364</v>
      </c>
      <c r="J158" s="26" t="s">
        <v>40</v>
      </c>
      <c r="O158" s="27"/>
      <c r="AI158" s="27"/>
      <c r="AJ158" s="26" t="e">
        <f>VLOOKUP(B158,FASB_COD_Metadata!B:B,1,0)</f>
        <v>#N/A</v>
      </c>
    </row>
    <row r="159" spans="1:36" x14ac:dyDescent="0.2">
      <c r="A159" s="26" t="s">
        <v>35</v>
      </c>
      <c r="B159" s="26" t="s">
        <v>21365</v>
      </c>
      <c r="D159" s="26" t="s">
        <v>37</v>
      </c>
      <c r="E159" s="26" t="s">
        <v>17025</v>
      </c>
      <c r="H159" s="26" t="s">
        <v>39</v>
      </c>
      <c r="J159" s="26" t="s">
        <v>52</v>
      </c>
      <c r="K159" s="27">
        <v>39995</v>
      </c>
      <c r="L159" s="26" t="s">
        <v>17026</v>
      </c>
      <c r="M159" s="26" t="s">
        <v>42</v>
      </c>
      <c r="O159" s="27">
        <v>39995</v>
      </c>
      <c r="Q159" s="26" t="s">
        <v>43</v>
      </c>
      <c r="S159" s="26" t="s">
        <v>44</v>
      </c>
      <c r="U159" s="26" t="s">
        <v>45</v>
      </c>
      <c r="V159" s="26" t="s">
        <v>46</v>
      </c>
      <c r="W159" s="26" t="s">
        <v>42</v>
      </c>
      <c r="Z159" s="26" t="s">
        <v>17027</v>
      </c>
      <c r="AB159" s="26" t="s">
        <v>46</v>
      </c>
      <c r="AC159" s="26" t="s">
        <v>48</v>
      </c>
      <c r="AD159" s="26" t="s">
        <v>17312</v>
      </c>
      <c r="AE159" s="26" t="s">
        <v>21366</v>
      </c>
      <c r="AF159" s="26" t="s">
        <v>17025</v>
      </c>
      <c r="AG159" s="26" t="s">
        <v>17030</v>
      </c>
      <c r="AH159" s="26" t="s">
        <v>21205</v>
      </c>
      <c r="AI159" s="27">
        <v>41718</v>
      </c>
      <c r="AJ159" s="26" t="e">
        <f>VLOOKUP(B159,FASB_COD_Metadata!B:B,1,0)</f>
        <v>#N/A</v>
      </c>
    </row>
    <row r="160" spans="1:36" x14ac:dyDescent="0.2">
      <c r="B160" s="26" t="s">
        <v>21365</v>
      </c>
      <c r="J160" s="26" t="s">
        <v>40</v>
      </c>
      <c r="O160" s="27"/>
      <c r="AI160" s="27"/>
      <c r="AJ160" s="26" t="e">
        <f>VLOOKUP(B160,FASB_COD_Metadata!B:B,1,0)</f>
        <v>#N/A</v>
      </c>
    </row>
    <row r="161" spans="1:36" x14ac:dyDescent="0.2">
      <c r="A161" s="26" t="s">
        <v>35</v>
      </c>
      <c r="B161" s="26" t="s">
        <v>21367</v>
      </c>
      <c r="D161" s="26" t="s">
        <v>37</v>
      </c>
      <c r="E161" s="26" t="s">
        <v>17025</v>
      </c>
      <c r="H161" s="26" t="s">
        <v>39</v>
      </c>
      <c r="J161" s="26" t="s">
        <v>40</v>
      </c>
      <c r="K161" s="27">
        <v>40004</v>
      </c>
      <c r="L161" s="26" t="s">
        <v>17082</v>
      </c>
      <c r="M161" s="26" t="s">
        <v>42</v>
      </c>
      <c r="O161" s="27">
        <v>40004</v>
      </c>
      <c r="Q161" s="26" t="s">
        <v>43</v>
      </c>
      <c r="S161" s="26" t="s">
        <v>44</v>
      </c>
      <c r="U161" s="26" t="s">
        <v>45</v>
      </c>
      <c r="V161" s="26" t="s">
        <v>46</v>
      </c>
      <c r="W161" s="26" t="s">
        <v>42</v>
      </c>
      <c r="Z161" s="26" t="s">
        <v>17027</v>
      </c>
      <c r="AB161" s="26" t="s">
        <v>46</v>
      </c>
      <c r="AC161" s="26" t="s">
        <v>48</v>
      </c>
      <c r="AD161" s="26" t="s">
        <v>17334</v>
      </c>
      <c r="AE161" s="26" t="s">
        <v>17587</v>
      </c>
      <c r="AF161" s="26" t="s">
        <v>17025</v>
      </c>
      <c r="AG161" s="26" t="s">
        <v>17030</v>
      </c>
      <c r="AH161" s="26" t="s">
        <v>21205</v>
      </c>
      <c r="AI161" s="27">
        <v>41718</v>
      </c>
      <c r="AJ161" s="26" t="e">
        <f>VLOOKUP(B161,FASB_COD_Metadata!B:B,1,0)</f>
        <v>#N/A</v>
      </c>
    </row>
    <row r="162" spans="1:36" x14ac:dyDescent="0.2">
      <c r="B162" s="26" t="s">
        <v>21367</v>
      </c>
      <c r="J162" s="26" t="s">
        <v>52</v>
      </c>
      <c r="O162" s="27"/>
      <c r="AI162" s="27"/>
      <c r="AJ162" s="26" t="e">
        <f>VLOOKUP(B162,FASB_COD_Metadata!B:B,1,0)</f>
        <v>#N/A</v>
      </c>
    </row>
    <row r="163" spans="1:36" x14ac:dyDescent="0.2">
      <c r="A163" s="26" t="s">
        <v>35</v>
      </c>
      <c r="B163" s="26" t="s">
        <v>21368</v>
      </c>
      <c r="D163" s="26" t="s">
        <v>37</v>
      </c>
      <c r="E163" s="26" t="s">
        <v>17025</v>
      </c>
      <c r="H163" s="26" t="s">
        <v>39</v>
      </c>
      <c r="J163" s="26" t="s">
        <v>52</v>
      </c>
      <c r="K163" s="27">
        <v>39995</v>
      </c>
      <c r="L163" s="26" t="s">
        <v>17026</v>
      </c>
      <c r="M163" s="26" t="s">
        <v>42</v>
      </c>
      <c r="O163" s="27">
        <v>39995</v>
      </c>
      <c r="Q163" s="26" t="s">
        <v>43</v>
      </c>
      <c r="S163" s="26" t="s">
        <v>44</v>
      </c>
      <c r="U163" s="26" t="s">
        <v>45</v>
      </c>
      <c r="V163" s="26" t="s">
        <v>46</v>
      </c>
      <c r="W163" s="26" t="s">
        <v>42</v>
      </c>
      <c r="Z163" s="26" t="s">
        <v>17027</v>
      </c>
      <c r="AB163" s="26" t="s">
        <v>46</v>
      </c>
      <c r="AC163" s="26" t="s">
        <v>48</v>
      </c>
      <c r="AD163" s="26" t="s">
        <v>17668</v>
      </c>
      <c r="AE163" s="26" t="s">
        <v>21369</v>
      </c>
      <c r="AF163" s="26" t="s">
        <v>17025</v>
      </c>
      <c r="AG163" s="26" t="s">
        <v>17030</v>
      </c>
      <c r="AH163" s="26" t="s">
        <v>21205</v>
      </c>
      <c r="AI163" s="27">
        <v>41718</v>
      </c>
      <c r="AJ163" s="26" t="e">
        <f>VLOOKUP(B163,FASB_COD_Metadata!B:B,1,0)</f>
        <v>#N/A</v>
      </c>
    </row>
    <row r="164" spans="1:36" x14ac:dyDescent="0.2">
      <c r="B164" s="26" t="s">
        <v>21368</v>
      </c>
      <c r="J164" s="26" t="s">
        <v>40</v>
      </c>
      <c r="O164" s="27"/>
      <c r="AI164" s="27"/>
      <c r="AJ164" s="26" t="e">
        <f>VLOOKUP(B164,FASB_COD_Metadata!B:B,1,0)</f>
        <v>#N/A</v>
      </c>
    </row>
    <row r="165" spans="1:36" x14ac:dyDescent="0.2">
      <c r="A165" s="26" t="s">
        <v>35</v>
      </c>
      <c r="B165" s="26" t="s">
        <v>21370</v>
      </c>
      <c r="D165" s="26" t="s">
        <v>37</v>
      </c>
      <c r="E165" s="26" t="s">
        <v>17025</v>
      </c>
      <c r="H165" s="26" t="s">
        <v>39</v>
      </c>
      <c r="J165" s="26" t="s">
        <v>52</v>
      </c>
      <c r="K165" s="27">
        <v>39995</v>
      </c>
      <c r="L165" s="26" t="s">
        <v>17026</v>
      </c>
      <c r="M165" s="26" t="s">
        <v>42</v>
      </c>
      <c r="O165" s="27">
        <v>39995</v>
      </c>
      <c r="Q165" s="26" t="s">
        <v>43</v>
      </c>
      <c r="S165" s="26" t="s">
        <v>44</v>
      </c>
      <c r="U165" s="26" t="s">
        <v>45</v>
      </c>
      <c r="V165" s="26" t="s">
        <v>46</v>
      </c>
      <c r="W165" s="26" t="s">
        <v>42</v>
      </c>
      <c r="Z165" s="26" t="s">
        <v>17027</v>
      </c>
      <c r="AB165" s="26" t="s">
        <v>46</v>
      </c>
      <c r="AC165" s="26" t="s">
        <v>48</v>
      </c>
      <c r="AD165" s="26" t="s">
        <v>17668</v>
      </c>
      <c r="AE165" s="26" t="s">
        <v>21371</v>
      </c>
      <c r="AF165" s="26" t="s">
        <v>17025</v>
      </c>
      <c r="AG165" s="26" t="s">
        <v>17030</v>
      </c>
      <c r="AH165" s="26" t="s">
        <v>21205</v>
      </c>
      <c r="AI165" s="27">
        <v>41718</v>
      </c>
      <c r="AJ165" s="26" t="e">
        <f>VLOOKUP(B165,FASB_COD_Metadata!B:B,1,0)</f>
        <v>#N/A</v>
      </c>
    </row>
    <row r="166" spans="1:36" x14ac:dyDescent="0.2">
      <c r="B166" s="26" t="s">
        <v>21370</v>
      </c>
      <c r="J166" s="26" t="s">
        <v>40</v>
      </c>
      <c r="O166" s="27"/>
      <c r="AI166" s="27"/>
      <c r="AJ166" s="26" t="e">
        <f>VLOOKUP(B166,FASB_COD_Metadata!B:B,1,0)</f>
        <v>#N/A</v>
      </c>
    </row>
    <row r="167" spans="1:36" x14ac:dyDescent="0.2">
      <c r="A167" s="26" t="s">
        <v>35</v>
      </c>
      <c r="B167" s="26" t="s">
        <v>21372</v>
      </c>
      <c r="D167" s="26" t="s">
        <v>37</v>
      </c>
      <c r="E167" s="26" t="s">
        <v>17025</v>
      </c>
      <c r="H167" s="26" t="s">
        <v>39</v>
      </c>
      <c r="J167" s="26" t="s">
        <v>52</v>
      </c>
      <c r="K167" s="27">
        <v>39995</v>
      </c>
      <c r="L167" s="26" t="s">
        <v>17026</v>
      </c>
      <c r="M167" s="26" t="s">
        <v>42</v>
      </c>
      <c r="O167" s="27">
        <v>39995</v>
      </c>
      <c r="Q167" s="26" t="s">
        <v>43</v>
      </c>
      <c r="S167" s="26" t="s">
        <v>44</v>
      </c>
      <c r="U167" s="26" t="s">
        <v>45</v>
      </c>
      <c r="V167" s="26" t="s">
        <v>46</v>
      </c>
      <c r="W167" s="26" t="s">
        <v>42</v>
      </c>
      <c r="Z167" s="26" t="s">
        <v>17027</v>
      </c>
      <c r="AB167" s="26" t="s">
        <v>46</v>
      </c>
      <c r="AC167" s="26" t="s">
        <v>48</v>
      </c>
      <c r="AD167" s="26" t="s">
        <v>17668</v>
      </c>
      <c r="AE167" s="26" t="s">
        <v>21371</v>
      </c>
      <c r="AF167" s="26" t="s">
        <v>17025</v>
      </c>
      <c r="AG167" s="26" t="s">
        <v>17030</v>
      </c>
      <c r="AH167" s="26" t="s">
        <v>21205</v>
      </c>
      <c r="AI167" s="27">
        <v>41718</v>
      </c>
      <c r="AJ167" s="26" t="e">
        <f>VLOOKUP(B167,FASB_COD_Metadata!B:B,1,0)</f>
        <v>#N/A</v>
      </c>
    </row>
    <row r="168" spans="1:36" x14ac:dyDescent="0.2">
      <c r="B168" s="26" t="s">
        <v>21372</v>
      </c>
      <c r="J168" s="26" t="s">
        <v>40</v>
      </c>
      <c r="O168" s="27"/>
      <c r="AI168" s="27"/>
      <c r="AJ168" s="26" t="e">
        <f>VLOOKUP(B168,FASB_COD_Metadata!B:B,1,0)</f>
        <v>#N/A</v>
      </c>
    </row>
    <row r="169" spans="1:36" x14ac:dyDescent="0.2">
      <c r="A169" s="26" t="s">
        <v>35</v>
      </c>
      <c r="B169" s="26" t="s">
        <v>21373</v>
      </c>
      <c r="D169" s="26" t="s">
        <v>37</v>
      </c>
      <c r="E169" s="26" t="s">
        <v>17025</v>
      </c>
      <c r="H169" s="26" t="s">
        <v>39</v>
      </c>
      <c r="J169" s="26" t="s">
        <v>52</v>
      </c>
      <c r="K169" s="27">
        <v>40101</v>
      </c>
      <c r="L169" s="26" t="s">
        <v>17026</v>
      </c>
      <c r="M169" s="26" t="s">
        <v>42</v>
      </c>
      <c r="O169" s="27">
        <v>40101</v>
      </c>
      <c r="Q169" s="26" t="s">
        <v>43</v>
      </c>
      <c r="S169" s="26" t="s">
        <v>44</v>
      </c>
      <c r="U169" s="26" t="s">
        <v>45</v>
      </c>
      <c r="V169" s="26" t="s">
        <v>46</v>
      </c>
      <c r="W169" s="26" t="s">
        <v>42</v>
      </c>
      <c r="Z169" s="26" t="s">
        <v>17027</v>
      </c>
      <c r="AB169" s="26" t="s">
        <v>46</v>
      </c>
      <c r="AC169" s="26" t="s">
        <v>48</v>
      </c>
      <c r="AD169" s="26" t="s">
        <v>17668</v>
      </c>
      <c r="AE169" s="26" t="s">
        <v>21374</v>
      </c>
      <c r="AF169" s="26" t="s">
        <v>17025</v>
      </c>
      <c r="AG169" s="26" t="s">
        <v>17030</v>
      </c>
      <c r="AH169" s="26" t="s">
        <v>21205</v>
      </c>
      <c r="AI169" s="27">
        <v>41718</v>
      </c>
      <c r="AJ169" s="26" t="e">
        <f>VLOOKUP(B169,FASB_COD_Metadata!B:B,1,0)</f>
        <v>#N/A</v>
      </c>
    </row>
    <row r="170" spans="1:36" x14ac:dyDescent="0.2">
      <c r="B170" s="26" t="s">
        <v>21373</v>
      </c>
      <c r="J170" s="26" t="s">
        <v>40</v>
      </c>
      <c r="O170" s="27"/>
      <c r="AI170" s="27"/>
      <c r="AJ170" s="26" t="e">
        <f>VLOOKUP(B170,FASB_COD_Metadata!B:B,1,0)</f>
        <v>#N/A</v>
      </c>
    </row>
    <row r="171" spans="1:36" x14ac:dyDescent="0.2">
      <c r="A171" s="26" t="s">
        <v>35</v>
      </c>
      <c r="B171" s="26" t="s">
        <v>21375</v>
      </c>
      <c r="D171" s="26" t="s">
        <v>37</v>
      </c>
      <c r="E171" s="26" t="s">
        <v>17025</v>
      </c>
      <c r="H171" s="26" t="s">
        <v>39</v>
      </c>
      <c r="J171" s="26" t="s">
        <v>52</v>
      </c>
      <c r="K171" s="27">
        <v>39995</v>
      </c>
      <c r="L171" s="26" t="s">
        <v>17026</v>
      </c>
      <c r="M171" s="26" t="s">
        <v>42</v>
      </c>
      <c r="O171" s="27">
        <v>39995</v>
      </c>
      <c r="Q171" s="26" t="s">
        <v>43</v>
      </c>
      <c r="S171" s="26" t="s">
        <v>44</v>
      </c>
      <c r="U171" s="26" t="s">
        <v>45</v>
      </c>
      <c r="V171" s="26" t="s">
        <v>46</v>
      </c>
      <c r="W171" s="26" t="s">
        <v>42</v>
      </c>
      <c r="Z171" s="26" t="s">
        <v>17027</v>
      </c>
      <c r="AB171" s="26" t="s">
        <v>46</v>
      </c>
      <c r="AC171" s="26" t="s">
        <v>48</v>
      </c>
      <c r="AD171" s="26" t="s">
        <v>17668</v>
      </c>
      <c r="AE171" s="26" t="s">
        <v>21376</v>
      </c>
      <c r="AF171" s="26" t="s">
        <v>17025</v>
      </c>
      <c r="AG171" s="26" t="s">
        <v>17030</v>
      </c>
      <c r="AH171" s="26" t="s">
        <v>21205</v>
      </c>
      <c r="AI171" s="27">
        <v>41718</v>
      </c>
      <c r="AJ171" s="26" t="e">
        <f>VLOOKUP(B171,FASB_COD_Metadata!B:B,1,0)</f>
        <v>#N/A</v>
      </c>
    </row>
    <row r="172" spans="1:36" x14ac:dyDescent="0.2">
      <c r="B172" s="26" t="s">
        <v>21375</v>
      </c>
      <c r="J172" s="26" t="s">
        <v>40</v>
      </c>
      <c r="O172" s="27"/>
      <c r="AI172" s="27"/>
      <c r="AJ172" s="26" t="e">
        <f>VLOOKUP(B172,FASB_COD_Metadata!B:B,1,0)</f>
        <v>#N/A</v>
      </c>
    </row>
    <row r="173" spans="1:36" x14ac:dyDescent="0.2">
      <c r="A173" s="26" t="s">
        <v>35</v>
      </c>
      <c r="B173" s="26" t="s">
        <v>21377</v>
      </c>
      <c r="D173" s="26" t="s">
        <v>37</v>
      </c>
      <c r="E173" s="26" t="s">
        <v>17025</v>
      </c>
      <c r="H173" s="26" t="s">
        <v>39</v>
      </c>
      <c r="J173" s="26" t="s">
        <v>52</v>
      </c>
      <c r="K173" s="27">
        <v>39995</v>
      </c>
      <c r="L173" s="26" t="s">
        <v>17026</v>
      </c>
      <c r="M173" s="26" t="s">
        <v>42</v>
      </c>
      <c r="O173" s="27">
        <v>39995</v>
      </c>
      <c r="Q173" s="26" t="s">
        <v>43</v>
      </c>
      <c r="S173" s="26" t="s">
        <v>44</v>
      </c>
      <c r="U173" s="26" t="s">
        <v>45</v>
      </c>
      <c r="V173" s="26" t="s">
        <v>46</v>
      </c>
      <c r="W173" s="26" t="s">
        <v>42</v>
      </c>
      <c r="Z173" s="26" t="s">
        <v>17027</v>
      </c>
      <c r="AB173" s="26" t="s">
        <v>46</v>
      </c>
      <c r="AC173" s="26" t="s">
        <v>48</v>
      </c>
      <c r="AD173" s="26" t="s">
        <v>17668</v>
      </c>
      <c r="AE173" s="26" t="s">
        <v>21378</v>
      </c>
      <c r="AF173" s="26" t="s">
        <v>17025</v>
      </c>
      <c r="AG173" s="26" t="s">
        <v>17030</v>
      </c>
      <c r="AH173" s="26" t="s">
        <v>21205</v>
      </c>
      <c r="AI173" s="27">
        <v>41718</v>
      </c>
      <c r="AJ173" s="26" t="e">
        <f>VLOOKUP(B173,FASB_COD_Metadata!B:B,1,0)</f>
        <v>#N/A</v>
      </c>
    </row>
    <row r="174" spans="1:36" x14ac:dyDescent="0.2">
      <c r="B174" s="26" t="s">
        <v>21377</v>
      </c>
      <c r="J174" s="26" t="s">
        <v>40</v>
      </c>
      <c r="O174" s="27"/>
      <c r="AI174" s="27"/>
      <c r="AJ174" s="26" t="e">
        <f>VLOOKUP(B174,FASB_COD_Metadata!B:B,1,0)</f>
        <v>#N/A</v>
      </c>
    </row>
    <row r="175" spans="1:36" x14ac:dyDescent="0.2">
      <c r="A175" s="26" t="s">
        <v>35</v>
      </c>
      <c r="B175" s="26" t="s">
        <v>21379</v>
      </c>
      <c r="D175" s="26" t="s">
        <v>37</v>
      </c>
      <c r="E175" s="26" t="s">
        <v>17025</v>
      </c>
      <c r="H175" s="26" t="s">
        <v>39</v>
      </c>
      <c r="J175" s="26" t="s">
        <v>52</v>
      </c>
      <c r="K175" s="27">
        <v>40864</v>
      </c>
      <c r="L175" s="26" t="s">
        <v>17026</v>
      </c>
      <c r="M175" s="26" t="s">
        <v>42</v>
      </c>
      <c r="O175" s="27">
        <v>40864</v>
      </c>
      <c r="Q175" s="26" t="s">
        <v>43</v>
      </c>
      <c r="S175" s="26" t="s">
        <v>44</v>
      </c>
      <c r="U175" s="26" t="s">
        <v>45</v>
      </c>
      <c r="V175" s="26" t="s">
        <v>46</v>
      </c>
      <c r="W175" s="26" t="s">
        <v>42</v>
      </c>
      <c r="Z175" s="26" t="s">
        <v>17027</v>
      </c>
      <c r="AB175" s="26" t="s">
        <v>46</v>
      </c>
      <c r="AC175" s="26" t="s">
        <v>48</v>
      </c>
      <c r="AD175" s="26" t="s">
        <v>17668</v>
      </c>
      <c r="AE175" s="26" t="s">
        <v>17737</v>
      </c>
      <c r="AF175" s="26" t="s">
        <v>17025</v>
      </c>
      <c r="AG175" s="26" t="s">
        <v>17030</v>
      </c>
      <c r="AH175" s="26" t="s">
        <v>21205</v>
      </c>
      <c r="AI175" s="27">
        <v>41718</v>
      </c>
      <c r="AJ175" s="26" t="e">
        <f>VLOOKUP(B175,FASB_COD_Metadata!B:B,1,0)</f>
        <v>#N/A</v>
      </c>
    </row>
    <row r="176" spans="1:36" x14ac:dyDescent="0.2">
      <c r="B176" s="26" t="s">
        <v>21379</v>
      </c>
      <c r="J176" s="26" t="s">
        <v>40</v>
      </c>
      <c r="O176" s="27"/>
      <c r="AI176" s="27"/>
      <c r="AJ176" s="26" t="e">
        <f>VLOOKUP(B176,FASB_COD_Metadata!B:B,1,0)</f>
        <v>#N/A</v>
      </c>
    </row>
    <row r="177" spans="1:36" x14ac:dyDescent="0.2">
      <c r="A177" s="26" t="s">
        <v>35</v>
      </c>
      <c r="B177" s="26" t="s">
        <v>21380</v>
      </c>
      <c r="D177" s="26" t="s">
        <v>37</v>
      </c>
      <c r="E177" s="26" t="s">
        <v>17025</v>
      </c>
      <c r="H177" s="26" t="s">
        <v>39</v>
      </c>
      <c r="J177" s="26" t="s">
        <v>52</v>
      </c>
      <c r="K177" s="27">
        <v>39995</v>
      </c>
      <c r="L177" s="26" t="s">
        <v>17026</v>
      </c>
      <c r="M177" s="26" t="s">
        <v>42</v>
      </c>
      <c r="O177" s="27">
        <v>39995</v>
      </c>
      <c r="Q177" s="26" t="s">
        <v>43</v>
      </c>
      <c r="S177" s="26" t="s">
        <v>44</v>
      </c>
      <c r="U177" s="26" t="s">
        <v>45</v>
      </c>
      <c r="V177" s="26" t="s">
        <v>46</v>
      </c>
      <c r="W177" s="26" t="s">
        <v>42</v>
      </c>
      <c r="Z177" s="26" t="s">
        <v>17027</v>
      </c>
      <c r="AB177" s="26" t="s">
        <v>46</v>
      </c>
      <c r="AC177" s="26" t="s">
        <v>48</v>
      </c>
      <c r="AD177" s="26" t="s">
        <v>17668</v>
      </c>
      <c r="AE177" s="26" t="s">
        <v>21381</v>
      </c>
      <c r="AF177" s="26" t="s">
        <v>17025</v>
      </c>
      <c r="AG177" s="26" t="s">
        <v>17030</v>
      </c>
      <c r="AH177" s="26" t="s">
        <v>21205</v>
      </c>
      <c r="AI177" s="27">
        <v>41718</v>
      </c>
      <c r="AJ177" s="26" t="e">
        <f>VLOOKUP(B177,FASB_COD_Metadata!B:B,1,0)</f>
        <v>#N/A</v>
      </c>
    </row>
    <row r="178" spans="1:36" x14ac:dyDescent="0.2">
      <c r="B178" s="26" t="s">
        <v>21380</v>
      </c>
      <c r="J178" s="26" t="s">
        <v>40</v>
      </c>
      <c r="O178" s="27"/>
      <c r="AI178" s="27"/>
      <c r="AJ178" s="26" t="e">
        <f>VLOOKUP(B178,FASB_COD_Metadata!B:B,1,0)</f>
        <v>#N/A</v>
      </c>
    </row>
    <row r="179" spans="1:36" x14ac:dyDescent="0.2">
      <c r="A179" s="26" t="s">
        <v>35</v>
      </c>
      <c r="B179" s="26" t="s">
        <v>21382</v>
      </c>
      <c r="D179" s="26" t="s">
        <v>37</v>
      </c>
      <c r="E179" s="26" t="s">
        <v>17025</v>
      </c>
      <c r="H179" s="26" t="s">
        <v>39</v>
      </c>
      <c r="J179" s="26" t="s">
        <v>52</v>
      </c>
      <c r="K179" s="27">
        <v>39995</v>
      </c>
      <c r="L179" s="26" t="s">
        <v>17026</v>
      </c>
      <c r="M179" s="26" t="s">
        <v>42</v>
      </c>
      <c r="O179" s="27">
        <v>39995</v>
      </c>
      <c r="Q179" s="26" t="s">
        <v>43</v>
      </c>
      <c r="S179" s="26" t="s">
        <v>44</v>
      </c>
      <c r="U179" s="26" t="s">
        <v>45</v>
      </c>
      <c r="V179" s="26" t="s">
        <v>46</v>
      </c>
      <c r="W179" s="26" t="s">
        <v>42</v>
      </c>
      <c r="Z179" s="26" t="s">
        <v>17027</v>
      </c>
      <c r="AB179" s="26" t="s">
        <v>46</v>
      </c>
      <c r="AC179" s="26" t="s">
        <v>48</v>
      </c>
      <c r="AD179" s="26" t="s">
        <v>17668</v>
      </c>
      <c r="AE179" s="26" t="s">
        <v>21383</v>
      </c>
      <c r="AF179" s="26" t="s">
        <v>17025</v>
      </c>
      <c r="AG179" s="26" t="s">
        <v>17030</v>
      </c>
      <c r="AH179" s="26" t="s">
        <v>21205</v>
      </c>
      <c r="AI179" s="27">
        <v>41718</v>
      </c>
      <c r="AJ179" s="26" t="e">
        <f>VLOOKUP(B179,FASB_COD_Metadata!B:B,1,0)</f>
        <v>#N/A</v>
      </c>
    </row>
    <row r="180" spans="1:36" x14ac:dyDescent="0.2">
      <c r="B180" s="26" t="s">
        <v>21382</v>
      </c>
      <c r="J180" s="26" t="s">
        <v>40</v>
      </c>
      <c r="O180" s="27"/>
      <c r="AI180" s="27"/>
      <c r="AJ180" s="26" t="e">
        <f>VLOOKUP(B180,FASB_COD_Metadata!B:B,1,0)</f>
        <v>#N/A</v>
      </c>
    </row>
    <row r="181" spans="1:36" x14ac:dyDescent="0.2">
      <c r="A181" s="26" t="s">
        <v>35</v>
      </c>
      <c r="B181" s="26" t="s">
        <v>21384</v>
      </c>
      <c r="D181" s="26" t="s">
        <v>37</v>
      </c>
      <c r="E181" s="26" t="s">
        <v>17025</v>
      </c>
      <c r="H181" s="26" t="s">
        <v>39</v>
      </c>
      <c r="J181" s="26" t="s">
        <v>52</v>
      </c>
      <c r="K181" s="27">
        <v>39995</v>
      </c>
      <c r="L181" s="26" t="s">
        <v>17026</v>
      </c>
      <c r="M181" s="26" t="s">
        <v>42</v>
      </c>
      <c r="O181" s="27">
        <v>39995</v>
      </c>
      <c r="Q181" s="26" t="s">
        <v>43</v>
      </c>
      <c r="S181" s="26" t="s">
        <v>44</v>
      </c>
      <c r="U181" s="26" t="s">
        <v>45</v>
      </c>
      <c r="V181" s="26" t="s">
        <v>46</v>
      </c>
      <c r="W181" s="26" t="s">
        <v>42</v>
      </c>
      <c r="Z181" s="26" t="s">
        <v>17027</v>
      </c>
      <c r="AB181" s="26" t="s">
        <v>46</v>
      </c>
      <c r="AC181" s="26" t="s">
        <v>48</v>
      </c>
      <c r="AD181" s="26" t="s">
        <v>17668</v>
      </c>
      <c r="AE181" s="26" t="s">
        <v>21385</v>
      </c>
      <c r="AF181" s="26" t="s">
        <v>17025</v>
      </c>
      <c r="AG181" s="26" t="s">
        <v>17030</v>
      </c>
      <c r="AH181" s="26" t="s">
        <v>21205</v>
      </c>
      <c r="AI181" s="27">
        <v>41718</v>
      </c>
      <c r="AJ181" s="26" t="e">
        <f>VLOOKUP(B181,FASB_COD_Metadata!B:B,1,0)</f>
        <v>#N/A</v>
      </c>
    </row>
    <row r="182" spans="1:36" x14ac:dyDescent="0.2">
      <c r="B182" s="26" t="s">
        <v>21384</v>
      </c>
      <c r="J182" s="26" t="s">
        <v>40</v>
      </c>
      <c r="O182" s="27"/>
      <c r="AI182" s="27"/>
      <c r="AJ182" s="26" t="e">
        <f>VLOOKUP(B182,FASB_COD_Metadata!B:B,1,0)</f>
        <v>#N/A</v>
      </c>
    </row>
    <row r="183" spans="1:36" x14ac:dyDescent="0.2">
      <c r="A183" s="26" t="s">
        <v>35</v>
      </c>
      <c r="B183" s="26" t="s">
        <v>21386</v>
      </c>
      <c r="D183" s="26" t="s">
        <v>37</v>
      </c>
      <c r="E183" s="26" t="s">
        <v>17025</v>
      </c>
      <c r="H183" s="26" t="s">
        <v>39</v>
      </c>
      <c r="J183" s="26" t="s">
        <v>52</v>
      </c>
      <c r="K183" s="27">
        <v>39995</v>
      </c>
      <c r="L183" s="26" t="s">
        <v>17026</v>
      </c>
      <c r="M183" s="26" t="s">
        <v>42</v>
      </c>
      <c r="O183" s="27">
        <v>39995</v>
      </c>
      <c r="Q183" s="26" t="s">
        <v>43</v>
      </c>
      <c r="S183" s="26" t="s">
        <v>44</v>
      </c>
      <c r="U183" s="26" t="s">
        <v>45</v>
      </c>
      <c r="V183" s="26" t="s">
        <v>46</v>
      </c>
      <c r="W183" s="26" t="s">
        <v>42</v>
      </c>
      <c r="Z183" s="26" t="s">
        <v>17027</v>
      </c>
      <c r="AB183" s="26" t="s">
        <v>46</v>
      </c>
      <c r="AC183" s="26" t="s">
        <v>48</v>
      </c>
      <c r="AD183" s="26" t="s">
        <v>17807</v>
      </c>
      <c r="AE183" s="26" t="s">
        <v>21387</v>
      </c>
      <c r="AF183" s="26" t="s">
        <v>17025</v>
      </c>
      <c r="AG183" s="26" t="s">
        <v>17030</v>
      </c>
      <c r="AH183" s="26" t="s">
        <v>21205</v>
      </c>
      <c r="AI183" s="27">
        <v>41718</v>
      </c>
      <c r="AJ183" s="26" t="e">
        <f>VLOOKUP(B183,FASB_COD_Metadata!B:B,1,0)</f>
        <v>#N/A</v>
      </c>
    </row>
    <row r="184" spans="1:36" x14ac:dyDescent="0.2">
      <c r="B184" s="26" t="s">
        <v>21386</v>
      </c>
      <c r="J184" s="26" t="s">
        <v>40</v>
      </c>
      <c r="O184" s="27"/>
      <c r="AI184" s="27"/>
      <c r="AJ184" s="26" t="e">
        <f>VLOOKUP(B184,FASB_COD_Metadata!B:B,1,0)</f>
        <v>#N/A</v>
      </c>
    </row>
    <row r="185" spans="1:36" ht="12" customHeight="1" x14ac:dyDescent="0.2">
      <c r="A185" s="26" t="s">
        <v>35</v>
      </c>
      <c r="B185" s="26" t="s">
        <v>21388</v>
      </c>
      <c r="D185" s="26" t="s">
        <v>37</v>
      </c>
      <c r="E185" s="26" t="s">
        <v>17025</v>
      </c>
      <c r="H185" s="26" t="s">
        <v>39</v>
      </c>
      <c r="J185" s="26" t="s">
        <v>52</v>
      </c>
      <c r="K185" s="27">
        <v>39995</v>
      </c>
      <c r="L185" s="26" t="s">
        <v>17026</v>
      </c>
      <c r="M185" s="26" t="s">
        <v>42</v>
      </c>
      <c r="O185" s="27">
        <v>39995</v>
      </c>
      <c r="Q185" s="26" t="s">
        <v>43</v>
      </c>
      <c r="S185" s="26" t="s">
        <v>44</v>
      </c>
      <c r="U185" s="26" t="s">
        <v>45</v>
      </c>
      <c r="V185" s="26" t="s">
        <v>46</v>
      </c>
      <c r="W185" s="26" t="s">
        <v>42</v>
      </c>
      <c r="Z185" s="26" t="s">
        <v>17027</v>
      </c>
      <c r="AB185" s="26" t="s">
        <v>46</v>
      </c>
      <c r="AC185" s="26" t="s">
        <v>48</v>
      </c>
      <c r="AD185" s="26" t="s">
        <v>17807</v>
      </c>
      <c r="AE185" s="26" t="s">
        <v>17896</v>
      </c>
      <c r="AF185" s="26" t="s">
        <v>17025</v>
      </c>
      <c r="AG185" s="26" t="s">
        <v>17030</v>
      </c>
      <c r="AH185" s="26" t="s">
        <v>21205</v>
      </c>
      <c r="AI185" s="27">
        <v>41718</v>
      </c>
      <c r="AJ185" s="26" t="e">
        <f>VLOOKUP(B185,FASB_COD_Metadata!B:B,1,0)</f>
        <v>#N/A</v>
      </c>
    </row>
    <row r="186" spans="1:36" x14ac:dyDescent="0.2">
      <c r="B186" s="26" t="s">
        <v>21388</v>
      </c>
      <c r="J186" s="26" t="s">
        <v>40</v>
      </c>
      <c r="O186" s="27"/>
      <c r="AI186" s="27"/>
      <c r="AJ186" s="26" t="e">
        <f>VLOOKUP(B186,FASB_COD_Metadata!B:B,1,0)</f>
        <v>#N/A</v>
      </c>
    </row>
    <row r="187" spans="1:36" x14ac:dyDescent="0.2">
      <c r="A187" s="26" t="s">
        <v>35</v>
      </c>
      <c r="B187" s="26" t="s">
        <v>21389</v>
      </c>
      <c r="D187" s="26" t="s">
        <v>37</v>
      </c>
      <c r="E187" s="26" t="s">
        <v>17025</v>
      </c>
      <c r="H187" s="26" t="s">
        <v>39</v>
      </c>
      <c r="J187" s="26" t="s">
        <v>40</v>
      </c>
      <c r="K187" s="27">
        <v>40004</v>
      </c>
      <c r="L187" s="26" t="s">
        <v>17082</v>
      </c>
      <c r="M187" s="26" t="s">
        <v>42</v>
      </c>
      <c r="O187" s="27">
        <v>40004</v>
      </c>
      <c r="Q187" s="26" t="s">
        <v>43</v>
      </c>
      <c r="S187" s="26" t="s">
        <v>44</v>
      </c>
      <c r="U187" s="26" t="s">
        <v>45</v>
      </c>
      <c r="V187" s="26" t="s">
        <v>46</v>
      </c>
      <c r="W187" s="26" t="s">
        <v>42</v>
      </c>
      <c r="Z187" s="26" t="s">
        <v>17027</v>
      </c>
      <c r="AB187" s="26" t="s">
        <v>46</v>
      </c>
      <c r="AC187" s="26" t="s">
        <v>48</v>
      </c>
      <c r="AD187" s="26" t="s">
        <v>17816</v>
      </c>
      <c r="AE187" s="26" t="s">
        <v>17916</v>
      </c>
      <c r="AF187" s="26" t="s">
        <v>17025</v>
      </c>
      <c r="AG187" s="26" t="s">
        <v>17030</v>
      </c>
      <c r="AH187" s="26" t="s">
        <v>21205</v>
      </c>
      <c r="AI187" s="27">
        <v>41718</v>
      </c>
      <c r="AJ187" s="26" t="e">
        <f>VLOOKUP(B187,FASB_COD_Metadata!B:B,1,0)</f>
        <v>#N/A</v>
      </c>
    </row>
    <row r="188" spans="1:36" x14ac:dyDescent="0.2">
      <c r="B188" s="26" t="s">
        <v>21389</v>
      </c>
      <c r="J188" s="26" t="s">
        <v>52</v>
      </c>
      <c r="O188" s="27"/>
      <c r="AI188" s="27"/>
      <c r="AJ188" s="26" t="e">
        <f>VLOOKUP(B188,FASB_COD_Metadata!B:B,1,0)</f>
        <v>#N/A</v>
      </c>
    </row>
    <row r="189" spans="1:36" x14ac:dyDescent="0.2">
      <c r="A189" s="26" t="s">
        <v>35</v>
      </c>
      <c r="B189" s="26" t="s">
        <v>21390</v>
      </c>
      <c r="D189" s="26" t="s">
        <v>37</v>
      </c>
      <c r="E189" s="26" t="s">
        <v>17025</v>
      </c>
      <c r="H189" s="26" t="s">
        <v>39</v>
      </c>
      <c r="J189" s="26" t="s">
        <v>52</v>
      </c>
      <c r="K189" s="27">
        <v>39995</v>
      </c>
      <c r="L189" s="26" t="s">
        <v>17026</v>
      </c>
      <c r="M189" s="26" t="s">
        <v>42</v>
      </c>
      <c r="O189" s="27">
        <v>39995</v>
      </c>
      <c r="Q189" s="26" t="s">
        <v>43</v>
      </c>
      <c r="S189" s="26" t="s">
        <v>44</v>
      </c>
      <c r="U189" s="26" t="s">
        <v>45</v>
      </c>
      <c r="V189" s="26" t="s">
        <v>46</v>
      </c>
      <c r="W189" s="26" t="s">
        <v>42</v>
      </c>
      <c r="Z189" s="26" t="s">
        <v>17027</v>
      </c>
      <c r="AB189" s="26" t="s">
        <v>46</v>
      </c>
      <c r="AC189" s="26" t="s">
        <v>48</v>
      </c>
      <c r="AD189" s="26" t="s">
        <v>17807</v>
      </c>
      <c r="AE189" s="26" t="s">
        <v>17928</v>
      </c>
      <c r="AF189" s="26" t="s">
        <v>17025</v>
      </c>
      <c r="AG189" s="26" t="s">
        <v>17030</v>
      </c>
      <c r="AH189" s="26" t="s">
        <v>21205</v>
      </c>
      <c r="AI189" s="27">
        <v>41718</v>
      </c>
      <c r="AJ189" s="26" t="e">
        <f>VLOOKUP(B189,FASB_COD_Metadata!B:B,1,0)</f>
        <v>#N/A</v>
      </c>
    </row>
    <row r="190" spans="1:36" x14ac:dyDescent="0.2">
      <c r="B190" s="26" t="s">
        <v>21390</v>
      </c>
      <c r="J190" s="26" t="s">
        <v>40</v>
      </c>
      <c r="O190" s="27"/>
      <c r="AI190" s="27"/>
      <c r="AJ190" s="26" t="e">
        <f>VLOOKUP(B190,FASB_COD_Metadata!B:B,1,0)</f>
        <v>#N/A</v>
      </c>
    </row>
    <row r="191" spans="1:36" x14ac:dyDescent="0.2">
      <c r="A191" s="26" t="s">
        <v>35</v>
      </c>
      <c r="B191" s="26" t="s">
        <v>21391</v>
      </c>
      <c r="D191" s="26" t="s">
        <v>37</v>
      </c>
      <c r="E191" s="26" t="s">
        <v>17025</v>
      </c>
      <c r="H191" s="26" t="s">
        <v>39</v>
      </c>
      <c r="J191" s="26" t="s">
        <v>40</v>
      </c>
      <c r="K191" s="27">
        <v>41291</v>
      </c>
      <c r="L191" s="26" t="s">
        <v>2046</v>
      </c>
      <c r="M191" s="26" t="s">
        <v>42</v>
      </c>
      <c r="O191" s="27">
        <v>41291</v>
      </c>
      <c r="Q191" s="26" t="s">
        <v>43</v>
      </c>
      <c r="S191" s="26" t="s">
        <v>44</v>
      </c>
      <c r="U191" s="26" t="s">
        <v>45</v>
      </c>
      <c r="V191" s="26" t="s">
        <v>46</v>
      </c>
      <c r="W191" s="26" t="s">
        <v>42</v>
      </c>
      <c r="Z191" s="26" t="s">
        <v>17027</v>
      </c>
      <c r="AB191" s="26" t="s">
        <v>46</v>
      </c>
      <c r="AC191" s="26" t="s">
        <v>48</v>
      </c>
      <c r="AD191" s="26" t="s">
        <v>17816</v>
      </c>
      <c r="AE191" s="26" t="s">
        <v>17938</v>
      </c>
      <c r="AF191" s="26" t="s">
        <v>17025</v>
      </c>
      <c r="AG191" s="26" t="s">
        <v>17030</v>
      </c>
      <c r="AH191" s="26" t="s">
        <v>21205</v>
      </c>
      <c r="AI191" s="27">
        <v>41718</v>
      </c>
      <c r="AJ191" s="26" t="e">
        <f>VLOOKUP(B191,FASB_COD_Metadata!B:B,1,0)</f>
        <v>#N/A</v>
      </c>
    </row>
    <row r="192" spans="1:36" x14ac:dyDescent="0.2">
      <c r="B192" s="26" t="s">
        <v>21391</v>
      </c>
      <c r="J192" s="26" t="s">
        <v>52</v>
      </c>
      <c r="O192" s="27"/>
      <c r="AI192" s="27"/>
      <c r="AJ192" s="26" t="e">
        <f>VLOOKUP(B192,FASB_COD_Metadata!B:B,1,0)</f>
        <v>#N/A</v>
      </c>
    </row>
    <row r="193" spans="1:36" x14ac:dyDescent="0.2">
      <c r="A193" s="26" t="s">
        <v>35</v>
      </c>
      <c r="B193" s="26" t="s">
        <v>21392</v>
      </c>
      <c r="D193" s="26" t="s">
        <v>37</v>
      </c>
      <c r="E193" s="26" t="s">
        <v>17025</v>
      </c>
      <c r="H193" s="26" t="s">
        <v>39</v>
      </c>
      <c r="J193" s="26" t="s">
        <v>52</v>
      </c>
      <c r="K193" s="27">
        <v>40864</v>
      </c>
      <c r="L193" s="26" t="s">
        <v>17026</v>
      </c>
      <c r="M193" s="26" t="s">
        <v>42</v>
      </c>
      <c r="O193" s="27">
        <v>40864</v>
      </c>
      <c r="Q193" s="26" t="s">
        <v>43</v>
      </c>
      <c r="S193" s="26" t="s">
        <v>44</v>
      </c>
      <c r="U193" s="26" t="s">
        <v>45</v>
      </c>
      <c r="V193" s="26" t="s">
        <v>46</v>
      </c>
      <c r="W193" s="26" t="s">
        <v>42</v>
      </c>
      <c r="Z193" s="26" t="s">
        <v>17027</v>
      </c>
      <c r="AB193" s="26" t="s">
        <v>46</v>
      </c>
      <c r="AC193" s="26" t="s">
        <v>48</v>
      </c>
      <c r="AD193" s="26" t="s">
        <v>17807</v>
      </c>
      <c r="AE193" s="26" t="s">
        <v>17948</v>
      </c>
      <c r="AF193" s="26" t="s">
        <v>17025</v>
      </c>
      <c r="AG193" s="26" t="s">
        <v>17030</v>
      </c>
      <c r="AH193" s="26" t="s">
        <v>21205</v>
      </c>
      <c r="AI193" s="27">
        <v>41718</v>
      </c>
      <c r="AJ193" s="26" t="e">
        <f>VLOOKUP(B193,FASB_COD_Metadata!B:B,1,0)</f>
        <v>#N/A</v>
      </c>
    </row>
    <row r="194" spans="1:36" x14ac:dyDescent="0.2">
      <c r="B194" s="26" t="s">
        <v>21392</v>
      </c>
      <c r="J194" s="26" t="s">
        <v>40</v>
      </c>
      <c r="O194" s="27"/>
      <c r="AI194" s="27"/>
      <c r="AJ194" s="26" t="e">
        <f>VLOOKUP(B194,FASB_COD_Metadata!B:B,1,0)</f>
        <v>#N/A</v>
      </c>
    </row>
    <row r="195" spans="1:36" x14ac:dyDescent="0.2">
      <c r="A195" s="26" t="s">
        <v>35</v>
      </c>
      <c r="B195" s="26" t="s">
        <v>21393</v>
      </c>
      <c r="D195" s="26" t="s">
        <v>37</v>
      </c>
      <c r="E195" s="26" t="s">
        <v>17025</v>
      </c>
      <c r="H195" s="26" t="s">
        <v>39</v>
      </c>
      <c r="J195" s="26" t="s">
        <v>52</v>
      </c>
      <c r="K195" s="27">
        <v>39995</v>
      </c>
      <c r="L195" s="26" t="s">
        <v>17026</v>
      </c>
      <c r="M195" s="26" t="s">
        <v>42</v>
      </c>
      <c r="O195" s="27">
        <v>39995</v>
      </c>
      <c r="Q195" s="26" t="s">
        <v>43</v>
      </c>
      <c r="S195" s="26" t="s">
        <v>44</v>
      </c>
      <c r="U195" s="26" t="s">
        <v>45</v>
      </c>
      <c r="V195" s="26" t="s">
        <v>46</v>
      </c>
      <c r="W195" s="26" t="s">
        <v>42</v>
      </c>
      <c r="Z195" s="26" t="s">
        <v>17027</v>
      </c>
      <c r="AB195" s="26" t="s">
        <v>46</v>
      </c>
      <c r="AC195" s="26" t="s">
        <v>48</v>
      </c>
      <c r="AD195" s="26" t="s">
        <v>17952</v>
      </c>
      <c r="AE195" s="26" t="s">
        <v>21394</v>
      </c>
      <c r="AF195" s="26" t="s">
        <v>17025</v>
      </c>
      <c r="AG195" s="26" t="s">
        <v>17030</v>
      </c>
      <c r="AH195" s="26" t="s">
        <v>21205</v>
      </c>
      <c r="AI195" s="27">
        <v>41718</v>
      </c>
      <c r="AJ195" s="26" t="e">
        <f>VLOOKUP(B195,FASB_COD_Metadata!B:B,1,0)</f>
        <v>#N/A</v>
      </c>
    </row>
    <row r="196" spans="1:36" x14ac:dyDescent="0.2">
      <c r="B196" s="26" t="s">
        <v>21393</v>
      </c>
      <c r="J196" s="26" t="s">
        <v>40</v>
      </c>
      <c r="O196" s="27"/>
      <c r="AI196" s="27"/>
      <c r="AJ196" s="26" t="e">
        <f>VLOOKUP(B196,FASB_COD_Metadata!B:B,1,0)</f>
        <v>#N/A</v>
      </c>
    </row>
    <row r="197" spans="1:36" x14ac:dyDescent="0.2">
      <c r="A197" s="26" t="s">
        <v>35</v>
      </c>
      <c r="B197" s="26" t="s">
        <v>21395</v>
      </c>
      <c r="D197" s="26" t="s">
        <v>37</v>
      </c>
      <c r="E197" s="26" t="s">
        <v>17025</v>
      </c>
      <c r="H197" s="26" t="s">
        <v>39</v>
      </c>
      <c r="J197" s="26" t="s">
        <v>52</v>
      </c>
      <c r="K197" s="27">
        <v>39995</v>
      </c>
      <c r="L197" s="26" t="s">
        <v>17026</v>
      </c>
      <c r="M197" s="26" t="s">
        <v>42</v>
      </c>
      <c r="O197" s="27">
        <v>39995</v>
      </c>
      <c r="Q197" s="26" t="s">
        <v>43</v>
      </c>
      <c r="S197" s="26" t="s">
        <v>44</v>
      </c>
      <c r="U197" s="26" t="s">
        <v>45</v>
      </c>
      <c r="V197" s="26" t="s">
        <v>46</v>
      </c>
      <c r="W197" s="26" t="s">
        <v>42</v>
      </c>
      <c r="Z197" s="26" t="s">
        <v>17027</v>
      </c>
      <c r="AB197" s="26" t="s">
        <v>46</v>
      </c>
      <c r="AC197" s="26" t="s">
        <v>48</v>
      </c>
      <c r="AD197" s="26" t="s">
        <v>17952</v>
      </c>
      <c r="AE197" s="26" t="s">
        <v>21396</v>
      </c>
      <c r="AF197" s="26" t="s">
        <v>17025</v>
      </c>
      <c r="AG197" s="26" t="s">
        <v>17030</v>
      </c>
      <c r="AH197" s="26" t="s">
        <v>21205</v>
      </c>
      <c r="AI197" s="27">
        <v>41718</v>
      </c>
      <c r="AJ197" s="26" t="e">
        <f>VLOOKUP(B197,FASB_COD_Metadata!B:B,1,0)</f>
        <v>#N/A</v>
      </c>
    </row>
    <row r="198" spans="1:36" x14ac:dyDescent="0.2">
      <c r="B198" s="26" t="s">
        <v>21395</v>
      </c>
      <c r="J198" s="26" t="s">
        <v>40</v>
      </c>
      <c r="O198" s="27"/>
      <c r="AI198" s="27"/>
      <c r="AJ198" s="26" t="e">
        <f>VLOOKUP(B198,FASB_COD_Metadata!B:B,1,0)</f>
        <v>#N/A</v>
      </c>
    </row>
    <row r="199" spans="1:36" x14ac:dyDescent="0.2">
      <c r="A199" s="26" t="s">
        <v>35</v>
      </c>
      <c r="B199" s="26" t="s">
        <v>21397</v>
      </c>
      <c r="D199" s="26" t="s">
        <v>37</v>
      </c>
      <c r="E199" s="26" t="s">
        <v>17025</v>
      </c>
      <c r="H199" s="26" t="s">
        <v>39</v>
      </c>
      <c r="J199" s="26" t="s">
        <v>52</v>
      </c>
      <c r="K199" s="27">
        <v>40864</v>
      </c>
      <c r="L199" s="26" t="s">
        <v>17026</v>
      </c>
      <c r="M199" s="26" t="s">
        <v>42</v>
      </c>
      <c r="O199" s="27">
        <v>40864</v>
      </c>
      <c r="Q199" s="26" t="s">
        <v>43</v>
      </c>
      <c r="S199" s="26" t="s">
        <v>44</v>
      </c>
      <c r="U199" s="26" t="s">
        <v>45</v>
      </c>
      <c r="V199" s="26" t="s">
        <v>46</v>
      </c>
      <c r="W199" s="26" t="s">
        <v>42</v>
      </c>
      <c r="Z199" s="26" t="s">
        <v>17027</v>
      </c>
      <c r="AB199" s="26" t="s">
        <v>46</v>
      </c>
      <c r="AC199" s="26" t="s">
        <v>48</v>
      </c>
      <c r="AD199" s="26" t="s">
        <v>17952</v>
      </c>
      <c r="AE199" s="26" t="s">
        <v>17980</v>
      </c>
      <c r="AF199" s="26" t="s">
        <v>17025</v>
      </c>
      <c r="AG199" s="26" t="s">
        <v>17030</v>
      </c>
      <c r="AH199" s="26" t="s">
        <v>21205</v>
      </c>
      <c r="AI199" s="27">
        <v>41718</v>
      </c>
      <c r="AJ199" s="26" t="e">
        <f>VLOOKUP(B199,FASB_COD_Metadata!B:B,1,0)</f>
        <v>#N/A</v>
      </c>
    </row>
    <row r="200" spans="1:36" x14ac:dyDescent="0.2">
      <c r="B200" s="26" t="s">
        <v>21397</v>
      </c>
      <c r="J200" s="26" t="s">
        <v>40</v>
      </c>
      <c r="O200" s="27"/>
      <c r="AI200" s="27"/>
      <c r="AJ200" s="26" t="e">
        <f>VLOOKUP(B200,FASB_COD_Metadata!B:B,1,0)</f>
        <v>#N/A</v>
      </c>
    </row>
    <row r="201" spans="1:36" x14ac:dyDescent="0.2">
      <c r="A201" s="26" t="s">
        <v>35</v>
      </c>
      <c r="B201" s="26" t="s">
        <v>21398</v>
      </c>
      <c r="D201" s="26" t="s">
        <v>37</v>
      </c>
      <c r="E201" s="26" t="s">
        <v>17025</v>
      </c>
      <c r="H201" s="26" t="s">
        <v>39</v>
      </c>
      <c r="J201" s="26" t="s">
        <v>52</v>
      </c>
      <c r="K201" s="27">
        <v>39995</v>
      </c>
      <c r="L201" s="26" t="s">
        <v>17026</v>
      </c>
      <c r="M201" s="26" t="s">
        <v>42</v>
      </c>
      <c r="O201" s="27">
        <v>39995</v>
      </c>
      <c r="Q201" s="26" t="s">
        <v>43</v>
      </c>
      <c r="S201" s="26" t="s">
        <v>44</v>
      </c>
      <c r="U201" s="26" t="s">
        <v>45</v>
      </c>
      <c r="V201" s="26" t="s">
        <v>46</v>
      </c>
      <c r="W201" s="26" t="s">
        <v>42</v>
      </c>
      <c r="Z201" s="26" t="s">
        <v>17027</v>
      </c>
      <c r="AB201" s="26" t="s">
        <v>46</v>
      </c>
      <c r="AC201" s="26" t="s">
        <v>48</v>
      </c>
      <c r="AD201" s="26" t="s">
        <v>17952</v>
      </c>
      <c r="AE201" s="26" t="s">
        <v>21399</v>
      </c>
      <c r="AF201" s="26" t="s">
        <v>17025</v>
      </c>
      <c r="AG201" s="26" t="s">
        <v>17030</v>
      </c>
      <c r="AH201" s="26" t="s">
        <v>21205</v>
      </c>
      <c r="AI201" s="27">
        <v>41718</v>
      </c>
      <c r="AJ201" s="26" t="e">
        <f>VLOOKUP(B201,FASB_COD_Metadata!B:B,1,0)</f>
        <v>#N/A</v>
      </c>
    </row>
    <row r="202" spans="1:36" x14ac:dyDescent="0.2">
      <c r="B202" s="26" t="s">
        <v>21398</v>
      </c>
      <c r="J202" s="26" t="s">
        <v>40</v>
      </c>
      <c r="O202" s="27"/>
      <c r="AI202" s="27"/>
      <c r="AJ202" s="26" t="e">
        <f>VLOOKUP(B202,FASB_COD_Metadata!B:B,1,0)</f>
        <v>#N/A</v>
      </c>
    </row>
    <row r="203" spans="1:36" x14ac:dyDescent="0.2">
      <c r="A203" s="26" t="s">
        <v>35</v>
      </c>
      <c r="B203" s="26" t="s">
        <v>21400</v>
      </c>
      <c r="D203" s="26" t="s">
        <v>37</v>
      </c>
      <c r="E203" s="26" t="s">
        <v>17025</v>
      </c>
      <c r="H203" s="26" t="s">
        <v>39</v>
      </c>
      <c r="J203" s="26" t="s">
        <v>40</v>
      </c>
      <c r="K203" s="27">
        <v>40004</v>
      </c>
      <c r="L203" s="26" t="s">
        <v>17082</v>
      </c>
      <c r="M203" s="26" t="s">
        <v>42</v>
      </c>
      <c r="O203" s="27">
        <v>40004</v>
      </c>
      <c r="Q203" s="26" t="s">
        <v>43</v>
      </c>
      <c r="S203" s="26" t="s">
        <v>44</v>
      </c>
      <c r="U203" s="26" t="s">
        <v>45</v>
      </c>
      <c r="V203" s="26" t="s">
        <v>46</v>
      </c>
      <c r="W203" s="26" t="s">
        <v>42</v>
      </c>
      <c r="Z203" s="26" t="s">
        <v>17027</v>
      </c>
      <c r="AB203" s="26" t="s">
        <v>46</v>
      </c>
      <c r="AC203" s="26" t="s">
        <v>48</v>
      </c>
      <c r="AD203" s="26" t="s">
        <v>17955</v>
      </c>
      <c r="AE203" s="26" t="s">
        <v>21401</v>
      </c>
      <c r="AF203" s="26" t="s">
        <v>17025</v>
      </c>
      <c r="AG203" s="26" t="s">
        <v>17030</v>
      </c>
      <c r="AH203" s="26" t="s">
        <v>21205</v>
      </c>
      <c r="AI203" s="27">
        <v>41718</v>
      </c>
      <c r="AJ203" s="26" t="e">
        <f>VLOOKUP(B203,FASB_COD_Metadata!B:B,1,0)</f>
        <v>#N/A</v>
      </c>
    </row>
    <row r="204" spans="1:36" x14ac:dyDescent="0.2">
      <c r="B204" s="26" t="s">
        <v>21400</v>
      </c>
      <c r="J204" s="26" t="s">
        <v>52</v>
      </c>
      <c r="O204" s="27"/>
      <c r="AI204" s="27"/>
      <c r="AJ204" s="26" t="e">
        <f>VLOOKUP(B204,FASB_COD_Metadata!B:B,1,0)</f>
        <v>#N/A</v>
      </c>
    </row>
    <row r="205" spans="1:36" x14ac:dyDescent="0.2">
      <c r="A205" s="26" t="s">
        <v>35</v>
      </c>
      <c r="B205" s="26" t="s">
        <v>21402</v>
      </c>
      <c r="D205" s="26" t="s">
        <v>37</v>
      </c>
      <c r="E205" s="26" t="s">
        <v>17025</v>
      </c>
      <c r="H205" s="26" t="s">
        <v>39</v>
      </c>
      <c r="J205" s="26" t="s">
        <v>52</v>
      </c>
      <c r="K205" s="27">
        <v>39995</v>
      </c>
      <c r="L205" s="26" t="s">
        <v>17026</v>
      </c>
      <c r="M205" s="26" t="s">
        <v>42</v>
      </c>
      <c r="O205" s="27">
        <v>39995</v>
      </c>
      <c r="Q205" s="26" t="s">
        <v>43</v>
      </c>
      <c r="S205" s="26" t="s">
        <v>44</v>
      </c>
      <c r="U205" s="26" t="s">
        <v>45</v>
      </c>
      <c r="V205" s="26" t="s">
        <v>46</v>
      </c>
      <c r="W205" s="26" t="s">
        <v>42</v>
      </c>
      <c r="Z205" s="26" t="s">
        <v>17027</v>
      </c>
      <c r="AB205" s="26" t="s">
        <v>46</v>
      </c>
      <c r="AC205" s="26" t="s">
        <v>48</v>
      </c>
      <c r="AD205" s="26" t="s">
        <v>17952</v>
      </c>
      <c r="AE205" s="26" t="s">
        <v>18125</v>
      </c>
      <c r="AF205" s="26" t="s">
        <v>17025</v>
      </c>
      <c r="AG205" s="26" t="s">
        <v>17030</v>
      </c>
      <c r="AH205" s="26" t="s">
        <v>21205</v>
      </c>
      <c r="AI205" s="27">
        <v>41718</v>
      </c>
      <c r="AJ205" s="26" t="e">
        <f>VLOOKUP(B205,FASB_COD_Metadata!B:B,1,0)</f>
        <v>#N/A</v>
      </c>
    </row>
    <row r="206" spans="1:36" x14ac:dyDescent="0.2">
      <c r="B206" s="26" t="s">
        <v>21402</v>
      </c>
      <c r="J206" s="26" t="s">
        <v>40</v>
      </c>
      <c r="O206" s="27"/>
      <c r="AI206" s="27"/>
      <c r="AJ206" s="26" t="e">
        <f>VLOOKUP(B206,FASB_COD_Metadata!B:B,1,0)</f>
        <v>#N/A</v>
      </c>
    </row>
    <row r="207" spans="1:36" x14ac:dyDescent="0.2">
      <c r="A207" s="26" t="s">
        <v>35</v>
      </c>
      <c r="B207" s="26" t="s">
        <v>21403</v>
      </c>
      <c r="D207" s="26" t="s">
        <v>37</v>
      </c>
      <c r="E207" s="26" t="s">
        <v>17025</v>
      </c>
      <c r="H207" s="26" t="s">
        <v>39</v>
      </c>
      <c r="J207" s="26" t="s">
        <v>52</v>
      </c>
      <c r="K207" s="27">
        <v>39995</v>
      </c>
      <c r="L207" s="26" t="s">
        <v>17026</v>
      </c>
      <c r="M207" s="26" t="s">
        <v>42</v>
      </c>
      <c r="O207" s="27">
        <v>39995</v>
      </c>
      <c r="Q207" s="26" t="s">
        <v>43</v>
      </c>
      <c r="S207" s="26" t="s">
        <v>44</v>
      </c>
      <c r="U207" s="26" t="s">
        <v>45</v>
      </c>
      <c r="V207" s="26" t="s">
        <v>46</v>
      </c>
      <c r="W207" s="26" t="s">
        <v>42</v>
      </c>
      <c r="Z207" s="26" t="s">
        <v>17027</v>
      </c>
      <c r="AB207" s="26" t="s">
        <v>46</v>
      </c>
      <c r="AC207" s="26" t="s">
        <v>48</v>
      </c>
      <c r="AD207" s="26" t="s">
        <v>17952</v>
      </c>
      <c r="AE207" s="26" t="s">
        <v>18125</v>
      </c>
      <c r="AF207" s="26" t="s">
        <v>17025</v>
      </c>
      <c r="AG207" s="26" t="s">
        <v>17030</v>
      </c>
      <c r="AH207" s="26" t="s">
        <v>21205</v>
      </c>
      <c r="AI207" s="27">
        <v>41718</v>
      </c>
      <c r="AJ207" s="26" t="e">
        <f>VLOOKUP(B207,FASB_COD_Metadata!B:B,1,0)</f>
        <v>#N/A</v>
      </c>
    </row>
    <row r="208" spans="1:36" x14ac:dyDescent="0.2">
      <c r="B208" s="26" t="s">
        <v>21403</v>
      </c>
      <c r="J208" s="26" t="s">
        <v>40</v>
      </c>
      <c r="O208" s="27"/>
      <c r="AI208" s="27"/>
      <c r="AJ208" s="26" t="e">
        <f>VLOOKUP(B208,FASB_COD_Metadata!B:B,1,0)</f>
        <v>#N/A</v>
      </c>
    </row>
    <row r="209" spans="1:36" x14ac:dyDescent="0.2">
      <c r="A209" s="26" t="s">
        <v>35</v>
      </c>
      <c r="B209" s="26" t="s">
        <v>21404</v>
      </c>
      <c r="D209" s="26" t="s">
        <v>37</v>
      </c>
      <c r="E209" s="26" t="s">
        <v>17025</v>
      </c>
      <c r="H209" s="26" t="s">
        <v>39</v>
      </c>
      <c r="J209" s="26" t="s">
        <v>52</v>
      </c>
      <c r="K209" s="27">
        <v>39995</v>
      </c>
      <c r="L209" s="26" t="s">
        <v>17026</v>
      </c>
      <c r="M209" s="26" t="s">
        <v>42</v>
      </c>
      <c r="O209" s="27">
        <v>39995</v>
      </c>
      <c r="Q209" s="26" t="s">
        <v>43</v>
      </c>
      <c r="S209" s="26" t="s">
        <v>44</v>
      </c>
      <c r="U209" s="26" t="s">
        <v>45</v>
      </c>
      <c r="V209" s="26" t="s">
        <v>46</v>
      </c>
      <c r="W209" s="26" t="s">
        <v>42</v>
      </c>
      <c r="Z209" s="26" t="s">
        <v>17027</v>
      </c>
      <c r="AB209" s="26" t="s">
        <v>46</v>
      </c>
      <c r="AC209" s="26" t="s">
        <v>48</v>
      </c>
      <c r="AD209" s="26" t="s">
        <v>17952</v>
      </c>
      <c r="AE209" s="26" t="s">
        <v>21405</v>
      </c>
      <c r="AF209" s="26" t="s">
        <v>17025</v>
      </c>
      <c r="AG209" s="26" t="s">
        <v>17030</v>
      </c>
      <c r="AH209" s="26" t="s">
        <v>21205</v>
      </c>
      <c r="AI209" s="27">
        <v>41718</v>
      </c>
      <c r="AJ209" s="26" t="e">
        <f>VLOOKUP(B209,FASB_COD_Metadata!B:B,1,0)</f>
        <v>#N/A</v>
      </c>
    </row>
    <row r="210" spans="1:36" x14ac:dyDescent="0.2">
      <c r="B210" s="26" t="s">
        <v>21404</v>
      </c>
      <c r="J210" s="26" t="s">
        <v>40</v>
      </c>
      <c r="O210" s="27"/>
      <c r="AI210" s="27"/>
      <c r="AJ210" s="26" t="e">
        <f>VLOOKUP(B210,FASB_COD_Metadata!B:B,1,0)</f>
        <v>#N/A</v>
      </c>
    </row>
    <row r="211" spans="1:36" x14ac:dyDescent="0.2">
      <c r="A211" s="26" t="s">
        <v>35</v>
      </c>
      <c r="B211" s="26" t="s">
        <v>21406</v>
      </c>
      <c r="D211" s="26" t="s">
        <v>37</v>
      </c>
      <c r="E211" s="26" t="s">
        <v>17025</v>
      </c>
      <c r="H211" s="26" t="s">
        <v>39</v>
      </c>
      <c r="J211" s="26" t="s">
        <v>52</v>
      </c>
      <c r="K211" s="27">
        <v>39995</v>
      </c>
      <c r="L211" s="26" t="s">
        <v>17026</v>
      </c>
      <c r="M211" s="26" t="s">
        <v>42</v>
      </c>
      <c r="O211" s="27">
        <v>39995</v>
      </c>
      <c r="Q211" s="26" t="s">
        <v>43</v>
      </c>
      <c r="S211" s="26" t="s">
        <v>44</v>
      </c>
      <c r="U211" s="26" t="s">
        <v>45</v>
      </c>
      <c r="V211" s="26" t="s">
        <v>46</v>
      </c>
      <c r="W211" s="26" t="s">
        <v>42</v>
      </c>
      <c r="Z211" s="26" t="s">
        <v>17027</v>
      </c>
      <c r="AB211" s="26" t="s">
        <v>46</v>
      </c>
      <c r="AC211" s="26" t="s">
        <v>48</v>
      </c>
      <c r="AD211" s="26" t="s">
        <v>18133</v>
      </c>
      <c r="AE211" s="26" t="s">
        <v>18136</v>
      </c>
      <c r="AF211" s="26" t="s">
        <v>17025</v>
      </c>
      <c r="AG211" s="26" t="s">
        <v>17030</v>
      </c>
      <c r="AH211" s="26" t="s">
        <v>21205</v>
      </c>
      <c r="AI211" s="27">
        <v>41718</v>
      </c>
      <c r="AJ211" s="26" t="e">
        <f>VLOOKUP(B211,FASB_COD_Metadata!B:B,1,0)</f>
        <v>#N/A</v>
      </c>
    </row>
    <row r="212" spans="1:36" x14ac:dyDescent="0.2">
      <c r="B212" s="26" t="s">
        <v>21406</v>
      </c>
      <c r="J212" s="26" t="s">
        <v>40</v>
      </c>
      <c r="O212" s="27"/>
      <c r="AI212" s="27"/>
      <c r="AJ212" s="26" t="e">
        <f>VLOOKUP(B212,FASB_COD_Metadata!B:B,1,0)</f>
        <v>#N/A</v>
      </c>
    </row>
    <row r="213" spans="1:36" x14ac:dyDescent="0.2">
      <c r="A213" s="26" t="s">
        <v>35</v>
      </c>
      <c r="B213" s="26" t="s">
        <v>21407</v>
      </c>
      <c r="D213" s="26" t="s">
        <v>37</v>
      </c>
      <c r="E213" s="26" t="s">
        <v>17025</v>
      </c>
      <c r="H213" s="26" t="s">
        <v>39</v>
      </c>
      <c r="J213" s="26" t="s">
        <v>52</v>
      </c>
      <c r="K213" s="27">
        <v>40058</v>
      </c>
      <c r="L213" s="26" t="s">
        <v>17026</v>
      </c>
      <c r="M213" s="26" t="s">
        <v>42</v>
      </c>
      <c r="O213" s="27">
        <v>40058</v>
      </c>
      <c r="Q213" s="26" t="s">
        <v>43</v>
      </c>
      <c r="S213" s="26" t="s">
        <v>44</v>
      </c>
      <c r="U213" s="26" t="s">
        <v>45</v>
      </c>
      <c r="V213" s="26" t="s">
        <v>46</v>
      </c>
      <c r="W213" s="26" t="s">
        <v>42</v>
      </c>
      <c r="Z213" s="26" t="s">
        <v>17027</v>
      </c>
      <c r="AB213" s="26" t="s">
        <v>46</v>
      </c>
      <c r="AC213" s="26" t="s">
        <v>48</v>
      </c>
      <c r="AD213" s="26" t="s">
        <v>18237</v>
      </c>
      <c r="AE213" s="26" t="s">
        <v>21408</v>
      </c>
      <c r="AF213" s="26" t="s">
        <v>17025</v>
      </c>
      <c r="AG213" s="26" t="s">
        <v>17030</v>
      </c>
      <c r="AH213" s="26" t="s">
        <v>21205</v>
      </c>
      <c r="AI213" s="27">
        <v>41718</v>
      </c>
      <c r="AJ213" s="26" t="e">
        <f>VLOOKUP(B213,FASB_COD_Metadata!B:B,1,0)</f>
        <v>#N/A</v>
      </c>
    </row>
    <row r="214" spans="1:36" x14ac:dyDescent="0.2">
      <c r="B214" s="26" t="s">
        <v>21407</v>
      </c>
      <c r="J214" s="26" t="s">
        <v>40</v>
      </c>
      <c r="O214" s="27"/>
      <c r="AI214" s="27"/>
      <c r="AJ214" s="26" t="e">
        <f>VLOOKUP(B214,FASB_COD_Metadata!B:B,1,0)</f>
        <v>#N/A</v>
      </c>
    </row>
    <row r="215" spans="1:36" x14ac:dyDescent="0.2">
      <c r="A215" s="26" t="s">
        <v>35</v>
      </c>
      <c r="B215" s="26" t="s">
        <v>21409</v>
      </c>
      <c r="D215" s="26" t="s">
        <v>37</v>
      </c>
      <c r="E215" s="26" t="s">
        <v>17025</v>
      </c>
      <c r="H215" s="26" t="s">
        <v>39</v>
      </c>
      <c r="J215" s="26" t="s">
        <v>52</v>
      </c>
      <c r="K215" s="27">
        <v>39995</v>
      </c>
      <c r="L215" s="26" t="s">
        <v>17026</v>
      </c>
      <c r="M215" s="26" t="s">
        <v>42</v>
      </c>
      <c r="O215" s="27">
        <v>39995</v>
      </c>
      <c r="Q215" s="26" t="s">
        <v>43</v>
      </c>
      <c r="S215" s="26" t="s">
        <v>44</v>
      </c>
      <c r="U215" s="26" t="s">
        <v>45</v>
      </c>
      <c r="V215" s="26" t="s">
        <v>46</v>
      </c>
      <c r="W215" s="26" t="s">
        <v>42</v>
      </c>
      <c r="Z215" s="26" t="s">
        <v>17027</v>
      </c>
      <c r="AB215" s="26" t="s">
        <v>46</v>
      </c>
      <c r="AC215" s="26" t="s">
        <v>48</v>
      </c>
      <c r="AD215" s="26" t="s">
        <v>18414</v>
      </c>
      <c r="AE215" s="26" t="s">
        <v>21410</v>
      </c>
      <c r="AF215" s="26" t="s">
        <v>17025</v>
      </c>
      <c r="AG215" s="26" t="s">
        <v>17030</v>
      </c>
      <c r="AH215" s="26" t="s">
        <v>21205</v>
      </c>
      <c r="AI215" s="27">
        <v>41718</v>
      </c>
      <c r="AJ215" s="26" t="e">
        <f>VLOOKUP(B215,FASB_COD_Metadata!B:B,1,0)</f>
        <v>#N/A</v>
      </c>
    </row>
    <row r="216" spans="1:36" x14ac:dyDescent="0.2">
      <c r="B216" s="26" t="s">
        <v>21409</v>
      </c>
      <c r="J216" s="26" t="s">
        <v>40</v>
      </c>
      <c r="O216" s="27"/>
      <c r="AI216" s="27"/>
      <c r="AJ216" s="26" t="e">
        <f>VLOOKUP(B216,FASB_COD_Metadata!B:B,1,0)</f>
        <v>#N/A</v>
      </c>
    </row>
    <row r="217" spans="1:36" x14ac:dyDescent="0.2">
      <c r="A217" s="26" t="s">
        <v>35</v>
      </c>
      <c r="B217" s="26" t="s">
        <v>21411</v>
      </c>
      <c r="D217" s="26" t="s">
        <v>37</v>
      </c>
      <c r="E217" s="26" t="s">
        <v>17025</v>
      </c>
      <c r="H217" s="26" t="s">
        <v>39</v>
      </c>
      <c r="J217" s="26" t="s">
        <v>52</v>
      </c>
      <c r="K217" s="27">
        <v>39995</v>
      </c>
      <c r="L217" s="26" t="s">
        <v>17026</v>
      </c>
      <c r="M217" s="26" t="s">
        <v>42</v>
      </c>
      <c r="O217" s="27">
        <v>39995</v>
      </c>
      <c r="Q217" s="26" t="s">
        <v>43</v>
      </c>
      <c r="S217" s="26" t="s">
        <v>44</v>
      </c>
      <c r="U217" s="26" t="s">
        <v>45</v>
      </c>
      <c r="V217" s="26" t="s">
        <v>46</v>
      </c>
      <c r="W217" s="26" t="s">
        <v>42</v>
      </c>
      <c r="Z217" s="26" t="s">
        <v>17027</v>
      </c>
      <c r="AB217" s="26" t="s">
        <v>46</v>
      </c>
      <c r="AC217" s="26" t="s">
        <v>48</v>
      </c>
      <c r="AD217" s="26" t="s">
        <v>18432</v>
      </c>
      <c r="AE217" s="26" t="s">
        <v>21412</v>
      </c>
      <c r="AF217" s="26" t="s">
        <v>17025</v>
      </c>
      <c r="AG217" s="26" t="s">
        <v>17030</v>
      </c>
      <c r="AH217" s="26" t="s">
        <v>21205</v>
      </c>
      <c r="AI217" s="27">
        <v>41718</v>
      </c>
      <c r="AJ217" s="26" t="e">
        <f>VLOOKUP(B217,FASB_COD_Metadata!B:B,1,0)</f>
        <v>#N/A</v>
      </c>
    </row>
    <row r="218" spans="1:36" x14ac:dyDescent="0.2">
      <c r="B218" s="26" t="s">
        <v>21411</v>
      </c>
      <c r="J218" s="26" t="s">
        <v>40</v>
      </c>
      <c r="O218" s="27"/>
      <c r="AI218" s="27"/>
      <c r="AJ218" s="26" t="e">
        <f>VLOOKUP(B218,FASB_COD_Metadata!B:B,1,0)</f>
        <v>#N/A</v>
      </c>
    </row>
    <row r="219" spans="1:36" x14ac:dyDescent="0.2">
      <c r="A219" s="26" t="s">
        <v>35</v>
      </c>
      <c r="B219" s="26" t="s">
        <v>21413</v>
      </c>
      <c r="D219" s="26" t="s">
        <v>37</v>
      </c>
      <c r="E219" s="26" t="s">
        <v>17025</v>
      </c>
      <c r="H219" s="26" t="s">
        <v>39</v>
      </c>
      <c r="J219" s="26" t="s">
        <v>52</v>
      </c>
      <c r="K219" s="27">
        <v>39995</v>
      </c>
      <c r="L219" s="26" t="s">
        <v>17026</v>
      </c>
      <c r="M219" s="26" t="s">
        <v>42</v>
      </c>
      <c r="O219" s="27">
        <v>39995</v>
      </c>
      <c r="Q219" s="26" t="s">
        <v>43</v>
      </c>
      <c r="S219" s="26" t="s">
        <v>44</v>
      </c>
      <c r="U219" s="26" t="s">
        <v>45</v>
      </c>
      <c r="V219" s="26" t="s">
        <v>46</v>
      </c>
      <c r="W219" s="26" t="s">
        <v>42</v>
      </c>
      <c r="Z219" s="26" t="s">
        <v>17027</v>
      </c>
      <c r="AB219" s="26" t="s">
        <v>46</v>
      </c>
      <c r="AC219" s="26" t="s">
        <v>48</v>
      </c>
      <c r="AD219" s="26" t="s">
        <v>18432</v>
      </c>
      <c r="AE219" s="26" t="s">
        <v>21414</v>
      </c>
      <c r="AF219" s="26" t="s">
        <v>17025</v>
      </c>
      <c r="AG219" s="26" t="s">
        <v>17030</v>
      </c>
      <c r="AH219" s="26" t="s">
        <v>21205</v>
      </c>
      <c r="AI219" s="27">
        <v>41718</v>
      </c>
      <c r="AJ219" s="26" t="e">
        <f>VLOOKUP(B219,FASB_COD_Metadata!B:B,1,0)</f>
        <v>#N/A</v>
      </c>
    </row>
    <row r="220" spans="1:36" x14ac:dyDescent="0.2">
      <c r="B220" s="26" t="s">
        <v>21413</v>
      </c>
      <c r="J220" s="26" t="s">
        <v>40</v>
      </c>
      <c r="O220" s="27"/>
      <c r="AI220" s="27"/>
      <c r="AJ220" s="26" t="e">
        <f>VLOOKUP(B220,FASB_COD_Metadata!B:B,1,0)</f>
        <v>#N/A</v>
      </c>
    </row>
    <row r="221" spans="1:36" x14ac:dyDescent="0.2">
      <c r="A221" s="26" t="s">
        <v>35</v>
      </c>
      <c r="B221" s="26" t="s">
        <v>21415</v>
      </c>
      <c r="D221" s="26" t="s">
        <v>37</v>
      </c>
      <c r="E221" s="26" t="s">
        <v>17025</v>
      </c>
      <c r="H221" s="26" t="s">
        <v>39</v>
      </c>
      <c r="J221" s="26" t="s">
        <v>52</v>
      </c>
      <c r="K221" s="27">
        <v>39995</v>
      </c>
      <c r="L221" s="26" t="s">
        <v>17026</v>
      </c>
      <c r="M221" s="26" t="s">
        <v>42</v>
      </c>
      <c r="O221" s="27">
        <v>39995</v>
      </c>
      <c r="Q221" s="26" t="s">
        <v>43</v>
      </c>
      <c r="S221" s="26" t="s">
        <v>44</v>
      </c>
      <c r="U221" s="26" t="s">
        <v>45</v>
      </c>
      <c r="V221" s="26" t="s">
        <v>46</v>
      </c>
      <c r="W221" s="26" t="s">
        <v>42</v>
      </c>
      <c r="Z221" s="26" t="s">
        <v>17027</v>
      </c>
      <c r="AB221" s="26" t="s">
        <v>46</v>
      </c>
      <c r="AC221" s="26" t="s">
        <v>48</v>
      </c>
      <c r="AD221" s="26" t="s">
        <v>18432</v>
      </c>
      <c r="AE221" s="26" t="s">
        <v>21416</v>
      </c>
      <c r="AF221" s="26" t="s">
        <v>17025</v>
      </c>
      <c r="AG221" s="26" t="s">
        <v>17030</v>
      </c>
      <c r="AH221" s="26" t="s">
        <v>21205</v>
      </c>
      <c r="AI221" s="27">
        <v>41718</v>
      </c>
      <c r="AJ221" s="26" t="e">
        <f>VLOOKUP(B221,FASB_COD_Metadata!B:B,1,0)</f>
        <v>#N/A</v>
      </c>
    </row>
    <row r="222" spans="1:36" x14ac:dyDescent="0.2">
      <c r="B222" s="26" t="s">
        <v>21415</v>
      </c>
      <c r="J222" s="26" t="s">
        <v>40</v>
      </c>
      <c r="O222" s="27"/>
      <c r="AI222" s="27"/>
      <c r="AJ222" s="26" t="e">
        <f>VLOOKUP(B222,FASB_COD_Metadata!B:B,1,0)</f>
        <v>#N/A</v>
      </c>
    </row>
    <row r="223" spans="1:36" x14ac:dyDescent="0.2">
      <c r="A223" s="26" t="s">
        <v>35</v>
      </c>
      <c r="B223" s="26" t="s">
        <v>21417</v>
      </c>
      <c r="D223" s="26" t="s">
        <v>37</v>
      </c>
      <c r="E223" s="26" t="s">
        <v>17025</v>
      </c>
      <c r="H223" s="26" t="s">
        <v>39</v>
      </c>
      <c r="J223" s="26" t="s">
        <v>52</v>
      </c>
      <c r="K223" s="27">
        <v>39995</v>
      </c>
      <c r="L223" s="26" t="s">
        <v>17026</v>
      </c>
      <c r="M223" s="26" t="s">
        <v>42</v>
      </c>
      <c r="O223" s="27">
        <v>39995</v>
      </c>
      <c r="Q223" s="26" t="s">
        <v>43</v>
      </c>
      <c r="S223" s="26" t="s">
        <v>44</v>
      </c>
      <c r="U223" s="26" t="s">
        <v>45</v>
      </c>
      <c r="V223" s="26" t="s">
        <v>46</v>
      </c>
      <c r="W223" s="26" t="s">
        <v>42</v>
      </c>
      <c r="Z223" s="26" t="s">
        <v>17027</v>
      </c>
      <c r="AB223" s="26" t="s">
        <v>46</v>
      </c>
      <c r="AC223" s="26" t="s">
        <v>48</v>
      </c>
      <c r="AD223" s="26" t="s">
        <v>18432</v>
      </c>
      <c r="AE223" s="26" t="s">
        <v>21418</v>
      </c>
      <c r="AF223" s="26" t="s">
        <v>17025</v>
      </c>
      <c r="AG223" s="26" t="s">
        <v>17030</v>
      </c>
      <c r="AH223" s="26" t="s">
        <v>21205</v>
      </c>
      <c r="AI223" s="27">
        <v>41718</v>
      </c>
      <c r="AJ223" s="26" t="e">
        <f>VLOOKUP(B223,FASB_COD_Metadata!B:B,1,0)</f>
        <v>#N/A</v>
      </c>
    </row>
    <row r="224" spans="1:36" x14ac:dyDescent="0.2">
      <c r="B224" s="26" t="s">
        <v>21417</v>
      </c>
      <c r="J224" s="26" t="s">
        <v>40</v>
      </c>
      <c r="O224" s="27"/>
      <c r="AI224" s="27"/>
      <c r="AJ224" s="26" t="e">
        <f>VLOOKUP(B224,FASB_COD_Metadata!B:B,1,0)</f>
        <v>#N/A</v>
      </c>
    </row>
    <row r="225" spans="1:36" x14ac:dyDescent="0.2">
      <c r="A225" s="26" t="s">
        <v>35</v>
      </c>
      <c r="B225" s="26" t="s">
        <v>21419</v>
      </c>
      <c r="D225" s="26" t="s">
        <v>37</v>
      </c>
      <c r="E225" s="26" t="s">
        <v>17025</v>
      </c>
      <c r="H225" s="26" t="s">
        <v>39</v>
      </c>
      <c r="J225" s="26" t="s">
        <v>52</v>
      </c>
      <c r="K225" s="27">
        <v>39995</v>
      </c>
      <c r="L225" s="26" t="s">
        <v>17026</v>
      </c>
      <c r="M225" s="26" t="s">
        <v>42</v>
      </c>
      <c r="O225" s="27">
        <v>39995</v>
      </c>
      <c r="Q225" s="26" t="s">
        <v>43</v>
      </c>
      <c r="S225" s="26" t="s">
        <v>44</v>
      </c>
      <c r="U225" s="26" t="s">
        <v>45</v>
      </c>
      <c r="V225" s="26" t="s">
        <v>46</v>
      </c>
      <c r="W225" s="26" t="s">
        <v>42</v>
      </c>
      <c r="Z225" s="26" t="s">
        <v>17027</v>
      </c>
      <c r="AB225" s="26" t="s">
        <v>46</v>
      </c>
      <c r="AC225" s="26" t="s">
        <v>48</v>
      </c>
      <c r="AD225" s="26" t="s">
        <v>18432</v>
      </c>
      <c r="AE225" s="26" t="s">
        <v>21420</v>
      </c>
      <c r="AF225" s="26" t="s">
        <v>17025</v>
      </c>
      <c r="AG225" s="26" t="s">
        <v>17030</v>
      </c>
      <c r="AH225" s="26" t="s">
        <v>21205</v>
      </c>
      <c r="AI225" s="27">
        <v>41718</v>
      </c>
      <c r="AJ225" s="26" t="e">
        <f>VLOOKUP(B225,FASB_COD_Metadata!B:B,1,0)</f>
        <v>#N/A</v>
      </c>
    </row>
    <row r="226" spans="1:36" x14ac:dyDescent="0.2">
      <c r="B226" s="26" t="s">
        <v>21419</v>
      </c>
      <c r="J226" s="26" t="s">
        <v>40</v>
      </c>
      <c r="O226" s="27"/>
      <c r="AI226" s="27"/>
      <c r="AJ226" s="26" t="e">
        <f>VLOOKUP(B226,FASB_COD_Metadata!B:B,1,0)</f>
        <v>#N/A</v>
      </c>
    </row>
    <row r="227" spans="1:36" x14ac:dyDescent="0.2">
      <c r="A227" s="26" t="s">
        <v>35</v>
      </c>
      <c r="B227" s="26" t="s">
        <v>21421</v>
      </c>
      <c r="D227" s="26" t="s">
        <v>37</v>
      </c>
      <c r="E227" s="26" t="s">
        <v>17025</v>
      </c>
      <c r="H227" s="26" t="s">
        <v>39</v>
      </c>
      <c r="J227" s="26" t="s">
        <v>40</v>
      </c>
      <c r="K227" s="27">
        <v>39995</v>
      </c>
      <c r="L227" s="26" t="s">
        <v>446</v>
      </c>
      <c r="M227" s="26" t="s">
        <v>42</v>
      </c>
      <c r="O227" s="27">
        <v>39995</v>
      </c>
      <c r="Q227" s="26" t="s">
        <v>43</v>
      </c>
      <c r="S227" s="26" t="s">
        <v>44</v>
      </c>
      <c r="U227" s="26" t="s">
        <v>45</v>
      </c>
      <c r="V227" s="26" t="s">
        <v>46</v>
      </c>
      <c r="W227" s="26" t="s">
        <v>42</v>
      </c>
      <c r="Z227" s="26" t="s">
        <v>17027</v>
      </c>
      <c r="AB227" s="26" t="s">
        <v>46</v>
      </c>
      <c r="AC227" s="26" t="s">
        <v>48</v>
      </c>
      <c r="AD227" s="26" t="s">
        <v>18552</v>
      </c>
      <c r="AE227" s="26" t="s">
        <v>21422</v>
      </c>
      <c r="AF227" s="26" t="s">
        <v>17025</v>
      </c>
      <c r="AG227" s="26" t="s">
        <v>17030</v>
      </c>
      <c r="AH227" s="26" t="s">
        <v>21205</v>
      </c>
      <c r="AI227" s="27">
        <v>41718</v>
      </c>
      <c r="AJ227" s="26" t="e">
        <f>VLOOKUP(B227,FASB_COD_Metadata!B:B,1,0)</f>
        <v>#N/A</v>
      </c>
    </row>
    <row r="228" spans="1:36" x14ac:dyDescent="0.2">
      <c r="B228" s="26" t="s">
        <v>21421</v>
      </c>
      <c r="J228" s="26" t="s">
        <v>52</v>
      </c>
      <c r="O228" s="27"/>
      <c r="AI228" s="27"/>
      <c r="AJ228" s="26" t="e">
        <f>VLOOKUP(B228,FASB_COD_Metadata!B:B,1,0)</f>
        <v>#N/A</v>
      </c>
    </row>
    <row r="229" spans="1:36" x14ac:dyDescent="0.2">
      <c r="A229" s="26" t="s">
        <v>35</v>
      </c>
      <c r="B229" s="26" t="s">
        <v>21423</v>
      </c>
      <c r="D229" s="26" t="s">
        <v>37</v>
      </c>
      <c r="E229" s="26" t="s">
        <v>17025</v>
      </c>
      <c r="H229" s="26" t="s">
        <v>39</v>
      </c>
      <c r="J229" s="26" t="s">
        <v>52</v>
      </c>
      <c r="K229" s="27">
        <v>39995</v>
      </c>
      <c r="L229" s="26" t="s">
        <v>17026</v>
      </c>
      <c r="M229" s="26" t="s">
        <v>42</v>
      </c>
      <c r="O229" s="27">
        <v>39995</v>
      </c>
      <c r="Q229" s="26" t="s">
        <v>43</v>
      </c>
      <c r="S229" s="26" t="s">
        <v>44</v>
      </c>
      <c r="U229" s="26" t="s">
        <v>45</v>
      </c>
      <c r="V229" s="26" t="s">
        <v>46</v>
      </c>
      <c r="W229" s="26" t="s">
        <v>42</v>
      </c>
      <c r="Z229" s="26" t="s">
        <v>17027</v>
      </c>
      <c r="AB229" s="26" t="s">
        <v>46</v>
      </c>
      <c r="AC229" s="26" t="s">
        <v>48</v>
      </c>
      <c r="AD229" s="26" t="s">
        <v>18552</v>
      </c>
      <c r="AE229" s="26" t="s">
        <v>18587</v>
      </c>
      <c r="AF229" s="26" t="s">
        <v>17025</v>
      </c>
      <c r="AG229" s="26" t="s">
        <v>17030</v>
      </c>
      <c r="AH229" s="26" t="s">
        <v>21205</v>
      </c>
      <c r="AI229" s="27">
        <v>41718</v>
      </c>
      <c r="AJ229" s="26" t="e">
        <f>VLOOKUP(B229,FASB_COD_Metadata!B:B,1,0)</f>
        <v>#N/A</v>
      </c>
    </row>
    <row r="230" spans="1:36" x14ac:dyDescent="0.2">
      <c r="B230" s="26" t="s">
        <v>21423</v>
      </c>
      <c r="J230" s="26" t="s">
        <v>40</v>
      </c>
      <c r="O230" s="27"/>
      <c r="AI230" s="27"/>
      <c r="AJ230" s="26" t="e">
        <f>VLOOKUP(B230,FASB_COD_Metadata!B:B,1,0)</f>
        <v>#N/A</v>
      </c>
    </row>
    <row r="231" spans="1:36" x14ac:dyDescent="0.2">
      <c r="A231" s="26" t="s">
        <v>35</v>
      </c>
      <c r="B231" s="26" t="s">
        <v>21424</v>
      </c>
      <c r="D231" s="26" t="s">
        <v>37</v>
      </c>
      <c r="E231" s="26" t="s">
        <v>17025</v>
      </c>
      <c r="H231" s="26" t="s">
        <v>39</v>
      </c>
      <c r="J231" s="26" t="s">
        <v>52</v>
      </c>
      <c r="K231" s="27">
        <v>39995</v>
      </c>
      <c r="L231" s="26" t="s">
        <v>17026</v>
      </c>
      <c r="M231" s="26" t="s">
        <v>42</v>
      </c>
      <c r="O231" s="27">
        <v>39995</v>
      </c>
      <c r="Q231" s="26" t="s">
        <v>43</v>
      </c>
      <c r="S231" s="26" t="s">
        <v>44</v>
      </c>
      <c r="U231" s="26" t="s">
        <v>45</v>
      </c>
      <c r="V231" s="26" t="s">
        <v>46</v>
      </c>
      <c r="W231" s="26" t="s">
        <v>42</v>
      </c>
      <c r="Z231" s="26" t="s">
        <v>17027</v>
      </c>
      <c r="AB231" s="26" t="s">
        <v>46</v>
      </c>
      <c r="AC231" s="26" t="s">
        <v>48</v>
      </c>
      <c r="AD231" s="26" t="s">
        <v>18552</v>
      </c>
      <c r="AE231" s="26" t="s">
        <v>21425</v>
      </c>
      <c r="AF231" s="26" t="s">
        <v>17025</v>
      </c>
      <c r="AG231" s="26" t="s">
        <v>17030</v>
      </c>
      <c r="AH231" s="26" t="s">
        <v>21205</v>
      </c>
      <c r="AI231" s="27">
        <v>41718</v>
      </c>
      <c r="AJ231" s="26" t="e">
        <f>VLOOKUP(B231,FASB_COD_Metadata!B:B,1,0)</f>
        <v>#N/A</v>
      </c>
    </row>
    <row r="232" spans="1:36" x14ac:dyDescent="0.2">
      <c r="B232" s="26" t="s">
        <v>21424</v>
      </c>
      <c r="J232" s="26" t="s">
        <v>40</v>
      </c>
      <c r="O232" s="27"/>
      <c r="AI232" s="27"/>
      <c r="AJ232" s="26" t="e">
        <f>VLOOKUP(B232,FASB_COD_Metadata!B:B,1,0)</f>
        <v>#N/A</v>
      </c>
    </row>
    <row r="233" spans="1:36" x14ac:dyDescent="0.2">
      <c r="A233" s="26" t="s">
        <v>35</v>
      </c>
      <c r="B233" s="26" t="s">
        <v>21426</v>
      </c>
      <c r="D233" s="26" t="s">
        <v>37</v>
      </c>
      <c r="E233" s="26" t="s">
        <v>17025</v>
      </c>
      <c r="H233" s="26" t="s">
        <v>39</v>
      </c>
      <c r="J233" s="26" t="s">
        <v>52</v>
      </c>
      <c r="K233" s="27">
        <v>39995</v>
      </c>
      <c r="L233" s="26" t="s">
        <v>17026</v>
      </c>
      <c r="M233" s="26" t="s">
        <v>42</v>
      </c>
      <c r="O233" s="27">
        <v>39995</v>
      </c>
      <c r="Q233" s="26" t="s">
        <v>43</v>
      </c>
      <c r="S233" s="26" t="s">
        <v>44</v>
      </c>
      <c r="U233" s="26" t="s">
        <v>45</v>
      </c>
      <c r="V233" s="26" t="s">
        <v>46</v>
      </c>
      <c r="W233" s="26" t="s">
        <v>42</v>
      </c>
      <c r="Z233" s="26" t="s">
        <v>17027</v>
      </c>
      <c r="AB233" s="26" t="s">
        <v>46</v>
      </c>
      <c r="AC233" s="26" t="s">
        <v>48</v>
      </c>
      <c r="AD233" s="26" t="s">
        <v>18552</v>
      </c>
      <c r="AE233" s="26" t="s">
        <v>18629</v>
      </c>
      <c r="AF233" s="26" t="s">
        <v>17025</v>
      </c>
      <c r="AG233" s="26" t="s">
        <v>17030</v>
      </c>
      <c r="AH233" s="26" t="s">
        <v>21205</v>
      </c>
      <c r="AI233" s="27">
        <v>41718</v>
      </c>
      <c r="AJ233" s="26" t="e">
        <f>VLOOKUP(B233,FASB_COD_Metadata!B:B,1,0)</f>
        <v>#N/A</v>
      </c>
    </row>
    <row r="234" spans="1:36" x14ac:dyDescent="0.2">
      <c r="B234" s="26" t="s">
        <v>21426</v>
      </c>
      <c r="J234" s="26" t="s">
        <v>40</v>
      </c>
      <c r="O234" s="27"/>
      <c r="AI234" s="27"/>
      <c r="AJ234" s="26" t="e">
        <f>VLOOKUP(B234,FASB_COD_Metadata!B:B,1,0)</f>
        <v>#N/A</v>
      </c>
    </row>
    <row r="235" spans="1:36" x14ac:dyDescent="0.2">
      <c r="A235" s="26" t="s">
        <v>35</v>
      </c>
      <c r="B235" s="26" t="s">
        <v>21427</v>
      </c>
      <c r="D235" s="26" t="s">
        <v>37</v>
      </c>
      <c r="E235" s="26" t="s">
        <v>17025</v>
      </c>
      <c r="H235" s="26" t="s">
        <v>39</v>
      </c>
      <c r="J235" s="26" t="s">
        <v>40</v>
      </c>
      <c r="K235" s="27">
        <v>41291</v>
      </c>
      <c r="L235" s="26" t="s">
        <v>17082</v>
      </c>
      <c r="M235" s="26" t="s">
        <v>42</v>
      </c>
      <c r="O235" s="27">
        <v>41291</v>
      </c>
      <c r="Q235" s="26" t="s">
        <v>43</v>
      </c>
      <c r="S235" s="26" t="s">
        <v>44</v>
      </c>
      <c r="U235" s="26" t="s">
        <v>45</v>
      </c>
      <c r="V235" s="26" t="s">
        <v>46</v>
      </c>
      <c r="W235" s="26" t="s">
        <v>42</v>
      </c>
      <c r="Z235" s="26" t="s">
        <v>17027</v>
      </c>
      <c r="AB235" s="26" t="s">
        <v>46</v>
      </c>
      <c r="AC235" s="26" t="s">
        <v>48</v>
      </c>
      <c r="AD235" s="26" t="s">
        <v>18575</v>
      </c>
      <c r="AE235" s="26" t="s">
        <v>18661</v>
      </c>
      <c r="AF235" s="26" t="s">
        <v>17025</v>
      </c>
      <c r="AG235" s="26" t="s">
        <v>17030</v>
      </c>
      <c r="AH235" s="26" t="s">
        <v>21205</v>
      </c>
      <c r="AI235" s="27">
        <v>41718</v>
      </c>
      <c r="AJ235" s="26" t="e">
        <f>VLOOKUP(B235,FASB_COD_Metadata!B:B,1,0)</f>
        <v>#N/A</v>
      </c>
    </row>
    <row r="236" spans="1:36" x14ac:dyDescent="0.2">
      <c r="B236" s="26" t="s">
        <v>21427</v>
      </c>
      <c r="J236" s="26" t="s">
        <v>52</v>
      </c>
      <c r="O236" s="27"/>
      <c r="AI236" s="27"/>
      <c r="AJ236" s="26" t="e">
        <f>VLOOKUP(B236,FASB_COD_Metadata!B:B,1,0)</f>
        <v>#N/A</v>
      </c>
    </row>
    <row r="237" spans="1:36" x14ac:dyDescent="0.2">
      <c r="A237" s="26" t="s">
        <v>35</v>
      </c>
      <c r="B237" s="26" t="s">
        <v>21428</v>
      </c>
      <c r="D237" s="26" t="s">
        <v>37</v>
      </c>
      <c r="E237" s="26" t="s">
        <v>17025</v>
      </c>
      <c r="H237" s="26" t="s">
        <v>39</v>
      </c>
      <c r="J237" s="26" t="s">
        <v>52</v>
      </c>
      <c r="K237" s="27">
        <v>39995</v>
      </c>
      <c r="L237" s="26" t="s">
        <v>17026</v>
      </c>
      <c r="M237" s="26" t="s">
        <v>42</v>
      </c>
      <c r="O237" s="27">
        <v>39995</v>
      </c>
      <c r="Q237" s="26" t="s">
        <v>43</v>
      </c>
      <c r="S237" s="26" t="s">
        <v>44</v>
      </c>
      <c r="U237" s="26" t="s">
        <v>45</v>
      </c>
      <c r="V237" s="26" t="s">
        <v>46</v>
      </c>
      <c r="W237" s="26" t="s">
        <v>42</v>
      </c>
      <c r="Z237" s="26" t="s">
        <v>17027</v>
      </c>
      <c r="AB237" s="26" t="s">
        <v>46</v>
      </c>
      <c r="AC237" s="26" t="s">
        <v>48</v>
      </c>
      <c r="AD237" s="26" t="s">
        <v>18667</v>
      </c>
      <c r="AE237" s="26" t="s">
        <v>18715</v>
      </c>
      <c r="AF237" s="26" t="s">
        <v>17025</v>
      </c>
      <c r="AG237" s="26" t="s">
        <v>17030</v>
      </c>
      <c r="AH237" s="26" t="s">
        <v>21205</v>
      </c>
      <c r="AI237" s="27">
        <v>41718</v>
      </c>
      <c r="AJ237" s="26" t="e">
        <f>VLOOKUP(B237,FASB_COD_Metadata!B:B,1,0)</f>
        <v>#N/A</v>
      </c>
    </row>
    <row r="238" spans="1:36" x14ac:dyDescent="0.2">
      <c r="B238" s="26" t="s">
        <v>21428</v>
      </c>
      <c r="J238" s="26" t="s">
        <v>40</v>
      </c>
      <c r="O238" s="27"/>
      <c r="AI238" s="27"/>
      <c r="AJ238" s="26" t="e">
        <f>VLOOKUP(B238,FASB_COD_Metadata!B:B,1,0)</f>
        <v>#N/A</v>
      </c>
    </row>
    <row r="239" spans="1:36" x14ac:dyDescent="0.2">
      <c r="A239" s="26" t="s">
        <v>35</v>
      </c>
      <c r="B239" s="26" t="s">
        <v>21429</v>
      </c>
      <c r="D239" s="26" t="s">
        <v>37</v>
      </c>
      <c r="E239" s="26" t="s">
        <v>17025</v>
      </c>
      <c r="H239" s="26" t="s">
        <v>39</v>
      </c>
      <c r="J239" s="26" t="s">
        <v>52</v>
      </c>
      <c r="K239" s="27">
        <v>39995</v>
      </c>
      <c r="L239" s="26" t="s">
        <v>17026</v>
      </c>
      <c r="M239" s="26" t="s">
        <v>42</v>
      </c>
      <c r="O239" s="27">
        <v>39995</v>
      </c>
      <c r="Q239" s="26" t="s">
        <v>43</v>
      </c>
      <c r="S239" s="26" t="s">
        <v>44</v>
      </c>
      <c r="U239" s="26" t="s">
        <v>45</v>
      </c>
      <c r="V239" s="26" t="s">
        <v>46</v>
      </c>
      <c r="W239" s="26" t="s">
        <v>42</v>
      </c>
      <c r="Z239" s="26" t="s">
        <v>17027</v>
      </c>
      <c r="AB239" s="26" t="s">
        <v>46</v>
      </c>
      <c r="AC239" s="26" t="s">
        <v>48</v>
      </c>
      <c r="AD239" s="26" t="s">
        <v>18667</v>
      </c>
      <c r="AE239" s="26" t="s">
        <v>21430</v>
      </c>
      <c r="AF239" s="26" t="s">
        <v>17025</v>
      </c>
      <c r="AG239" s="26" t="s">
        <v>17030</v>
      </c>
      <c r="AH239" s="26" t="s">
        <v>21205</v>
      </c>
      <c r="AI239" s="27">
        <v>41718</v>
      </c>
      <c r="AJ239" s="26" t="e">
        <f>VLOOKUP(B239,FASB_COD_Metadata!B:B,1,0)</f>
        <v>#N/A</v>
      </c>
    </row>
    <row r="240" spans="1:36" x14ac:dyDescent="0.2">
      <c r="B240" s="26" t="s">
        <v>21429</v>
      </c>
      <c r="J240" s="26" t="s">
        <v>40</v>
      </c>
      <c r="O240" s="27"/>
      <c r="AI240" s="27"/>
      <c r="AJ240" s="26" t="e">
        <f>VLOOKUP(B240,FASB_COD_Metadata!B:B,1,0)</f>
        <v>#N/A</v>
      </c>
    </row>
    <row r="241" spans="1:36" x14ac:dyDescent="0.2">
      <c r="A241" s="26" t="s">
        <v>35</v>
      </c>
      <c r="B241" s="26" t="s">
        <v>21431</v>
      </c>
      <c r="D241" s="26" t="s">
        <v>37</v>
      </c>
      <c r="E241" s="26" t="s">
        <v>17025</v>
      </c>
      <c r="H241" s="26" t="s">
        <v>39</v>
      </c>
      <c r="J241" s="26" t="s">
        <v>52</v>
      </c>
      <c r="K241" s="27">
        <v>39995</v>
      </c>
      <c r="L241" s="26" t="s">
        <v>17026</v>
      </c>
      <c r="M241" s="26" t="s">
        <v>42</v>
      </c>
      <c r="O241" s="27">
        <v>39995</v>
      </c>
      <c r="Q241" s="26" t="s">
        <v>43</v>
      </c>
      <c r="S241" s="26" t="s">
        <v>44</v>
      </c>
      <c r="U241" s="26" t="s">
        <v>45</v>
      </c>
      <c r="V241" s="26" t="s">
        <v>46</v>
      </c>
      <c r="W241" s="26" t="s">
        <v>42</v>
      </c>
      <c r="Z241" s="26" t="s">
        <v>17027</v>
      </c>
      <c r="AB241" s="26" t="s">
        <v>46</v>
      </c>
      <c r="AC241" s="26" t="s">
        <v>48</v>
      </c>
      <c r="AD241" s="26" t="s">
        <v>18795</v>
      </c>
      <c r="AE241" s="26" t="s">
        <v>21432</v>
      </c>
      <c r="AF241" s="26" t="s">
        <v>17025</v>
      </c>
      <c r="AG241" s="26" t="s">
        <v>17030</v>
      </c>
      <c r="AH241" s="26" t="s">
        <v>21205</v>
      </c>
      <c r="AI241" s="27">
        <v>41718</v>
      </c>
      <c r="AJ241" s="26" t="e">
        <f>VLOOKUP(B241,FASB_COD_Metadata!B:B,1,0)</f>
        <v>#N/A</v>
      </c>
    </row>
    <row r="242" spans="1:36" x14ac:dyDescent="0.2">
      <c r="B242" s="26" t="s">
        <v>21431</v>
      </c>
      <c r="J242" s="26" t="s">
        <v>40</v>
      </c>
      <c r="O242" s="27"/>
      <c r="AI242" s="27"/>
      <c r="AJ242" s="26" t="e">
        <f>VLOOKUP(B242,FASB_COD_Metadata!B:B,1,0)</f>
        <v>#N/A</v>
      </c>
    </row>
    <row r="243" spans="1:36" x14ac:dyDescent="0.2">
      <c r="A243" s="26" t="s">
        <v>35</v>
      </c>
      <c r="B243" s="26" t="s">
        <v>21433</v>
      </c>
      <c r="D243" s="26" t="s">
        <v>37</v>
      </c>
      <c r="E243" s="26" t="s">
        <v>17025</v>
      </c>
      <c r="H243" s="26" t="s">
        <v>39</v>
      </c>
      <c r="J243" s="26" t="s">
        <v>52</v>
      </c>
      <c r="K243" s="27">
        <v>40864</v>
      </c>
      <c r="L243" s="26" t="s">
        <v>17026</v>
      </c>
      <c r="M243" s="26" t="s">
        <v>42</v>
      </c>
      <c r="O243" s="27">
        <v>40864</v>
      </c>
      <c r="Q243" s="26" t="s">
        <v>43</v>
      </c>
      <c r="S243" s="26" t="s">
        <v>44</v>
      </c>
      <c r="U243" s="26" t="s">
        <v>45</v>
      </c>
      <c r="V243" s="26" t="s">
        <v>46</v>
      </c>
      <c r="W243" s="26" t="s">
        <v>42</v>
      </c>
      <c r="Z243" s="26" t="s">
        <v>17027</v>
      </c>
      <c r="AB243" s="26" t="s">
        <v>46</v>
      </c>
      <c r="AC243" s="26" t="s">
        <v>48</v>
      </c>
      <c r="AD243" s="26" t="s">
        <v>18795</v>
      </c>
      <c r="AE243" s="26" t="s">
        <v>21434</v>
      </c>
      <c r="AF243" s="26" t="s">
        <v>17025</v>
      </c>
      <c r="AG243" s="26" t="s">
        <v>17030</v>
      </c>
      <c r="AH243" s="26" t="s">
        <v>21205</v>
      </c>
      <c r="AI243" s="27">
        <v>41718</v>
      </c>
      <c r="AJ243" s="26" t="e">
        <f>VLOOKUP(B243,FASB_COD_Metadata!B:B,1,0)</f>
        <v>#N/A</v>
      </c>
    </row>
    <row r="244" spans="1:36" x14ac:dyDescent="0.2">
      <c r="B244" s="26" t="s">
        <v>21433</v>
      </c>
      <c r="J244" s="26" t="s">
        <v>40</v>
      </c>
      <c r="O244" s="27"/>
      <c r="AI244" s="27"/>
      <c r="AJ244" s="26" t="e">
        <f>VLOOKUP(B244,FASB_COD_Metadata!B:B,1,0)</f>
        <v>#N/A</v>
      </c>
    </row>
    <row r="245" spans="1:36" x14ac:dyDescent="0.2">
      <c r="A245" s="26" t="s">
        <v>35</v>
      </c>
      <c r="B245" s="26" t="s">
        <v>21435</v>
      </c>
      <c r="D245" s="26" t="s">
        <v>37</v>
      </c>
      <c r="E245" s="26" t="s">
        <v>17025</v>
      </c>
      <c r="H245" s="26" t="s">
        <v>39</v>
      </c>
      <c r="J245" s="26" t="s">
        <v>52</v>
      </c>
      <c r="K245" s="27">
        <v>39995</v>
      </c>
      <c r="L245" s="26" t="s">
        <v>17026</v>
      </c>
      <c r="M245" s="26" t="s">
        <v>42</v>
      </c>
      <c r="O245" s="27">
        <v>39995</v>
      </c>
      <c r="Q245" s="26" t="s">
        <v>43</v>
      </c>
      <c r="S245" s="26" t="s">
        <v>44</v>
      </c>
      <c r="U245" s="26" t="s">
        <v>45</v>
      </c>
      <c r="V245" s="26" t="s">
        <v>46</v>
      </c>
      <c r="W245" s="26" t="s">
        <v>42</v>
      </c>
      <c r="Z245" s="26" t="s">
        <v>17027</v>
      </c>
      <c r="AB245" s="26" t="s">
        <v>46</v>
      </c>
      <c r="AC245" s="26" t="s">
        <v>48</v>
      </c>
      <c r="AD245" s="26" t="s">
        <v>18859</v>
      </c>
      <c r="AE245" s="26" t="s">
        <v>18866</v>
      </c>
      <c r="AF245" s="26" t="s">
        <v>17025</v>
      </c>
      <c r="AG245" s="26" t="s">
        <v>17030</v>
      </c>
      <c r="AH245" s="26" t="s">
        <v>21205</v>
      </c>
      <c r="AI245" s="27">
        <v>41718</v>
      </c>
      <c r="AJ245" s="26" t="e">
        <f>VLOOKUP(B245,FASB_COD_Metadata!B:B,1,0)</f>
        <v>#N/A</v>
      </c>
    </row>
    <row r="246" spans="1:36" x14ac:dyDescent="0.2">
      <c r="B246" s="26" t="s">
        <v>21435</v>
      </c>
      <c r="J246" s="26" t="s">
        <v>40</v>
      </c>
      <c r="O246" s="27"/>
      <c r="AI246" s="27"/>
      <c r="AJ246" s="26" t="e">
        <f>VLOOKUP(B246,FASB_COD_Metadata!B:B,1,0)</f>
        <v>#N/A</v>
      </c>
    </row>
    <row r="247" spans="1:36" x14ac:dyDescent="0.2">
      <c r="A247" s="26" t="s">
        <v>35</v>
      </c>
      <c r="B247" s="26" t="s">
        <v>21436</v>
      </c>
      <c r="D247" s="26" t="s">
        <v>37</v>
      </c>
      <c r="E247" s="26" t="s">
        <v>17025</v>
      </c>
      <c r="H247" s="26" t="s">
        <v>39</v>
      </c>
      <c r="J247" s="26" t="s">
        <v>52</v>
      </c>
      <c r="K247" s="27">
        <v>39995</v>
      </c>
      <c r="L247" s="26" t="s">
        <v>17026</v>
      </c>
      <c r="M247" s="26" t="s">
        <v>42</v>
      </c>
      <c r="O247" s="27">
        <v>39995</v>
      </c>
      <c r="Q247" s="26" t="s">
        <v>43</v>
      </c>
      <c r="S247" s="26" t="s">
        <v>44</v>
      </c>
      <c r="U247" s="26" t="s">
        <v>45</v>
      </c>
      <c r="V247" s="26" t="s">
        <v>46</v>
      </c>
      <c r="W247" s="26" t="s">
        <v>42</v>
      </c>
      <c r="Z247" s="26" t="s">
        <v>17027</v>
      </c>
      <c r="AB247" s="26" t="s">
        <v>46</v>
      </c>
      <c r="AC247" s="26" t="s">
        <v>48</v>
      </c>
      <c r="AD247" s="26" t="s">
        <v>18859</v>
      </c>
      <c r="AE247" s="26" t="s">
        <v>18909</v>
      </c>
      <c r="AF247" s="26" t="s">
        <v>17025</v>
      </c>
      <c r="AG247" s="26" t="s">
        <v>17030</v>
      </c>
      <c r="AH247" s="26" t="s">
        <v>21205</v>
      </c>
      <c r="AI247" s="27">
        <v>41718</v>
      </c>
      <c r="AJ247" s="26" t="e">
        <f>VLOOKUP(B247,FASB_COD_Metadata!B:B,1,0)</f>
        <v>#N/A</v>
      </c>
    </row>
    <row r="248" spans="1:36" x14ac:dyDescent="0.2">
      <c r="B248" s="26" t="s">
        <v>21436</v>
      </c>
      <c r="J248" s="26" t="s">
        <v>40</v>
      </c>
      <c r="O248" s="27"/>
      <c r="AI248" s="27"/>
      <c r="AJ248" s="26" t="e">
        <f>VLOOKUP(B248,FASB_COD_Metadata!B:B,1,0)</f>
        <v>#N/A</v>
      </c>
    </row>
    <row r="249" spans="1:36" x14ac:dyDescent="0.2">
      <c r="A249" s="26" t="s">
        <v>35</v>
      </c>
      <c r="B249" s="26" t="s">
        <v>21437</v>
      </c>
      <c r="D249" s="26" t="s">
        <v>37</v>
      </c>
      <c r="E249" s="26" t="s">
        <v>17025</v>
      </c>
      <c r="H249" s="26" t="s">
        <v>39</v>
      </c>
      <c r="J249" s="26" t="s">
        <v>52</v>
      </c>
      <c r="K249" s="27">
        <v>39995</v>
      </c>
      <c r="L249" s="26" t="s">
        <v>17026</v>
      </c>
      <c r="M249" s="26" t="s">
        <v>42</v>
      </c>
      <c r="O249" s="27">
        <v>39995</v>
      </c>
      <c r="Q249" s="26" t="s">
        <v>43</v>
      </c>
      <c r="S249" s="26" t="s">
        <v>44</v>
      </c>
      <c r="U249" s="26" t="s">
        <v>45</v>
      </c>
      <c r="V249" s="26" t="s">
        <v>46</v>
      </c>
      <c r="W249" s="26" t="s">
        <v>42</v>
      </c>
      <c r="Z249" s="26" t="s">
        <v>17027</v>
      </c>
      <c r="AB249" s="26" t="s">
        <v>46</v>
      </c>
      <c r="AC249" s="26" t="s">
        <v>48</v>
      </c>
      <c r="AD249" s="26" t="s">
        <v>18859</v>
      </c>
      <c r="AE249" s="26" t="s">
        <v>18940</v>
      </c>
      <c r="AF249" s="26" t="s">
        <v>17025</v>
      </c>
      <c r="AG249" s="26" t="s">
        <v>17030</v>
      </c>
      <c r="AH249" s="26" t="s">
        <v>21205</v>
      </c>
      <c r="AI249" s="27">
        <v>41718</v>
      </c>
      <c r="AJ249" s="26" t="e">
        <f>VLOOKUP(B249,FASB_COD_Metadata!B:B,1,0)</f>
        <v>#N/A</v>
      </c>
    </row>
    <row r="250" spans="1:36" x14ac:dyDescent="0.2">
      <c r="B250" s="26" t="s">
        <v>21437</v>
      </c>
      <c r="J250" s="26" t="s">
        <v>40</v>
      </c>
      <c r="O250" s="27"/>
      <c r="AI250" s="27"/>
      <c r="AJ250" s="26" t="e">
        <f>VLOOKUP(B250,FASB_COD_Metadata!B:B,1,0)</f>
        <v>#N/A</v>
      </c>
    </row>
    <row r="251" spans="1:36" x14ac:dyDescent="0.2">
      <c r="A251" s="26" t="s">
        <v>35</v>
      </c>
      <c r="B251" s="26" t="s">
        <v>21438</v>
      </c>
      <c r="D251" s="26" t="s">
        <v>37</v>
      </c>
      <c r="E251" s="26" t="s">
        <v>17025</v>
      </c>
      <c r="H251" s="26" t="s">
        <v>39</v>
      </c>
      <c r="J251" s="26" t="s">
        <v>52</v>
      </c>
      <c r="K251" s="27">
        <v>39995</v>
      </c>
      <c r="L251" s="26" t="s">
        <v>17026</v>
      </c>
      <c r="M251" s="26" t="s">
        <v>42</v>
      </c>
      <c r="O251" s="27">
        <v>39995</v>
      </c>
      <c r="Q251" s="26" t="s">
        <v>43</v>
      </c>
      <c r="S251" s="26" t="s">
        <v>44</v>
      </c>
      <c r="U251" s="26" t="s">
        <v>45</v>
      </c>
      <c r="V251" s="26" t="s">
        <v>46</v>
      </c>
      <c r="W251" s="26" t="s">
        <v>42</v>
      </c>
      <c r="Z251" s="26" t="s">
        <v>17027</v>
      </c>
      <c r="AB251" s="26" t="s">
        <v>46</v>
      </c>
      <c r="AC251" s="26" t="s">
        <v>48</v>
      </c>
      <c r="AD251" s="26" t="s">
        <v>18859</v>
      </c>
      <c r="AE251" s="26" t="s">
        <v>18950</v>
      </c>
      <c r="AF251" s="26" t="s">
        <v>17025</v>
      </c>
      <c r="AG251" s="26" t="s">
        <v>17030</v>
      </c>
      <c r="AH251" s="26" t="s">
        <v>21205</v>
      </c>
      <c r="AI251" s="27">
        <v>41718</v>
      </c>
      <c r="AJ251" s="26" t="e">
        <f>VLOOKUP(B251,FASB_COD_Metadata!B:B,1,0)</f>
        <v>#N/A</v>
      </c>
    </row>
    <row r="252" spans="1:36" x14ac:dyDescent="0.2">
      <c r="B252" s="26" t="s">
        <v>21438</v>
      </c>
      <c r="J252" s="26" t="s">
        <v>40</v>
      </c>
      <c r="O252" s="27"/>
      <c r="AI252" s="27"/>
      <c r="AJ252" s="26" t="e">
        <f>VLOOKUP(B252,FASB_COD_Metadata!B:B,1,0)</f>
        <v>#N/A</v>
      </c>
    </row>
    <row r="253" spans="1:36" x14ac:dyDescent="0.2">
      <c r="A253" s="26" t="s">
        <v>35</v>
      </c>
      <c r="B253" s="26" t="s">
        <v>21439</v>
      </c>
      <c r="D253" s="26" t="s">
        <v>37</v>
      </c>
      <c r="E253" s="26" t="s">
        <v>17025</v>
      </c>
      <c r="H253" s="26" t="s">
        <v>39</v>
      </c>
      <c r="J253" s="26" t="s">
        <v>52</v>
      </c>
      <c r="K253" s="27">
        <v>39995</v>
      </c>
      <c r="L253" s="26" t="s">
        <v>17026</v>
      </c>
      <c r="M253" s="26" t="s">
        <v>42</v>
      </c>
      <c r="O253" s="27">
        <v>39995</v>
      </c>
      <c r="Q253" s="26" t="s">
        <v>43</v>
      </c>
      <c r="S253" s="26" t="s">
        <v>44</v>
      </c>
      <c r="U253" s="26" t="s">
        <v>45</v>
      </c>
      <c r="V253" s="26" t="s">
        <v>46</v>
      </c>
      <c r="W253" s="26" t="s">
        <v>42</v>
      </c>
      <c r="Z253" s="26" t="s">
        <v>17027</v>
      </c>
      <c r="AB253" s="26" t="s">
        <v>46</v>
      </c>
      <c r="AC253" s="26" t="s">
        <v>48</v>
      </c>
      <c r="AD253" s="26" t="s">
        <v>18859</v>
      </c>
      <c r="AE253" s="26" t="s">
        <v>18954</v>
      </c>
      <c r="AF253" s="26" t="s">
        <v>17025</v>
      </c>
      <c r="AG253" s="26" t="s">
        <v>17030</v>
      </c>
      <c r="AH253" s="26" t="s">
        <v>21205</v>
      </c>
      <c r="AI253" s="27">
        <v>41718</v>
      </c>
      <c r="AJ253" s="26" t="e">
        <f>VLOOKUP(B253,FASB_COD_Metadata!B:B,1,0)</f>
        <v>#N/A</v>
      </c>
    </row>
    <row r="254" spans="1:36" x14ac:dyDescent="0.2">
      <c r="B254" s="26" t="s">
        <v>21439</v>
      </c>
      <c r="J254" s="26" t="s">
        <v>40</v>
      </c>
      <c r="O254" s="27"/>
      <c r="AI254" s="27"/>
      <c r="AJ254" s="26" t="e">
        <f>VLOOKUP(B254,FASB_COD_Metadata!B:B,1,0)</f>
        <v>#N/A</v>
      </c>
    </row>
    <row r="255" spans="1:36" x14ac:dyDescent="0.2">
      <c r="A255" s="26" t="s">
        <v>35</v>
      </c>
      <c r="B255" s="26" t="s">
        <v>21440</v>
      </c>
      <c r="D255" s="26" t="s">
        <v>37</v>
      </c>
      <c r="E255" s="26" t="s">
        <v>17025</v>
      </c>
      <c r="H255" s="26" t="s">
        <v>39</v>
      </c>
      <c r="J255" s="26" t="s">
        <v>52</v>
      </c>
      <c r="K255" s="27">
        <v>39995</v>
      </c>
      <c r="L255" s="26" t="s">
        <v>17026</v>
      </c>
      <c r="M255" s="26" t="s">
        <v>42</v>
      </c>
      <c r="O255" s="27">
        <v>39995</v>
      </c>
      <c r="Q255" s="26" t="s">
        <v>43</v>
      </c>
      <c r="S255" s="26" t="s">
        <v>44</v>
      </c>
      <c r="U255" s="26" t="s">
        <v>45</v>
      </c>
      <c r="V255" s="26" t="s">
        <v>46</v>
      </c>
      <c r="W255" s="26" t="s">
        <v>42</v>
      </c>
      <c r="Z255" s="26" t="s">
        <v>17027</v>
      </c>
      <c r="AB255" s="26" t="s">
        <v>46</v>
      </c>
      <c r="AC255" s="26" t="s">
        <v>48</v>
      </c>
      <c r="AD255" s="26" t="s">
        <v>18859</v>
      </c>
      <c r="AE255" s="26" t="s">
        <v>18974</v>
      </c>
      <c r="AF255" s="26" t="s">
        <v>17025</v>
      </c>
      <c r="AG255" s="26" t="s">
        <v>17030</v>
      </c>
      <c r="AH255" s="26" t="s">
        <v>21205</v>
      </c>
      <c r="AI255" s="27">
        <v>41718</v>
      </c>
      <c r="AJ255" s="26" t="e">
        <f>VLOOKUP(B255,FASB_COD_Metadata!B:B,1,0)</f>
        <v>#N/A</v>
      </c>
    </row>
    <row r="256" spans="1:36" x14ac:dyDescent="0.2">
      <c r="B256" s="26" t="s">
        <v>21440</v>
      </c>
      <c r="J256" s="26" t="s">
        <v>40</v>
      </c>
      <c r="O256" s="27"/>
      <c r="AI256" s="27"/>
      <c r="AJ256" s="26" t="e">
        <f>VLOOKUP(B256,FASB_COD_Metadata!B:B,1,0)</f>
        <v>#N/A</v>
      </c>
    </row>
    <row r="257" spans="1:36" x14ac:dyDescent="0.2">
      <c r="A257" s="26" t="s">
        <v>35</v>
      </c>
      <c r="B257" s="26" t="s">
        <v>21441</v>
      </c>
      <c r="D257" s="26" t="s">
        <v>37</v>
      </c>
      <c r="E257" s="26" t="s">
        <v>17025</v>
      </c>
      <c r="H257" s="26" t="s">
        <v>39</v>
      </c>
      <c r="J257" s="26" t="s">
        <v>52</v>
      </c>
      <c r="K257" s="27">
        <v>39995</v>
      </c>
      <c r="L257" s="26" t="s">
        <v>17026</v>
      </c>
      <c r="M257" s="26" t="s">
        <v>42</v>
      </c>
      <c r="O257" s="27">
        <v>39995</v>
      </c>
      <c r="Q257" s="26" t="s">
        <v>43</v>
      </c>
      <c r="S257" s="26" t="s">
        <v>44</v>
      </c>
      <c r="U257" s="26" t="s">
        <v>45</v>
      </c>
      <c r="V257" s="26" t="s">
        <v>46</v>
      </c>
      <c r="W257" s="26" t="s">
        <v>42</v>
      </c>
      <c r="Z257" s="26" t="s">
        <v>17027</v>
      </c>
      <c r="AB257" s="26" t="s">
        <v>46</v>
      </c>
      <c r="AC257" s="26" t="s">
        <v>48</v>
      </c>
      <c r="AD257" s="26" t="s">
        <v>18859</v>
      </c>
      <c r="AE257" s="26" t="s">
        <v>19060</v>
      </c>
      <c r="AF257" s="26" t="s">
        <v>17025</v>
      </c>
      <c r="AG257" s="26" t="s">
        <v>17030</v>
      </c>
      <c r="AH257" s="26" t="s">
        <v>21205</v>
      </c>
      <c r="AI257" s="27">
        <v>41718</v>
      </c>
      <c r="AJ257" s="26" t="e">
        <f>VLOOKUP(B257,FASB_COD_Metadata!B:B,1,0)</f>
        <v>#N/A</v>
      </c>
    </row>
    <row r="258" spans="1:36" x14ac:dyDescent="0.2">
      <c r="B258" s="26" t="s">
        <v>21441</v>
      </c>
      <c r="J258" s="26" t="s">
        <v>40</v>
      </c>
      <c r="O258" s="27"/>
      <c r="AI258" s="27"/>
      <c r="AJ258" s="26" t="e">
        <f>VLOOKUP(B258,FASB_COD_Metadata!B:B,1,0)</f>
        <v>#N/A</v>
      </c>
    </row>
    <row r="259" spans="1:36" x14ac:dyDescent="0.2">
      <c r="A259" s="26" t="s">
        <v>35</v>
      </c>
      <c r="B259" s="26" t="s">
        <v>21442</v>
      </c>
      <c r="D259" s="26" t="s">
        <v>37</v>
      </c>
      <c r="E259" s="26" t="s">
        <v>17025</v>
      </c>
      <c r="H259" s="26" t="s">
        <v>39</v>
      </c>
      <c r="J259" s="26" t="s">
        <v>52</v>
      </c>
      <c r="K259" s="27">
        <v>40864</v>
      </c>
      <c r="L259" s="26" t="s">
        <v>17026</v>
      </c>
      <c r="M259" s="26" t="s">
        <v>42</v>
      </c>
      <c r="O259" s="27">
        <v>40864</v>
      </c>
      <c r="Q259" s="26" t="s">
        <v>43</v>
      </c>
      <c r="S259" s="26" t="s">
        <v>44</v>
      </c>
      <c r="U259" s="26" t="s">
        <v>45</v>
      </c>
      <c r="V259" s="26" t="s">
        <v>46</v>
      </c>
      <c r="W259" s="26" t="s">
        <v>42</v>
      </c>
      <c r="Z259" s="26" t="s">
        <v>17027</v>
      </c>
      <c r="AB259" s="26" t="s">
        <v>46</v>
      </c>
      <c r="AC259" s="26" t="s">
        <v>48</v>
      </c>
      <c r="AD259" s="26" t="s">
        <v>18859</v>
      </c>
      <c r="AE259" s="26" t="s">
        <v>19137</v>
      </c>
      <c r="AF259" s="26" t="s">
        <v>17025</v>
      </c>
      <c r="AG259" s="26" t="s">
        <v>17030</v>
      </c>
      <c r="AH259" s="26" t="s">
        <v>21205</v>
      </c>
      <c r="AI259" s="27">
        <v>41718</v>
      </c>
      <c r="AJ259" s="26" t="e">
        <f>VLOOKUP(B259,FASB_COD_Metadata!B:B,1,0)</f>
        <v>#N/A</v>
      </c>
    </row>
    <row r="260" spans="1:36" x14ac:dyDescent="0.2">
      <c r="B260" s="26" t="s">
        <v>21442</v>
      </c>
      <c r="J260" s="26" t="s">
        <v>40</v>
      </c>
      <c r="O260" s="27"/>
      <c r="AI260" s="27"/>
      <c r="AJ260" s="26" t="e">
        <f>VLOOKUP(B260,FASB_COD_Metadata!B:B,1,0)</f>
        <v>#N/A</v>
      </c>
    </row>
    <row r="261" spans="1:36" x14ac:dyDescent="0.2">
      <c r="A261" s="26" t="s">
        <v>35</v>
      </c>
      <c r="B261" s="26" t="s">
        <v>21443</v>
      </c>
      <c r="D261" s="26" t="s">
        <v>37</v>
      </c>
      <c r="E261" s="26" t="s">
        <v>17025</v>
      </c>
      <c r="H261" s="26" t="s">
        <v>39</v>
      </c>
      <c r="J261" s="26" t="s">
        <v>52</v>
      </c>
      <c r="K261" s="27">
        <v>40864</v>
      </c>
      <c r="L261" s="26" t="s">
        <v>17026</v>
      </c>
      <c r="M261" s="26" t="s">
        <v>42</v>
      </c>
      <c r="O261" s="27">
        <v>40864</v>
      </c>
      <c r="Q261" s="26" t="s">
        <v>43</v>
      </c>
      <c r="S261" s="26" t="s">
        <v>44</v>
      </c>
      <c r="U261" s="26" t="s">
        <v>45</v>
      </c>
      <c r="V261" s="26" t="s">
        <v>46</v>
      </c>
      <c r="W261" s="26" t="s">
        <v>42</v>
      </c>
      <c r="Z261" s="26" t="s">
        <v>17027</v>
      </c>
      <c r="AB261" s="26" t="s">
        <v>46</v>
      </c>
      <c r="AC261" s="26" t="s">
        <v>48</v>
      </c>
      <c r="AD261" s="26" t="s">
        <v>18859</v>
      </c>
      <c r="AE261" s="26" t="s">
        <v>19141</v>
      </c>
      <c r="AF261" s="26" t="s">
        <v>17025</v>
      </c>
      <c r="AG261" s="26" t="s">
        <v>17030</v>
      </c>
      <c r="AH261" s="26" t="s">
        <v>21205</v>
      </c>
      <c r="AI261" s="27">
        <v>41718</v>
      </c>
      <c r="AJ261" s="26" t="e">
        <f>VLOOKUP(B261,FASB_COD_Metadata!B:B,1,0)</f>
        <v>#N/A</v>
      </c>
    </row>
    <row r="262" spans="1:36" x14ac:dyDescent="0.2">
      <c r="B262" s="26" t="s">
        <v>21443</v>
      </c>
      <c r="J262" s="26" t="s">
        <v>40</v>
      </c>
      <c r="O262" s="27"/>
      <c r="AI262" s="27"/>
      <c r="AJ262" s="26" t="e">
        <f>VLOOKUP(B262,FASB_COD_Metadata!B:B,1,0)</f>
        <v>#N/A</v>
      </c>
    </row>
    <row r="263" spans="1:36" x14ac:dyDescent="0.2">
      <c r="A263" s="26" t="s">
        <v>35</v>
      </c>
      <c r="B263" s="26" t="s">
        <v>21444</v>
      </c>
      <c r="D263" s="26" t="s">
        <v>37</v>
      </c>
      <c r="E263" s="26" t="s">
        <v>17025</v>
      </c>
      <c r="H263" s="26" t="s">
        <v>39</v>
      </c>
      <c r="J263" s="26" t="s">
        <v>52</v>
      </c>
      <c r="K263" s="27">
        <v>40864</v>
      </c>
      <c r="L263" s="26" t="s">
        <v>17026</v>
      </c>
      <c r="M263" s="26" t="s">
        <v>42</v>
      </c>
      <c r="O263" s="27">
        <v>40864</v>
      </c>
      <c r="Q263" s="26" t="s">
        <v>43</v>
      </c>
      <c r="S263" s="26" t="s">
        <v>44</v>
      </c>
      <c r="U263" s="26" t="s">
        <v>45</v>
      </c>
      <c r="V263" s="26" t="s">
        <v>46</v>
      </c>
      <c r="W263" s="26" t="s">
        <v>42</v>
      </c>
      <c r="Z263" s="26" t="s">
        <v>17027</v>
      </c>
      <c r="AB263" s="26" t="s">
        <v>46</v>
      </c>
      <c r="AC263" s="26" t="s">
        <v>48</v>
      </c>
      <c r="AD263" s="26" t="s">
        <v>18859</v>
      </c>
      <c r="AE263" s="26" t="s">
        <v>19143</v>
      </c>
      <c r="AF263" s="26" t="s">
        <v>17025</v>
      </c>
      <c r="AG263" s="26" t="s">
        <v>17030</v>
      </c>
      <c r="AH263" s="26" t="s">
        <v>21205</v>
      </c>
      <c r="AI263" s="27">
        <v>41718</v>
      </c>
      <c r="AJ263" s="26" t="e">
        <f>VLOOKUP(B263,FASB_COD_Metadata!B:B,1,0)</f>
        <v>#N/A</v>
      </c>
    </row>
    <row r="264" spans="1:36" x14ac:dyDescent="0.2">
      <c r="B264" s="26" t="s">
        <v>21444</v>
      </c>
      <c r="J264" s="26" t="s">
        <v>40</v>
      </c>
      <c r="O264" s="27"/>
      <c r="AI264" s="27"/>
      <c r="AJ264" s="26" t="e">
        <f>VLOOKUP(B264,FASB_COD_Metadata!B:B,1,0)</f>
        <v>#N/A</v>
      </c>
    </row>
    <row r="265" spans="1:36" x14ac:dyDescent="0.2">
      <c r="A265" s="26" t="s">
        <v>35</v>
      </c>
      <c r="B265" s="26" t="s">
        <v>21445</v>
      </c>
      <c r="D265" s="26" t="s">
        <v>37</v>
      </c>
      <c r="E265" s="26" t="s">
        <v>17025</v>
      </c>
      <c r="H265" s="26" t="s">
        <v>39</v>
      </c>
      <c r="J265" s="26" t="s">
        <v>52</v>
      </c>
      <c r="K265" s="27">
        <v>39995</v>
      </c>
      <c r="L265" s="26" t="s">
        <v>17026</v>
      </c>
      <c r="M265" s="26" t="s">
        <v>42</v>
      </c>
      <c r="O265" s="27">
        <v>39995</v>
      </c>
      <c r="Q265" s="26" t="s">
        <v>43</v>
      </c>
      <c r="S265" s="26" t="s">
        <v>44</v>
      </c>
      <c r="U265" s="26" t="s">
        <v>45</v>
      </c>
      <c r="V265" s="26" t="s">
        <v>46</v>
      </c>
      <c r="W265" s="26" t="s">
        <v>42</v>
      </c>
      <c r="Z265" s="26" t="s">
        <v>17027</v>
      </c>
      <c r="AB265" s="26" t="s">
        <v>46</v>
      </c>
      <c r="AC265" s="26" t="s">
        <v>48</v>
      </c>
      <c r="AD265" s="26" t="s">
        <v>19183</v>
      </c>
      <c r="AE265" s="26" t="s">
        <v>21446</v>
      </c>
      <c r="AF265" s="26" t="s">
        <v>17025</v>
      </c>
      <c r="AG265" s="26" t="s">
        <v>17030</v>
      </c>
      <c r="AH265" s="26" t="s">
        <v>21205</v>
      </c>
      <c r="AI265" s="27">
        <v>41718</v>
      </c>
      <c r="AJ265" s="26" t="e">
        <f>VLOOKUP(B265,FASB_COD_Metadata!B:B,1,0)</f>
        <v>#N/A</v>
      </c>
    </row>
    <row r="266" spans="1:36" x14ac:dyDescent="0.2">
      <c r="B266" s="26" t="s">
        <v>21445</v>
      </c>
      <c r="J266" s="26" t="s">
        <v>40</v>
      </c>
      <c r="O266" s="27"/>
      <c r="AI266" s="27"/>
      <c r="AJ266" s="26" t="e">
        <f>VLOOKUP(B266,FASB_COD_Metadata!B:B,1,0)</f>
        <v>#N/A</v>
      </c>
    </row>
    <row r="267" spans="1:36" x14ac:dyDescent="0.2">
      <c r="A267" s="26" t="s">
        <v>35</v>
      </c>
      <c r="B267" s="26" t="s">
        <v>21447</v>
      </c>
      <c r="D267" s="26" t="s">
        <v>37</v>
      </c>
      <c r="E267" s="26" t="s">
        <v>17025</v>
      </c>
      <c r="H267" s="26" t="s">
        <v>39</v>
      </c>
      <c r="J267" s="26" t="s">
        <v>52</v>
      </c>
      <c r="K267" s="27">
        <v>39995</v>
      </c>
      <c r="L267" s="26" t="s">
        <v>17026</v>
      </c>
      <c r="M267" s="26" t="s">
        <v>42</v>
      </c>
      <c r="O267" s="27">
        <v>39995</v>
      </c>
      <c r="Q267" s="26" t="s">
        <v>43</v>
      </c>
      <c r="S267" s="26" t="s">
        <v>44</v>
      </c>
      <c r="U267" s="26" t="s">
        <v>45</v>
      </c>
      <c r="V267" s="26" t="s">
        <v>46</v>
      </c>
      <c r="W267" s="26" t="s">
        <v>42</v>
      </c>
      <c r="Z267" s="26" t="s">
        <v>17027</v>
      </c>
      <c r="AB267" s="26" t="s">
        <v>46</v>
      </c>
      <c r="AC267" s="26" t="s">
        <v>48</v>
      </c>
      <c r="AD267" s="26" t="s">
        <v>19183</v>
      </c>
      <c r="AE267" s="26" t="s">
        <v>21448</v>
      </c>
      <c r="AF267" s="26" t="s">
        <v>17025</v>
      </c>
      <c r="AG267" s="26" t="s">
        <v>17030</v>
      </c>
      <c r="AH267" s="26" t="s">
        <v>21205</v>
      </c>
      <c r="AI267" s="27">
        <v>41718</v>
      </c>
      <c r="AJ267" s="26" t="e">
        <f>VLOOKUP(B267,FASB_COD_Metadata!B:B,1,0)</f>
        <v>#N/A</v>
      </c>
    </row>
    <row r="268" spans="1:36" x14ac:dyDescent="0.2">
      <c r="B268" s="26" t="s">
        <v>21447</v>
      </c>
      <c r="J268" s="26" t="s">
        <v>40</v>
      </c>
      <c r="O268" s="27"/>
      <c r="AI268" s="27"/>
      <c r="AJ268" s="26" t="e">
        <f>VLOOKUP(B268,FASB_COD_Metadata!B:B,1,0)</f>
        <v>#N/A</v>
      </c>
    </row>
    <row r="269" spans="1:36" x14ac:dyDescent="0.2">
      <c r="A269" s="26" t="s">
        <v>35</v>
      </c>
      <c r="B269" s="26" t="s">
        <v>21449</v>
      </c>
      <c r="D269" s="26" t="s">
        <v>37</v>
      </c>
      <c r="E269" s="26" t="s">
        <v>17025</v>
      </c>
      <c r="H269" s="26" t="s">
        <v>39</v>
      </c>
      <c r="J269" s="26" t="s">
        <v>52</v>
      </c>
      <c r="K269" s="27">
        <v>39995</v>
      </c>
      <c r="L269" s="26" t="s">
        <v>17026</v>
      </c>
      <c r="M269" s="26" t="s">
        <v>42</v>
      </c>
      <c r="O269" s="27">
        <v>39995</v>
      </c>
      <c r="Q269" s="26" t="s">
        <v>43</v>
      </c>
      <c r="S269" s="26" t="s">
        <v>44</v>
      </c>
      <c r="U269" s="26" t="s">
        <v>45</v>
      </c>
      <c r="V269" s="26" t="s">
        <v>46</v>
      </c>
      <c r="W269" s="26" t="s">
        <v>42</v>
      </c>
      <c r="Z269" s="26" t="s">
        <v>17027</v>
      </c>
      <c r="AB269" s="26" t="s">
        <v>46</v>
      </c>
      <c r="AC269" s="26" t="s">
        <v>48</v>
      </c>
      <c r="AD269" s="26" t="s">
        <v>19183</v>
      </c>
      <c r="AE269" s="26" t="s">
        <v>21450</v>
      </c>
      <c r="AF269" s="26" t="s">
        <v>17025</v>
      </c>
      <c r="AG269" s="26" t="s">
        <v>17030</v>
      </c>
      <c r="AH269" s="26" t="s">
        <v>21205</v>
      </c>
      <c r="AI269" s="27">
        <v>41718</v>
      </c>
      <c r="AJ269" s="26" t="e">
        <f>VLOOKUP(B269,FASB_COD_Metadata!B:B,1,0)</f>
        <v>#N/A</v>
      </c>
    </row>
    <row r="270" spans="1:36" x14ac:dyDescent="0.2">
      <c r="B270" s="26" t="s">
        <v>21449</v>
      </c>
      <c r="J270" s="26" t="s">
        <v>40</v>
      </c>
      <c r="O270" s="27"/>
      <c r="AI270" s="27"/>
      <c r="AJ270" s="26" t="e">
        <f>VLOOKUP(B270,FASB_COD_Metadata!B:B,1,0)</f>
        <v>#N/A</v>
      </c>
    </row>
    <row r="271" spans="1:36" x14ac:dyDescent="0.2">
      <c r="A271" s="26" t="s">
        <v>35</v>
      </c>
      <c r="B271" s="26" t="s">
        <v>21451</v>
      </c>
      <c r="D271" s="26" t="s">
        <v>37</v>
      </c>
      <c r="E271" s="26" t="s">
        <v>17025</v>
      </c>
      <c r="H271" s="26" t="s">
        <v>39</v>
      </c>
      <c r="J271" s="26" t="s">
        <v>52</v>
      </c>
      <c r="K271" s="27">
        <v>39995</v>
      </c>
      <c r="L271" s="26" t="s">
        <v>17026</v>
      </c>
      <c r="M271" s="26" t="s">
        <v>42</v>
      </c>
      <c r="O271" s="27">
        <v>39995</v>
      </c>
      <c r="Q271" s="26" t="s">
        <v>43</v>
      </c>
      <c r="S271" s="26" t="s">
        <v>44</v>
      </c>
      <c r="U271" s="26" t="s">
        <v>45</v>
      </c>
      <c r="V271" s="26" t="s">
        <v>46</v>
      </c>
      <c r="W271" s="26" t="s">
        <v>42</v>
      </c>
      <c r="Z271" s="26" t="s">
        <v>17027</v>
      </c>
      <c r="AB271" s="26" t="s">
        <v>46</v>
      </c>
      <c r="AC271" s="26" t="s">
        <v>48</v>
      </c>
      <c r="AD271" s="26" t="s">
        <v>19183</v>
      </c>
      <c r="AE271" s="26" t="s">
        <v>19297</v>
      </c>
      <c r="AF271" s="26" t="s">
        <v>17025</v>
      </c>
      <c r="AG271" s="26" t="s">
        <v>17030</v>
      </c>
      <c r="AH271" s="26" t="s">
        <v>21205</v>
      </c>
      <c r="AI271" s="27">
        <v>41718</v>
      </c>
      <c r="AJ271" s="26" t="e">
        <f>VLOOKUP(B271,FASB_COD_Metadata!B:B,1,0)</f>
        <v>#N/A</v>
      </c>
    </row>
    <row r="272" spans="1:36" x14ac:dyDescent="0.2">
      <c r="B272" s="26" t="s">
        <v>21451</v>
      </c>
      <c r="J272" s="26" t="s">
        <v>40</v>
      </c>
      <c r="O272" s="27"/>
      <c r="AI272" s="27"/>
      <c r="AJ272" s="26" t="e">
        <f>VLOOKUP(B272,FASB_COD_Metadata!B:B,1,0)</f>
        <v>#N/A</v>
      </c>
    </row>
    <row r="273" spans="1:36" x14ac:dyDescent="0.2">
      <c r="A273" s="26" t="s">
        <v>35</v>
      </c>
      <c r="B273" s="26" t="s">
        <v>21452</v>
      </c>
      <c r="D273" s="26" t="s">
        <v>37</v>
      </c>
      <c r="E273" s="26" t="s">
        <v>17025</v>
      </c>
      <c r="H273" s="26" t="s">
        <v>39</v>
      </c>
      <c r="J273" s="26" t="s">
        <v>52</v>
      </c>
      <c r="K273" s="27">
        <v>40864</v>
      </c>
      <c r="L273" s="26" t="s">
        <v>17026</v>
      </c>
      <c r="M273" s="26" t="s">
        <v>42</v>
      </c>
      <c r="O273" s="27">
        <v>40864</v>
      </c>
      <c r="Q273" s="26" t="s">
        <v>43</v>
      </c>
      <c r="S273" s="26" t="s">
        <v>44</v>
      </c>
      <c r="U273" s="26" t="s">
        <v>45</v>
      </c>
      <c r="V273" s="26" t="s">
        <v>46</v>
      </c>
      <c r="W273" s="26" t="s">
        <v>42</v>
      </c>
      <c r="Z273" s="26" t="s">
        <v>17027</v>
      </c>
      <c r="AB273" s="26" t="s">
        <v>46</v>
      </c>
      <c r="AC273" s="26" t="s">
        <v>48</v>
      </c>
      <c r="AD273" s="26" t="s">
        <v>19183</v>
      </c>
      <c r="AE273" s="26" t="s">
        <v>19313</v>
      </c>
      <c r="AF273" s="26" t="s">
        <v>17025</v>
      </c>
      <c r="AG273" s="26" t="s">
        <v>17030</v>
      </c>
      <c r="AH273" s="26" t="s">
        <v>21205</v>
      </c>
      <c r="AI273" s="27">
        <v>41718</v>
      </c>
      <c r="AJ273" s="26" t="e">
        <f>VLOOKUP(B273,FASB_COD_Metadata!B:B,1,0)</f>
        <v>#N/A</v>
      </c>
    </row>
    <row r="274" spans="1:36" x14ac:dyDescent="0.2">
      <c r="B274" s="26" t="s">
        <v>21452</v>
      </c>
      <c r="J274" s="26" t="s">
        <v>40</v>
      </c>
      <c r="O274" s="27"/>
      <c r="AI274" s="27"/>
      <c r="AJ274" s="26" t="e">
        <f>VLOOKUP(B274,FASB_COD_Metadata!B:B,1,0)</f>
        <v>#N/A</v>
      </c>
    </row>
    <row r="275" spans="1:36" x14ac:dyDescent="0.2">
      <c r="A275" s="26" t="s">
        <v>35</v>
      </c>
      <c r="B275" s="26" t="s">
        <v>21453</v>
      </c>
      <c r="D275" s="26" t="s">
        <v>37</v>
      </c>
      <c r="E275" s="26" t="s">
        <v>17025</v>
      </c>
      <c r="H275" s="26" t="s">
        <v>39</v>
      </c>
      <c r="J275" s="26" t="s">
        <v>52</v>
      </c>
      <c r="K275" s="27">
        <v>39995</v>
      </c>
      <c r="L275" s="26" t="s">
        <v>17026</v>
      </c>
      <c r="M275" s="26" t="s">
        <v>42</v>
      </c>
      <c r="O275" s="27">
        <v>39995</v>
      </c>
      <c r="Q275" s="26" t="s">
        <v>43</v>
      </c>
      <c r="S275" s="26" t="s">
        <v>44</v>
      </c>
      <c r="U275" s="26" t="s">
        <v>45</v>
      </c>
      <c r="V275" s="26" t="s">
        <v>46</v>
      </c>
      <c r="W275" s="26" t="s">
        <v>42</v>
      </c>
      <c r="Z275" s="26" t="s">
        <v>17027</v>
      </c>
      <c r="AB275" s="26" t="s">
        <v>46</v>
      </c>
      <c r="AC275" s="26" t="s">
        <v>48</v>
      </c>
      <c r="AD275" s="26" t="s">
        <v>19183</v>
      </c>
      <c r="AE275" s="26" t="s">
        <v>21454</v>
      </c>
      <c r="AF275" s="26" t="s">
        <v>17025</v>
      </c>
      <c r="AG275" s="26" t="s">
        <v>17030</v>
      </c>
      <c r="AH275" s="26" t="s">
        <v>21205</v>
      </c>
      <c r="AI275" s="27">
        <v>41718</v>
      </c>
      <c r="AJ275" s="26" t="e">
        <f>VLOOKUP(B275,FASB_COD_Metadata!B:B,1,0)</f>
        <v>#N/A</v>
      </c>
    </row>
    <row r="276" spans="1:36" x14ac:dyDescent="0.2">
      <c r="B276" s="26" t="s">
        <v>21453</v>
      </c>
      <c r="J276" s="26" t="s">
        <v>40</v>
      </c>
      <c r="O276" s="27"/>
      <c r="AI276" s="27"/>
      <c r="AJ276" s="26" t="e">
        <f>VLOOKUP(B276,FASB_COD_Metadata!B:B,1,0)</f>
        <v>#N/A</v>
      </c>
    </row>
    <row r="277" spans="1:36" x14ac:dyDescent="0.2">
      <c r="A277" s="26" t="s">
        <v>35</v>
      </c>
      <c r="B277" s="26" t="s">
        <v>21455</v>
      </c>
      <c r="D277" s="26" t="s">
        <v>37</v>
      </c>
      <c r="E277" s="26" t="s">
        <v>17025</v>
      </c>
      <c r="H277" s="26" t="s">
        <v>39</v>
      </c>
      <c r="J277" s="26" t="s">
        <v>40</v>
      </c>
      <c r="K277" s="27">
        <v>40101</v>
      </c>
      <c r="L277" s="26" t="s">
        <v>17082</v>
      </c>
      <c r="M277" s="26" t="s">
        <v>42</v>
      </c>
      <c r="O277" s="27">
        <v>40101</v>
      </c>
      <c r="Q277" s="26" t="s">
        <v>43</v>
      </c>
      <c r="S277" s="26" t="s">
        <v>44</v>
      </c>
      <c r="U277" s="26" t="s">
        <v>45</v>
      </c>
      <c r="V277" s="26" t="s">
        <v>46</v>
      </c>
      <c r="W277" s="26" t="s">
        <v>42</v>
      </c>
      <c r="Z277" s="26" t="s">
        <v>17027</v>
      </c>
      <c r="AB277" s="26" t="s">
        <v>46</v>
      </c>
      <c r="AC277" s="26" t="s">
        <v>48</v>
      </c>
      <c r="AD277" s="26" t="s">
        <v>19202</v>
      </c>
      <c r="AE277" s="26" t="s">
        <v>21456</v>
      </c>
      <c r="AF277" s="26" t="s">
        <v>17025</v>
      </c>
      <c r="AG277" s="26" t="s">
        <v>17030</v>
      </c>
      <c r="AH277" s="26" t="s">
        <v>21205</v>
      </c>
      <c r="AI277" s="27">
        <v>41718</v>
      </c>
      <c r="AJ277" s="26" t="e">
        <f>VLOOKUP(B277,FASB_COD_Metadata!B:B,1,0)</f>
        <v>#N/A</v>
      </c>
    </row>
    <row r="278" spans="1:36" x14ac:dyDescent="0.2">
      <c r="B278" s="26" t="s">
        <v>21455</v>
      </c>
      <c r="J278" s="26" t="s">
        <v>52</v>
      </c>
      <c r="O278" s="27"/>
      <c r="AI278" s="27"/>
      <c r="AJ278" s="26" t="e">
        <f>VLOOKUP(B278,FASB_COD_Metadata!B:B,1,0)</f>
        <v>#N/A</v>
      </c>
    </row>
    <row r="279" spans="1:36" x14ac:dyDescent="0.2">
      <c r="A279" s="26" t="s">
        <v>35</v>
      </c>
      <c r="B279" s="26" t="s">
        <v>21457</v>
      </c>
      <c r="D279" s="26" t="s">
        <v>37</v>
      </c>
      <c r="E279" s="26" t="s">
        <v>17025</v>
      </c>
      <c r="H279" s="26" t="s">
        <v>39</v>
      </c>
      <c r="J279" s="26" t="s">
        <v>52</v>
      </c>
      <c r="K279" s="27">
        <v>39995</v>
      </c>
      <c r="L279" s="26" t="s">
        <v>17026</v>
      </c>
      <c r="M279" s="26" t="s">
        <v>42</v>
      </c>
      <c r="O279" s="27">
        <v>39995</v>
      </c>
      <c r="Q279" s="26" t="s">
        <v>43</v>
      </c>
      <c r="S279" s="26" t="s">
        <v>44</v>
      </c>
      <c r="U279" s="26" t="s">
        <v>45</v>
      </c>
      <c r="V279" s="26" t="s">
        <v>46</v>
      </c>
      <c r="W279" s="26" t="s">
        <v>42</v>
      </c>
      <c r="Z279" s="26" t="s">
        <v>17027</v>
      </c>
      <c r="AB279" s="26" t="s">
        <v>46</v>
      </c>
      <c r="AC279" s="26" t="s">
        <v>48</v>
      </c>
      <c r="AD279" s="26" t="s">
        <v>19183</v>
      </c>
      <c r="AE279" s="26" t="s">
        <v>21458</v>
      </c>
      <c r="AF279" s="26" t="s">
        <v>17025</v>
      </c>
      <c r="AG279" s="26" t="s">
        <v>17030</v>
      </c>
      <c r="AH279" s="26" t="s">
        <v>21205</v>
      </c>
      <c r="AI279" s="27">
        <v>41718</v>
      </c>
      <c r="AJ279" s="26" t="e">
        <f>VLOOKUP(B279,FASB_COD_Metadata!B:B,1,0)</f>
        <v>#N/A</v>
      </c>
    </row>
    <row r="280" spans="1:36" x14ac:dyDescent="0.2">
      <c r="B280" s="26" t="s">
        <v>21457</v>
      </c>
      <c r="J280" s="26" t="s">
        <v>40</v>
      </c>
      <c r="O280" s="27"/>
      <c r="AI280" s="27"/>
      <c r="AJ280" s="26" t="e">
        <f>VLOOKUP(B280,FASB_COD_Metadata!B:B,1,0)</f>
        <v>#N/A</v>
      </c>
    </row>
    <row r="281" spans="1:36" x14ac:dyDescent="0.2">
      <c r="A281" s="26" t="s">
        <v>35</v>
      </c>
      <c r="B281" s="26" t="s">
        <v>21459</v>
      </c>
      <c r="D281" s="26" t="s">
        <v>37</v>
      </c>
      <c r="E281" s="26" t="s">
        <v>17025</v>
      </c>
      <c r="H281" s="26" t="s">
        <v>39</v>
      </c>
      <c r="J281" s="26" t="s">
        <v>40</v>
      </c>
      <c r="K281" s="27">
        <v>40158</v>
      </c>
      <c r="L281" s="26" t="s">
        <v>2046</v>
      </c>
      <c r="M281" s="26" t="s">
        <v>42</v>
      </c>
      <c r="O281" s="27">
        <v>40158</v>
      </c>
      <c r="Q281" s="26" t="s">
        <v>43</v>
      </c>
      <c r="S281" s="26" t="s">
        <v>44</v>
      </c>
      <c r="U281" s="26" t="s">
        <v>45</v>
      </c>
      <c r="V281" s="26" t="s">
        <v>46</v>
      </c>
      <c r="W281" s="26" t="s">
        <v>42</v>
      </c>
      <c r="Z281" s="26" t="s">
        <v>17027</v>
      </c>
      <c r="AB281" s="26" t="s">
        <v>46</v>
      </c>
      <c r="AC281" s="26" t="s">
        <v>48</v>
      </c>
      <c r="AD281" s="26" t="s">
        <v>19405</v>
      </c>
      <c r="AE281" s="26" t="s">
        <v>21460</v>
      </c>
      <c r="AF281" s="26" t="s">
        <v>17025</v>
      </c>
      <c r="AG281" s="26" t="s">
        <v>17030</v>
      </c>
      <c r="AH281" s="26" t="s">
        <v>21205</v>
      </c>
      <c r="AI281" s="27">
        <v>41718</v>
      </c>
      <c r="AJ281" s="26" t="e">
        <f>VLOOKUP(B281,FASB_COD_Metadata!B:B,1,0)</f>
        <v>#N/A</v>
      </c>
    </row>
    <row r="282" spans="1:36" x14ac:dyDescent="0.2">
      <c r="B282" s="26" t="s">
        <v>21459</v>
      </c>
      <c r="J282" s="26" t="s">
        <v>52</v>
      </c>
      <c r="O282" s="27"/>
      <c r="AI282" s="27"/>
      <c r="AJ282" s="26" t="e">
        <f>VLOOKUP(B282,FASB_COD_Metadata!B:B,1,0)</f>
        <v>#N/A</v>
      </c>
    </row>
    <row r="283" spans="1:36" x14ac:dyDescent="0.2">
      <c r="A283" s="26" t="s">
        <v>35</v>
      </c>
      <c r="B283" s="26" t="s">
        <v>21461</v>
      </c>
      <c r="D283" s="26" t="s">
        <v>37</v>
      </c>
      <c r="E283" s="26" t="s">
        <v>17025</v>
      </c>
      <c r="H283" s="26" t="s">
        <v>39</v>
      </c>
      <c r="J283" s="26" t="s">
        <v>52</v>
      </c>
      <c r="K283" s="27">
        <v>39995</v>
      </c>
      <c r="L283" s="26" t="s">
        <v>17026</v>
      </c>
      <c r="M283" s="26" t="s">
        <v>42</v>
      </c>
      <c r="O283" s="27">
        <v>39995</v>
      </c>
      <c r="Q283" s="26" t="s">
        <v>43</v>
      </c>
      <c r="S283" s="26" t="s">
        <v>44</v>
      </c>
      <c r="U283" s="26" t="s">
        <v>45</v>
      </c>
      <c r="V283" s="26" t="s">
        <v>46</v>
      </c>
      <c r="W283" s="26" t="s">
        <v>42</v>
      </c>
      <c r="Z283" s="26" t="s">
        <v>17027</v>
      </c>
      <c r="AB283" s="26" t="s">
        <v>46</v>
      </c>
      <c r="AC283" s="26" t="s">
        <v>48</v>
      </c>
      <c r="AD283" s="26" t="s">
        <v>19402</v>
      </c>
      <c r="AE283" s="26" t="s">
        <v>19462</v>
      </c>
      <c r="AF283" s="26" t="s">
        <v>17025</v>
      </c>
      <c r="AG283" s="26" t="s">
        <v>17030</v>
      </c>
      <c r="AH283" s="26" t="s">
        <v>21205</v>
      </c>
      <c r="AI283" s="27">
        <v>41718</v>
      </c>
      <c r="AJ283" s="26" t="e">
        <f>VLOOKUP(B283,FASB_COD_Metadata!B:B,1,0)</f>
        <v>#N/A</v>
      </c>
    </row>
    <row r="284" spans="1:36" x14ac:dyDescent="0.2">
      <c r="B284" s="26" t="s">
        <v>21461</v>
      </c>
      <c r="J284" s="26" t="s">
        <v>40</v>
      </c>
      <c r="O284" s="27"/>
      <c r="AI284" s="27"/>
      <c r="AJ284" s="26" t="e">
        <f>VLOOKUP(B284,FASB_COD_Metadata!B:B,1,0)</f>
        <v>#N/A</v>
      </c>
    </row>
    <row r="285" spans="1:36" x14ac:dyDescent="0.2">
      <c r="A285" s="26" t="s">
        <v>35</v>
      </c>
      <c r="B285" s="26" t="s">
        <v>21462</v>
      </c>
      <c r="D285" s="26" t="s">
        <v>37</v>
      </c>
      <c r="E285" s="26" t="s">
        <v>17025</v>
      </c>
      <c r="H285" s="26" t="s">
        <v>39</v>
      </c>
      <c r="J285" s="26" t="s">
        <v>52</v>
      </c>
      <c r="K285" s="27">
        <v>40864</v>
      </c>
      <c r="L285" s="26" t="s">
        <v>17026</v>
      </c>
      <c r="M285" s="26" t="s">
        <v>42</v>
      </c>
      <c r="O285" s="27">
        <v>40864</v>
      </c>
      <c r="Q285" s="26" t="s">
        <v>43</v>
      </c>
      <c r="S285" s="26" t="s">
        <v>44</v>
      </c>
      <c r="U285" s="26" t="s">
        <v>45</v>
      </c>
      <c r="V285" s="26" t="s">
        <v>46</v>
      </c>
      <c r="W285" s="26" t="s">
        <v>42</v>
      </c>
      <c r="Z285" s="26" t="s">
        <v>17027</v>
      </c>
      <c r="AB285" s="26" t="s">
        <v>46</v>
      </c>
      <c r="AC285" s="26" t="s">
        <v>48</v>
      </c>
      <c r="AD285" s="26" t="s">
        <v>19402</v>
      </c>
      <c r="AE285" s="26" t="s">
        <v>19476</v>
      </c>
      <c r="AF285" s="26" t="s">
        <v>17025</v>
      </c>
      <c r="AG285" s="26" t="s">
        <v>17030</v>
      </c>
      <c r="AH285" s="26" t="s">
        <v>21205</v>
      </c>
      <c r="AI285" s="27">
        <v>41718</v>
      </c>
      <c r="AJ285" s="26" t="e">
        <f>VLOOKUP(B285,FASB_COD_Metadata!B:B,1,0)</f>
        <v>#N/A</v>
      </c>
    </row>
    <row r="286" spans="1:36" x14ac:dyDescent="0.2">
      <c r="B286" s="26" t="s">
        <v>21462</v>
      </c>
      <c r="J286" s="26" t="s">
        <v>40</v>
      </c>
      <c r="O286" s="27"/>
      <c r="AI286" s="27"/>
      <c r="AJ286" s="26" t="e">
        <f>VLOOKUP(B286,FASB_COD_Metadata!B:B,1,0)</f>
        <v>#N/A</v>
      </c>
    </row>
    <row r="287" spans="1:36" x14ac:dyDescent="0.2">
      <c r="A287" s="26" t="s">
        <v>35</v>
      </c>
      <c r="B287" s="26" t="s">
        <v>21463</v>
      </c>
      <c r="D287" s="26" t="s">
        <v>37</v>
      </c>
      <c r="E287" s="26" t="s">
        <v>17025</v>
      </c>
      <c r="H287" s="26" t="s">
        <v>39</v>
      </c>
      <c r="J287" s="26" t="s">
        <v>40</v>
      </c>
      <c r="K287" s="27">
        <v>40004</v>
      </c>
      <c r="L287" s="26" t="s">
        <v>17082</v>
      </c>
      <c r="M287" s="26" t="s">
        <v>42</v>
      </c>
      <c r="O287" s="27">
        <v>40004</v>
      </c>
      <c r="Q287" s="26" t="s">
        <v>43</v>
      </c>
      <c r="S287" s="26" t="s">
        <v>44</v>
      </c>
      <c r="U287" s="26" t="s">
        <v>45</v>
      </c>
      <c r="V287" s="26" t="s">
        <v>46</v>
      </c>
      <c r="W287" s="26" t="s">
        <v>42</v>
      </c>
      <c r="Z287" s="26" t="s">
        <v>17027</v>
      </c>
      <c r="AB287" s="26" t="s">
        <v>46</v>
      </c>
      <c r="AC287" s="26" t="s">
        <v>48</v>
      </c>
      <c r="AD287" s="26" t="s">
        <v>19405</v>
      </c>
      <c r="AE287" s="26" t="s">
        <v>19524</v>
      </c>
      <c r="AF287" s="26" t="s">
        <v>17025</v>
      </c>
      <c r="AG287" s="26" t="s">
        <v>17030</v>
      </c>
      <c r="AH287" s="26" t="s">
        <v>21205</v>
      </c>
      <c r="AI287" s="27">
        <v>41718</v>
      </c>
      <c r="AJ287" s="26" t="e">
        <f>VLOOKUP(B287,FASB_COD_Metadata!B:B,1,0)</f>
        <v>#N/A</v>
      </c>
    </row>
    <row r="288" spans="1:36" x14ac:dyDescent="0.2">
      <c r="B288" s="26" t="s">
        <v>21463</v>
      </c>
      <c r="J288" s="26" t="s">
        <v>52</v>
      </c>
      <c r="O288" s="27"/>
      <c r="AI288" s="27"/>
      <c r="AJ288" s="26" t="e">
        <f>VLOOKUP(B288,FASB_COD_Metadata!B:B,1,0)</f>
        <v>#N/A</v>
      </c>
    </row>
    <row r="289" spans="1:36" x14ac:dyDescent="0.2">
      <c r="A289" s="26" t="s">
        <v>35</v>
      </c>
      <c r="B289" s="26" t="s">
        <v>21464</v>
      </c>
      <c r="D289" s="26" t="s">
        <v>37</v>
      </c>
      <c r="E289" s="26" t="s">
        <v>17025</v>
      </c>
      <c r="H289" s="26" t="s">
        <v>39</v>
      </c>
      <c r="J289" s="26" t="s">
        <v>52</v>
      </c>
      <c r="K289" s="27">
        <v>39995</v>
      </c>
      <c r="L289" s="26" t="s">
        <v>17026</v>
      </c>
      <c r="M289" s="26" t="s">
        <v>42</v>
      </c>
      <c r="O289" s="27">
        <v>39995</v>
      </c>
      <c r="Q289" s="26" t="s">
        <v>43</v>
      </c>
      <c r="S289" s="26" t="s">
        <v>44</v>
      </c>
      <c r="U289" s="26" t="s">
        <v>45</v>
      </c>
      <c r="V289" s="26" t="s">
        <v>46</v>
      </c>
      <c r="W289" s="26" t="s">
        <v>42</v>
      </c>
      <c r="Z289" s="26" t="s">
        <v>17027</v>
      </c>
      <c r="AB289" s="26" t="s">
        <v>46</v>
      </c>
      <c r="AC289" s="26" t="s">
        <v>48</v>
      </c>
      <c r="AD289" s="26" t="s">
        <v>19402</v>
      </c>
      <c r="AE289" s="26" t="s">
        <v>19548</v>
      </c>
      <c r="AF289" s="26" t="s">
        <v>17025</v>
      </c>
      <c r="AG289" s="26" t="s">
        <v>17030</v>
      </c>
      <c r="AH289" s="26" t="s">
        <v>21205</v>
      </c>
      <c r="AI289" s="27">
        <v>41718</v>
      </c>
      <c r="AJ289" s="26" t="e">
        <f>VLOOKUP(B289,FASB_COD_Metadata!B:B,1,0)</f>
        <v>#N/A</v>
      </c>
    </row>
    <row r="290" spans="1:36" x14ac:dyDescent="0.2">
      <c r="B290" s="26" t="s">
        <v>21464</v>
      </c>
      <c r="J290" s="26" t="s">
        <v>40</v>
      </c>
      <c r="O290" s="27"/>
      <c r="AI290" s="27"/>
      <c r="AJ290" s="26" t="e">
        <f>VLOOKUP(B290,FASB_COD_Metadata!B:B,1,0)</f>
        <v>#N/A</v>
      </c>
    </row>
    <row r="291" spans="1:36" x14ac:dyDescent="0.2">
      <c r="A291" s="26" t="s">
        <v>35</v>
      </c>
      <c r="B291" s="26" t="s">
        <v>21465</v>
      </c>
      <c r="D291" s="26" t="s">
        <v>37</v>
      </c>
      <c r="E291" s="26" t="s">
        <v>17025</v>
      </c>
      <c r="H291" s="26" t="s">
        <v>39</v>
      </c>
      <c r="J291" s="26" t="s">
        <v>52</v>
      </c>
      <c r="K291" s="27">
        <v>40920</v>
      </c>
      <c r="L291" s="26" t="s">
        <v>17026</v>
      </c>
      <c r="M291" s="26" t="s">
        <v>42</v>
      </c>
      <c r="O291" s="27">
        <v>40920</v>
      </c>
      <c r="Q291" s="26" t="s">
        <v>43</v>
      </c>
      <c r="S291" s="26" t="s">
        <v>44</v>
      </c>
      <c r="U291" s="26" t="s">
        <v>45</v>
      </c>
      <c r="V291" s="26" t="s">
        <v>46</v>
      </c>
      <c r="W291" s="26" t="s">
        <v>42</v>
      </c>
      <c r="Z291" s="26" t="s">
        <v>17027</v>
      </c>
      <c r="AB291" s="26" t="s">
        <v>46</v>
      </c>
      <c r="AC291" s="26" t="s">
        <v>48</v>
      </c>
      <c r="AD291" s="26" t="s">
        <v>19402</v>
      </c>
      <c r="AE291" s="26" t="s">
        <v>19589</v>
      </c>
      <c r="AF291" s="26" t="s">
        <v>17025</v>
      </c>
      <c r="AG291" s="26" t="s">
        <v>17030</v>
      </c>
      <c r="AH291" s="26" t="s">
        <v>21205</v>
      </c>
      <c r="AI291" s="27">
        <v>41718</v>
      </c>
      <c r="AJ291" s="26" t="e">
        <f>VLOOKUP(B291,FASB_COD_Metadata!B:B,1,0)</f>
        <v>#N/A</v>
      </c>
    </row>
    <row r="292" spans="1:36" x14ac:dyDescent="0.2">
      <c r="B292" s="26" t="s">
        <v>21465</v>
      </c>
      <c r="J292" s="26" t="s">
        <v>40</v>
      </c>
      <c r="O292" s="27"/>
      <c r="AI292" s="27"/>
      <c r="AJ292" s="26" t="e">
        <f>VLOOKUP(B292,FASB_COD_Metadata!B:B,1,0)</f>
        <v>#N/A</v>
      </c>
    </row>
    <row r="293" spans="1:36" x14ac:dyDescent="0.2">
      <c r="A293" s="26" t="s">
        <v>35</v>
      </c>
      <c r="B293" s="26" t="s">
        <v>21466</v>
      </c>
      <c r="D293" s="26" t="s">
        <v>37</v>
      </c>
      <c r="E293" s="26" t="s">
        <v>17025</v>
      </c>
      <c r="H293" s="26" t="s">
        <v>39</v>
      </c>
      <c r="J293" s="26" t="s">
        <v>52</v>
      </c>
      <c r="K293" s="27">
        <v>39995</v>
      </c>
      <c r="L293" s="26" t="s">
        <v>17026</v>
      </c>
      <c r="M293" s="26" t="s">
        <v>42</v>
      </c>
      <c r="O293" s="27">
        <v>39995</v>
      </c>
      <c r="Q293" s="26" t="s">
        <v>43</v>
      </c>
      <c r="S293" s="26" t="s">
        <v>44</v>
      </c>
      <c r="U293" s="26" t="s">
        <v>45</v>
      </c>
      <c r="V293" s="26" t="s">
        <v>46</v>
      </c>
      <c r="W293" s="26" t="s">
        <v>42</v>
      </c>
      <c r="Z293" s="26" t="s">
        <v>17027</v>
      </c>
      <c r="AB293" s="26" t="s">
        <v>46</v>
      </c>
      <c r="AC293" s="26" t="s">
        <v>48</v>
      </c>
      <c r="AD293" s="26" t="s">
        <v>19402</v>
      </c>
      <c r="AE293" s="26" t="s">
        <v>21467</v>
      </c>
      <c r="AF293" s="26" t="s">
        <v>17025</v>
      </c>
      <c r="AG293" s="26" t="s">
        <v>17030</v>
      </c>
      <c r="AH293" s="26" t="s">
        <v>21205</v>
      </c>
      <c r="AI293" s="27">
        <v>41718</v>
      </c>
      <c r="AJ293" s="26" t="e">
        <f>VLOOKUP(B293,FASB_COD_Metadata!B:B,1,0)</f>
        <v>#N/A</v>
      </c>
    </row>
    <row r="294" spans="1:36" x14ac:dyDescent="0.2">
      <c r="B294" s="26" t="s">
        <v>21466</v>
      </c>
      <c r="J294" s="26" t="s">
        <v>40</v>
      </c>
      <c r="O294" s="27"/>
      <c r="AI294" s="27"/>
      <c r="AJ294" s="26" t="e">
        <f>VLOOKUP(B294,FASB_COD_Metadata!B:B,1,0)</f>
        <v>#N/A</v>
      </c>
    </row>
    <row r="295" spans="1:36" x14ac:dyDescent="0.2">
      <c r="A295" s="26" t="s">
        <v>35</v>
      </c>
      <c r="B295" s="26" t="s">
        <v>21468</v>
      </c>
      <c r="D295" s="26" t="s">
        <v>37</v>
      </c>
      <c r="E295" s="26" t="s">
        <v>17025</v>
      </c>
      <c r="H295" s="26" t="s">
        <v>39</v>
      </c>
      <c r="J295" s="26" t="s">
        <v>52</v>
      </c>
      <c r="K295" s="27">
        <v>39995</v>
      </c>
      <c r="L295" s="26" t="s">
        <v>17026</v>
      </c>
      <c r="M295" s="26" t="s">
        <v>42</v>
      </c>
      <c r="O295" s="27">
        <v>39995</v>
      </c>
      <c r="Q295" s="26" t="s">
        <v>43</v>
      </c>
      <c r="S295" s="26" t="s">
        <v>44</v>
      </c>
      <c r="U295" s="26" t="s">
        <v>45</v>
      </c>
      <c r="V295" s="26" t="s">
        <v>46</v>
      </c>
      <c r="W295" s="26" t="s">
        <v>42</v>
      </c>
      <c r="Z295" s="26" t="s">
        <v>17027</v>
      </c>
      <c r="AB295" s="26" t="s">
        <v>46</v>
      </c>
      <c r="AC295" s="26" t="s">
        <v>48</v>
      </c>
      <c r="AD295" s="26" t="s">
        <v>19649</v>
      </c>
      <c r="AE295" s="26" t="s">
        <v>19684</v>
      </c>
      <c r="AF295" s="26" t="s">
        <v>17025</v>
      </c>
      <c r="AG295" s="26" t="s">
        <v>17030</v>
      </c>
      <c r="AH295" s="26" t="s">
        <v>21205</v>
      </c>
      <c r="AI295" s="27">
        <v>41718</v>
      </c>
      <c r="AJ295" s="26" t="e">
        <f>VLOOKUP(B295,FASB_COD_Metadata!B:B,1,0)</f>
        <v>#N/A</v>
      </c>
    </row>
    <row r="296" spans="1:36" x14ac:dyDescent="0.2">
      <c r="B296" s="26" t="s">
        <v>21468</v>
      </c>
      <c r="J296" s="26" t="s">
        <v>40</v>
      </c>
      <c r="O296" s="27"/>
      <c r="AI296" s="27"/>
      <c r="AJ296" s="26" t="e">
        <f>VLOOKUP(B296,FASB_COD_Metadata!B:B,1,0)</f>
        <v>#N/A</v>
      </c>
    </row>
    <row r="297" spans="1:36" x14ac:dyDescent="0.2">
      <c r="A297" s="26" t="s">
        <v>35</v>
      </c>
      <c r="B297" s="26" t="s">
        <v>21469</v>
      </c>
      <c r="D297" s="26" t="s">
        <v>37</v>
      </c>
      <c r="E297" s="26" t="s">
        <v>17025</v>
      </c>
      <c r="H297" s="26" t="s">
        <v>39</v>
      </c>
      <c r="J297" s="26" t="s">
        <v>52</v>
      </c>
      <c r="K297" s="27">
        <v>39995</v>
      </c>
      <c r="L297" s="26" t="s">
        <v>17026</v>
      </c>
      <c r="M297" s="26" t="s">
        <v>42</v>
      </c>
      <c r="O297" s="27">
        <v>39995</v>
      </c>
      <c r="Q297" s="26" t="s">
        <v>43</v>
      </c>
      <c r="S297" s="26" t="s">
        <v>44</v>
      </c>
      <c r="U297" s="26" t="s">
        <v>45</v>
      </c>
      <c r="V297" s="26" t="s">
        <v>46</v>
      </c>
      <c r="W297" s="26" t="s">
        <v>42</v>
      </c>
      <c r="Z297" s="26" t="s">
        <v>17027</v>
      </c>
      <c r="AB297" s="26" t="s">
        <v>46</v>
      </c>
      <c r="AC297" s="26" t="s">
        <v>48</v>
      </c>
      <c r="AD297" s="26" t="s">
        <v>19789</v>
      </c>
      <c r="AE297" s="26" t="s">
        <v>19792</v>
      </c>
      <c r="AF297" s="26" t="s">
        <v>17025</v>
      </c>
      <c r="AG297" s="26" t="s">
        <v>17030</v>
      </c>
      <c r="AH297" s="26" t="s">
        <v>21205</v>
      </c>
      <c r="AI297" s="27">
        <v>41718</v>
      </c>
      <c r="AJ297" s="26" t="e">
        <f>VLOOKUP(B297,FASB_COD_Metadata!B:B,1,0)</f>
        <v>#N/A</v>
      </c>
    </row>
    <row r="298" spans="1:36" x14ac:dyDescent="0.2">
      <c r="B298" s="26" t="s">
        <v>21469</v>
      </c>
      <c r="J298" s="26" t="s">
        <v>40</v>
      </c>
      <c r="O298" s="27"/>
      <c r="AI298" s="27"/>
      <c r="AJ298" s="26" t="e">
        <f>VLOOKUP(B298,FASB_COD_Metadata!B:B,1,0)</f>
        <v>#N/A</v>
      </c>
    </row>
    <row r="299" spans="1:36" x14ac:dyDescent="0.2">
      <c r="A299" s="26" t="s">
        <v>35</v>
      </c>
      <c r="B299" s="26" t="s">
        <v>21470</v>
      </c>
      <c r="D299" s="26" t="s">
        <v>37</v>
      </c>
      <c r="E299" s="26" t="s">
        <v>17025</v>
      </c>
      <c r="H299" s="26" t="s">
        <v>39</v>
      </c>
      <c r="J299" s="26" t="s">
        <v>52</v>
      </c>
      <c r="K299" s="27">
        <v>39995</v>
      </c>
      <c r="L299" s="26" t="s">
        <v>17026</v>
      </c>
      <c r="M299" s="26" t="s">
        <v>42</v>
      </c>
      <c r="O299" s="27">
        <v>39995</v>
      </c>
      <c r="Q299" s="26" t="s">
        <v>43</v>
      </c>
      <c r="S299" s="26" t="s">
        <v>44</v>
      </c>
      <c r="U299" s="26" t="s">
        <v>45</v>
      </c>
      <c r="V299" s="26" t="s">
        <v>46</v>
      </c>
      <c r="W299" s="26" t="s">
        <v>42</v>
      </c>
      <c r="Z299" s="26" t="s">
        <v>17027</v>
      </c>
      <c r="AB299" s="26" t="s">
        <v>46</v>
      </c>
      <c r="AC299" s="26" t="s">
        <v>48</v>
      </c>
      <c r="AD299" s="26" t="s">
        <v>19789</v>
      </c>
      <c r="AE299" s="26" t="s">
        <v>19817</v>
      </c>
      <c r="AF299" s="26" t="s">
        <v>17025</v>
      </c>
      <c r="AG299" s="26" t="s">
        <v>17030</v>
      </c>
      <c r="AH299" s="26" t="s">
        <v>21205</v>
      </c>
      <c r="AI299" s="27">
        <v>41718</v>
      </c>
      <c r="AJ299" s="26" t="e">
        <f>VLOOKUP(B299,FASB_COD_Metadata!B:B,1,0)</f>
        <v>#N/A</v>
      </c>
    </row>
    <row r="300" spans="1:36" x14ac:dyDescent="0.2">
      <c r="B300" s="26" t="s">
        <v>21470</v>
      </c>
      <c r="J300" s="26" t="s">
        <v>40</v>
      </c>
      <c r="O300" s="27"/>
      <c r="AI300" s="27"/>
      <c r="AJ300" s="26" t="e">
        <f>VLOOKUP(B300,FASB_COD_Metadata!B:B,1,0)</f>
        <v>#N/A</v>
      </c>
    </row>
    <row r="301" spans="1:36" x14ac:dyDescent="0.2">
      <c r="A301" s="26" t="s">
        <v>35</v>
      </c>
      <c r="B301" s="26" t="s">
        <v>21471</v>
      </c>
      <c r="D301" s="26" t="s">
        <v>37</v>
      </c>
      <c r="E301" s="26" t="s">
        <v>17025</v>
      </c>
      <c r="H301" s="26" t="s">
        <v>39</v>
      </c>
      <c r="J301" s="26" t="s">
        <v>52</v>
      </c>
      <c r="K301" s="27">
        <v>39995</v>
      </c>
      <c r="L301" s="26" t="s">
        <v>17026</v>
      </c>
      <c r="M301" s="26" t="s">
        <v>42</v>
      </c>
      <c r="O301" s="27">
        <v>39995</v>
      </c>
      <c r="Q301" s="26" t="s">
        <v>43</v>
      </c>
      <c r="S301" s="26" t="s">
        <v>44</v>
      </c>
      <c r="U301" s="26" t="s">
        <v>45</v>
      </c>
      <c r="V301" s="26" t="s">
        <v>46</v>
      </c>
      <c r="W301" s="26" t="s">
        <v>42</v>
      </c>
      <c r="Z301" s="26" t="s">
        <v>17027</v>
      </c>
      <c r="AB301" s="26" t="s">
        <v>46</v>
      </c>
      <c r="AC301" s="26" t="s">
        <v>48</v>
      </c>
      <c r="AD301" s="26" t="s">
        <v>19789</v>
      </c>
      <c r="AE301" s="26" t="s">
        <v>21472</v>
      </c>
      <c r="AF301" s="26" t="s">
        <v>17025</v>
      </c>
      <c r="AG301" s="26" t="s">
        <v>17030</v>
      </c>
      <c r="AH301" s="26" t="s">
        <v>21205</v>
      </c>
      <c r="AI301" s="27">
        <v>41718</v>
      </c>
      <c r="AJ301" s="26" t="e">
        <f>VLOOKUP(B301,FASB_COD_Metadata!B:B,1,0)</f>
        <v>#N/A</v>
      </c>
    </row>
    <row r="302" spans="1:36" x14ac:dyDescent="0.2">
      <c r="B302" s="26" t="s">
        <v>21471</v>
      </c>
      <c r="J302" s="26" t="s">
        <v>40</v>
      </c>
      <c r="O302" s="27"/>
      <c r="AI302" s="27"/>
      <c r="AJ302" s="26" t="e">
        <f>VLOOKUP(B302,FASB_COD_Metadata!B:B,1,0)</f>
        <v>#N/A</v>
      </c>
    </row>
    <row r="303" spans="1:36" x14ac:dyDescent="0.2">
      <c r="A303" s="26" t="s">
        <v>35</v>
      </c>
      <c r="B303" s="26" t="s">
        <v>21473</v>
      </c>
      <c r="D303" s="26" t="s">
        <v>37</v>
      </c>
      <c r="E303" s="26" t="s">
        <v>17025</v>
      </c>
      <c r="H303" s="26" t="s">
        <v>39</v>
      </c>
      <c r="J303" s="26" t="s">
        <v>52</v>
      </c>
      <c r="K303" s="27">
        <v>40864</v>
      </c>
      <c r="L303" s="26" t="s">
        <v>17026</v>
      </c>
      <c r="M303" s="26" t="s">
        <v>42</v>
      </c>
      <c r="O303" s="27">
        <v>40864</v>
      </c>
      <c r="Q303" s="26" t="s">
        <v>43</v>
      </c>
      <c r="S303" s="26" t="s">
        <v>44</v>
      </c>
      <c r="U303" s="26" t="s">
        <v>45</v>
      </c>
      <c r="V303" s="26" t="s">
        <v>46</v>
      </c>
      <c r="W303" s="26" t="s">
        <v>42</v>
      </c>
      <c r="Z303" s="26" t="s">
        <v>17027</v>
      </c>
      <c r="AB303" s="26" t="s">
        <v>46</v>
      </c>
      <c r="AC303" s="26" t="s">
        <v>48</v>
      </c>
      <c r="AD303" s="26" t="s">
        <v>19789</v>
      </c>
      <c r="AE303" s="26" t="s">
        <v>19848</v>
      </c>
      <c r="AF303" s="26" t="s">
        <v>17025</v>
      </c>
      <c r="AG303" s="26" t="s">
        <v>17030</v>
      </c>
      <c r="AH303" s="26" t="s">
        <v>21205</v>
      </c>
      <c r="AI303" s="27">
        <v>41718</v>
      </c>
      <c r="AJ303" s="26" t="e">
        <f>VLOOKUP(B303,FASB_COD_Metadata!B:B,1,0)</f>
        <v>#N/A</v>
      </c>
    </row>
    <row r="304" spans="1:36" x14ac:dyDescent="0.2">
      <c r="B304" s="26" t="s">
        <v>21473</v>
      </c>
      <c r="J304" s="26" t="s">
        <v>40</v>
      </c>
      <c r="O304" s="27"/>
      <c r="AI304" s="27"/>
      <c r="AJ304" s="26" t="e">
        <f>VLOOKUP(B304,FASB_COD_Metadata!B:B,1,0)</f>
        <v>#N/A</v>
      </c>
    </row>
    <row r="305" spans="1:36" x14ac:dyDescent="0.2">
      <c r="A305" s="26" t="s">
        <v>35</v>
      </c>
      <c r="B305" s="26" t="s">
        <v>21474</v>
      </c>
      <c r="D305" s="26" t="s">
        <v>37</v>
      </c>
      <c r="E305" s="26" t="s">
        <v>17025</v>
      </c>
      <c r="H305" s="26" t="s">
        <v>39</v>
      </c>
      <c r="J305" s="26" t="s">
        <v>52</v>
      </c>
      <c r="K305" s="27">
        <v>39995</v>
      </c>
      <c r="L305" s="26" t="s">
        <v>17026</v>
      </c>
      <c r="M305" s="26" t="s">
        <v>42</v>
      </c>
      <c r="O305" s="27">
        <v>39995</v>
      </c>
      <c r="Q305" s="26" t="s">
        <v>43</v>
      </c>
      <c r="S305" s="26" t="s">
        <v>44</v>
      </c>
      <c r="U305" s="26" t="s">
        <v>45</v>
      </c>
      <c r="V305" s="26" t="s">
        <v>46</v>
      </c>
      <c r="W305" s="26" t="s">
        <v>42</v>
      </c>
      <c r="Z305" s="26" t="s">
        <v>17027</v>
      </c>
      <c r="AB305" s="26" t="s">
        <v>46</v>
      </c>
      <c r="AC305" s="26" t="s">
        <v>48</v>
      </c>
      <c r="AD305" s="26" t="s">
        <v>19868</v>
      </c>
      <c r="AE305" s="26" t="s">
        <v>19902</v>
      </c>
      <c r="AF305" s="26" t="s">
        <v>17025</v>
      </c>
      <c r="AG305" s="26" t="s">
        <v>17030</v>
      </c>
      <c r="AH305" s="26" t="s">
        <v>21205</v>
      </c>
      <c r="AI305" s="27">
        <v>41718</v>
      </c>
      <c r="AJ305" s="26" t="e">
        <f>VLOOKUP(B305,FASB_COD_Metadata!B:B,1,0)</f>
        <v>#N/A</v>
      </c>
    </row>
    <row r="306" spans="1:36" x14ac:dyDescent="0.2">
      <c r="B306" s="26" t="s">
        <v>21474</v>
      </c>
      <c r="J306" s="26" t="s">
        <v>40</v>
      </c>
      <c r="O306" s="27"/>
      <c r="AI306" s="27"/>
      <c r="AJ306" s="26" t="e">
        <f>VLOOKUP(B306,FASB_COD_Metadata!B:B,1,0)</f>
        <v>#N/A</v>
      </c>
    </row>
    <row r="307" spans="1:36" x14ac:dyDescent="0.2">
      <c r="A307" s="26" t="s">
        <v>35</v>
      </c>
      <c r="B307" s="26" t="s">
        <v>21475</v>
      </c>
      <c r="D307" s="26" t="s">
        <v>37</v>
      </c>
      <c r="E307" s="26" t="s">
        <v>17025</v>
      </c>
      <c r="H307" s="26" t="s">
        <v>39</v>
      </c>
      <c r="J307" s="26" t="s">
        <v>52</v>
      </c>
      <c r="K307" s="27">
        <v>39995</v>
      </c>
      <c r="L307" s="26" t="s">
        <v>17026</v>
      </c>
      <c r="M307" s="26" t="s">
        <v>42</v>
      </c>
      <c r="O307" s="27">
        <v>39995</v>
      </c>
      <c r="Q307" s="26" t="s">
        <v>43</v>
      </c>
      <c r="S307" s="26" t="s">
        <v>44</v>
      </c>
      <c r="U307" s="26" t="s">
        <v>45</v>
      </c>
      <c r="V307" s="26" t="s">
        <v>46</v>
      </c>
      <c r="W307" s="26" t="s">
        <v>42</v>
      </c>
      <c r="Z307" s="26" t="s">
        <v>17027</v>
      </c>
      <c r="AB307" s="26" t="s">
        <v>46</v>
      </c>
      <c r="AC307" s="26" t="s">
        <v>48</v>
      </c>
      <c r="AD307" s="26" t="s">
        <v>19868</v>
      </c>
      <c r="AE307" s="26" t="s">
        <v>21476</v>
      </c>
      <c r="AF307" s="26" t="s">
        <v>17025</v>
      </c>
      <c r="AG307" s="26" t="s">
        <v>17030</v>
      </c>
      <c r="AH307" s="26" t="s">
        <v>21205</v>
      </c>
      <c r="AI307" s="27">
        <v>41718</v>
      </c>
      <c r="AJ307" s="26" t="e">
        <f>VLOOKUP(B307,FASB_COD_Metadata!B:B,1,0)</f>
        <v>#N/A</v>
      </c>
    </row>
    <row r="308" spans="1:36" x14ac:dyDescent="0.2">
      <c r="B308" s="26" t="s">
        <v>21475</v>
      </c>
      <c r="J308" s="26" t="s">
        <v>40</v>
      </c>
      <c r="O308" s="27"/>
      <c r="AI308" s="27"/>
      <c r="AJ308" s="26" t="e">
        <f>VLOOKUP(B308,FASB_COD_Metadata!B:B,1,0)</f>
        <v>#N/A</v>
      </c>
    </row>
    <row r="309" spans="1:36" x14ac:dyDescent="0.2">
      <c r="A309" s="26" t="s">
        <v>35</v>
      </c>
      <c r="B309" s="26" t="s">
        <v>21477</v>
      </c>
      <c r="D309" s="26" t="s">
        <v>37</v>
      </c>
      <c r="E309" s="26" t="s">
        <v>19950</v>
      </c>
      <c r="H309" s="26" t="s">
        <v>39</v>
      </c>
      <c r="J309" s="26" t="s">
        <v>40</v>
      </c>
      <c r="K309" s="27">
        <v>41403</v>
      </c>
      <c r="L309" s="26" t="s">
        <v>597</v>
      </c>
      <c r="M309" s="26" t="s">
        <v>42</v>
      </c>
      <c r="O309" s="27">
        <v>41403</v>
      </c>
      <c r="Q309" s="26" t="s">
        <v>43</v>
      </c>
      <c r="S309" s="26" t="s">
        <v>44</v>
      </c>
      <c r="U309" s="26" t="s">
        <v>45</v>
      </c>
      <c r="V309" s="26" t="s">
        <v>46</v>
      </c>
      <c r="W309" s="26" t="s">
        <v>42</v>
      </c>
      <c r="Z309" s="26" t="s">
        <v>20357</v>
      </c>
      <c r="AB309" s="26" t="s">
        <v>46</v>
      </c>
      <c r="AC309" s="26" t="s">
        <v>48</v>
      </c>
      <c r="AD309" s="26" t="s">
        <v>20358</v>
      </c>
      <c r="AE309" s="26" t="s">
        <v>21478</v>
      </c>
      <c r="AF309" s="26" t="s">
        <v>20360</v>
      </c>
      <c r="AG309" s="26" t="s">
        <v>19956</v>
      </c>
      <c r="AH309" s="26" t="s">
        <v>21205</v>
      </c>
      <c r="AI309" s="27">
        <v>41718</v>
      </c>
      <c r="AJ309" s="26" t="e">
        <f>VLOOKUP(B309,FASB_COD_Metadata!B:B,1,0)</f>
        <v>#N/A</v>
      </c>
    </row>
    <row r="310" spans="1:36" x14ac:dyDescent="0.2">
      <c r="B310" s="26" t="s">
        <v>21477</v>
      </c>
      <c r="J310" s="26" t="s">
        <v>52</v>
      </c>
      <c r="O310" s="27"/>
      <c r="AI310" s="27"/>
      <c r="AJ310" s="26" t="e">
        <f>VLOOKUP(B310,FASB_COD_Metadata!B:B,1,0)</f>
        <v>#N/A</v>
      </c>
    </row>
    <row r="311" spans="1:36" x14ac:dyDescent="0.2">
      <c r="A311" s="26" t="s">
        <v>35</v>
      </c>
      <c r="B311" s="26" t="s">
        <v>21479</v>
      </c>
      <c r="D311" s="26" t="s">
        <v>37</v>
      </c>
      <c r="E311" s="26" t="s">
        <v>19950</v>
      </c>
      <c r="H311" s="26" t="s">
        <v>39</v>
      </c>
      <c r="J311" s="26" t="s">
        <v>40</v>
      </c>
      <c r="K311" s="27">
        <v>41515</v>
      </c>
      <c r="L311" s="26" t="s">
        <v>597</v>
      </c>
      <c r="M311" s="26" t="s">
        <v>42</v>
      </c>
      <c r="O311" s="27">
        <v>41515</v>
      </c>
      <c r="Q311" s="26" t="s">
        <v>43</v>
      </c>
      <c r="S311" s="26" t="s">
        <v>44</v>
      </c>
      <c r="U311" s="26" t="s">
        <v>45</v>
      </c>
      <c r="V311" s="26" t="s">
        <v>46</v>
      </c>
      <c r="W311" s="26" t="s">
        <v>42</v>
      </c>
      <c r="Z311" s="26" t="s">
        <v>20357</v>
      </c>
      <c r="AB311" s="26" t="s">
        <v>46</v>
      </c>
      <c r="AC311" s="26" t="s">
        <v>48</v>
      </c>
      <c r="AD311" s="26" t="s">
        <v>20358</v>
      </c>
      <c r="AE311" s="26" t="s">
        <v>21480</v>
      </c>
      <c r="AF311" s="26" t="s">
        <v>20360</v>
      </c>
      <c r="AG311" s="26" t="s">
        <v>19956</v>
      </c>
      <c r="AH311" s="26" t="s">
        <v>21205</v>
      </c>
      <c r="AI311" s="27">
        <v>41725</v>
      </c>
      <c r="AJ311" s="26" t="e">
        <f>VLOOKUP(B311,FASB_COD_Metadata!B:B,1,0)</f>
        <v>#N/A</v>
      </c>
    </row>
    <row r="312" spans="1:36" x14ac:dyDescent="0.2">
      <c r="B312" s="26" t="s">
        <v>21479</v>
      </c>
      <c r="J312" s="26" t="s">
        <v>52</v>
      </c>
      <c r="O312" s="27"/>
      <c r="AI312" s="27"/>
      <c r="AJ312" s="26" t="e">
        <f>VLOOKUP(B312,FASB_COD_Metadata!B:B,1,0)</f>
        <v>#N/A</v>
      </c>
    </row>
    <row r="313" spans="1:36" x14ac:dyDescent="0.2">
      <c r="A313" s="26" t="s">
        <v>35</v>
      </c>
      <c r="B313" s="26" t="s">
        <v>21481</v>
      </c>
      <c r="D313" s="26" t="s">
        <v>37</v>
      </c>
      <c r="E313" s="26" t="s">
        <v>19950</v>
      </c>
      <c r="H313" s="26" t="s">
        <v>39</v>
      </c>
      <c r="J313" s="26" t="s">
        <v>40</v>
      </c>
      <c r="K313" s="27">
        <v>41374</v>
      </c>
      <c r="L313" s="26" t="s">
        <v>5867</v>
      </c>
      <c r="M313" s="26" t="s">
        <v>42</v>
      </c>
      <c r="O313" s="27">
        <v>41374</v>
      </c>
      <c r="Q313" s="26" t="s">
        <v>43</v>
      </c>
      <c r="S313" s="26" t="s">
        <v>44</v>
      </c>
      <c r="U313" s="26" t="s">
        <v>45</v>
      </c>
      <c r="V313" s="26" t="s">
        <v>46</v>
      </c>
      <c r="W313" s="26" t="s">
        <v>42</v>
      </c>
      <c r="Z313" s="26" t="s">
        <v>20357</v>
      </c>
      <c r="AB313" s="26" t="s">
        <v>46</v>
      </c>
      <c r="AC313" s="26" t="s">
        <v>48</v>
      </c>
      <c r="AD313" s="26" t="s">
        <v>20358</v>
      </c>
      <c r="AE313" s="26" t="s">
        <v>21482</v>
      </c>
      <c r="AF313" s="26" t="s">
        <v>20360</v>
      </c>
      <c r="AG313" s="26" t="s">
        <v>19956</v>
      </c>
      <c r="AH313" s="26" t="s">
        <v>21205</v>
      </c>
      <c r="AI313" s="27">
        <v>41751</v>
      </c>
      <c r="AJ313" s="26" t="e">
        <f>VLOOKUP(B313,FASB_COD_Metadata!B:B,1,0)</f>
        <v>#N/A</v>
      </c>
    </row>
    <row r="314" spans="1:36" x14ac:dyDescent="0.2">
      <c r="B314" s="26" t="s">
        <v>21481</v>
      </c>
      <c r="D314" s="26" t="s">
        <v>37</v>
      </c>
      <c r="E314" s="26" t="s">
        <v>97</v>
      </c>
      <c r="F314" s="26" t="s">
        <v>98</v>
      </c>
      <c r="G314" s="26" t="s">
        <v>64</v>
      </c>
      <c r="J314" s="26" t="s">
        <v>52</v>
      </c>
      <c r="O314" s="27"/>
      <c r="AI314" s="27"/>
      <c r="AJ314" s="26" t="e">
        <f>VLOOKUP(B314,FASB_COD_Metadata!B:B,1,0)</f>
        <v>#N/A</v>
      </c>
    </row>
    <row r="315" spans="1:36" x14ac:dyDescent="0.2">
      <c r="B315" s="26" t="s">
        <v>21481</v>
      </c>
      <c r="D315" s="26" t="s">
        <v>37</v>
      </c>
      <c r="E315" s="26" t="s">
        <v>97</v>
      </c>
      <c r="F315" s="26" t="s">
        <v>98</v>
      </c>
      <c r="G315" s="26" t="s">
        <v>161</v>
      </c>
      <c r="O315" s="27"/>
      <c r="AI315" s="27"/>
      <c r="AJ315" s="26" t="e">
        <f>VLOOKUP(B315,FASB_COD_Metadata!B:B,1,0)</f>
        <v>#N/A</v>
      </c>
    </row>
    <row r="316" spans="1:36" x14ac:dyDescent="0.2">
      <c r="B316" s="26" t="s">
        <v>21481</v>
      </c>
      <c r="D316" s="26" t="s">
        <v>37</v>
      </c>
      <c r="E316" s="26" t="s">
        <v>1280</v>
      </c>
      <c r="F316" s="26" t="s">
        <v>2688</v>
      </c>
      <c r="G316" s="26" t="s">
        <v>64</v>
      </c>
      <c r="O316" s="27"/>
      <c r="AI316" s="27"/>
      <c r="AJ316" s="26" t="e">
        <f>VLOOKUP(B316,FASB_COD_Metadata!B:B,1,0)</f>
        <v>#N/A</v>
      </c>
    </row>
    <row r="317" spans="1:36" x14ac:dyDescent="0.2">
      <c r="B317" s="26" t="s">
        <v>21481</v>
      </c>
      <c r="D317" s="26" t="s">
        <v>37</v>
      </c>
      <c r="E317" s="26" t="s">
        <v>97</v>
      </c>
      <c r="F317" s="26" t="s">
        <v>743</v>
      </c>
      <c r="G317" s="26" t="s">
        <v>64</v>
      </c>
      <c r="O317" s="27"/>
      <c r="AI317" s="27"/>
      <c r="AJ317" s="26" t="e">
        <f>VLOOKUP(B317,FASB_COD_Metadata!B:B,1,0)</f>
        <v>#N/A</v>
      </c>
    </row>
    <row r="318" spans="1:36" x14ac:dyDescent="0.2">
      <c r="B318" s="26" t="s">
        <v>21481</v>
      </c>
      <c r="D318" s="26" t="s">
        <v>37</v>
      </c>
      <c r="E318" s="26" t="s">
        <v>97</v>
      </c>
      <c r="F318" s="26" t="s">
        <v>1226</v>
      </c>
      <c r="G318" s="26" t="s">
        <v>64</v>
      </c>
      <c r="O318" s="27"/>
      <c r="AI318" s="27"/>
      <c r="AJ318" s="26" t="e">
        <f>VLOOKUP(B318,FASB_COD_Metadata!B:B,1,0)</f>
        <v>#N/A</v>
      </c>
    </row>
    <row r="319" spans="1:36" x14ac:dyDescent="0.2">
      <c r="B319" s="26" t="s">
        <v>21481</v>
      </c>
      <c r="D319" s="26" t="s">
        <v>37</v>
      </c>
      <c r="E319" s="26" t="s">
        <v>3852</v>
      </c>
      <c r="F319" s="26" t="s">
        <v>3852</v>
      </c>
      <c r="G319" s="26" t="s">
        <v>4045</v>
      </c>
      <c r="O319" s="27"/>
      <c r="AI319" s="27"/>
      <c r="AJ319" s="26" t="e">
        <f>VLOOKUP(B319,FASB_COD_Metadata!B:B,1,0)</f>
        <v>#N/A</v>
      </c>
    </row>
    <row r="320" spans="1:36" x14ac:dyDescent="0.2">
      <c r="B320" s="26" t="s">
        <v>21481</v>
      </c>
      <c r="D320" s="26" t="s">
        <v>37</v>
      </c>
      <c r="E320" s="26" t="s">
        <v>4678</v>
      </c>
      <c r="F320" s="26" t="s">
        <v>4839</v>
      </c>
      <c r="G320" s="26" t="s">
        <v>4917</v>
      </c>
      <c r="O320" s="27"/>
      <c r="AI320" s="27"/>
      <c r="AJ320" s="26" t="e">
        <f>VLOOKUP(B320,FASB_COD_Metadata!B:B,1,0)</f>
        <v>#N/A</v>
      </c>
    </row>
    <row r="321" spans="1:36" x14ac:dyDescent="0.2">
      <c r="B321" s="26" t="s">
        <v>21481</v>
      </c>
      <c r="D321" s="26" t="s">
        <v>37</v>
      </c>
      <c r="E321" s="26" t="s">
        <v>4678</v>
      </c>
      <c r="F321" s="26" t="s">
        <v>1825</v>
      </c>
      <c r="G321" s="26" t="s">
        <v>5833</v>
      </c>
      <c r="O321" s="27"/>
      <c r="AI321" s="27"/>
      <c r="AJ321" s="26" t="e">
        <f>VLOOKUP(B321,FASB_COD_Metadata!B:B,1,0)</f>
        <v>#N/A</v>
      </c>
    </row>
    <row r="322" spans="1:36" x14ac:dyDescent="0.2">
      <c r="B322" s="26" t="s">
        <v>21481</v>
      </c>
      <c r="D322" s="26" t="s">
        <v>37</v>
      </c>
      <c r="E322" s="26" t="s">
        <v>4678</v>
      </c>
      <c r="F322" s="26" t="s">
        <v>1825</v>
      </c>
      <c r="G322" s="26" t="s">
        <v>1054</v>
      </c>
      <c r="O322" s="27"/>
      <c r="AI322" s="27"/>
      <c r="AJ322" s="26" t="e">
        <f>VLOOKUP(B322,FASB_COD_Metadata!B:B,1,0)</f>
        <v>#N/A</v>
      </c>
    </row>
    <row r="323" spans="1:36" x14ac:dyDescent="0.2">
      <c r="A323" s="26" t="s">
        <v>35</v>
      </c>
      <c r="B323" s="26" t="s">
        <v>21483</v>
      </c>
      <c r="D323" s="26" t="s">
        <v>37</v>
      </c>
      <c r="E323" s="26" t="s">
        <v>19950</v>
      </c>
      <c r="H323" s="26" t="s">
        <v>39</v>
      </c>
      <c r="J323" s="26" t="s">
        <v>40</v>
      </c>
      <c r="K323" s="27">
        <v>41781</v>
      </c>
      <c r="L323" s="26" t="s">
        <v>597</v>
      </c>
      <c r="M323" s="26" t="s">
        <v>42</v>
      </c>
      <c r="O323" s="27">
        <v>41781</v>
      </c>
      <c r="Q323" s="26" t="s">
        <v>43</v>
      </c>
      <c r="S323" s="26" t="s">
        <v>44</v>
      </c>
      <c r="U323" s="26" t="s">
        <v>45</v>
      </c>
      <c r="V323" s="26" t="s">
        <v>46</v>
      </c>
      <c r="W323" s="26" t="s">
        <v>42</v>
      </c>
      <c r="Z323" s="26" t="s">
        <v>20391</v>
      </c>
      <c r="AB323" s="26" t="s">
        <v>46</v>
      </c>
      <c r="AC323" s="26" t="s">
        <v>48</v>
      </c>
      <c r="AD323" s="26" t="s">
        <v>20412</v>
      </c>
      <c r="AE323" s="26" t="s">
        <v>21484</v>
      </c>
      <c r="AF323" s="26" t="s">
        <v>20394</v>
      </c>
      <c r="AG323" s="26" t="s">
        <v>19956</v>
      </c>
      <c r="AH323" s="26" t="s">
        <v>21205</v>
      </c>
      <c r="AI323" s="27">
        <v>41790</v>
      </c>
      <c r="AJ323" s="26" t="e">
        <f>VLOOKUP(B323,FASB_COD_Metadata!B:B,1,0)</f>
        <v>#N/A</v>
      </c>
    </row>
    <row r="324" spans="1:36" x14ac:dyDescent="0.2">
      <c r="B324" s="26" t="s">
        <v>21483</v>
      </c>
      <c r="D324" s="26" t="s">
        <v>37</v>
      </c>
      <c r="E324" s="26" t="s">
        <v>4100</v>
      </c>
      <c r="F324" s="26" t="s">
        <v>4101</v>
      </c>
      <c r="G324" s="26" t="s">
        <v>64</v>
      </c>
      <c r="J324" s="26" t="s">
        <v>52</v>
      </c>
      <c r="O324" s="27"/>
      <c r="AI324" s="27"/>
      <c r="AJ324" s="26" t="e">
        <f>VLOOKUP(B324,FASB_COD_Metadata!B:B,1,0)</f>
        <v>#N/A</v>
      </c>
    </row>
    <row r="325" spans="1:36" x14ac:dyDescent="0.2">
      <c r="A325" s="26" t="s">
        <v>35</v>
      </c>
      <c r="B325" s="26" t="s">
        <v>21485</v>
      </c>
      <c r="D325" s="26" t="s">
        <v>37</v>
      </c>
      <c r="E325" s="26" t="s">
        <v>19950</v>
      </c>
      <c r="H325" s="26" t="s">
        <v>39</v>
      </c>
      <c r="J325" s="26" t="s">
        <v>40</v>
      </c>
      <c r="K325" s="27">
        <v>41781</v>
      </c>
      <c r="L325" s="26" t="s">
        <v>21486</v>
      </c>
      <c r="M325" s="26" t="s">
        <v>42</v>
      </c>
      <c r="O325" s="27">
        <v>41781</v>
      </c>
      <c r="Q325" s="26" t="s">
        <v>43</v>
      </c>
      <c r="S325" s="26" t="s">
        <v>44</v>
      </c>
      <c r="U325" s="26" t="s">
        <v>45</v>
      </c>
      <c r="V325" s="26" t="s">
        <v>46</v>
      </c>
      <c r="W325" s="26" t="s">
        <v>42</v>
      </c>
      <c r="Z325" s="26" t="s">
        <v>20078</v>
      </c>
      <c r="AB325" s="26" t="s">
        <v>46</v>
      </c>
      <c r="AC325" s="26" t="s">
        <v>48</v>
      </c>
      <c r="AD325" s="26" t="s">
        <v>20430</v>
      </c>
      <c r="AE325" s="26" t="s">
        <v>21487</v>
      </c>
      <c r="AF325" s="26" t="s">
        <v>20081</v>
      </c>
      <c r="AG325" s="26" t="s">
        <v>19956</v>
      </c>
      <c r="AH325" s="26" t="s">
        <v>21205</v>
      </c>
      <c r="AI325" s="27">
        <v>41790</v>
      </c>
      <c r="AJ325" s="26" t="e">
        <f>VLOOKUP(B325,FASB_COD_Metadata!B:B,1,0)</f>
        <v>#N/A</v>
      </c>
    </row>
    <row r="326" spans="1:36" x14ac:dyDescent="0.2">
      <c r="B326" s="26" t="s">
        <v>21485</v>
      </c>
      <c r="D326" s="26" t="s">
        <v>20554</v>
      </c>
      <c r="E326" s="26" t="s">
        <v>4101</v>
      </c>
      <c r="J326" s="26" t="s">
        <v>52</v>
      </c>
      <c r="O326" s="27"/>
      <c r="AI326" s="27"/>
      <c r="AJ326" s="26" t="e">
        <f>VLOOKUP(B326,FASB_COD_Metadata!B:B,1,0)</f>
        <v>#N/A</v>
      </c>
    </row>
    <row r="327" spans="1:36" x14ac:dyDescent="0.2">
      <c r="B327" s="26" t="s">
        <v>21485</v>
      </c>
      <c r="D327" s="26" t="s">
        <v>37</v>
      </c>
      <c r="E327" s="26" t="s">
        <v>4100</v>
      </c>
      <c r="F327" s="26" t="s">
        <v>4101</v>
      </c>
      <c r="G327" s="26" t="s">
        <v>64</v>
      </c>
      <c r="O327" s="27"/>
      <c r="AI327" s="27"/>
      <c r="AJ327" s="26" t="e">
        <f>VLOOKUP(B327,FASB_COD_Metadata!B:B,1,0)</f>
        <v>#N/A</v>
      </c>
    </row>
    <row r="328" spans="1:36" x14ac:dyDescent="0.2">
      <c r="A328" s="26" t="s">
        <v>35</v>
      </c>
      <c r="B328" s="26" t="s">
        <v>21488</v>
      </c>
      <c r="D328" s="26" t="s">
        <v>37</v>
      </c>
      <c r="E328" s="26" t="s">
        <v>19950</v>
      </c>
      <c r="H328" s="26" t="s">
        <v>39</v>
      </c>
      <c r="J328" s="26" t="s">
        <v>40</v>
      </c>
      <c r="K328" s="27">
        <v>41592</v>
      </c>
      <c r="L328" s="26" t="s">
        <v>597</v>
      </c>
      <c r="M328" s="26" t="s">
        <v>42</v>
      </c>
      <c r="O328" s="27">
        <v>41592</v>
      </c>
      <c r="Q328" s="26" t="s">
        <v>43</v>
      </c>
      <c r="S328" s="26" t="s">
        <v>44</v>
      </c>
      <c r="U328" s="26" t="s">
        <v>45</v>
      </c>
      <c r="V328" s="26" t="s">
        <v>46</v>
      </c>
      <c r="W328" s="26" t="s">
        <v>42</v>
      </c>
      <c r="Z328" s="26" t="s">
        <v>20357</v>
      </c>
      <c r="AB328" s="26" t="s">
        <v>46</v>
      </c>
      <c r="AC328" s="26" t="s">
        <v>48</v>
      </c>
      <c r="AD328" s="26" t="s">
        <v>20358</v>
      </c>
      <c r="AE328" s="26" t="s">
        <v>21489</v>
      </c>
      <c r="AF328" s="26" t="s">
        <v>20360</v>
      </c>
      <c r="AG328" s="26" t="s">
        <v>19956</v>
      </c>
      <c r="AH328" s="26" t="s">
        <v>21205</v>
      </c>
      <c r="AI328" s="27">
        <v>41802</v>
      </c>
      <c r="AJ328" s="26" t="e">
        <f>VLOOKUP(B328,FASB_COD_Metadata!B:B,1,0)</f>
        <v>#N/A</v>
      </c>
    </row>
    <row r="329" spans="1:36" x14ac:dyDescent="0.2">
      <c r="B329" s="26" t="s">
        <v>21488</v>
      </c>
      <c r="J329" s="26" t="s">
        <v>52</v>
      </c>
      <c r="O329" s="27"/>
      <c r="AI329" s="27"/>
      <c r="AJ329" s="26" t="e">
        <f>VLOOKUP(B329,FASB_COD_Metadata!B:B,1,0)</f>
        <v>#N/A</v>
      </c>
    </row>
    <row r="330" spans="1:36" x14ac:dyDescent="0.2">
      <c r="A330" s="26" t="s">
        <v>35</v>
      </c>
      <c r="B330" s="26" t="s">
        <v>21490</v>
      </c>
      <c r="D330" s="26" t="s">
        <v>37</v>
      </c>
      <c r="E330" s="26" t="s">
        <v>19950</v>
      </c>
      <c r="H330" s="26" t="s">
        <v>39</v>
      </c>
      <c r="J330" s="26" t="s">
        <v>40</v>
      </c>
      <c r="K330" s="27">
        <v>41331</v>
      </c>
      <c r="L330" s="26" t="s">
        <v>597</v>
      </c>
      <c r="M330" s="26" t="s">
        <v>42</v>
      </c>
      <c r="O330" s="27">
        <v>41331</v>
      </c>
      <c r="Q330" s="26" t="s">
        <v>43</v>
      </c>
      <c r="S330" s="26" t="s">
        <v>44</v>
      </c>
      <c r="U330" s="26" t="s">
        <v>45</v>
      </c>
      <c r="V330" s="26" t="s">
        <v>46</v>
      </c>
      <c r="W330" s="26" t="s">
        <v>42</v>
      </c>
      <c r="Z330" s="26" t="s">
        <v>20357</v>
      </c>
      <c r="AB330" s="26" t="s">
        <v>46</v>
      </c>
      <c r="AC330" s="26" t="s">
        <v>48</v>
      </c>
      <c r="AD330" s="26" t="s">
        <v>20358</v>
      </c>
      <c r="AE330" s="26" t="s">
        <v>21491</v>
      </c>
      <c r="AF330" s="26" t="s">
        <v>20360</v>
      </c>
      <c r="AG330" s="26" t="s">
        <v>19956</v>
      </c>
      <c r="AH330" s="26" t="s">
        <v>21205</v>
      </c>
      <c r="AI330" s="27">
        <v>41809</v>
      </c>
      <c r="AJ330" s="26" t="e">
        <f>VLOOKUP(B330,FASB_COD_Metadata!B:B,1,0)</f>
        <v>#N/A</v>
      </c>
    </row>
    <row r="331" spans="1:36" x14ac:dyDescent="0.2">
      <c r="B331" s="26" t="s">
        <v>21490</v>
      </c>
      <c r="D331" s="26" t="s">
        <v>37</v>
      </c>
      <c r="E331" s="26" t="s">
        <v>5947</v>
      </c>
      <c r="F331" s="26" t="s">
        <v>8206</v>
      </c>
      <c r="G331" s="26" t="s">
        <v>64</v>
      </c>
      <c r="J331" s="26" t="s">
        <v>52</v>
      </c>
      <c r="O331" s="27"/>
      <c r="AI331" s="27"/>
      <c r="AJ331" s="26" t="e">
        <f>VLOOKUP(B331,FASB_COD_Metadata!B:B,1,0)</f>
        <v>#N/A</v>
      </c>
    </row>
    <row r="332" spans="1:36" x14ac:dyDescent="0.2">
      <c r="B332" s="26" t="s">
        <v>21490</v>
      </c>
      <c r="D332" s="26" t="s">
        <v>37</v>
      </c>
      <c r="E332" s="26" t="s">
        <v>5947</v>
      </c>
      <c r="F332" s="26" t="s">
        <v>8206</v>
      </c>
      <c r="G332" s="26" t="s">
        <v>8263</v>
      </c>
      <c r="O332" s="27"/>
      <c r="AI332" s="27"/>
      <c r="AJ332" s="26" t="e">
        <f>VLOOKUP(B332,FASB_COD_Metadata!B:B,1,0)</f>
        <v>#N/A</v>
      </c>
    </row>
    <row r="333" spans="1:36" x14ac:dyDescent="0.2">
      <c r="B333" s="26" t="s">
        <v>21490</v>
      </c>
      <c r="D333" s="26" t="s">
        <v>37</v>
      </c>
      <c r="E333" s="26" t="s">
        <v>5947</v>
      </c>
      <c r="F333" s="26" t="s">
        <v>8206</v>
      </c>
      <c r="G333" s="26" t="s">
        <v>8305</v>
      </c>
      <c r="O333" s="27"/>
      <c r="AI333" s="27"/>
      <c r="AJ333" s="26" t="e">
        <f>VLOOKUP(B333,FASB_COD_Metadata!B:B,1,0)</f>
        <v>#N/A</v>
      </c>
    </row>
    <row r="334" spans="1:36" x14ac:dyDescent="0.2">
      <c r="A334" s="26" t="s">
        <v>35</v>
      </c>
      <c r="B334" s="26" t="s">
        <v>21492</v>
      </c>
      <c r="D334" s="26" t="s">
        <v>37</v>
      </c>
      <c r="E334" s="26" t="s">
        <v>8434</v>
      </c>
      <c r="F334" s="26" t="s">
        <v>9414</v>
      </c>
      <c r="G334" s="26" t="s">
        <v>814</v>
      </c>
      <c r="H334" s="26" t="s">
        <v>39</v>
      </c>
      <c r="J334" s="26" t="s">
        <v>40</v>
      </c>
      <c r="K334" s="27">
        <v>41620</v>
      </c>
      <c r="L334" s="26" t="s">
        <v>4108</v>
      </c>
      <c r="M334" s="26" t="s">
        <v>42</v>
      </c>
      <c r="O334" s="27">
        <v>41620</v>
      </c>
      <c r="Q334" s="26" t="s">
        <v>43</v>
      </c>
      <c r="S334" s="26" t="s">
        <v>44</v>
      </c>
      <c r="U334" s="26" t="s">
        <v>45</v>
      </c>
      <c r="V334" s="26" t="s">
        <v>46</v>
      </c>
      <c r="W334" s="26" t="s">
        <v>42</v>
      </c>
      <c r="Z334" s="26" t="s">
        <v>8937</v>
      </c>
      <c r="AB334" s="26" t="s">
        <v>46</v>
      </c>
      <c r="AC334" s="26" t="s">
        <v>48</v>
      </c>
      <c r="AD334" s="26" t="s">
        <v>21493</v>
      </c>
      <c r="AE334" s="26" t="s">
        <v>21494</v>
      </c>
      <c r="AF334" s="26" t="s">
        <v>9418</v>
      </c>
      <c r="AG334" s="26" t="s">
        <v>8440</v>
      </c>
      <c r="AH334" s="26" t="s">
        <v>21205</v>
      </c>
      <c r="AI334" s="27">
        <v>41859</v>
      </c>
      <c r="AJ334" s="26" t="e">
        <f>VLOOKUP(B334,FASB_COD_Metadata!B:B,1,0)</f>
        <v>#N/A</v>
      </c>
    </row>
    <row r="335" spans="1:36" x14ac:dyDescent="0.2">
      <c r="B335" s="26" t="s">
        <v>21492</v>
      </c>
      <c r="J335" s="26" t="s">
        <v>52</v>
      </c>
      <c r="O335" s="27"/>
      <c r="AI335" s="27"/>
      <c r="AJ335" s="26" t="e">
        <f>VLOOKUP(B335,FASB_COD_Metadata!B:B,1,0)</f>
        <v>#N/A</v>
      </c>
    </row>
    <row r="336" spans="1:36" x14ac:dyDescent="0.2">
      <c r="A336" s="26" t="s">
        <v>35</v>
      </c>
      <c r="B336" s="26" t="s">
        <v>21495</v>
      </c>
      <c r="D336" s="26" t="s">
        <v>37</v>
      </c>
      <c r="E336" s="26" t="s">
        <v>19950</v>
      </c>
      <c r="H336" s="26" t="s">
        <v>39</v>
      </c>
      <c r="J336" s="26" t="s">
        <v>40</v>
      </c>
      <c r="K336" s="27">
        <v>41578</v>
      </c>
      <c r="L336" s="26" t="s">
        <v>597</v>
      </c>
      <c r="M336" s="26" t="s">
        <v>42</v>
      </c>
      <c r="O336" s="27">
        <v>41578</v>
      </c>
      <c r="Q336" s="26" t="s">
        <v>43</v>
      </c>
      <c r="S336" s="26" t="s">
        <v>44</v>
      </c>
      <c r="U336" s="26" t="s">
        <v>45</v>
      </c>
      <c r="V336" s="26" t="s">
        <v>46</v>
      </c>
      <c r="W336" s="26" t="s">
        <v>42</v>
      </c>
      <c r="Z336" s="26" t="s">
        <v>20357</v>
      </c>
      <c r="AB336" s="26" t="s">
        <v>46</v>
      </c>
      <c r="AC336" s="26" t="s">
        <v>48</v>
      </c>
      <c r="AD336" s="26" t="s">
        <v>20358</v>
      </c>
      <c r="AE336" s="26" t="s">
        <v>21496</v>
      </c>
      <c r="AF336" s="26" t="s">
        <v>20360</v>
      </c>
      <c r="AG336" s="26" t="s">
        <v>19956</v>
      </c>
      <c r="AH336" s="26" t="s">
        <v>21205</v>
      </c>
      <c r="AI336" s="27">
        <v>41859</v>
      </c>
      <c r="AJ336" s="26" t="e">
        <f>VLOOKUP(B336,FASB_COD_Metadata!B:B,1,0)</f>
        <v>#N/A</v>
      </c>
    </row>
    <row r="337" spans="1:36" x14ac:dyDescent="0.2">
      <c r="B337" s="26" t="s">
        <v>21495</v>
      </c>
      <c r="J337" s="26" t="s">
        <v>52</v>
      </c>
      <c r="O337" s="27"/>
      <c r="AI337" s="27"/>
      <c r="AJ337" s="26" t="e">
        <f>VLOOKUP(B337,FASB_COD_Metadata!B:B,1,0)</f>
        <v>#N/A</v>
      </c>
    </row>
    <row r="338" spans="1:36" x14ac:dyDescent="0.2">
      <c r="A338" s="26" t="s">
        <v>35</v>
      </c>
      <c r="B338" s="26" t="s">
        <v>21497</v>
      </c>
      <c r="D338" s="26" t="s">
        <v>37</v>
      </c>
      <c r="E338" s="26" t="s">
        <v>19950</v>
      </c>
      <c r="H338" s="26" t="s">
        <v>39</v>
      </c>
      <c r="J338" s="26" t="s">
        <v>40</v>
      </c>
      <c r="K338" s="27">
        <v>41480</v>
      </c>
      <c r="L338" s="26" t="s">
        <v>597</v>
      </c>
      <c r="M338" s="26" t="s">
        <v>42</v>
      </c>
      <c r="O338" s="27">
        <v>41480</v>
      </c>
      <c r="Q338" s="26" t="s">
        <v>43</v>
      </c>
      <c r="S338" s="26" t="s">
        <v>44</v>
      </c>
      <c r="U338" s="26" t="s">
        <v>45</v>
      </c>
      <c r="V338" s="26" t="s">
        <v>46</v>
      </c>
      <c r="W338" s="26" t="s">
        <v>42</v>
      </c>
      <c r="Z338" s="26" t="s">
        <v>20357</v>
      </c>
      <c r="AB338" s="26" t="s">
        <v>46</v>
      </c>
      <c r="AC338" s="26" t="s">
        <v>48</v>
      </c>
      <c r="AD338" s="26" t="s">
        <v>20358</v>
      </c>
      <c r="AE338" s="26" t="s">
        <v>21498</v>
      </c>
      <c r="AF338" s="26" t="s">
        <v>20360</v>
      </c>
      <c r="AG338" s="26" t="s">
        <v>19956</v>
      </c>
      <c r="AH338" s="26" t="s">
        <v>21205</v>
      </c>
      <c r="AI338" s="27">
        <v>41859</v>
      </c>
      <c r="AJ338" s="26" t="e">
        <f>VLOOKUP(B338,FASB_COD_Metadata!B:B,1,0)</f>
        <v>#N/A</v>
      </c>
    </row>
    <row r="339" spans="1:36" x14ac:dyDescent="0.2">
      <c r="B339" s="26" t="s">
        <v>21497</v>
      </c>
      <c r="D339" s="26" t="s">
        <v>37</v>
      </c>
      <c r="E339" s="26" t="s">
        <v>5947</v>
      </c>
      <c r="F339" s="26" t="s">
        <v>6286</v>
      </c>
      <c r="G339" s="26" t="s">
        <v>64</v>
      </c>
      <c r="J339" s="26" t="s">
        <v>52</v>
      </c>
      <c r="O339" s="27"/>
      <c r="AI339" s="27"/>
      <c r="AJ339" s="26" t="e">
        <f>VLOOKUP(B339,FASB_COD_Metadata!B:B,1,0)</f>
        <v>#N/A</v>
      </c>
    </row>
    <row r="340" spans="1:36" x14ac:dyDescent="0.2">
      <c r="A340" s="26" t="s">
        <v>35</v>
      </c>
      <c r="B340" s="26" t="s">
        <v>21499</v>
      </c>
      <c r="D340" s="26" t="s">
        <v>37</v>
      </c>
      <c r="E340" s="26" t="s">
        <v>19950</v>
      </c>
      <c r="H340" s="26" t="s">
        <v>39</v>
      </c>
      <c r="J340" s="26" t="s">
        <v>40</v>
      </c>
      <c r="K340" s="27">
        <v>41290</v>
      </c>
      <c r="L340" s="26" t="s">
        <v>597</v>
      </c>
      <c r="M340" s="26" t="s">
        <v>42</v>
      </c>
      <c r="O340" s="27">
        <v>41290</v>
      </c>
      <c r="Q340" s="26" t="s">
        <v>43</v>
      </c>
      <c r="S340" s="26" t="s">
        <v>44</v>
      </c>
      <c r="U340" s="26" t="s">
        <v>45</v>
      </c>
      <c r="V340" s="26" t="s">
        <v>46</v>
      </c>
      <c r="W340" s="26" t="s">
        <v>42</v>
      </c>
      <c r="Z340" s="26" t="s">
        <v>20391</v>
      </c>
      <c r="AB340" s="26" t="s">
        <v>46</v>
      </c>
      <c r="AC340" s="26" t="s">
        <v>48</v>
      </c>
      <c r="AD340" s="26" t="s">
        <v>20412</v>
      </c>
      <c r="AE340" s="26" t="s">
        <v>21500</v>
      </c>
      <c r="AF340" s="26" t="s">
        <v>20394</v>
      </c>
      <c r="AG340" s="26" t="s">
        <v>19956</v>
      </c>
      <c r="AH340" s="26" t="s">
        <v>21205</v>
      </c>
      <c r="AI340" s="27">
        <v>41859</v>
      </c>
      <c r="AJ340" s="26" t="e">
        <f>VLOOKUP(B340,FASB_COD_Metadata!B:B,1,0)</f>
        <v>#N/A</v>
      </c>
    </row>
    <row r="341" spans="1:36" x14ac:dyDescent="0.2">
      <c r="B341" s="26" t="s">
        <v>21499</v>
      </c>
      <c r="D341" s="26" t="s">
        <v>37</v>
      </c>
      <c r="E341" s="26" t="s">
        <v>5947</v>
      </c>
      <c r="F341" s="26" t="s">
        <v>6286</v>
      </c>
      <c r="G341" s="26" t="s">
        <v>64</v>
      </c>
      <c r="J341" s="26" t="s">
        <v>52</v>
      </c>
      <c r="O341" s="27"/>
      <c r="AI341" s="27"/>
      <c r="AJ341" s="26" t="e">
        <f>VLOOKUP(B341,FASB_COD_Metadata!B:B,1,0)</f>
        <v>#N/A</v>
      </c>
    </row>
    <row r="342" spans="1:36" x14ac:dyDescent="0.2">
      <c r="A342" s="26" t="s">
        <v>35</v>
      </c>
      <c r="B342" s="26" t="s">
        <v>21492</v>
      </c>
      <c r="D342" s="26" t="s">
        <v>37</v>
      </c>
      <c r="E342" s="26" t="s">
        <v>8434</v>
      </c>
      <c r="F342" s="26" t="s">
        <v>9414</v>
      </c>
      <c r="G342" s="26" t="s">
        <v>814</v>
      </c>
      <c r="H342" s="26" t="s">
        <v>39</v>
      </c>
      <c r="J342" s="26" t="s">
        <v>40</v>
      </c>
      <c r="K342" s="27">
        <v>41620</v>
      </c>
      <c r="L342" s="26" t="s">
        <v>4108</v>
      </c>
      <c r="M342" s="26" t="s">
        <v>42</v>
      </c>
      <c r="O342" s="27">
        <v>41620</v>
      </c>
      <c r="Q342" s="26" t="s">
        <v>43</v>
      </c>
      <c r="S342" s="26" t="s">
        <v>44</v>
      </c>
      <c r="U342" s="26" t="s">
        <v>45</v>
      </c>
      <c r="V342" s="26" t="s">
        <v>46</v>
      </c>
      <c r="W342" s="26" t="s">
        <v>42</v>
      </c>
      <c r="Z342" s="26" t="s">
        <v>8937</v>
      </c>
      <c r="AB342" s="26" t="s">
        <v>46</v>
      </c>
      <c r="AC342" s="26" t="s">
        <v>48</v>
      </c>
      <c r="AD342" s="26" t="s">
        <v>21493</v>
      </c>
      <c r="AE342" s="26" t="s">
        <v>21494</v>
      </c>
      <c r="AF342" s="26" t="s">
        <v>9418</v>
      </c>
      <c r="AG342" s="26" t="s">
        <v>8440</v>
      </c>
      <c r="AH342" s="26" t="s">
        <v>21205</v>
      </c>
      <c r="AI342" s="27">
        <v>41858</v>
      </c>
      <c r="AJ342" s="26" t="e">
        <f>VLOOKUP(B342,FASB_COD_Metadata!B:B,1,0)</f>
        <v>#N/A</v>
      </c>
    </row>
    <row r="343" spans="1:36" x14ac:dyDescent="0.2">
      <c r="B343" s="26" t="s">
        <v>21492</v>
      </c>
      <c r="J343" s="26" t="s">
        <v>52</v>
      </c>
      <c r="O343" s="27"/>
      <c r="AI343" s="27"/>
      <c r="AJ343" s="26" t="e">
        <f>VLOOKUP(B343,FASB_COD_Metadata!B:B,1,0)</f>
        <v>#N/A</v>
      </c>
    </row>
    <row r="344" spans="1:36" x14ac:dyDescent="0.2">
      <c r="A344" s="26" t="s">
        <v>35</v>
      </c>
      <c r="B344" s="26" t="s">
        <v>21501</v>
      </c>
      <c r="D344" s="26" t="s">
        <v>37</v>
      </c>
      <c r="E344" s="26" t="s">
        <v>19950</v>
      </c>
      <c r="H344" s="26" t="s">
        <v>39</v>
      </c>
      <c r="J344" s="26" t="s">
        <v>40</v>
      </c>
      <c r="K344" s="27">
        <v>41662</v>
      </c>
      <c r="L344" s="26" t="s">
        <v>597</v>
      </c>
      <c r="M344" s="26" t="s">
        <v>42</v>
      </c>
      <c r="O344" s="27">
        <v>41662</v>
      </c>
      <c r="Q344" s="26" t="s">
        <v>43</v>
      </c>
      <c r="S344" s="26" t="s">
        <v>44</v>
      </c>
      <c r="U344" s="26" t="s">
        <v>45</v>
      </c>
      <c r="V344" s="26" t="s">
        <v>46</v>
      </c>
      <c r="W344" s="26" t="s">
        <v>42</v>
      </c>
      <c r="Z344" s="26" t="s">
        <v>20352</v>
      </c>
      <c r="AB344" s="26" t="s">
        <v>46</v>
      </c>
      <c r="AC344" s="26" t="s">
        <v>48</v>
      </c>
      <c r="AD344" s="26" t="s">
        <v>20353</v>
      </c>
      <c r="AE344" s="26" t="s">
        <v>21502</v>
      </c>
      <c r="AF344" s="26" t="s">
        <v>20355</v>
      </c>
      <c r="AG344" s="26" t="s">
        <v>19956</v>
      </c>
      <c r="AH344" s="26" t="s">
        <v>21205</v>
      </c>
      <c r="AI344" s="27">
        <v>41866</v>
      </c>
      <c r="AJ344" s="26" t="e">
        <f>VLOOKUP(B344,FASB_COD_Metadata!B:B,1,0)</f>
        <v>#N/A</v>
      </c>
    </row>
    <row r="345" spans="1:36" x14ac:dyDescent="0.2">
      <c r="B345" s="26" t="s">
        <v>21501</v>
      </c>
      <c r="J345" s="26" t="s">
        <v>52</v>
      </c>
      <c r="O345" s="27"/>
      <c r="AI345" s="27"/>
      <c r="AJ345" s="26" t="e">
        <f>VLOOKUP(B345,FASB_COD_Metadata!B:B,1,0)</f>
        <v>#N/A</v>
      </c>
    </row>
    <row r="346" spans="1:36" x14ac:dyDescent="0.2">
      <c r="A346" s="26" t="s">
        <v>35</v>
      </c>
      <c r="B346" s="26" t="s">
        <v>21503</v>
      </c>
      <c r="D346" s="26" t="s">
        <v>37</v>
      </c>
      <c r="E346" s="26" t="s">
        <v>19950</v>
      </c>
      <c r="H346" s="26" t="s">
        <v>39</v>
      </c>
      <c r="J346" s="26" t="s">
        <v>40</v>
      </c>
      <c r="K346" s="27">
        <v>41470</v>
      </c>
      <c r="L346" s="26" t="s">
        <v>597</v>
      </c>
      <c r="M346" s="26" t="s">
        <v>42</v>
      </c>
      <c r="O346" s="27">
        <v>41470</v>
      </c>
      <c r="Q346" s="26" t="s">
        <v>43</v>
      </c>
      <c r="S346" s="26" t="s">
        <v>44</v>
      </c>
      <c r="U346" s="26" t="s">
        <v>45</v>
      </c>
      <c r="V346" s="26" t="s">
        <v>46</v>
      </c>
      <c r="W346" s="26" t="s">
        <v>42</v>
      </c>
      <c r="Z346" s="26" t="s">
        <v>20357</v>
      </c>
      <c r="AB346" s="26" t="s">
        <v>46</v>
      </c>
      <c r="AC346" s="26" t="s">
        <v>48</v>
      </c>
      <c r="AD346" s="26" t="s">
        <v>20358</v>
      </c>
      <c r="AE346" s="26" t="s">
        <v>21504</v>
      </c>
      <c r="AF346" s="26" t="s">
        <v>20360</v>
      </c>
      <c r="AG346" s="26" t="s">
        <v>19956</v>
      </c>
      <c r="AH346" s="26" t="s">
        <v>21205</v>
      </c>
      <c r="AI346" s="27">
        <v>41886</v>
      </c>
      <c r="AJ346" s="26" t="e">
        <f>VLOOKUP(B346,FASB_COD_Metadata!B:B,1,0)</f>
        <v>#N/A</v>
      </c>
    </row>
    <row r="347" spans="1:36" x14ac:dyDescent="0.2">
      <c r="B347" s="26" t="s">
        <v>21503</v>
      </c>
      <c r="D347" s="26" t="s">
        <v>37</v>
      </c>
      <c r="E347" s="26" t="s">
        <v>97</v>
      </c>
      <c r="F347" s="26" t="s">
        <v>98</v>
      </c>
      <c r="J347" s="26" t="s">
        <v>52</v>
      </c>
      <c r="O347" s="27"/>
      <c r="AI347" s="27"/>
      <c r="AJ347" s="26" t="e">
        <f>VLOOKUP(B347,FASB_COD_Metadata!B:B,1,0)</f>
        <v>#N/A</v>
      </c>
    </row>
    <row r="348" spans="1:36" x14ac:dyDescent="0.2">
      <c r="A348" s="26" t="s">
        <v>35</v>
      </c>
      <c r="B348" s="26" t="s">
        <v>21505</v>
      </c>
      <c r="D348" s="26" t="s">
        <v>37</v>
      </c>
      <c r="E348" s="26" t="s">
        <v>19950</v>
      </c>
      <c r="H348" s="26" t="s">
        <v>39</v>
      </c>
      <c r="J348" s="26" t="s">
        <v>40</v>
      </c>
      <c r="K348" s="27">
        <v>41578</v>
      </c>
      <c r="L348" s="26" t="s">
        <v>597</v>
      </c>
      <c r="M348" s="26" t="s">
        <v>42</v>
      </c>
      <c r="O348" s="27">
        <v>41578</v>
      </c>
      <c r="Q348" s="26" t="s">
        <v>43</v>
      </c>
      <c r="S348" s="26" t="s">
        <v>44</v>
      </c>
      <c r="U348" s="26" t="s">
        <v>45</v>
      </c>
      <c r="V348" s="26" t="s">
        <v>46</v>
      </c>
      <c r="W348" s="26" t="s">
        <v>42</v>
      </c>
      <c r="Z348" s="26" t="s">
        <v>20357</v>
      </c>
      <c r="AB348" s="26" t="s">
        <v>46</v>
      </c>
      <c r="AC348" s="26" t="s">
        <v>48</v>
      </c>
      <c r="AD348" s="26" t="s">
        <v>20358</v>
      </c>
      <c r="AE348" s="26" t="s">
        <v>21506</v>
      </c>
      <c r="AF348" s="26" t="s">
        <v>20360</v>
      </c>
      <c r="AG348" s="26" t="s">
        <v>19956</v>
      </c>
      <c r="AH348" s="26" t="s">
        <v>21205</v>
      </c>
      <c r="AI348" s="27">
        <v>41950</v>
      </c>
      <c r="AJ348" s="26" t="e">
        <f>VLOOKUP(B348,FASB_COD_Metadata!B:B,1,0)</f>
        <v>#N/A</v>
      </c>
    </row>
    <row r="349" spans="1:36" x14ac:dyDescent="0.2">
      <c r="B349" s="26" t="s">
        <v>21505</v>
      </c>
      <c r="J349" s="26" t="s">
        <v>52</v>
      </c>
      <c r="O349" s="27"/>
      <c r="AI349" s="27"/>
      <c r="AJ349" s="26" t="e">
        <f>VLOOKUP(B349,FASB_COD_Metadata!B:B,1,0)</f>
        <v>#N/A</v>
      </c>
    </row>
    <row r="350" spans="1:36" x14ac:dyDescent="0.2">
      <c r="A350" s="26" t="s">
        <v>35</v>
      </c>
      <c r="B350" s="26" t="s">
        <v>21507</v>
      </c>
      <c r="D350" s="26" t="s">
        <v>37</v>
      </c>
      <c r="E350" s="26" t="s">
        <v>19950</v>
      </c>
      <c r="H350" s="26" t="s">
        <v>39</v>
      </c>
      <c r="J350" s="26" t="s">
        <v>40</v>
      </c>
      <c r="K350" s="27">
        <v>41760</v>
      </c>
      <c r="L350" s="26" t="s">
        <v>597</v>
      </c>
      <c r="M350" s="26" t="s">
        <v>42</v>
      </c>
      <c r="O350" s="27">
        <v>41760</v>
      </c>
      <c r="Q350" s="26" t="s">
        <v>43</v>
      </c>
      <c r="S350" s="26" t="s">
        <v>44</v>
      </c>
      <c r="U350" s="26" t="s">
        <v>45</v>
      </c>
      <c r="V350" s="26" t="s">
        <v>46</v>
      </c>
      <c r="W350" s="26" t="s">
        <v>42</v>
      </c>
      <c r="Z350" s="26" t="s">
        <v>20352</v>
      </c>
      <c r="AB350" s="26" t="s">
        <v>46</v>
      </c>
      <c r="AC350" s="26" t="s">
        <v>48</v>
      </c>
      <c r="AD350" s="26" t="s">
        <v>20353</v>
      </c>
      <c r="AE350" s="26" t="s">
        <v>21508</v>
      </c>
      <c r="AF350" s="26" t="s">
        <v>20355</v>
      </c>
      <c r="AG350" s="26" t="s">
        <v>19956</v>
      </c>
      <c r="AH350" s="26" t="s">
        <v>21205</v>
      </c>
      <c r="AI350" s="27">
        <v>41963</v>
      </c>
      <c r="AJ350" s="26" t="e">
        <f>VLOOKUP(B350,FASB_COD_Metadata!B:B,1,0)</f>
        <v>#N/A</v>
      </c>
    </row>
    <row r="351" spans="1:36" x14ac:dyDescent="0.2">
      <c r="B351" s="26" t="s">
        <v>21507</v>
      </c>
      <c r="J351" s="26" t="s">
        <v>52</v>
      </c>
      <c r="O351" s="27"/>
      <c r="AI351" s="27"/>
      <c r="AJ351" s="26" t="e">
        <f>VLOOKUP(B351,FASB_COD_Metadata!B:B,1,0)</f>
        <v>#N/A</v>
      </c>
    </row>
    <row r="352" spans="1:36" x14ac:dyDescent="0.2">
      <c r="A352" s="26" t="s">
        <v>35</v>
      </c>
      <c r="B352" s="26" t="s">
        <v>21509</v>
      </c>
      <c r="D352" s="26" t="s">
        <v>37</v>
      </c>
      <c r="E352" s="26" t="s">
        <v>19950</v>
      </c>
      <c r="H352" s="26" t="s">
        <v>39</v>
      </c>
      <c r="J352" s="26" t="s">
        <v>40</v>
      </c>
      <c r="K352" s="27">
        <v>41830</v>
      </c>
      <c r="L352" s="26" t="s">
        <v>597</v>
      </c>
      <c r="M352" s="26" t="s">
        <v>42</v>
      </c>
      <c r="O352" s="27">
        <v>41830</v>
      </c>
      <c r="Q352" s="26" t="s">
        <v>43</v>
      </c>
      <c r="S352" s="26" t="s">
        <v>44</v>
      </c>
      <c r="U352" s="26" t="s">
        <v>45</v>
      </c>
      <c r="V352" s="26" t="s">
        <v>46</v>
      </c>
      <c r="W352" s="26" t="s">
        <v>42</v>
      </c>
      <c r="Z352" s="26" t="s">
        <v>20357</v>
      </c>
      <c r="AB352" s="26" t="s">
        <v>46</v>
      </c>
      <c r="AC352" s="26" t="s">
        <v>48</v>
      </c>
      <c r="AD352" s="26" t="s">
        <v>20358</v>
      </c>
      <c r="AE352" s="26" t="s">
        <v>21510</v>
      </c>
      <c r="AF352" s="26" t="s">
        <v>20360</v>
      </c>
      <c r="AG352" s="26" t="s">
        <v>19956</v>
      </c>
      <c r="AH352" s="26" t="s">
        <v>21205</v>
      </c>
      <c r="AI352" s="27">
        <v>42012</v>
      </c>
      <c r="AJ352" s="26" t="e">
        <f>VLOOKUP(B352,FASB_COD_Metadata!B:B,1,0)</f>
        <v>#N/A</v>
      </c>
    </row>
    <row r="353" spans="1:36" x14ac:dyDescent="0.2">
      <c r="B353" s="26" t="s">
        <v>21509</v>
      </c>
      <c r="D353" s="26" t="s">
        <v>37</v>
      </c>
      <c r="E353" s="26" t="s">
        <v>5947</v>
      </c>
      <c r="F353" s="26" t="s">
        <v>5948</v>
      </c>
      <c r="G353" s="26" t="s">
        <v>6012</v>
      </c>
      <c r="J353" s="26" t="s">
        <v>52</v>
      </c>
      <c r="O353" s="27"/>
      <c r="AI353" s="27"/>
      <c r="AJ353" s="26" t="e">
        <f>VLOOKUP(B353,FASB_COD_Metadata!B:B,1,0)</f>
        <v>#N/A</v>
      </c>
    </row>
    <row r="354" spans="1:36" x14ac:dyDescent="0.2">
      <c r="A354" s="26" t="s">
        <v>35</v>
      </c>
      <c r="B354" s="26" t="s">
        <v>21511</v>
      </c>
      <c r="D354" s="26" t="s">
        <v>37</v>
      </c>
      <c r="E354" s="26" t="s">
        <v>19950</v>
      </c>
      <c r="H354" s="26" t="s">
        <v>39</v>
      </c>
      <c r="J354" s="26" t="s">
        <v>40</v>
      </c>
      <c r="K354" s="27">
        <v>41844</v>
      </c>
      <c r="L354" s="26" t="s">
        <v>10509</v>
      </c>
      <c r="M354" s="26" t="s">
        <v>42</v>
      </c>
      <c r="O354" s="27">
        <v>41844</v>
      </c>
      <c r="Q354" s="26" t="s">
        <v>43</v>
      </c>
      <c r="S354" s="26" t="s">
        <v>44</v>
      </c>
      <c r="U354" s="26" t="s">
        <v>45</v>
      </c>
      <c r="V354" s="26" t="s">
        <v>46</v>
      </c>
      <c r="W354" s="26" t="s">
        <v>42</v>
      </c>
      <c r="Z354" s="26" t="s">
        <v>20352</v>
      </c>
      <c r="AB354" s="26" t="s">
        <v>46</v>
      </c>
      <c r="AC354" s="26" t="s">
        <v>48</v>
      </c>
      <c r="AD354" s="26" t="s">
        <v>20353</v>
      </c>
      <c r="AE354" s="26" t="s">
        <v>21512</v>
      </c>
      <c r="AF354" s="26" t="s">
        <v>20355</v>
      </c>
      <c r="AG354" s="26" t="s">
        <v>19956</v>
      </c>
      <c r="AH354" s="26" t="s">
        <v>21205</v>
      </c>
      <c r="AI354" s="27">
        <v>42019</v>
      </c>
      <c r="AJ354" s="26" t="e">
        <f>VLOOKUP(B354,FASB_COD_Metadata!B:B,1,0)</f>
        <v>#N/A</v>
      </c>
    </row>
    <row r="355" spans="1:36" x14ac:dyDescent="0.2">
      <c r="B355" s="26" t="s">
        <v>21511</v>
      </c>
      <c r="J355" s="26" t="s">
        <v>52</v>
      </c>
      <c r="O355" s="27"/>
      <c r="AI355" s="27"/>
      <c r="AJ355" s="26" t="e">
        <f>VLOOKUP(B355,FASB_COD_Metadata!B:B,1,0)</f>
        <v>#N/A</v>
      </c>
    </row>
    <row r="356" spans="1:36" x14ac:dyDescent="0.2">
      <c r="A356" s="26" t="s">
        <v>35</v>
      </c>
      <c r="B356" s="26" t="s">
        <v>21513</v>
      </c>
      <c r="D356" s="26" t="s">
        <v>37</v>
      </c>
      <c r="E356" s="26" t="s">
        <v>8434</v>
      </c>
      <c r="F356" s="26" t="s">
        <v>9414</v>
      </c>
      <c r="G356" s="26" t="s">
        <v>98</v>
      </c>
      <c r="H356" s="26" t="s">
        <v>39</v>
      </c>
      <c r="J356" s="26" t="s">
        <v>40</v>
      </c>
      <c r="K356" s="27">
        <f>$AI$356:$AI$357</f>
        <v>42051</v>
      </c>
      <c r="L356" s="26" t="s">
        <v>597</v>
      </c>
      <c r="M356" s="26" t="s">
        <v>42</v>
      </c>
      <c r="O356" s="27">
        <f>$AI$356:$AI$357</f>
        <v>42051</v>
      </c>
      <c r="Q356" s="26" t="s">
        <v>43</v>
      </c>
      <c r="S356" s="26" t="s">
        <v>44</v>
      </c>
      <c r="U356" s="26" t="s">
        <v>45</v>
      </c>
      <c r="V356" s="26" t="s">
        <v>46</v>
      </c>
      <c r="W356" s="26" t="s">
        <v>42</v>
      </c>
      <c r="Z356" s="26" t="s">
        <v>8461</v>
      </c>
      <c r="AB356" s="26" t="s">
        <v>46</v>
      </c>
      <c r="AC356" s="26" t="s">
        <v>48</v>
      </c>
      <c r="AD356" s="26" t="s">
        <v>21514</v>
      </c>
      <c r="AE356" s="26" t="s">
        <v>21515</v>
      </c>
      <c r="AF356" s="26" t="s">
        <v>9418</v>
      </c>
      <c r="AG356" s="26" t="s">
        <v>8440</v>
      </c>
      <c r="AH356" s="26" t="s">
        <v>21205</v>
      </c>
      <c r="AI356" s="27">
        <v>42051</v>
      </c>
      <c r="AJ356" s="26" t="e">
        <f>VLOOKUP(B356,FASB_COD_Metadata!B:B,1,0)</f>
        <v>#N/A</v>
      </c>
    </row>
    <row r="357" spans="1:36" x14ac:dyDescent="0.2">
      <c r="B357" s="26" t="s">
        <v>21513</v>
      </c>
      <c r="J357" s="26" t="s">
        <v>52</v>
      </c>
      <c r="O357" s="27"/>
      <c r="AI357" s="27"/>
      <c r="AJ357" s="26" t="e">
        <f>VLOOKUP(B357,FASB_COD_Metadata!B:B,1,0)</f>
        <v>#N/A</v>
      </c>
    </row>
    <row r="358" spans="1:36" x14ac:dyDescent="0.2">
      <c r="A358" s="26" t="s">
        <v>35</v>
      </c>
      <c r="B358" s="26" t="s">
        <v>21516</v>
      </c>
      <c r="D358" s="26" t="s">
        <v>37</v>
      </c>
      <c r="E358" s="26" t="s">
        <v>8434</v>
      </c>
      <c r="F358" s="26" t="s">
        <v>9414</v>
      </c>
      <c r="G358" s="26" t="s">
        <v>318</v>
      </c>
      <c r="H358" s="26" t="s">
        <v>39</v>
      </c>
      <c r="J358" s="26" t="s">
        <v>40</v>
      </c>
      <c r="K358" s="27">
        <f>$AI$358:$AI$359</f>
        <v>42051</v>
      </c>
      <c r="L358" s="26" t="s">
        <v>597</v>
      </c>
      <c r="M358" s="26" t="s">
        <v>42</v>
      </c>
      <c r="O358" s="27">
        <f>$AI$358:$AI$359</f>
        <v>42051</v>
      </c>
      <c r="Q358" s="26" t="s">
        <v>43</v>
      </c>
      <c r="S358" s="26" t="s">
        <v>44</v>
      </c>
      <c r="U358" s="26" t="s">
        <v>45</v>
      </c>
      <c r="V358" s="26" t="s">
        <v>46</v>
      </c>
      <c r="W358" s="26" t="s">
        <v>42</v>
      </c>
      <c r="Z358" s="26" t="s">
        <v>9120</v>
      </c>
      <c r="AB358" s="26" t="s">
        <v>46</v>
      </c>
      <c r="AC358" s="26" t="s">
        <v>48</v>
      </c>
      <c r="AD358" s="26" t="s">
        <v>21517</v>
      </c>
      <c r="AE358" s="26" t="s">
        <v>21518</v>
      </c>
      <c r="AF358" s="26" t="s">
        <v>9418</v>
      </c>
      <c r="AG358" s="26" t="s">
        <v>8440</v>
      </c>
      <c r="AH358" s="26" t="s">
        <v>21205</v>
      </c>
      <c r="AI358" s="27">
        <v>42051</v>
      </c>
      <c r="AJ358" s="26" t="e">
        <f>VLOOKUP(B358,FASB_COD_Metadata!B:B,1,0)</f>
        <v>#N/A</v>
      </c>
    </row>
    <row r="359" spans="1:36" x14ac:dyDescent="0.2">
      <c r="B359" s="26" t="s">
        <v>21516</v>
      </c>
      <c r="J359" s="26" t="s">
        <v>52</v>
      </c>
      <c r="O359" s="27"/>
      <c r="AI359" s="27"/>
      <c r="AJ359" s="26" t="e">
        <f>VLOOKUP(B359,FASB_COD_Metadata!B:B,1,0)</f>
        <v>#N/A</v>
      </c>
    </row>
    <row r="360" spans="1:36" x14ac:dyDescent="0.2">
      <c r="A360" s="26" t="s">
        <v>35</v>
      </c>
      <c r="B360" s="26" t="s">
        <v>21519</v>
      </c>
      <c r="D360" s="26" t="s">
        <v>37</v>
      </c>
      <c r="E360" s="26" t="s">
        <v>8434</v>
      </c>
      <c r="F360" s="26" t="s">
        <v>9414</v>
      </c>
      <c r="G360" s="26" t="s">
        <v>439</v>
      </c>
      <c r="H360" s="26" t="s">
        <v>39</v>
      </c>
      <c r="J360" s="26" t="s">
        <v>40</v>
      </c>
      <c r="K360" s="27">
        <f>$AI$360:$AI$361</f>
        <v>42051</v>
      </c>
      <c r="L360" s="26" t="s">
        <v>597</v>
      </c>
      <c r="M360" s="26" t="s">
        <v>42</v>
      </c>
      <c r="O360" s="27">
        <f>$AI$360:$AI$361</f>
        <v>42051</v>
      </c>
      <c r="Q360" s="26" t="s">
        <v>43</v>
      </c>
      <c r="S360" s="26" t="s">
        <v>44</v>
      </c>
      <c r="U360" s="26" t="s">
        <v>45</v>
      </c>
      <c r="V360" s="26" t="s">
        <v>46</v>
      </c>
      <c r="W360" s="26" t="s">
        <v>42</v>
      </c>
      <c r="Z360" s="26" t="s">
        <v>9477</v>
      </c>
      <c r="AB360" s="26" t="s">
        <v>46</v>
      </c>
      <c r="AC360" s="26" t="s">
        <v>48</v>
      </c>
      <c r="AD360" s="26" t="s">
        <v>21520</v>
      </c>
      <c r="AE360" s="26" t="s">
        <v>21521</v>
      </c>
      <c r="AF360" s="26" t="s">
        <v>9418</v>
      </c>
      <c r="AG360" s="26" t="s">
        <v>8440</v>
      </c>
      <c r="AH360" s="26" t="s">
        <v>21205</v>
      </c>
      <c r="AI360" s="27">
        <v>42051</v>
      </c>
      <c r="AJ360" s="26" t="e">
        <f>VLOOKUP(B360,FASB_COD_Metadata!B:B,1,0)</f>
        <v>#N/A</v>
      </c>
    </row>
    <row r="361" spans="1:36" x14ac:dyDescent="0.2">
      <c r="B361" s="26" t="s">
        <v>21519</v>
      </c>
      <c r="J361" s="26" t="s">
        <v>52</v>
      </c>
      <c r="O361" s="27"/>
      <c r="AI361" s="27"/>
      <c r="AJ361" s="26" t="e">
        <f>VLOOKUP(B361,FASB_COD_Metadata!B:B,1,0)</f>
        <v>#N/A</v>
      </c>
    </row>
    <row r="362" spans="1:36" x14ac:dyDescent="0.2">
      <c r="A362" s="26" t="s">
        <v>35</v>
      </c>
      <c r="B362" s="26" t="s">
        <v>21522</v>
      </c>
      <c r="D362" s="26" t="s">
        <v>37</v>
      </c>
      <c r="E362" s="26" t="s">
        <v>8434</v>
      </c>
      <c r="F362" s="26" t="s">
        <v>9414</v>
      </c>
      <c r="G362" s="26" t="s">
        <v>619</v>
      </c>
      <c r="H362" s="26" t="s">
        <v>39</v>
      </c>
      <c r="J362" s="26" t="s">
        <v>40</v>
      </c>
      <c r="K362" s="27">
        <f>$AI$362:$AI$363</f>
        <v>42051</v>
      </c>
      <c r="L362" s="26" t="s">
        <v>597</v>
      </c>
      <c r="M362" s="26" t="s">
        <v>42</v>
      </c>
      <c r="O362" s="27">
        <f>$AI$362:$AI$363</f>
        <v>42051</v>
      </c>
      <c r="Q362" s="26" t="s">
        <v>43</v>
      </c>
      <c r="S362" s="26" t="s">
        <v>44</v>
      </c>
      <c r="U362" s="26" t="s">
        <v>45</v>
      </c>
      <c r="V362" s="26" t="s">
        <v>46</v>
      </c>
      <c r="W362" s="26" t="s">
        <v>42</v>
      </c>
      <c r="Z362" s="26" t="s">
        <v>9158</v>
      </c>
      <c r="AB362" s="26" t="s">
        <v>46</v>
      </c>
      <c r="AC362" s="26" t="s">
        <v>48</v>
      </c>
      <c r="AD362" s="26" t="s">
        <v>21523</v>
      </c>
      <c r="AE362" s="26" t="s">
        <v>21524</v>
      </c>
      <c r="AF362" s="26" t="s">
        <v>9418</v>
      </c>
      <c r="AG362" s="26" t="s">
        <v>8440</v>
      </c>
      <c r="AH362" s="26" t="s">
        <v>21205</v>
      </c>
      <c r="AI362" s="27">
        <v>42051</v>
      </c>
      <c r="AJ362" s="26" t="e">
        <f>VLOOKUP(B362,FASB_COD_Metadata!B:B,1,0)</f>
        <v>#N/A</v>
      </c>
    </row>
    <row r="363" spans="1:36" x14ac:dyDescent="0.2">
      <c r="B363" s="26" t="s">
        <v>21522</v>
      </c>
      <c r="J363" s="26" t="s">
        <v>52</v>
      </c>
      <c r="O363" s="27"/>
      <c r="AI363" s="27"/>
      <c r="AJ363" s="26" t="e">
        <f>VLOOKUP(B363,FASB_COD_Metadata!B:B,1,0)</f>
        <v>#N/A</v>
      </c>
    </row>
    <row r="364" spans="1:36" x14ac:dyDescent="0.2">
      <c r="A364" s="26" t="s">
        <v>35</v>
      </c>
      <c r="B364" s="26" t="s">
        <v>21525</v>
      </c>
      <c r="D364" s="26" t="s">
        <v>37</v>
      </c>
      <c r="E364" s="26" t="s">
        <v>8434</v>
      </c>
      <c r="F364" s="26" t="s">
        <v>9414</v>
      </c>
      <c r="G364" s="26" t="s">
        <v>743</v>
      </c>
      <c r="H364" s="26" t="s">
        <v>39</v>
      </c>
      <c r="J364" s="26" t="s">
        <v>40</v>
      </c>
      <c r="K364" s="27">
        <f>$AI$364:$AI$365</f>
        <v>42051</v>
      </c>
      <c r="L364" s="26" t="s">
        <v>597</v>
      </c>
      <c r="M364" s="26" t="s">
        <v>42</v>
      </c>
      <c r="O364" s="27">
        <f>$AI$364:$AI$365</f>
        <v>42051</v>
      </c>
      <c r="Q364" s="26" t="s">
        <v>43</v>
      </c>
      <c r="S364" s="26" t="s">
        <v>44</v>
      </c>
      <c r="U364" s="26" t="s">
        <v>45</v>
      </c>
      <c r="V364" s="26" t="s">
        <v>46</v>
      </c>
      <c r="W364" s="26" t="s">
        <v>42</v>
      </c>
      <c r="Z364" s="26" t="s">
        <v>7130</v>
      </c>
      <c r="AB364" s="26" t="s">
        <v>46</v>
      </c>
      <c r="AC364" s="26" t="s">
        <v>48</v>
      </c>
      <c r="AD364" s="26" t="s">
        <v>21526</v>
      </c>
      <c r="AE364" s="26" t="s">
        <v>21527</v>
      </c>
      <c r="AF364" s="26" t="s">
        <v>9418</v>
      </c>
      <c r="AG364" s="26" t="s">
        <v>8440</v>
      </c>
      <c r="AH364" s="26" t="s">
        <v>21205</v>
      </c>
      <c r="AI364" s="27">
        <v>42051</v>
      </c>
      <c r="AJ364" s="26" t="e">
        <f>VLOOKUP(B364,FASB_COD_Metadata!B:B,1,0)</f>
        <v>#N/A</v>
      </c>
    </row>
    <row r="365" spans="1:36" x14ac:dyDescent="0.2">
      <c r="B365" s="26" t="s">
        <v>21525</v>
      </c>
      <c r="J365" s="26" t="s">
        <v>52</v>
      </c>
      <c r="O365" s="27"/>
      <c r="AI365" s="27"/>
      <c r="AJ365" s="26" t="e">
        <f>VLOOKUP(B365,FASB_COD_Metadata!B:B,1,0)</f>
        <v>#N/A</v>
      </c>
    </row>
    <row r="366" spans="1:36" x14ac:dyDescent="0.2">
      <c r="A366" s="26" t="s">
        <v>35</v>
      </c>
      <c r="B366" s="26" t="s">
        <v>21528</v>
      </c>
      <c r="D366" s="26" t="s">
        <v>37</v>
      </c>
      <c r="E366" s="26" t="s">
        <v>8434</v>
      </c>
      <c r="F366" s="26" t="s">
        <v>13128</v>
      </c>
      <c r="G366" s="26" t="s">
        <v>4101</v>
      </c>
      <c r="H366" s="26" t="s">
        <v>39</v>
      </c>
      <c r="J366" s="26" t="s">
        <v>40</v>
      </c>
      <c r="K366" s="27">
        <f>$AI$366:$AI$367</f>
        <v>42051</v>
      </c>
      <c r="L366" s="26" t="s">
        <v>597</v>
      </c>
      <c r="M366" s="26" t="s">
        <v>42</v>
      </c>
      <c r="O366" s="27">
        <f>$AI$366:$AI$367</f>
        <v>42051</v>
      </c>
      <c r="Q366" s="26" t="s">
        <v>43</v>
      </c>
      <c r="S366" s="26" t="s">
        <v>44</v>
      </c>
      <c r="U366" s="26" t="s">
        <v>45</v>
      </c>
      <c r="V366" s="26" t="s">
        <v>46</v>
      </c>
      <c r="W366" s="26" t="s">
        <v>42</v>
      </c>
      <c r="Z366" s="26" t="s">
        <v>8648</v>
      </c>
      <c r="AB366" s="26" t="s">
        <v>46</v>
      </c>
      <c r="AC366" s="26" t="s">
        <v>48</v>
      </c>
      <c r="AD366" s="26" t="s">
        <v>21529</v>
      </c>
      <c r="AE366" s="26" t="s">
        <v>21530</v>
      </c>
      <c r="AF366" s="26" t="s">
        <v>13132</v>
      </c>
      <c r="AG366" s="26" t="s">
        <v>8440</v>
      </c>
      <c r="AH366" s="26" t="s">
        <v>21205</v>
      </c>
      <c r="AI366" s="27">
        <v>42051</v>
      </c>
      <c r="AJ366" s="26" t="e">
        <f>VLOOKUP(B366,FASB_COD_Metadata!B:B,1,0)</f>
        <v>#N/A</v>
      </c>
    </row>
    <row r="367" spans="1:36" x14ac:dyDescent="0.2">
      <c r="B367" s="26" t="s">
        <v>21528</v>
      </c>
      <c r="J367" s="26" t="s">
        <v>52</v>
      </c>
      <c r="O367" s="27"/>
      <c r="AI367" s="27"/>
      <c r="AJ367" s="26" t="e">
        <f>VLOOKUP(B367,FASB_COD_Metadata!B:B,1,0)</f>
        <v>#N/A</v>
      </c>
    </row>
    <row r="368" spans="1:36" x14ac:dyDescent="0.2">
      <c r="A368" s="26" t="s">
        <v>35</v>
      </c>
      <c r="B368" s="26" t="s">
        <v>21531</v>
      </c>
      <c r="D368" s="26" t="s">
        <v>37</v>
      </c>
      <c r="E368" s="26" t="s">
        <v>19950</v>
      </c>
      <c r="H368" s="26" t="s">
        <v>39</v>
      </c>
      <c r="J368" s="26" t="s">
        <v>40</v>
      </c>
      <c r="K368" s="27">
        <v>40961</v>
      </c>
      <c r="L368" s="26" t="s">
        <v>20433</v>
      </c>
      <c r="M368" s="26" t="s">
        <v>42</v>
      </c>
      <c r="O368" s="27">
        <v>40961</v>
      </c>
      <c r="Q368" s="26" t="s">
        <v>43</v>
      </c>
      <c r="S368" s="26" t="s">
        <v>44</v>
      </c>
      <c r="U368" s="26" t="s">
        <v>45</v>
      </c>
      <c r="V368" s="26" t="s">
        <v>46</v>
      </c>
      <c r="W368" s="26" t="s">
        <v>42</v>
      </c>
      <c r="Z368" s="26" t="s">
        <v>20078</v>
      </c>
      <c r="AB368" s="26" t="s">
        <v>46</v>
      </c>
      <c r="AC368" s="26" t="s">
        <v>48</v>
      </c>
      <c r="AD368" s="26" t="s">
        <v>20430</v>
      </c>
      <c r="AE368" s="26" t="s">
        <v>21532</v>
      </c>
      <c r="AF368" s="26" t="s">
        <v>20081</v>
      </c>
      <c r="AG368" s="26" t="s">
        <v>19956</v>
      </c>
      <c r="AH368" s="26" t="s">
        <v>21205</v>
      </c>
      <c r="AI368" s="27">
        <v>42061</v>
      </c>
      <c r="AJ368" s="26" t="e">
        <f>VLOOKUP(B368,FASB_COD_Metadata!B:B,1,0)</f>
        <v>#N/A</v>
      </c>
    </row>
    <row r="369" spans="1:36" x14ac:dyDescent="0.2">
      <c r="B369" s="26" t="s">
        <v>21531</v>
      </c>
      <c r="D369" s="26" t="s">
        <v>37</v>
      </c>
      <c r="E369" s="26" t="s">
        <v>5947</v>
      </c>
      <c r="F369" s="26" t="s">
        <v>6286</v>
      </c>
      <c r="G369" s="26" t="s">
        <v>64</v>
      </c>
      <c r="J369" s="26" t="s">
        <v>52</v>
      </c>
      <c r="O369" s="27"/>
      <c r="AI369" s="27"/>
      <c r="AJ369" s="26" t="e">
        <f>VLOOKUP(B369,FASB_COD_Metadata!B:B,1,0)</f>
        <v>#N/A</v>
      </c>
    </row>
    <row r="370" spans="1:36" x14ac:dyDescent="0.2">
      <c r="A370" s="26" t="s">
        <v>35</v>
      </c>
      <c r="B370" s="26" t="s">
        <v>21533</v>
      </c>
      <c r="D370" s="26" t="s">
        <v>37</v>
      </c>
      <c r="E370" s="26" t="s">
        <v>20777</v>
      </c>
      <c r="H370" s="26" t="s">
        <v>39</v>
      </c>
      <c r="J370" s="26" t="s">
        <v>40</v>
      </c>
      <c r="K370" s="27">
        <v>42012</v>
      </c>
      <c r="L370" s="26" t="s">
        <v>5867</v>
      </c>
      <c r="M370" s="26" t="s">
        <v>42</v>
      </c>
      <c r="O370" s="27">
        <v>42012</v>
      </c>
      <c r="P370" s="26" t="s">
        <v>20779</v>
      </c>
      <c r="Q370" s="26" t="s">
        <v>43</v>
      </c>
      <c r="S370" s="26" t="s">
        <v>44</v>
      </c>
      <c r="U370" s="26" t="s">
        <v>45</v>
      </c>
      <c r="V370" s="26" t="s">
        <v>46</v>
      </c>
      <c r="W370" s="26" t="s">
        <v>42</v>
      </c>
      <c r="Z370" s="26" t="s">
        <v>20780</v>
      </c>
      <c r="AB370" s="26" t="s">
        <v>46</v>
      </c>
      <c r="AC370" s="26" t="s">
        <v>48</v>
      </c>
      <c r="AD370" s="26" t="s">
        <v>21534</v>
      </c>
      <c r="AE370" s="26" t="s">
        <v>21535</v>
      </c>
      <c r="AF370" s="26" t="s">
        <v>20777</v>
      </c>
      <c r="AG370" s="26" t="s">
        <v>20783</v>
      </c>
      <c r="AH370" s="26" t="s">
        <v>21205</v>
      </c>
      <c r="AI370" s="27">
        <v>42096</v>
      </c>
      <c r="AJ370" s="26" t="e">
        <f>VLOOKUP(B370,FASB_COD_Metadata!B:B,1,0)</f>
        <v>#N/A</v>
      </c>
    </row>
    <row r="371" spans="1:36" x14ac:dyDescent="0.2">
      <c r="B371" s="26" t="s">
        <v>21533</v>
      </c>
      <c r="J371" s="26" t="s">
        <v>52</v>
      </c>
      <c r="O371" s="27"/>
      <c r="AI371" s="27"/>
      <c r="AJ371" s="26" t="e">
        <f>VLOOKUP(B371,FASB_COD_Metadata!B:B,1,0)</f>
        <v>#N/A</v>
      </c>
    </row>
    <row r="372" spans="1:36" x14ac:dyDescent="0.2">
      <c r="A372" s="26" t="s">
        <v>19996</v>
      </c>
      <c r="B372" s="26" t="s">
        <v>21536</v>
      </c>
      <c r="D372" s="26" t="s">
        <v>37</v>
      </c>
      <c r="E372" s="26" t="s">
        <v>5947</v>
      </c>
      <c r="F372" s="26" t="s">
        <v>6286</v>
      </c>
      <c r="G372" s="26" t="s">
        <v>6367</v>
      </c>
      <c r="H372" s="26" t="s">
        <v>39</v>
      </c>
      <c r="J372" s="26" t="s">
        <v>40</v>
      </c>
      <c r="K372" s="27">
        <v>41256</v>
      </c>
      <c r="L372" s="26" t="s">
        <v>1954</v>
      </c>
      <c r="M372" s="26" t="s">
        <v>42</v>
      </c>
      <c r="O372" s="27">
        <v>41256</v>
      </c>
      <c r="Q372" s="26" t="s">
        <v>43</v>
      </c>
      <c r="S372" s="26" t="s">
        <v>44</v>
      </c>
      <c r="U372" s="26" t="s">
        <v>45</v>
      </c>
      <c r="V372" s="26" t="s">
        <v>46</v>
      </c>
      <c r="W372" s="26" t="s">
        <v>42</v>
      </c>
      <c r="Z372" s="26" t="s">
        <v>6372</v>
      </c>
      <c r="AB372" s="26" t="s">
        <v>46</v>
      </c>
      <c r="AC372" s="26" t="s">
        <v>48</v>
      </c>
      <c r="AD372" s="26" t="s">
        <v>21537</v>
      </c>
      <c r="AE372" s="26" t="s">
        <v>21538</v>
      </c>
      <c r="AF372" s="26" t="s">
        <v>6290</v>
      </c>
      <c r="AG372" s="26" t="s">
        <v>5953</v>
      </c>
      <c r="AH372" s="26" t="s">
        <v>21205</v>
      </c>
      <c r="AI372" s="27">
        <v>42103</v>
      </c>
      <c r="AJ372" s="26" t="e">
        <f>VLOOKUP(B372,FASB_COD_Metadata!B:B,1,0)</f>
        <v>#N/A</v>
      </c>
    </row>
    <row r="373" spans="1:36" x14ac:dyDescent="0.2">
      <c r="A373" s="26" t="s">
        <v>19996</v>
      </c>
      <c r="B373" s="26" t="s">
        <v>21536</v>
      </c>
      <c r="J373" s="26" t="s">
        <v>52</v>
      </c>
      <c r="O373" s="27"/>
      <c r="AI373" s="27"/>
      <c r="AJ373" s="26" t="e">
        <f>VLOOKUP(B373,FASB_COD_Metadata!B:B,1,0)</f>
        <v>#N/A</v>
      </c>
    </row>
    <row r="374" spans="1:36" x14ac:dyDescent="0.2">
      <c r="A374" s="26" t="s">
        <v>19996</v>
      </c>
      <c r="B374" s="26" t="s">
        <v>21539</v>
      </c>
      <c r="D374" s="26" t="s">
        <v>37</v>
      </c>
      <c r="E374" s="26" t="s">
        <v>19950</v>
      </c>
      <c r="H374" s="26" t="s">
        <v>39</v>
      </c>
      <c r="J374" s="26" t="s">
        <v>40</v>
      </c>
      <c r="K374" s="27">
        <v>41928</v>
      </c>
      <c r="L374" s="26" t="s">
        <v>1954</v>
      </c>
      <c r="M374" s="26" t="s">
        <v>42</v>
      </c>
      <c r="O374" s="27">
        <v>41928</v>
      </c>
      <c r="Q374" s="26" t="s">
        <v>43</v>
      </c>
      <c r="S374" s="26" t="s">
        <v>44</v>
      </c>
      <c r="U374" s="26" t="s">
        <v>45</v>
      </c>
      <c r="V374" s="26" t="s">
        <v>46</v>
      </c>
      <c r="W374" s="26" t="s">
        <v>42</v>
      </c>
      <c r="Z374" s="26" t="s">
        <v>20352</v>
      </c>
      <c r="AB374" s="26" t="s">
        <v>46</v>
      </c>
      <c r="AC374" s="26" t="s">
        <v>48</v>
      </c>
      <c r="AD374" s="26" t="s">
        <v>20353</v>
      </c>
      <c r="AE374" s="26" t="s">
        <v>21540</v>
      </c>
      <c r="AF374" s="26" t="s">
        <v>20355</v>
      </c>
      <c r="AG374" s="26" t="s">
        <v>19956</v>
      </c>
      <c r="AH374" s="26" t="s">
        <v>21205</v>
      </c>
      <c r="AI374" s="27">
        <v>42103</v>
      </c>
      <c r="AJ374" s="26" t="e">
        <f>VLOOKUP(B374,FASB_COD_Metadata!B:B,1,0)</f>
        <v>#N/A</v>
      </c>
    </row>
    <row r="375" spans="1:36" x14ac:dyDescent="0.2">
      <c r="A375" s="26" t="s">
        <v>19996</v>
      </c>
      <c r="B375" s="26" t="s">
        <v>21539</v>
      </c>
      <c r="J375" s="26" t="s">
        <v>52</v>
      </c>
      <c r="O375" s="27"/>
      <c r="AI375" s="27"/>
      <c r="AJ375" s="26" t="e">
        <f>VLOOKUP(B375,FASB_COD_Metadata!B:B,1,0)</f>
        <v>#N/A</v>
      </c>
    </row>
    <row r="376" spans="1:36" x14ac:dyDescent="0.2">
      <c r="A376" s="26" t="s">
        <v>19996</v>
      </c>
      <c r="B376" s="26" t="s">
        <v>21541</v>
      </c>
      <c r="D376" s="26" t="s">
        <v>37</v>
      </c>
      <c r="E376" s="26" t="s">
        <v>19950</v>
      </c>
      <c r="H376" s="26" t="s">
        <v>39</v>
      </c>
      <c r="J376" s="26" t="s">
        <v>40</v>
      </c>
      <c r="K376" s="27">
        <v>41928</v>
      </c>
      <c r="L376" s="26" t="s">
        <v>20736</v>
      </c>
      <c r="M376" s="26" t="s">
        <v>42</v>
      </c>
      <c r="O376" s="27">
        <v>41928</v>
      </c>
      <c r="Q376" s="26" t="s">
        <v>43</v>
      </c>
      <c r="S376" s="26" t="s">
        <v>44</v>
      </c>
      <c r="U376" s="26" t="s">
        <v>45</v>
      </c>
      <c r="V376" s="26" t="s">
        <v>46</v>
      </c>
      <c r="W376" s="26" t="s">
        <v>42</v>
      </c>
      <c r="Z376" s="26" t="s">
        <v>20352</v>
      </c>
      <c r="AB376" s="26" t="s">
        <v>46</v>
      </c>
      <c r="AC376" s="26" t="s">
        <v>48</v>
      </c>
      <c r="AD376" s="26" t="s">
        <v>20353</v>
      </c>
      <c r="AE376" s="26" t="s">
        <v>21542</v>
      </c>
      <c r="AF376" s="26" t="s">
        <v>20355</v>
      </c>
      <c r="AG376" s="26" t="s">
        <v>19956</v>
      </c>
      <c r="AH376" s="26" t="s">
        <v>21205</v>
      </c>
      <c r="AI376" s="27">
        <v>42117</v>
      </c>
      <c r="AJ376" s="26" t="e">
        <f>VLOOKUP(B376,FASB_COD_Metadata!B:B,1,0)</f>
        <v>#N/A</v>
      </c>
    </row>
    <row r="377" spans="1:36" x14ac:dyDescent="0.2">
      <c r="A377" s="26" t="s">
        <v>19996</v>
      </c>
      <c r="B377" s="26" t="s">
        <v>21541</v>
      </c>
      <c r="J377" s="26" t="s">
        <v>52</v>
      </c>
      <c r="O377" s="27"/>
      <c r="AI377" s="27"/>
      <c r="AJ377" s="26" t="e">
        <f>VLOOKUP(B377,FASB_COD_Metadata!B:B,1,0)</f>
        <v>#N/A</v>
      </c>
    </row>
    <row r="378" spans="1:36" x14ac:dyDescent="0.2">
      <c r="A378" s="26" t="s">
        <v>19996</v>
      </c>
      <c r="B378" s="26" t="s">
        <v>21543</v>
      </c>
      <c r="D378" s="26" t="s">
        <v>37</v>
      </c>
      <c r="E378" s="26" t="s">
        <v>19950</v>
      </c>
      <c r="H378" s="26" t="s">
        <v>39</v>
      </c>
      <c r="J378" s="26" t="s">
        <v>40</v>
      </c>
      <c r="K378" s="27">
        <v>41879</v>
      </c>
      <c r="L378" s="26" t="s">
        <v>20736</v>
      </c>
      <c r="M378" s="26" t="s">
        <v>42</v>
      </c>
      <c r="O378" s="27">
        <v>41879</v>
      </c>
      <c r="Q378" s="26" t="s">
        <v>43</v>
      </c>
      <c r="S378" s="26" t="s">
        <v>44</v>
      </c>
      <c r="U378" s="26" t="s">
        <v>45</v>
      </c>
      <c r="V378" s="26" t="s">
        <v>46</v>
      </c>
      <c r="W378" s="26" t="s">
        <v>42</v>
      </c>
      <c r="Z378" s="26" t="s">
        <v>20352</v>
      </c>
      <c r="AB378" s="26" t="s">
        <v>46</v>
      </c>
      <c r="AC378" s="26" t="s">
        <v>48</v>
      </c>
      <c r="AD378" s="26" t="s">
        <v>20353</v>
      </c>
      <c r="AE378" s="26" t="s">
        <v>21544</v>
      </c>
      <c r="AF378" s="26" t="s">
        <v>20355</v>
      </c>
      <c r="AG378" s="26" t="s">
        <v>19956</v>
      </c>
      <c r="AH378" s="26" t="s">
        <v>21205</v>
      </c>
      <c r="AI378" s="27">
        <v>42117</v>
      </c>
      <c r="AJ378" s="26" t="e">
        <f>VLOOKUP(B378,FASB_COD_Metadata!B:B,1,0)</f>
        <v>#N/A</v>
      </c>
    </row>
    <row r="379" spans="1:36" x14ac:dyDescent="0.2">
      <c r="A379" s="26" t="s">
        <v>19996</v>
      </c>
      <c r="B379" s="26" t="s">
        <v>21543</v>
      </c>
      <c r="J379" s="26" t="s">
        <v>52</v>
      </c>
      <c r="O379" s="27"/>
      <c r="AI379" s="27"/>
      <c r="AJ379" s="26" t="e">
        <f>VLOOKUP(B379,FASB_COD_Metadata!B:B,1,0)</f>
        <v>#N/A</v>
      </c>
    </row>
    <row r="380" spans="1:36" x14ac:dyDescent="0.2">
      <c r="A380" s="26" t="s">
        <v>19996</v>
      </c>
      <c r="B380" s="26" t="s">
        <v>21545</v>
      </c>
      <c r="D380" s="26" t="s">
        <v>37</v>
      </c>
      <c r="E380" s="26" t="s">
        <v>19950</v>
      </c>
      <c r="H380" s="26" t="s">
        <v>39</v>
      </c>
      <c r="J380" s="26" t="s">
        <v>40</v>
      </c>
      <c r="K380" s="27">
        <v>41949</v>
      </c>
      <c r="L380" s="26" t="s">
        <v>2751</v>
      </c>
      <c r="M380" s="26" t="s">
        <v>42</v>
      </c>
      <c r="O380" s="27">
        <v>41949</v>
      </c>
      <c r="Q380" s="26" t="s">
        <v>43</v>
      </c>
      <c r="S380" s="26" t="s">
        <v>44</v>
      </c>
      <c r="U380" s="26" t="s">
        <v>45</v>
      </c>
      <c r="V380" s="26" t="s">
        <v>46</v>
      </c>
      <c r="W380" s="26" t="s">
        <v>42</v>
      </c>
      <c r="Z380" s="26" t="s">
        <v>20352</v>
      </c>
      <c r="AB380" s="26" t="s">
        <v>46</v>
      </c>
      <c r="AC380" s="26" t="s">
        <v>48</v>
      </c>
      <c r="AD380" s="26" t="s">
        <v>20353</v>
      </c>
      <c r="AE380" s="26" t="s">
        <v>21546</v>
      </c>
      <c r="AF380" s="26" t="s">
        <v>20355</v>
      </c>
      <c r="AG380" s="26" t="s">
        <v>19956</v>
      </c>
      <c r="AH380" s="26" t="s">
        <v>21205</v>
      </c>
      <c r="AI380" s="27">
        <v>42131</v>
      </c>
      <c r="AJ380" s="26" t="e">
        <f>VLOOKUP(B380,FASB_COD_Metadata!B:B,1,0)</f>
        <v>#N/A</v>
      </c>
    </row>
    <row r="381" spans="1:36" x14ac:dyDescent="0.2">
      <c r="A381" s="26" t="s">
        <v>19996</v>
      </c>
      <c r="B381" s="26" t="s">
        <v>21545</v>
      </c>
      <c r="J381" s="26" t="s">
        <v>52</v>
      </c>
      <c r="O381" s="27"/>
      <c r="AI381" s="27"/>
      <c r="AJ381" s="26" t="e">
        <f>VLOOKUP(B381,FASB_COD_Metadata!B:B,1,0)</f>
        <v>#N/A</v>
      </c>
    </row>
    <row r="382" spans="1:36" x14ac:dyDescent="0.2">
      <c r="A382" s="26" t="s">
        <v>19996</v>
      </c>
      <c r="B382" s="26" t="s">
        <v>21547</v>
      </c>
      <c r="D382" s="26" t="s">
        <v>37</v>
      </c>
      <c r="E382" s="26" t="s">
        <v>19950</v>
      </c>
      <c r="H382" s="26" t="s">
        <v>39</v>
      </c>
      <c r="J382" s="26" t="s">
        <v>40</v>
      </c>
      <c r="K382" s="27">
        <v>41949</v>
      </c>
      <c r="L382" s="26" t="s">
        <v>2751</v>
      </c>
      <c r="M382" s="26" t="s">
        <v>42</v>
      </c>
      <c r="O382" s="27">
        <v>41949</v>
      </c>
      <c r="Q382" s="26" t="s">
        <v>43</v>
      </c>
      <c r="S382" s="26" t="s">
        <v>44</v>
      </c>
      <c r="U382" s="26" t="s">
        <v>45</v>
      </c>
      <c r="V382" s="26" t="s">
        <v>46</v>
      </c>
      <c r="W382" s="26" t="s">
        <v>42</v>
      </c>
      <c r="Z382" s="26" t="s">
        <v>20352</v>
      </c>
      <c r="AB382" s="26" t="s">
        <v>46</v>
      </c>
      <c r="AC382" s="26" t="s">
        <v>48</v>
      </c>
      <c r="AD382" s="26" t="s">
        <v>20353</v>
      </c>
      <c r="AE382" s="26" t="s">
        <v>21548</v>
      </c>
      <c r="AF382" s="26" t="s">
        <v>20355</v>
      </c>
      <c r="AG382" s="26" t="s">
        <v>19956</v>
      </c>
      <c r="AH382" s="26" t="s">
        <v>21205</v>
      </c>
      <c r="AI382" s="27">
        <v>42131</v>
      </c>
      <c r="AJ382" s="26" t="e">
        <f>VLOOKUP(B382,FASB_COD_Metadata!B:B,1,0)</f>
        <v>#N/A</v>
      </c>
    </row>
    <row r="383" spans="1:36" x14ac:dyDescent="0.2">
      <c r="A383" s="26" t="s">
        <v>19996</v>
      </c>
      <c r="B383" s="26" t="s">
        <v>21547</v>
      </c>
      <c r="J383" s="26" t="s">
        <v>52</v>
      </c>
      <c r="O383" s="27"/>
      <c r="AI383" s="27"/>
      <c r="AJ383" s="26" t="e">
        <f>VLOOKUP(B383,FASB_COD_Metadata!B:B,1,0)</f>
        <v>#N/A</v>
      </c>
    </row>
    <row r="384" spans="1:36" x14ac:dyDescent="0.2">
      <c r="A384" s="26" t="s">
        <v>19996</v>
      </c>
      <c r="B384" s="26" t="s">
        <v>21549</v>
      </c>
      <c r="D384" s="26" t="s">
        <v>37</v>
      </c>
      <c r="E384" s="26" t="s">
        <v>17025</v>
      </c>
      <c r="H384" s="26" t="s">
        <v>39</v>
      </c>
      <c r="J384" s="26" t="s">
        <v>40</v>
      </c>
      <c r="K384" s="27">
        <v>39995</v>
      </c>
      <c r="L384" s="26" t="s">
        <v>1149</v>
      </c>
      <c r="M384" s="26" t="s">
        <v>42</v>
      </c>
      <c r="O384" s="27">
        <v>39995</v>
      </c>
      <c r="Q384" s="26" t="s">
        <v>43</v>
      </c>
      <c r="S384" s="26" t="s">
        <v>44</v>
      </c>
      <c r="U384" s="26" t="s">
        <v>45</v>
      </c>
      <c r="V384" s="26" t="s">
        <v>46</v>
      </c>
      <c r="W384" s="26" t="s">
        <v>42</v>
      </c>
      <c r="Z384" s="26" t="s">
        <v>17027</v>
      </c>
      <c r="AB384" s="26" t="s">
        <v>46</v>
      </c>
      <c r="AC384" s="26" t="s">
        <v>48</v>
      </c>
      <c r="AD384" s="26" t="s">
        <v>17028</v>
      </c>
      <c r="AE384" s="26" t="s">
        <v>21550</v>
      </c>
      <c r="AF384" s="26" t="s">
        <v>17025</v>
      </c>
      <c r="AG384" s="26" t="s">
        <v>17030</v>
      </c>
      <c r="AH384" s="26" t="s">
        <v>21205</v>
      </c>
      <c r="AI384" s="27">
        <v>42173</v>
      </c>
      <c r="AJ384" s="26" t="e">
        <f>VLOOKUP(B384,FASB_COD_Metadata!B:B,1,0)</f>
        <v>#N/A</v>
      </c>
    </row>
    <row r="385" spans="1:36" x14ac:dyDescent="0.2">
      <c r="A385" s="26" t="s">
        <v>19996</v>
      </c>
      <c r="B385" s="26" t="s">
        <v>21549</v>
      </c>
      <c r="J385" s="26" t="s">
        <v>52</v>
      </c>
      <c r="O385" s="27"/>
      <c r="AI385" s="27"/>
      <c r="AJ385" s="26" t="e">
        <f>VLOOKUP(B385,FASB_COD_Metadata!B:B,1,0)</f>
        <v>#N/A</v>
      </c>
    </row>
    <row r="386" spans="1:36" x14ac:dyDescent="0.2">
      <c r="A386" s="26" t="s">
        <v>19996</v>
      </c>
      <c r="B386" s="26" t="s">
        <v>21551</v>
      </c>
      <c r="D386" s="26" t="s">
        <v>37</v>
      </c>
      <c r="E386" s="26" t="s">
        <v>19950</v>
      </c>
      <c r="H386" s="26" t="s">
        <v>39</v>
      </c>
      <c r="J386" s="26" t="s">
        <v>40</v>
      </c>
      <c r="K386" s="27">
        <v>41900</v>
      </c>
      <c r="L386" s="26" t="s">
        <v>1149</v>
      </c>
      <c r="M386" s="26" t="s">
        <v>42</v>
      </c>
      <c r="O386" s="27">
        <v>41900</v>
      </c>
      <c r="Q386" s="26" t="s">
        <v>43</v>
      </c>
      <c r="S386" s="26" t="s">
        <v>44</v>
      </c>
      <c r="U386" s="26" t="s">
        <v>45</v>
      </c>
      <c r="V386" s="26" t="s">
        <v>46</v>
      </c>
      <c r="W386" s="26" t="s">
        <v>42</v>
      </c>
      <c r="Z386" s="26" t="s">
        <v>20352</v>
      </c>
      <c r="AB386" s="26" t="s">
        <v>46</v>
      </c>
      <c r="AC386" s="26" t="s">
        <v>48</v>
      </c>
      <c r="AD386" s="26" t="s">
        <v>20353</v>
      </c>
      <c r="AE386" s="26" t="s">
        <v>21552</v>
      </c>
      <c r="AF386" s="26" t="s">
        <v>20355</v>
      </c>
      <c r="AG386" s="26" t="s">
        <v>19956</v>
      </c>
      <c r="AH386" s="26" t="s">
        <v>21205</v>
      </c>
      <c r="AI386" s="27">
        <v>42173</v>
      </c>
      <c r="AJ386" s="26" t="e">
        <f>VLOOKUP(B386,FASB_COD_Metadata!B:B,1,0)</f>
        <v>#N/A</v>
      </c>
    </row>
    <row r="387" spans="1:36" x14ac:dyDescent="0.2">
      <c r="A387" s="26" t="s">
        <v>19996</v>
      </c>
      <c r="B387" s="26" t="s">
        <v>21551</v>
      </c>
      <c r="J387" s="26" t="s">
        <v>52</v>
      </c>
      <c r="O387" s="27"/>
      <c r="AI387" s="27"/>
      <c r="AJ387" s="26" t="e">
        <f>VLOOKUP(B387,FASB_COD_Metadata!B:B,1,0)</f>
        <v>#N/A</v>
      </c>
    </row>
    <row r="388" spans="1:36" x14ac:dyDescent="0.2">
      <c r="A388" s="26" t="s">
        <v>19996</v>
      </c>
      <c r="B388" s="26" t="s">
        <v>21287</v>
      </c>
      <c r="D388" s="26" t="s">
        <v>37</v>
      </c>
      <c r="E388" s="26" t="s">
        <v>5947</v>
      </c>
      <c r="F388" s="26" t="s">
        <v>5948</v>
      </c>
      <c r="G388" s="26" t="s">
        <v>6135</v>
      </c>
      <c r="H388" s="26" t="s">
        <v>39</v>
      </c>
      <c r="J388" s="26" t="s">
        <v>40</v>
      </c>
      <c r="K388" s="27">
        <v>42166</v>
      </c>
      <c r="L388" s="26" t="s">
        <v>6177</v>
      </c>
      <c r="M388" s="26" t="s">
        <v>42</v>
      </c>
      <c r="O388" s="27">
        <v>42166</v>
      </c>
      <c r="Q388" s="26" t="s">
        <v>43</v>
      </c>
      <c r="S388" s="26" t="s">
        <v>44</v>
      </c>
      <c r="U388" s="26" t="s">
        <v>45</v>
      </c>
      <c r="V388" s="26" t="s">
        <v>46</v>
      </c>
      <c r="W388" s="26" t="s">
        <v>42</v>
      </c>
      <c r="Z388" s="26" t="s">
        <v>6140</v>
      </c>
      <c r="AB388" s="26" t="s">
        <v>46</v>
      </c>
      <c r="AC388" s="26" t="s">
        <v>48</v>
      </c>
      <c r="AD388" s="26" t="s">
        <v>21288</v>
      </c>
      <c r="AE388" s="26" t="s">
        <v>21289</v>
      </c>
      <c r="AF388" s="26" t="s">
        <v>5952</v>
      </c>
      <c r="AG388" s="26" t="s">
        <v>5953</v>
      </c>
      <c r="AH388" s="26" t="s">
        <v>21205</v>
      </c>
      <c r="AI388" s="27">
        <v>42187</v>
      </c>
      <c r="AJ388" s="26" t="e">
        <f>VLOOKUP(B388,FASB_COD_Metadata!B:B,1,0)</f>
        <v>#N/A</v>
      </c>
    </row>
    <row r="389" spans="1:36" x14ac:dyDescent="0.2">
      <c r="A389" s="26" t="s">
        <v>19996</v>
      </c>
      <c r="B389" s="26" t="s">
        <v>21287</v>
      </c>
      <c r="J389" s="26" t="s">
        <v>52</v>
      </c>
      <c r="O389" s="27"/>
      <c r="AI389" s="27"/>
      <c r="AJ389" s="26" t="e">
        <f>VLOOKUP(B389,FASB_COD_Metadata!B:B,1,0)</f>
        <v>#N/A</v>
      </c>
    </row>
    <row r="390" spans="1:36" x14ac:dyDescent="0.2">
      <c r="A390" s="26" t="s">
        <v>19996</v>
      </c>
      <c r="B390" s="26" t="s">
        <v>21553</v>
      </c>
      <c r="D390" s="26" t="s">
        <v>37</v>
      </c>
      <c r="E390" s="26" t="s">
        <v>8434</v>
      </c>
      <c r="F390" s="26" t="s">
        <v>12551</v>
      </c>
      <c r="G390" s="26" t="s">
        <v>1722</v>
      </c>
      <c r="H390" s="26" t="s">
        <v>39</v>
      </c>
      <c r="J390" s="26" t="s">
        <v>40</v>
      </c>
      <c r="K390" s="27">
        <v>42163</v>
      </c>
      <c r="L390" s="26" t="s">
        <v>2751</v>
      </c>
      <c r="M390" s="26" t="s">
        <v>42</v>
      </c>
      <c r="O390" s="27">
        <v>42163</v>
      </c>
      <c r="Q390" s="26" t="s">
        <v>43</v>
      </c>
      <c r="S390" s="26" t="s">
        <v>44</v>
      </c>
      <c r="U390" s="26" t="s">
        <v>45</v>
      </c>
      <c r="V390" s="26" t="s">
        <v>46</v>
      </c>
      <c r="W390" s="26" t="s">
        <v>42</v>
      </c>
      <c r="Z390" s="26" t="s">
        <v>10721</v>
      </c>
      <c r="AB390" s="26" t="s">
        <v>46</v>
      </c>
      <c r="AC390" s="26" t="s">
        <v>48</v>
      </c>
      <c r="AD390" s="26" t="s">
        <v>21554</v>
      </c>
      <c r="AE390" s="26" t="s">
        <v>21555</v>
      </c>
      <c r="AF390" s="26" t="s">
        <v>12555</v>
      </c>
      <c r="AG390" s="26" t="s">
        <v>8440</v>
      </c>
      <c r="AH390" s="26" t="s">
        <v>21205</v>
      </c>
      <c r="AI390" s="27">
        <v>42187</v>
      </c>
      <c r="AJ390" s="26" t="e">
        <f>VLOOKUP(B390,FASB_COD_Metadata!B:B,1,0)</f>
        <v>#N/A</v>
      </c>
    </row>
    <row r="391" spans="1:36" x14ac:dyDescent="0.2">
      <c r="A391" s="26" t="s">
        <v>19996</v>
      </c>
      <c r="B391" s="26" t="s">
        <v>21553</v>
      </c>
      <c r="J391" s="26" t="s">
        <v>52</v>
      </c>
      <c r="O391" s="27"/>
      <c r="AI391" s="27"/>
      <c r="AJ391" s="26" t="e">
        <f>VLOOKUP(B391,FASB_COD_Metadata!B:B,1,0)</f>
        <v>#N/A</v>
      </c>
    </row>
    <row r="392" spans="1:36" x14ac:dyDescent="0.2">
      <c r="A392" s="26" t="s">
        <v>19996</v>
      </c>
      <c r="B392" s="26" t="s">
        <v>21556</v>
      </c>
      <c r="D392" s="26" t="s">
        <v>37</v>
      </c>
      <c r="E392" s="26" t="s">
        <v>8434</v>
      </c>
      <c r="F392" s="26" t="s">
        <v>12551</v>
      </c>
      <c r="G392" s="26" t="s">
        <v>6286</v>
      </c>
      <c r="H392" s="26" t="s">
        <v>39</v>
      </c>
      <c r="J392" s="26" t="s">
        <v>40</v>
      </c>
      <c r="K392" s="27">
        <v>42163</v>
      </c>
      <c r="L392" s="26" t="s">
        <v>2751</v>
      </c>
      <c r="M392" s="26" t="s">
        <v>42</v>
      </c>
      <c r="O392" s="27">
        <v>42163</v>
      </c>
      <c r="Q392" s="26" t="s">
        <v>43</v>
      </c>
      <c r="S392" s="26" t="s">
        <v>44</v>
      </c>
      <c r="U392" s="26" t="s">
        <v>45</v>
      </c>
      <c r="V392" s="26" t="s">
        <v>46</v>
      </c>
      <c r="W392" s="26" t="s">
        <v>42</v>
      </c>
      <c r="Z392" s="26" t="s">
        <v>9059</v>
      </c>
      <c r="AB392" s="26" t="s">
        <v>46</v>
      </c>
      <c r="AC392" s="26" t="s">
        <v>48</v>
      </c>
      <c r="AD392" s="26" t="s">
        <v>21557</v>
      </c>
      <c r="AE392" s="26" t="s">
        <v>21558</v>
      </c>
      <c r="AF392" s="26" t="s">
        <v>12555</v>
      </c>
      <c r="AG392" s="26" t="s">
        <v>8440</v>
      </c>
      <c r="AH392" s="26" t="s">
        <v>21205</v>
      </c>
      <c r="AI392" s="27">
        <v>42187</v>
      </c>
      <c r="AJ392" s="26" t="e">
        <f>VLOOKUP(B392,FASB_COD_Metadata!B:B,1,0)</f>
        <v>#N/A</v>
      </c>
    </row>
    <row r="393" spans="1:36" x14ac:dyDescent="0.2">
      <c r="A393" s="26" t="s">
        <v>19996</v>
      </c>
      <c r="B393" s="26" t="s">
        <v>21556</v>
      </c>
      <c r="J393" s="26" t="s">
        <v>52</v>
      </c>
      <c r="O393" s="27"/>
      <c r="AI393" s="27"/>
      <c r="AJ393" s="26" t="e">
        <f>VLOOKUP(B393,FASB_COD_Metadata!B:B,1,0)</f>
        <v>#N/A</v>
      </c>
    </row>
    <row r="394" spans="1:36" x14ac:dyDescent="0.2">
      <c r="A394" s="26" t="s">
        <v>19996</v>
      </c>
      <c r="B394" s="26" t="s">
        <v>21559</v>
      </c>
      <c r="D394" s="26" t="s">
        <v>37</v>
      </c>
      <c r="E394" s="26" t="s">
        <v>17025</v>
      </c>
      <c r="H394" s="26" t="s">
        <v>39</v>
      </c>
      <c r="J394" s="26" t="s">
        <v>52</v>
      </c>
      <c r="K394" s="27">
        <v>41893</v>
      </c>
      <c r="L394" s="26" t="s">
        <v>17026</v>
      </c>
      <c r="M394" s="26" t="s">
        <v>42</v>
      </c>
      <c r="O394" s="27">
        <v>41893</v>
      </c>
      <c r="Q394" s="26" t="s">
        <v>43</v>
      </c>
      <c r="S394" s="26" t="s">
        <v>44</v>
      </c>
      <c r="U394" s="26" t="s">
        <v>45</v>
      </c>
      <c r="V394" s="26" t="s">
        <v>46</v>
      </c>
      <c r="W394" s="26" t="s">
        <v>42</v>
      </c>
      <c r="Z394" s="26" t="s">
        <v>17027</v>
      </c>
      <c r="AB394" s="26" t="s">
        <v>46</v>
      </c>
      <c r="AC394" s="26" t="s">
        <v>48</v>
      </c>
      <c r="AD394" s="26" t="s">
        <v>18237</v>
      </c>
      <c r="AE394" s="26" t="s">
        <v>21560</v>
      </c>
      <c r="AF394" s="26" t="s">
        <v>17025</v>
      </c>
      <c r="AG394" s="26" t="s">
        <v>17030</v>
      </c>
      <c r="AH394" s="26" t="s">
        <v>21205</v>
      </c>
      <c r="AI394" s="27">
        <v>42187</v>
      </c>
      <c r="AJ394" s="26" t="e">
        <f>VLOOKUP(B394,FASB_COD_Metadata!B:B,1,0)</f>
        <v>#N/A</v>
      </c>
    </row>
    <row r="395" spans="1:36" x14ac:dyDescent="0.2">
      <c r="A395" s="26" t="s">
        <v>19996</v>
      </c>
      <c r="B395" s="26" t="s">
        <v>21559</v>
      </c>
      <c r="J395" s="26" t="s">
        <v>40</v>
      </c>
      <c r="O395" s="27"/>
      <c r="AI395" s="27"/>
      <c r="AJ395" s="26" t="e">
        <f>VLOOKUP(B395,FASB_COD_Metadata!B:B,1,0)</f>
        <v>#N/A</v>
      </c>
    </row>
    <row r="396" spans="1:36" x14ac:dyDescent="0.2">
      <c r="A396" s="26" t="s">
        <v>19996</v>
      </c>
      <c r="B396" s="26" t="s">
        <v>21561</v>
      </c>
      <c r="D396" s="26" t="s">
        <v>37</v>
      </c>
      <c r="E396" s="26" t="s">
        <v>20777</v>
      </c>
      <c r="H396" s="26" t="s">
        <v>39</v>
      </c>
      <c r="J396" s="26" t="s">
        <v>40</v>
      </c>
      <c r="K396" s="27">
        <v>41835</v>
      </c>
      <c r="L396" s="26" t="s">
        <v>21562</v>
      </c>
      <c r="M396" s="26" t="s">
        <v>42</v>
      </c>
      <c r="O396" s="27">
        <v>41835</v>
      </c>
      <c r="P396" s="26" t="s">
        <v>20797</v>
      </c>
      <c r="Q396" s="26" t="s">
        <v>43</v>
      </c>
      <c r="S396" s="26" t="s">
        <v>44</v>
      </c>
      <c r="U396" s="26" t="s">
        <v>45</v>
      </c>
      <c r="V396" s="26" t="s">
        <v>46</v>
      </c>
      <c r="W396" s="26" t="s">
        <v>42</v>
      </c>
      <c r="Z396" s="26" t="s">
        <v>20780</v>
      </c>
      <c r="AB396" s="26" t="s">
        <v>46</v>
      </c>
      <c r="AC396" s="26" t="s">
        <v>48</v>
      </c>
      <c r="AD396" s="26" t="s">
        <v>21563</v>
      </c>
      <c r="AE396" s="26" t="s">
        <v>21564</v>
      </c>
      <c r="AF396" s="26" t="s">
        <v>20777</v>
      </c>
      <c r="AG396" s="26" t="s">
        <v>20783</v>
      </c>
      <c r="AH396" s="26" t="s">
        <v>21205</v>
      </c>
      <c r="AI396" s="27">
        <v>42194</v>
      </c>
      <c r="AJ396" s="26" t="e">
        <f>VLOOKUP(B396,FASB_COD_Metadata!B:B,1,0)</f>
        <v>#N/A</v>
      </c>
    </row>
    <row r="397" spans="1:36" x14ac:dyDescent="0.2">
      <c r="A397" s="26" t="s">
        <v>19996</v>
      </c>
      <c r="B397" s="26" t="s">
        <v>21561</v>
      </c>
      <c r="J397" s="26" t="s">
        <v>52</v>
      </c>
      <c r="O397" s="27"/>
      <c r="AI397" s="27"/>
      <c r="AJ397" s="26" t="e">
        <f>VLOOKUP(B397,FASB_COD_Metadata!B:B,1,0)</f>
        <v>#N/A</v>
      </c>
    </row>
    <row r="398" spans="1:36" x14ac:dyDescent="0.2">
      <c r="A398" s="26" t="s">
        <v>19996</v>
      </c>
      <c r="B398" s="26" t="s">
        <v>21565</v>
      </c>
      <c r="D398" s="26" t="s">
        <v>37</v>
      </c>
      <c r="E398" s="26" t="s">
        <v>19950</v>
      </c>
      <c r="H398" s="26" t="s">
        <v>39</v>
      </c>
      <c r="J398" s="26" t="s">
        <v>40</v>
      </c>
      <c r="K398" s="27">
        <v>41837</v>
      </c>
      <c r="L398" s="26" t="s">
        <v>2178</v>
      </c>
      <c r="M398" s="26" t="s">
        <v>42</v>
      </c>
      <c r="O398" s="27">
        <v>41837</v>
      </c>
      <c r="Q398" s="26" t="s">
        <v>43</v>
      </c>
      <c r="S398" s="26" t="s">
        <v>44</v>
      </c>
      <c r="U398" s="26" t="s">
        <v>45</v>
      </c>
      <c r="V398" s="26" t="s">
        <v>46</v>
      </c>
      <c r="W398" s="26" t="s">
        <v>42</v>
      </c>
      <c r="Z398" s="26" t="s">
        <v>20352</v>
      </c>
      <c r="AB398" s="26" t="s">
        <v>46</v>
      </c>
      <c r="AC398" s="26" t="s">
        <v>48</v>
      </c>
      <c r="AD398" s="26" t="s">
        <v>20353</v>
      </c>
      <c r="AE398" s="26" t="s">
        <v>21566</v>
      </c>
      <c r="AF398" s="26" t="s">
        <v>20355</v>
      </c>
      <c r="AG398" s="26" t="s">
        <v>19956</v>
      </c>
      <c r="AH398" s="26" t="s">
        <v>21205</v>
      </c>
      <c r="AI398" s="27">
        <v>42215</v>
      </c>
      <c r="AJ398" s="26" t="e">
        <f>VLOOKUP(B398,FASB_COD_Metadata!B:B,1,0)</f>
        <v>#N/A</v>
      </c>
    </row>
    <row r="399" spans="1:36" x14ac:dyDescent="0.2">
      <c r="A399" s="26" t="s">
        <v>19996</v>
      </c>
      <c r="B399" s="26" t="s">
        <v>21565</v>
      </c>
      <c r="J399" s="26" t="s">
        <v>52</v>
      </c>
      <c r="O399" s="27"/>
      <c r="AI399" s="27"/>
      <c r="AJ399" s="26" t="e">
        <f>VLOOKUP(B399,FASB_COD_Metadata!B:B,1,0)</f>
        <v>#N/A</v>
      </c>
    </row>
    <row r="400" spans="1:36" x14ac:dyDescent="0.2">
      <c r="A400" s="26" t="s">
        <v>19996</v>
      </c>
      <c r="B400" s="26" t="s">
        <v>21567</v>
      </c>
      <c r="D400" s="26" t="s">
        <v>37</v>
      </c>
      <c r="E400" s="26" t="s">
        <v>19950</v>
      </c>
      <c r="H400" s="26" t="s">
        <v>39</v>
      </c>
      <c r="J400" s="26" t="s">
        <v>40</v>
      </c>
      <c r="K400" s="27">
        <v>42163</v>
      </c>
      <c r="L400" s="26" t="s">
        <v>14988</v>
      </c>
      <c r="M400" s="26" t="s">
        <v>42</v>
      </c>
      <c r="O400" s="27">
        <v>42163</v>
      </c>
      <c r="Q400" s="26" t="s">
        <v>43</v>
      </c>
      <c r="S400" s="26" t="s">
        <v>44</v>
      </c>
      <c r="U400" s="26" t="s">
        <v>45</v>
      </c>
      <c r="V400" s="26" t="s">
        <v>46</v>
      </c>
      <c r="W400" s="26" t="s">
        <v>42</v>
      </c>
      <c r="Z400" s="26" t="s">
        <v>20340</v>
      </c>
      <c r="AB400" s="26" t="s">
        <v>46</v>
      </c>
      <c r="AC400" s="26" t="s">
        <v>48</v>
      </c>
      <c r="AD400" s="26" t="s">
        <v>20341</v>
      </c>
      <c r="AE400" s="26" t="s">
        <v>21568</v>
      </c>
      <c r="AF400" s="26" t="s">
        <v>20343</v>
      </c>
      <c r="AG400" s="26" t="s">
        <v>19956</v>
      </c>
      <c r="AH400" s="26" t="s">
        <v>21205</v>
      </c>
      <c r="AI400" s="27">
        <v>42222</v>
      </c>
      <c r="AJ400" s="26" t="e">
        <f>VLOOKUP(B400,FASB_COD_Metadata!B:B,1,0)</f>
        <v>#N/A</v>
      </c>
    </row>
    <row r="401" spans="1:36" x14ac:dyDescent="0.2">
      <c r="A401" s="26" t="s">
        <v>19996</v>
      </c>
      <c r="B401" s="26" t="s">
        <v>21567</v>
      </c>
      <c r="J401" s="26" t="s">
        <v>52</v>
      </c>
      <c r="O401" s="27"/>
      <c r="AI401" s="27"/>
      <c r="AJ401" s="26" t="e">
        <f>VLOOKUP(B401,FASB_COD_Metadata!B:B,1,0)</f>
        <v>#N/A</v>
      </c>
    </row>
    <row r="402" spans="1:36" x14ac:dyDescent="0.2">
      <c r="A402" s="26" t="s">
        <v>19996</v>
      </c>
      <c r="B402" s="26" t="s">
        <v>21569</v>
      </c>
      <c r="D402" s="26" t="s">
        <v>37</v>
      </c>
      <c r="E402" s="26" t="s">
        <v>17025</v>
      </c>
      <c r="H402" s="26" t="s">
        <v>39</v>
      </c>
      <c r="J402" s="26" t="s">
        <v>40</v>
      </c>
      <c r="K402" s="27">
        <v>40004</v>
      </c>
      <c r="L402" s="26" t="s">
        <v>1964</v>
      </c>
      <c r="M402" s="26" t="s">
        <v>42</v>
      </c>
      <c r="O402" s="27">
        <v>40004</v>
      </c>
      <c r="Q402" s="26" t="s">
        <v>43</v>
      </c>
      <c r="S402" s="26" t="s">
        <v>44</v>
      </c>
      <c r="U402" s="26" t="s">
        <v>45</v>
      </c>
      <c r="V402" s="26" t="s">
        <v>46</v>
      </c>
      <c r="W402" s="26" t="s">
        <v>42</v>
      </c>
      <c r="Z402" s="26" t="s">
        <v>17027</v>
      </c>
      <c r="AB402" s="26" t="s">
        <v>46</v>
      </c>
      <c r="AC402" s="26" t="s">
        <v>48</v>
      </c>
      <c r="AD402" s="26" t="s">
        <v>19654</v>
      </c>
      <c r="AE402" s="26" t="s">
        <v>19652</v>
      </c>
      <c r="AF402" s="26" t="s">
        <v>17025</v>
      </c>
      <c r="AG402" s="26" t="s">
        <v>17030</v>
      </c>
      <c r="AH402" s="26" t="s">
        <v>21205</v>
      </c>
      <c r="AI402" s="27">
        <v>42229</v>
      </c>
      <c r="AJ402" s="26" t="e">
        <f>VLOOKUP(B402,FASB_COD_Metadata!B:B,1,0)</f>
        <v>#N/A</v>
      </c>
    </row>
    <row r="403" spans="1:36" x14ac:dyDescent="0.2">
      <c r="A403" s="26" t="s">
        <v>19996</v>
      </c>
      <c r="B403" s="26" t="s">
        <v>21569</v>
      </c>
      <c r="J403" s="26" t="s">
        <v>52</v>
      </c>
      <c r="O403" s="27"/>
      <c r="AI403" s="27"/>
      <c r="AJ403" s="26" t="e">
        <f>VLOOKUP(B403,FASB_COD_Metadata!B:B,1,0)</f>
        <v>#N/A</v>
      </c>
    </row>
    <row r="404" spans="1:36" x14ac:dyDescent="0.2">
      <c r="A404" s="26" t="s">
        <v>19996</v>
      </c>
      <c r="B404" s="26" t="s">
        <v>21570</v>
      </c>
      <c r="D404" s="26" t="s">
        <v>37</v>
      </c>
      <c r="E404" s="26" t="s">
        <v>19950</v>
      </c>
      <c r="H404" s="26" t="s">
        <v>39</v>
      </c>
      <c r="J404" s="26" t="s">
        <v>40</v>
      </c>
      <c r="K404" s="27">
        <v>42163</v>
      </c>
      <c r="L404" s="26" t="s">
        <v>1964</v>
      </c>
      <c r="M404" s="26" t="s">
        <v>42</v>
      </c>
      <c r="O404" s="27">
        <v>42163</v>
      </c>
      <c r="Q404" s="26" t="s">
        <v>43</v>
      </c>
      <c r="S404" s="26" t="s">
        <v>44</v>
      </c>
      <c r="U404" s="26" t="s">
        <v>45</v>
      </c>
      <c r="V404" s="26" t="s">
        <v>46</v>
      </c>
      <c r="W404" s="26" t="s">
        <v>42</v>
      </c>
      <c r="Z404" s="26" t="s">
        <v>20340</v>
      </c>
      <c r="AB404" s="26" t="s">
        <v>46</v>
      </c>
      <c r="AC404" s="26" t="s">
        <v>48</v>
      </c>
      <c r="AD404" s="26" t="s">
        <v>20341</v>
      </c>
      <c r="AE404" s="26" t="s">
        <v>21571</v>
      </c>
      <c r="AF404" s="26" t="s">
        <v>20343</v>
      </c>
      <c r="AG404" s="26" t="s">
        <v>19956</v>
      </c>
      <c r="AH404" s="26" t="s">
        <v>21205</v>
      </c>
      <c r="AI404" s="27">
        <v>42229</v>
      </c>
      <c r="AJ404" s="26" t="e">
        <f>VLOOKUP(B404,FASB_COD_Metadata!B:B,1,0)</f>
        <v>#N/A</v>
      </c>
    </row>
    <row r="405" spans="1:36" x14ac:dyDescent="0.2">
      <c r="A405" s="26" t="s">
        <v>19996</v>
      </c>
      <c r="B405" s="26" t="s">
        <v>21570</v>
      </c>
      <c r="J405" s="26" t="s">
        <v>52</v>
      </c>
      <c r="O405" s="27"/>
      <c r="AI405" s="27"/>
      <c r="AJ405" s="26" t="e">
        <f>VLOOKUP(B405,FASB_COD_Metadata!B:B,1,0)</f>
        <v>#N/A</v>
      </c>
    </row>
    <row r="406" spans="1:36" x14ac:dyDescent="0.2">
      <c r="A406" s="26" t="s">
        <v>19996</v>
      </c>
      <c r="B406" s="26" t="s">
        <v>21572</v>
      </c>
      <c r="D406" s="26" t="s">
        <v>37</v>
      </c>
      <c r="E406" s="26" t="s">
        <v>19950</v>
      </c>
      <c r="H406" s="26" t="s">
        <v>39</v>
      </c>
      <c r="J406" s="26" t="s">
        <v>40</v>
      </c>
      <c r="K406" s="27">
        <v>42163</v>
      </c>
      <c r="L406" s="26" t="s">
        <v>2751</v>
      </c>
      <c r="M406" s="26" t="s">
        <v>42</v>
      </c>
      <c r="O406" s="27">
        <v>42163</v>
      </c>
      <c r="Q406" s="26" t="s">
        <v>43</v>
      </c>
      <c r="S406" s="26" t="s">
        <v>44</v>
      </c>
      <c r="U406" s="26" t="s">
        <v>45</v>
      </c>
      <c r="V406" s="26" t="s">
        <v>46</v>
      </c>
      <c r="W406" s="26" t="s">
        <v>42</v>
      </c>
      <c r="Z406" s="26" t="s">
        <v>20340</v>
      </c>
      <c r="AB406" s="26" t="s">
        <v>46</v>
      </c>
      <c r="AC406" s="26" t="s">
        <v>48</v>
      </c>
      <c r="AD406" s="26" t="s">
        <v>20341</v>
      </c>
      <c r="AE406" s="26" t="s">
        <v>21573</v>
      </c>
      <c r="AF406" s="26" t="s">
        <v>20343</v>
      </c>
      <c r="AG406" s="26" t="s">
        <v>19956</v>
      </c>
      <c r="AH406" s="26" t="s">
        <v>21205</v>
      </c>
      <c r="AI406" s="27">
        <v>42236</v>
      </c>
      <c r="AJ406" s="26" t="e">
        <f>VLOOKUP(B406,FASB_COD_Metadata!B:B,1,0)</f>
        <v>#N/A</v>
      </c>
    </row>
    <row r="407" spans="1:36" x14ac:dyDescent="0.2">
      <c r="A407" s="26" t="s">
        <v>19996</v>
      </c>
      <c r="B407" s="26" t="s">
        <v>21572</v>
      </c>
      <c r="J407" s="26" t="s">
        <v>52</v>
      </c>
      <c r="O407" s="27"/>
      <c r="AI407" s="27"/>
      <c r="AJ407" s="26" t="e">
        <f>VLOOKUP(B407,FASB_COD_Metadata!B:B,1,0)</f>
        <v>#N/A</v>
      </c>
    </row>
    <row r="408" spans="1:36" x14ac:dyDescent="0.2">
      <c r="A408" s="26" t="s">
        <v>19996</v>
      </c>
      <c r="B408" s="26" t="s">
        <v>21574</v>
      </c>
      <c r="D408" s="26" t="s">
        <v>37</v>
      </c>
      <c r="E408" s="26" t="s">
        <v>19950</v>
      </c>
      <c r="H408" s="26" t="s">
        <v>39</v>
      </c>
      <c r="J408" s="26" t="s">
        <v>40</v>
      </c>
      <c r="K408" s="27">
        <v>42163</v>
      </c>
      <c r="L408" s="26" t="s">
        <v>20533</v>
      </c>
      <c r="M408" s="26" t="s">
        <v>42</v>
      </c>
      <c r="O408" s="27">
        <v>42163</v>
      </c>
      <c r="Q408" s="26" t="s">
        <v>43</v>
      </c>
      <c r="S408" s="26" t="s">
        <v>44</v>
      </c>
      <c r="U408" s="26" t="s">
        <v>45</v>
      </c>
      <c r="V408" s="26" t="s">
        <v>46</v>
      </c>
      <c r="W408" s="26" t="s">
        <v>42</v>
      </c>
      <c r="Z408" s="26" t="s">
        <v>20340</v>
      </c>
      <c r="AB408" s="26" t="s">
        <v>46</v>
      </c>
      <c r="AC408" s="26" t="s">
        <v>48</v>
      </c>
      <c r="AD408" s="26" t="s">
        <v>20341</v>
      </c>
      <c r="AE408" s="26" t="s">
        <v>21575</v>
      </c>
      <c r="AF408" s="26" t="s">
        <v>20343</v>
      </c>
      <c r="AG408" s="26" t="s">
        <v>19956</v>
      </c>
      <c r="AH408" s="26" t="s">
        <v>21205</v>
      </c>
      <c r="AI408" s="27">
        <v>42278</v>
      </c>
      <c r="AJ408" s="26" t="e">
        <f>VLOOKUP(B408,FASB_COD_Metadata!B:B,1,0)</f>
        <v>#N/A</v>
      </c>
    </row>
    <row r="409" spans="1:36" x14ac:dyDescent="0.2">
      <c r="A409" s="26" t="s">
        <v>19996</v>
      </c>
      <c r="B409" s="26" t="s">
        <v>21574</v>
      </c>
      <c r="J409" s="26" t="s">
        <v>52</v>
      </c>
      <c r="O409" s="27"/>
      <c r="AI409" s="27"/>
      <c r="AJ409" s="26" t="e">
        <f>VLOOKUP(B409,FASB_COD_Metadata!B:B,1,0)</f>
        <v>#N/A</v>
      </c>
    </row>
    <row r="410" spans="1:36" x14ac:dyDescent="0.2">
      <c r="A410" s="26" t="s">
        <v>19996</v>
      </c>
      <c r="B410" s="26" t="s">
        <v>21576</v>
      </c>
      <c r="D410" s="26" t="s">
        <v>37</v>
      </c>
      <c r="E410" s="26" t="s">
        <v>19950</v>
      </c>
      <c r="H410" s="26" t="s">
        <v>39</v>
      </c>
      <c r="J410" s="26" t="s">
        <v>40</v>
      </c>
      <c r="K410" s="27">
        <v>42051</v>
      </c>
      <c r="L410" s="26" t="s">
        <v>597</v>
      </c>
      <c r="M410" s="26" t="s">
        <v>42</v>
      </c>
      <c r="O410" s="27">
        <v>42051</v>
      </c>
      <c r="Q410" s="26" t="s">
        <v>43</v>
      </c>
      <c r="S410" s="26" t="s">
        <v>44</v>
      </c>
      <c r="U410" s="26" t="s">
        <v>45</v>
      </c>
      <c r="V410" s="26" t="s">
        <v>46</v>
      </c>
      <c r="W410" s="26" t="s">
        <v>42</v>
      </c>
      <c r="Z410" s="26" t="s">
        <v>20357</v>
      </c>
      <c r="AB410" s="26" t="s">
        <v>46</v>
      </c>
      <c r="AC410" s="26" t="s">
        <v>48</v>
      </c>
      <c r="AD410" s="26" t="s">
        <v>20358</v>
      </c>
      <c r="AE410" s="26" t="s">
        <v>21577</v>
      </c>
      <c r="AF410" s="26" t="s">
        <v>20360</v>
      </c>
      <c r="AG410" s="26" t="s">
        <v>19956</v>
      </c>
      <c r="AH410" s="26" t="s">
        <v>21205</v>
      </c>
      <c r="AI410" s="27">
        <v>42376</v>
      </c>
      <c r="AJ410" s="26" t="e">
        <f>VLOOKUP(B410,FASB_COD_Metadata!B:B,1,0)</f>
        <v>#N/A</v>
      </c>
    </row>
    <row r="411" spans="1:36" x14ac:dyDescent="0.2">
      <c r="A411" s="26" t="s">
        <v>19996</v>
      </c>
      <c r="B411" s="26" t="s">
        <v>21576</v>
      </c>
      <c r="D411" s="26" t="s">
        <v>37</v>
      </c>
      <c r="E411" s="26" t="s">
        <v>5947</v>
      </c>
      <c r="F411" s="26" t="s">
        <v>6906</v>
      </c>
      <c r="G411" s="26" t="s">
        <v>64</v>
      </c>
      <c r="J411" s="26" t="s">
        <v>52</v>
      </c>
      <c r="O411" s="27"/>
      <c r="AI411" s="27"/>
      <c r="AJ411" s="26" t="e">
        <f>VLOOKUP(B411,FASB_COD_Metadata!B:B,1,0)</f>
        <v>#N/A</v>
      </c>
    </row>
    <row r="412" spans="1:36" x14ac:dyDescent="0.2">
      <c r="A412" s="26" t="s">
        <v>19996</v>
      </c>
      <c r="B412" s="26" t="s">
        <v>21578</v>
      </c>
      <c r="D412" s="26" t="s">
        <v>37</v>
      </c>
      <c r="E412" s="26" t="s">
        <v>19950</v>
      </c>
      <c r="H412" s="26" t="s">
        <v>39</v>
      </c>
      <c r="J412" s="26" t="s">
        <v>40</v>
      </c>
      <c r="K412" s="27">
        <v>41331</v>
      </c>
      <c r="L412" s="26" t="s">
        <v>597</v>
      </c>
      <c r="M412" s="26" t="s">
        <v>42</v>
      </c>
      <c r="O412" s="27">
        <v>41331</v>
      </c>
      <c r="Q412" s="26" t="s">
        <v>43</v>
      </c>
      <c r="S412" s="26" t="s">
        <v>44</v>
      </c>
      <c r="U412" s="26" t="s">
        <v>45</v>
      </c>
      <c r="V412" s="26" t="s">
        <v>46</v>
      </c>
      <c r="W412" s="26" t="s">
        <v>42</v>
      </c>
      <c r="Z412" s="26" t="s">
        <v>20357</v>
      </c>
      <c r="AB412" s="26" t="s">
        <v>46</v>
      </c>
      <c r="AC412" s="26" t="s">
        <v>48</v>
      </c>
      <c r="AD412" s="26" t="s">
        <v>20358</v>
      </c>
      <c r="AE412" s="26" t="s">
        <v>21579</v>
      </c>
      <c r="AF412" s="26" t="s">
        <v>20360</v>
      </c>
      <c r="AG412" s="26" t="s">
        <v>19956</v>
      </c>
      <c r="AH412" s="26" t="s">
        <v>21205</v>
      </c>
      <c r="AI412" s="27">
        <v>42376</v>
      </c>
      <c r="AJ412" s="26" t="e">
        <f>VLOOKUP(B412,FASB_COD_Metadata!B:B,1,0)</f>
        <v>#N/A</v>
      </c>
    </row>
    <row r="413" spans="1:36" x14ac:dyDescent="0.2">
      <c r="A413" s="26" t="s">
        <v>19996</v>
      </c>
      <c r="B413" s="26" t="s">
        <v>21578</v>
      </c>
      <c r="D413" s="26" t="s">
        <v>37</v>
      </c>
      <c r="E413" s="26" t="s">
        <v>5947</v>
      </c>
      <c r="F413" s="26" t="s">
        <v>6906</v>
      </c>
      <c r="G413" s="26" t="s">
        <v>64</v>
      </c>
      <c r="J413" s="26" t="s">
        <v>52</v>
      </c>
      <c r="O413" s="27"/>
      <c r="AI413" s="27"/>
      <c r="AJ413" s="26" t="e">
        <f>VLOOKUP(B413,FASB_COD_Metadata!B:B,1,0)</f>
        <v>#N/A</v>
      </c>
    </row>
    <row r="414" spans="1:36" x14ac:dyDescent="0.2">
      <c r="A414" s="26" t="s">
        <v>19996</v>
      </c>
      <c r="B414" s="26" t="s">
        <v>21580</v>
      </c>
      <c r="D414" s="26" t="s">
        <v>37</v>
      </c>
      <c r="E414" s="26" t="s">
        <v>8434</v>
      </c>
      <c r="F414" s="26" t="s">
        <v>10562</v>
      </c>
      <c r="G414" s="26" t="s">
        <v>4101</v>
      </c>
      <c r="H414" s="26" t="s">
        <v>39</v>
      </c>
      <c r="J414" s="26" t="s">
        <v>40</v>
      </c>
      <c r="K414" s="27">
        <v>42257</v>
      </c>
      <c r="L414" s="26" t="s">
        <v>8043</v>
      </c>
      <c r="M414" s="26" t="s">
        <v>42</v>
      </c>
      <c r="O414" s="27">
        <v>42257</v>
      </c>
      <c r="Q414" s="26" t="s">
        <v>43</v>
      </c>
      <c r="S414" s="26" t="s">
        <v>44</v>
      </c>
      <c r="U414" s="26" t="s">
        <v>45</v>
      </c>
      <c r="V414" s="26" t="s">
        <v>46</v>
      </c>
      <c r="W414" s="26" t="s">
        <v>42</v>
      </c>
      <c r="Z414" s="26" t="s">
        <v>8648</v>
      </c>
      <c r="AB414" s="26" t="s">
        <v>46</v>
      </c>
      <c r="AC414" s="26" t="s">
        <v>48</v>
      </c>
      <c r="AD414" s="26" t="s">
        <v>21581</v>
      </c>
      <c r="AE414" s="26" t="s">
        <v>21582</v>
      </c>
      <c r="AF414" s="26" t="s">
        <v>10566</v>
      </c>
      <c r="AG414" s="26" t="s">
        <v>8440</v>
      </c>
      <c r="AH414" s="26" t="s">
        <v>21205</v>
      </c>
      <c r="AI414" s="27">
        <v>42383</v>
      </c>
      <c r="AJ414" s="26" t="e">
        <f>VLOOKUP(B414,FASB_COD_Metadata!B:B,1,0)</f>
        <v>#N/A</v>
      </c>
    </row>
    <row r="415" spans="1:36" x14ac:dyDescent="0.2">
      <c r="A415" s="26" t="s">
        <v>19996</v>
      </c>
      <c r="B415" s="26" t="s">
        <v>21580</v>
      </c>
      <c r="J415" s="26" t="s">
        <v>52</v>
      </c>
      <c r="O415" s="27"/>
      <c r="AI415" s="27"/>
      <c r="AJ415" s="26" t="e">
        <f>VLOOKUP(B415,FASB_COD_Metadata!B:B,1,0)</f>
        <v>#N/A</v>
      </c>
    </row>
    <row r="416" spans="1:36" x14ac:dyDescent="0.2">
      <c r="A416" s="26" t="s">
        <v>19996</v>
      </c>
      <c r="B416" s="26" t="s">
        <v>21583</v>
      </c>
      <c r="D416" s="26" t="s">
        <v>37</v>
      </c>
      <c r="E416" s="26" t="s">
        <v>8434</v>
      </c>
      <c r="F416" s="26" t="s">
        <v>16329</v>
      </c>
      <c r="G416" s="26" t="s">
        <v>6471</v>
      </c>
      <c r="H416" s="26" t="s">
        <v>39</v>
      </c>
      <c r="J416" s="26" t="s">
        <v>40</v>
      </c>
      <c r="K416" s="27">
        <v>42257</v>
      </c>
      <c r="L416" s="26" t="s">
        <v>2751</v>
      </c>
      <c r="M416" s="26" t="s">
        <v>42</v>
      </c>
      <c r="O416" s="27">
        <v>42257</v>
      </c>
      <c r="Q416" s="26" t="s">
        <v>43</v>
      </c>
      <c r="S416" s="26" t="s">
        <v>44</v>
      </c>
      <c r="U416" s="26" t="s">
        <v>45</v>
      </c>
      <c r="V416" s="26" t="s">
        <v>46</v>
      </c>
      <c r="W416" s="26" t="s">
        <v>42</v>
      </c>
      <c r="Z416" s="26" t="s">
        <v>10054</v>
      </c>
      <c r="AB416" s="26" t="s">
        <v>46</v>
      </c>
      <c r="AC416" s="26" t="s">
        <v>48</v>
      </c>
      <c r="AD416" s="26" t="s">
        <v>21584</v>
      </c>
      <c r="AE416" s="26" t="s">
        <v>21585</v>
      </c>
      <c r="AF416" s="26" t="s">
        <v>16333</v>
      </c>
      <c r="AG416" s="26" t="s">
        <v>8440</v>
      </c>
      <c r="AH416" s="26" t="s">
        <v>21205</v>
      </c>
      <c r="AI416" s="27">
        <v>42389</v>
      </c>
      <c r="AJ416" s="26" t="e">
        <f>VLOOKUP(B416,FASB_COD_Metadata!B:B,1,0)</f>
        <v>#N/A</v>
      </c>
    </row>
    <row r="417" spans="1:36" x14ac:dyDescent="0.2">
      <c r="A417" s="26" t="s">
        <v>19996</v>
      </c>
      <c r="B417" s="26" t="s">
        <v>21583</v>
      </c>
      <c r="J417" s="26" t="s">
        <v>52</v>
      </c>
      <c r="O417" s="27"/>
      <c r="AI417" s="27"/>
      <c r="AJ417" s="26" t="e">
        <f>VLOOKUP(B417,FASB_COD_Metadata!B:B,1,0)</f>
        <v>#N/A</v>
      </c>
    </row>
    <row r="418" spans="1:36" x14ac:dyDescent="0.2">
      <c r="A418" s="26" t="s">
        <v>19996</v>
      </c>
      <c r="B418" s="26" t="s">
        <v>21586</v>
      </c>
      <c r="D418" s="26" t="s">
        <v>37</v>
      </c>
      <c r="E418" s="26" t="s">
        <v>19950</v>
      </c>
      <c r="H418" s="26" t="s">
        <v>39</v>
      </c>
      <c r="J418" s="26" t="s">
        <v>40</v>
      </c>
      <c r="K418" s="27">
        <v>41417</v>
      </c>
      <c r="L418" s="26" t="s">
        <v>597</v>
      </c>
      <c r="M418" s="26" t="s">
        <v>42</v>
      </c>
      <c r="O418" s="27">
        <v>41417</v>
      </c>
      <c r="Q418" s="26" t="s">
        <v>43</v>
      </c>
      <c r="S418" s="26" t="s">
        <v>44</v>
      </c>
      <c r="U418" s="26" t="s">
        <v>45</v>
      </c>
      <c r="V418" s="26" t="s">
        <v>46</v>
      </c>
      <c r="W418" s="26" t="s">
        <v>42</v>
      </c>
      <c r="Z418" s="26" t="s">
        <v>20357</v>
      </c>
      <c r="AB418" s="26" t="s">
        <v>46</v>
      </c>
      <c r="AC418" s="26" t="s">
        <v>48</v>
      </c>
      <c r="AD418" s="26" t="s">
        <v>20358</v>
      </c>
      <c r="AE418" s="26" t="s">
        <v>21587</v>
      </c>
      <c r="AF418" s="26" t="s">
        <v>20360</v>
      </c>
      <c r="AG418" s="26" t="s">
        <v>19956</v>
      </c>
      <c r="AH418" s="26" t="s">
        <v>21205</v>
      </c>
      <c r="AI418" s="27">
        <v>42427</v>
      </c>
      <c r="AJ418" s="26" t="e">
        <f>VLOOKUP(B418,FASB_COD_Metadata!B:B,1,0)</f>
        <v>#N/A</v>
      </c>
    </row>
    <row r="419" spans="1:36" x14ac:dyDescent="0.2">
      <c r="A419" s="26" t="s">
        <v>19996</v>
      </c>
      <c r="B419" s="26" t="s">
        <v>21586</v>
      </c>
      <c r="D419" s="26" t="s">
        <v>37</v>
      </c>
      <c r="E419" s="26" t="s">
        <v>5947</v>
      </c>
      <c r="J419" s="26" t="s">
        <v>52</v>
      </c>
      <c r="O419" s="27"/>
      <c r="AI419" s="27"/>
      <c r="AJ419" s="26" t="e">
        <f>VLOOKUP(B419,FASB_COD_Metadata!B:B,1,0)</f>
        <v>#N/A</v>
      </c>
    </row>
    <row r="420" spans="1:36" x14ac:dyDescent="0.2">
      <c r="A420" s="26" t="s">
        <v>19996</v>
      </c>
      <c r="B420" s="26" t="s">
        <v>21588</v>
      </c>
      <c r="D420" s="26" t="s">
        <v>37</v>
      </c>
      <c r="E420" s="26" t="s">
        <v>19950</v>
      </c>
      <c r="H420" s="26" t="s">
        <v>39</v>
      </c>
      <c r="J420" s="26" t="s">
        <v>40</v>
      </c>
      <c r="K420" s="27">
        <v>42285</v>
      </c>
      <c r="L420" s="26" t="s">
        <v>20068</v>
      </c>
      <c r="M420" s="26" t="s">
        <v>42</v>
      </c>
      <c r="O420" s="27">
        <v>42285</v>
      </c>
      <c r="Q420" s="26" t="s">
        <v>43</v>
      </c>
      <c r="S420" s="26" t="s">
        <v>44</v>
      </c>
      <c r="U420" s="26" t="s">
        <v>45</v>
      </c>
      <c r="V420" s="26" t="s">
        <v>46</v>
      </c>
      <c r="W420" s="26" t="s">
        <v>42</v>
      </c>
      <c r="Z420" s="26" t="s">
        <v>20340</v>
      </c>
      <c r="AB420" s="26" t="s">
        <v>46</v>
      </c>
      <c r="AC420" s="26" t="s">
        <v>48</v>
      </c>
      <c r="AD420" s="26" t="s">
        <v>20341</v>
      </c>
      <c r="AE420" s="26" t="s">
        <v>21589</v>
      </c>
      <c r="AF420" s="26" t="s">
        <v>20343</v>
      </c>
      <c r="AG420" s="26" t="s">
        <v>19956</v>
      </c>
      <c r="AH420" s="26" t="s">
        <v>21205</v>
      </c>
      <c r="AI420" s="27">
        <v>42439</v>
      </c>
      <c r="AJ420" s="26" t="e">
        <f>VLOOKUP(B420,FASB_COD_Metadata!B:B,1,0)</f>
        <v>#N/A</v>
      </c>
    </row>
    <row r="421" spans="1:36" x14ac:dyDescent="0.2">
      <c r="A421" s="26" t="s">
        <v>19996</v>
      </c>
      <c r="B421" s="26" t="s">
        <v>21588</v>
      </c>
      <c r="J421" s="26" t="s">
        <v>52</v>
      </c>
      <c r="O421" s="27"/>
      <c r="AI421" s="27"/>
      <c r="AJ421" s="26" t="e">
        <f>VLOOKUP(B421,FASB_COD_Metadata!B:B,1,0)</f>
        <v>#N/A</v>
      </c>
    </row>
    <row r="422" spans="1:36" x14ac:dyDescent="0.2">
      <c r="A422" s="26" t="s">
        <v>19996</v>
      </c>
      <c r="B422" s="26" t="s">
        <v>21590</v>
      </c>
      <c r="D422" s="26" t="s">
        <v>37</v>
      </c>
      <c r="E422" s="26" t="s">
        <v>19950</v>
      </c>
      <c r="H422" s="26" t="s">
        <v>39</v>
      </c>
      <c r="J422" s="26" t="s">
        <v>40</v>
      </c>
      <c r="K422" s="27">
        <v>42163</v>
      </c>
      <c r="L422" s="26" t="s">
        <v>20068</v>
      </c>
      <c r="M422" s="26" t="s">
        <v>42</v>
      </c>
      <c r="O422" s="27">
        <v>42163</v>
      </c>
      <c r="Q422" s="26" t="s">
        <v>43</v>
      </c>
      <c r="S422" s="26" t="s">
        <v>44</v>
      </c>
      <c r="U422" s="26" t="s">
        <v>45</v>
      </c>
      <c r="V422" s="26" t="s">
        <v>46</v>
      </c>
      <c r="W422" s="26" t="s">
        <v>42</v>
      </c>
      <c r="Z422" s="26" t="s">
        <v>20340</v>
      </c>
      <c r="AB422" s="26" t="s">
        <v>46</v>
      </c>
      <c r="AC422" s="26" t="s">
        <v>48</v>
      </c>
      <c r="AD422" s="26" t="s">
        <v>20341</v>
      </c>
      <c r="AE422" s="26" t="s">
        <v>21591</v>
      </c>
      <c r="AF422" s="26" t="s">
        <v>20343</v>
      </c>
      <c r="AG422" s="26" t="s">
        <v>19956</v>
      </c>
      <c r="AH422" s="26" t="s">
        <v>21205</v>
      </c>
      <c r="AI422" s="27">
        <v>42439</v>
      </c>
      <c r="AJ422" s="26" t="e">
        <f>VLOOKUP(B422,FASB_COD_Metadata!B:B,1,0)</f>
        <v>#N/A</v>
      </c>
    </row>
    <row r="423" spans="1:36" x14ac:dyDescent="0.2">
      <c r="A423" s="26" t="s">
        <v>19996</v>
      </c>
      <c r="B423" s="26" t="s">
        <v>21590</v>
      </c>
      <c r="J423" s="26" t="s">
        <v>52</v>
      </c>
      <c r="O423" s="27"/>
      <c r="AI423" s="27"/>
      <c r="AJ423" s="26" t="e">
        <f>VLOOKUP(B423,FASB_COD_Metadata!B:B,1,0)</f>
        <v>#N/A</v>
      </c>
    </row>
    <row r="424" spans="1:36" x14ac:dyDescent="0.2">
      <c r="A424" s="26" t="s">
        <v>19996</v>
      </c>
      <c r="B424" s="26" t="s">
        <v>21592</v>
      </c>
      <c r="D424" s="26" t="s">
        <v>37</v>
      </c>
      <c r="E424" s="26" t="s">
        <v>19950</v>
      </c>
      <c r="H424" s="26" t="s">
        <v>39</v>
      </c>
      <c r="J424" s="26" t="s">
        <v>40</v>
      </c>
      <c r="K424" s="27">
        <v>42229</v>
      </c>
      <c r="L424" s="26" t="s">
        <v>20061</v>
      </c>
      <c r="M424" s="26" t="s">
        <v>42</v>
      </c>
      <c r="O424" s="27">
        <v>42229</v>
      </c>
      <c r="Q424" s="26" t="s">
        <v>43</v>
      </c>
      <c r="S424" s="26" t="s">
        <v>44</v>
      </c>
      <c r="U424" s="26" t="s">
        <v>45</v>
      </c>
      <c r="V424" s="26" t="s">
        <v>46</v>
      </c>
      <c r="W424" s="26" t="s">
        <v>42</v>
      </c>
      <c r="Z424" s="26" t="s">
        <v>20340</v>
      </c>
      <c r="AB424" s="26" t="s">
        <v>46</v>
      </c>
      <c r="AC424" s="26" t="s">
        <v>48</v>
      </c>
      <c r="AD424" s="26" t="s">
        <v>20341</v>
      </c>
      <c r="AE424" s="26" t="s">
        <v>21593</v>
      </c>
      <c r="AF424" s="26" t="s">
        <v>20343</v>
      </c>
      <c r="AG424" s="26" t="s">
        <v>19956</v>
      </c>
      <c r="AH424" s="26" t="s">
        <v>21205</v>
      </c>
      <c r="AI424" s="27">
        <v>42446</v>
      </c>
      <c r="AJ424" s="26" t="e">
        <f>VLOOKUP(B424,FASB_COD_Metadata!B:B,1,0)</f>
        <v>#N/A</v>
      </c>
    </row>
    <row r="425" spans="1:36" x14ac:dyDescent="0.2">
      <c r="A425" s="26" t="s">
        <v>19996</v>
      </c>
      <c r="B425" s="26" t="s">
        <v>21592</v>
      </c>
      <c r="J425" s="26" t="s">
        <v>52</v>
      </c>
      <c r="O425" s="27"/>
      <c r="AI425" s="27"/>
      <c r="AJ425" s="26" t="e">
        <f>VLOOKUP(B425,FASB_COD_Metadata!B:B,1,0)</f>
        <v>#N/A</v>
      </c>
    </row>
    <row r="426" spans="1:36" x14ac:dyDescent="0.2">
      <c r="A426" s="26" t="s">
        <v>19996</v>
      </c>
      <c r="B426" s="26" t="s">
        <v>21594</v>
      </c>
      <c r="D426" s="26" t="s">
        <v>37</v>
      </c>
      <c r="E426" s="26" t="s">
        <v>19950</v>
      </c>
      <c r="H426" s="26" t="s">
        <v>39</v>
      </c>
      <c r="J426" s="26" t="s">
        <v>40</v>
      </c>
      <c r="K426" s="27">
        <v>42229</v>
      </c>
      <c r="L426" s="26" t="s">
        <v>20061</v>
      </c>
      <c r="M426" s="26" t="s">
        <v>42</v>
      </c>
      <c r="O426" s="27">
        <v>42229</v>
      </c>
      <c r="Q426" s="26" t="s">
        <v>43</v>
      </c>
      <c r="S426" s="26" t="s">
        <v>44</v>
      </c>
      <c r="U426" s="26" t="s">
        <v>45</v>
      </c>
      <c r="V426" s="26" t="s">
        <v>46</v>
      </c>
      <c r="W426" s="26" t="s">
        <v>42</v>
      </c>
      <c r="Z426" s="26" t="s">
        <v>20340</v>
      </c>
      <c r="AB426" s="26" t="s">
        <v>46</v>
      </c>
      <c r="AC426" s="26" t="s">
        <v>48</v>
      </c>
      <c r="AD426" s="26" t="s">
        <v>20341</v>
      </c>
      <c r="AE426" s="26" t="s">
        <v>21595</v>
      </c>
      <c r="AF426" s="26" t="s">
        <v>20343</v>
      </c>
      <c r="AG426" s="26" t="s">
        <v>19956</v>
      </c>
      <c r="AH426" s="26" t="s">
        <v>21205</v>
      </c>
      <c r="AI426" s="27">
        <v>42446</v>
      </c>
      <c r="AJ426" s="26" t="e">
        <f>VLOOKUP(B426,FASB_COD_Metadata!B:B,1,0)</f>
        <v>#N/A</v>
      </c>
    </row>
    <row r="427" spans="1:36" x14ac:dyDescent="0.2">
      <c r="A427" s="26" t="s">
        <v>19996</v>
      </c>
      <c r="B427" s="26" t="s">
        <v>21594</v>
      </c>
      <c r="J427" s="26" t="s">
        <v>52</v>
      </c>
      <c r="O427" s="27"/>
      <c r="AI427" s="27"/>
      <c r="AJ427" s="26" t="e">
        <f>VLOOKUP(B427,FASB_COD_Metadata!B:B,1,0)</f>
        <v>#N/A</v>
      </c>
    </row>
    <row r="428" spans="1:36" x14ac:dyDescent="0.2">
      <c r="A428" s="26" t="s">
        <v>19996</v>
      </c>
      <c r="B428" s="26" t="s">
        <v>21596</v>
      </c>
      <c r="D428" s="26" t="s">
        <v>37</v>
      </c>
      <c r="E428" s="26" t="s">
        <v>19950</v>
      </c>
      <c r="H428" s="26" t="s">
        <v>39</v>
      </c>
      <c r="J428" s="26" t="s">
        <v>40</v>
      </c>
      <c r="K428" s="27">
        <v>42250</v>
      </c>
      <c r="L428" s="26" t="s">
        <v>20058</v>
      </c>
      <c r="M428" s="26" t="s">
        <v>42</v>
      </c>
      <c r="O428" s="27">
        <v>42250</v>
      </c>
      <c r="Q428" s="26" t="s">
        <v>43</v>
      </c>
      <c r="S428" s="26" t="s">
        <v>44</v>
      </c>
      <c r="U428" s="26" t="s">
        <v>45</v>
      </c>
      <c r="V428" s="26" t="s">
        <v>46</v>
      </c>
      <c r="W428" s="26" t="s">
        <v>42</v>
      </c>
      <c r="Z428" s="26" t="s">
        <v>20340</v>
      </c>
      <c r="AB428" s="26" t="s">
        <v>46</v>
      </c>
      <c r="AC428" s="26" t="s">
        <v>48</v>
      </c>
      <c r="AD428" s="26" t="s">
        <v>20341</v>
      </c>
      <c r="AE428" s="26" t="s">
        <v>21597</v>
      </c>
      <c r="AF428" s="26" t="s">
        <v>20343</v>
      </c>
      <c r="AG428" s="26" t="s">
        <v>19956</v>
      </c>
      <c r="AH428" s="26" t="s">
        <v>21205</v>
      </c>
      <c r="AI428" s="27">
        <v>42453</v>
      </c>
      <c r="AJ428" s="26" t="e">
        <f>VLOOKUP(B428,FASB_COD_Metadata!B:B,1,0)</f>
        <v>#N/A</v>
      </c>
    </row>
    <row r="429" spans="1:36" x14ac:dyDescent="0.2">
      <c r="A429" s="26" t="s">
        <v>19996</v>
      </c>
      <c r="B429" s="26" t="s">
        <v>21596</v>
      </c>
      <c r="J429" s="26" t="s">
        <v>52</v>
      </c>
      <c r="O429" s="27"/>
      <c r="AI429" s="27"/>
      <c r="AJ429" s="26" t="e">
        <f>VLOOKUP(B429,FASB_COD_Metadata!B:B,1,0)</f>
        <v>#N/A</v>
      </c>
    </row>
    <row r="430" spans="1:36" x14ac:dyDescent="0.2">
      <c r="A430" s="26" t="s">
        <v>19996</v>
      </c>
      <c r="B430" s="26" t="s">
        <v>21598</v>
      </c>
      <c r="D430" s="26" t="s">
        <v>37</v>
      </c>
      <c r="E430" s="26" t="s">
        <v>19950</v>
      </c>
      <c r="H430" s="26" t="s">
        <v>39</v>
      </c>
      <c r="J430" s="26" t="s">
        <v>40</v>
      </c>
      <c r="K430" s="27">
        <v>42166</v>
      </c>
      <c r="L430" s="26" t="s">
        <v>5186</v>
      </c>
      <c r="M430" s="26" t="s">
        <v>42</v>
      </c>
      <c r="O430" s="27">
        <v>42166</v>
      </c>
      <c r="Q430" s="26" t="s">
        <v>43</v>
      </c>
      <c r="S430" s="26" t="s">
        <v>44</v>
      </c>
      <c r="U430" s="26" t="s">
        <v>45</v>
      </c>
      <c r="V430" s="26" t="s">
        <v>46</v>
      </c>
      <c r="W430" s="26" t="s">
        <v>42</v>
      </c>
      <c r="Z430" s="26" t="s">
        <v>20340</v>
      </c>
      <c r="AB430" s="26" t="s">
        <v>46</v>
      </c>
      <c r="AC430" s="26" t="s">
        <v>48</v>
      </c>
      <c r="AD430" s="26" t="s">
        <v>20341</v>
      </c>
      <c r="AE430" s="26" t="s">
        <v>21599</v>
      </c>
      <c r="AF430" s="26" t="s">
        <v>20343</v>
      </c>
      <c r="AG430" s="26" t="s">
        <v>19956</v>
      </c>
      <c r="AH430" s="26" t="s">
        <v>21205</v>
      </c>
      <c r="AI430" s="27">
        <v>42467</v>
      </c>
      <c r="AJ430" s="26" t="e">
        <f>VLOOKUP(B430,FASB_COD_Metadata!B:B,1,0)</f>
        <v>#N/A</v>
      </c>
    </row>
    <row r="431" spans="1:36" x14ac:dyDescent="0.2">
      <c r="A431" s="26" t="s">
        <v>19996</v>
      </c>
      <c r="B431" s="26" t="s">
        <v>21598</v>
      </c>
      <c r="J431" s="26" t="s">
        <v>52</v>
      </c>
      <c r="O431" s="27"/>
      <c r="AI431" s="27"/>
      <c r="AJ431" s="26" t="e">
        <f>VLOOKUP(B431,FASB_COD_Metadata!B:B,1,0)</f>
        <v>#N/A</v>
      </c>
    </row>
    <row r="432" spans="1:36" x14ac:dyDescent="0.2">
      <c r="A432" s="26" t="s">
        <v>19996</v>
      </c>
      <c r="B432" s="26" t="s">
        <v>21600</v>
      </c>
      <c r="D432" s="26" t="s">
        <v>37</v>
      </c>
      <c r="E432" s="26" t="s">
        <v>20777</v>
      </c>
      <c r="H432" s="26" t="s">
        <v>39</v>
      </c>
      <c r="J432" s="26" t="s">
        <v>40</v>
      </c>
      <c r="K432" s="27">
        <v>42383</v>
      </c>
      <c r="L432" s="26" t="s">
        <v>1203</v>
      </c>
      <c r="M432" s="26" t="s">
        <v>42</v>
      </c>
      <c r="O432" s="27">
        <v>42383</v>
      </c>
      <c r="P432" s="26" t="s">
        <v>20797</v>
      </c>
      <c r="Q432" s="26" t="s">
        <v>43</v>
      </c>
      <c r="S432" s="26" t="s">
        <v>44</v>
      </c>
      <c r="U432" s="26" t="s">
        <v>45</v>
      </c>
      <c r="V432" s="26" t="s">
        <v>46</v>
      </c>
      <c r="W432" s="26" t="s">
        <v>42</v>
      </c>
      <c r="Z432" s="26" t="s">
        <v>20780</v>
      </c>
      <c r="AB432" s="26" t="s">
        <v>46</v>
      </c>
      <c r="AC432" s="26" t="s">
        <v>48</v>
      </c>
      <c r="AD432" s="26" t="s">
        <v>21601</v>
      </c>
      <c r="AE432" s="26" t="s">
        <v>21602</v>
      </c>
      <c r="AF432" s="26" t="s">
        <v>20777</v>
      </c>
      <c r="AG432" s="26" t="s">
        <v>20783</v>
      </c>
      <c r="AH432" s="26" t="s">
        <v>21205</v>
      </c>
      <c r="AI432" s="27">
        <v>42474</v>
      </c>
      <c r="AJ432" s="26" t="e">
        <f>VLOOKUP(B432,FASB_COD_Metadata!B:B,1,0)</f>
        <v>#N/A</v>
      </c>
    </row>
    <row r="433" spans="1:36" x14ac:dyDescent="0.2">
      <c r="A433" s="26" t="s">
        <v>19996</v>
      </c>
      <c r="B433" s="26" t="s">
        <v>21600</v>
      </c>
      <c r="J433" s="26" t="s">
        <v>52</v>
      </c>
      <c r="O433" s="27"/>
      <c r="AI433" s="27"/>
      <c r="AJ433" s="26" t="e">
        <f>VLOOKUP(B433,FASB_COD_Metadata!B:B,1,0)</f>
        <v>#N/A</v>
      </c>
    </row>
    <row r="434" spans="1:36" x14ac:dyDescent="0.2">
      <c r="A434" s="26" t="s">
        <v>19996</v>
      </c>
      <c r="B434" s="26" t="s">
        <v>21603</v>
      </c>
      <c r="D434" s="26" t="s">
        <v>37</v>
      </c>
      <c r="E434" s="26" t="s">
        <v>20777</v>
      </c>
      <c r="H434" s="26" t="s">
        <v>39</v>
      </c>
      <c r="J434" s="26" t="s">
        <v>40</v>
      </c>
      <c r="K434" s="27">
        <v>42163</v>
      </c>
      <c r="L434" s="26" t="s">
        <v>1203</v>
      </c>
      <c r="M434" s="26" t="s">
        <v>42</v>
      </c>
      <c r="O434" s="27">
        <v>42163</v>
      </c>
      <c r="P434" s="26" t="s">
        <v>21604</v>
      </c>
      <c r="Q434" s="26" t="s">
        <v>43</v>
      </c>
      <c r="S434" s="26" t="s">
        <v>44</v>
      </c>
      <c r="U434" s="26" t="s">
        <v>45</v>
      </c>
      <c r="V434" s="26" t="s">
        <v>46</v>
      </c>
      <c r="W434" s="26" t="s">
        <v>42</v>
      </c>
      <c r="Z434" s="26" t="s">
        <v>20780</v>
      </c>
      <c r="AB434" s="26" t="s">
        <v>46</v>
      </c>
      <c r="AC434" s="26" t="s">
        <v>48</v>
      </c>
      <c r="AD434" s="26" t="s">
        <v>21605</v>
      </c>
      <c r="AE434" s="26" t="s">
        <v>21606</v>
      </c>
      <c r="AF434" s="26" t="s">
        <v>20777</v>
      </c>
      <c r="AG434" s="26" t="s">
        <v>20783</v>
      </c>
      <c r="AH434" s="26" t="s">
        <v>21205</v>
      </c>
      <c r="AI434" s="27">
        <v>42474</v>
      </c>
      <c r="AJ434" s="26" t="e">
        <f>VLOOKUP(B434,FASB_COD_Metadata!B:B,1,0)</f>
        <v>#N/A</v>
      </c>
    </row>
    <row r="435" spans="1:36" x14ac:dyDescent="0.2">
      <c r="A435" s="26" t="s">
        <v>19996</v>
      </c>
      <c r="B435" s="26" t="s">
        <v>21603</v>
      </c>
      <c r="J435" s="26" t="s">
        <v>52</v>
      </c>
      <c r="O435" s="27"/>
      <c r="AI435" s="27"/>
      <c r="AJ435" s="26" t="e">
        <f>VLOOKUP(B435,FASB_COD_Metadata!B:B,1,0)</f>
        <v>#N/A</v>
      </c>
    </row>
    <row r="436" spans="1:36" x14ac:dyDescent="0.2">
      <c r="A436" s="26" t="s">
        <v>19996</v>
      </c>
      <c r="B436" s="26" t="s">
        <v>21607</v>
      </c>
      <c r="D436" s="26" t="s">
        <v>37</v>
      </c>
      <c r="E436" s="26" t="s">
        <v>20777</v>
      </c>
      <c r="H436" s="26" t="s">
        <v>39</v>
      </c>
      <c r="J436" s="26" t="s">
        <v>40</v>
      </c>
      <c r="K436" s="27">
        <v>42194</v>
      </c>
      <c r="L436" s="26" t="s">
        <v>1203</v>
      </c>
      <c r="M436" s="26" t="s">
        <v>42</v>
      </c>
      <c r="O436" s="27">
        <v>42194</v>
      </c>
      <c r="P436" s="26" t="s">
        <v>20797</v>
      </c>
      <c r="Q436" s="26" t="s">
        <v>43</v>
      </c>
      <c r="S436" s="26" t="s">
        <v>44</v>
      </c>
      <c r="U436" s="26" t="s">
        <v>45</v>
      </c>
      <c r="V436" s="26" t="s">
        <v>46</v>
      </c>
      <c r="W436" s="26" t="s">
        <v>42</v>
      </c>
      <c r="Z436" s="26" t="s">
        <v>20780</v>
      </c>
      <c r="AB436" s="26" t="s">
        <v>46</v>
      </c>
      <c r="AC436" s="26" t="s">
        <v>48</v>
      </c>
      <c r="AD436" s="26" t="s">
        <v>20856</v>
      </c>
      <c r="AE436" s="26" t="s">
        <v>21608</v>
      </c>
      <c r="AF436" s="26" t="s">
        <v>20777</v>
      </c>
      <c r="AG436" s="26" t="s">
        <v>20783</v>
      </c>
      <c r="AH436" s="26" t="s">
        <v>21205</v>
      </c>
      <c r="AI436" s="27">
        <v>42474</v>
      </c>
      <c r="AJ436" s="26" t="e">
        <f>VLOOKUP(B436,FASB_COD_Metadata!B:B,1,0)</f>
        <v>#N/A</v>
      </c>
    </row>
    <row r="437" spans="1:36" x14ac:dyDescent="0.2">
      <c r="A437" s="26" t="s">
        <v>19996</v>
      </c>
      <c r="B437" s="26" t="s">
        <v>21607</v>
      </c>
      <c r="J437" s="26" t="s">
        <v>52</v>
      </c>
      <c r="O437" s="27"/>
      <c r="AI437" s="27"/>
      <c r="AJ437" s="26" t="e">
        <f>VLOOKUP(B437,FASB_COD_Metadata!B:B,1,0)</f>
        <v>#N/A</v>
      </c>
    </row>
    <row r="438" spans="1:36" x14ac:dyDescent="0.2">
      <c r="A438" s="26" t="s">
        <v>19996</v>
      </c>
      <c r="B438" s="26" t="s">
        <v>21609</v>
      </c>
      <c r="D438" s="26" t="s">
        <v>37</v>
      </c>
      <c r="E438" s="26" t="s">
        <v>20777</v>
      </c>
      <c r="H438" s="26" t="s">
        <v>39</v>
      </c>
      <c r="J438" s="26" t="s">
        <v>40</v>
      </c>
      <c r="K438" s="27">
        <v>41347</v>
      </c>
      <c r="L438" s="26" t="s">
        <v>1203</v>
      </c>
      <c r="M438" s="26" t="s">
        <v>42</v>
      </c>
      <c r="O438" s="27">
        <v>41347</v>
      </c>
      <c r="P438" s="26" t="s">
        <v>20797</v>
      </c>
      <c r="Q438" s="26" t="s">
        <v>43</v>
      </c>
      <c r="S438" s="26" t="s">
        <v>44</v>
      </c>
      <c r="U438" s="26" t="s">
        <v>45</v>
      </c>
      <c r="V438" s="26" t="s">
        <v>46</v>
      </c>
      <c r="W438" s="26" t="s">
        <v>42</v>
      </c>
      <c r="Z438" s="26" t="s">
        <v>20780</v>
      </c>
      <c r="AB438" s="26" t="s">
        <v>46</v>
      </c>
      <c r="AC438" s="26" t="s">
        <v>48</v>
      </c>
      <c r="AD438" s="26" t="s">
        <v>20856</v>
      </c>
      <c r="AE438" s="26" t="s">
        <v>21610</v>
      </c>
      <c r="AF438" s="26" t="s">
        <v>20777</v>
      </c>
      <c r="AG438" s="26" t="s">
        <v>20783</v>
      </c>
      <c r="AH438" s="26" t="s">
        <v>21205</v>
      </c>
      <c r="AI438" s="27">
        <v>42474</v>
      </c>
      <c r="AJ438" s="26" t="e">
        <f>VLOOKUP(B438,FASB_COD_Metadata!B:B,1,0)</f>
        <v>#N/A</v>
      </c>
    </row>
    <row r="439" spans="1:36" x14ac:dyDescent="0.2">
      <c r="A439" s="26" t="s">
        <v>19996</v>
      </c>
      <c r="B439" s="26" t="s">
        <v>21609</v>
      </c>
      <c r="J439" s="26" t="s">
        <v>52</v>
      </c>
      <c r="O439" s="27"/>
      <c r="AI439" s="27"/>
      <c r="AJ439" s="26" t="e">
        <f>VLOOKUP(B439,FASB_COD_Metadata!B:B,1,0)</f>
        <v>#N/A</v>
      </c>
    </row>
    <row r="440" spans="1:36" x14ac:dyDescent="0.2">
      <c r="A440" s="26" t="s">
        <v>19996</v>
      </c>
      <c r="B440" s="26" t="s">
        <v>21611</v>
      </c>
      <c r="D440" s="26" t="s">
        <v>37</v>
      </c>
      <c r="E440" s="26" t="s">
        <v>20777</v>
      </c>
      <c r="H440" s="26" t="s">
        <v>39</v>
      </c>
      <c r="J440" s="26" t="s">
        <v>40</v>
      </c>
      <c r="K440" s="27">
        <v>41347</v>
      </c>
      <c r="L440" s="26" t="s">
        <v>1203</v>
      </c>
      <c r="M440" s="26" t="s">
        <v>42</v>
      </c>
      <c r="O440" s="27">
        <v>41347</v>
      </c>
      <c r="P440" s="26" t="s">
        <v>21612</v>
      </c>
      <c r="Q440" s="26" t="s">
        <v>43</v>
      </c>
      <c r="S440" s="26" t="s">
        <v>44</v>
      </c>
      <c r="U440" s="26" t="s">
        <v>45</v>
      </c>
      <c r="V440" s="26" t="s">
        <v>46</v>
      </c>
      <c r="W440" s="26" t="s">
        <v>42</v>
      </c>
      <c r="Z440" s="26" t="s">
        <v>20780</v>
      </c>
      <c r="AB440" s="26" t="s">
        <v>46</v>
      </c>
      <c r="AC440" s="26" t="s">
        <v>48</v>
      </c>
      <c r="AD440" s="26" t="s">
        <v>21613</v>
      </c>
      <c r="AE440" s="26" t="s">
        <v>21614</v>
      </c>
      <c r="AF440" s="26" t="s">
        <v>20777</v>
      </c>
      <c r="AG440" s="26" t="s">
        <v>20783</v>
      </c>
      <c r="AH440" s="26" t="s">
        <v>21205</v>
      </c>
      <c r="AI440" s="27">
        <v>42474</v>
      </c>
      <c r="AJ440" s="26" t="e">
        <f>VLOOKUP(B440,FASB_COD_Metadata!B:B,1,0)</f>
        <v>#N/A</v>
      </c>
    </row>
    <row r="441" spans="1:36" x14ac:dyDescent="0.2">
      <c r="A441" s="26" t="s">
        <v>19996</v>
      </c>
      <c r="B441" s="26" t="s">
        <v>21611</v>
      </c>
      <c r="D441" s="26" t="s">
        <v>37</v>
      </c>
      <c r="E441" s="26" t="s">
        <v>1280</v>
      </c>
      <c r="F441" s="26" t="s">
        <v>1281</v>
      </c>
      <c r="G441" s="26" t="s">
        <v>64</v>
      </c>
      <c r="J441" s="26" t="s">
        <v>52</v>
      </c>
      <c r="O441" s="27"/>
      <c r="AI441" s="27"/>
      <c r="AJ441" s="26" t="e">
        <f>VLOOKUP(B441,FASB_COD_Metadata!B:B,1,0)</f>
        <v>#N/A</v>
      </c>
    </row>
    <row r="442" spans="1:36" x14ac:dyDescent="0.2">
      <c r="A442" s="26" t="s">
        <v>19996</v>
      </c>
      <c r="B442" s="26" t="s">
        <v>21615</v>
      </c>
      <c r="D442" s="26" t="s">
        <v>37</v>
      </c>
      <c r="E442" s="26" t="s">
        <v>20777</v>
      </c>
      <c r="H442" s="26" t="s">
        <v>39</v>
      </c>
      <c r="J442" s="26" t="s">
        <v>40</v>
      </c>
      <c r="K442" s="27">
        <v>42383</v>
      </c>
      <c r="L442" s="26" t="s">
        <v>1203</v>
      </c>
      <c r="M442" s="26" t="s">
        <v>42</v>
      </c>
      <c r="O442" s="27">
        <v>42383</v>
      </c>
      <c r="P442" s="26" t="s">
        <v>21612</v>
      </c>
      <c r="Q442" s="26" t="s">
        <v>43</v>
      </c>
      <c r="S442" s="26" t="s">
        <v>44</v>
      </c>
      <c r="U442" s="26" t="s">
        <v>45</v>
      </c>
      <c r="V442" s="26" t="s">
        <v>46</v>
      </c>
      <c r="W442" s="26" t="s">
        <v>42</v>
      </c>
      <c r="Z442" s="26" t="s">
        <v>20780</v>
      </c>
      <c r="AB442" s="26" t="s">
        <v>46</v>
      </c>
      <c r="AC442" s="26" t="s">
        <v>48</v>
      </c>
      <c r="AD442" s="26" t="s">
        <v>21616</v>
      </c>
      <c r="AE442" s="26" t="s">
        <v>21617</v>
      </c>
      <c r="AF442" s="26" t="s">
        <v>20777</v>
      </c>
      <c r="AG442" s="26" t="s">
        <v>20783</v>
      </c>
      <c r="AH442" s="26" t="s">
        <v>21205</v>
      </c>
      <c r="AI442" s="27">
        <v>42474</v>
      </c>
      <c r="AJ442" s="26" t="e">
        <f>VLOOKUP(B442,FASB_COD_Metadata!B:B,1,0)</f>
        <v>#N/A</v>
      </c>
    </row>
    <row r="443" spans="1:36" x14ac:dyDescent="0.2">
      <c r="A443" s="26" t="s">
        <v>19996</v>
      </c>
      <c r="B443" s="26" t="s">
        <v>21615</v>
      </c>
      <c r="D443" s="26" t="s">
        <v>37</v>
      </c>
      <c r="E443" s="26" t="s">
        <v>8434</v>
      </c>
      <c r="F443" s="26" t="s">
        <v>16998</v>
      </c>
      <c r="J443" s="26" t="s">
        <v>52</v>
      </c>
      <c r="O443" s="27"/>
      <c r="AI443" s="27"/>
      <c r="AJ443" s="26" t="e">
        <f>VLOOKUP(B443,FASB_COD_Metadata!B:B,1,0)</f>
        <v>#N/A</v>
      </c>
    </row>
    <row r="444" spans="1:36" x14ac:dyDescent="0.2">
      <c r="A444" s="26" t="s">
        <v>19996</v>
      </c>
      <c r="B444" s="26" t="s">
        <v>21618</v>
      </c>
      <c r="D444" s="26" t="s">
        <v>37</v>
      </c>
      <c r="E444" s="26" t="s">
        <v>19950</v>
      </c>
      <c r="H444" s="26" t="s">
        <v>39</v>
      </c>
      <c r="J444" s="26" t="s">
        <v>40</v>
      </c>
      <c r="K444" s="27">
        <v>42285</v>
      </c>
      <c r="L444" s="26" t="s">
        <v>20339</v>
      </c>
      <c r="M444" s="26" t="s">
        <v>42</v>
      </c>
      <c r="O444" s="27">
        <v>42285</v>
      </c>
      <c r="Q444" s="26" t="s">
        <v>43</v>
      </c>
      <c r="S444" s="26" t="s">
        <v>44</v>
      </c>
      <c r="U444" s="26" t="s">
        <v>45</v>
      </c>
      <c r="V444" s="26" t="s">
        <v>46</v>
      </c>
      <c r="W444" s="26" t="s">
        <v>42</v>
      </c>
      <c r="Z444" s="26" t="s">
        <v>20340</v>
      </c>
      <c r="AB444" s="26" t="s">
        <v>46</v>
      </c>
      <c r="AC444" s="26" t="s">
        <v>48</v>
      </c>
      <c r="AD444" s="26" t="s">
        <v>20341</v>
      </c>
      <c r="AE444" s="26" t="s">
        <v>21619</v>
      </c>
      <c r="AF444" s="26" t="s">
        <v>20343</v>
      </c>
      <c r="AG444" s="26" t="s">
        <v>19956</v>
      </c>
      <c r="AH444" s="26" t="s">
        <v>21205</v>
      </c>
      <c r="AI444" s="27">
        <v>42502</v>
      </c>
      <c r="AJ444" s="26" t="e">
        <f>VLOOKUP(B444,FASB_COD_Metadata!B:B,1,0)</f>
        <v>#N/A</v>
      </c>
    </row>
    <row r="445" spans="1:36" x14ac:dyDescent="0.2">
      <c r="A445" s="26" t="s">
        <v>19996</v>
      </c>
      <c r="B445" s="26" t="s">
        <v>21618</v>
      </c>
      <c r="J445" s="26" t="s">
        <v>52</v>
      </c>
      <c r="O445" s="27"/>
      <c r="AI445" s="27"/>
      <c r="AJ445" s="26" t="e">
        <f>VLOOKUP(B445,FASB_COD_Metadata!B:B,1,0)</f>
        <v>#N/A</v>
      </c>
    </row>
    <row r="446" spans="1:36" x14ac:dyDescent="0.2">
      <c r="A446" s="26" t="s">
        <v>19996</v>
      </c>
      <c r="B446" s="26" t="s">
        <v>21620</v>
      </c>
      <c r="D446" s="26" t="s">
        <v>37</v>
      </c>
      <c r="E446" s="26" t="s">
        <v>19950</v>
      </c>
      <c r="H446" s="26" t="s">
        <v>39</v>
      </c>
      <c r="J446" s="26" t="s">
        <v>40</v>
      </c>
      <c r="K446" s="27">
        <v>42051</v>
      </c>
      <c r="L446" s="26" t="s">
        <v>597</v>
      </c>
      <c r="M446" s="26" t="s">
        <v>42</v>
      </c>
      <c r="O446" s="27">
        <v>42051</v>
      </c>
      <c r="Q446" s="26" t="s">
        <v>43</v>
      </c>
      <c r="S446" s="26" t="s">
        <v>44</v>
      </c>
      <c r="U446" s="26" t="s">
        <v>45</v>
      </c>
      <c r="V446" s="26" t="s">
        <v>46</v>
      </c>
      <c r="W446" s="26" t="s">
        <v>42</v>
      </c>
      <c r="Z446" s="26" t="s">
        <v>20391</v>
      </c>
      <c r="AB446" s="26" t="s">
        <v>46</v>
      </c>
      <c r="AC446" s="26" t="s">
        <v>48</v>
      </c>
      <c r="AD446" s="26" t="s">
        <v>20412</v>
      </c>
      <c r="AE446" s="26" t="s">
        <v>21621</v>
      </c>
      <c r="AF446" s="26" t="s">
        <v>20394</v>
      </c>
      <c r="AG446" s="26" t="s">
        <v>19956</v>
      </c>
      <c r="AH446" s="26" t="s">
        <v>21205</v>
      </c>
      <c r="AI446" s="27">
        <v>42544</v>
      </c>
      <c r="AJ446" s="26" t="e">
        <f>VLOOKUP(B446,FASB_COD_Metadata!B:B,1,0)</f>
        <v>#N/A</v>
      </c>
    </row>
    <row r="447" spans="1:36" x14ac:dyDescent="0.2">
      <c r="A447" s="26" t="s">
        <v>19996</v>
      </c>
      <c r="B447" s="26" t="s">
        <v>21620</v>
      </c>
      <c r="D447" s="26" t="s">
        <v>37</v>
      </c>
      <c r="E447" s="26" t="s">
        <v>5947</v>
      </c>
      <c r="F447" s="26" t="s">
        <v>6906</v>
      </c>
      <c r="J447" s="26" t="s">
        <v>52</v>
      </c>
      <c r="O447" s="27"/>
      <c r="AI447" s="27"/>
      <c r="AJ447" s="26" t="e">
        <f>VLOOKUP(B447,FASB_COD_Metadata!B:B,1,0)</f>
        <v>#N/A</v>
      </c>
    </row>
    <row r="448" spans="1:36" x14ac:dyDescent="0.2">
      <c r="A448" s="26" t="s">
        <v>19996</v>
      </c>
      <c r="B448" s="26" t="s">
        <v>21622</v>
      </c>
      <c r="D448" s="26" t="s">
        <v>37</v>
      </c>
      <c r="E448" s="26" t="s">
        <v>8434</v>
      </c>
      <c r="F448" s="26" t="s">
        <v>9414</v>
      </c>
      <c r="G448" s="26" t="s">
        <v>64</v>
      </c>
      <c r="H448" s="26" t="s">
        <v>39</v>
      </c>
      <c r="J448" s="26" t="s">
        <v>40</v>
      </c>
      <c r="K448" s="27">
        <v>42257</v>
      </c>
      <c r="L448" s="26" t="s">
        <v>2751</v>
      </c>
      <c r="M448" s="26" t="s">
        <v>42</v>
      </c>
      <c r="O448" s="27">
        <v>42257</v>
      </c>
      <c r="Q448" s="26" t="s">
        <v>43</v>
      </c>
      <c r="S448" s="26" t="s">
        <v>44</v>
      </c>
      <c r="U448" s="26" t="s">
        <v>45</v>
      </c>
      <c r="V448" s="26" t="s">
        <v>46</v>
      </c>
      <c r="W448" s="26" t="s">
        <v>42</v>
      </c>
      <c r="Z448" s="26" t="s">
        <v>70</v>
      </c>
      <c r="AB448" s="26" t="s">
        <v>46</v>
      </c>
      <c r="AC448" s="26" t="s">
        <v>48</v>
      </c>
      <c r="AD448" s="26" t="s">
        <v>21623</v>
      </c>
      <c r="AE448" s="26" t="s">
        <v>21624</v>
      </c>
      <c r="AF448" s="26" t="s">
        <v>9418</v>
      </c>
      <c r="AG448" s="26" t="s">
        <v>8440</v>
      </c>
      <c r="AH448" s="26" t="s">
        <v>21205</v>
      </c>
      <c r="AI448" s="27">
        <v>42551</v>
      </c>
      <c r="AJ448" s="26" t="e">
        <f>VLOOKUP(B448,FASB_COD_Metadata!B:B,1,0)</f>
        <v>#N/A</v>
      </c>
    </row>
    <row r="449" spans="1:36" x14ac:dyDescent="0.2">
      <c r="A449" s="26" t="s">
        <v>19996</v>
      </c>
      <c r="B449" s="26" t="s">
        <v>21622</v>
      </c>
      <c r="J449" s="26" t="s">
        <v>52</v>
      </c>
      <c r="O449" s="27"/>
      <c r="AI449" s="27"/>
      <c r="AJ449" s="26" t="e">
        <f>VLOOKUP(B449,FASB_COD_Metadata!B:B,1,0)</f>
        <v>#N/A</v>
      </c>
    </row>
    <row r="450" spans="1:36" x14ac:dyDescent="0.2">
      <c r="A450" s="26" t="s">
        <v>19996</v>
      </c>
      <c r="B450" s="26" t="s">
        <v>21625</v>
      </c>
      <c r="D450" s="26" t="s">
        <v>37</v>
      </c>
      <c r="E450" s="26" t="s">
        <v>20777</v>
      </c>
      <c r="H450" s="26" t="s">
        <v>39</v>
      </c>
      <c r="J450" s="26" t="s">
        <v>40</v>
      </c>
      <c r="K450" s="27">
        <v>42474</v>
      </c>
      <c r="L450" s="26" t="s">
        <v>1203</v>
      </c>
      <c r="M450" s="26" t="s">
        <v>42</v>
      </c>
      <c r="O450" s="27">
        <v>42474</v>
      </c>
      <c r="P450" s="26" t="s">
        <v>20797</v>
      </c>
      <c r="Q450" s="26" t="s">
        <v>43</v>
      </c>
      <c r="S450" s="26" t="s">
        <v>44</v>
      </c>
      <c r="U450" s="26" t="s">
        <v>45</v>
      </c>
      <c r="V450" s="26" t="s">
        <v>46</v>
      </c>
      <c r="W450" s="26" t="s">
        <v>42</v>
      </c>
      <c r="Z450" s="26" t="s">
        <v>20780</v>
      </c>
      <c r="AB450" s="26" t="s">
        <v>46</v>
      </c>
      <c r="AC450" s="26" t="s">
        <v>48</v>
      </c>
      <c r="AD450" s="26" t="s">
        <v>21626</v>
      </c>
      <c r="AE450" s="26" t="s">
        <v>21627</v>
      </c>
      <c r="AF450" s="26" t="s">
        <v>20777</v>
      </c>
      <c r="AG450" s="26" t="s">
        <v>20783</v>
      </c>
      <c r="AH450" s="26" t="s">
        <v>21205</v>
      </c>
      <c r="AI450" s="27">
        <v>42558</v>
      </c>
      <c r="AJ450" s="26" t="e">
        <f>VLOOKUP(B450,FASB_COD_Metadata!B:B,1,0)</f>
        <v>#N/A</v>
      </c>
    </row>
    <row r="451" spans="1:36" x14ac:dyDescent="0.2">
      <c r="A451" s="26" t="s">
        <v>19996</v>
      </c>
      <c r="B451" s="26" t="s">
        <v>21625</v>
      </c>
      <c r="D451" s="26" t="s">
        <v>37</v>
      </c>
      <c r="E451" s="26" t="s">
        <v>8434</v>
      </c>
      <c r="F451" s="26" t="s">
        <v>9414</v>
      </c>
      <c r="J451" s="26" t="s">
        <v>52</v>
      </c>
      <c r="O451" s="27"/>
      <c r="AI451" s="27"/>
      <c r="AJ451" s="26" t="e">
        <f>VLOOKUP(B451,FASB_COD_Metadata!B:B,1,0)</f>
        <v>#N/A</v>
      </c>
    </row>
    <row r="452" spans="1:36" x14ac:dyDescent="0.2">
      <c r="A452" s="26" t="s">
        <v>19996</v>
      </c>
      <c r="B452" s="26" t="s">
        <v>21628</v>
      </c>
      <c r="D452" s="26" t="s">
        <v>37</v>
      </c>
      <c r="E452" s="26" t="s">
        <v>20777</v>
      </c>
      <c r="H452" s="26" t="s">
        <v>39</v>
      </c>
      <c r="J452" s="26" t="s">
        <v>40</v>
      </c>
      <c r="K452" s="27">
        <v>42474</v>
      </c>
      <c r="L452" s="26" t="s">
        <v>1203</v>
      </c>
      <c r="M452" s="26" t="s">
        <v>42</v>
      </c>
      <c r="O452" s="27">
        <v>42474</v>
      </c>
      <c r="P452" s="26" t="s">
        <v>20797</v>
      </c>
      <c r="Q452" s="26" t="s">
        <v>43</v>
      </c>
      <c r="S452" s="26" t="s">
        <v>44</v>
      </c>
      <c r="U452" s="26" t="s">
        <v>45</v>
      </c>
      <c r="V452" s="26" t="s">
        <v>46</v>
      </c>
      <c r="W452" s="26" t="s">
        <v>42</v>
      </c>
      <c r="Z452" s="26" t="s">
        <v>20780</v>
      </c>
      <c r="AB452" s="26" t="s">
        <v>46</v>
      </c>
      <c r="AC452" s="26" t="s">
        <v>48</v>
      </c>
      <c r="AD452" s="26" t="s">
        <v>21629</v>
      </c>
      <c r="AE452" s="26" t="s">
        <v>21630</v>
      </c>
      <c r="AF452" s="26" t="s">
        <v>20777</v>
      </c>
      <c r="AG452" s="26" t="s">
        <v>20783</v>
      </c>
      <c r="AH452" s="26" t="s">
        <v>21205</v>
      </c>
      <c r="AI452" s="27">
        <v>42558</v>
      </c>
      <c r="AJ452" s="26" t="e">
        <f>VLOOKUP(B452,FASB_COD_Metadata!B:B,1,0)</f>
        <v>#N/A</v>
      </c>
    </row>
    <row r="453" spans="1:36" x14ac:dyDescent="0.2">
      <c r="A453" s="26" t="s">
        <v>19996</v>
      </c>
      <c r="B453" s="26" t="s">
        <v>21628</v>
      </c>
      <c r="J453" s="26" t="s">
        <v>52</v>
      </c>
      <c r="O453" s="27"/>
      <c r="AI453" s="27"/>
      <c r="AJ453" s="26" t="e">
        <f>VLOOKUP(B453,FASB_COD_Metadata!B:B,1,0)</f>
        <v>#N/A</v>
      </c>
    </row>
    <row r="454" spans="1:36" x14ac:dyDescent="0.2">
      <c r="A454" s="26" t="s">
        <v>19996</v>
      </c>
      <c r="B454" s="26" t="s">
        <v>21631</v>
      </c>
      <c r="D454" s="26" t="s">
        <v>37</v>
      </c>
      <c r="E454" s="26" t="s">
        <v>19950</v>
      </c>
      <c r="H454" s="26" t="s">
        <v>39</v>
      </c>
      <c r="J454" s="26" t="s">
        <v>40</v>
      </c>
      <c r="K454" s="27">
        <v>42597</v>
      </c>
      <c r="L454" s="26" t="s">
        <v>21632</v>
      </c>
      <c r="M454" s="26" t="s">
        <v>42</v>
      </c>
      <c r="O454" s="27">
        <v>42597</v>
      </c>
      <c r="Q454" s="26" t="s">
        <v>43</v>
      </c>
      <c r="S454" s="26" t="s">
        <v>44</v>
      </c>
      <c r="U454" s="26" t="s">
        <v>45</v>
      </c>
      <c r="V454" s="26" t="s">
        <v>46</v>
      </c>
      <c r="W454" s="26" t="s">
        <v>42</v>
      </c>
      <c r="Z454" s="26" t="s">
        <v>20340</v>
      </c>
      <c r="AB454" s="26" t="s">
        <v>46</v>
      </c>
      <c r="AC454" s="26" t="s">
        <v>48</v>
      </c>
      <c r="AD454" s="26" t="s">
        <v>20341</v>
      </c>
      <c r="AE454" s="26" t="s">
        <v>21633</v>
      </c>
      <c r="AF454" s="26" t="s">
        <v>20343</v>
      </c>
      <c r="AG454" s="26" t="s">
        <v>19956</v>
      </c>
      <c r="AH454" s="26" t="s">
        <v>21205</v>
      </c>
      <c r="AI454" s="27">
        <v>42607</v>
      </c>
      <c r="AJ454" s="26" t="e">
        <f>VLOOKUP(B454,FASB_COD_Metadata!B:B,1,0)</f>
        <v>#N/A</v>
      </c>
    </row>
    <row r="455" spans="1:36" x14ac:dyDescent="0.2">
      <c r="A455" s="26" t="s">
        <v>19996</v>
      </c>
      <c r="B455" s="26" t="s">
        <v>21631</v>
      </c>
      <c r="J455" s="26" t="s">
        <v>52</v>
      </c>
      <c r="O455" s="27"/>
      <c r="AI455" s="27"/>
      <c r="AJ455" s="26" t="e">
        <f>VLOOKUP(B455,FASB_COD_Metadata!B:B,1,0)</f>
        <v>#N/A</v>
      </c>
    </row>
    <row r="456" spans="1:36" x14ac:dyDescent="0.2">
      <c r="A456" s="26" t="s">
        <v>19996</v>
      </c>
      <c r="B456" s="26" t="s">
        <v>21634</v>
      </c>
      <c r="D456" s="26" t="s">
        <v>37</v>
      </c>
      <c r="E456" s="26" t="s">
        <v>19950</v>
      </c>
      <c r="H456" s="26" t="s">
        <v>39</v>
      </c>
      <c r="J456" s="26" t="s">
        <v>40</v>
      </c>
      <c r="K456" s="27">
        <v>42429</v>
      </c>
      <c r="L456" s="26" t="s">
        <v>20073</v>
      </c>
      <c r="M456" s="26" t="s">
        <v>42</v>
      </c>
      <c r="O456" s="27">
        <v>42429</v>
      </c>
      <c r="Q456" s="26" t="s">
        <v>43</v>
      </c>
      <c r="S456" s="26" t="s">
        <v>44</v>
      </c>
      <c r="U456" s="26" t="s">
        <v>45</v>
      </c>
      <c r="V456" s="26" t="s">
        <v>46</v>
      </c>
      <c r="W456" s="26" t="s">
        <v>42</v>
      </c>
      <c r="Z456" s="26" t="s">
        <v>20025</v>
      </c>
      <c r="AB456" s="26" t="s">
        <v>46</v>
      </c>
      <c r="AC456" s="26" t="s">
        <v>48</v>
      </c>
      <c r="AD456" s="26" t="s">
        <v>20333</v>
      </c>
      <c r="AE456" s="26" t="s">
        <v>21635</v>
      </c>
      <c r="AF456" s="26" t="s">
        <v>20028</v>
      </c>
      <c r="AG456" s="26" t="s">
        <v>19956</v>
      </c>
      <c r="AH456" s="26" t="s">
        <v>21205</v>
      </c>
      <c r="AI456" s="27">
        <v>42614</v>
      </c>
      <c r="AJ456" s="26" t="e">
        <f>VLOOKUP(B456,FASB_COD_Metadata!B:B,1,0)</f>
        <v>#N/A</v>
      </c>
    </row>
    <row r="457" spans="1:36" x14ac:dyDescent="0.2">
      <c r="A457" s="26" t="s">
        <v>19996</v>
      </c>
      <c r="B457" s="26" t="s">
        <v>21634</v>
      </c>
      <c r="J457" s="26" t="s">
        <v>52</v>
      </c>
      <c r="O457" s="27"/>
      <c r="AI457" s="27"/>
      <c r="AJ457" s="26" t="e">
        <f>VLOOKUP(B457,FASB_COD_Metadata!B:B,1,0)</f>
        <v>#N/A</v>
      </c>
    </row>
    <row r="458" spans="1:36" x14ac:dyDescent="0.2">
      <c r="A458" s="26" t="s">
        <v>19996</v>
      </c>
      <c r="B458" s="26" t="s">
        <v>21636</v>
      </c>
      <c r="D458" s="26" t="s">
        <v>37</v>
      </c>
      <c r="E458" s="26" t="s">
        <v>8434</v>
      </c>
      <c r="F458" s="26" t="s">
        <v>15157</v>
      </c>
      <c r="G458" s="26" t="s">
        <v>1322</v>
      </c>
      <c r="H458" s="26" t="s">
        <v>39</v>
      </c>
      <c r="J458" s="26" t="s">
        <v>40</v>
      </c>
      <c r="K458" s="27">
        <v>42565</v>
      </c>
      <c r="L458" s="26" t="s">
        <v>8043</v>
      </c>
      <c r="M458" s="26" t="s">
        <v>42</v>
      </c>
      <c r="O458" s="27">
        <v>42565</v>
      </c>
      <c r="Q458" s="26" t="s">
        <v>43</v>
      </c>
      <c r="S458" s="26" t="s">
        <v>44</v>
      </c>
      <c r="U458" s="26" t="s">
        <v>45</v>
      </c>
      <c r="V458" s="26" t="s">
        <v>46</v>
      </c>
      <c r="W458" s="26" t="s">
        <v>42</v>
      </c>
      <c r="Z458" s="26" t="s">
        <v>8480</v>
      </c>
      <c r="AB458" s="26" t="s">
        <v>46</v>
      </c>
      <c r="AC458" s="26" t="s">
        <v>48</v>
      </c>
      <c r="AD458" s="26" t="s">
        <v>21637</v>
      </c>
      <c r="AE458" s="26" t="s">
        <v>21638</v>
      </c>
      <c r="AF458" s="26" t="s">
        <v>15161</v>
      </c>
      <c r="AG458" s="26" t="s">
        <v>8440</v>
      </c>
      <c r="AH458" s="26" t="s">
        <v>21205</v>
      </c>
      <c r="AI458" s="27">
        <v>42621</v>
      </c>
      <c r="AJ458" s="26" t="e">
        <f>VLOOKUP(B458,FASB_COD_Metadata!B:B,1,0)</f>
        <v>#N/A</v>
      </c>
    </row>
    <row r="459" spans="1:36" x14ac:dyDescent="0.2">
      <c r="A459" s="26" t="s">
        <v>19996</v>
      </c>
      <c r="B459" s="26" t="s">
        <v>21636</v>
      </c>
      <c r="J459" s="26" t="s">
        <v>52</v>
      </c>
      <c r="O459" s="27"/>
      <c r="AI459" s="27"/>
      <c r="AJ459" s="26" t="e">
        <f>VLOOKUP(B459,FASB_COD_Metadata!B:B,1,0)</f>
        <v>#N/A</v>
      </c>
    </row>
    <row r="460" spans="1:36" x14ac:dyDescent="0.2">
      <c r="A460" s="26" t="s">
        <v>19996</v>
      </c>
      <c r="B460" s="26" t="s">
        <v>21639</v>
      </c>
      <c r="D460" s="26" t="s">
        <v>37</v>
      </c>
      <c r="E460" s="26" t="s">
        <v>8434</v>
      </c>
      <c r="F460" s="26" t="s">
        <v>15157</v>
      </c>
      <c r="G460" s="26" t="s">
        <v>14859</v>
      </c>
      <c r="H460" s="26" t="s">
        <v>39</v>
      </c>
      <c r="J460" s="26" t="s">
        <v>40</v>
      </c>
      <c r="K460" s="27">
        <v>42257</v>
      </c>
      <c r="L460" s="26" t="s">
        <v>2751</v>
      </c>
      <c r="M460" s="26" t="s">
        <v>42</v>
      </c>
      <c r="O460" s="27">
        <v>42257</v>
      </c>
      <c r="Q460" s="26" t="s">
        <v>43</v>
      </c>
      <c r="S460" s="26" t="s">
        <v>44</v>
      </c>
      <c r="U460" s="26" t="s">
        <v>45</v>
      </c>
      <c r="V460" s="26" t="s">
        <v>46</v>
      </c>
      <c r="W460" s="26" t="s">
        <v>42</v>
      </c>
      <c r="Z460" s="26" t="s">
        <v>14864</v>
      </c>
      <c r="AB460" s="26" t="s">
        <v>46</v>
      </c>
      <c r="AC460" s="26" t="s">
        <v>48</v>
      </c>
      <c r="AD460" s="26" t="s">
        <v>21640</v>
      </c>
      <c r="AE460" s="26" t="s">
        <v>21641</v>
      </c>
      <c r="AF460" s="26" t="s">
        <v>15161</v>
      </c>
      <c r="AG460" s="26" t="s">
        <v>8440</v>
      </c>
      <c r="AH460" s="26" t="s">
        <v>21205</v>
      </c>
      <c r="AI460" s="27">
        <v>42621</v>
      </c>
      <c r="AJ460" s="26" t="e">
        <f>VLOOKUP(B460,FASB_COD_Metadata!B:B,1,0)</f>
        <v>#N/A</v>
      </c>
    </row>
    <row r="461" spans="1:36" x14ac:dyDescent="0.2">
      <c r="A461" s="26" t="s">
        <v>19996</v>
      </c>
      <c r="B461" s="26" t="s">
        <v>21639</v>
      </c>
      <c r="J461" s="26" t="s">
        <v>52</v>
      </c>
      <c r="O461" s="27"/>
      <c r="AI461" s="27"/>
      <c r="AJ461" s="26" t="e">
        <f>VLOOKUP(B461,FASB_COD_Metadata!B:B,1,0)</f>
        <v>#N/A</v>
      </c>
    </row>
    <row r="462" spans="1:36" x14ac:dyDescent="0.2">
      <c r="A462" s="26" t="s">
        <v>19996</v>
      </c>
      <c r="B462" s="26" t="s">
        <v>21642</v>
      </c>
      <c r="D462" s="26" t="s">
        <v>37</v>
      </c>
      <c r="E462" s="26" t="s">
        <v>4100</v>
      </c>
      <c r="F462" s="26" t="s">
        <v>4101</v>
      </c>
      <c r="G462" s="26" t="s">
        <v>4328</v>
      </c>
      <c r="H462" s="26" t="s">
        <v>39</v>
      </c>
      <c r="J462" s="26" t="s">
        <v>40</v>
      </c>
      <c r="K462" s="27">
        <v>42565</v>
      </c>
      <c r="L462" s="26" t="s">
        <v>8043</v>
      </c>
      <c r="M462" s="26" t="s">
        <v>42</v>
      </c>
      <c r="O462" s="27">
        <v>42565</v>
      </c>
      <c r="Q462" s="26" t="s">
        <v>43</v>
      </c>
      <c r="S462" s="26" t="s">
        <v>44</v>
      </c>
      <c r="U462" s="26" t="s">
        <v>45</v>
      </c>
      <c r="V462" s="26" t="s">
        <v>46</v>
      </c>
      <c r="W462" s="26" t="s">
        <v>42</v>
      </c>
      <c r="Z462" s="26" t="s">
        <v>4333</v>
      </c>
      <c r="AB462" s="26" t="s">
        <v>46</v>
      </c>
      <c r="AC462" s="26" t="s">
        <v>48</v>
      </c>
      <c r="AD462" s="26" t="s">
        <v>21643</v>
      </c>
      <c r="AE462" s="26" t="s">
        <v>21644</v>
      </c>
      <c r="AF462" s="26" t="s">
        <v>4105</v>
      </c>
      <c r="AG462" s="26" t="s">
        <v>4106</v>
      </c>
      <c r="AH462" s="26" t="s">
        <v>21205</v>
      </c>
      <c r="AI462" s="27">
        <v>42621</v>
      </c>
      <c r="AJ462" s="26" t="e">
        <f>VLOOKUP(B462,FASB_COD_Metadata!B:B,1,0)</f>
        <v>#N/A</v>
      </c>
    </row>
    <row r="463" spans="1:36" x14ac:dyDescent="0.2">
      <c r="A463" s="26" t="s">
        <v>19996</v>
      </c>
      <c r="B463" s="26" t="s">
        <v>21642</v>
      </c>
      <c r="J463" s="26" t="s">
        <v>52</v>
      </c>
      <c r="O463" s="27"/>
      <c r="AI463" s="27"/>
      <c r="AJ463" s="26" t="e">
        <f>VLOOKUP(B463,FASB_COD_Metadata!B:B,1,0)</f>
        <v>#N/A</v>
      </c>
    </row>
    <row r="464" spans="1:36" x14ac:dyDescent="0.2">
      <c r="A464" s="26" t="s">
        <v>19996</v>
      </c>
      <c r="B464" s="26" t="s">
        <v>21600</v>
      </c>
      <c r="D464" s="26" t="s">
        <v>37</v>
      </c>
      <c r="E464" s="26" t="s">
        <v>20777</v>
      </c>
      <c r="H464" s="26" t="s">
        <v>39</v>
      </c>
      <c r="J464" s="26" t="s">
        <v>40</v>
      </c>
      <c r="K464" s="27">
        <v>42558</v>
      </c>
      <c r="L464" s="26" t="s">
        <v>852</v>
      </c>
      <c r="M464" s="26" t="s">
        <v>42</v>
      </c>
      <c r="O464" s="27">
        <v>42558</v>
      </c>
      <c r="P464" s="26" t="s">
        <v>20797</v>
      </c>
      <c r="Q464" s="26" t="s">
        <v>43</v>
      </c>
      <c r="S464" s="26" t="s">
        <v>44</v>
      </c>
      <c r="U464" s="26" t="s">
        <v>45</v>
      </c>
      <c r="V464" s="26" t="s">
        <v>46</v>
      </c>
      <c r="W464" s="26" t="s">
        <v>42</v>
      </c>
      <c r="Z464" s="26" t="s">
        <v>20780</v>
      </c>
      <c r="AB464" s="26" t="s">
        <v>46</v>
      </c>
      <c r="AC464" s="26" t="s">
        <v>48</v>
      </c>
      <c r="AD464" s="26" t="s">
        <v>21645</v>
      </c>
      <c r="AE464" s="26" t="s">
        <v>20777</v>
      </c>
      <c r="AF464" s="26" t="s">
        <v>20777</v>
      </c>
      <c r="AG464" s="26" t="s">
        <v>20783</v>
      </c>
      <c r="AH464" s="26" t="s">
        <v>21205</v>
      </c>
      <c r="AI464" s="27">
        <v>42649</v>
      </c>
      <c r="AJ464" s="26" t="e">
        <f>VLOOKUP(B464,FASB_COD_Metadata!B:B,1,0)</f>
        <v>#N/A</v>
      </c>
    </row>
    <row r="465" spans="1:36" x14ac:dyDescent="0.2">
      <c r="A465" s="26" t="s">
        <v>19996</v>
      </c>
      <c r="B465" s="26" t="s">
        <v>21600</v>
      </c>
      <c r="J465" s="26" t="s">
        <v>52</v>
      </c>
      <c r="O465" s="27"/>
      <c r="AI465" s="27"/>
      <c r="AJ465" s="26" t="e">
        <f>VLOOKUP(B465,FASB_COD_Metadata!B:B,1,0)</f>
        <v>#N/A</v>
      </c>
    </row>
    <row r="466" spans="1:36" x14ac:dyDescent="0.2">
      <c r="A466" s="26" t="s">
        <v>19996</v>
      </c>
      <c r="B466" s="26" t="s">
        <v>21603</v>
      </c>
      <c r="D466" s="26" t="s">
        <v>37</v>
      </c>
      <c r="E466" s="26" t="s">
        <v>20777</v>
      </c>
      <c r="H466" s="26" t="s">
        <v>39</v>
      </c>
      <c r="J466" s="26" t="s">
        <v>40</v>
      </c>
      <c r="K466" s="27">
        <v>42558</v>
      </c>
      <c r="L466" s="26" t="s">
        <v>852</v>
      </c>
      <c r="M466" s="26" t="s">
        <v>42</v>
      </c>
      <c r="O466" s="27">
        <v>42558</v>
      </c>
      <c r="P466" s="26" t="s">
        <v>20797</v>
      </c>
      <c r="Q466" s="26" t="s">
        <v>43</v>
      </c>
      <c r="S466" s="26" t="s">
        <v>44</v>
      </c>
      <c r="U466" s="26" t="s">
        <v>45</v>
      </c>
      <c r="V466" s="26" t="s">
        <v>46</v>
      </c>
      <c r="W466" s="26" t="s">
        <v>42</v>
      </c>
      <c r="Z466" s="26" t="s">
        <v>20780</v>
      </c>
      <c r="AB466" s="26" t="s">
        <v>46</v>
      </c>
      <c r="AC466" s="26" t="s">
        <v>48</v>
      </c>
      <c r="AD466" s="26" t="s">
        <v>21645</v>
      </c>
      <c r="AE466" s="26" t="s">
        <v>20777</v>
      </c>
      <c r="AF466" s="26" t="s">
        <v>20777</v>
      </c>
      <c r="AG466" s="26" t="s">
        <v>20783</v>
      </c>
      <c r="AH466" s="26" t="s">
        <v>21205</v>
      </c>
      <c r="AI466" s="27">
        <v>42649</v>
      </c>
      <c r="AJ466" s="26" t="e">
        <f>VLOOKUP(B466,FASB_COD_Metadata!B:B,1,0)</f>
        <v>#N/A</v>
      </c>
    </row>
    <row r="467" spans="1:36" x14ac:dyDescent="0.2">
      <c r="A467" s="26" t="s">
        <v>19996</v>
      </c>
      <c r="B467" s="26" t="s">
        <v>21603</v>
      </c>
      <c r="J467" s="26" t="s">
        <v>52</v>
      </c>
      <c r="O467" s="27"/>
      <c r="AI467" s="27"/>
      <c r="AJ467" s="26" t="e">
        <f>VLOOKUP(B467,FASB_COD_Metadata!B:B,1,0)</f>
        <v>#N/A</v>
      </c>
    </row>
    <row r="468" spans="1:36" x14ac:dyDescent="0.2">
      <c r="A468" s="26" t="s">
        <v>19996</v>
      </c>
      <c r="B468" s="26" t="s">
        <v>21607</v>
      </c>
      <c r="D468" s="26" t="s">
        <v>37</v>
      </c>
      <c r="E468" s="26" t="s">
        <v>20777</v>
      </c>
      <c r="H468" s="26" t="s">
        <v>39</v>
      </c>
      <c r="J468" s="26" t="s">
        <v>40</v>
      </c>
      <c r="K468" s="27">
        <v>42558</v>
      </c>
      <c r="L468" s="26" t="s">
        <v>852</v>
      </c>
      <c r="M468" s="26" t="s">
        <v>42</v>
      </c>
      <c r="O468" s="27">
        <v>42558</v>
      </c>
      <c r="P468" s="26" t="s">
        <v>20797</v>
      </c>
      <c r="Q468" s="26" t="s">
        <v>43</v>
      </c>
      <c r="S468" s="26" t="s">
        <v>44</v>
      </c>
      <c r="U468" s="26" t="s">
        <v>45</v>
      </c>
      <c r="V468" s="26" t="s">
        <v>46</v>
      </c>
      <c r="W468" s="26" t="s">
        <v>42</v>
      </c>
      <c r="Z468" s="26" t="s">
        <v>20780</v>
      </c>
      <c r="AB468" s="26" t="s">
        <v>46</v>
      </c>
      <c r="AC468" s="26" t="s">
        <v>48</v>
      </c>
      <c r="AD468" s="26" t="s">
        <v>21645</v>
      </c>
      <c r="AE468" s="26" t="s">
        <v>20777</v>
      </c>
      <c r="AF468" s="26" t="s">
        <v>20777</v>
      </c>
      <c r="AG468" s="26" t="s">
        <v>20783</v>
      </c>
      <c r="AH468" s="26" t="s">
        <v>21205</v>
      </c>
      <c r="AI468" s="27">
        <v>42649</v>
      </c>
      <c r="AJ468" s="26" t="e">
        <f>VLOOKUP(B468,FASB_COD_Metadata!B:B,1,0)</f>
        <v>#N/A</v>
      </c>
    </row>
    <row r="469" spans="1:36" x14ac:dyDescent="0.2">
      <c r="A469" s="26" t="s">
        <v>19996</v>
      </c>
      <c r="B469" s="26" t="s">
        <v>21607</v>
      </c>
      <c r="J469" s="26" t="s">
        <v>52</v>
      </c>
      <c r="O469" s="27"/>
      <c r="AI469" s="27"/>
      <c r="AJ469" s="26" t="e">
        <f>VLOOKUP(B469,FASB_COD_Metadata!B:B,1,0)</f>
        <v>#N/A</v>
      </c>
    </row>
    <row r="470" spans="1:36" x14ac:dyDescent="0.2">
      <c r="A470" s="26" t="s">
        <v>19996</v>
      </c>
      <c r="B470" s="26" t="s">
        <v>21609</v>
      </c>
      <c r="D470" s="26" t="s">
        <v>37</v>
      </c>
      <c r="E470" s="26" t="s">
        <v>20777</v>
      </c>
      <c r="H470" s="26" t="s">
        <v>39</v>
      </c>
      <c r="J470" s="26" t="s">
        <v>40</v>
      </c>
      <c r="K470" s="27">
        <v>42558</v>
      </c>
      <c r="L470" s="26" t="s">
        <v>852</v>
      </c>
      <c r="M470" s="26" t="s">
        <v>42</v>
      </c>
      <c r="O470" s="27">
        <v>42558</v>
      </c>
      <c r="P470" s="26" t="s">
        <v>20797</v>
      </c>
      <c r="Q470" s="26" t="s">
        <v>43</v>
      </c>
      <c r="S470" s="26" t="s">
        <v>44</v>
      </c>
      <c r="U470" s="26" t="s">
        <v>45</v>
      </c>
      <c r="V470" s="26" t="s">
        <v>46</v>
      </c>
      <c r="W470" s="26" t="s">
        <v>42</v>
      </c>
      <c r="Z470" s="26" t="s">
        <v>20780</v>
      </c>
      <c r="AB470" s="26" t="s">
        <v>46</v>
      </c>
      <c r="AC470" s="26" t="s">
        <v>48</v>
      </c>
      <c r="AD470" s="26" t="s">
        <v>21645</v>
      </c>
      <c r="AE470" s="26" t="s">
        <v>20777</v>
      </c>
      <c r="AF470" s="26" t="s">
        <v>20777</v>
      </c>
      <c r="AG470" s="26" t="s">
        <v>20783</v>
      </c>
      <c r="AH470" s="26" t="s">
        <v>21205</v>
      </c>
      <c r="AI470" s="27">
        <v>42649</v>
      </c>
      <c r="AJ470" s="26" t="e">
        <f>VLOOKUP(B470,FASB_COD_Metadata!B:B,1,0)</f>
        <v>#N/A</v>
      </c>
    </row>
    <row r="471" spans="1:36" x14ac:dyDescent="0.2">
      <c r="A471" s="26" t="s">
        <v>19996</v>
      </c>
      <c r="B471" s="26" t="s">
        <v>21609</v>
      </c>
      <c r="J471" s="26" t="s">
        <v>52</v>
      </c>
      <c r="O471" s="27"/>
      <c r="AI471" s="27"/>
      <c r="AJ471" s="26" t="e">
        <f>VLOOKUP(B471,FASB_COD_Metadata!B:B,1,0)</f>
        <v>#N/A</v>
      </c>
    </row>
    <row r="472" spans="1:36" x14ac:dyDescent="0.2">
      <c r="A472" s="26" t="s">
        <v>19996</v>
      </c>
      <c r="B472" s="26" t="s">
        <v>21611</v>
      </c>
      <c r="D472" s="26" t="s">
        <v>37</v>
      </c>
      <c r="E472" s="26" t="s">
        <v>20777</v>
      </c>
      <c r="H472" s="26" t="s">
        <v>39</v>
      </c>
      <c r="J472" s="26" t="s">
        <v>40</v>
      </c>
      <c r="K472" s="27">
        <v>42558</v>
      </c>
      <c r="L472" s="26" t="s">
        <v>852</v>
      </c>
      <c r="M472" s="26" t="s">
        <v>42</v>
      </c>
      <c r="O472" s="27">
        <v>42558</v>
      </c>
      <c r="P472" s="26" t="s">
        <v>20797</v>
      </c>
      <c r="Q472" s="26" t="s">
        <v>43</v>
      </c>
      <c r="S472" s="26" t="s">
        <v>44</v>
      </c>
      <c r="U472" s="26" t="s">
        <v>45</v>
      </c>
      <c r="V472" s="26" t="s">
        <v>46</v>
      </c>
      <c r="W472" s="26" t="s">
        <v>42</v>
      </c>
      <c r="Z472" s="26" t="s">
        <v>20780</v>
      </c>
      <c r="AB472" s="26" t="s">
        <v>46</v>
      </c>
      <c r="AC472" s="26" t="s">
        <v>48</v>
      </c>
      <c r="AD472" s="26" t="s">
        <v>21645</v>
      </c>
      <c r="AE472" s="26" t="s">
        <v>20777</v>
      </c>
      <c r="AF472" s="26" t="s">
        <v>20777</v>
      </c>
      <c r="AG472" s="26" t="s">
        <v>20783</v>
      </c>
      <c r="AH472" s="26" t="s">
        <v>21205</v>
      </c>
      <c r="AI472" s="27">
        <v>42649</v>
      </c>
      <c r="AJ472" s="26" t="e">
        <f>VLOOKUP(B472,FASB_COD_Metadata!B:B,1,0)</f>
        <v>#N/A</v>
      </c>
    </row>
    <row r="473" spans="1:36" x14ac:dyDescent="0.2">
      <c r="A473" s="26" t="s">
        <v>19996</v>
      </c>
      <c r="B473" s="26" t="s">
        <v>21611</v>
      </c>
      <c r="J473" s="26" t="s">
        <v>52</v>
      </c>
      <c r="O473" s="27"/>
      <c r="AI473" s="27"/>
      <c r="AJ473" s="26" t="e">
        <f>VLOOKUP(B473,FASB_COD_Metadata!B:B,1,0)</f>
        <v>#N/A</v>
      </c>
    </row>
    <row r="474" spans="1:36" x14ac:dyDescent="0.2">
      <c r="A474" s="26" t="s">
        <v>19996</v>
      </c>
      <c r="B474" s="26" t="s">
        <v>21615</v>
      </c>
      <c r="D474" s="26" t="s">
        <v>37</v>
      </c>
      <c r="E474" s="26" t="s">
        <v>20777</v>
      </c>
      <c r="H474" s="26" t="s">
        <v>39</v>
      </c>
      <c r="J474" s="26" t="s">
        <v>40</v>
      </c>
      <c r="K474" s="27">
        <v>42558</v>
      </c>
      <c r="L474" s="26" t="s">
        <v>852</v>
      </c>
      <c r="M474" s="26" t="s">
        <v>42</v>
      </c>
      <c r="O474" s="27">
        <v>42558</v>
      </c>
      <c r="P474" s="26" t="s">
        <v>20797</v>
      </c>
      <c r="Q474" s="26" t="s">
        <v>43</v>
      </c>
      <c r="S474" s="26" t="s">
        <v>44</v>
      </c>
      <c r="U474" s="26" t="s">
        <v>45</v>
      </c>
      <c r="V474" s="26" t="s">
        <v>46</v>
      </c>
      <c r="W474" s="26" t="s">
        <v>42</v>
      </c>
      <c r="Z474" s="26" t="s">
        <v>20780</v>
      </c>
      <c r="AB474" s="26" t="s">
        <v>46</v>
      </c>
      <c r="AC474" s="26" t="s">
        <v>48</v>
      </c>
      <c r="AD474" s="26" t="s">
        <v>21645</v>
      </c>
      <c r="AE474" s="26" t="s">
        <v>20777</v>
      </c>
      <c r="AF474" s="26" t="s">
        <v>20777</v>
      </c>
      <c r="AG474" s="26" t="s">
        <v>20783</v>
      </c>
      <c r="AH474" s="26" t="s">
        <v>21205</v>
      </c>
      <c r="AI474" s="27">
        <v>42649</v>
      </c>
      <c r="AJ474" s="26" t="e">
        <f>VLOOKUP(B474,FASB_COD_Metadata!B:B,1,0)</f>
        <v>#N/A</v>
      </c>
    </row>
    <row r="475" spans="1:36" x14ac:dyDescent="0.2">
      <c r="A475" s="26" t="s">
        <v>19996</v>
      </c>
      <c r="B475" s="26" t="s">
        <v>21615</v>
      </c>
      <c r="J475" s="26" t="s">
        <v>52</v>
      </c>
      <c r="O475" s="27"/>
      <c r="AI475" s="27"/>
      <c r="AJ475" s="26" t="e">
        <f>VLOOKUP(B475,FASB_COD_Metadata!B:B,1,0)</f>
        <v>#N/A</v>
      </c>
    </row>
    <row r="476" spans="1:36" x14ac:dyDescent="0.2">
      <c r="A476" s="26" t="s">
        <v>19996</v>
      </c>
      <c r="B476" s="26" t="s">
        <v>21646</v>
      </c>
      <c r="D476" s="26" t="s">
        <v>37</v>
      </c>
      <c r="E476" s="26" t="s">
        <v>19950</v>
      </c>
      <c r="H476" s="26" t="s">
        <v>39</v>
      </c>
      <c r="J476" s="26" t="s">
        <v>40</v>
      </c>
      <c r="K476" s="27">
        <v>42033</v>
      </c>
      <c r="L476" s="26" t="s">
        <v>7152</v>
      </c>
      <c r="M476" s="26" t="s">
        <v>42</v>
      </c>
      <c r="O476" s="27">
        <v>42033</v>
      </c>
      <c r="Q476" s="26" t="s">
        <v>43</v>
      </c>
      <c r="S476" s="26" t="s">
        <v>44</v>
      </c>
      <c r="U476" s="26" t="s">
        <v>45</v>
      </c>
      <c r="V476" s="26" t="s">
        <v>46</v>
      </c>
      <c r="W476" s="26" t="s">
        <v>42</v>
      </c>
      <c r="Z476" s="26" t="s">
        <v>20340</v>
      </c>
      <c r="AB476" s="26" t="s">
        <v>46</v>
      </c>
      <c r="AC476" s="26" t="s">
        <v>48</v>
      </c>
      <c r="AD476" s="26" t="s">
        <v>20341</v>
      </c>
      <c r="AE476" s="26" t="s">
        <v>21647</v>
      </c>
      <c r="AF476" s="26" t="s">
        <v>20343</v>
      </c>
      <c r="AG476" s="26" t="s">
        <v>19956</v>
      </c>
      <c r="AH476" s="26" t="s">
        <v>21205</v>
      </c>
      <c r="AI476" s="27">
        <v>42670</v>
      </c>
      <c r="AJ476" s="26" t="e">
        <f>VLOOKUP(B476,FASB_COD_Metadata!B:B,1,0)</f>
        <v>#N/A</v>
      </c>
    </row>
    <row r="477" spans="1:36" x14ac:dyDescent="0.2">
      <c r="A477" s="26" t="s">
        <v>19996</v>
      </c>
      <c r="B477" s="26" t="s">
        <v>21646</v>
      </c>
      <c r="J477" s="26" t="s">
        <v>52</v>
      </c>
      <c r="O477" s="27"/>
      <c r="AI477" s="27"/>
      <c r="AJ477" s="26" t="e">
        <f>VLOOKUP(B477,FASB_COD_Metadata!B:B,1,0)</f>
        <v>#N/A</v>
      </c>
    </row>
    <row r="478" spans="1:36" x14ac:dyDescent="0.2">
      <c r="A478" s="26" t="s">
        <v>19996</v>
      </c>
      <c r="B478" s="26" t="s">
        <v>21648</v>
      </c>
      <c r="D478" s="26" t="s">
        <v>37</v>
      </c>
      <c r="E478" s="26" t="s">
        <v>19950</v>
      </c>
      <c r="H478" s="26" t="s">
        <v>39</v>
      </c>
      <c r="J478" s="26" t="s">
        <v>40</v>
      </c>
      <c r="K478" s="27">
        <v>42551</v>
      </c>
      <c r="L478" s="26" t="s">
        <v>21649</v>
      </c>
      <c r="M478" s="26" t="s">
        <v>42</v>
      </c>
      <c r="O478" s="27">
        <v>42551</v>
      </c>
      <c r="Q478" s="26" t="s">
        <v>43</v>
      </c>
      <c r="S478" s="26" t="s">
        <v>44</v>
      </c>
      <c r="U478" s="26" t="s">
        <v>45</v>
      </c>
      <c r="V478" s="26" t="s">
        <v>46</v>
      </c>
      <c r="W478" s="26" t="s">
        <v>42</v>
      </c>
      <c r="Z478" s="26" t="s">
        <v>20025</v>
      </c>
      <c r="AB478" s="26" t="s">
        <v>46</v>
      </c>
      <c r="AC478" s="26" t="s">
        <v>48</v>
      </c>
      <c r="AD478" s="26" t="s">
        <v>20333</v>
      </c>
      <c r="AE478" s="26" t="s">
        <v>21650</v>
      </c>
      <c r="AF478" s="26" t="s">
        <v>20028</v>
      </c>
      <c r="AG478" s="26" t="s">
        <v>19956</v>
      </c>
      <c r="AH478" s="26" t="s">
        <v>21205</v>
      </c>
      <c r="AI478" s="27">
        <v>42677</v>
      </c>
      <c r="AJ478" s="26" t="e">
        <f>VLOOKUP(B478,FASB_COD_Metadata!B:B,1,0)</f>
        <v>#N/A</v>
      </c>
    </row>
    <row r="479" spans="1:36" x14ac:dyDescent="0.2">
      <c r="A479" s="26" t="s">
        <v>19996</v>
      </c>
      <c r="B479" s="26" t="s">
        <v>21648</v>
      </c>
      <c r="J479" s="26" t="s">
        <v>52</v>
      </c>
      <c r="O479" s="27"/>
      <c r="AI479" s="27"/>
      <c r="AJ479" s="26" t="e">
        <f>VLOOKUP(B479,FASB_COD_Metadata!B:B,1,0)</f>
        <v>#N/A</v>
      </c>
    </row>
    <row r="480" spans="1:36" x14ac:dyDescent="0.2">
      <c r="A480" s="26" t="s">
        <v>19996</v>
      </c>
      <c r="B480" s="26" t="s">
        <v>21651</v>
      </c>
      <c r="D480" s="26" t="s">
        <v>37</v>
      </c>
      <c r="E480" s="26" t="s">
        <v>19950</v>
      </c>
      <c r="H480" s="26" t="s">
        <v>39</v>
      </c>
      <c r="J480" s="26" t="s">
        <v>40</v>
      </c>
      <c r="K480" s="27">
        <v>42502</v>
      </c>
      <c r="L480" s="26" t="s">
        <v>597</v>
      </c>
      <c r="M480" s="26" t="s">
        <v>42</v>
      </c>
      <c r="O480" s="27">
        <v>42502</v>
      </c>
      <c r="Q480" s="26" t="s">
        <v>43</v>
      </c>
      <c r="S480" s="26" t="s">
        <v>44</v>
      </c>
      <c r="U480" s="26" t="s">
        <v>45</v>
      </c>
      <c r="V480" s="26" t="s">
        <v>46</v>
      </c>
      <c r="W480" s="26" t="s">
        <v>42</v>
      </c>
      <c r="Z480" s="26" t="s">
        <v>20025</v>
      </c>
      <c r="AB480" s="26" t="s">
        <v>46</v>
      </c>
      <c r="AC480" s="26" t="s">
        <v>48</v>
      </c>
      <c r="AD480" s="26" t="s">
        <v>20333</v>
      </c>
      <c r="AE480" s="26" t="s">
        <v>21652</v>
      </c>
      <c r="AF480" s="26" t="s">
        <v>20028</v>
      </c>
      <c r="AG480" s="26" t="s">
        <v>19956</v>
      </c>
      <c r="AH480" s="26" t="s">
        <v>21205</v>
      </c>
      <c r="AI480" s="27">
        <v>42698</v>
      </c>
      <c r="AJ480" s="26" t="e">
        <f>VLOOKUP(B480,FASB_COD_Metadata!B:B,1,0)</f>
        <v>#N/A</v>
      </c>
    </row>
    <row r="481" spans="1:36" x14ac:dyDescent="0.2">
      <c r="A481" s="26" t="s">
        <v>19996</v>
      </c>
      <c r="B481" s="26" t="s">
        <v>21651</v>
      </c>
      <c r="J481" s="26" t="s">
        <v>52</v>
      </c>
      <c r="O481" s="27"/>
      <c r="AI481" s="27"/>
      <c r="AJ481" s="26" t="e">
        <f>VLOOKUP(B481,FASB_COD_Metadata!B:B,1,0)</f>
        <v>#N/A</v>
      </c>
    </row>
    <row r="482" spans="1:36" x14ac:dyDescent="0.2">
      <c r="A482" s="26" t="s">
        <v>19996</v>
      </c>
      <c r="B482" s="26" t="s">
        <v>21653</v>
      </c>
      <c r="D482" s="26" t="s">
        <v>37</v>
      </c>
      <c r="E482" s="26" t="s">
        <v>8434</v>
      </c>
      <c r="F482" s="26" t="s">
        <v>16106</v>
      </c>
      <c r="G482" s="26" t="s">
        <v>4101</v>
      </c>
      <c r="H482" s="26" t="s">
        <v>39</v>
      </c>
      <c r="J482" s="26" t="s">
        <v>40</v>
      </c>
      <c r="K482" s="27">
        <v>42621</v>
      </c>
      <c r="L482" s="26" t="s">
        <v>2751</v>
      </c>
      <c r="M482" s="26" t="s">
        <v>42</v>
      </c>
      <c r="O482" s="27">
        <v>42621</v>
      </c>
      <c r="Q482" s="26" t="s">
        <v>43</v>
      </c>
      <c r="S482" s="26" t="s">
        <v>44</v>
      </c>
      <c r="U482" s="26" t="s">
        <v>45</v>
      </c>
      <c r="V482" s="26" t="s">
        <v>46</v>
      </c>
      <c r="W482" s="26" t="s">
        <v>42</v>
      </c>
      <c r="Z482" s="26" t="s">
        <v>8648</v>
      </c>
      <c r="AB482" s="26" t="s">
        <v>46</v>
      </c>
      <c r="AC482" s="26" t="s">
        <v>48</v>
      </c>
      <c r="AD482" s="26" t="s">
        <v>21654</v>
      </c>
      <c r="AE482" s="26" t="s">
        <v>21655</v>
      </c>
      <c r="AF482" s="26" t="s">
        <v>16110</v>
      </c>
      <c r="AG482" s="26" t="s">
        <v>8440</v>
      </c>
      <c r="AH482" s="26" t="s">
        <v>21205</v>
      </c>
      <c r="AI482" s="27">
        <v>42712</v>
      </c>
      <c r="AJ482" s="26" t="e">
        <f>VLOOKUP(B482,FASB_COD_Metadata!B:B,1,0)</f>
        <v>#N/A</v>
      </c>
    </row>
    <row r="483" spans="1:36" x14ac:dyDescent="0.2">
      <c r="A483" s="26" t="s">
        <v>19996</v>
      </c>
      <c r="B483" s="26" t="s">
        <v>21653</v>
      </c>
      <c r="J483" s="26" t="s">
        <v>52</v>
      </c>
      <c r="O483" s="27"/>
      <c r="AI483" s="27"/>
      <c r="AJ483" s="26" t="e">
        <f>VLOOKUP(B483,FASB_COD_Metadata!B:B,1,0)</f>
        <v>#N/A</v>
      </c>
    </row>
    <row r="484" spans="1:36" x14ac:dyDescent="0.2">
      <c r="A484" s="26" t="s">
        <v>19996</v>
      </c>
      <c r="B484" s="26" t="s">
        <v>21656</v>
      </c>
      <c r="D484" s="26" t="s">
        <v>37</v>
      </c>
      <c r="E484" s="26" t="s">
        <v>8434</v>
      </c>
      <c r="F484" s="26" t="s">
        <v>16106</v>
      </c>
      <c r="G484" s="26" t="s">
        <v>2269</v>
      </c>
      <c r="H484" s="26" t="s">
        <v>39</v>
      </c>
      <c r="J484" s="26" t="s">
        <v>40</v>
      </c>
      <c r="K484" s="27">
        <v>42621</v>
      </c>
      <c r="L484" s="26" t="s">
        <v>2751</v>
      </c>
      <c r="M484" s="26" t="s">
        <v>42</v>
      </c>
      <c r="O484" s="27">
        <v>42621</v>
      </c>
      <c r="Q484" s="26" t="s">
        <v>43</v>
      </c>
      <c r="S484" s="26" t="s">
        <v>44</v>
      </c>
      <c r="U484" s="26" t="s">
        <v>45</v>
      </c>
      <c r="V484" s="26" t="s">
        <v>46</v>
      </c>
      <c r="W484" s="26" t="s">
        <v>42</v>
      </c>
      <c r="Z484" s="26" t="s">
        <v>8989</v>
      </c>
      <c r="AB484" s="26" t="s">
        <v>46</v>
      </c>
      <c r="AC484" s="26" t="s">
        <v>48</v>
      </c>
      <c r="AD484" s="26" t="s">
        <v>21657</v>
      </c>
      <c r="AE484" s="26" t="s">
        <v>21658</v>
      </c>
      <c r="AF484" s="26" t="s">
        <v>16110</v>
      </c>
      <c r="AG484" s="26" t="s">
        <v>8440</v>
      </c>
      <c r="AH484" s="26" t="s">
        <v>21205</v>
      </c>
      <c r="AI484" s="27">
        <v>42712</v>
      </c>
      <c r="AJ484" s="26" t="e">
        <f>VLOOKUP(B484,FASB_COD_Metadata!B:B,1,0)</f>
        <v>#N/A</v>
      </c>
    </row>
    <row r="485" spans="1:36" x14ac:dyDescent="0.2">
      <c r="A485" s="26" t="s">
        <v>19996</v>
      </c>
      <c r="B485" s="26" t="s">
        <v>21656</v>
      </c>
      <c r="J485" s="26" t="s">
        <v>52</v>
      </c>
      <c r="O485" s="27"/>
      <c r="AI485" s="27"/>
      <c r="AJ485" s="26" t="e">
        <f>VLOOKUP(B485,FASB_COD_Metadata!B:B,1,0)</f>
        <v>#N/A</v>
      </c>
    </row>
    <row r="486" spans="1:36" x14ac:dyDescent="0.2">
      <c r="A486" s="26" t="s">
        <v>19996</v>
      </c>
      <c r="B486" s="26" t="s">
        <v>21659</v>
      </c>
      <c r="D486" s="26" t="s">
        <v>37</v>
      </c>
      <c r="E486" s="26" t="s">
        <v>8434</v>
      </c>
      <c r="F486" s="26" t="s">
        <v>16106</v>
      </c>
      <c r="G486" s="26" t="s">
        <v>64</v>
      </c>
      <c r="H486" s="26" t="s">
        <v>39</v>
      </c>
      <c r="J486" s="26" t="s">
        <v>40</v>
      </c>
      <c r="K486" s="27">
        <v>42621</v>
      </c>
      <c r="L486" s="26" t="s">
        <v>2751</v>
      </c>
      <c r="M486" s="26" t="s">
        <v>42</v>
      </c>
      <c r="O486" s="27">
        <v>42621</v>
      </c>
      <c r="Q486" s="26" t="s">
        <v>43</v>
      </c>
      <c r="S486" s="26" t="s">
        <v>44</v>
      </c>
      <c r="U486" s="26" t="s">
        <v>45</v>
      </c>
      <c r="V486" s="26" t="s">
        <v>46</v>
      </c>
      <c r="W486" s="26" t="s">
        <v>42</v>
      </c>
      <c r="Z486" s="26" t="s">
        <v>70</v>
      </c>
      <c r="AB486" s="26" t="s">
        <v>46</v>
      </c>
      <c r="AC486" s="26" t="s">
        <v>48</v>
      </c>
      <c r="AD486" s="26" t="s">
        <v>21660</v>
      </c>
      <c r="AE486" s="26" t="s">
        <v>21661</v>
      </c>
      <c r="AF486" s="26" t="s">
        <v>16110</v>
      </c>
      <c r="AG486" s="26" t="s">
        <v>8440</v>
      </c>
      <c r="AH486" s="26" t="s">
        <v>21205</v>
      </c>
      <c r="AI486" s="27">
        <v>42712</v>
      </c>
      <c r="AJ486" s="26" t="e">
        <f>VLOOKUP(B486,FASB_COD_Metadata!B:B,1,0)</f>
        <v>#N/A</v>
      </c>
    </row>
    <row r="487" spans="1:36" x14ac:dyDescent="0.2">
      <c r="A487" s="26" t="s">
        <v>19996</v>
      </c>
      <c r="B487" s="26" t="s">
        <v>21659</v>
      </c>
      <c r="J487" s="26" t="s">
        <v>52</v>
      </c>
      <c r="O487" s="27"/>
      <c r="AI487" s="27"/>
      <c r="AJ487" s="26" t="e">
        <f>VLOOKUP(B487,FASB_COD_Metadata!B:B,1,0)</f>
        <v>#N/A</v>
      </c>
    </row>
    <row r="488" spans="1:36" x14ac:dyDescent="0.2">
      <c r="A488" s="26" t="s">
        <v>19996</v>
      </c>
      <c r="B488" s="26" t="s">
        <v>21662</v>
      </c>
      <c r="D488" s="26" t="s">
        <v>37</v>
      </c>
      <c r="E488" s="26" t="s">
        <v>8434</v>
      </c>
      <c r="F488" s="26" t="s">
        <v>15402</v>
      </c>
      <c r="G488" s="26" t="s">
        <v>6286</v>
      </c>
      <c r="H488" s="26" t="s">
        <v>39</v>
      </c>
      <c r="J488" s="26" t="s">
        <v>40</v>
      </c>
      <c r="K488" s="27">
        <v>42621</v>
      </c>
      <c r="L488" s="26" t="s">
        <v>2751</v>
      </c>
      <c r="M488" s="26" t="s">
        <v>42</v>
      </c>
      <c r="O488" s="27">
        <v>42621</v>
      </c>
      <c r="Q488" s="26" t="s">
        <v>43</v>
      </c>
      <c r="S488" s="26" t="s">
        <v>44</v>
      </c>
      <c r="U488" s="26" t="s">
        <v>45</v>
      </c>
      <c r="V488" s="26" t="s">
        <v>46</v>
      </c>
      <c r="W488" s="26" t="s">
        <v>42</v>
      </c>
      <c r="Z488" s="26" t="s">
        <v>9059</v>
      </c>
      <c r="AB488" s="26" t="s">
        <v>46</v>
      </c>
      <c r="AC488" s="26" t="s">
        <v>48</v>
      </c>
      <c r="AD488" s="26" t="s">
        <v>21663</v>
      </c>
      <c r="AE488" s="26" t="s">
        <v>21664</v>
      </c>
      <c r="AF488" s="26" t="s">
        <v>15406</v>
      </c>
      <c r="AG488" s="26" t="s">
        <v>8440</v>
      </c>
      <c r="AH488" s="26" t="s">
        <v>21205</v>
      </c>
      <c r="AI488" s="27">
        <v>42712</v>
      </c>
      <c r="AJ488" s="26" t="e">
        <f>VLOOKUP(B488,FASB_COD_Metadata!B:B,1,0)</f>
        <v>#N/A</v>
      </c>
    </row>
    <row r="489" spans="1:36" x14ac:dyDescent="0.2">
      <c r="A489" s="26" t="s">
        <v>19996</v>
      </c>
      <c r="B489" s="26" t="s">
        <v>21662</v>
      </c>
      <c r="J489" s="26" t="s">
        <v>52</v>
      </c>
      <c r="O489" s="27"/>
      <c r="AI489" s="27"/>
      <c r="AJ489" s="26" t="e">
        <f>VLOOKUP(B489,FASB_COD_Metadata!B:B,1,0)</f>
        <v>#N/A</v>
      </c>
    </row>
    <row r="490" spans="1:36" x14ac:dyDescent="0.2">
      <c r="A490" s="26" t="s">
        <v>19996</v>
      </c>
      <c r="B490" s="26" t="s">
        <v>21665</v>
      </c>
      <c r="D490" s="26" t="s">
        <v>37</v>
      </c>
      <c r="E490" s="26" t="s">
        <v>8434</v>
      </c>
      <c r="F490" s="26" t="s">
        <v>15402</v>
      </c>
      <c r="G490" s="26" t="s">
        <v>1722</v>
      </c>
      <c r="H490" s="26" t="s">
        <v>39</v>
      </c>
      <c r="J490" s="26" t="s">
        <v>40</v>
      </c>
      <c r="K490" s="27">
        <v>42621</v>
      </c>
      <c r="L490" s="26" t="s">
        <v>2751</v>
      </c>
      <c r="M490" s="26" t="s">
        <v>42</v>
      </c>
      <c r="O490" s="27">
        <v>42621</v>
      </c>
      <c r="Q490" s="26" t="s">
        <v>43</v>
      </c>
      <c r="S490" s="26" t="s">
        <v>44</v>
      </c>
      <c r="U490" s="26" t="s">
        <v>45</v>
      </c>
      <c r="V490" s="26" t="s">
        <v>46</v>
      </c>
      <c r="W490" s="26" t="s">
        <v>42</v>
      </c>
      <c r="Z490" s="26" t="s">
        <v>10721</v>
      </c>
      <c r="AB490" s="26" t="s">
        <v>46</v>
      </c>
      <c r="AC490" s="26" t="s">
        <v>48</v>
      </c>
      <c r="AD490" s="26" t="s">
        <v>21666</v>
      </c>
      <c r="AE490" s="26" t="s">
        <v>21667</v>
      </c>
      <c r="AF490" s="26" t="s">
        <v>15406</v>
      </c>
      <c r="AG490" s="26" t="s">
        <v>8440</v>
      </c>
      <c r="AH490" s="26" t="s">
        <v>21205</v>
      </c>
      <c r="AI490" s="27">
        <v>42712</v>
      </c>
      <c r="AJ490" s="26" t="e">
        <f>VLOOKUP(B490,FASB_COD_Metadata!B:B,1,0)</f>
        <v>#N/A</v>
      </c>
    </row>
    <row r="491" spans="1:36" x14ac:dyDescent="0.2">
      <c r="A491" s="26" t="s">
        <v>19996</v>
      </c>
      <c r="B491" s="26" t="s">
        <v>21665</v>
      </c>
      <c r="J491" s="26" t="s">
        <v>52</v>
      </c>
      <c r="O491" s="27"/>
      <c r="AI491" s="27"/>
      <c r="AJ491" s="26" t="e">
        <f>VLOOKUP(B491,FASB_COD_Metadata!B:B,1,0)</f>
        <v>#N/A</v>
      </c>
    </row>
    <row r="492" spans="1:36" x14ac:dyDescent="0.2">
      <c r="A492" s="26" t="s">
        <v>19996</v>
      </c>
      <c r="B492" s="26" t="s">
        <v>21668</v>
      </c>
      <c r="D492" s="26" t="s">
        <v>37</v>
      </c>
      <c r="E492" s="26" t="s">
        <v>8434</v>
      </c>
      <c r="F492" s="26" t="s">
        <v>15157</v>
      </c>
      <c r="G492" s="26" t="s">
        <v>2688</v>
      </c>
      <c r="H492" s="26" t="s">
        <v>39</v>
      </c>
      <c r="J492" s="26" t="s">
        <v>40</v>
      </c>
      <c r="K492" s="27">
        <v>42621</v>
      </c>
      <c r="L492" s="26" t="s">
        <v>8043</v>
      </c>
      <c r="M492" s="26" t="s">
        <v>42</v>
      </c>
      <c r="O492" s="27">
        <v>42621</v>
      </c>
      <c r="Q492" s="26" t="s">
        <v>43</v>
      </c>
      <c r="S492" s="26" t="s">
        <v>44</v>
      </c>
      <c r="U492" s="26" t="s">
        <v>45</v>
      </c>
      <c r="V492" s="26" t="s">
        <v>46</v>
      </c>
      <c r="W492" s="26" t="s">
        <v>42</v>
      </c>
      <c r="Z492" s="26" t="s">
        <v>8573</v>
      </c>
      <c r="AB492" s="26" t="s">
        <v>46</v>
      </c>
      <c r="AC492" s="26" t="s">
        <v>48</v>
      </c>
      <c r="AD492" s="26" t="s">
        <v>21669</v>
      </c>
      <c r="AE492" s="26" t="s">
        <v>21670</v>
      </c>
      <c r="AF492" s="26" t="s">
        <v>15161</v>
      </c>
      <c r="AG492" s="26" t="s">
        <v>8440</v>
      </c>
      <c r="AH492" s="26" t="s">
        <v>21205</v>
      </c>
      <c r="AI492" s="27">
        <v>42712</v>
      </c>
      <c r="AJ492" s="26" t="e">
        <f>VLOOKUP(B492,FASB_COD_Metadata!B:B,1,0)</f>
        <v>#N/A</v>
      </c>
    </row>
    <row r="493" spans="1:36" x14ac:dyDescent="0.2">
      <c r="A493" s="26" t="s">
        <v>19996</v>
      </c>
      <c r="B493" s="26" t="s">
        <v>21668</v>
      </c>
      <c r="J493" s="26" t="s">
        <v>52</v>
      </c>
      <c r="O493" s="27"/>
      <c r="AI493" s="27"/>
      <c r="AJ493" s="26" t="e">
        <f>VLOOKUP(B493,FASB_COD_Metadata!B:B,1,0)</f>
        <v>#N/A</v>
      </c>
    </row>
    <row r="494" spans="1:36" x14ac:dyDescent="0.2">
      <c r="A494" s="26" t="s">
        <v>19996</v>
      </c>
      <c r="B494" s="26" t="s">
        <v>21671</v>
      </c>
      <c r="D494" s="26" t="s">
        <v>37</v>
      </c>
      <c r="E494" s="26" t="s">
        <v>8434</v>
      </c>
      <c r="F494" s="26" t="s">
        <v>15157</v>
      </c>
      <c r="G494" s="26" t="s">
        <v>1891</v>
      </c>
      <c r="H494" s="26" t="s">
        <v>39</v>
      </c>
      <c r="J494" s="26" t="s">
        <v>40</v>
      </c>
      <c r="K494" s="27">
        <v>42621</v>
      </c>
      <c r="L494" s="26" t="s">
        <v>8043</v>
      </c>
      <c r="M494" s="26" t="s">
        <v>42</v>
      </c>
      <c r="O494" s="27">
        <v>42621</v>
      </c>
      <c r="Q494" s="26" t="s">
        <v>43</v>
      </c>
      <c r="S494" s="26" t="s">
        <v>44</v>
      </c>
      <c r="U494" s="26" t="s">
        <v>45</v>
      </c>
      <c r="V494" s="26" t="s">
        <v>46</v>
      </c>
      <c r="W494" s="26" t="s">
        <v>42</v>
      </c>
      <c r="Z494" s="26" t="s">
        <v>8502</v>
      </c>
      <c r="AB494" s="26" t="s">
        <v>46</v>
      </c>
      <c r="AC494" s="26" t="s">
        <v>48</v>
      </c>
      <c r="AD494" s="26" t="s">
        <v>21672</v>
      </c>
      <c r="AE494" s="26" t="s">
        <v>21673</v>
      </c>
      <c r="AF494" s="26" t="s">
        <v>15161</v>
      </c>
      <c r="AG494" s="26" t="s">
        <v>8440</v>
      </c>
      <c r="AH494" s="26" t="s">
        <v>21205</v>
      </c>
      <c r="AI494" s="27">
        <v>42712</v>
      </c>
      <c r="AJ494" s="26" t="e">
        <f>VLOOKUP(B494,FASB_COD_Metadata!B:B,1,0)</f>
        <v>#N/A</v>
      </c>
    </row>
    <row r="495" spans="1:36" x14ac:dyDescent="0.2">
      <c r="A495" s="26" t="s">
        <v>19996</v>
      </c>
      <c r="B495" s="26" t="s">
        <v>21671</v>
      </c>
      <c r="J495" s="26" t="s">
        <v>52</v>
      </c>
      <c r="O495" s="27"/>
      <c r="AI495" s="27"/>
      <c r="AJ495" s="26" t="e">
        <f>VLOOKUP(B495,FASB_COD_Metadata!B:B,1,0)</f>
        <v>#N/A</v>
      </c>
    </row>
    <row r="496" spans="1:36" x14ac:dyDescent="0.2">
      <c r="A496" s="26" t="s">
        <v>19996</v>
      </c>
      <c r="B496" s="26" t="s">
        <v>21674</v>
      </c>
      <c r="D496" s="26" t="s">
        <v>37</v>
      </c>
      <c r="E496" s="26" t="s">
        <v>8434</v>
      </c>
      <c r="F496" s="26" t="s">
        <v>15157</v>
      </c>
      <c r="G496" s="26" t="s">
        <v>11054</v>
      </c>
      <c r="H496" s="26" t="s">
        <v>39</v>
      </c>
      <c r="J496" s="26" t="s">
        <v>40</v>
      </c>
      <c r="K496" s="27">
        <v>42621</v>
      </c>
      <c r="L496" s="26" t="s">
        <v>597</v>
      </c>
      <c r="M496" s="26" t="s">
        <v>42</v>
      </c>
      <c r="O496" s="27">
        <v>42621</v>
      </c>
      <c r="Q496" s="26" t="s">
        <v>43</v>
      </c>
      <c r="S496" s="26" t="s">
        <v>44</v>
      </c>
      <c r="U496" s="26" t="s">
        <v>45</v>
      </c>
      <c r="V496" s="26" t="s">
        <v>46</v>
      </c>
      <c r="W496" s="26" t="s">
        <v>42</v>
      </c>
      <c r="Z496" s="26" t="s">
        <v>11059</v>
      </c>
      <c r="AB496" s="26" t="s">
        <v>46</v>
      </c>
      <c r="AC496" s="26" t="s">
        <v>48</v>
      </c>
      <c r="AD496" s="26" t="s">
        <v>21675</v>
      </c>
      <c r="AE496" s="26" t="s">
        <v>21676</v>
      </c>
      <c r="AF496" s="26" t="s">
        <v>15161</v>
      </c>
      <c r="AG496" s="26" t="s">
        <v>8440</v>
      </c>
      <c r="AH496" s="26" t="s">
        <v>21205</v>
      </c>
      <c r="AI496" s="27">
        <v>42712</v>
      </c>
      <c r="AJ496" s="26" t="e">
        <f>VLOOKUP(B496,FASB_COD_Metadata!B:B,1,0)</f>
        <v>#N/A</v>
      </c>
    </row>
    <row r="497" spans="1:36" x14ac:dyDescent="0.2">
      <c r="A497" s="26" t="s">
        <v>19996</v>
      </c>
      <c r="B497" s="26" t="s">
        <v>21674</v>
      </c>
      <c r="J497" s="26" t="s">
        <v>52</v>
      </c>
      <c r="O497" s="27"/>
      <c r="AI497" s="27"/>
      <c r="AJ497" s="26" t="e">
        <f>VLOOKUP(B497,FASB_COD_Metadata!B:B,1,0)</f>
        <v>#N/A</v>
      </c>
    </row>
    <row r="498" spans="1:36" x14ac:dyDescent="0.2">
      <c r="A498" s="26" t="s">
        <v>19996</v>
      </c>
      <c r="B498" s="26" t="s">
        <v>21677</v>
      </c>
      <c r="D498" s="26" t="s">
        <v>37</v>
      </c>
      <c r="E498" s="26" t="s">
        <v>8434</v>
      </c>
      <c r="F498" s="26" t="s">
        <v>15157</v>
      </c>
      <c r="G498" s="26" t="s">
        <v>98</v>
      </c>
      <c r="H498" s="26" t="s">
        <v>39</v>
      </c>
      <c r="J498" s="26" t="s">
        <v>40</v>
      </c>
      <c r="K498" s="27">
        <v>42621</v>
      </c>
      <c r="L498" s="26" t="s">
        <v>8043</v>
      </c>
      <c r="M498" s="26" t="s">
        <v>42</v>
      </c>
      <c r="O498" s="27">
        <v>42621</v>
      </c>
      <c r="Q498" s="26" t="s">
        <v>43</v>
      </c>
      <c r="S498" s="26" t="s">
        <v>44</v>
      </c>
      <c r="U498" s="26" t="s">
        <v>45</v>
      </c>
      <c r="V498" s="26" t="s">
        <v>46</v>
      </c>
      <c r="W498" s="26" t="s">
        <v>42</v>
      </c>
      <c r="Z498" s="26" t="s">
        <v>8461</v>
      </c>
      <c r="AB498" s="26" t="s">
        <v>46</v>
      </c>
      <c r="AC498" s="26" t="s">
        <v>48</v>
      </c>
      <c r="AD498" s="26" t="s">
        <v>21678</v>
      </c>
      <c r="AE498" s="26" t="s">
        <v>21679</v>
      </c>
      <c r="AF498" s="26" t="s">
        <v>15161</v>
      </c>
      <c r="AG498" s="26" t="s">
        <v>8440</v>
      </c>
      <c r="AH498" s="26" t="s">
        <v>21205</v>
      </c>
      <c r="AI498" s="27">
        <v>42712</v>
      </c>
      <c r="AJ498" s="26" t="e">
        <f>VLOOKUP(B498,FASB_COD_Metadata!B:B,1,0)</f>
        <v>#N/A</v>
      </c>
    </row>
    <row r="499" spans="1:36" x14ac:dyDescent="0.2">
      <c r="A499" s="26" t="s">
        <v>19996</v>
      </c>
      <c r="B499" s="26" t="s">
        <v>21677</v>
      </c>
      <c r="J499" s="26" t="s">
        <v>52</v>
      </c>
      <c r="O499" s="27"/>
      <c r="AI499" s="27"/>
      <c r="AJ499" s="26" t="e">
        <f>VLOOKUP(B499,FASB_COD_Metadata!B:B,1,0)</f>
        <v>#N/A</v>
      </c>
    </row>
    <row r="500" spans="1:36" x14ac:dyDescent="0.2">
      <c r="A500" s="26" t="s">
        <v>19996</v>
      </c>
      <c r="B500" s="26" t="s">
        <v>21680</v>
      </c>
      <c r="D500" s="26" t="s">
        <v>37</v>
      </c>
      <c r="E500" s="26" t="s">
        <v>8434</v>
      </c>
      <c r="F500" s="26" t="s">
        <v>15157</v>
      </c>
      <c r="G500" s="26" t="s">
        <v>15207</v>
      </c>
      <c r="H500" s="26" t="s">
        <v>39</v>
      </c>
      <c r="J500" s="26" t="s">
        <v>40</v>
      </c>
      <c r="K500" s="27">
        <v>42621</v>
      </c>
      <c r="L500" s="26" t="s">
        <v>8043</v>
      </c>
      <c r="M500" s="26" t="s">
        <v>42</v>
      </c>
      <c r="O500" s="27">
        <v>42621</v>
      </c>
      <c r="Q500" s="26" t="s">
        <v>43</v>
      </c>
      <c r="S500" s="26" t="s">
        <v>44</v>
      </c>
      <c r="U500" s="26" t="s">
        <v>45</v>
      </c>
      <c r="V500" s="26" t="s">
        <v>46</v>
      </c>
      <c r="W500" s="26" t="s">
        <v>42</v>
      </c>
      <c r="Z500" s="26" t="s">
        <v>15212</v>
      </c>
      <c r="AB500" s="26" t="s">
        <v>46</v>
      </c>
      <c r="AC500" s="26" t="s">
        <v>48</v>
      </c>
      <c r="AD500" s="26" t="s">
        <v>21681</v>
      </c>
      <c r="AE500" s="26" t="s">
        <v>21682</v>
      </c>
      <c r="AF500" s="26" t="s">
        <v>15161</v>
      </c>
      <c r="AG500" s="26" t="s">
        <v>8440</v>
      </c>
      <c r="AH500" s="26" t="s">
        <v>21205</v>
      </c>
      <c r="AI500" s="27">
        <v>42712</v>
      </c>
      <c r="AJ500" s="26" t="e">
        <f>VLOOKUP(B500,FASB_COD_Metadata!B:B,1,0)</f>
        <v>#N/A</v>
      </c>
    </row>
    <row r="501" spans="1:36" x14ac:dyDescent="0.2">
      <c r="A501" s="26" t="s">
        <v>19996</v>
      </c>
      <c r="B501" s="26" t="s">
        <v>21680</v>
      </c>
      <c r="J501" s="26" t="s">
        <v>52</v>
      </c>
      <c r="O501" s="27"/>
      <c r="AI501" s="27"/>
      <c r="AJ501" s="26" t="e">
        <f>VLOOKUP(B501,FASB_COD_Metadata!B:B,1,0)</f>
        <v>#N/A</v>
      </c>
    </row>
    <row r="502" spans="1:36" x14ac:dyDescent="0.2">
      <c r="A502" s="26" t="s">
        <v>19996</v>
      </c>
      <c r="B502" s="26" t="s">
        <v>21683</v>
      </c>
      <c r="D502" s="26" t="s">
        <v>37</v>
      </c>
      <c r="E502" s="26" t="s">
        <v>8434</v>
      </c>
      <c r="F502" s="26" t="s">
        <v>15157</v>
      </c>
      <c r="G502" s="26" t="s">
        <v>14832</v>
      </c>
      <c r="H502" s="26" t="s">
        <v>39</v>
      </c>
      <c r="J502" s="26" t="s">
        <v>40</v>
      </c>
      <c r="K502" s="27">
        <v>42621</v>
      </c>
      <c r="L502" s="26" t="s">
        <v>8043</v>
      </c>
      <c r="M502" s="26" t="s">
        <v>42</v>
      </c>
      <c r="O502" s="27">
        <v>42621</v>
      </c>
      <c r="Q502" s="26" t="s">
        <v>43</v>
      </c>
      <c r="S502" s="26" t="s">
        <v>44</v>
      </c>
      <c r="U502" s="26" t="s">
        <v>45</v>
      </c>
      <c r="V502" s="26" t="s">
        <v>46</v>
      </c>
      <c r="W502" s="26" t="s">
        <v>42</v>
      </c>
      <c r="Z502" s="26" t="s">
        <v>15182</v>
      </c>
      <c r="AB502" s="26" t="s">
        <v>46</v>
      </c>
      <c r="AC502" s="26" t="s">
        <v>48</v>
      </c>
      <c r="AD502" s="26" t="s">
        <v>21684</v>
      </c>
      <c r="AE502" s="26" t="s">
        <v>21685</v>
      </c>
      <c r="AF502" s="26" t="s">
        <v>15161</v>
      </c>
      <c r="AG502" s="26" t="s">
        <v>8440</v>
      </c>
      <c r="AH502" s="26" t="s">
        <v>21205</v>
      </c>
      <c r="AI502" s="27">
        <v>42712</v>
      </c>
      <c r="AJ502" s="26" t="e">
        <f>VLOOKUP(B502,FASB_COD_Metadata!B:B,1,0)</f>
        <v>#N/A</v>
      </c>
    </row>
    <row r="503" spans="1:36" x14ac:dyDescent="0.2">
      <c r="A503" s="26" t="s">
        <v>19996</v>
      </c>
      <c r="B503" s="26" t="s">
        <v>21683</v>
      </c>
      <c r="J503" s="26" t="s">
        <v>52</v>
      </c>
      <c r="O503" s="27"/>
      <c r="AI503" s="27"/>
      <c r="AJ503" s="26" t="e">
        <f>VLOOKUP(B503,FASB_COD_Metadata!B:B,1,0)</f>
        <v>#N/A</v>
      </c>
    </row>
    <row r="504" spans="1:36" x14ac:dyDescent="0.2">
      <c r="A504" s="26" t="s">
        <v>19996</v>
      </c>
      <c r="B504" s="26" t="s">
        <v>21686</v>
      </c>
      <c r="D504" s="26" t="s">
        <v>37</v>
      </c>
      <c r="E504" s="26" t="s">
        <v>8434</v>
      </c>
      <c r="F504" s="26" t="s">
        <v>15157</v>
      </c>
      <c r="G504" s="26" t="s">
        <v>64</v>
      </c>
      <c r="H504" s="26" t="s">
        <v>39</v>
      </c>
      <c r="J504" s="26" t="s">
        <v>40</v>
      </c>
      <c r="K504" s="27">
        <v>42621</v>
      </c>
      <c r="L504" s="26" t="s">
        <v>2751</v>
      </c>
      <c r="M504" s="26" t="s">
        <v>42</v>
      </c>
      <c r="O504" s="27">
        <v>42621</v>
      </c>
      <c r="Q504" s="26" t="s">
        <v>43</v>
      </c>
      <c r="S504" s="26" t="s">
        <v>44</v>
      </c>
      <c r="U504" s="26" t="s">
        <v>45</v>
      </c>
      <c r="V504" s="26" t="s">
        <v>46</v>
      </c>
      <c r="W504" s="26" t="s">
        <v>42</v>
      </c>
      <c r="Z504" s="26" t="s">
        <v>70</v>
      </c>
      <c r="AB504" s="26" t="s">
        <v>46</v>
      </c>
      <c r="AC504" s="26" t="s">
        <v>48</v>
      </c>
      <c r="AD504" s="26" t="s">
        <v>21687</v>
      </c>
      <c r="AE504" s="26" t="s">
        <v>21688</v>
      </c>
      <c r="AF504" s="26" t="s">
        <v>15161</v>
      </c>
      <c r="AG504" s="26" t="s">
        <v>8440</v>
      </c>
      <c r="AH504" s="26" t="s">
        <v>21205</v>
      </c>
      <c r="AI504" s="27">
        <v>42712</v>
      </c>
      <c r="AJ504" s="26" t="e">
        <f>VLOOKUP(B504,FASB_COD_Metadata!B:B,1,0)</f>
        <v>#N/A</v>
      </c>
    </row>
    <row r="505" spans="1:36" x14ac:dyDescent="0.2">
      <c r="A505" s="26" t="s">
        <v>19996</v>
      </c>
      <c r="B505" s="26" t="s">
        <v>21686</v>
      </c>
      <c r="J505" s="26" t="s">
        <v>52</v>
      </c>
      <c r="O505" s="27"/>
      <c r="AI505" s="27"/>
      <c r="AJ505" s="26" t="e">
        <f>VLOOKUP(B505,FASB_COD_Metadata!B:B,1,0)</f>
        <v>#N/A</v>
      </c>
    </row>
    <row r="506" spans="1:36" x14ac:dyDescent="0.2">
      <c r="A506" s="26" t="s">
        <v>19996</v>
      </c>
      <c r="B506" s="26" t="s">
        <v>21689</v>
      </c>
      <c r="D506" s="26" t="s">
        <v>37</v>
      </c>
      <c r="E506" s="26" t="s">
        <v>8434</v>
      </c>
      <c r="F506" s="26" t="s">
        <v>14982</v>
      </c>
      <c r="G506" s="26" t="s">
        <v>1891</v>
      </c>
      <c r="H506" s="26" t="s">
        <v>39</v>
      </c>
      <c r="J506" s="26" t="s">
        <v>40</v>
      </c>
      <c r="K506" s="27">
        <v>42621</v>
      </c>
      <c r="L506" s="26" t="s">
        <v>2751</v>
      </c>
      <c r="M506" s="26" t="s">
        <v>42</v>
      </c>
      <c r="O506" s="27">
        <v>42621</v>
      </c>
      <c r="Q506" s="26" t="s">
        <v>43</v>
      </c>
      <c r="S506" s="26" t="s">
        <v>44</v>
      </c>
      <c r="U506" s="26" t="s">
        <v>45</v>
      </c>
      <c r="V506" s="26" t="s">
        <v>46</v>
      </c>
      <c r="W506" s="26" t="s">
        <v>42</v>
      </c>
      <c r="Z506" s="26" t="s">
        <v>8502</v>
      </c>
      <c r="AB506" s="26" t="s">
        <v>46</v>
      </c>
      <c r="AC506" s="26" t="s">
        <v>48</v>
      </c>
      <c r="AD506" s="26" t="s">
        <v>21690</v>
      </c>
      <c r="AE506" s="26" t="s">
        <v>21691</v>
      </c>
      <c r="AF506" s="26" t="s">
        <v>14986</v>
      </c>
      <c r="AG506" s="26" t="s">
        <v>8440</v>
      </c>
      <c r="AH506" s="26" t="s">
        <v>21205</v>
      </c>
      <c r="AI506" s="27">
        <v>42712</v>
      </c>
      <c r="AJ506" s="26" t="e">
        <f>VLOOKUP(B506,FASB_COD_Metadata!B:B,1,0)</f>
        <v>#N/A</v>
      </c>
    </row>
    <row r="507" spans="1:36" x14ac:dyDescent="0.2">
      <c r="A507" s="26" t="s">
        <v>19996</v>
      </c>
      <c r="B507" s="26" t="s">
        <v>21689</v>
      </c>
      <c r="D507" s="26" t="s">
        <v>13485</v>
      </c>
      <c r="E507" s="26" t="s">
        <v>14779</v>
      </c>
      <c r="J507" s="26" t="s">
        <v>52</v>
      </c>
      <c r="O507" s="27"/>
      <c r="AI507" s="27"/>
      <c r="AJ507" s="26" t="e">
        <f>VLOOKUP(B507,FASB_COD_Metadata!B:B,1,0)</f>
        <v>#N/A</v>
      </c>
    </row>
    <row r="508" spans="1:36" x14ac:dyDescent="0.2">
      <c r="A508" s="26" t="s">
        <v>19996</v>
      </c>
      <c r="B508" s="26" t="s">
        <v>21692</v>
      </c>
      <c r="D508" s="26" t="s">
        <v>37</v>
      </c>
      <c r="E508" s="26" t="s">
        <v>8434</v>
      </c>
      <c r="F508" s="26" t="s">
        <v>14982</v>
      </c>
      <c r="G508" s="26" t="s">
        <v>98</v>
      </c>
      <c r="H508" s="26" t="s">
        <v>39</v>
      </c>
      <c r="J508" s="26" t="s">
        <v>40</v>
      </c>
      <c r="K508" s="27">
        <v>42621</v>
      </c>
      <c r="L508" s="26" t="s">
        <v>2751</v>
      </c>
      <c r="M508" s="26" t="s">
        <v>42</v>
      </c>
      <c r="O508" s="27">
        <v>42621</v>
      </c>
      <c r="Q508" s="26" t="s">
        <v>43</v>
      </c>
      <c r="S508" s="26" t="s">
        <v>44</v>
      </c>
      <c r="U508" s="26" t="s">
        <v>45</v>
      </c>
      <c r="V508" s="26" t="s">
        <v>46</v>
      </c>
      <c r="W508" s="26" t="s">
        <v>42</v>
      </c>
      <c r="Z508" s="26" t="s">
        <v>8461</v>
      </c>
      <c r="AB508" s="26" t="s">
        <v>46</v>
      </c>
      <c r="AC508" s="26" t="s">
        <v>48</v>
      </c>
      <c r="AD508" s="26" t="s">
        <v>21693</v>
      </c>
      <c r="AE508" s="26" t="s">
        <v>21694</v>
      </c>
      <c r="AF508" s="26" t="s">
        <v>14986</v>
      </c>
      <c r="AG508" s="26" t="s">
        <v>8440</v>
      </c>
      <c r="AH508" s="26" t="s">
        <v>21205</v>
      </c>
      <c r="AI508" s="27">
        <v>42712</v>
      </c>
      <c r="AJ508" s="26" t="e">
        <f>VLOOKUP(B508,FASB_COD_Metadata!B:B,1,0)</f>
        <v>#N/A</v>
      </c>
    </row>
    <row r="509" spans="1:36" x14ac:dyDescent="0.2">
      <c r="A509" s="26" t="s">
        <v>19996</v>
      </c>
      <c r="B509" s="26" t="s">
        <v>21692</v>
      </c>
      <c r="J509" s="26" t="s">
        <v>52</v>
      </c>
      <c r="O509" s="27"/>
      <c r="AI509" s="27"/>
      <c r="AJ509" s="26" t="e">
        <f>VLOOKUP(B509,FASB_COD_Metadata!B:B,1,0)</f>
        <v>#N/A</v>
      </c>
    </row>
    <row r="510" spans="1:36" x14ac:dyDescent="0.2">
      <c r="A510" s="26" t="s">
        <v>19996</v>
      </c>
      <c r="B510" s="26" t="s">
        <v>21695</v>
      </c>
      <c r="D510" s="26" t="s">
        <v>37</v>
      </c>
      <c r="E510" s="26" t="s">
        <v>8434</v>
      </c>
      <c r="F510" s="26" t="s">
        <v>14982</v>
      </c>
      <c r="G510" s="26" t="s">
        <v>14859</v>
      </c>
      <c r="H510" s="26" t="s">
        <v>39</v>
      </c>
      <c r="J510" s="26" t="s">
        <v>40</v>
      </c>
      <c r="K510" s="27">
        <v>42621</v>
      </c>
      <c r="L510" s="26" t="s">
        <v>2751</v>
      </c>
      <c r="M510" s="26" t="s">
        <v>42</v>
      </c>
      <c r="O510" s="27">
        <v>42621</v>
      </c>
      <c r="Q510" s="26" t="s">
        <v>43</v>
      </c>
      <c r="S510" s="26" t="s">
        <v>44</v>
      </c>
      <c r="U510" s="26" t="s">
        <v>45</v>
      </c>
      <c r="V510" s="26" t="s">
        <v>46</v>
      </c>
      <c r="W510" s="26" t="s">
        <v>42</v>
      </c>
      <c r="Z510" s="26" t="s">
        <v>14864</v>
      </c>
      <c r="AB510" s="26" t="s">
        <v>46</v>
      </c>
      <c r="AC510" s="26" t="s">
        <v>48</v>
      </c>
      <c r="AD510" s="26" t="s">
        <v>21696</v>
      </c>
      <c r="AE510" s="26" t="s">
        <v>21697</v>
      </c>
      <c r="AF510" s="26" t="s">
        <v>14986</v>
      </c>
      <c r="AG510" s="26" t="s">
        <v>8440</v>
      </c>
      <c r="AH510" s="26" t="s">
        <v>21205</v>
      </c>
      <c r="AI510" s="27">
        <v>42712</v>
      </c>
      <c r="AJ510" s="26" t="e">
        <f>VLOOKUP(B510,FASB_COD_Metadata!B:B,1,0)</f>
        <v>#N/A</v>
      </c>
    </row>
    <row r="511" spans="1:36" x14ac:dyDescent="0.2">
      <c r="A511" s="26" t="s">
        <v>19996</v>
      </c>
      <c r="B511" s="26" t="s">
        <v>21695</v>
      </c>
      <c r="J511" s="26" t="s">
        <v>52</v>
      </c>
      <c r="O511" s="27"/>
      <c r="AI511" s="27"/>
      <c r="AJ511" s="26" t="e">
        <f>VLOOKUP(B511,FASB_COD_Metadata!B:B,1,0)</f>
        <v>#N/A</v>
      </c>
    </row>
    <row r="512" spans="1:36" x14ac:dyDescent="0.2">
      <c r="A512" s="26" t="s">
        <v>19996</v>
      </c>
      <c r="B512" s="26" t="s">
        <v>21698</v>
      </c>
      <c r="D512" s="26" t="s">
        <v>37</v>
      </c>
      <c r="E512" s="26" t="s">
        <v>8434</v>
      </c>
      <c r="F512" s="26" t="s">
        <v>14982</v>
      </c>
      <c r="G512" s="26" t="s">
        <v>64</v>
      </c>
      <c r="H512" s="26" t="s">
        <v>39</v>
      </c>
      <c r="J512" s="26" t="s">
        <v>40</v>
      </c>
      <c r="K512" s="27">
        <v>42621</v>
      </c>
      <c r="L512" s="26" t="s">
        <v>2751</v>
      </c>
      <c r="M512" s="26" t="s">
        <v>42</v>
      </c>
      <c r="O512" s="27">
        <v>42621</v>
      </c>
      <c r="Q512" s="26" t="s">
        <v>43</v>
      </c>
      <c r="S512" s="26" t="s">
        <v>44</v>
      </c>
      <c r="U512" s="26" t="s">
        <v>45</v>
      </c>
      <c r="V512" s="26" t="s">
        <v>46</v>
      </c>
      <c r="W512" s="26" t="s">
        <v>42</v>
      </c>
      <c r="Z512" s="26" t="s">
        <v>70</v>
      </c>
      <c r="AB512" s="26" t="s">
        <v>46</v>
      </c>
      <c r="AC512" s="26" t="s">
        <v>48</v>
      </c>
      <c r="AD512" s="26" t="s">
        <v>21699</v>
      </c>
      <c r="AE512" s="26" t="s">
        <v>21700</v>
      </c>
      <c r="AF512" s="26" t="s">
        <v>14986</v>
      </c>
      <c r="AG512" s="26" t="s">
        <v>8440</v>
      </c>
      <c r="AH512" s="26" t="s">
        <v>21205</v>
      </c>
      <c r="AI512" s="27">
        <v>42712</v>
      </c>
      <c r="AJ512" s="26" t="e">
        <f>VLOOKUP(B512,FASB_COD_Metadata!B:B,1,0)</f>
        <v>#N/A</v>
      </c>
    </row>
    <row r="513" spans="1:36" x14ac:dyDescent="0.2">
      <c r="A513" s="26" t="s">
        <v>19996</v>
      </c>
      <c r="B513" s="26" t="s">
        <v>21698</v>
      </c>
      <c r="J513" s="26" t="s">
        <v>52</v>
      </c>
      <c r="O513" s="27"/>
      <c r="AI513" s="27"/>
      <c r="AJ513" s="26" t="e">
        <f>VLOOKUP(B513,FASB_COD_Metadata!B:B,1,0)</f>
        <v>#N/A</v>
      </c>
    </row>
    <row r="514" spans="1:36" x14ac:dyDescent="0.2">
      <c r="A514" s="26" t="s">
        <v>19996</v>
      </c>
      <c r="B514" s="26" t="s">
        <v>21701</v>
      </c>
      <c r="D514" s="26" t="s">
        <v>37</v>
      </c>
      <c r="E514" s="26" t="s">
        <v>8434</v>
      </c>
      <c r="F514" s="26" t="s">
        <v>14774</v>
      </c>
      <c r="G514" s="26" t="s">
        <v>2688</v>
      </c>
      <c r="H514" s="26" t="s">
        <v>39</v>
      </c>
      <c r="J514" s="26" t="s">
        <v>40</v>
      </c>
      <c r="K514" s="27">
        <v>42621</v>
      </c>
      <c r="L514" s="26" t="s">
        <v>2751</v>
      </c>
      <c r="M514" s="26" t="s">
        <v>42</v>
      </c>
      <c r="O514" s="27">
        <v>42621</v>
      </c>
      <c r="Q514" s="26" t="s">
        <v>43</v>
      </c>
      <c r="S514" s="26" t="s">
        <v>44</v>
      </c>
      <c r="U514" s="26" t="s">
        <v>45</v>
      </c>
      <c r="V514" s="26" t="s">
        <v>46</v>
      </c>
      <c r="W514" s="26" t="s">
        <v>42</v>
      </c>
      <c r="Z514" s="26" t="s">
        <v>8573</v>
      </c>
      <c r="AB514" s="26" t="s">
        <v>46</v>
      </c>
      <c r="AC514" s="26" t="s">
        <v>48</v>
      </c>
      <c r="AD514" s="26" t="s">
        <v>21702</v>
      </c>
      <c r="AE514" s="26" t="s">
        <v>21703</v>
      </c>
      <c r="AF514" s="26" t="s">
        <v>14778</v>
      </c>
      <c r="AG514" s="26" t="s">
        <v>8440</v>
      </c>
      <c r="AH514" s="26" t="s">
        <v>21205</v>
      </c>
      <c r="AI514" s="27">
        <v>42712</v>
      </c>
      <c r="AJ514" s="26" t="e">
        <f>VLOOKUP(B514,FASB_COD_Metadata!B:B,1,0)</f>
        <v>#N/A</v>
      </c>
    </row>
    <row r="515" spans="1:36" x14ac:dyDescent="0.2">
      <c r="A515" s="26" t="s">
        <v>19996</v>
      </c>
      <c r="B515" s="26" t="s">
        <v>21701</v>
      </c>
      <c r="J515" s="26" t="s">
        <v>52</v>
      </c>
      <c r="O515" s="27"/>
      <c r="AI515" s="27"/>
      <c r="AJ515" s="26" t="e">
        <f>VLOOKUP(B515,FASB_COD_Metadata!B:B,1,0)</f>
        <v>#N/A</v>
      </c>
    </row>
    <row r="516" spans="1:36" x14ac:dyDescent="0.2">
      <c r="A516" s="26" t="s">
        <v>19996</v>
      </c>
      <c r="B516" s="26" t="s">
        <v>21704</v>
      </c>
      <c r="D516" s="26" t="s">
        <v>37</v>
      </c>
      <c r="E516" s="26" t="s">
        <v>8434</v>
      </c>
      <c r="F516" s="26" t="s">
        <v>14774</v>
      </c>
      <c r="G516" s="26" t="s">
        <v>1891</v>
      </c>
      <c r="H516" s="26" t="s">
        <v>39</v>
      </c>
      <c r="J516" s="26" t="s">
        <v>40</v>
      </c>
      <c r="K516" s="27">
        <v>42621</v>
      </c>
      <c r="L516" s="26" t="s">
        <v>2751</v>
      </c>
      <c r="M516" s="26" t="s">
        <v>42</v>
      </c>
      <c r="O516" s="27">
        <v>42621</v>
      </c>
      <c r="Q516" s="26" t="s">
        <v>43</v>
      </c>
      <c r="S516" s="26" t="s">
        <v>44</v>
      </c>
      <c r="U516" s="26" t="s">
        <v>45</v>
      </c>
      <c r="V516" s="26" t="s">
        <v>46</v>
      </c>
      <c r="W516" s="26" t="s">
        <v>42</v>
      </c>
      <c r="Z516" s="26" t="s">
        <v>8502</v>
      </c>
      <c r="AB516" s="26" t="s">
        <v>46</v>
      </c>
      <c r="AC516" s="26" t="s">
        <v>48</v>
      </c>
      <c r="AD516" s="26" t="s">
        <v>21705</v>
      </c>
      <c r="AE516" s="26" t="s">
        <v>21706</v>
      </c>
      <c r="AF516" s="26" t="s">
        <v>14778</v>
      </c>
      <c r="AG516" s="26" t="s">
        <v>8440</v>
      </c>
      <c r="AH516" s="26" t="s">
        <v>21205</v>
      </c>
      <c r="AI516" s="27">
        <v>42712</v>
      </c>
      <c r="AJ516" s="26" t="e">
        <f>VLOOKUP(B516,FASB_COD_Metadata!B:B,1,0)</f>
        <v>#N/A</v>
      </c>
    </row>
    <row r="517" spans="1:36" x14ac:dyDescent="0.2">
      <c r="A517" s="26" t="s">
        <v>19996</v>
      </c>
      <c r="B517" s="26" t="s">
        <v>21704</v>
      </c>
      <c r="J517" s="26" t="s">
        <v>52</v>
      </c>
      <c r="O517" s="27"/>
      <c r="AI517" s="27"/>
      <c r="AJ517" s="26" t="e">
        <f>VLOOKUP(B517,FASB_COD_Metadata!B:B,1,0)</f>
        <v>#N/A</v>
      </c>
    </row>
    <row r="518" spans="1:36" x14ac:dyDescent="0.2">
      <c r="A518" s="26" t="s">
        <v>19996</v>
      </c>
      <c r="B518" s="26" t="s">
        <v>21707</v>
      </c>
      <c r="D518" s="26" t="s">
        <v>37</v>
      </c>
      <c r="E518" s="26" t="s">
        <v>8434</v>
      </c>
      <c r="F518" s="26" t="s">
        <v>14774</v>
      </c>
      <c r="G518" s="26" t="s">
        <v>1322</v>
      </c>
      <c r="H518" s="26" t="s">
        <v>39</v>
      </c>
      <c r="J518" s="26" t="s">
        <v>40</v>
      </c>
      <c r="K518" s="27">
        <v>42621</v>
      </c>
      <c r="L518" s="26" t="s">
        <v>2751</v>
      </c>
      <c r="M518" s="26" t="s">
        <v>42</v>
      </c>
      <c r="O518" s="27">
        <v>42621</v>
      </c>
      <c r="Q518" s="26" t="s">
        <v>43</v>
      </c>
      <c r="S518" s="26" t="s">
        <v>44</v>
      </c>
      <c r="U518" s="26" t="s">
        <v>45</v>
      </c>
      <c r="V518" s="26" t="s">
        <v>46</v>
      </c>
      <c r="W518" s="26" t="s">
        <v>42</v>
      </c>
      <c r="Z518" s="26" t="s">
        <v>8480</v>
      </c>
      <c r="AB518" s="26" t="s">
        <v>46</v>
      </c>
      <c r="AC518" s="26" t="s">
        <v>48</v>
      </c>
      <c r="AD518" s="26" t="s">
        <v>21708</v>
      </c>
      <c r="AE518" s="26" t="s">
        <v>21709</v>
      </c>
      <c r="AF518" s="26" t="s">
        <v>14778</v>
      </c>
      <c r="AG518" s="26" t="s">
        <v>8440</v>
      </c>
      <c r="AH518" s="26" t="s">
        <v>21205</v>
      </c>
      <c r="AI518" s="27">
        <v>42712</v>
      </c>
      <c r="AJ518" s="26" t="e">
        <f>VLOOKUP(B518,FASB_COD_Metadata!B:B,1,0)</f>
        <v>#N/A</v>
      </c>
    </row>
    <row r="519" spans="1:36" x14ac:dyDescent="0.2">
      <c r="A519" s="26" t="s">
        <v>19996</v>
      </c>
      <c r="B519" s="26" t="s">
        <v>21707</v>
      </c>
      <c r="J519" s="26" t="s">
        <v>52</v>
      </c>
      <c r="O519" s="27"/>
      <c r="AI519" s="27"/>
      <c r="AJ519" s="26" t="e">
        <f>VLOOKUP(B519,FASB_COD_Metadata!B:B,1,0)</f>
        <v>#N/A</v>
      </c>
    </row>
    <row r="520" spans="1:36" x14ac:dyDescent="0.2">
      <c r="A520" s="26" t="s">
        <v>19996</v>
      </c>
      <c r="B520" s="26" t="s">
        <v>21710</v>
      </c>
      <c r="D520" s="26" t="s">
        <v>37</v>
      </c>
      <c r="E520" s="26" t="s">
        <v>8434</v>
      </c>
      <c r="F520" s="26" t="s">
        <v>14774</v>
      </c>
      <c r="G520" s="26" t="s">
        <v>98</v>
      </c>
      <c r="H520" s="26" t="s">
        <v>39</v>
      </c>
      <c r="J520" s="26" t="s">
        <v>40</v>
      </c>
      <c r="K520" s="27">
        <v>42621</v>
      </c>
      <c r="L520" s="26" t="s">
        <v>8043</v>
      </c>
      <c r="M520" s="26" t="s">
        <v>42</v>
      </c>
      <c r="O520" s="27">
        <v>42621</v>
      </c>
      <c r="Q520" s="26" t="s">
        <v>43</v>
      </c>
      <c r="S520" s="26" t="s">
        <v>44</v>
      </c>
      <c r="U520" s="26" t="s">
        <v>45</v>
      </c>
      <c r="V520" s="26" t="s">
        <v>46</v>
      </c>
      <c r="W520" s="26" t="s">
        <v>42</v>
      </c>
      <c r="Z520" s="26" t="s">
        <v>8461</v>
      </c>
      <c r="AB520" s="26" t="s">
        <v>46</v>
      </c>
      <c r="AC520" s="26" t="s">
        <v>48</v>
      </c>
      <c r="AD520" s="26" t="s">
        <v>21711</v>
      </c>
      <c r="AE520" s="26" t="s">
        <v>21712</v>
      </c>
      <c r="AF520" s="26" t="s">
        <v>14778</v>
      </c>
      <c r="AG520" s="26" t="s">
        <v>8440</v>
      </c>
      <c r="AH520" s="26" t="s">
        <v>21205</v>
      </c>
      <c r="AI520" s="27">
        <v>42712</v>
      </c>
      <c r="AJ520" s="26" t="e">
        <f>VLOOKUP(B520,FASB_COD_Metadata!B:B,1,0)</f>
        <v>#N/A</v>
      </c>
    </row>
    <row r="521" spans="1:36" x14ac:dyDescent="0.2">
      <c r="A521" s="26" t="s">
        <v>19996</v>
      </c>
      <c r="B521" s="26" t="s">
        <v>21710</v>
      </c>
      <c r="J521" s="26" t="s">
        <v>52</v>
      </c>
      <c r="O521" s="27"/>
      <c r="AI521" s="27"/>
      <c r="AJ521" s="26" t="e">
        <f>VLOOKUP(B521,FASB_COD_Metadata!B:B,1,0)</f>
        <v>#N/A</v>
      </c>
    </row>
    <row r="522" spans="1:36" x14ac:dyDescent="0.2">
      <c r="A522" s="26" t="s">
        <v>19996</v>
      </c>
      <c r="B522" s="26" t="s">
        <v>21713</v>
      </c>
      <c r="D522" s="26" t="s">
        <v>37</v>
      </c>
      <c r="E522" s="26" t="s">
        <v>8434</v>
      </c>
      <c r="F522" s="26" t="s">
        <v>14774</v>
      </c>
      <c r="G522" s="26" t="s">
        <v>14859</v>
      </c>
      <c r="H522" s="26" t="s">
        <v>39</v>
      </c>
      <c r="J522" s="26" t="s">
        <v>40</v>
      </c>
      <c r="K522" s="27">
        <v>42621</v>
      </c>
      <c r="L522" s="26" t="s">
        <v>2751</v>
      </c>
      <c r="M522" s="26" t="s">
        <v>42</v>
      </c>
      <c r="O522" s="27">
        <v>42621</v>
      </c>
      <c r="Q522" s="26" t="s">
        <v>43</v>
      </c>
      <c r="S522" s="26" t="s">
        <v>44</v>
      </c>
      <c r="U522" s="26" t="s">
        <v>45</v>
      </c>
      <c r="V522" s="26" t="s">
        <v>46</v>
      </c>
      <c r="W522" s="26" t="s">
        <v>42</v>
      </c>
      <c r="Z522" s="26" t="s">
        <v>14864</v>
      </c>
      <c r="AB522" s="26" t="s">
        <v>46</v>
      </c>
      <c r="AC522" s="26" t="s">
        <v>48</v>
      </c>
      <c r="AD522" s="26" t="s">
        <v>21714</v>
      </c>
      <c r="AE522" s="26" t="s">
        <v>21715</v>
      </c>
      <c r="AF522" s="26" t="s">
        <v>14778</v>
      </c>
      <c r="AG522" s="26" t="s">
        <v>8440</v>
      </c>
      <c r="AH522" s="26" t="s">
        <v>21205</v>
      </c>
      <c r="AI522" s="27">
        <v>42712</v>
      </c>
      <c r="AJ522" s="26" t="e">
        <f>VLOOKUP(B522,FASB_COD_Metadata!B:B,1,0)</f>
        <v>#N/A</v>
      </c>
    </row>
    <row r="523" spans="1:36" x14ac:dyDescent="0.2">
      <c r="A523" s="26" t="s">
        <v>19996</v>
      </c>
      <c r="B523" s="26" t="s">
        <v>21713</v>
      </c>
      <c r="J523" s="26" t="s">
        <v>52</v>
      </c>
      <c r="O523" s="27"/>
      <c r="AI523" s="27"/>
      <c r="AJ523" s="26" t="e">
        <f>VLOOKUP(B523,FASB_COD_Metadata!B:B,1,0)</f>
        <v>#N/A</v>
      </c>
    </row>
    <row r="524" spans="1:36" x14ac:dyDescent="0.2">
      <c r="A524" s="26" t="s">
        <v>19996</v>
      </c>
      <c r="B524" s="26" t="s">
        <v>21716</v>
      </c>
      <c r="D524" s="26" t="s">
        <v>37</v>
      </c>
      <c r="E524" s="26" t="s">
        <v>8434</v>
      </c>
      <c r="F524" s="26" t="s">
        <v>14774</v>
      </c>
      <c r="G524" s="26" t="s">
        <v>14832</v>
      </c>
      <c r="H524" s="26" t="s">
        <v>39</v>
      </c>
      <c r="J524" s="26" t="s">
        <v>40</v>
      </c>
      <c r="K524" s="27">
        <v>42621</v>
      </c>
      <c r="L524" s="26" t="s">
        <v>8043</v>
      </c>
      <c r="M524" s="26" t="s">
        <v>42</v>
      </c>
      <c r="O524" s="27">
        <v>42621</v>
      </c>
      <c r="Q524" s="26" t="s">
        <v>43</v>
      </c>
      <c r="S524" s="26" t="s">
        <v>44</v>
      </c>
      <c r="U524" s="26" t="s">
        <v>45</v>
      </c>
      <c r="V524" s="26" t="s">
        <v>46</v>
      </c>
      <c r="W524" s="26" t="s">
        <v>42</v>
      </c>
      <c r="Z524" s="26" t="s">
        <v>14837</v>
      </c>
      <c r="AB524" s="26" t="s">
        <v>46</v>
      </c>
      <c r="AC524" s="26" t="s">
        <v>48</v>
      </c>
      <c r="AD524" s="26" t="s">
        <v>21717</v>
      </c>
      <c r="AE524" s="26" t="s">
        <v>21718</v>
      </c>
      <c r="AF524" s="26" t="s">
        <v>14778</v>
      </c>
      <c r="AG524" s="26" t="s">
        <v>8440</v>
      </c>
      <c r="AH524" s="26" t="s">
        <v>21205</v>
      </c>
      <c r="AI524" s="27">
        <v>42712</v>
      </c>
      <c r="AJ524" s="26" t="e">
        <f>VLOOKUP(B524,FASB_COD_Metadata!B:B,1,0)</f>
        <v>#N/A</v>
      </c>
    </row>
    <row r="525" spans="1:36" x14ac:dyDescent="0.2">
      <c r="A525" s="26" t="s">
        <v>19996</v>
      </c>
      <c r="B525" s="26" t="s">
        <v>21716</v>
      </c>
      <c r="J525" s="26" t="s">
        <v>52</v>
      </c>
      <c r="O525" s="27"/>
      <c r="AI525" s="27"/>
      <c r="AJ525" s="26" t="e">
        <f>VLOOKUP(B525,FASB_COD_Metadata!B:B,1,0)</f>
        <v>#N/A</v>
      </c>
    </row>
    <row r="526" spans="1:36" x14ac:dyDescent="0.2">
      <c r="A526" s="26" t="s">
        <v>19996</v>
      </c>
      <c r="B526" s="26" t="s">
        <v>21719</v>
      </c>
      <c r="D526" s="26" t="s">
        <v>37</v>
      </c>
      <c r="E526" s="26" t="s">
        <v>8434</v>
      </c>
      <c r="F526" s="26" t="s">
        <v>14774</v>
      </c>
      <c r="G526" s="26" t="s">
        <v>14796</v>
      </c>
      <c r="H526" s="26" t="s">
        <v>39</v>
      </c>
      <c r="J526" s="26" t="s">
        <v>40</v>
      </c>
      <c r="K526" s="27">
        <v>42621</v>
      </c>
      <c r="L526" s="26" t="s">
        <v>8043</v>
      </c>
      <c r="M526" s="26" t="s">
        <v>42</v>
      </c>
      <c r="O526" s="27">
        <v>42621</v>
      </c>
      <c r="Q526" s="26" t="s">
        <v>43</v>
      </c>
      <c r="S526" s="26" t="s">
        <v>44</v>
      </c>
      <c r="U526" s="26" t="s">
        <v>45</v>
      </c>
      <c r="V526" s="26" t="s">
        <v>46</v>
      </c>
      <c r="W526" s="26" t="s">
        <v>42</v>
      </c>
      <c r="Z526" s="26" t="s">
        <v>14801</v>
      </c>
      <c r="AB526" s="26" t="s">
        <v>46</v>
      </c>
      <c r="AC526" s="26" t="s">
        <v>48</v>
      </c>
      <c r="AD526" s="26" t="s">
        <v>21720</v>
      </c>
      <c r="AE526" s="26" t="s">
        <v>21721</v>
      </c>
      <c r="AF526" s="26" t="s">
        <v>14778</v>
      </c>
      <c r="AG526" s="26" t="s">
        <v>8440</v>
      </c>
      <c r="AH526" s="26" t="s">
        <v>21205</v>
      </c>
      <c r="AI526" s="27">
        <v>42712</v>
      </c>
      <c r="AJ526" s="26" t="e">
        <f>VLOOKUP(B526,FASB_COD_Metadata!B:B,1,0)</f>
        <v>#N/A</v>
      </c>
    </row>
    <row r="527" spans="1:36" x14ac:dyDescent="0.2">
      <c r="A527" s="26" t="s">
        <v>19996</v>
      </c>
      <c r="B527" s="26" t="s">
        <v>21719</v>
      </c>
      <c r="J527" s="26" t="s">
        <v>52</v>
      </c>
      <c r="O527" s="27"/>
      <c r="AI527" s="27"/>
      <c r="AJ527" s="26" t="e">
        <f>VLOOKUP(B527,FASB_COD_Metadata!B:B,1,0)</f>
        <v>#N/A</v>
      </c>
    </row>
    <row r="528" spans="1:36" x14ac:dyDescent="0.2">
      <c r="A528" s="26" t="s">
        <v>19996</v>
      </c>
      <c r="B528" s="26" t="s">
        <v>21722</v>
      </c>
      <c r="D528" s="26" t="s">
        <v>37</v>
      </c>
      <c r="E528" s="26" t="s">
        <v>8434</v>
      </c>
      <c r="F528" s="26" t="s">
        <v>14774</v>
      </c>
      <c r="G528" s="26" t="s">
        <v>64</v>
      </c>
      <c r="H528" s="26" t="s">
        <v>39</v>
      </c>
      <c r="J528" s="26" t="s">
        <v>40</v>
      </c>
      <c r="K528" s="27">
        <v>42621</v>
      </c>
      <c r="L528" s="26" t="s">
        <v>2751</v>
      </c>
      <c r="M528" s="26" t="s">
        <v>42</v>
      </c>
      <c r="O528" s="27">
        <v>42621</v>
      </c>
      <c r="Q528" s="26" t="s">
        <v>43</v>
      </c>
      <c r="S528" s="26" t="s">
        <v>44</v>
      </c>
      <c r="U528" s="26" t="s">
        <v>45</v>
      </c>
      <c r="V528" s="26" t="s">
        <v>46</v>
      </c>
      <c r="W528" s="26" t="s">
        <v>42</v>
      </c>
      <c r="Z528" s="26" t="s">
        <v>70</v>
      </c>
      <c r="AB528" s="26" t="s">
        <v>46</v>
      </c>
      <c r="AC528" s="26" t="s">
        <v>48</v>
      </c>
      <c r="AD528" s="26" t="s">
        <v>21723</v>
      </c>
      <c r="AE528" s="26" t="s">
        <v>21724</v>
      </c>
      <c r="AF528" s="26" t="s">
        <v>14778</v>
      </c>
      <c r="AG528" s="26" t="s">
        <v>8440</v>
      </c>
      <c r="AH528" s="26" t="s">
        <v>21205</v>
      </c>
      <c r="AI528" s="27">
        <v>42712</v>
      </c>
      <c r="AJ528" s="26" t="e">
        <f>VLOOKUP(B528,FASB_COD_Metadata!B:B,1,0)</f>
        <v>#N/A</v>
      </c>
    </row>
    <row r="529" spans="1:36" x14ac:dyDescent="0.2">
      <c r="A529" s="26" t="s">
        <v>19996</v>
      </c>
      <c r="B529" s="26" t="s">
        <v>21722</v>
      </c>
      <c r="J529" s="26" t="s">
        <v>52</v>
      </c>
      <c r="O529" s="27"/>
      <c r="AI529" s="27"/>
      <c r="AJ529" s="26" t="e">
        <f>VLOOKUP(B529,FASB_COD_Metadata!B:B,1,0)</f>
        <v>#N/A</v>
      </c>
    </row>
    <row r="530" spans="1:36" x14ac:dyDescent="0.2">
      <c r="A530" s="26" t="s">
        <v>19996</v>
      </c>
      <c r="B530" s="26" t="s">
        <v>21725</v>
      </c>
      <c r="D530" s="26" t="s">
        <v>37</v>
      </c>
      <c r="E530" s="26" t="s">
        <v>8434</v>
      </c>
      <c r="F530" s="26" t="s">
        <v>14088</v>
      </c>
      <c r="G530" s="26" t="s">
        <v>6286</v>
      </c>
      <c r="H530" s="26" t="s">
        <v>39</v>
      </c>
      <c r="J530" s="26" t="s">
        <v>40</v>
      </c>
      <c r="K530" s="27">
        <v>42621</v>
      </c>
      <c r="L530" s="26" t="s">
        <v>8043</v>
      </c>
      <c r="M530" s="26" t="s">
        <v>42</v>
      </c>
      <c r="O530" s="27">
        <v>42621</v>
      </c>
      <c r="Q530" s="26" t="s">
        <v>43</v>
      </c>
      <c r="S530" s="26" t="s">
        <v>44</v>
      </c>
      <c r="U530" s="26" t="s">
        <v>45</v>
      </c>
      <c r="V530" s="26" t="s">
        <v>46</v>
      </c>
      <c r="W530" s="26" t="s">
        <v>42</v>
      </c>
      <c r="Z530" s="26" t="s">
        <v>9059</v>
      </c>
      <c r="AB530" s="26" t="s">
        <v>46</v>
      </c>
      <c r="AC530" s="26" t="s">
        <v>48</v>
      </c>
      <c r="AD530" s="26" t="s">
        <v>21726</v>
      </c>
      <c r="AE530" s="26" t="s">
        <v>21727</v>
      </c>
      <c r="AF530" s="26" t="s">
        <v>14092</v>
      </c>
      <c r="AG530" s="26" t="s">
        <v>8440</v>
      </c>
      <c r="AH530" s="26" t="s">
        <v>21205</v>
      </c>
      <c r="AI530" s="27">
        <v>42712</v>
      </c>
      <c r="AJ530" s="26" t="e">
        <f>VLOOKUP(B530,FASB_COD_Metadata!B:B,1,0)</f>
        <v>#N/A</v>
      </c>
    </row>
    <row r="531" spans="1:36" x14ac:dyDescent="0.2">
      <c r="A531" s="26" t="s">
        <v>19996</v>
      </c>
      <c r="B531" s="26" t="s">
        <v>21725</v>
      </c>
      <c r="J531" s="26" t="s">
        <v>52</v>
      </c>
      <c r="O531" s="27"/>
      <c r="AI531" s="27"/>
      <c r="AJ531" s="26" t="e">
        <f>VLOOKUP(B531,FASB_COD_Metadata!B:B,1,0)</f>
        <v>#N/A</v>
      </c>
    </row>
    <row r="532" spans="1:36" x14ac:dyDescent="0.2">
      <c r="A532" s="26" t="s">
        <v>19996</v>
      </c>
      <c r="B532" s="26" t="s">
        <v>21728</v>
      </c>
      <c r="D532" s="26" t="s">
        <v>37</v>
      </c>
      <c r="E532" s="26" t="s">
        <v>8434</v>
      </c>
      <c r="F532" s="26" t="s">
        <v>14088</v>
      </c>
      <c r="G532" s="26" t="s">
        <v>5948</v>
      </c>
      <c r="H532" s="26" t="s">
        <v>39</v>
      </c>
      <c r="J532" s="26" t="s">
        <v>40</v>
      </c>
      <c r="K532" s="27">
        <v>42621</v>
      </c>
      <c r="L532" s="26" t="s">
        <v>8043</v>
      </c>
      <c r="M532" s="26" t="s">
        <v>42</v>
      </c>
      <c r="O532" s="27">
        <v>42621</v>
      </c>
      <c r="Q532" s="26" t="s">
        <v>43</v>
      </c>
      <c r="S532" s="26" t="s">
        <v>44</v>
      </c>
      <c r="U532" s="26" t="s">
        <v>45</v>
      </c>
      <c r="V532" s="26" t="s">
        <v>46</v>
      </c>
      <c r="W532" s="26" t="s">
        <v>42</v>
      </c>
      <c r="Z532" s="26" t="s">
        <v>10537</v>
      </c>
      <c r="AB532" s="26" t="s">
        <v>46</v>
      </c>
      <c r="AC532" s="26" t="s">
        <v>48</v>
      </c>
      <c r="AD532" s="26" t="s">
        <v>21729</v>
      </c>
      <c r="AE532" s="26" t="s">
        <v>21730</v>
      </c>
      <c r="AF532" s="26" t="s">
        <v>14092</v>
      </c>
      <c r="AG532" s="26" t="s">
        <v>8440</v>
      </c>
      <c r="AH532" s="26" t="s">
        <v>21205</v>
      </c>
      <c r="AI532" s="27">
        <v>42712</v>
      </c>
      <c r="AJ532" s="26" t="e">
        <f>VLOOKUP(B532,FASB_COD_Metadata!B:B,1,0)</f>
        <v>#N/A</v>
      </c>
    </row>
    <row r="533" spans="1:36" x14ac:dyDescent="0.2">
      <c r="A533" s="26" t="s">
        <v>19996</v>
      </c>
      <c r="B533" s="26" t="s">
        <v>21728</v>
      </c>
      <c r="J533" s="26" t="s">
        <v>52</v>
      </c>
      <c r="O533" s="27"/>
      <c r="AI533" s="27"/>
      <c r="AJ533" s="26" t="e">
        <f>VLOOKUP(B533,FASB_COD_Metadata!B:B,1,0)</f>
        <v>#N/A</v>
      </c>
    </row>
    <row r="534" spans="1:36" x14ac:dyDescent="0.2">
      <c r="A534" s="26" t="s">
        <v>19996</v>
      </c>
      <c r="B534" s="26" t="s">
        <v>21731</v>
      </c>
      <c r="D534" s="26" t="s">
        <v>37</v>
      </c>
      <c r="E534" s="26" t="s">
        <v>8434</v>
      </c>
      <c r="F534" s="26" t="s">
        <v>14088</v>
      </c>
      <c r="G534" s="26" t="s">
        <v>5342</v>
      </c>
      <c r="H534" s="26" t="s">
        <v>39</v>
      </c>
      <c r="J534" s="26" t="s">
        <v>40</v>
      </c>
      <c r="K534" s="27">
        <v>42621</v>
      </c>
      <c r="L534" s="26" t="s">
        <v>8043</v>
      </c>
      <c r="M534" s="26" t="s">
        <v>42</v>
      </c>
      <c r="O534" s="27">
        <v>42621</v>
      </c>
      <c r="Q534" s="26" t="s">
        <v>43</v>
      </c>
      <c r="S534" s="26" t="s">
        <v>44</v>
      </c>
      <c r="U534" s="26" t="s">
        <v>45</v>
      </c>
      <c r="V534" s="26" t="s">
        <v>46</v>
      </c>
      <c r="W534" s="26" t="s">
        <v>42</v>
      </c>
      <c r="Z534" s="26" t="s">
        <v>8835</v>
      </c>
      <c r="AB534" s="26" t="s">
        <v>46</v>
      </c>
      <c r="AC534" s="26" t="s">
        <v>48</v>
      </c>
      <c r="AD534" s="26" t="s">
        <v>21732</v>
      </c>
      <c r="AE534" s="26" t="s">
        <v>21733</v>
      </c>
      <c r="AF534" s="26" t="s">
        <v>14092</v>
      </c>
      <c r="AG534" s="26" t="s">
        <v>8440</v>
      </c>
      <c r="AH534" s="26" t="s">
        <v>21205</v>
      </c>
      <c r="AI534" s="27">
        <v>42712</v>
      </c>
      <c r="AJ534" s="26" t="e">
        <f>VLOOKUP(B534,FASB_COD_Metadata!B:B,1,0)</f>
        <v>#N/A</v>
      </c>
    </row>
    <row r="535" spans="1:36" x14ac:dyDescent="0.2">
      <c r="A535" s="26" t="s">
        <v>19996</v>
      </c>
      <c r="B535" s="26" t="s">
        <v>21731</v>
      </c>
      <c r="J535" s="26" t="s">
        <v>52</v>
      </c>
      <c r="O535" s="27"/>
      <c r="AI535" s="27"/>
      <c r="AJ535" s="26" t="e">
        <f>VLOOKUP(B535,FASB_COD_Metadata!B:B,1,0)</f>
        <v>#N/A</v>
      </c>
    </row>
    <row r="536" spans="1:36" x14ac:dyDescent="0.2">
      <c r="A536" s="26" t="s">
        <v>19996</v>
      </c>
      <c r="B536" s="26" t="s">
        <v>21734</v>
      </c>
      <c r="D536" s="26" t="s">
        <v>37</v>
      </c>
      <c r="E536" s="26" t="s">
        <v>8434</v>
      </c>
      <c r="F536" s="26" t="s">
        <v>14088</v>
      </c>
      <c r="G536" s="26" t="s">
        <v>4101</v>
      </c>
      <c r="H536" s="26" t="s">
        <v>39</v>
      </c>
      <c r="J536" s="26" t="s">
        <v>40</v>
      </c>
      <c r="K536" s="27">
        <v>42621</v>
      </c>
      <c r="L536" s="26" t="s">
        <v>8043</v>
      </c>
      <c r="M536" s="26" t="s">
        <v>42</v>
      </c>
      <c r="O536" s="27">
        <v>42621</v>
      </c>
      <c r="Q536" s="26" t="s">
        <v>43</v>
      </c>
      <c r="S536" s="26" t="s">
        <v>44</v>
      </c>
      <c r="U536" s="26" t="s">
        <v>45</v>
      </c>
      <c r="V536" s="26" t="s">
        <v>46</v>
      </c>
      <c r="W536" s="26" t="s">
        <v>42</v>
      </c>
      <c r="Z536" s="26" t="s">
        <v>8648</v>
      </c>
      <c r="AB536" s="26" t="s">
        <v>46</v>
      </c>
      <c r="AC536" s="26" t="s">
        <v>48</v>
      </c>
      <c r="AD536" s="26" t="s">
        <v>21735</v>
      </c>
      <c r="AE536" s="26" t="s">
        <v>21736</v>
      </c>
      <c r="AF536" s="26" t="s">
        <v>14092</v>
      </c>
      <c r="AG536" s="26" t="s">
        <v>8440</v>
      </c>
      <c r="AH536" s="26" t="s">
        <v>21205</v>
      </c>
      <c r="AI536" s="27">
        <v>42712</v>
      </c>
      <c r="AJ536" s="26" t="e">
        <f>VLOOKUP(B536,FASB_COD_Metadata!B:B,1,0)</f>
        <v>#N/A</v>
      </c>
    </row>
    <row r="537" spans="1:36" x14ac:dyDescent="0.2">
      <c r="A537" s="26" t="s">
        <v>19996</v>
      </c>
      <c r="B537" s="26" t="s">
        <v>21734</v>
      </c>
      <c r="J537" s="26" t="s">
        <v>52</v>
      </c>
      <c r="O537" s="27"/>
      <c r="AI537" s="27"/>
      <c r="AJ537" s="26" t="e">
        <f>VLOOKUP(B537,FASB_COD_Metadata!B:B,1,0)</f>
        <v>#N/A</v>
      </c>
    </row>
    <row r="538" spans="1:36" x14ac:dyDescent="0.2">
      <c r="A538" s="26" t="s">
        <v>19996</v>
      </c>
      <c r="B538" s="26" t="s">
        <v>21737</v>
      </c>
      <c r="D538" s="26" t="s">
        <v>37</v>
      </c>
      <c r="E538" s="26" t="s">
        <v>8434</v>
      </c>
      <c r="F538" s="26" t="s">
        <v>14088</v>
      </c>
      <c r="G538" s="26" t="s">
        <v>2837</v>
      </c>
      <c r="H538" s="26" t="s">
        <v>39</v>
      </c>
      <c r="J538" s="26" t="s">
        <v>40</v>
      </c>
      <c r="K538" s="27">
        <v>42621</v>
      </c>
      <c r="L538" s="26" t="s">
        <v>597</v>
      </c>
      <c r="M538" s="26" t="s">
        <v>42</v>
      </c>
      <c r="O538" s="27">
        <v>42621</v>
      </c>
      <c r="Q538" s="26" t="s">
        <v>43</v>
      </c>
      <c r="S538" s="26" t="s">
        <v>44</v>
      </c>
      <c r="U538" s="26" t="s">
        <v>45</v>
      </c>
      <c r="V538" s="26" t="s">
        <v>46</v>
      </c>
      <c r="W538" s="26" t="s">
        <v>42</v>
      </c>
      <c r="Z538" s="26" t="s">
        <v>8604</v>
      </c>
      <c r="AB538" s="26" t="s">
        <v>46</v>
      </c>
      <c r="AC538" s="26" t="s">
        <v>48</v>
      </c>
      <c r="AD538" s="26" t="s">
        <v>21738</v>
      </c>
      <c r="AE538" s="26" t="s">
        <v>21739</v>
      </c>
      <c r="AF538" s="26" t="s">
        <v>14092</v>
      </c>
      <c r="AG538" s="26" t="s">
        <v>8440</v>
      </c>
      <c r="AH538" s="26" t="s">
        <v>21205</v>
      </c>
      <c r="AI538" s="27">
        <v>42712</v>
      </c>
      <c r="AJ538" s="26" t="e">
        <f>VLOOKUP(B538,FASB_COD_Metadata!B:B,1,0)</f>
        <v>#N/A</v>
      </c>
    </row>
    <row r="539" spans="1:36" x14ac:dyDescent="0.2">
      <c r="A539" s="26" t="s">
        <v>19996</v>
      </c>
      <c r="B539" s="26" t="s">
        <v>21737</v>
      </c>
      <c r="J539" s="26" t="s">
        <v>52</v>
      </c>
      <c r="O539" s="27"/>
      <c r="AI539" s="27"/>
      <c r="AJ539" s="26" t="e">
        <f>VLOOKUP(B539,FASB_COD_Metadata!B:B,1,0)</f>
        <v>#N/A</v>
      </c>
    </row>
    <row r="540" spans="1:36" x14ac:dyDescent="0.2">
      <c r="A540" s="26" t="s">
        <v>19996</v>
      </c>
      <c r="B540" s="26" t="s">
        <v>21740</v>
      </c>
      <c r="D540" s="26" t="s">
        <v>37</v>
      </c>
      <c r="E540" s="26" t="s">
        <v>8434</v>
      </c>
      <c r="F540" s="26" t="s">
        <v>14088</v>
      </c>
      <c r="G540" s="26" t="s">
        <v>1891</v>
      </c>
      <c r="H540" s="26" t="s">
        <v>39</v>
      </c>
      <c r="J540" s="26" t="s">
        <v>40</v>
      </c>
      <c r="K540" s="27">
        <v>42621</v>
      </c>
      <c r="L540" s="26" t="s">
        <v>8043</v>
      </c>
      <c r="M540" s="26" t="s">
        <v>42</v>
      </c>
      <c r="O540" s="27">
        <v>42621</v>
      </c>
      <c r="Q540" s="26" t="s">
        <v>43</v>
      </c>
      <c r="S540" s="26" t="s">
        <v>44</v>
      </c>
      <c r="U540" s="26" t="s">
        <v>45</v>
      </c>
      <c r="V540" s="26" t="s">
        <v>46</v>
      </c>
      <c r="W540" s="26" t="s">
        <v>42</v>
      </c>
      <c r="Z540" s="26" t="s">
        <v>8502</v>
      </c>
      <c r="AB540" s="26" t="s">
        <v>46</v>
      </c>
      <c r="AC540" s="26" t="s">
        <v>48</v>
      </c>
      <c r="AD540" s="26" t="s">
        <v>21741</v>
      </c>
      <c r="AE540" s="26" t="s">
        <v>21742</v>
      </c>
      <c r="AF540" s="26" t="s">
        <v>14092</v>
      </c>
      <c r="AG540" s="26" t="s">
        <v>8440</v>
      </c>
      <c r="AH540" s="26" t="s">
        <v>21205</v>
      </c>
      <c r="AI540" s="27">
        <v>42712</v>
      </c>
      <c r="AJ540" s="26" t="e">
        <f>VLOOKUP(B540,FASB_COD_Metadata!B:B,1,0)</f>
        <v>#N/A</v>
      </c>
    </row>
    <row r="541" spans="1:36" x14ac:dyDescent="0.2">
      <c r="A541" s="26" t="s">
        <v>19996</v>
      </c>
      <c r="B541" s="26" t="s">
        <v>21740</v>
      </c>
      <c r="J541" s="26" t="s">
        <v>52</v>
      </c>
      <c r="O541" s="27"/>
      <c r="AI541" s="27"/>
      <c r="AJ541" s="26" t="e">
        <f>VLOOKUP(B541,FASB_COD_Metadata!B:B,1,0)</f>
        <v>#N/A</v>
      </c>
    </row>
    <row r="542" spans="1:36" x14ac:dyDescent="0.2">
      <c r="A542" s="26" t="s">
        <v>19996</v>
      </c>
      <c r="B542" s="26" t="s">
        <v>21743</v>
      </c>
      <c r="D542" s="26" t="s">
        <v>37</v>
      </c>
      <c r="E542" s="26" t="s">
        <v>8434</v>
      </c>
      <c r="F542" s="26" t="s">
        <v>14088</v>
      </c>
      <c r="G542" s="26" t="s">
        <v>1675</v>
      </c>
      <c r="H542" s="26" t="s">
        <v>39</v>
      </c>
      <c r="J542" s="26" t="s">
        <v>40</v>
      </c>
      <c r="K542" s="27">
        <v>42621</v>
      </c>
      <c r="L542" s="26" t="s">
        <v>8043</v>
      </c>
      <c r="M542" s="26" t="s">
        <v>42</v>
      </c>
      <c r="O542" s="27">
        <v>42621</v>
      </c>
      <c r="Q542" s="26" t="s">
        <v>43</v>
      </c>
      <c r="S542" s="26" t="s">
        <v>44</v>
      </c>
      <c r="U542" s="26" t="s">
        <v>45</v>
      </c>
      <c r="V542" s="26" t="s">
        <v>46</v>
      </c>
      <c r="W542" s="26" t="s">
        <v>42</v>
      </c>
      <c r="Z542" s="26" t="s">
        <v>14397</v>
      </c>
      <c r="AB542" s="26" t="s">
        <v>46</v>
      </c>
      <c r="AC542" s="26" t="s">
        <v>48</v>
      </c>
      <c r="AD542" s="26" t="s">
        <v>21744</v>
      </c>
      <c r="AE542" s="26" t="s">
        <v>21745</v>
      </c>
      <c r="AF542" s="26" t="s">
        <v>14092</v>
      </c>
      <c r="AG542" s="26" t="s">
        <v>8440</v>
      </c>
      <c r="AH542" s="26" t="s">
        <v>21205</v>
      </c>
      <c r="AI542" s="27">
        <v>42712</v>
      </c>
      <c r="AJ542" s="26" t="e">
        <f>VLOOKUP(B542,FASB_COD_Metadata!B:B,1,0)</f>
        <v>#N/A</v>
      </c>
    </row>
    <row r="543" spans="1:36" x14ac:dyDescent="0.2">
      <c r="A543" s="26" t="s">
        <v>19996</v>
      </c>
      <c r="B543" s="26" t="s">
        <v>21743</v>
      </c>
      <c r="J543" s="26" t="s">
        <v>52</v>
      </c>
      <c r="O543" s="27"/>
      <c r="AI543" s="27"/>
      <c r="AJ543" s="26" t="e">
        <f>VLOOKUP(B543,FASB_COD_Metadata!B:B,1,0)</f>
        <v>#N/A</v>
      </c>
    </row>
    <row r="544" spans="1:36" x14ac:dyDescent="0.2">
      <c r="A544" s="26" t="s">
        <v>19996</v>
      </c>
      <c r="B544" s="26" t="s">
        <v>21746</v>
      </c>
      <c r="D544" s="26" t="s">
        <v>37</v>
      </c>
      <c r="E544" s="26" t="s">
        <v>8434</v>
      </c>
      <c r="F544" s="26" t="s">
        <v>14088</v>
      </c>
      <c r="G544" s="26" t="s">
        <v>1322</v>
      </c>
      <c r="H544" s="26" t="s">
        <v>39</v>
      </c>
      <c r="J544" s="26" t="s">
        <v>40</v>
      </c>
      <c r="K544" s="27">
        <v>42621</v>
      </c>
      <c r="L544" s="26" t="s">
        <v>597</v>
      </c>
      <c r="M544" s="26" t="s">
        <v>42</v>
      </c>
      <c r="O544" s="27">
        <v>42621</v>
      </c>
      <c r="Q544" s="26" t="s">
        <v>43</v>
      </c>
      <c r="S544" s="26" t="s">
        <v>44</v>
      </c>
      <c r="U544" s="26" t="s">
        <v>45</v>
      </c>
      <c r="V544" s="26" t="s">
        <v>46</v>
      </c>
      <c r="W544" s="26" t="s">
        <v>42</v>
      </c>
      <c r="Z544" s="26" t="s">
        <v>8480</v>
      </c>
      <c r="AB544" s="26" t="s">
        <v>46</v>
      </c>
      <c r="AC544" s="26" t="s">
        <v>48</v>
      </c>
      <c r="AD544" s="26" t="s">
        <v>21747</v>
      </c>
      <c r="AE544" s="26" t="s">
        <v>21748</v>
      </c>
      <c r="AF544" s="26" t="s">
        <v>14092</v>
      </c>
      <c r="AG544" s="26" t="s">
        <v>8440</v>
      </c>
      <c r="AH544" s="26" t="s">
        <v>21205</v>
      </c>
      <c r="AI544" s="27">
        <v>42712</v>
      </c>
      <c r="AJ544" s="26" t="e">
        <f>VLOOKUP(B544,FASB_COD_Metadata!B:B,1,0)</f>
        <v>#N/A</v>
      </c>
    </row>
    <row r="545" spans="1:36" x14ac:dyDescent="0.2">
      <c r="A545" s="26" t="s">
        <v>19996</v>
      </c>
      <c r="B545" s="26" t="s">
        <v>21746</v>
      </c>
      <c r="J545" s="26" t="s">
        <v>52</v>
      </c>
      <c r="O545" s="27"/>
      <c r="AI545" s="27"/>
      <c r="AJ545" s="26" t="e">
        <f>VLOOKUP(B545,FASB_COD_Metadata!B:B,1,0)</f>
        <v>#N/A</v>
      </c>
    </row>
    <row r="546" spans="1:36" x14ac:dyDescent="0.2">
      <c r="A546" s="26" t="s">
        <v>19996</v>
      </c>
      <c r="B546" s="26" t="s">
        <v>21749</v>
      </c>
      <c r="D546" s="26" t="s">
        <v>37</v>
      </c>
      <c r="E546" s="26" t="s">
        <v>8434</v>
      </c>
      <c r="F546" s="26" t="s">
        <v>14088</v>
      </c>
      <c r="G546" s="26" t="s">
        <v>743</v>
      </c>
      <c r="H546" s="26" t="s">
        <v>39</v>
      </c>
      <c r="J546" s="26" t="s">
        <v>40</v>
      </c>
      <c r="K546" s="27">
        <v>42621</v>
      </c>
      <c r="L546" s="26" t="s">
        <v>8043</v>
      </c>
      <c r="M546" s="26" t="s">
        <v>42</v>
      </c>
      <c r="O546" s="27">
        <v>42621</v>
      </c>
      <c r="Q546" s="26" t="s">
        <v>43</v>
      </c>
      <c r="S546" s="26" t="s">
        <v>44</v>
      </c>
      <c r="U546" s="26" t="s">
        <v>45</v>
      </c>
      <c r="V546" s="26" t="s">
        <v>46</v>
      </c>
      <c r="W546" s="26" t="s">
        <v>42</v>
      </c>
      <c r="Z546" s="26" t="s">
        <v>7130</v>
      </c>
      <c r="AB546" s="26" t="s">
        <v>46</v>
      </c>
      <c r="AC546" s="26" t="s">
        <v>48</v>
      </c>
      <c r="AD546" s="26" t="s">
        <v>21750</v>
      </c>
      <c r="AE546" s="26" t="s">
        <v>21751</v>
      </c>
      <c r="AF546" s="26" t="s">
        <v>14092</v>
      </c>
      <c r="AG546" s="26" t="s">
        <v>8440</v>
      </c>
      <c r="AH546" s="26" t="s">
        <v>21205</v>
      </c>
      <c r="AI546" s="27">
        <v>42712</v>
      </c>
      <c r="AJ546" s="26" t="e">
        <f>VLOOKUP(B546,FASB_COD_Metadata!B:B,1,0)</f>
        <v>#N/A</v>
      </c>
    </row>
    <row r="547" spans="1:36" x14ac:dyDescent="0.2">
      <c r="A547" s="26" t="s">
        <v>19996</v>
      </c>
      <c r="B547" s="26" t="s">
        <v>21749</v>
      </c>
      <c r="J547" s="26" t="s">
        <v>52</v>
      </c>
      <c r="O547" s="27"/>
      <c r="AI547" s="27"/>
      <c r="AJ547" s="26" t="e">
        <f>VLOOKUP(B547,FASB_COD_Metadata!B:B,1,0)</f>
        <v>#N/A</v>
      </c>
    </row>
    <row r="548" spans="1:36" x14ac:dyDescent="0.2">
      <c r="A548" s="26" t="s">
        <v>19996</v>
      </c>
      <c r="B548" s="26" t="s">
        <v>21295</v>
      </c>
      <c r="D548" s="26" t="s">
        <v>37</v>
      </c>
      <c r="E548" s="26" t="s">
        <v>8434</v>
      </c>
      <c r="F548" s="26" t="s">
        <v>14088</v>
      </c>
      <c r="G548" s="26" t="s">
        <v>98</v>
      </c>
      <c r="H548" s="26" t="s">
        <v>39</v>
      </c>
      <c r="J548" s="26" t="s">
        <v>40</v>
      </c>
      <c r="K548" s="27">
        <v>42621</v>
      </c>
      <c r="L548" s="26" t="s">
        <v>2751</v>
      </c>
      <c r="M548" s="26" t="s">
        <v>42</v>
      </c>
      <c r="O548" s="27">
        <v>42621</v>
      </c>
      <c r="Q548" s="26" t="s">
        <v>43</v>
      </c>
      <c r="S548" s="26" t="s">
        <v>44</v>
      </c>
      <c r="U548" s="26" t="s">
        <v>45</v>
      </c>
      <c r="V548" s="26" t="s">
        <v>46</v>
      </c>
      <c r="W548" s="26" t="s">
        <v>42</v>
      </c>
      <c r="Z548" s="26" t="s">
        <v>8461</v>
      </c>
      <c r="AB548" s="26" t="s">
        <v>46</v>
      </c>
      <c r="AC548" s="26" t="s">
        <v>48</v>
      </c>
      <c r="AD548" s="26" t="s">
        <v>21296</v>
      </c>
      <c r="AE548" s="26" t="s">
        <v>21297</v>
      </c>
      <c r="AF548" s="26" t="s">
        <v>14092</v>
      </c>
      <c r="AG548" s="26" t="s">
        <v>8440</v>
      </c>
      <c r="AH548" s="26" t="s">
        <v>21205</v>
      </c>
      <c r="AI548" s="27">
        <v>42712</v>
      </c>
      <c r="AJ548" s="26" t="e">
        <f>VLOOKUP(B548,FASB_COD_Metadata!B:B,1,0)</f>
        <v>#N/A</v>
      </c>
    </row>
    <row r="549" spans="1:36" x14ac:dyDescent="0.2">
      <c r="A549" s="26" t="s">
        <v>19996</v>
      </c>
      <c r="B549" s="26" t="s">
        <v>21295</v>
      </c>
      <c r="J549" s="26" t="s">
        <v>52</v>
      </c>
      <c r="O549" s="27"/>
      <c r="AI549" s="27"/>
      <c r="AJ549" s="26" t="e">
        <f>VLOOKUP(B549,FASB_COD_Metadata!B:B,1,0)</f>
        <v>#N/A</v>
      </c>
    </row>
    <row r="550" spans="1:36" x14ac:dyDescent="0.2">
      <c r="A550" s="26" t="s">
        <v>19996</v>
      </c>
      <c r="B550" s="26" t="s">
        <v>21298</v>
      </c>
      <c r="D550" s="26" t="s">
        <v>37</v>
      </c>
      <c r="E550" s="26" t="s">
        <v>8434</v>
      </c>
      <c r="F550" s="26" t="s">
        <v>14088</v>
      </c>
      <c r="G550" s="26" t="s">
        <v>14121</v>
      </c>
      <c r="H550" s="26" t="s">
        <v>39</v>
      </c>
      <c r="J550" s="26" t="s">
        <v>40</v>
      </c>
      <c r="K550" s="27">
        <v>42621</v>
      </c>
      <c r="L550" s="26" t="s">
        <v>8043</v>
      </c>
      <c r="M550" s="26" t="s">
        <v>42</v>
      </c>
      <c r="O550" s="27">
        <v>42621</v>
      </c>
      <c r="Q550" s="26" t="s">
        <v>43</v>
      </c>
      <c r="S550" s="26" t="s">
        <v>44</v>
      </c>
      <c r="U550" s="26" t="s">
        <v>45</v>
      </c>
      <c r="V550" s="26" t="s">
        <v>46</v>
      </c>
      <c r="W550" s="26" t="s">
        <v>42</v>
      </c>
      <c r="Z550" s="26" t="s">
        <v>14126</v>
      </c>
      <c r="AB550" s="26" t="s">
        <v>46</v>
      </c>
      <c r="AC550" s="26" t="s">
        <v>48</v>
      </c>
      <c r="AD550" s="26" t="s">
        <v>21299</v>
      </c>
      <c r="AE550" s="26" t="s">
        <v>21300</v>
      </c>
      <c r="AF550" s="26" t="s">
        <v>14092</v>
      </c>
      <c r="AG550" s="26" t="s">
        <v>8440</v>
      </c>
      <c r="AH550" s="26" t="s">
        <v>21205</v>
      </c>
      <c r="AI550" s="27">
        <v>42712</v>
      </c>
      <c r="AJ550" s="26" t="e">
        <f>VLOOKUP(B550,FASB_COD_Metadata!B:B,1,0)</f>
        <v>#N/A</v>
      </c>
    </row>
    <row r="551" spans="1:36" x14ac:dyDescent="0.2">
      <c r="A551" s="26" t="s">
        <v>19996</v>
      </c>
      <c r="B551" s="26" t="s">
        <v>21298</v>
      </c>
      <c r="J551" s="26" t="s">
        <v>52</v>
      </c>
      <c r="O551" s="27"/>
      <c r="AI551" s="27"/>
      <c r="AJ551" s="26" t="e">
        <f>VLOOKUP(B551,FASB_COD_Metadata!B:B,1,0)</f>
        <v>#N/A</v>
      </c>
    </row>
    <row r="552" spans="1:36" x14ac:dyDescent="0.2">
      <c r="A552" s="26" t="s">
        <v>19996</v>
      </c>
      <c r="B552" s="26" t="s">
        <v>21752</v>
      </c>
      <c r="D552" s="26" t="s">
        <v>37</v>
      </c>
      <c r="E552" s="26" t="s">
        <v>8434</v>
      </c>
      <c r="F552" s="26" t="s">
        <v>13479</v>
      </c>
      <c r="G552" s="26" t="s">
        <v>6471</v>
      </c>
      <c r="H552" s="26" t="s">
        <v>39</v>
      </c>
      <c r="J552" s="26" t="s">
        <v>40</v>
      </c>
      <c r="K552" s="27">
        <v>42621</v>
      </c>
      <c r="L552" s="26" t="s">
        <v>8043</v>
      </c>
      <c r="M552" s="26" t="s">
        <v>42</v>
      </c>
      <c r="O552" s="27">
        <v>42621</v>
      </c>
      <c r="Q552" s="26" t="s">
        <v>43</v>
      </c>
      <c r="S552" s="26" t="s">
        <v>44</v>
      </c>
      <c r="U552" s="26" t="s">
        <v>45</v>
      </c>
      <c r="V552" s="26" t="s">
        <v>46</v>
      </c>
      <c r="W552" s="26" t="s">
        <v>42</v>
      </c>
      <c r="Z552" s="26" t="s">
        <v>10054</v>
      </c>
      <c r="AB552" s="26" t="s">
        <v>46</v>
      </c>
      <c r="AC552" s="26" t="s">
        <v>48</v>
      </c>
      <c r="AD552" s="26" t="s">
        <v>21753</v>
      </c>
      <c r="AE552" s="26" t="s">
        <v>21754</v>
      </c>
      <c r="AF552" s="26" t="s">
        <v>13484</v>
      </c>
      <c r="AG552" s="26" t="s">
        <v>8440</v>
      </c>
      <c r="AH552" s="26" t="s">
        <v>21205</v>
      </c>
      <c r="AI552" s="27">
        <v>42712</v>
      </c>
      <c r="AJ552" s="26" t="e">
        <f>VLOOKUP(B552,FASB_COD_Metadata!B:B,1,0)</f>
        <v>#N/A</v>
      </c>
    </row>
    <row r="553" spans="1:36" x14ac:dyDescent="0.2">
      <c r="A553" s="26" t="s">
        <v>19996</v>
      </c>
      <c r="B553" s="26" t="s">
        <v>21752</v>
      </c>
      <c r="J553" s="26" t="s">
        <v>52</v>
      </c>
      <c r="O553" s="27"/>
      <c r="AI553" s="27"/>
      <c r="AJ553" s="26" t="e">
        <f>VLOOKUP(B553,FASB_COD_Metadata!B:B,1,0)</f>
        <v>#N/A</v>
      </c>
    </row>
    <row r="554" spans="1:36" x14ac:dyDescent="0.2">
      <c r="A554" s="26" t="s">
        <v>19996</v>
      </c>
      <c r="B554" s="26" t="s">
        <v>21755</v>
      </c>
      <c r="D554" s="26" t="s">
        <v>37</v>
      </c>
      <c r="E554" s="26" t="s">
        <v>8434</v>
      </c>
      <c r="F554" s="26" t="s">
        <v>13479</v>
      </c>
      <c r="G554" s="26" t="s">
        <v>5948</v>
      </c>
      <c r="H554" s="26" t="s">
        <v>39</v>
      </c>
      <c r="J554" s="26" t="s">
        <v>40</v>
      </c>
      <c r="K554" s="27">
        <v>42621</v>
      </c>
      <c r="L554" s="26" t="s">
        <v>8043</v>
      </c>
      <c r="M554" s="26" t="s">
        <v>42</v>
      </c>
      <c r="O554" s="27">
        <v>42621</v>
      </c>
      <c r="Q554" s="26" t="s">
        <v>43</v>
      </c>
      <c r="S554" s="26" t="s">
        <v>44</v>
      </c>
      <c r="U554" s="26" t="s">
        <v>45</v>
      </c>
      <c r="V554" s="26" t="s">
        <v>46</v>
      </c>
      <c r="W554" s="26" t="s">
        <v>42</v>
      </c>
      <c r="Z554" s="26" t="s">
        <v>10537</v>
      </c>
      <c r="AB554" s="26" t="s">
        <v>46</v>
      </c>
      <c r="AC554" s="26" t="s">
        <v>48</v>
      </c>
      <c r="AD554" s="26" t="s">
        <v>21756</v>
      </c>
      <c r="AE554" s="26" t="s">
        <v>21757</v>
      </c>
      <c r="AF554" s="26" t="s">
        <v>13484</v>
      </c>
      <c r="AG554" s="26" t="s">
        <v>8440</v>
      </c>
      <c r="AH554" s="26" t="s">
        <v>21205</v>
      </c>
      <c r="AI554" s="27">
        <v>42712</v>
      </c>
      <c r="AJ554" s="26" t="e">
        <f>VLOOKUP(B554,FASB_COD_Metadata!B:B,1,0)</f>
        <v>#N/A</v>
      </c>
    </row>
    <row r="555" spans="1:36" x14ac:dyDescent="0.2">
      <c r="A555" s="26" t="s">
        <v>19996</v>
      </c>
      <c r="B555" s="26" t="s">
        <v>21755</v>
      </c>
      <c r="D555" s="26" t="s">
        <v>13485</v>
      </c>
      <c r="E555" s="26" t="s">
        <v>13486</v>
      </c>
      <c r="J555" s="26" t="s">
        <v>52</v>
      </c>
      <c r="O555" s="27"/>
      <c r="AI555" s="27"/>
      <c r="AJ555" s="26" t="e">
        <f>VLOOKUP(B555,FASB_COD_Metadata!B:B,1,0)</f>
        <v>#N/A</v>
      </c>
    </row>
    <row r="556" spans="1:36" x14ac:dyDescent="0.2">
      <c r="A556" s="26" t="s">
        <v>19996</v>
      </c>
      <c r="B556" s="26" t="s">
        <v>21758</v>
      </c>
      <c r="D556" s="26" t="s">
        <v>37</v>
      </c>
      <c r="E556" s="26" t="s">
        <v>8434</v>
      </c>
      <c r="F556" s="26" t="s">
        <v>13479</v>
      </c>
      <c r="G556" s="26" t="s">
        <v>1891</v>
      </c>
      <c r="H556" s="26" t="s">
        <v>39</v>
      </c>
      <c r="J556" s="26" t="s">
        <v>40</v>
      </c>
      <c r="K556" s="27">
        <v>42257</v>
      </c>
      <c r="L556" s="26" t="s">
        <v>2751</v>
      </c>
      <c r="M556" s="26" t="s">
        <v>42</v>
      </c>
      <c r="O556" s="27">
        <v>42257</v>
      </c>
      <c r="Q556" s="26" t="s">
        <v>43</v>
      </c>
      <c r="S556" s="26" t="s">
        <v>44</v>
      </c>
      <c r="U556" s="26" t="s">
        <v>45</v>
      </c>
      <c r="V556" s="26" t="s">
        <v>46</v>
      </c>
      <c r="W556" s="26" t="s">
        <v>42</v>
      </c>
      <c r="Z556" s="26" t="s">
        <v>8502</v>
      </c>
      <c r="AB556" s="26" t="s">
        <v>46</v>
      </c>
      <c r="AC556" s="26" t="s">
        <v>48</v>
      </c>
      <c r="AD556" s="26" t="s">
        <v>21759</v>
      </c>
      <c r="AE556" s="26" t="s">
        <v>21760</v>
      </c>
      <c r="AF556" s="26" t="s">
        <v>13484</v>
      </c>
      <c r="AG556" s="26" t="s">
        <v>8440</v>
      </c>
      <c r="AH556" s="26" t="s">
        <v>21205</v>
      </c>
      <c r="AI556" s="27">
        <v>42712</v>
      </c>
      <c r="AJ556" s="26" t="e">
        <f>VLOOKUP(B556,FASB_COD_Metadata!B:B,1,0)</f>
        <v>#N/A</v>
      </c>
    </row>
    <row r="557" spans="1:36" x14ac:dyDescent="0.2">
      <c r="A557" s="26" t="s">
        <v>19996</v>
      </c>
      <c r="B557" s="26" t="s">
        <v>21758</v>
      </c>
      <c r="D557" s="26" t="s">
        <v>13485</v>
      </c>
      <c r="E557" s="26" t="s">
        <v>13486</v>
      </c>
      <c r="J557" s="26" t="s">
        <v>52</v>
      </c>
      <c r="O557" s="27"/>
      <c r="AI557" s="27"/>
      <c r="AJ557" s="26" t="e">
        <f>VLOOKUP(B557,FASB_COD_Metadata!B:B,1,0)</f>
        <v>#N/A</v>
      </c>
    </row>
    <row r="558" spans="1:36" x14ac:dyDescent="0.2">
      <c r="A558" s="26" t="s">
        <v>19996</v>
      </c>
      <c r="B558" s="26" t="s">
        <v>21761</v>
      </c>
      <c r="D558" s="26" t="s">
        <v>37</v>
      </c>
      <c r="E558" s="26" t="s">
        <v>8434</v>
      </c>
      <c r="F558" s="26" t="s">
        <v>13479</v>
      </c>
      <c r="G558" s="26" t="s">
        <v>619</v>
      </c>
      <c r="H558" s="26" t="s">
        <v>39</v>
      </c>
      <c r="J558" s="26" t="s">
        <v>40</v>
      </c>
      <c r="K558" s="27">
        <v>42621</v>
      </c>
      <c r="L558" s="26" t="s">
        <v>2751</v>
      </c>
      <c r="M558" s="26" t="s">
        <v>42</v>
      </c>
      <c r="O558" s="27">
        <v>42621</v>
      </c>
      <c r="Q558" s="26" t="s">
        <v>43</v>
      </c>
      <c r="S558" s="26" t="s">
        <v>44</v>
      </c>
      <c r="U558" s="26" t="s">
        <v>45</v>
      </c>
      <c r="V558" s="26" t="s">
        <v>46</v>
      </c>
      <c r="W558" s="26" t="s">
        <v>42</v>
      </c>
      <c r="Z558" s="26" t="s">
        <v>9158</v>
      </c>
      <c r="AB558" s="26" t="s">
        <v>46</v>
      </c>
      <c r="AC558" s="26" t="s">
        <v>48</v>
      </c>
      <c r="AD558" s="26" t="s">
        <v>21762</v>
      </c>
      <c r="AE558" s="26" t="s">
        <v>21763</v>
      </c>
      <c r="AF558" s="26" t="s">
        <v>13484</v>
      </c>
      <c r="AG558" s="26" t="s">
        <v>8440</v>
      </c>
      <c r="AH558" s="26" t="s">
        <v>21205</v>
      </c>
      <c r="AI558" s="27">
        <v>42712</v>
      </c>
      <c r="AJ558" s="26" t="e">
        <f>VLOOKUP(B558,FASB_COD_Metadata!B:B,1,0)</f>
        <v>#N/A</v>
      </c>
    </row>
    <row r="559" spans="1:36" x14ac:dyDescent="0.2">
      <c r="A559" s="26" t="s">
        <v>19996</v>
      </c>
      <c r="B559" s="26" t="s">
        <v>21761</v>
      </c>
      <c r="D559" s="26" t="s">
        <v>13485</v>
      </c>
      <c r="E559" s="26" t="s">
        <v>13486</v>
      </c>
      <c r="J559" s="26" t="s">
        <v>52</v>
      </c>
      <c r="O559" s="27"/>
      <c r="AI559" s="27"/>
      <c r="AJ559" s="26" t="e">
        <f>VLOOKUP(B559,FASB_COD_Metadata!B:B,1,0)</f>
        <v>#N/A</v>
      </c>
    </row>
    <row r="560" spans="1:36" x14ac:dyDescent="0.2">
      <c r="A560" s="26" t="s">
        <v>19996</v>
      </c>
      <c r="B560" s="26" t="s">
        <v>21764</v>
      </c>
      <c r="D560" s="26" t="s">
        <v>37</v>
      </c>
      <c r="E560" s="26" t="s">
        <v>8434</v>
      </c>
      <c r="F560" s="26" t="s">
        <v>13479</v>
      </c>
      <c r="G560" s="26" t="s">
        <v>64</v>
      </c>
      <c r="H560" s="26" t="s">
        <v>39</v>
      </c>
      <c r="J560" s="26" t="s">
        <v>40</v>
      </c>
      <c r="K560" s="27">
        <v>42621</v>
      </c>
      <c r="L560" s="26" t="s">
        <v>2751</v>
      </c>
      <c r="M560" s="26" t="s">
        <v>42</v>
      </c>
      <c r="O560" s="27">
        <v>42621</v>
      </c>
      <c r="Q560" s="26" t="s">
        <v>43</v>
      </c>
      <c r="S560" s="26" t="s">
        <v>44</v>
      </c>
      <c r="U560" s="26" t="s">
        <v>45</v>
      </c>
      <c r="V560" s="26" t="s">
        <v>46</v>
      </c>
      <c r="W560" s="26" t="s">
        <v>42</v>
      </c>
      <c r="Z560" s="26" t="s">
        <v>70</v>
      </c>
      <c r="AB560" s="26" t="s">
        <v>46</v>
      </c>
      <c r="AC560" s="26" t="s">
        <v>48</v>
      </c>
      <c r="AD560" s="26" t="s">
        <v>21765</v>
      </c>
      <c r="AE560" s="26" t="s">
        <v>21766</v>
      </c>
      <c r="AF560" s="26" t="s">
        <v>13484</v>
      </c>
      <c r="AG560" s="26" t="s">
        <v>8440</v>
      </c>
      <c r="AH560" s="26" t="s">
        <v>21205</v>
      </c>
      <c r="AI560" s="27">
        <v>42712</v>
      </c>
      <c r="AJ560" s="26" t="e">
        <f>VLOOKUP(B560,FASB_COD_Metadata!B:B,1,0)</f>
        <v>#N/A</v>
      </c>
    </row>
    <row r="561" spans="1:36" x14ac:dyDescent="0.2">
      <c r="A561" s="26" t="s">
        <v>19996</v>
      </c>
      <c r="B561" s="26" t="s">
        <v>21764</v>
      </c>
      <c r="D561" s="26" t="s">
        <v>13485</v>
      </c>
      <c r="E561" s="26" t="s">
        <v>13486</v>
      </c>
      <c r="J561" s="26" t="s">
        <v>52</v>
      </c>
      <c r="O561" s="27"/>
      <c r="AI561" s="27"/>
      <c r="AJ561" s="26" t="e">
        <f>VLOOKUP(B561,FASB_COD_Metadata!B:B,1,0)</f>
        <v>#N/A</v>
      </c>
    </row>
    <row r="562" spans="1:36" x14ac:dyDescent="0.2">
      <c r="A562" s="26" t="s">
        <v>19996</v>
      </c>
      <c r="B562" s="26" t="s">
        <v>21767</v>
      </c>
      <c r="D562" s="26" t="s">
        <v>37</v>
      </c>
      <c r="E562" s="26" t="s">
        <v>8434</v>
      </c>
      <c r="F562" s="26" t="s">
        <v>12551</v>
      </c>
      <c r="G562" s="26" t="s">
        <v>6999</v>
      </c>
      <c r="H562" s="26" t="s">
        <v>39</v>
      </c>
      <c r="J562" s="26" t="s">
        <v>40</v>
      </c>
      <c r="K562" s="27">
        <v>42621</v>
      </c>
      <c r="L562" s="26" t="s">
        <v>597</v>
      </c>
      <c r="M562" s="26" t="s">
        <v>42</v>
      </c>
      <c r="O562" s="27">
        <v>42621</v>
      </c>
      <c r="Q562" s="26" t="s">
        <v>43</v>
      </c>
      <c r="S562" s="26" t="s">
        <v>44</v>
      </c>
      <c r="U562" s="26" t="s">
        <v>45</v>
      </c>
      <c r="V562" s="26" t="s">
        <v>46</v>
      </c>
      <c r="W562" s="26" t="s">
        <v>42</v>
      </c>
      <c r="Z562" s="26" t="s">
        <v>13106</v>
      </c>
      <c r="AB562" s="26" t="s">
        <v>46</v>
      </c>
      <c r="AC562" s="26" t="s">
        <v>48</v>
      </c>
      <c r="AD562" s="26" t="s">
        <v>21768</v>
      </c>
      <c r="AE562" s="26" t="s">
        <v>21769</v>
      </c>
      <c r="AF562" s="26" t="s">
        <v>12555</v>
      </c>
      <c r="AG562" s="26" t="s">
        <v>8440</v>
      </c>
      <c r="AH562" s="26" t="s">
        <v>21205</v>
      </c>
      <c r="AI562" s="27">
        <v>42712</v>
      </c>
      <c r="AJ562" s="26" t="e">
        <f>VLOOKUP(B562,FASB_COD_Metadata!B:B,1,0)</f>
        <v>#N/A</v>
      </c>
    </row>
    <row r="563" spans="1:36" x14ac:dyDescent="0.2">
      <c r="A563" s="26" t="s">
        <v>19996</v>
      </c>
      <c r="B563" s="26" t="s">
        <v>21767</v>
      </c>
      <c r="J563" s="26" t="s">
        <v>52</v>
      </c>
      <c r="O563" s="27"/>
      <c r="AI563" s="27"/>
      <c r="AJ563" s="26" t="e">
        <f>VLOOKUP(B563,FASB_COD_Metadata!B:B,1,0)</f>
        <v>#N/A</v>
      </c>
    </row>
    <row r="564" spans="1:36" x14ac:dyDescent="0.2">
      <c r="A564" s="26" t="s">
        <v>19996</v>
      </c>
      <c r="B564" s="26" t="s">
        <v>21556</v>
      </c>
      <c r="D564" s="26" t="s">
        <v>37</v>
      </c>
      <c r="E564" s="26" t="s">
        <v>8434</v>
      </c>
      <c r="F564" s="26" t="s">
        <v>12551</v>
      </c>
      <c r="G564" s="26" t="s">
        <v>6286</v>
      </c>
      <c r="H564" s="26" t="s">
        <v>39</v>
      </c>
      <c r="J564" s="26" t="s">
        <v>40</v>
      </c>
      <c r="K564" s="27">
        <v>42621</v>
      </c>
      <c r="L564" s="26" t="s">
        <v>8043</v>
      </c>
      <c r="M564" s="26" t="s">
        <v>42</v>
      </c>
      <c r="O564" s="27">
        <v>42621</v>
      </c>
      <c r="Q564" s="26" t="s">
        <v>43</v>
      </c>
      <c r="S564" s="26" t="s">
        <v>44</v>
      </c>
      <c r="U564" s="26" t="s">
        <v>45</v>
      </c>
      <c r="V564" s="26" t="s">
        <v>46</v>
      </c>
      <c r="W564" s="26" t="s">
        <v>42</v>
      </c>
      <c r="Z564" s="26" t="s">
        <v>9059</v>
      </c>
      <c r="AB564" s="26" t="s">
        <v>46</v>
      </c>
      <c r="AC564" s="26" t="s">
        <v>48</v>
      </c>
      <c r="AD564" s="26" t="s">
        <v>21557</v>
      </c>
      <c r="AE564" s="26" t="s">
        <v>21558</v>
      </c>
      <c r="AF564" s="26" t="s">
        <v>12555</v>
      </c>
      <c r="AG564" s="26" t="s">
        <v>8440</v>
      </c>
      <c r="AH564" s="26" t="s">
        <v>21205</v>
      </c>
      <c r="AI564" s="27">
        <v>42712</v>
      </c>
      <c r="AJ564" s="26" t="e">
        <f>VLOOKUP(B564,FASB_COD_Metadata!B:B,1,0)</f>
        <v>#N/A</v>
      </c>
    </row>
    <row r="565" spans="1:36" x14ac:dyDescent="0.2">
      <c r="A565" s="26" t="s">
        <v>19996</v>
      </c>
      <c r="B565" s="26" t="s">
        <v>21556</v>
      </c>
      <c r="J565" s="26" t="s">
        <v>52</v>
      </c>
      <c r="O565" s="27"/>
      <c r="AI565" s="27"/>
      <c r="AJ565" s="26" t="e">
        <f>VLOOKUP(B565,FASB_COD_Metadata!B:B,1,0)</f>
        <v>#N/A</v>
      </c>
    </row>
    <row r="566" spans="1:36" x14ac:dyDescent="0.2">
      <c r="A566" s="26" t="s">
        <v>19996</v>
      </c>
      <c r="B566" s="26" t="s">
        <v>21553</v>
      </c>
      <c r="D566" s="26" t="s">
        <v>37</v>
      </c>
      <c r="E566" s="26" t="s">
        <v>8434</v>
      </c>
      <c r="F566" s="26" t="s">
        <v>12551</v>
      </c>
      <c r="G566" s="26" t="s">
        <v>1722</v>
      </c>
      <c r="H566" s="26" t="s">
        <v>39</v>
      </c>
      <c r="J566" s="26" t="s">
        <v>40</v>
      </c>
      <c r="K566" s="27">
        <v>42621</v>
      </c>
      <c r="L566" s="26" t="s">
        <v>8043</v>
      </c>
      <c r="M566" s="26" t="s">
        <v>42</v>
      </c>
      <c r="O566" s="27">
        <v>42621</v>
      </c>
      <c r="Q566" s="26" t="s">
        <v>43</v>
      </c>
      <c r="S566" s="26" t="s">
        <v>44</v>
      </c>
      <c r="U566" s="26" t="s">
        <v>45</v>
      </c>
      <c r="V566" s="26" t="s">
        <v>46</v>
      </c>
      <c r="W566" s="26" t="s">
        <v>42</v>
      </c>
      <c r="Z566" s="26" t="s">
        <v>10721</v>
      </c>
      <c r="AB566" s="26" t="s">
        <v>46</v>
      </c>
      <c r="AC566" s="26" t="s">
        <v>48</v>
      </c>
      <c r="AD566" s="26" t="s">
        <v>21554</v>
      </c>
      <c r="AE566" s="26" t="s">
        <v>21555</v>
      </c>
      <c r="AF566" s="26" t="s">
        <v>12555</v>
      </c>
      <c r="AG566" s="26" t="s">
        <v>8440</v>
      </c>
      <c r="AH566" s="26" t="s">
        <v>21205</v>
      </c>
      <c r="AI566" s="27">
        <v>42712</v>
      </c>
      <c r="AJ566" s="26" t="e">
        <f>VLOOKUP(B566,FASB_COD_Metadata!B:B,1,0)</f>
        <v>#N/A</v>
      </c>
    </row>
    <row r="567" spans="1:36" x14ac:dyDescent="0.2">
      <c r="A567" s="26" t="s">
        <v>19996</v>
      </c>
      <c r="B567" s="26" t="s">
        <v>21553</v>
      </c>
      <c r="J567" s="26" t="s">
        <v>52</v>
      </c>
      <c r="O567" s="27"/>
      <c r="AI567" s="27"/>
      <c r="AJ567" s="26" t="e">
        <f>VLOOKUP(B567,FASB_COD_Metadata!B:B,1,0)</f>
        <v>#N/A</v>
      </c>
    </row>
    <row r="568" spans="1:36" x14ac:dyDescent="0.2">
      <c r="A568" s="26" t="s">
        <v>19996</v>
      </c>
      <c r="B568" s="26" t="s">
        <v>21770</v>
      </c>
      <c r="D568" s="26" t="s">
        <v>37</v>
      </c>
      <c r="E568" s="26" t="s">
        <v>8434</v>
      </c>
      <c r="F568" s="26" t="s">
        <v>12551</v>
      </c>
      <c r="G568" s="26" t="s">
        <v>11054</v>
      </c>
      <c r="H568" s="26" t="s">
        <v>39</v>
      </c>
      <c r="J568" s="26" t="s">
        <v>40</v>
      </c>
      <c r="K568" s="27">
        <v>42621</v>
      </c>
      <c r="L568" s="26" t="s">
        <v>8043</v>
      </c>
      <c r="M568" s="26" t="s">
        <v>42</v>
      </c>
      <c r="O568" s="27">
        <v>42621</v>
      </c>
      <c r="Q568" s="26" t="s">
        <v>43</v>
      </c>
      <c r="S568" s="26" t="s">
        <v>44</v>
      </c>
      <c r="U568" s="26" t="s">
        <v>45</v>
      </c>
      <c r="V568" s="26" t="s">
        <v>46</v>
      </c>
      <c r="W568" s="26" t="s">
        <v>42</v>
      </c>
      <c r="Z568" s="26" t="s">
        <v>11059</v>
      </c>
      <c r="AB568" s="26" t="s">
        <v>46</v>
      </c>
      <c r="AC568" s="26" t="s">
        <v>48</v>
      </c>
      <c r="AD568" s="26" t="s">
        <v>21771</v>
      </c>
      <c r="AE568" s="26" t="s">
        <v>21772</v>
      </c>
      <c r="AF568" s="26" t="s">
        <v>12555</v>
      </c>
      <c r="AG568" s="26" t="s">
        <v>8440</v>
      </c>
      <c r="AH568" s="26" t="s">
        <v>21205</v>
      </c>
      <c r="AI568" s="27">
        <v>42712</v>
      </c>
      <c r="AJ568" s="26" t="e">
        <f>VLOOKUP(B568,FASB_COD_Metadata!B:B,1,0)</f>
        <v>#N/A</v>
      </c>
    </row>
    <row r="569" spans="1:36" x14ac:dyDescent="0.2">
      <c r="A569" s="26" t="s">
        <v>19996</v>
      </c>
      <c r="B569" s="26" t="s">
        <v>21770</v>
      </c>
      <c r="J569" s="26" t="s">
        <v>52</v>
      </c>
      <c r="O569" s="27"/>
      <c r="AI569" s="27"/>
      <c r="AJ569" s="26" t="e">
        <f>VLOOKUP(B569,FASB_COD_Metadata!B:B,1,0)</f>
        <v>#N/A</v>
      </c>
    </row>
    <row r="570" spans="1:36" x14ac:dyDescent="0.2">
      <c r="A570" s="26" t="s">
        <v>19996</v>
      </c>
      <c r="B570" s="26" t="s">
        <v>21773</v>
      </c>
      <c r="D570" s="26" t="s">
        <v>37</v>
      </c>
      <c r="E570" s="26" t="s">
        <v>8434</v>
      </c>
      <c r="F570" s="26" t="s">
        <v>12551</v>
      </c>
      <c r="G570" s="26" t="s">
        <v>1322</v>
      </c>
      <c r="H570" s="26" t="s">
        <v>39</v>
      </c>
      <c r="J570" s="26" t="s">
        <v>40</v>
      </c>
      <c r="K570" s="27">
        <v>42621</v>
      </c>
      <c r="L570" s="26" t="s">
        <v>8043</v>
      </c>
      <c r="M570" s="26" t="s">
        <v>42</v>
      </c>
      <c r="O570" s="27">
        <v>42621</v>
      </c>
      <c r="Q570" s="26" t="s">
        <v>43</v>
      </c>
      <c r="S570" s="26" t="s">
        <v>44</v>
      </c>
      <c r="U570" s="26" t="s">
        <v>45</v>
      </c>
      <c r="V570" s="26" t="s">
        <v>46</v>
      </c>
      <c r="W570" s="26" t="s">
        <v>42</v>
      </c>
      <c r="Z570" s="26" t="s">
        <v>8480</v>
      </c>
      <c r="AB570" s="26" t="s">
        <v>46</v>
      </c>
      <c r="AC570" s="26" t="s">
        <v>48</v>
      </c>
      <c r="AD570" s="26" t="s">
        <v>21774</v>
      </c>
      <c r="AE570" s="26" t="s">
        <v>21775</v>
      </c>
      <c r="AF570" s="26" t="s">
        <v>12555</v>
      </c>
      <c r="AG570" s="26" t="s">
        <v>8440</v>
      </c>
      <c r="AH570" s="26" t="s">
        <v>21205</v>
      </c>
      <c r="AI570" s="27">
        <v>42712</v>
      </c>
      <c r="AJ570" s="26" t="e">
        <f>VLOOKUP(B570,FASB_COD_Metadata!B:B,1,0)</f>
        <v>#N/A</v>
      </c>
    </row>
    <row r="571" spans="1:36" x14ac:dyDescent="0.2">
      <c r="A571" s="26" t="s">
        <v>19996</v>
      </c>
      <c r="B571" s="26" t="s">
        <v>21773</v>
      </c>
      <c r="J571" s="26" t="s">
        <v>52</v>
      </c>
      <c r="O571" s="27"/>
      <c r="AI571" s="27"/>
      <c r="AJ571" s="26" t="e">
        <f>VLOOKUP(B571,FASB_COD_Metadata!B:B,1,0)</f>
        <v>#N/A</v>
      </c>
    </row>
    <row r="572" spans="1:36" x14ac:dyDescent="0.2">
      <c r="A572" s="26" t="s">
        <v>19996</v>
      </c>
      <c r="B572" s="26" t="s">
        <v>21776</v>
      </c>
      <c r="D572" s="26" t="s">
        <v>37</v>
      </c>
      <c r="E572" s="26" t="s">
        <v>8434</v>
      </c>
      <c r="F572" s="26" t="s">
        <v>12551</v>
      </c>
      <c r="G572" s="26" t="s">
        <v>814</v>
      </c>
      <c r="H572" s="26" t="s">
        <v>39</v>
      </c>
      <c r="J572" s="26" t="s">
        <v>40</v>
      </c>
      <c r="K572" s="27">
        <v>42621</v>
      </c>
      <c r="L572" s="26" t="s">
        <v>8043</v>
      </c>
      <c r="M572" s="26" t="s">
        <v>42</v>
      </c>
      <c r="O572" s="27">
        <v>42621</v>
      </c>
      <c r="Q572" s="26" t="s">
        <v>43</v>
      </c>
      <c r="S572" s="26" t="s">
        <v>44</v>
      </c>
      <c r="U572" s="26" t="s">
        <v>45</v>
      </c>
      <c r="V572" s="26" t="s">
        <v>46</v>
      </c>
      <c r="W572" s="26" t="s">
        <v>42</v>
      </c>
      <c r="Z572" s="26" t="s">
        <v>8937</v>
      </c>
      <c r="AB572" s="26" t="s">
        <v>46</v>
      </c>
      <c r="AC572" s="26" t="s">
        <v>48</v>
      </c>
      <c r="AD572" s="26" t="s">
        <v>21777</v>
      </c>
      <c r="AE572" s="26" t="s">
        <v>21778</v>
      </c>
      <c r="AF572" s="26" t="s">
        <v>12555</v>
      </c>
      <c r="AG572" s="26" t="s">
        <v>8440</v>
      </c>
      <c r="AH572" s="26" t="s">
        <v>21205</v>
      </c>
      <c r="AI572" s="27">
        <v>42712</v>
      </c>
      <c r="AJ572" s="26" t="e">
        <f>VLOOKUP(B572,FASB_COD_Metadata!B:B,1,0)</f>
        <v>#N/A</v>
      </c>
    </row>
    <row r="573" spans="1:36" x14ac:dyDescent="0.2">
      <c r="A573" s="26" t="s">
        <v>19996</v>
      </c>
      <c r="B573" s="26" t="s">
        <v>21776</v>
      </c>
      <c r="J573" s="26" t="s">
        <v>52</v>
      </c>
      <c r="O573" s="27"/>
      <c r="AI573" s="27"/>
      <c r="AJ573" s="26" t="e">
        <f>VLOOKUP(B573,FASB_COD_Metadata!B:B,1,0)</f>
        <v>#N/A</v>
      </c>
    </row>
    <row r="574" spans="1:36" x14ac:dyDescent="0.2">
      <c r="A574" s="26" t="s">
        <v>19996</v>
      </c>
      <c r="B574" s="26" t="s">
        <v>21779</v>
      </c>
      <c r="D574" s="26" t="s">
        <v>37</v>
      </c>
      <c r="E574" s="26" t="s">
        <v>8434</v>
      </c>
      <c r="F574" s="26" t="s">
        <v>11756</v>
      </c>
      <c r="G574" s="26" t="s">
        <v>6471</v>
      </c>
      <c r="H574" s="26" t="s">
        <v>39</v>
      </c>
      <c r="J574" s="26" t="s">
        <v>40</v>
      </c>
      <c r="K574" s="27">
        <v>42621</v>
      </c>
      <c r="L574" s="26" t="s">
        <v>8043</v>
      </c>
      <c r="M574" s="26" t="s">
        <v>42</v>
      </c>
      <c r="O574" s="27">
        <v>42621</v>
      </c>
      <c r="Q574" s="26" t="s">
        <v>43</v>
      </c>
      <c r="S574" s="26" t="s">
        <v>44</v>
      </c>
      <c r="U574" s="26" t="s">
        <v>45</v>
      </c>
      <c r="V574" s="26" t="s">
        <v>46</v>
      </c>
      <c r="W574" s="26" t="s">
        <v>42</v>
      </c>
      <c r="Z574" s="26" t="s">
        <v>10054</v>
      </c>
      <c r="AB574" s="26" t="s">
        <v>46</v>
      </c>
      <c r="AC574" s="26" t="s">
        <v>48</v>
      </c>
      <c r="AD574" s="26" t="s">
        <v>21780</v>
      </c>
      <c r="AE574" s="26" t="s">
        <v>21781</v>
      </c>
      <c r="AF574" s="26" t="s">
        <v>11760</v>
      </c>
      <c r="AG574" s="26" t="s">
        <v>8440</v>
      </c>
      <c r="AH574" s="26" t="s">
        <v>21205</v>
      </c>
      <c r="AI574" s="27">
        <v>42712</v>
      </c>
      <c r="AJ574" s="26" t="e">
        <f>VLOOKUP(B574,FASB_COD_Metadata!B:B,1,0)</f>
        <v>#N/A</v>
      </c>
    </row>
    <row r="575" spans="1:36" x14ac:dyDescent="0.2">
      <c r="A575" s="26" t="s">
        <v>19996</v>
      </c>
      <c r="B575" s="26" t="s">
        <v>21779</v>
      </c>
      <c r="J575" s="26" t="s">
        <v>52</v>
      </c>
      <c r="O575" s="27"/>
      <c r="AI575" s="27"/>
      <c r="AJ575" s="26" t="e">
        <f>VLOOKUP(B575,FASB_COD_Metadata!B:B,1,0)</f>
        <v>#N/A</v>
      </c>
    </row>
    <row r="576" spans="1:36" x14ac:dyDescent="0.2">
      <c r="A576" s="26" t="s">
        <v>19996</v>
      </c>
      <c r="B576" s="26" t="s">
        <v>21782</v>
      </c>
      <c r="D576" s="26" t="s">
        <v>37</v>
      </c>
      <c r="E576" s="26" t="s">
        <v>8434</v>
      </c>
      <c r="F576" s="26" t="s">
        <v>11756</v>
      </c>
      <c r="G576" s="26" t="s">
        <v>318</v>
      </c>
      <c r="H576" s="26" t="s">
        <v>39</v>
      </c>
      <c r="J576" s="26" t="s">
        <v>40</v>
      </c>
      <c r="K576" s="27">
        <v>42621</v>
      </c>
      <c r="L576" s="26" t="s">
        <v>2751</v>
      </c>
      <c r="M576" s="26" t="s">
        <v>42</v>
      </c>
      <c r="O576" s="27">
        <v>42621</v>
      </c>
      <c r="Q576" s="26" t="s">
        <v>43</v>
      </c>
      <c r="S576" s="26" t="s">
        <v>44</v>
      </c>
      <c r="U576" s="26" t="s">
        <v>45</v>
      </c>
      <c r="V576" s="26" t="s">
        <v>46</v>
      </c>
      <c r="W576" s="26" t="s">
        <v>42</v>
      </c>
      <c r="Z576" s="26" t="s">
        <v>9120</v>
      </c>
      <c r="AB576" s="26" t="s">
        <v>46</v>
      </c>
      <c r="AC576" s="26" t="s">
        <v>48</v>
      </c>
      <c r="AD576" s="26" t="s">
        <v>21783</v>
      </c>
      <c r="AE576" s="26" t="s">
        <v>21784</v>
      </c>
      <c r="AF576" s="26" t="s">
        <v>11760</v>
      </c>
      <c r="AG576" s="26" t="s">
        <v>8440</v>
      </c>
      <c r="AH576" s="26" t="s">
        <v>21205</v>
      </c>
      <c r="AI576" s="27">
        <v>42712</v>
      </c>
      <c r="AJ576" s="26" t="e">
        <f>VLOOKUP(B576,FASB_COD_Metadata!B:B,1,0)</f>
        <v>#N/A</v>
      </c>
    </row>
    <row r="577" spans="1:36" x14ac:dyDescent="0.2">
      <c r="A577" s="26" t="s">
        <v>19996</v>
      </c>
      <c r="B577" s="26" t="s">
        <v>21782</v>
      </c>
      <c r="J577" s="26" t="s">
        <v>52</v>
      </c>
      <c r="O577" s="27"/>
      <c r="AI577" s="27"/>
      <c r="AJ577" s="26" t="e">
        <f>VLOOKUP(B577,FASB_COD_Metadata!B:B,1,0)</f>
        <v>#N/A</v>
      </c>
    </row>
    <row r="578" spans="1:36" x14ac:dyDescent="0.2">
      <c r="A578" s="26" t="s">
        <v>19996</v>
      </c>
      <c r="B578" s="26" t="s">
        <v>21785</v>
      </c>
      <c r="D578" s="26" t="s">
        <v>37</v>
      </c>
      <c r="E578" s="26" t="s">
        <v>8434</v>
      </c>
      <c r="F578" s="26" t="s">
        <v>10975</v>
      </c>
      <c r="G578" s="26" t="s">
        <v>1891</v>
      </c>
      <c r="H578" s="26" t="s">
        <v>39</v>
      </c>
      <c r="J578" s="26" t="s">
        <v>40</v>
      </c>
      <c r="K578" s="27">
        <v>42621</v>
      </c>
      <c r="L578" s="26" t="s">
        <v>597</v>
      </c>
      <c r="M578" s="26" t="s">
        <v>42</v>
      </c>
      <c r="O578" s="27">
        <v>42621</v>
      </c>
      <c r="Q578" s="26" t="s">
        <v>43</v>
      </c>
      <c r="S578" s="26" t="s">
        <v>44</v>
      </c>
      <c r="U578" s="26" t="s">
        <v>45</v>
      </c>
      <c r="V578" s="26" t="s">
        <v>46</v>
      </c>
      <c r="W578" s="26" t="s">
        <v>42</v>
      </c>
      <c r="Z578" s="26" t="s">
        <v>8502</v>
      </c>
      <c r="AB578" s="26" t="s">
        <v>46</v>
      </c>
      <c r="AC578" s="26" t="s">
        <v>48</v>
      </c>
      <c r="AD578" s="26" t="s">
        <v>21786</v>
      </c>
      <c r="AE578" s="26" t="s">
        <v>21787</v>
      </c>
      <c r="AF578" s="26" t="s">
        <v>10979</v>
      </c>
      <c r="AG578" s="26" t="s">
        <v>8440</v>
      </c>
      <c r="AH578" s="26" t="s">
        <v>21205</v>
      </c>
      <c r="AI578" s="27">
        <v>42712</v>
      </c>
      <c r="AJ578" s="26" t="e">
        <f>VLOOKUP(B578,FASB_COD_Metadata!B:B,1,0)</f>
        <v>#N/A</v>
      </c>
    </row>
    <row r="579" spans="1:36" x14ac:dyDescent="0.2">
      <c r="A579" s="26" t="s">
        <v>19996</v>
      </c>
      <c r="B579" s="26" t="s">
        <v>21785</v>
      </c>
      <c r="J579" s="26" t="s">
        <v>52</v>
      </c>
      <c r="O579" s="27"/>
      <c r="AI579" s="27"/>
      <c r="AJ579" s="26" t="e">
        <f>VLOOKUP(B579,FASB_COD_Metadata!B:B,1,0)</f>
        <v>#N/A</v>
      </c>
    </row>
    <row r="580" spans="1:36" x14ac:dyDescent="0.2">
      <c r="A580" s="26" t="s">
        <v>19996</v>
      </c>
      <c r="B580" s="26" t="s">
        <v>21788</v>
      </c>
      <c r="D580" s="26" t="s">
        <v>37</v>
      </c>
      <c r="E580" s="26" t="s">
        <v>8434</v>
      </c>
      <c r="F580" s="26" t="s">
        <v>10562</v>
      </c>
      <c r="G580" s="26" t="s">
        <v>6286</v>
      </c>
      <c r="H580" s="26" t="s">
        <v>39</v>
      </c>
      <c r="J580" s="26" t="s">
        <v>40</v>
      </c>
      <c r="K580" s="27">
        <v>42621</v>
      </c>
      <c r="L580" s="26" t="s">
        <v>2751</v>
      </c>
      <c r="M580" s="26" t="s">
        <v>42</v>
      </c>
      <c r="O580" s="27">
        <v>42621</v>
      </c>
      <c r="Q580" s="26" t="s">
        <v>43</v>
      </c>
      <c r="S580" s="26" t="s">
        <v>44</v>
      </c>
      <c r="U580" s="26" t="s">
        <v>45</v>
      </c>
      <c r="V580" s="26" t="s">
        <v>46</v>
      </c>
      <c r="W580" s="26" t="s">
        <v>42</v>
      </c>
      <c r="Z580" s="26" t="s">
        <v>9059</v>
      </c>
      <c r="AB580" s="26" t="s">
        <v>46</v>
      </c>
      <c r="AC580" s="26" t="s">
        <v>48</v>
      </c>
      <c r="AD580" s="26" t="s">
        <v>21789</v>
      </c>
      <c r="AE580" s="26" t="s">
        <v>21790</v>
      </c>
      <c r="AF580" s="26" t="s">
        <v>10566</v>
      </c>
      <c r="AG580" s="26" t="s">
        <v>8440</v>
      </c>
      <c r="AH580" s="26" t="s">
        <v>21205</v>
      </c>
      <c r="AI580" s="27">
        <v>42712</v>
      </c>
      <c r="AJ580" s="26" t="e">
        <f>VLOOKUP(B580,FASB_COD_Metadata!B:B,1,0)</f>
        <v>#N/A</v>
      </c>
    </row>
    <row r="581" spans="1:36" x14ac:dyDescent="0.2">
      <c r="A581" s="26" t="s">
        <v>19996</v>
      </c>
      <c r="B581" s="26" t="s">
        <v>21788</v>
      </c>
      <c r="J581" s="26" t="s">
        <v>52</v>
      </c>
      <c r="O581" s="27"/>
      <c r="AI581" s="27"/>
      <c r="AJ581" s="26" t="e">
        <f>VLOOKUP(B581,FASB_COD_Metadata!B:B,1,0)</f>
        <v>#N/A</v>
      </c>
    </row>
    <row r="582" spans="1:36" x14ac:dyDescent="0.2">
      <c r="A582" s="26" t="s">
        <v>19996</v>
      </c>
      <c r="B582" s="26" t="s">
        <v>21791</v>
      </c>
      <c r="D582" s="26" t="s">
        <v>37</v>
      </c>
      <c r="E582" s="26" t="s">
        <v>8434</v>
      </c>
      <c r="F582" s="26" t="s">
        <v>10562</v>
      </c>
      <c r="G582" s="26" t="s">
        <v>5342</v>
      </c>
      <c r="H582" s="26" t="s">
        <v>39</v>
      </c>
      <c r="J582" s="26" t="s">
        <v>40</v>
      </c>
      <c r="K582" s="27">
        <v>42621</v>
      </c>
      <c r="L582" s="26" t="s">
        <v>2751</v>
      </c>
      <c r="M582" s="26" t="s">
        <v>42</v>
      </c>
      <c r="O582" s="27">
        <v>42621</v>
      </c>
      <c r="Q582" s="26" t="s">
        <v>43</v>
      </c>
      <c r="S582" s="26" t="s">
        <v>44</v>
      </c>
      <c r="U582" s="26" t="s">
        <v>45</v>
      </c>
      <c r="V582" s="26" t="s">
        <v>46</v>
      </c>
      <c r="W582" s="26" t="s">
        <v>42</v>
      </c>
      <c r="Z582" s="26" t="s">
        <v>8835</v>
      </c>
      <c r="AB582" s="26" t="s">
        <v>46</v>
      </c>
      <c r="AC582" s="26" t="s">
        <v>48</v>
      </c>
      <c r="AD582" s="26" t="s">
        <v>21792</v>
      </c>
      <c r="AE582" s="26" t="s">
        <v>21793</v>
      </c>
      <c r="AF582" s="26" t="s">
        <v>10566</v>
      </c>
      <c r="AG582" s="26" t="s">
        <v>8440</v>
      </c>
      <c r="AH582" s="26" t="s">
        <v>21205</v>
      </c>
      <c r="AI582" s="27">
        <v>42712</v>
      </c>
      <c r="AJ582" s="26" t="e">
        <f>VLOOKUP(B582,FASB_COD_Metadata!B:B,1,0)</f>
        <v>#N/A</v>
      </c>
    </row>
    <row r="583" spans="1:36" x14ac:dyDescent="0.2">
      <c r="A583" s="26" t="s">
        <v>19996</v>
      </c>
      <c r="B583" s="26" t="s">
        <v>21791</v>
      </c>
      <c r="J583" s="26" t="s">
        <v>52</v>
      </c>
      <c r="O583" s="27"/>
      <c r="AI583" s="27"/>
      <c r="AJ583" s="26" t="e">
        <f>VLOOKUP(B583,FASB_COD_Metadata!B:B,1,0)</f>
        <v>#N/A</v>
      </c>
    </row>
    <row r="584" spans="1:36" x14ac:dyDescent="0.2">
      <c r="A584" s="26" t="s">
        <v>19996</v>
      </c>
      <c r="B584" s="26" t="s">
        <v>21794</v>
      </c>
      <c r="D584" s="26" t="s">
        <v>37</v>
      </c>
      <c r="E584" s="26" t="s">
        <v>8434</v>
      </c>
      <c r="F584" s="26" t="s">
        <v>10562</v>
      </c>
      <c r="G584" s="26" t="s">
        <v>3495</v>
      </c>
      <c r="H584" s="26" t="s">
        <v>39</v>
      </c>
      <c r="J584" s="26" t="s">
        <v>40</v>
      </c>
      <c r="K584" s="27">
        <v>42621</v>
      </c>
      <c r="L584" s="26" t="s">
        <v>2751</v>
      </c>
      <c r="M584" s="26" t="s">
        <v>42</v>
      </c>
      <c r="O584" s="27">
        <v>42621</v>
      </c>
      <c r="Q584" s="26" t="s">
        <v>43</v>
      </c>
      <c r="S584" s="26" t="s">
        <v>44</v>
      </c>
      <c r="U584" s="26" t="s">
        <v>45</v>
      </c>
      <c r="V584" s="26" t="s">
        <v>46</v>
      </c>
      <c r="W584" s="26" t="s">
        <v>42</v>
      </c>
      <c r="Z584" s="26" t="s">
        <v>10830</v>
      </c>
      <c r="AB584" s="26" t="s">
        <v>46</v>
      </c>
      <c r="AC584" s="26" t="s">
        <v>48</v>
      </c>
      <c r="AD584" s="26" t="s">
        <v>21795</v>
      </c>
      <c r="AE584" s="26" t="s">
        <v>21796</v>
      </c>
      <c r="AF584" s="26" t="s">
        <v>10566</v>
      </c>
      <c r="AG584" s="26" t="s">
        <v>8440</v>
      </c>
      <c r="AH584" s="26" t="s">
        <v>21205</v>
      </c>
      <c r="AI584" s="27">
        <v>42712</v>
      </c>
      <c r="AJ584" s="26" t="e">
        <f>VLOOKUP(B584,FASB_COD_Metadata!B:B,1,0)</f>
        <v>#N/A</v>
      </c>
    </row>
    <row r="585" spans="1:36" ht="12" customHeight="1" x14ac:dyDescent="0.2">
      <c r="A585" s="26" t="s">
        <v>19996</v>
      </c>
      <c r="B585" s="26" t="s">
        <v>21794</v>
      </c>
      <c r="J585" s="26" t="s">
        <v>52</v>
      </c>
      <c r="O585" s="27"/>
      <c r="AI585" s="27"/>
      <c r="AJ585" s="26" t="e">
        <f>VLOOKUP(B585,FASB_COD_Metadata!B:B,1,0)</f>
        <v>#N/A</v>
      </c>
    </row>
    <row r="586" spans="1:36" x14ac:dyDescent="0.2">
      <c r="A586" s="26" t="s">
        <v>19996</v>
      </c>
      <c r="B586" s="26" t="s">
        <v>21797</v>
      </c>
      <c r="D586" s="26" t="s">
        <v>37</v>
      </c>
      <c r="E586" s="26" t="s">
        <v>8434</v>
      </c>
      <c r="F586" s="26" t="s">
        <v>10458</v>
      </c>
      <c r="G586" s="26" t="s">
        <v>5948</v>
      </c>
      <c r="H586" s="26" t="s">
        <v>39</v>
      </c>
      <c r="J586" s="26" t="s">
        <v>40</v>
      </c>
      <c r="K586" s="27">
        <v>42565</v>
      </c>
      <c r="L586" s="26" t="s">
        <v>2751</v>
      </c>
      <c r="M586" s="26" t="s">
        <v>42</v>
      </c>
      <c r="O586" s="27">
        <v>42565</v>
      </c>
      <c r="Q586" s="26" t="s">
        <v>43</v>
      </c>
      <c r="S586" s="26" t="s">
        <v>44</v>
      </c>
      <c r="U586" s="26" t="s">
        <v>45</v>
      </c>
      <c r="V586" s="26" t="s">
        <v>46</v>
      </c>
      <c r="W586" s="26" t="s">
        <v>42</v>
      </c>
      <c r="Z586" s="26" t="s">
        <v>10537</v>
      </c>
      <c r="AB586" s="26" t="s">
        <v>46</v>
      </c>
      <c r="AC586" s="26" t="s">
        <v>48</v>
      </c>
      <c r="AD586" s="26" t="s">
        <v>21798</v>
      </c>
      <c r="AE586" s="26" t="s">
        <v>21799</v>
      </c>
      <c r="AF586" s="26" t="s">
        <v>10462</v>
      </c>
      <c r="AG586" s="26" t="s">
        <v>8440</v>
      </c>
      <c r="AH586" s="26" t="s">
        <v>21205</v>
      </c>
      <c r="AI586" s="27">
        <v>42712</v>
      </c>
      <c r="AJ586" s="26" t="e">
        <f>VLOOKUP(B586,FASB_COD_Metadata!B:B,1,0)</f>
        <v>#N/A</v>
      </c>
    </row>
    <row r="587" spans="1:36" x14ac:dyDescent="0.2">
      <c r="A587" s="26" t="s">
        <v>19996</v>
      </c>
      <c r="B587" s="26" t="s">
        <v>21797</v>
      </c>
      <c r="J587" s="26" t="s">
        <v>52</v>
      </c>
      <c r="O587" s="27"/>
      <c r="AI587" s="27"/>
      <c r="AJ587" s="26" t="e">
        <f>VLOOKUP(B587,FASB_COD_Metadata!B:B,1,0)</f>
        <v>#N/A</v>
      </c>
    </row>
    <row r="588" spans="1:36" x14ac:dyDescent="0.2">
      <c r="A588" s="26" t="s">
        <v>19996</v>
      </c>
      <c r="B588" s="26" t="s">
        <v>21800</v>
      </c>
      <c r="D588" s="26" t="s">
        <v>37</v>
      </c>
      <c r="E588" s="26" t="s">
        <v>8434</v>
      </c>
      <c r="F588" s="26" t="s">
        <v>10458</v>
      </c>
      <c r="G588" s="26" t="s">
        <v>2688</v>
      </c>
      <c r="H588" s="26" t="s">
        <v>39</v>
      </c>
      <c r="J588" s="26" t="s">
        <v>40</v>
      </c>
      <c r="K588" s="27">
        <v>42565</v>
      </c>
      <c r="L588" s="26" t="s">
        <v>2751</v>
      </c>
      <c r="M588" s="26" t="s">
        <v>42</v>
      </c>
      <c r="O588" s="27">
        <v>42565</v>
      </c>
      <c r="Q588" s="26" t="s">
        <v>43</v>
      </c>
      <c r="S588" s="26" t="s">
        <v>44</v>
      </c>
      <c r="U588" s="26" t="s">
        <v>45</v>
      </c>
      <c r="V588" s="26" t="s">
        <v>46</v>
      </c>
      <c r="W588" s="26" t="s">
        <v>42</v>
      </c>
      <c r="Z588" s="26" t="s">
        <v>8573</v>
      </c>
      <c r="AB588" s="26" t="s">
        <v>46</v>
      </c>
      <c r="AC588" s="26" t="s">
        <v>48</v>
      </c>
      <c r="AD588" s="26" t="s">
        <v>21801</v>
      </c>
      <c r="AE588" s="26" t="s">
        <v>21802</v>
      </c>
      <c r="AF588" s="26" t="s">
        <v>10462</v>
      </c>
      <c r="AG588" s="26" t="s">
        <v>8440</v>
      </c>
      <c r="AH588" s="26" t="s">
        <v>21205</v>
      </c>
      <c r="AI588" s="27">
        <v>42712</v>
      </c>
      <c r="AJ588" s="26" t="e">
        <f>VLOOKUP(B588,FASB_COD_Metadata!B:B,1,0)</f>
        <v>#N/A</v>
      </c>
    </row>
    <row r="589" spans="1:36" x14ac:dyDescent="0.2">
      <c r="A589" s="26" t="s">
        <v>19996</v>
      </c>
      <c r="B589" s="26" t="s">
        <v>21800</v>
      </c>
      <c r="J589" s="26" t="s">
        <v>52</v>
      </c>
      <c r="O589" s="27"/>
      <c r="AI589" s="27"/>
      <c r="AJ589" s="26" t="e">
        <f>VLOOKUP(B589,FASB_COD_Metadata!B:B,1,0)</f>
        <v>#N/A</v>
      </c>
    </row>
    <row r="590" spans="1:36" x14ac:dyDescent="0.2">
      <c r="A590" s="26" t="s">
        <v>19996</v>
      </c>
      <c r="B590" s="26" t="s">
        <v>21803</v>
      </c>
      <c r="D590" s="26" t="s">
        <v>37</v>
      </c>
      <c r="E590" s="26" t="s">
        <v>8434</v>
      </c>
      <c r="F590" s="26" t="s">
        <v>9604</v>
      </c>
      <c r="G590" s="26" t="s">
        <v>7779</v>
      </c>
      <c r="H590" s="26" t="s">
        <v>39</v>
      </c>
      <c r="J590" s="26" t="s">
        <v>40</v>
      </c>
      <c r="K590" s="27">
        <v>42565</v>
      </c>
      <c r="L590" s="26" t="s">
        <v>2751</v>
      </c>
      <c r="M590" s="26" t="s">
        <v>42</v>
      </c>
      <c r="O590" s="27">
        <v>42565</v>
      </c>
      <c r="Q590" s="26" t="s">
        <v>43</v>
      </c>
      <c r="S590" s="26" t="s">
        <v>44</v>
      </c>
      <c r="U590" s="26" t="s">
        <v>45</v>
      </c>
      <c r="V590" s="26" t="s">
        <v>46</v>
      </c>
      <c r="W590" s="26" t="s">
        <v>42</v>
      </c>
      <c r="Z590" s="26" t="s">
        <v>8854</v>
      </c>
      <c r="AB590" s="26" t="s">
        <v>46</v>
      </c>
      <c r="AC590" s="26" t="s">
        <v>48</v>
      </c>
      <c r="AD590" s="26" t="s">
        <v>21804</v>
      </c>
      <c r="AE590" s="26" t="s">
        <v>21805</v>
      </c>
      <c r="AF590" s="26" t="s">
        <v>9609</v>
      </c>
      <c r="AG590" s="26" t="s">
        <v>8440</v>
      </c>
      <c r="AH590" s="26" t="s">
        <v>21205</v>
      </c>
      <c r="AI590" s="27">
        <v>42712</v>
      </c>
      <c r="AJ590" s="26" t="e">
        <f>VLOOKUP(B590,FASB_COD_Metadata!B:B,1,0)</f>
        <v>#N/A</v>
      </c>
    </row>
    <row r="591" spans="1:36" x14ac:dyDescent="0.2">
      <c r="A591" s="26" t="s">
        <v>19996</v>
      </c>
      <c r="B591" s="26" t="s">
        <v>21803</v>
      </c>
      <c r="J591" s="26" t="s">
        <v>52</v>
      </c>
      <c r="O591" s="27"/>
      <c r="AI591" s="27"/>
      <c r="AJ591" s="26" t="e">
        <f>VLOOKUP(B591,FASB_COD_Metadata!B:B,1,0)</f>
        <v>#N/A</v>
      </c>
    </row>
    <row r="592" spans="1:36" x14ac:dyDescent="0.2">
      <c r="A592" s="26" t="s">
        <v>19996</v>
      </c>
      <c r="B592" s="26" t="s">
        <v>21806</v>
      </c>
      <c r="D592" s="26" t="s">
        <v>37</v>
      </c>
      <c r="E592" s="26" t="s">
        <v>8434</v>
      </c>
      <c r="F592" s="26" t="s">
        <v>9604</v>
      </c>
      <c r="G592" s="26" t="s">
        <v>4101</v>
      </c>
      <c r="H592" s="26" t="s">
        <v>39</v>
      </c>
      <c r="J592" s="26" t="s">
        <v>40</v>
      </c>
      <c r="K592" s="27">
        <v>42565</v>
      </c>
      <c r="L592" s="26" t="s">
        <v>2751</v>
      </c>
      <c r="M592" s="26" t="s">
        <v>42</v>
      </c>
      <c r="O592" s="27">
        <v>42565</v>
      </c>
      <c r="Q592" s="26" t="s">
        <v>43</v>
      </c>
      <c r="S592" s="26" t="s">
        <v>44</v>
      </c>
      <c r="U592" s="26" t="s">
        <v>45</v>
      </c>
      <c r="V592" s="26" t="s">
        <v>46</v>
      </c>
      <c r="W592" s="26" t="s">
        <v>42</v>
      </c>
      <c r="Z592" s="26" t="s">
        <v>8648</v>
      </c>
      <c r="AB592" s="26" t="s">
        <v>46</v>
      </c>
      <c r="AC592" s="26" t="s">
        <v>48</v>
      </c>
      <c r="AD592" s="26" t="s">
        <v>21807</v>
      </c>
      <c r="AE592" s="26" t="s">
        <v>21808</v>
      </c>
      <c r="AF592" s="26" t="s">
        <v>9609</v>
      </c>
      <c r="AG592" s="26" t="s">
        <v>8440</v>
      </c>
      <c r="AH592" s="26" t="s">
        <v>21205</v>
      </c>
      <c r="AI592" s="27">
        <v>42712</v>
      </c>
      <c r="AJ592" s="26" t="e">
        <f>VLOOKUP(B592,FASB_COD_Metadata!B:B,1,0)</f>
        <v>#N/A</v>
      </c>
    </row>
    <row r="593" spans="1:36" x14ac:dyDescent="0.2">
      <c r="A593" s="26" t="s">
        <v>19996</v>
      </c>
      <c r="B593" s="26" t="s">
        <v>21806</v>
      </c>
      <c r="J593" s="26" t="s">
        <v>52</v>
      </c>
      <c r="O593" s="27"/>
      <c r="AI593" s="27"/>
      <c r="AJ593" s="26" t="e">
        <f>VLOOKUP(B593,FASB_COD_Metadata!B:B,1,0)</f>
        <v>#N/A</v>
      </c>
    </row>
    <row r="594" spans="1:36" x14ac:dyDescent="0.2">
      <c r="A594" s="26" t="s">
        <v>19996</v>
      </c>
      <c r="B594" s="26" t="s">
        <v>21809</v>
      </c>
      <c r="D594" s="26" t="s">
        <v>37</v>
      </c>
      <c r="E594" s="26" t="s">
        <v>8434</v>
      </c>
      <c r="F594" s="26" t="s">
        <v>9604</v>
      </c>
      <c r="G594" s="26" t="s">
        <v>1322</v>
      </c>
      <c r="H594" s="26" t="s">
        <v>39</v>
      </c>
      <c r="J594" s="26" t="s">
        <v>40</v>
      </c>
      <c r="K594" s="27">
        <v>42565</v>
      </c>
      <c r="L594" s="26" t="s">
        <v>2751</v>
      </c>
      <c r="M594" s="26" t="s">
        <v>42</v>
      </c>
      <c r="O594" s="27">
        <v>42565</v>
      </c>
      <c r="Q594" s="26" t="s">
        <v>43</v>
      </c>
      <c r="S594" s="26" t="s">
        <v>44</v>
      </c>
      <c r="U594" s="26" t="s">
        <v>45</v>
      </c>
      <c r="V594" s="26" t="s">
        <v>46</v>
      </c>
      <c r="W594" s="26" t="s">
        <v>42</v>
      </c>
      <c r="Z594" s="26" t="s">
        <v>8480</v>
      </c>
      <c r="AB594" s="26" t="s">
        <v>46</v>
      </c>
      <c r="AC594" s="26" t="s">
        <v>48</v>
      </c>
      <c r="AD594" s="26" t="s">
        <v>21810</v>
      </c>
      <c r="AE594" s="26" t="s">
        <v>21811</v>
      </c>
      <c r="AF594" s="26" t="s">
        <v>9609</v>
      </c>
      <c r="AG594" s="26" t="s">
        <v>8440</v>
      </c>
      <c r="AH594" s="26" t="s">
        <v>21205</v>
      </c>
      <c r="AI594" s="27">
        <v>42712</v>
      </c>
      <c r="AJ594" s="26" t="e">
        <f>VLOOKUP(B594,FASB_COD_Metadata!B:B,1,0)</f>
        <v>#N/A</v>
      </c>
    </row>
    <row r="595" spans="1:36" x14ac:dyDescent="0.2">
      <c r="A595" s="26" t="s">
        <v>19996</v>
      </c>
      <c r="B595" s="26" t="s">
        <v>21809</v>
      </c>
      <c r="J595" s="26" t="s">
        <v>52</v>
      </c>
      <c r="O595" s="27"/>
      <c r="AI595" s="27"/>
      <c r="AJ595" s="26" t="e">
        <f>VLOOKUP(B595,FASB_COD_Metadata!B:B,1,0)</f>
        <v>#N/A</v>
      </c>
    </row>
    <row r="596" spans="1:36" x14ac:dyDescent="0.2">
      <c r="A596" s="26" t="s">
        <v>19996</v>
      </c>
      <c r="B596" s="26" t="s">
        <v>21812</v>
      </c>
      <c r="D596" s="26" t="s">
        <v>37</v>
      </c>
      <c r="E596" s="26" t="s">
        <v>8434</v>
      </c>
      <c r="F596" s="26" t="s">
        <v>9604</v>
      </c>
      <c r="G596" s="26" t="s">
        <v>64</v>
      </c>
      <c r="H596" s="26" t="s">
        <v>39</v>
      </c>
      <c r="J596" s="26" t="s">
        <v>40</v>
      </c>
      <c r="K596" s="27">
        <v>42565</v>
      </c>
      <c r="L596" s="26" t="s">
        <v>2751</v>
      </c>
      <c r="M596" s="26" t="s">
        <v>42</v>
      </c>
      <c r="O596" s="27">
        <v>42565</v>
      </c>
      <c r="Q596" s="26" t="s">
        <v>43</v>
      </c>
      <c r="S596" s="26" t="s">
        <v>44</v>
      </c>
      <c r="U596" s="26" t="s">
        <v>45</v>
      </c>
      <c r="V596" s="26" t="s">
        <v>46</v>
      </c>
      <c r="W596" s="26" t="s">
        <v>42</v>
      </c>
      <c r="Z596" s="26" t="s">
        <v>70</v>
      </c>
      <c r="AB596" s="26" t="s">
        <v>46</v>
      </c>
      <c r="AC596" s="26" t="s">
        <v>48</v>
      </c>
      <c r="AD596" s="26" t="s">
        <v>21813</v>
      </c>
      <c r="AE596" s="26" t="s">
        <v>21814</v>
      </c>
      <c r="AF596" s="26" t="s">
        <v>9609</v>
      </c>
      <c r="AG596" s="26" t="s">
        <v>8440</v>
      </c>
      <c r="AH596" s="26" t="s">
        <v>21205</v>
      </c>
      <c r="AI596" s="27">
        <v>42712</v>
      </c>
      <c r="AJ596" s="26" t="e">
        <f>VLOOKUP(B596,FASB_COD_Metadata!B:B,1,0)</f>
        <v>#N/A</v>
      </c>
    </row>
    <row r="597" spans="1:36" x14ac:dyDescent="0.2">
      <c r="A597" s="26" t="s">
        <v>19996</v>
      </c>
      <c r="B597" s="26" t="s">
        <v>21812</v>
      </c>
      <c r="J597" s="26" t="s">
        <v>52</v>
      </c>
      <c r="O597" s="27"/>
      <c r="AI597" s="27"/>
      <c r="AJ597" s="26" t="e">
        <f>VLOOKUP(B597,FASB_COD_Metadata!B:B,1,0)</f>
        <v>#N/A</v>
      </c>
    </row>
    <row r="598" spans="1:36" x14ac:dyDescent="0.2">
      <c r="A598" s="26" t="s">
        <v>19996</v>
      </c>
      <c r="B598" s="26" t="s">
        <v>21815</v>
      </c>
      <c r="D598" s="26" t="s">
        <v>37</v>
      </c>
      <c r="E598" s="26" t="s">
        <v>8434</v>
      </c>
      <c r="F598" s="26" t="s">
        <v>8686</v>
      </c>
      <c r="G598" s="26" t="s">
        <v>2688</v>
      </c>
      <c r="H598" s="26" t="s">
        <v>39</v>
      </c>
      <c r="J598" s="26" t="s">
        <v>40</v>
      </c>
      <c r="K598" s="27">
        <v>42565</v>
      </c>
      <c r="L598" s="26" t="s">
        <v>2751</v>
      </c>
      <c r="M598" s="26" t="s">
        <v>42</v>
      </c>
      <c r="O598" s="27">
        <v>42565</v>
      </c>
      <c r="Q598" s="26" t="s">
        <v>43</v>
      </c>
      <c r="S598" s="26" t="s">
        <v>44</v>
      </c>
      <c r="U598" s="26" t="s">
        <v>45</v>
      </c>
      <c r="V598" s="26" t="s">
        <v>46</v>
      </c>
      <c r="W598" s="26" t="s">
        <v>42</v>
      </c>
      <c r="Z598" s="26" t="s">
        <v>8573</v>
      </c>
      <c r="AB598" s="26" t="s">
        <v>46</v>
      </c>
      <c r="AC598" s="26" t="s">
        <v>48</v>
      </c>
      <c r="AD598" s="26" t="s">
        <v>21816</v>
      </c>
      <c r="AE598" s="26" t="s">
        <v>21817</v>
      </c>
      <c r="AF598" s="26" t="s">
        <v>8690</v>
      </c>
      <c r="AG598" s="26" t="s">
        <v>8440</v>
      </c>
      <c r="AH598" s="26" t="s">
        <v>21205</v>
      </c>
      <c r="AI598" s="27">
        <v>42712</v>
      </c>
      <c r="AJ598" s="26" t="e">
        <f>VLOOKUP(B598,FASB_COD_Metadata!B:B,1,0)</f>
        <v>#N/A</v>
      </c>
    </row>
    <row r="599" spans="1:36" x14ac:dyDescent="0.2">
      <c r="A599" s="26" t="s">
        <v>19996</v>
      </c>
      <c r="B599" s="26" t="s">
        <v>21815</v>
      </c>
      <c r="J599" s="26" t="s">
        <v>52</v>
      </c>
      <c r="O599" s="27"/>
      <c r="AI599" s="27"/>
      <c r="AJ599" s="26" t="e">
        <f>VLOOKUP(B599,FASB_COD_Metadata!B:B,1,0)</f>
        <v>#N/A</v>
      </c>
    </row>
    <row r="600" spans="1:36" x14ac:dyDescent="0.2">
      <c r="A600" s="26" t="s">
        <v>19996</v>
      </c>
      <c r="B600" s="26" t="s">
        <v>21818</v>
      </c>
      <c r="D600" s="26" t="s">
        <v>37</v>
      </c>
      <c r="E600" s="26" t="s">
        <v>5947</v>
      </c>
      <c r="F600" s="26" t="s">
        <v>6999</v>
      </c>
      <c r="G600" s="26" t="s">
        <v>1825</v>
      </c>
      <c r="H600" s="26" t="s">
        <v>39</v>
      </c>
      <c r="J600" s="26" t="s">
        <v>40</v>
      </c>
      <c r="K600" s="27">
        <v>42621</v>
      </c>
      <c r="L600" s="26" t="s">
        <v>8043</v>
      </c>
      <c r="M600" s="26" t="s">
        <v>42</v>
      </c>
      <c r="O600" s="27">
        <v>42621</v>
      </c>
      <c r="Q600" s="26" t="s">
        <v>43</v>
      </c>
      <c r="S600" s="26" t="s">
        <v>44</v>
      </c>
      <c r="U600" s="26" t="s">
        <v>45</v>
      </c>
      <c r="V600" s="26" t="s">
        <v>46</v>
      </c>
      <c r="W600" s="26" t="s">
        <v>42</v>
      </c>
      <c r="Z600" s="26" t="s">
        <v>1830</v>
      </c>
      <c r="AB600" s="26" t="s">
        <v>46</v>
      </c>
      <c r="AC600" s="26" t="s">
        <v>48</v>
      </c>
      <c r="AD600" s="26" t="s">
        <v>21819</v>
      </c>
      <c r="AE600" s="26" t="s">
        <v>21820</v>
      </c>
      <c r="AF600" s="26" t="s">
        <v>7003</v>
      </c>
      <c r="AG600" s="26" t="s">
        <v>5953</v>
      </c>
      <c r="AH600" s="26" t="s">
        <v>21205</v>
      </c>
      <c r="AI600" s="27">
        <v>42712</v>
      </c>
      <c r="AJ600" s="26" t="e">
        <f>VLOOKUP(B600,FASB_COD_Metadata!B:B,1,0)</f>
        <v>#N/A</v>
      </c>
    </row>
    <row r="601" spans="1:36" x14ac:dyDescent="0.2">
      <c r="A601" s="26" t="s">
        <v>19996</v>
      </c>
      <c r="B601" s="26" t="s">
        <v>21818</v>
      </c>
      <c r="J601" s="26" t="s">
        <v>52</v>
      </c>
      <c r="O601" s="27"/>
      <c r="AI601" s="27"/>
      <c r="AJ601" s="26" t="e">
        <f>VLOOKUP(B601,FASB_COD_Metadata!B:B,1,0)</f>
        <v>#N/A</v>
      </c>
    </row>
    <row r="602" spans="1:36" x14ac:dyDescent="0.2">
      <c r="A602" s="26" t="s">
        <v>19996</v>
      </c>
      <c r="B602" s="26" t="s">
        <v>21821</v>
      </c>
      <c r="D602" s="26" t="s">
        <v>37</v>
      </c>
      <c r="E602" s="26" t="s">
        <v>5947</v>
      </c>
      <c r="F602" s="26" t="s">
        <v>6471</v>
      </c>
      <c r="G602" s="26" t="s">
        <v>6804</v>
      </c>
      <c r="H602" s="26" t="s">
        <v>39</v>
      </c>
      <c r="J602" s="26" t="s">
        <v>40</v>
      </c>
      <c r="K602" s="27">
        <v>42621</v>
      </c>
      <c r="L602" s="26" t="s">
        <v>597</v>
      </c>
      <c r="M602" s="26" t="s">
        <v>42</v>
      </c>
      <c r="O602" s="27">
        <v>42621</v>
      </c>
      <c r="Q602" s="26" t="s">
        <v>43</v>
      </c>
      <c r="S602" s="26" t="s">
        <v>44</v>
      </c>
      <c r="U602" s="26" t="s">
        <v>45</v>
      </c>
      <c r="V602" s="26" t="s">
        <v>46</v>
      </c>
      <c r="W602" s="26" t="s">
        <v>42</v>
      </c>
      <c r="Z602" s="26" t="s">
        <v>6809</v>
      </c>
      <c r="AB602" s="26" t="s">
        <v>46</v>
      </c>
      <c r="AC602" s="26" t="s">
        <v>48</v>
      </c>
      <c r="AD602" s="26" t="s">
        <v>21822</v>
      </c>
      <c r="AE602" s="26" t="s">
        <v>21823</v>
      </c>
      <c r="AF602" s="26" t="s">
        <v>6475</v>
      </c>
      <c r="AG602" s="26" t="s">
        <v>5953</v>
      </c>
      <c r="AH602" s="26" t="s">
        <v>21205</v>
      </c>
      <c r="AI602" s="27">
        <v>42712</v>
      </c>
      <c r="AJ602" s="26" t="e">
        <f>VLOOKUP(B602,FASB_COD_Metadata!B:B,1,0)</f>
        <v>#N/A</v>
      </c>
    </row>
    <row r="603" spans="1:36" x14ac:dyDescent="0.2">
      <c r="A603" s="26" t="s">
        <v>19996</v>
      </c>
      <c r="B603" s="26" t="s">
        <v>21821</v>
      </c>
      <c r="J603" s="26" t="s">
        <v>52</v>
      </c>
      <c r="O603" s="27"/>
      <c r="AI603" s="27"/>
      <c r="AJ603" s="26" t="e">
        <f>VLOOKUP(B603,FASB_COD_Metadata!B:B,1,0)</f>
        <v>#N/A</v>
      </c>
    </row>
    <row r="604" spans="1:36" x14ac:dyDescent="0.2">
      <c r="A604" s="26" t="s">
        <v>19996</v>
      </c>
      <c r="B604" s="26" t="s">
        <v>21824</v>
      </c>
      <c r="D604" s="26" t="s">
        <v>37</v>
      </c>
      <c r="E604" s="26" t="s">
        <v>5947</v>
      </c>
      <c r="F604" s="26" t="s">
        <v>6286</v>
      </c>
      <c r="G604" s="26" t="s">
        <v>5663</v>
      </c>
      <c r="H604" s="26" t="s">
        <v>39</v>
      </c>
      <c r="J604" s="26" t="s">
        <v>40</v>
      </c>
      <c r="K604" s="27">
        <v>42621</v>
      </c>
      <c r="L604" s="26" t="s">
        <v>8043</v>
      </c>
      <c r="M604" s="26" t="s">
        <v>42</v>
      </c>
      <c r="O604" s="27">
        <v>42621</v>
      </c>
      <c r="Q604" s="26" t="s">
        <v>43</v>
      </c>
      <c r="S604" s="26" t="s">
        <v>44</v>
      </c>
      <c r="U604" s="26" t="s">
        <v>45</v>
      </c>
      <c r="V604" s="26" t="s">
        <v>46</v>
      </c>
      <c r="W604" s="26" t="s">
        <v>42</v>
      </c>
      <c r="Z604" s="26" t="s">
        <v>6395</v>
      </c>
      <c r="AB604" s="26" t="s">
        <v>46</v>
      </c>
      <c r="AC604" s="26" t="s">
        <v>48</v>
      </c>
      <c r="AD604" s="26" t="s">
        <v>21825</v>
      </c>
      <c r="AE604" s="26" t="s">
        <v>21826</v>
      </c>
      <c r="AF604" s="26" t="s">
        <v>6290</v>
      </c>
      <c r="AG604" s="26" t="s">
        <v>5953</v>
      </c>
      <c r="AH604" s="26" t="s">
        <v>21205</v>
      </c>
      <c r="AI604" s="27">
        <v>42712</v>
      </c>
      <c r="AJ604" s="26" t="e">
        <f>VLOOKUP(B604,FASB_COD_Metadata!B:B,1,0)</f>
        <v>#N/A</v>
      </c>
    </row>
    <row r="605" spans="1:36" x14ac:dyDescent="0.2">
      <c r="A605" s="26" t="s">
        <v>19996</v>
      </c>
      <c r="B605" s="26" t="s">
        <v>21824</v>
      </c>
      <c r="J605" s="26" t="s">
        <v>52</v>
      </c>
      <c r="O605" s="27"/>
      <c r="AI605" s="27"/>
      <c r="AJ605" s="26" t="e">
        <f>VLOOKUP(B605,FASB_COD_Metadata!B:B,1,0)</f>
        <v>#N/A</v>
      </c>
    </row>
    <row r="606" spans="1:36" x14ac:dyDescent="0.2">
      <c r="A606" s="26" t="s">
        <v>19996</v>
      </c>
      <c r="B606" s="26" t="s">
        <v>21827</v>
      </c>
      <c r="D606" s="26" t="s">
        <v>37</v>
      </c>
      <c r="E606" s="26" t="s">
        <v>5947</v>
      </c>
      <c r="F606" s="26" t="s">
        <v>5948</v>
      </c>
      <c r="G606" s="26" t="s">
        <v>6105</v>
      </c>
      <c r="H606" s="26" t="s">
        <v>39</v>
      </c>
      <c r="J606" s="26" t="s">
        <v>40</v>
      </c>
      <c r="K606" s="27">
        <v>42621</v>
      </c>
      <c r="L606" s="26" t="s">
        <v>2751</v>
      </c>
      <c r="M606" s="26" t="s">
        <v>42</v>
      </c>
      <c r="O606" s="27">
        <v>42621</v>
      </c>
      <c r="Q606" s="26" t="s">
        <v>43</v>
      </c>
      <c r="S606" s="26" t="s">
        <v>44</v>
      </c>
      <c r="U606" s="26" t="s">
        <v>45</v>
      </c>
      <c r="V606" s="26" t="s">
        <v>46</v>
      </c>
      <c r="W606" s="26" t="s">
        <v>42</v>
      </c>
      <c r="Z606" s="26" t="s">
        <v>6110</v>
      </c>
      <c r="AB606" s="26" t="s">
        <v>46</v>
      </c>
      <c r="AC606" s="26" t="s">
        <v>48</v>
      </c>
      <c r="AD606" s="26" t="s">
        <v>21828</v>
      </c>
      <c r="AE606" s="26" t="s">
        <v>21829</v>
      </c>
      <c r="AF606" s="26" t="s">
        <v>5952</v>
      </c>
      <c r="AG606" s="26" t="s">
        <v>5953</v>
      </c>
      <c r="AH606" s="26" t="s">
        <v>21205</v>
      </c>
      <c r="AI606" s="27">
        <v>42712</v>
      </c>
      <c r="AJ606" s="26" t="e">
        <f>VLOOKUP(B606,FASB_COD_Metadata!B:B,1,0)</f>
        <v>#N/A</v>
      </c>
    </row>
    <row r="607" spans="1:36" x14ac:dyDescent="0.2">
      <c r="A607" s="26" t="s">
        <v>19996</v>
      </c>
      <c r="B607" s="26" t="s">
        <v>21827</v>
      </c>
      <c r="J607" s="26" t="s">
        <v>52</v>
      </c>
      <c r="O607" s="27"/>
      <c r="AI607" s="27"/>
      <c r="AJ607" s="26" t="e">
        <f>VLOOKUP(B607,FASB_COD_Metadata!B:B,1,0)</f>
        <v>#N/A</v>
      </c>
    </row>
    <row r="608" spans="1:36" x14ac:dyDescent="0.2">
      <c r="A608" s="26" t="s">
        <v>19996</v>
      </c>
      <c r="B608" s="26" t="s">
        <v>21830</v>
      </c>
      <c r="D608" s="26" t="s">
        <v>37</v>
      </c>
      <c r="E608" s="26" t="s">
        <v>4100</v>
      </c>
      <c r="F608" s="26" t="s">
        <v>4593</v>
      </c>
      <c r="G608" s="26" t="s">
        <v>4619</v>
      </c>
      <c r="H608" s="26" t="s">
        <v>39</v>
      </c>
      <c r="J608" s="26" t="s">
        <v>40</v>
      </c>
      <c r="K608" s="27">
        <v>42621</v>
      </c>
      <c r="L608" s="26" t="s">
        <v>2751</v>
      </c>
      <c r="M608" s="26" t="s">
        <v>42</v>
      </c>
      <c r="O608" s="27">
        <v>42621</v>
      </c>
      <c r="Q608" s="26" t="s">
        <v>43</v>
      </c>
      <c r="S608" s="26" t="s">
        <v>44</v>
      </c>
      <c r="U608" s="26" t="s">
        <v>45</v>
      </c>
      <c r="V608" s="26" t="s">
        <v>46</v>
      </c>
      <c r="W608" s="26" t="s">
        <v>42</v>
      </c>
      <c r="Z608" s="26" t="s">
        <v>4620</v>
      </c>
      <c r="AB608" s="26" t="s">
        <v>46</v>
      </c>
      <c r="AC608" s="26" t="s">
        <v>48</v>
      </c>
      <c r="AD608" s="26" t="s">
        <v>21831</v>
      </c>
      <c r="AE608" s="26" t="s">
        <v>21832</v>
      </c>
      <c r="AF608" s="26" t="s">
        <v>4597</v>
      </c>
      <c r="AG608" s="26" t="s">
        <v>4106</v>
      </c>
      <c r="AH608" s="26" t="s">
        <v>21205</v>
      </c>
      <c r="AI608" s="27">
        <v>42712</v>
      </c>
      <c r="AJ608" s="26" t="e">
        <f>VLOOKUP(B608,FASB_COD_Metadata!B:B,1,0)</f>
        <v>#N/A</v>
      </c>
    </row>
    <row r="609" spans="1:36" x14ac:dyDescent="0.2">
      <c r="A609" s="26" t="s">
        <v>19996</v>
      </c>
      <c r="B609" s="26" t="s">
        <v>21830</v>
      </c>
      <c r="J609" s="26" t="s">
        <v>52</v>
      </c>
      <c r="O609" s="27"/>
      <c r="AI609" s="27"/>
      <c r="AJ609" s="26" t="e">
        <f>VLOOKUP(B609,FASB_COD_Metadata!B:B,1,0)</f>
        <v>#N/A</v>
      </c>
    </row>
    <row r="610" spans="1:36" x14ac:dyDescent="0.2">
      <c r="A610" s="26" t="s">
        <v>19996</v>
      </c>
      <c r="B610" s="26" t="s">
        <v>21833</v>
      </c>
      <c r="D610" s="26" t="s">
        <v>37</v>
      </c>
      <c r="E610" s="26" t="s">
        <v>3852</v>
      </c>
      <c r="F610" s="26" t="s">
        <v>3852</v>
      </c>
      <c r="G610" s="26" t="s">
        <v>3916</v>
      </c>
      <c r="H610" s="26" t="s">
        <v>39</v>
      </c>
      <c r="J610" s="26" t="s">
        <v>40</v>
      </c>
      <c r="K610" s="27">
        <v>42621</v>
      </c>
      <c r="L610" s="26" t="s">
        <v>53</v>
      </c>
      <c r="M610" s="26" t="s">
        <v>42</v>
      </c>
      <c r="O610" s="27">
        <v>42621</v>
      </c>
      <c r="Q610" s="26" t="s">
        <v>43</v>
      </c>
      <c r="S610" s="26" t="s">
        <v>44</v>
      </c>
      <c r="U610" s="26" t="s">
        <v>45</v>
      </c>
      <c r="V610" s="26" t="s">
        <v>46</v>
      </c>
      <c r="W610" s="26" t="s">
        <v>42</v>
      </c>
      <c r="Z610" s="26" t="s">
        <v>3921</v>
      </c>
      <c r="AB610" s="26" t="s">
        <v>46</v>
      </c>
      <c r="AC610" s="26" t="s">
        <v>48</v>
      </c>
      <c r="AD610" s="26" t="s">
        <v>21834</v>
      </c>
      <c r="AE610" s="26" t="s">
        <v>21835</v>
      </c>
      <c r="AF610" s="26" t="s">
        <v>3856</v>
      </c>
      <c r="AG610" s="26" t="s">
        <v>3857</v>
      </c>
      <c r="AH610" s="26" t="s">
        <v>21205</v>
      </c>
      <c r="AI610" s="27">
        <v>42712</v>
      </c>
      <c r="AJ610" s="26" t="e">
        <f>VLOOKUP(B610,FASB_COD_Metadata!B:B,1,0)</f>
        <v>#N/A</v>
      </c>
    </row>
    <row r="611" spans="1:36" x14ac:dyDescent="0.2">
      <c r="A611" s="26" t="s">
        <v>19996</v>
      </c>
      <c r="B611" s="26" t="s">
        <v>21833</v>
      </c>
      <c r="J611" s="26" t="s">
        <v>52</v>
      </c>
      <c r="O611" s="27"/>
      <c r="AI611" s="27"/>
      <c r="AJ611" s="26" t="e">
        <f>VLOOKUP(B611,FASB_COD_Metadata!B:B,1,0)</f>
        <v>#N/A</v>
      </c>
    </row>
    <row r="612" spans="1:36" x14ac:dyDescent="0.2">
      <c r="A612" s="26" t="s">
        <v>19996</v>
      </c>
      <c r="B612" s="26" t="s">
        <v>21836</v>
      </c>
      <c r="D612" s="26" t="s">
        <v>37</v>
      </c>
      <c r="E612" s="26" t="s">
        <v>2837</v>
      </c>
      <c r="F612" s="26" t="s">
        <v>3495</v>
      </c>
      <c r="G612" s="26" t="s">
        <v>3662</v>
      </c>
      <c r="H612" s="26" t="s">
        <v>39</v>
      </c>
      <c r="J612" s="26" t="s">
        <v>40</v>
      </c>
      <c r="K612" s="27">
        <v>42621</v>
      </c>
      <c r="L612" s="26" t="s">
        <v>2751</v>
      </c>
      <c r="M612" s="26" t="s">
        <v>42</v>
      </c>
      <c r="O612" s="27">
        <v>42621</v>
      </c>
      <c r="Q612" s="26" t="s">
        <v>43</v>
      </c>
      <c r="S612" s="26" t="s">
        <v>44</v>
      </c>
      <c r="U612" s="26" t="s">
        <v>45</v>
      </c>
      <c r="V612" s="26" t="s">
        <v>46</v>
      </c>
      <c r="W612" s="26" t="s">
        <v>42</v>
      </c>
      <c r="Z612" s="26" t="s">
        <v>3667</v>
      </c>
      <c r="AB612" s="26" t="s">
        <v>46</v>
      </c>
      <c r="AC612" s="26" t="s">
        <v>48</v>
      </c>
      <c r="AD612" s="26" t="s">
        <v>21837</v>
      </c>
      <c r="AE612" s="26" t="s">
        <v>21838</v>
      </c>
      <c r="AF612" s="26" t="s">
        <v>3499</v>
      </c>
      <c r="AG612" s="26" t="s">
        <v>2842</v>
      </c>
      <c r="AH612" s="26" t="s">
        <v>21205</v>
      </c>
      <c r="AI612" s="27">
        <v>42712</v>
      </c>
      <c r="AJ612" s="26" t="e">
        <f>VLOOKUP(B612,FASB_COD_Metadata!B:B,1,0)</f>
        <v>#N/A</v>
      </c>
    </row>
    <row r="613" spans="1:36" x14ac:dyDescent="0.2">
      <c r="A613" s="26" t="s">
        <v>19996</v>
      </c>
      <c r="B613" s="26" t="s">
        <v>21836</v>
      </c>
      <c r="J613" s="26" t="s">
        <v>52</v>
      </c>
      <c r="O613" s="27"/>
      <c r="AI613" s="27"/>
      <c r="AJ613" s="26" t="e">
        <f>VLOOKUP(B613,FASB_COD_Metadata!B:B,1,0)</f>
        <v>#N/A</v>
      </c>
    </row>
    <row r="614" spans="1:36" x14ac:dyDescent="0.2">
      <c r="A614" s="26" t="s">
        <v>19996</v>
      </c>
      <c r="B614" s="26" t="s">
        <v>21839</v>
      </c>
      <c r="D614" s="26" t="s">
        <v>37</v>
      </c>
      <c r="E614" s="26" t="s">
        <v>1280</v>
      </c>
      <c r="F614" s="26" t="s">
        <v>2479</v>
      </c>
      <c r="G614" s="26" t="s">
        <v>64</v>
      </c>
      <c r="H614" s="26" t="s">
        <v>39</v>
      </c>
      <c r="J614" s="26" t="s">
        <v>40</v>
      </c>
      <c r="K614" s="27">
        <v>42621</v>
      </c>
      <c r="L614" s="26" t="s">
        <v>2751</v>
      </c>
      <c r="M614" s="26" t="s">
        <v>42</v>
      </c>
      <c r="O614" s="27">
        <v>42621</v>
      </c>
      <c r="Q614" s="26" t="s">
        <v>43</v>
      </c>
      <c r="S614" s="26" t="s">
        <v>44</v>
      </c>
      <c r="U614" s="26" t="s">
        <v>45</v>
      </c>
      <c r="V614" s="26" t="s">
        <v>46</v>
      </c>
      <c r="W614" s="26" t="s">
        <v>42</v>
      </c>
      <c r="Z614" s="26" t="s">
        <v>70</v>
      </c>
      <c r="AB614" s="26" t="s">
        <v>46</v>
      </c>
      <c r="AC614" s="26" t="s">
        <v>48</v>
      </c>
      <c r="AD614" s="26" t="s">
        <v>21840</v>
      </c>
      <c r="AE614" s="26" t="s">
        <v>21841</v>
      </c>
      <c r="AF614" s="26" t="s">
        <v>2483</v>
      </c>
      <c r="AG614" s="26" t="s">
        <v>1287</v>
      </c>
      <c r="AH614" s="26" t="s">
        <v>21205</v>
      </c>
      <c r="AI614" s="27">
        <v>42712</v>
      </c>
      <c r="AJ614" s="26" t="e">
        <f>VLOOKUP(B614,FASB_COD_Metadata!B:B,1,0)</f>
        <v>#N/A</v>
      </c>
    </row>
    <row r="615" spans="1:36" x14ac:dyDescent="0.2">
      <c r="A615" s="26" t="s">
        <v>19996</v>
      </c>
      <c r="B615" s="26" t="s">
        <v>21839</v>
      </c>
      <c r="J615" s="26" t="s">
        <v>52</v>
      </c>
      <c r="O615" s="27"/>
      <c r="AI615" s="27"/>
      <c r="AJ615" s="26" t="e">
        <f>VLOOKUP(B615,FASB_COD_Metadata!B:B,1,0)</f>
        <v>#N/A</v>
      </c>
    </row>
    <row r="616" spans="1:36" x14ac:dyDescent="0.2">
      <c r="A616" s="26" t="s">
        <v>19996</v>
      </c>
      <c r="B616" s="26" t="s">
        <v>21842</v>
      </c>
      <c r="D616" s="26" t="s">
        <v>37</v>
      </c>
      <c r="E616" s="26" t="s">
        <v>1280</v>
      </c>
      <c r="F616" s="26" t="s">
        <v>1722</v>
      </c>
      <c r="G616" s="26" t="s">
        <v>1789</v>
      </c>
      <c r="H616" s="26" t="s">
        <v>39</v>
      </c>
      <c r="J616" s="26" t="s">
        <v>40</v>
      </c>
      <c r="K616" s="27">
        <v>42621</v>
      </c>
      <c r="L616" s="26" t="s">
        <v>2751</v>
      </c>
      <c r="M616" s="26" t="s">
        <v>42</v>
      </c>
      <c r="O616" s="27">
        <v>42621</v>
      </c>
      <c r="Q616" s="26" t="s">
        <v>43</v>
      </c>
      <c r="S616" s="26" t="s">
        <v>44</v>
      </c>
      <c r="U616" s="26" t="s">
        <v>45</v>
      </c>
      <c r="V616" s="26" t="s">
        <v>46</v>
      </c>
      <c r="W616" s="26" t="s">
        <v>42</v>
      </c>
      <c r="Z616" s="26" t="s">
        <v>1794</v>
      </c>
      <c r="AB616" s="26" t="s">
        <v>46</v>
      </c>
      <c r="AC616" s="26" t="s">
        <v>48</v>
      </c>
      <c r="AD616" s="26" t="s">
        <v>21843</v>
      </c>
      <c r="AE616" s="26" t="s">
        <v>21844</v>
      </c>
      <c r="AF616" s="26" t="s">
        <v>1726</v>
      </c>
      <c r="AG616" s="26" t="s">
        <v>1287</v>
      </c>
      <c r="AH616" s="26" t="s">
        <v>21205</v>
      </c>
      <c r="AI616" s="27">
        <v>42712</v>
      </c>
      <c r="AJ616" s="26" t="e">
        <f>VLOOKUP(B616,FASB_COD_Metadata!B:B,1,0)</f>
        <v>#N/A</v>
      </c>
    </row>
    <row r="617" spans="1:36" x14ac:dyDescent="0.2">
      <c r="A617" s="26" t="s">
        <v>19996</v>
      </c>
      <c r="B617" s="26" t="s">
        <v>21842</v>
      </c>
      <c r="J617" s="26" t="s">
        <v>52</v>
      </c>
      <c r="O617" s="27"/>
      <c r="AI617" s="27"/>
      <c r="AJ617" s="26" t="e">
        <f>VLOOKUP(B617,FASB_COD_Metadata!B:B,1,0)</f>
        <v>#N/A</v>
      </c>
    </row>
    <row r="618" spans="1:36" x14ac:dyDescent="0.2">
      <c r="A618" s="26" t="s">
        <v>19996</v>
      </c>
      <c r="B618" s="26" t="s">
        <v>21845</v>
      </c>
      <c r="D618" s="26" t="s">
        <v>37</v>
      </c>
      <c r="E618" s="26" t="s">
        <v>19950</v>
      </c>
      <c r="H618" s="26" t="s">
        <v>39</v>
      </c>
      <c r="J618" s="26" t="s">
        <v>40</v>
      </c>
      <c r="K618" s="27">
        <v>42509</v>
      </c>
      <c r="L618" s="26" t="s">
        <v>21846</v>
      </c>
      <c r="M618" s="26" t="s">
        <v>42</v>
      </c>
      <c r="O618" s="27">
        <v>42509</v>
      </c>
      <c r="Q618" s="26" t="s">
        <v>43</v>
      </c>
      <c r="S618" s="26" t="s">
        <v>44</v>
      </c>
      <c r="U618" s="26" t="s">
        <v>45</v>
      </c>
      <c r="V618" s="26" t="s">
        <v>46</v>
      </c>
      <c r="W618" s="26" t="s">
        <v>42</v>
      </c>
      <c r="Z618" s="26" t="s">
        <v>20025</v>
      </c>
      <c r="AB618" s="26" t="s">
        <v>46</v>
      </c>
      <c r="AC618" s="26" t="s">
        <v>48</v>
      </c>
      <c r="AD618" s="26" t="s">
        <v>20333</v>
      </c>
      <c r="AE618" s="26" t="s">
        <v>21847</v>
      </c>
      <c r="AF618" s="26" t="s">
        <v>20028</v>
      </c>
      <c r="AG618" s="26" t="s">
        <v>19956</v>
      </c>
      <c r="AH618" s="26" t="s">
        <v>21205</v>
      </c>
      <c r="AI618" s="27">
        <v>42726</v>
      </c>
      <c r="AJ618" s="26" t="e">
        <f>VLOOKUP(B618,FASB_COD_Metadata!B:B,1,0)</f>
        <v>#N/A</v>
      </c>
    </row>
    <row r="619" spans="1:36" x14ac:dyDescent="0.2">
      <c r="A619" s="26" t="s">
        <v>19996</v>
      </c>
      <c r="B619" s="26" t="s">
        <v>21845</v>
      </c>
      <c r="J619" s="26" t="s">
        <v>52</v>
      </c>
      <c r="O619" s="27"/>
      <c r="AI619" s="27"/>
      <c r="AJ619" s="26" t="e">
        <f>VLOOKUP(B619,FASB_COD_Metadata!B:B,1,0)</f>
        <v>#N/A</v>
      </c>
    </row>
    <row r="620" spans="1:36" x14ac:dyDescent="0.2">
      <c r="A620" s="26" t="s">
        <v>19996</v>
      </c>
      <c r="B620" s="26" t="s">
        <v>21848</v>
      </c>
      <c r="D620" s="26" t="s">
        <v>37</v>
      </c>
      <c r="E620" s="26" t="s">
        <v>17025</v>
      </c>
      <c r="H620" s="26" t="s">
        <v>39</v>
      </c>
      <c r="J620" s="26" t="s">
        <v>52</v>
      </c>
      <c r="K620" s="27">
        <v>39995</v>
      </c>
      <c r="L620" s="26" t="s">
        <v>17026</v>
      </c>
      <c r="M620" s="26" t="s">
        <v>42</v>
      </c>
      <c r="O620" s="27">
        <v>39995</v>
      </c>
      <c r="Q620" s="26" t="s">
        <v>43</v>
      </c>
      <c r="S620" s="26" t="s">
        <v>44</v>
      </c>
      <c r="U620" s="26" t="s">
        <v>45</v>
      </c>
      <c r="V620" s="26" t="s">
        <v>46</v>
      </c>
      <c r="W620" s="26" t="s">
        <v>42</v>
      </c>
      <c r="Z620" s="26" t="s">
        <v>17027</v>
      </c>
      <c r="AB620" s="26" t="s">
        <v>46</v>
      </c>
      <c r="AC620" s="26" t="s">
        <v>48</v>
      </c>
      <c r="AD620" s="26" t="s">
        <v>19183</v>
      </c>
      <c r="AE620" s="26" t="s">
        <v>21849</v>
      </c>
      <c r="AF620" s="26" t="s">
        <v>17025</v>
      </c>
      <c r="AG620" s="26" t="s">
        <v>17030</v>
      </c>
      <c r="AH620" s="26" t="s">
        <v>21205</v>
      </c>
      <c r="AI620" s="27">
        <v>42726</v>
      </c>
      <c r="AJ620" s="26" t="e">
        <f>VLOOKUP(B620,FASB_COD_Metadata!B:B,1,0)</f>
        <v>#N/A</v>
      </c>
    </row>
    <row r="621" spans="1:36" x14ac:dyDescent="0.2">
      <c r="A621" s="26" t="s">
        <v>19996</v>
      </c>
      <c r="B621" s="26" t="s">
        <v>21848</v>
      </c>
      <c r="J621" s="26" t="s">
        <v>40</v>
      </c>
      <c r="O621" s="27"/>
      <c r="AI621" s="27"/>
      <c r="AJ621" s="26" t="e">
        <f>VLOOKUP(B621,FASB_COD_Metadata!B:B,1,0)</f>
        <v>#N/A</v>
      </c>
    </row>
    <row r="622" spans="1:36" x14ac:dyDescent="0.2">
      <c r="A622" s="26" t="s">
        <v>19996</v>
      </c>
      <c r="B622" s="26" t="s">
        <v>21850</v>
      </c>
      <c r="D622" s="26" t="s">
        <v>37</v>
      </c>
      <c r="E622" s="26" t="s">
        <v>17025</v>
      </c>
      <c r="H622" s="26" t="s">
        <v>39</v>
      </c>
      <c r="J622" s="26" t="s">
        <v>52</v>
      </c>
      <c r="K622" s="27">
        <v>39995</v>
      </c>
      <c r="L622" s="26" t="s">
        <v>17026</v>
      </c>
      <c r="M622" s="26" t="s">
        <v>42</v>
      </c>
      <c r="O622" s="27">
        <v>39995</v>
      </c>
      <c r="Q622" s="26" t="s">
        <v>43</v>
      </c>
      <c r="S622" s="26" t="s">
        <v>44</v>
      </c>
      <c r="U622" s="26" t="s">
        <v>45</v>
      </c>
      <c r="V622" s="26" t="s">
        <v>46</v>
      </c>
      <c r="W622" s="26" t="s">
        <v>42</v>
      </c>
      <c r="Z622" s="26" t="s">
        <v>17027</v>
      </c>
      <c r="AB622" s="26" t="s">
        <v>46</v>
      </c>
      <c r="AC622" s="26" t="s">
        <v>48</v>
      </c>
      <c r="AD622" s="26" t="s">
        <v>18859</v>
      </c>
      <c r="AE622" s="26" t="s">
        <v>18885</v>
      </c>
      <c r="AF622" s="26" t="s">
        <v>17025</v>
      </c>
      <c r="AG622" s="26" t="s">
        <v>17030</v>
      </c>
      <c r="AH622" s="26" t="s">
        <v>21205</v>
      </c>
      <c r="AI622" s="27">
        <v>42726</v>
      </c>
      <c r="AJ622" s="26" t="e">
        <f>VLOOKUP(B622,FASB_COD_Metadata!B:B,1,0)</f>
        <v>#N/A</v>
      </c>
    </row>
    <row r="623" spans="1:36" x14ac:dyDescent="0.2">
      <c r="A623" s="26" t="s">
        <v>19996</v>
      </c>
      <c r="B623" s="26" t="s">
        <v>21850</v>
      </c>
      <c r="J623" s="26" t="s">
        <v>40</v>
      </c>
      <c r="O623" s="27"/>
      <c r="AI623" s="27"/>
      <c r="AJ623" s="26" t="e">
        <f>VLOOKUP(B623,FASB_COD_Metadata!B:B,1,0)</f>
        <v>#N/A</v>
      </c>
    </row>
    <row r="624" spans="1:36" x14ac:dyDescent="0.2">
      <c r="A624" s="26" t="s">
        <v>19996</v>
      </c>
      <c r="B624" s="26" t="s">
        <v>21851</v>
      </c>
      <c r="D624" s="26" t="s">
        <v>37</v>
      </c>
      <c r="E624" s="26" t="s">
        <v>17025</v>
      </c>
      <c r="H624" s="26" t="s">
        <v>39</v>
      </c>
      <c r="J624" s="26" t="s">
        <v>52</v>
      </c>
      <c r="K624" s="27">
        <v>39995</v>
      </c>
      <c r="L624" s="26" t="s">
        <v>17026</v>
      </c>
      <c r="M624" s="26" t="s">
        <v>42</v>
      </c>
      <c r="O624" s="27">
        <v>39995</v>
      </c>
      <c r="Q624" s="26" t="s">
        <v>43</v>
      </c>
      <c r="S624" s="26" t="s">
        <v>44</v>
      </c>
      <c r="U624" s="26" t="s">
        <v>45</v>
      </c>
      <c r="V624" s="26" t="s">
        <v>46</v>
      </c>
      <c r="W624" s="26" t="s">
        <v>42</v>
      </c>
      <c r="Z624" s="26" t="s">
        <v>17027</v>
      </c>
      <c r="AB624" s="26" t="s">
        <v>46</v>
      </c>
      <c r="AC624" s="26" t="s">
        <v>48</v>
      </c>
      <c r="AD624" s="26" t="s">
        <v>18859</v>
      </c>
      <c r="AE624" s="26" t="s">
        <v>21852</v>
      </c>
      <c r="AF624" s="26" t="s">
        <v>17025</v>
      </c>
      <c r="AG624" s="26" t="s">
        <v>17030</v>
      </c>
      <c r="AH624" s="26" t="s">
        <v>21205</v>
      </c>
      <c r="AI624" s="27">
        <v>42726</v>
      </c>
      <c r="AJ624" s="26" t="e">
        <f>VLOOKUP(B624,FASB_COD_Metadata!B:B,1,0)</f>
        <v>#N/A</v>
      </c>
    </row>
    <row r="625" spans="1:36" x14ac:dyDescent="0.2">
      <c r="A625" s="26" t="s">
        <v>19996</v>
      </c>
      <c r="B625" s="26" t="s">
        <v>21851</v>
      </c>
      <c r="J625" s="26" t="s">
        <v>40</v>
      </c>
      <c r="O625" s="27"/>
      <c r="AI625" s="27"/>
      <c r="AJ625" s="26" t="e">
        <f>VLOOKUP(B625,FASB_COD_Metadata!B:B,1,0)</f>
        <v>#N/A</v>
      </c>
    </row>
    <row r="626" spans="1:36" x14ac:dyDescent="0.2">
      <c r="A626" s="26" t="s">
        <v>19996</v>
      </c>
      <c r="B626" s="26" t="s">
        <v>21853</v>
      </c>
      <c r="D626" s="26" t="s">
        <v>37</v>
      </c>
      <c r="E626" s="26" t="s">
        <v>17025</v>
      </c>
      <c r="H626" s="26" t="s">
        <v>39</v>
      </c>
      <c r="J626" s="26" t="s">
        <v>52</v>
      </c>
      <c r="K626" s="27">
        <v>39995</v>
      </c>
      <c r="L626" s="26" t="s">
        <v>17026</v>
      </c>
      <c r="M626" s="26" t="s">
        <v>42</v>
      </c>
      <c r="O626" s="27">
        <v>39995</v>
      </c>
      <c r="Q626" s="26" t="s">
        <v>43</v>
      </c>
      <c r="S626" s="26" t="s">
        <v>44</v>
      </c>
      <c r="U626" s="26" t="s">
        <v>45</v>
      </c>
      <c r="V626" s="26" t="s">
        <v>46</v>
      </c>
      <c r="W626" s="26" t="s">
        <v>42</v>
      </c>
      <c r="Z626" s="26" t="s">
        <v>17027</v>
      </c>
      <c r="AB626" s="26" t="s">
        <v>46</v>
      </c>
      <c r="AC626" s="26" t="s">
        <v>48</v>
      </c>
      <c r="AD626" s="26" t="s">
        <v>18859</v>
      </c>
      <c r="AE626" s="26" t="s">
        <v>21854</v>
      </c>
      <c r="AF626" s="26" t="s">
        <v>17025</v>
      </c>
      <c r="AG626" s="26" t="s">
        <v>17030</v>
      </c>
      <c r="AH626" s="26" t="s">
        <v>21205</v>
      </c>
      <c r="AI626" s="27">
        <v>42726</v>
      </c>
      <c r="AJ626" s="26" t="e">
        <f>VLOOKUP(B626,FASB_COD_Metadata!B:B,1,0)</f>
        <v>#N/A</v>
      </c>
    </row>
    <row r="627" spans="1:36" x14ac:dyDescent="0.2">
      <c r="A627" s="26" t="s">
        <v>19996</v>
      </c>
      <c r="B627" s="26" t="s">
        <v>21853</v>
      </c>
      <c r="J627" s="26" t="s">
        <v>40</v>
      </c>
      <c r="O627" s="27"/>
      <c r="AI627" s="27"/>
      <c r="AJ627" s="26" t="e">
        <f>VLOOKUP(B627,FASB_COD_Metadata!B:B,1,0)</f>
        <v>#N/A</v>
      </c>
    </row>
    <row r="628" spans="1:36" x14ac:dyDescent="0.2">
      <c r="A628" s="26" t="s">
        <v>19996</v>
      </c>
      <c r="B628" s="26" t="s">
        <v>21855</v>
      </c>
      <c r="D628" s="26" t="s">
        <v>37</v>
      </c>
      <c r="E628" s="26" t="s">
        <v>17025</v>
      </c>
      <c r="H628" s="26" t="s">
        <v>39</v>
      </c>
      <c r="J628" s="26" t="s">
        <v>52</v>
      </c>
      <c r="K628" s="27">
        <v>39995</v>
      </c>
      <c r="L628" s="26" t="s">
        <v>17026</v>
      </c>
      <c r="M628" s="26" t="s">
        <v>42</v>
      </c>
      <c r="O628" s="27">
        <v>39995</v>
      </c>
      <c r="Q628" s="26" t="s">
        <v>43</v>
      </c>
      <c r="S628" s="26" t="s">
        <v>44</v>
      </c>
      <c r="U628" s="26" t="s">
        <v>45</v>
      </c>
      <c r="V628" s="26" t="s">
        <v>46</v>
      </c>
      <c r="W628" s="26" t="s">
        <v>42</v>
      </c>
      <c r="Z628" s="26" t="s">
        <v>17027</v>
      </c>
      <c r="AB628" s="26" t="s">
        <v>46</v>
      </c>
      <c r="AC628" s="26" t="s">
        <v>48</v>
      </c>
      <c r="AD628" s="26" t="s">
        <v>18859</v>
      </c>
      <c r="AE628" s="26" t="s">
        <v>21856</v>
      </c>
      <c r="AF628" s="26" t="s">
        <v>17025</v>
      </c>
      <c r="AG628" s="26" t="s">
        <v>17030</v>
      </c>
      <c r="AH628" s="26" t="s">
        <v>21205</v>
      </c>
      <c r="AI628" s="27">
        <v>42726</v>
      </c>
      <c r="AJ628" s="26" t="e">
        <f>VLOOKUP(B628,FASB_COD_Metadata!B:B,1,0)</f>
        <v>#N/A</v>
      </c>
    </row>
    <row r="629" spans="1:36" x14ac:dyDescent="0.2">
      <c r="A629" s="26" t="s">
        <v>19996</v>
      </c>
      <c r="B629" s="26" t="s">
        <v>21855</v>
      </c>
      <c r="J629" s="26" t="s">
        <v>40</v>
      </c>
      <c r="O629" s="27"/>
      <c r="AI629" s="27"/>
      <c r="AJ629" s="26" t="e">
        <f>VLOOKUP(B629,FASB_COD_Metadata!B:B,1,0)</f>
        <v>#N/A</v>
      </c>
    </row>
    <row r="630" spans="1:36" x14ac:dyDescent="0.2">
      <c r="A630" s="26" t="s">
        <v>19996</v>
      </c>
      <c r="B630" s="26" t="s">
        <v>21857</v>
      </c>
      <c r="D630" s="26" t="s">
        <v>37</v>
      </c>
      <c r="E630" s="26" t="s">
        <v>17025</v>
      </c>
      <c r="H630" s="26" t="s">
        <v>39</v>
      </c>
      <c r="J630" s="26" t="s">
        <v>40</v>
      </c>
      <c r="K630" s="27">
        <v>40158</v>
      </c>
      <c r="L630" s="26" t="s">
        <v>2046</v>
      </c>
      <c r="M630" s="26" t="s">
        <v>42</v>
      </c>
      <c r="O630" s="27">
        <v>40158</v>
      </c>
      <c r="Q630" s="26" t="s">
        <v>43</v>
      </c>
      <c r="S630" s="26" t="s">
        <v>44</v>
      </c>
      <c r="U630" s="26" t="s">
        <v>45</v>
      </c>
      <c r="V630" s="26" t="s">
        <v>46</v>
      </c>
      <c r="W630" s="26" t="s">
        <v>42</v>
      </c>
      <c r="Z630" s="26" t="s">
        <v>17027</v>
      </c>
      <c r="AB630" s="26" t="s">
        <v>46</v>
      </c>
      <c r="AC630" s="26" t="s">
        <v>48</v>
      </c>
      <c r="AD630" s="26" t="s">
        <v>18872</v>
      </c>
      <c r="AE630" s="26" t="s">
        <v>21858</v>
      </c>
      <c r="AF630" s="26" t="s">
        <v>17025</v>
      </c>
      <c r="AG630" s="26" t="s">
        <v>17030</v>
      </c>
      <c r="AH630" s="26" t="s">
        <v>21205</v>
      </c>
      <c r="AI630" s="27">
        <v>42726</v>
      </c>
      <c r="AJ630" s="26" t="e">
        <f>VLOOKUP(B630,FASB_COD_Metadata!B:B,1,0)</f>
        <v>#N/A</v>
      </c>
    </row>
    <row r="631" spans="1:36" x14ac:dyDescent="0.2">
      <c r="A631" s="26" t="s">
        <v>19996</v>
      </c>
      <c r="B631" s="26" t="s">
        <v>21857</v>
      </c>
      <c r="J631" s="26" t="s">
        <v>52</v>
      </c>
      <c r="O631" s="27"/>
      <c r="AI631" s="27"/>
      <c r="AJ631" s="26" t="e">
        <f>VLOOKUP(B631,FASB_COD_Metadata!B:B,1,0)</f>
        <v>#N/A</v>
      </c>
    </row>
    <row r="632" spans="1:36" x14ac:dyDescent="0.2">
      <c r="A632" s="26" t="s">
        <v>19996</v>
      </c>
      <c r="B632" s="26" t="s">
        <v>21859</v>
      </c>
      <c r="D632" s="26" t="s">
        <v>37</v>
      </c>
      <c r="E632" s="26" t="s">
        <v>17025</v>
      </c>
      <c r="H632" s="26" t="s">
        <v>39</v>
      </c>
      <c r="J632" s="26" t="s">
        <v>52</v>
      </c>
      <c r="K632" s="27">
        <v>39995</v>
      </c>
      <c r="L632" s="26" t="s">
        <v>17026</v>
      </c>
      <c r="M632" s="26" t="s">
        <v>42</v>
      </c>
      <c r="O632" s="27">
        <v>39995</v>
      </c>
      <c r="Q632" s="26" t="s">
        <v>43</v>
      </c>
      <c r="S632" s="26" t="s">
        <v>44</v>
      </c>
      <c r="U632" s="26" t="s">
        <v>45</v>
      </c>
      <c r="V632" s="26" t="s">
        <v>46</v>
      </c>
      <c r="W632" s="26" t="s">
        <v>42</v>
      </c>
      <c r="Z632" s="26" t="s">
        <v>17027</v>
      </c>
      <c r="AB632" s="26" t="s">
        <v>46</v>
      </c>
      <c r="AC632" s="26" t="s">
        <v>48</v>
      </c>
      <c r="AD632" s="26" t="s">
        <v>17952</v>
      </c>
      <c r="AE632" s="26" t="s">
        <v>17996</v>
      </c>
      <c r="AF632" s="26" t="s">
        <v>17025</v>
      </c>
      <c r="AG632" s="26" t="s">
        <v>17030</v>
      </c>
      <c r="AH632" s="26" t="s">
        <v>21205</v>
      </c>
      <c r="AI632" s="27">
        <v>42726</v>
      </c>
      <c r="AJ632" s="26" t="e">
        <f>VLOOKUP(B632,FASB_COD_Metadata!B:B,1,0)</f>
        <v>#N/A</v>
      </c>
    </row>
    <row r="633" spans="1:36" x14ac:dyDescent="0.2">
      <c r="A633" s="26" t="s">
        <v>19996</v>
      </c>
      <c r="B633" s="26" t="s">
        <v>21859</v>
      </c>
      <c r="J633" s="26" t="s">
        <v>40</v>
      </c>
      <c r="O633" s="27"/>
      <c r="AI633" s="27"/>
      <c r="AJ633" s="26" t="e">
        <f>VLOOKUP(B633,FASB_COD_Metadata!B:B,1,0)</f>
        <v>#N/A</v>
      </c>
    </row>
    <row r="634" spans="1:36" x14ac:dyDescent="0.2">
      <c r="A634" s="26" t="s">
        <v>19996</v>
      </c>
      <c r="B634" s="26" t="s">
        <v>21860</v>
      </c>
      <c r="D634" s="26" t="s">
        <v>37</v>
      </c>
      <c r="E634" s="26" t="s">
        <v>17025</v>
      </c>
      <c r="H634" s="26" t="s">
        <v>39</v>
      </c>
      <c r="J634" s="26" t="s">
        <v>52</v>
      </c>
      <c r="K634" s="27">
        <v>39995</v>
      </c>
      <c r="L634" s="26" t="s">
        <v>17026</v>
      </c>
      <c r="M634" s="26" t="s">
        <v>42</v>
      </c>
      <c r="O634" s="27">
        <v>39995</v>
      </c>
      <c r="Q634" s="26" t="s">
        <v>43</v>
      </c>
      <c r="S634" s="26" t="s">
        <v>44</v>
      </c>
      <c r="U634" s="26" t="s">
        <v>45</v>
      </c>
      <c r="V634" s="26" t="s">
        <v>46</v>
      </c>
      <c r="W634" s="26" t="s">
        <v>42</v>
      </c>
      <c r="Z634" s="26" t="s">
        <v>17027</v>
      </c>
      <c r="AB634" s="26" t="s">
        <v>46</v>
      </c>
      <c r="AC634" s="26" t="s">
        <v>48</v>
      </c>
      <c r="AD634" s="26" t="s">
        <v>17668</v>
      </c>
      <c r="AE634" s="26" t="s">
        <v>17679</v>
      </c>
      <c r="AF634" s="26" t="s">
        <v>17025</v>
      </c>
      <c r="AG634" s="26" t="s">
        <v>17030</v>
      </c>
      <c r="AH634" s="26" t="s">
        <v>21205</v>
      </c>
      <c r="AI634" s="27">
        <v>42726</v>
      </c>
      <c r="AJ634" s="26" t="e">
        <f>VLOOKUP(B634,FASB_COD_Metadata!B:B,1,0)</f>
        <v>#N/A</v>
      </c>
    </row>
    <row r="635" spans="1:36" x14ac:dyDescent="0.2">
      <c r="A635" s="26" t="s">
        <v>19996</v>
      </c>
      <c r="B635" s="26" t="s">
        <v>21860</v>
      </c>
      <c r="J635" s="26" t="s">
        <v>40</v>
      </c>
      <c r="O635" s="27"/>
      <c r="AI635" s="27"/>
      <c r="AJ635" s="26" t="e">
        <f>VLOOKUP(B635,FASB_COD_Metadata!B:B,1,0)</f>
        <v>#N/A</v>
      </c>
    </row>
    <row r="636" spans="1:36" x14ac:dyDescent="0.2">
      <c r="A636" s="26" t="s">
        <v>19996</v>
      </c>
      <c r="B636" s="26" t="s">
        <v>21861</v>
      </c>
      <c r="D636" s="26" t="s">
        <v>37</v>
      </c>
      <c r="E636" s="26" t="s">
        <v>17025</v>
      </c>
      <c r="H636" s="26" t="s">
        <v>39</v>
      </c>
      <c r="J636" s="26" t="s">
        <v>52</v>
      </c>
      <c r="K636" s="27">
        <v>39995</v>
      </c>
      <c r="L636" s="26" t="s">
        <v>17026</v>
      </c>
      <c r="M636" s="26" t="s">
        <v>42</v>
      </c>
      <c r="O636" s="27">
        <v>39995</v>
      </c>
      <c r="Q636" s="26" t="s">
        <v>43</v>
      </c>
      <c r="S636" s="26" t="s">
        <v>44</v>
      </c>
      <c r="U636" s="26" t="s">
        <v>45</v>
      </c>
      <c r="V636" s="26" t="s">
        <v>46</v>
      </c>
      <c r="W636" s="26" t="s">
        <v>42</v>
      </c>
      <c r="Z636" s="26" t="s">
        <v>17027</v>
      </c>
      <c r="AB636" s="26" t="s">
        <v>46</v>
      </c>
      <c r="AC636" s="26" t="s">
        <v>48</v>
      </c>
      <c r="AD636" s="26" t="s">
        <v>17668</v>
      </c>
      <c r="AE636" s="26" t="s">
        <v>21862</v>
      </c>
      <c r="AF636" s="26" t="s">
        <v>17025</v>
      </c>
      <c r="AG636" s="26" t="s">
        <v>17030</v>
      </c>
      <c r="AH636" s="26" t="s">
        <v>21205</v>
      </c>
      <c r="AI636" s="27">
        <v>42726</v>
      </c>
      <c r="AJ636" s="26" t="e">
        <f>VLOOKUP(B636,FASB_COD_Metadata!B:B,1,0)</f>
        <v>#N/A</v>
      </c>
    </row>
    <row r="637" spans="1:36" x14ac:dyDescent="0.2">
      <c r="A637" s="26" t="s">
        <v>19996</v>
      </c>
      <c r="B637" s="26" t="s">
        <v>21861</v>
      </c>
      <c r="J637" s="26" t="s">
        <v>40</v>
      </c>
      <c r="O637" s="27"/>
      <c r="AI637" s="27"/>
      <c r="AJ637" s="26" t="e">
        <f>VLOOKUP(B637,FASB_COD_Metadata!B:B,1,0)</f>
        <v>#N/A</v>
      </c>
    </row>
    <row r="638" spans="1:36" x14ac:dyDescent="0.2">
      <c r="A638" s="26" t="s">
        <v>19996</v>
      </c>
      <c r="B638" s="26" t="s">
        <v>21863</v>
      </c>
      <c r="D638" s="26" t="s">
        <v>37</v>
      </c>
      <c r="E638" s="26" t="s">
        <v>17025</v>
      </c>
      <c r="H638" s="26" t="s">
        <v>39</v>
      </c>
      <c r="J638" s="26" t="s">
        <v>52</v>
      </c>
      <c r="K638" s="27">
        <v>39995</v>
      </c>
      <c r="L638" s="26" t="s">
        <v>17026</v>
      </c>
      <c r="M638" s="26" t="s">
        <v>42</v>
      </c>
      <c r="O638" s="27">
        <v>39995</v>
      </c>
      <c r="Q638" s="26" t="s">
        <v>43</v>
      </c>
      <c r="S638" s="26" t="s">
        <v>44</v>
      </c>
      <c r="U638" s="26" t="s">
        <v>45</v>
      </c>
      <c r="V638" s="26" t="s">
        <v>46</v>
      </c>
      <c r="W638" s="26" t="s">
        <v>42</v>
      </c>
      <c r="Z638" s="26" t="s">
        <v>17027</v>
      </c>
      <c r="AB638" s="26" t="s">
        <v>46</v>
      </c>
      <c r="AC638" s="26" t="s">
        <v>48</v>
      </c>
      <c r="AD638" s="26" t="s">
        <v>17028</v>
      </c>
      <c r="AE638" s="26" t="s">
        <v>21864</v>
      </c>
      <c r="AF638" s="26" t="s">
        <v>17025</v>
      </c>
      <c r="AG638" s="26" t="s">
        <v>17030</v>
      </c>
      <c r="AH638" s="26" t="s">
        <v>21205</v>
      </c>
      <c r="AI638" s="27">
        <v>42726</v>
      </c>
      <c r="AJ638" s="26" t="e">
        <f>VLOOKUP(B638,FASB_COD_Metadata!B:B,1,0)</f>
        <v>#N/A</v>
      </c>
    </row>
    <row r="639" spans="1:36" x14ac:dyDescent="0.2">
      <c r="A639" s="26" t="s">
        <v>19996</v>
      </c>
      <c r="B639" s="26" t="s">
        <v>21863</v>
      </c>
      <c r="J639" s="26" t="s">
        <v>40</v>
      </c>
      <c r="O639" s="27"/>
      <c r="AI639" s="27"/>
      <c r="AJ639" s="26" t="e">
        <f>VLOOKUP(B639,FASB_COD_Metadata!B:B,1,0)</f>
        <v>#N/A</v>
      </c>
    </row>
    <row r="640" spans="1:36" x14ac:dyDescent="0.2">
      <c r="A640" s="26" t="s">
        <v>19996</v>
      </c>
      <c r="B640" s="26" t="s">
        <v>21865</v>
      </c>
      <c r="D640" s="26" t="s">
        <v>37</v>
      </c>
      <c r="E640" s="26" t="s">
        <v>17025</v>
      </c>
      <c r="H640" s="26" t="s">
        <v>39</v>
      </c>
      <c r="J640" s="26" t="s">
        <v>52</v>
      </c>
      <c r="K640" s="27">
        <v>39995</v>
      </c>
      <c r="L640" s="26" t="s">
        <v>17026</v>
      </c>
      <c r="M640" s="26" t="s">
        <v>42</v>
      </c>
      <c r="O640" s="27">
        <v>39995</v>
      </c>
      <c r="Q640" s="26" t="s">
        <v>43</v>
      </c>
      <c r="S640" s="26" t="s">
        <v>44</v>
      </c>
      <c r="U640" s="26" t="s">
        <v>45</v>
      </c>
      <c r="V640" s="26" t="s">
        <v>46</v>
      </c>
      <c r="W640" s="26" t="s">
        <v>42</v>
      </c>
      <c r="Z640" s="26" t="s">
        <v>17027</v>
      </c>
      <c r="AB640" s="26" t="s">
        <v>46</v>
      </c>
      <c r="AC640" s="26" t="s">
        <v>48</v>
      </c>
      <c r="AD640" s="26" t="s">
        <v>17028</v>
      </c>
      <c r="AE640" s="26" t="s">
        <v>21866</v>
      </c>
      <c r="AF640" s="26" t="s">
        <v>17025</v>
      </c>
      <c r="AG640" s="26" t="s">
        <v>17030</v>
      </c>
      <c r="AH640" s="26" t="s">
        <v>21205</v>
      </c>
      <c r="AI640" s="27">
        <v>42726</v>
      </c>
      <c r="AJ640" s="26" t="e">
        <f>VLOOKUP(B640,FASB_COD_Metadata!B:B,1,0)</f>
        <v>#N/A</v>
      </c>
    </row>
    <row r="641" spans="1:36" x14ac:dyDescent="0.2">
      <c r="A641" s="26" t="s">
        <v>19996</v>
      </c>
      <c r="B641" s="26" t="s">
        <v>21865</v>
      </c>
      <c r="J641" s="26" t="s">
        <v>40</v>
      </c>
      <c r="O641" s="27"/>
      <c r="AI641" s="27"/>
      <c r="AJ641" s="26" t="e">
        <f>VLOOKUP(B641,FASB_COD_Metadata!B:B,1,0)</f>
        <v>#N/A</v>
      </c>
    </row>
    <row r="642" spans="1:36" x14ac:dyDescent="0.2">
      <c r="A642" s="26" t="s">
        <v>19996</v>
      </c>
      <c r="B642" s="26" t="s">
        <v>21867</v>
      </c>
      <c r="D642" s="26" t="s">
        <v>37</v>
      </c>
      <c r="E642" s="26" t="s">
        <v>19950</v>
      </c>
      <c r="H642" s="26" t="s">
        <v>39</v>
      </c>
      <c r="J642" s="26" t="s">
        <v>40</v>
      </c>
      <c r="K642" s="27">
        <v>42516</v>
      </c>
      <c r="L642" s="26" t="s">
        <v>21868</v>
      </c>
      <c r="M642" s="26" t="s">
        <v>42</v>
      </c>
      <c r="O642" s="27">
        <v>42516</v>
      </c>
      <c r="Q642" s="26" t="s">
        <v>43</v>
      </c>
      <c r="S642" s="26" t="s">
        <v>44</v>
      </c>
      <c r="U642" s="26" t="s">
        <v>45</v>
      </c>
      <c r="V642" s="26" t="s">
        <v>46</v>
      </c>
      <c r="W642" s="26" t="s">
        <v>42</v>
      </c>
      <c r="Z642" s="26" t="s">
        <v>20025</v>
      </c>
      <c r="AB642" s="26" t="s">
        <v>46</v>
      </c>
      <c r="AC642" s="26" t="s">
        <v>48</v>
      </c>
      <c r="AD642" s="26" t="s">
        <v>20333</v>
      </c>
      <c r="AE642" s="26" t="s">
        <v>21869</v>
      </c>
      <c r="AF642" s="26" t="s">
        <v>20028</v>
      </c>
      <c r="AG642" s="26" t="s">
        <v>19956</v>
      </c>
      <c r="AH642" s="26" t="s">
        <v>21205</v>
      </c>
      <c r="AI642" s="27">
        <v>42733</v>
      </c>
      <c r="AJ642" s="26" t="e">
        <f>VLOOKUP(B642,FASB_COD_Metadata!B:B,1,0)</f>
        <v>#N/A</v>
      </c>
    </row>
    <row r="643" spans="1:36" x14ac:dyDescent="0.2">
      <c r="A643" s="26" t="s">
        <v>19996</v>
      </c>
      <c r="B643" s="26" t="s">
        <v>21867</v>
      </c>
      <c r="J643" s="26" t="s">
        <v>52</v>
      </c>
      <c r="O643" s="27"/>
      <c r="AI643" s="27"/>
      <c r="AJ643" s="26" t="e">
        <f>VLOOKUP(B643,FASB_COD_Metadata!B:B,1,0)</f>
        <v>#N/A</v>
      </c>
    </row>
    <row r="644" spans="1:36" x14ac:dyDescent="0.2">
      <c r="A644" s="26" t="s">
        <v>19996</v>
      </c>
      <c r="B644" s="26" t="s">
        <v>21870</v>
      </c>
      <c r="D644" s="26" t="s">
        <v>37</v>
      </c>
      <c r="E644" s="26" t="s">
        <v>19950</v>
      </c>
      <c r="H644" s="26" t="s">
        <v>39</v>
      </c>
      <c r="J644" s="26" t="s">
        <v>40</v>
      </c>
      <c r="K644" s="27">
        <v>42635</v>
      </c>
      <c r="L644" s="26" t="s">
        <v>21871</v>
      </c>
      <c r="M644" s="26" t="s">
        <v>42</v>
      </c>
      <c r="O644" s="27">
        <v>42635</v>
      </c>
      <c r="Q644" s="26" t="s">
        <v>43</v>
      </c>
      <c r="S644" s="26" t="s">
        <v>44</v>
      </c>
      <c r="U644" s="26" t="s">
        <v>45</v>
      </c>
      <c r="V644" s="26" t="s">
        <v>46</v>
      </c>
      <c r="W644" s="26" t="s">
        <v>42</v>
      </c>
      <c r="Z644" s="26" t="s">
        <v>20025</v>
      </c>
      <c r="AB644" s="26" t="s">
        <v>46</v>
      </c>
      <c r="AC644" s="26" t="s">
        <v>48</v>
      </c>
      <c r="AD644" s="26" t="s">
        <v>20333</v>
      </c>
      <c r="AE644" s="26" t="s">
        <v>21872</v>
      </c>
      <c r="AF644" s="26" t="s">
        <v>20028</v>
      </c>
      <c r="AG644" s="26" t="s">
        <v>19956</v>
      </c>
      <c r="AH644" s="26" t="s">
        <v>21205</v>
      </c>
      <c r="AI644" s="27">
        <v>42733</v>
      </c>
      <c r="AJ644" s="26" t="e">
        <f>VLOOKUP(B644,FASB_COD_Metadata!B:B,1,0)</f>
        <v>#N/A</v>
      </c>
    </row>
    <row r="645" spans="1:36" x14ac:dyDescent="0.2">
      <c r="A645" s="26" t="s">
        <v>19996</v>
      </c>
      <c r="B645" s="26" t="s">
        <v>21870</v>
      </c>
      <c r="J645" s="26" t="s">
        <v>52</v>
      </c>
      <c r="O645" s="27"/>
      <c r="AI645" s="27"/>
      <c r="AJ645" s="26" t="e">
        <f>VLOOKUP(B645,FASB_COD_Metadata!B:B,1,0)</f>
        <v>#N/A</v>
      </c>
    </row>
    <row r="646" spans="1:36" x14ac:dyDescent="0.2">
      <c r="A646" s="26" t="s">
        <v>19996</v>
      </c>
      <c r="B646" s="26" t="s">
        <v>21873</v>
      </c>
      <c r="D646" s="26" t="s">
        <v>37</v>
      </c>
      <c r="E646" s="26" t="s">
        <v>19950</v>
      </c>
      <c r="H646" s="26" t="s">
        <v>39</v>
      </c>
      <c r="J646" s="26" t="s">
        <v>40</v>
      </c>
      <c r="K646" s="27">
        <v>42334</v>
      </c>
      <c r="L646" s="26" t="s">
        <v>20709</v>
      </c>
      <c r="M646" s="26" t="s">
        <v>42</v>
      </c>
      <c r="O646" s="27">
        <v>42334</v>
      </c>
      <c r="Q646" s="26" t="s">
        <v>43</v>
      </c>
      <c r="S646" s="26" t="s">
        <v>44</v>
      </c>
      <c r="U646" s="26" t="s">
        <v>45</v>
      </c>
      <c r="V646" s="26" t="s">
        <v>46</v>
      </c>
      <c r="W646" s="26" t="s">
        <v>42</v>
      </c>
      <c r="Z646" s="26" t="s">
        <v>20340</v>
      </c>
      <c r="AB646" s="26" t="s">
        <v>46</v>
      </c>
      <c r="AC646" s="26" t="s">
        <v>48</v>
      </c>
      <c r="AD646" s="26" t="s">
        <v>20341</v>
      </c>
      <c r="AE646" s="26" t="s">
        <v>21874</v>
      </c>
      <c r="AF646" s="26" t="s">
        <v>20343</v>
      </c>
      <c r="AG646" s="26" t="s">
        <v>19956</v>
      </c>
      <c r="AH646" s="26" t="s">
        <v>21205</v>
      </c>
      <c r="AI646" s="27">
        <v>42747</v>
      </c>
      <c r="AJ646" s="26" t="e">
        <f>VLOOKUP(B646,FASB_COD_Metadata!B:B,1,0)</f>
        <v>#N/A</v>
      </c>
    </row>
    <row r="647" spans="1:36" x14ac:dyDescent="0.2">
      <c r="A647" s="26" t="s">
        <v>19996</v>
      </c>
      <c r="B647" s="26" t="s">
        <v>21873</v>
      </c>
      <c r="J647" s="26" t="s">
        <v>52</v>
      </c>
      <c r="O647" s="27"/>
      <c r="AI647" s="27"/>
      <c r="AJ647" s="26" t="e">
        <f>VLOOKUP(B647,FASB_COD_Metadata!B:B,1,0)</f>
        <v>#N/A</v>
      </c>
    </row>
    <row r="648" spans="1:36" x14ac:dyDescent="0.2">
      <c r="A648" s="26" t="s">
        <v>19996</v>
      </c>
      <c r="B648" s="26" t="s">
        <v>21628</v>
      </c>
      <c r="D648" s="26" t="s">
        <v>37</v>
      </c>
      <c r="E648" s="26" t="s">
        <v>20777</v>
      </c>
      <c r="H648" s="26" t="s">
        <v>39</v>
      </c>
      <c r="J648" s="26" t="s">
        <v>40</v>
      </c>
      <c r="K648" s="27">
        <v>42649</v>
      </c>
      <c r="L648" s="26" t="s">
        <v>21875</v>
      </c>
      <c r="M648" s="26" t="s">
        <v>42</v>
      </c>
      <c r="O648" s="27">
        <v>42649</v>
      </c>
      <c r="P648" s="26" t="s">
        <v>20797</v>
      </c>
      <c r="Q648" s="26" t="s">
        <v>43</v>
      </c>
      <c r="S648" s="26" t="s">
        <v>44</v>
      </c>
      <c r="U648" s="26" t="s">
        <v>45</v>
      </c>
      <c r="V648" s="26" t="s">
        <v>46</v>
      </c>
      <c r="W648" s="26" t="s">
        <v>42</v>
      </c>
      <c r="Z648" s="26" t="s">
        <v>20780</v>
      </c>
      <c r="AB648" s="26" t="s">
        <v>46</v>
      </c>
      <c r="AC648" s="26" t="s">
        <v>48</v>
      </c>
      <c r="AD648" s="26" t="s">
        <v>21629</v>
      </c>
      <c r="AE648" s="26" t="s">
        <v>21630</v>
      </c>
      <c r="AF648" s="26" t="s">
        <v>20777</v>
      </c>
      <c r="AG648" s="26" t="s">
        <v>20783</v>
      </c>
      <c r="AH648" s="26" t="s">
        <v>21205</v>
      </c>
      <c r="AI648" s="27">
        <v>42747</v>
      </c>
      <c r="AJ648" s="26" t="e">
        <f>VLOOKUP(B648,FASB_COD_Metadata!B:B,1,0)</f>
        <v>#N/A</v>
      </c>
    </row>
    <row r="649" spans="1:36" x14ac:dyDescent="0.2">
      <c r="A649" s="26" t="s">
        <v>19996</v>
      </c>
      <c r="B649" s="26" t="s">
        <v>21628</v>
      </c>
      <c r="J649" s="26" t="s">
        <v>52</v>
      </c>
      <c r="O649" s="27"/>
      <c r="AI649" s="27"/>
      <c r="AJ649" s="26" t="e">
        <f>VLOOKUP(B649,FASB_COD_Metadata!B:B,1,0)</f>
        <v>#N/A</v>
      </c>
    </row>
    <row r="650" spans="1:36" x14ac:dyDescent="0.2">
      <c r="A650" s="26" t="s">
        <v>19996</v>
      </c>
      <c r="B650" s="26" t="s">
        <v>21876</v>
      </c>
      <c r="D650" s="26" t="s">
        <v>37</v>
      </c>
      <c r="E650" s="26" t="s">
        <v>19950</v>
      </c>
      <c r="H650" s="26" t="s">
        <v>39</v>
      </c>
      <c r="J650" s="26" t="s">
        <v>40</v>
      </c>
      <c r="K650" s="27">
        <v>42593</v>
      </c>
      <c r="L650" s="26" t="s">
        <v>20530</v>
      </c>
      <c r="M650" s="26" t="s">
        <v>42</v>
      </c>
      <c r="O650" s="27">
        <v>42593</v>
      </c>
      <c r="Q650" s="26" t="s">
        <v>43</v>
      </c>
      <c r="S650" s="26" t="s">
        <v>44</v>
      </c>
      <c r="U650" s="26" t="s">
        <v>45</v>
      </c>
      <c r="V650" s="26" t="s">
        <v>46</v>
      </c>
      <c r="W650" s="26" t="s">
        <v>42</v>
      </c>
      <c r="Z650" s="26" t="s">
        <v>20025</v>
      </c>
      <c r="AB650" s="26" t="s">
        <v>46</v>
      </c>
      <c r="AC650" s="26" t="s">
        <v>48</v>
      </c>
      <c r="AD650" s="26" t="s">
        <v>20333</v>
      </c>
      <c r="AE650" s="26" t="s">
        <v>21877</v>
      </c>
      <c r="AF650" s="26" t="s">
        <v>20028</v>
      </c>
      <c r="AG650" s="26" t="s">
        <v>19956</v>
      </c>
      <c r="AH650" s="26" t="s">
        <v>21205</v>
      </c>
      <c r="AI650" s="27">
        <v>42754</v>
      </c>
      <c r="AJ650" s="26" t="e">
        <f>VLOOKUP(B650,FASB_COD_Metadata!B:B,1,0)</f>
        <v>#N/A</v>
      </c>
    </row>
    <row r="651" spans="1:36" x14ac:dyDescent="0.2">
      <c r="A651" s="26" t="s">
        <v>19996</v>
      </c>
      <c r="B651" s="26" t="s">
        <v>21876</v>
      </c>
      <c r="J651" s="26" t="s">
        <v>52</v>
      </c>
      <c r="O651" s="27"/>
      <c r="AI651" s="27"/>
      <c r="AJ651" s="26" t="e">
        <f>VLOOKUP(B651,FASB_COD_Metadata!B:B,1,0)</f>
        <v>#N/A</v>
      </c>
    </row>
    <row r="652" spans="1:36" x14ac:dyDescent="0.2">
      <c r="A652" s="26" t="s">
        <v>19996</v>
      </c>
      <c r="B652" s="26" t="s">
        <v>21878</v>
      </c>
      <c r="D652" s="26" t="s">
        <v>37</v>
      </c>
      <c r="E652" s="26" t="s">
        <v>19950</v>
      </c>
      <c r="H652" s="26" t="s">
        <v>39</v>
      </c>
      <c r="J652" s="26" t="s">
        <v>40</v>
      </c>
      <c r="K652" s="27">
        <v>42509</v>
      </c>
      <c r="L652" s="26" t="s">
        <v>21846</v>
      </c>
      <c r="M652" s="26" t="s">
        <v>42</v>
      </c>
      <c r="O652" s="27">
        <v>42509</v>
      </c>
      <c r="Q652" s="26" t="s">
        <v>43</v>
      </c>
      <c r="S652" s="26" t="s">
        <v>44</v>
      </c>
      <c r="U652" s="26" t="s">
        <v>45</v>
      </c>
      <c r="V652" s="26" t="s">
        <v>46</v>
      </c>
      <c r="W652" s="26" t="s">
        <v>42</v>
      </c>
      <c r="Z652" s="26" t="s">
        <v>20025</v>
      </c>
      <c r="AB652" s="26" t="s">
        <v>46</v>
      </c>
      <c r="AC652" s="26" t="s">
        <v>48</v>
      </c>
      <c r="AD652" s="26" t="s">
        <v>20333</v>
      </c>
      <c r="AE652" s="26" t="s">
        <v>21879</v>
      </c>
      <c r="AF652" s="26" t="s">
        <v>20028</v>
      </c>
      <c r="AG652" s="26" t="s">
        <v>19956</v>
      </c>
      <c r="AH652" s="26" t="s">
        <v>21205</v>
      </c>
      <c r="AI652" s="27">
        <v>42768</v>
      </c>
      <c r="AJ652" s="26" t="e">
        <f>VLOOKUP(B652,FASB_COD_Metadata!B:B,1,0)</f>
        <v>#N/A</v>
      </c>
    </row>
    <row r="653" spans="1:36" x14ac:dyDescent="0.2">
      <c r="A653" s="26" t="s">
        <v>19996</v>
      </c>
      <c r="B653" s="26" t="s">
        <v>21878</v>
      </c>
      <c r="J653" s="26" t="s">
        <v>52</v>
      </c>
      <c r="O653" s="27"/>
      <c r="AI653" s="27"/>
      <c r="AJ653" s="26" t="e">
        <f>VLOOKUP(B653,FASB_COD_Metadata!B:B,1,0)</f>
        <v>#N/A</v>
      </c>
    </row>
    <row r="654" spans="1:36" x14ac:dyDescent="0.2">
      <c r="A654" s="26" t="s">
        <v>19996</v>
      </c>
      <c r="B654" s="26" t="s">
        <v>21880</v>
      </c>
      <c r="D654" s="26" t="s">
        <v>37</v>
      </c>
      <c r="E654" s="26" t="s">
        <v>19950</v>
      </c>
      <c r="H654" s="26" t="s">
        <v>39</v>
      </c>
      <c r="J654" s="26" t="s">
        <v>40</v>
      </c>
      <c r="K654" s="27">
        <v>42530</v>
      </c>
      <c r="L654" s="26" t="s">
        <v>21881</v>
      </c>
      <c r="M654" s="26" t="s">
        <v>42</v>
      </c>
      <c r="O654" s="27">
        <v>42530</v>
      </c>
      <c r="Q654" s="26" t="s">
        <v>43</v>
      </c>
      <c r="S654" s="26" t="s">
        <v>44</v>
      </c>
      <c r="U654" s="26" t="s">
        <v>45</v>
      </c>
      <c r="V654" s="26" t="s">
        <v>46</v>
      </c>
      <c r="W654" s="26" t="s">
        <v>42</v>
      </c>
      <c r="Z654" s="26" t="s">
        <v>20025</v>
      </c>
      <c r="AB654" s="26" t="s">
        <v>46</v>
      </c>
      <c r="AC654" s="26" t="s">
        <v>48</v>
      </c>
      <c r="AD654" s="26" t="s">
        <v>20333</v>
      </c>
      <c r="AE654" s="26" t="s">
        <v>21882</v>
      </c>
      <c r="AF654" s="26" t="s">
        <v>20028</v>
      </c>
      <c r="AG654" s="26" t="s">
        <v>19956</v>
      </c>
      <c r="AH654" s="26" t="s">
        <v>21205</v>
      </c>
      <c r="AI654" s="27">
        <v>42796</v>
      </c>
      <c r="AJ654" s="26" t="e">
        <f>VLOOKUP(B654,FASB_COD_Metadata!B:B,1,0)</f>
        <v>#N/A</v>
      </c>
    </row>
    <row r="655" spans="1:36" x14ac:dyDescent="0.2">
      <c r="A655" s="26" t="s">
        <v>19996</v>
      </c>
      <c r="B655" s="26" t="s">
        <v>21880</v>
      </c>
      <c r="J655" s="26" t="s">
        <v>52</v>
      </c>
      <c r="O655" s="27"/>
      <c r="AI655" s="27"/>
      <c r="AJ655" s="26" t="e">
        <f>VLOOKUP(B655,FASB_COD_Metadata!B:B,1,0)</f>
        <v>#N/A</v>
      </c>
    </row>
    <row r="656" spans="1:36" x14ac:dyDescent="0.2">
      <c r="A656" s="26" t="s">
        <v>19996</v>
      </c>
      <c r="B656" s="26" t="s">
        <v>21883</v>
      </c>
      <c r="D656" s="26" t="s">
        <v>37</v>
      </c>
      <c r="E656" s="26" t="s">
        <v>19950</v>
      </c>
      <c r="H656" s="26" t="s">
        <v>39</v>
      </c>
      <c r="J656" s="26" t="s">
        <v>40</v>
      </c>
      <c r="K656" s="27">
        <v>42587</v>
      </c>
      <c r="L656" s="26" t="s">
        <v>21884</v>
      </c>
      <c r="M656" s="26" t="s">
        <v>42</v>
      </c>
      <c r="O656" s="27">
        <v>42587</v>
      </c>
      <c r="Q656" s="26" t="s">
        <v>43</v>
      </c>
      <c r="S656" s="26" t="s">
        <v>44</v>
      </c>
      <c r="U656" s="26" t="s">
        <v>45</v>
      </c>
      <c r="V656" s="26" t="s">
        <v>46</v>
      </c>
      <c r="W656" s="26" t="s">
        <v>42</v>
      </c>
      <c r="Z656" s="26" t="s">
        <v>20025</v>
      </c>
      <c r="AB656" s="26" t="s">
        <v>46</v>
      </c>
      <c r="AC656" s="26" t="s">
        <v>48</v>
      </c>
      <c r="AD656" s="26" t="s">
        <v>20333</v>
      </c>
      <c r="AE656" s="26" t="s">
        <v>21885</v>
      </c>
      <c r="AF656" s="26" t="s">
        <v>20028</v>
      </c>
      <c r="AG656" s="26" t="s">
        <v>19956</v>
      </c>
      <c r="AH656" s="26" t="s">
        <v>21205</v>
      </c>
      <c r="AI656" s="27">
        <v>42796</v>
      </c>
      <c r="AJ656" s="26" t="e">
        <f>VLOOKUP(B656,FASB_COD_Metadata!B:B,1,0)</f>
        <v>#N/A</v>
      </c>
    </row>
    <row r="657" spans="1:36" x14ac:dyDescent="0.2">
      <c r="A657" s="26" t="s">
        <v>19996</v>
      </c>
      <c r="B657" s="26" t="s">
        <v>21883</v>
      </c>
      <c r="J657" s="26" t="s">
        <v>52</v>
      </c>
      <c r="O657" s="27"/>
      <c r="AI657" s="27"/>
      <c r="AJ657" s="26" t="e">
        <f>VLOOKUP(B657,FASB_COD_Metadata!B:B,1,0)</f>
        <v>#N/A</v>
      </c>
    </row>
    <row r="658" spans="1:36" x14ac:dyDescent="0.2">
      <c r="A658" s="26" t="s">
        <v>19996</v>
      </c>
      <c r="B658" s="26" t="s">
        <v>21886</v>
      </c>
      <c r="D658" s="26" t="s">
        <v>37</v>
      </c>
      <c r="E658" s="26" t="s">
        <v>4100</v>
      </c>
      <c r="F658" s="26" t="s">
        <v>4101</v>
      </c>
      <c r="G658" s="26" t="s">
        <v>4370</v>
      </c>
      <c r="H658" s="26" t="s">
        <v>39</v>
      </c>
      <c r="J658" s="26" t="s">
        <v>40</v>
      </c>
      <c r="K658" s="27">
        <v>42712</v>
      </c>
      <c r="L658" s="26" t="s">
        <v>2751</v>
      </c>
      <c r="M658" s="26" t="s">
        <v>42</v>
      </c>
      <c r="O658" s="27">
        <v>42712</v>
      </c>
      <c r="Q658" s="26" t="s">
        <v>43</v>
      </c>
      <c r="S658" s="26" t="s">
        <v>44</v>
      </c>
      <c r="U658" s="26" t="s">
        <v>45</v>
      </c>
      <c r="V658" s="26" t="s">
        <v>46</v>
      </c>
      <c r="W658" s="26" t="s">
        <v>42</v>
      </c>
      <c r="Z658" s="26" t="s">
        <v>4375</v>
      </c>
      <c r="AB658" s="26" t="s">
        <v>46</v>
      </c>
      <c r="AC658" s="26" t="s">
        <v>48</v>
      </c>
      <c r="AD658" s="26" t="s">
        <v>21887</v>
      </c>
      <c r="AE658" s="26" t="s">
        <v>21888</v>
      </c>
      <c r="AF658" s="26" t="s">
        <v>4105</v>
      </c>
      <c r="AG658" s="26" t="s">
        <v>4106</v>
      </c>
      <c r="AH658" s="26" t="s">
        <v>21205</v>
      </c>
      <c r="AI658" s="27">
        <v>42803</v>
      </c>
      <c r="AJ658" s="26" t="e">
        <f>VLOOKUP(B658,FASB_COD_Metadata!B:B,1,0)</f>
        <v>#N/A</v>
      </c>
    </row>
    <row r="659" spans="1:36" x14ac:dyDescent="0.2">
      <c r="A659" s="26" t="s">
        <v>19996</v>
      </c>
      <c r="B659" s="26" t="s">
        <v>21886</v>
      </c>
      <c r="J659" s="26" t="s">
        <v>52</v>
      </c>
      <c r="O659" s="27"/>
      <c r="AI659" s="27"/>
      <c r="AJ659" s="26" t="e">
        <f>VLOOKUP(B659,FASB_COD_Metadata!B:B,1,0)</f>
        <v>#N/A</v>
      </c>
    </row>
    <row r="660" spans="1:36" x14ac:dyDescent="0.2">
      <c r="A660" s="26" t="s">
        <v>19996</v>
      </c>
      <c r="B660" s="26" t="s">
        <v>21889</v>
      </c>
      <c r="D660" s="26" t="s">
        <v>37</v>
      </c>
      <c r="E660" s="26" t="s">
        <v>19950</v>
      </c>
      <c r="H660" s="26" t="s">
        <v>39</v>
      </c>
      <c r="J660" s="26" t="s">
        <v>40</v>
      </c>
      <c r="K660" s="27">
        <v>42429</v>
      </c>
      <c r="L660" s="26" t="s">
        <v>20073</v>
      </c>
      <c r="M660" s="26" t="s">
        <v>42</v>
      </c>
      <c r="O660" s="27">
        <v>42429</v>
      </c>
      <c r="Q660" s="26" t="s">
        <v>43</v>
      </c>
      <c r="S660" s="26" t="s">
        <v>44</v>
      </c>
      <c r="U660" s="26" t="s">
        <v>45</v>
      </c>
      <c r="V660" s="26" t="s">
        <v>46</v>
      </c>
      <c r="W660" s="26" t="s">
        <v>42</v>
      </c>
      <c r="Z660" s="26" t="s">
        <v>20025</v>
      </c>
      <c r="AB660" s="26" t="s">
        <v>46</v>
      </c>
      <c r="AC660" s="26" t="s">
        <v>48</v>
      </c>
      <c r="AD660" s="26" t="s">
        <v>20333</v>
      </c>
      <c r="AE660" s="26" t="s">
        <v>21890</v>
      </c>
      <c r="AF660" s="26" t="s">
        <v>20028</v>
      </c>
      <c r="AG660" s="26" t="s">
        <v>19956</v>
      </c>
      <c r="AH660" s="26" t="s">
        <v>21205</v>
      </c>
      <c r="AI660" s="27">
        <v>42810</v>
      </c>
      <c r="AJ660" s="26" t="e">
        <f>VLOOKUP(B660,FASB_COD_Metadata!B:B,1,0)</f>
        <v>#N/A</v>
      </c>
    </row>
    <row r="661" spans="1:36" x14ac:dyDescent="0.2">
      <c r="A661" s="26" t="s">
        <v>19996</v>
      </c>
      <c r="B661" s="26" t="s">
        <v>21889</v>
      </c>
      <c r="J661" s="26" t="s">
        <v>52</v>
      </c>
      <c r="O661" s="27"/>
      <c r="AI661" s="27"/>
      <c r="AJ661" s="26" t="e">
        <f>VLOOKUP(B661,FASB_COD_Metadata!B:B,1,0)</f>
        <v>#N/A</v>
      </c>
    </row>
    <row r="662" spans="1:36" x14ac:dyDescent="0.2">
      <c r="A662" s="26" t="s">
        <v>19996</v>
      </c>
      <c r="B662" s="26" t="s">
        <v>21611</v>
      </c>
      <c r="D662" s="26" t="s">
        <v>37</v>
      </c>
      <c r="E662" s="26" t="s">
        <v>20777</v>
      </c>
      <c r="H662" s="26" t="s">
        <v>39</v>
      </c>
      <c r="J662" s="26" t="s">
        <v>40</v>
      </c>
      <c r="K662" s="27">
        <v>42747</v>
      </c>
      <c r="L662" s="26" t="s">
        <v>21891</v>
      </c>
      <c r="M662" s="26" t="s">
        <v>42</v>
      </c>
      <c r="O662" s="27">
        <v>42747</v>
      </c>
      <c r="P662" s="26" t="s">
        <v>20797</v>
      </c>
      <c r="Q662" s="26" t="s">
        <v>43</v>
      </c>
      <c r="S662" s="26" t="s">
        <v>44</v>
      </c>
      <c r="U662" s="26" t="s">
        <v>45</v>
      </c>
      <c r="V662" s="26" t="s">
        <v>46</v>
      </c>
      <c r="W662" s="26" t="s">
        <v>42</v>
      </c>
      <c r="Z662" s="26" t="s">
        <v>20780</v>
      </c>
      <c r="AB662" s="26" t="s">
        <v>46</v>
      </c>
      <c r="AC662" s="26" t="s">
        <v>48</v>
      </c>
      <c r="AD662" s="26" t="s">
        <v>21613</v>
      </c>
      <c r="AE662" s="26" t="s">
        <v>21892</v>
      </c>
      <c r="AF662" s="26" t="s">
        <v>20777</v>
      </c>
      <c r="AG662" s="26" t="s">
        <v>20783</v>
      </c>
      <c r="AH662" s="26" t="s">
        <v>21205</v>
      </c>
      <c r="AI662" s="27">
        <v>42831</v>
      </c>
      <c r="AJ662" s="26" t="e">
        <f>VLOOKUP(B662,FASB_COD_Metadata!B:B,1,0)</f>
        <v>#N/A</v>
      </c>
    </row>
    <row r="663" spans="1:36" x14ac:dyDescent="0.2">
      <c r="A663" s="26" t="s">
        <v>19996</v>
      </c>
      <c r="B663" s="26" t="s">
        <v>21611</v>
      </c>
      <c r="J663" s="26" t="s">
        <v>52</v>
      </c>
      <c r="O663" s="27"/>
      <c r="AI663" s="27"/>
      <c r="AJ663" s="26" t="e">
        <f>VLOOKUP(B663,FASB_COD_Metadata!B:B,1,0)</f>
        <v>#N/A</v>
      </c>
    </row>
    <row r="664" spans="1:36" x14ac:dyDescent="0.2">
      <c r="A664" s="26" t="s">
        <v>19996</v>
      </c>
      <c r="B664" s="26" t="s">
        <v>21609</v>
      </c>
      <c r="D664" s="26" t="s">
        <v>37</v>
      </c>
      <c r="E664" s="26" t="s">
        <v>20777</v>
      </c>
      <c r="H664" s="26" t="s">
        <v>39</v>
      </c>
      <c r="J664" s="26" t="s">
        <v>40</v>
      </c>
      <c r="K664" s="27">
        <v>42747</v>
      </c>
      <c r="L664" s="26" t="s">
        <v>21891</v>
      </c>
      <c r="M664" s="26" t="s">
        <v>42</v>
      </c>
      <c r="O664" s="27">
        <v>42747</v>
      </c>
      <c r="P664" s="26" t="s">
        <v>20797</v>
      </c>
      <c r="Q664" s="26" t="s">
        <v>43</v>
      </c>
      <c r="S664" s="26" t="s">
        <v>44</v>
      </c>
      <c r="U664" s="26" t="s">
        <v>45</v>
      </c>
      <c r="V664" s="26" t="s">
        <v>46</v>
      </c>
      <c r="W664" s="26" t="s">
        <v>42</v>
      </c>
      <c r="Z664" s="26" t="s">
        <v>20780</v>
      </c>
      <c r="AB664" s="26" t="s">
        <v>46</v>
      </c>
      <c r="AC664" s="26" t="s">
        <v>48</v>
      </c>
      <c r="AD664" s="26" t="s">
        <v>21893</v>
      </c>
      <c r="AE664" s="26" t="s">
        <v>21894</v>
      </c>
      <c r="AF664" s="26" t="s">
        <v>20777</v>
      </c>
      <c r="AG664" s="26" t="s">
        <v>20783</v>
      </c>
      <c r="AH664" s="26" t="s">
        <v>21205</v>
      </c>
      <c r="AI664" s="27">
        <v>42831</v>
      </c>
      <c r="AJ664" s="26" t="e">
        <f>VLOOKUP(B664,FASB_COD_Metadata!B:B,1,0)</f>
        <v>#N/A</v>
      </c>
    </row>
    <row r="665" spans="1:36" x14ac:dyDescent="0.2">
      <c r="A665" s="26" t="s">
        <v>19996</v>
      </c>
      <c r="B665" s="26" t="s">
        <v>21609</v>
      </c>
      <c r="J665" s="26" t="s">
        <v>52</v>
      </c>
      <c r="O665" s="27"/>
      <c r="AI665" s="27"/>
      <c r="AJ665" s="26" t="e">
        <f>VLOOKUP(B665,FASB_COD_Metadata!B:B,1,0)</f>
        <v>#N/A</v>
      </c>
    </row>
    <row r="666" spans="1:36" x14ac:dyDescent="0.2">
      <c r="A666" s="26" t="s">
        <v>19996</v>
      </c>
      <c r="B666" s="26" t="s">
        <v>21607</v>
      </c>
      <c r="D666" s="26" t="s">
        <v>37</v>
      </c>
      <c r="E666" s="26" t="s">
        <v>20777</v>
      </c>
      <c r="H666" s="26" t="s">
        <v>39</v>
      </c>
      <c r="J666" s="26" t="s">
        <v>40</v>
      </c>
      <c r="K666" s="27">
        <v>42747</v>
      </c>
      <c r="L666" s="26" t="s">
        <v>21891</v>
      </c>
      <c r="M666" s="26" t="s">
        <v>42</v>
      </c>
      <c r="O666" s="27">
        <v>42747</v>
      </c>
      <c r="P666" s="26" t="s">
        <v>20797</v>
      </c>
      <c r="Q666" s="26" t="s">
        <v>43</v>
      </c>
      <c r="S666" s="26" t="s">
        <v>44</v>
      </c>
      <c r="U666" s="26" t="s">
        <v>45</v>
      </c>
      <c r="V666" s="26" t="s">
        <v>46</v>
      </c>
      <c r="W666" s="26" t="s">
        <v>42</v>
      </c>
      <c r="Z666" s="26" t="s">
        <v>20780</v>
      </c>
      <c r="AB666" s="26" t="s">
        <v>46</v>
      </c>
      <c r="AC666" s="26" t="s">
        <v>48</v>
      </c>
      <c r="AD666" s="26" t="s">
        <v>21895</v>
      </c>
      <c r="AE666" s="26" t="s">
        <v>21896</v>
      </c>
      <c r="AF666" s="26" t="s">
        <v>20777</v>
      </c>
      <c r="AG666" s="26" t="s">
        <v>20783</v>
      </c>
      <c r="AH666" s="26" t="s">
        <v>21205</v>
      </c>
      <c r="AI666" s="27">
        <v>42831</v>
      </c>
      <c r="AJ666" s="26" t="e">
        <f>VLOOKUP(B666,FASB_COD_Metadata!B:B,1,0)</f>
        <v>#N/A</v>
      </c>
    </row>
    <row r="667" spans="1:36" x14ac:dyDescent="0.2">
      <c r="A667" s="26" t="s">
        <v>19996</v>
      </c>
      <c r="B667" s="26" t="s">
        <v>21607</v>
      </c>
      <c r="J667" s="26" t="s">
        <v>52</v>
      </c>
      <c r="O667" s="27"/>
      <c r="AI667" s="27"/>
      <c r="AJ667" s="26" t="e">
        <f>VLOOKUP(B667,FASB_COD_Metadata!B:B,1,0)</f>
        <v>#N/A</v>
      </c>
    </row>
    <row r="668" spans="1:36" x14ac:dyDescent="0.2">
      <c r="A668" s="26" t="s">
        <v>19996</v>
      </c>
      <c r="B668" s="26" t="s">
        <v>21603</v>
      </c>
      <c r="D668" s="26" t="s">
        <v>37</v>
      </c>
      <c r="E668" s="26" t="s">
        <v>20777</v>
      </c>
      <c r="H668" s="26" t="s">
        <v>39</v>
      </c>
      <c r="J668" s="26" t="s">
        <v>40</v>
      </c>
      <c r="K668" s="27">
        <v>42747</v>
      </c>
      <c r="L668" s="26" t="s">
        <v>21891</v>
      </c>
      <c r="M668" s="26" t="s">
        <v>42</v>
      </c>
      <c r="O668" s="27">
        <v>42747</v>
      </c>
      <c r="P668" s="26" t="s">
        <v>20797</v>
      </c>
      <c r="Q668" s="26" t="s">
        <v>43</v>
      </c>
      <c r="S668" s="26" t="s">
        <v>44</v>
      </c>
      <c r="U668" s="26" t="s">
        <v>45</v>
      </c>
      <c r="V668" s="26" t="s">
        <v>46</v>
      </c>
      <c r="W668" s="26" t="s">
        <v>42</v>
      </c>
      <c r="Z668" s="26" t="s">
        <v>20780</v>
      </c>
      <c r="AB668" s="26" t="s">
        <v>46</v>
      </c>
      <c r="AC668" s="26" t="s">
        <v>48</v>
      </c>
      <c r="AD668" s="26" t="s">
        <v>21605</v>
      </c>
      <c r="AE668" s="26" t="s">
        <v>21897</v>
      </c>
      <c r="AF668" s="26" t="s">
        <v>20777</v>
      </c>
      <c r="AG668" s="26" t="s">
        <v>20783</v>
      </c>
      <c r="AH668" s="26" t="s">
        <v>21205</v>
      </c>
      <c r="AI668" s="27">
        <v>42831</v>
      </c>
      <c r="AJ668" s="26" t="e">
        <f>VLOOKUP(B668,FASB_COD_Metadata!B:B,1,0)</f>
        <v>#N/A</v>
      </c>
    </row>
    <row r="669" spans="1:36" x14ac:dyDescent="0.2">
      <c r="A669" s="26" t="s">
        <v>19996</v>
      </c>
      <c r="B669" s="26" t="s">
        <v>21603</v>
      </c>
      <c r="J669" s="26" t="s">
        <v>52</v>
      </c>
      <c r="O669" s="27"/>
      <c r="AI669" s="27"/>
      <c r="AJ669" s="26" t="e">
        <f>VLOOKUP(B669,FASB_COD_Metadata!B:B,1,0)</f>
        <v>#N/A</v>
      </c>
    </row>
    <row r="670" spans="1:36" x14ac:dyDescent="0.2">
      <c r="A670" s="26" t="s">
        <v>19996</v>
      </c>
      <c r="B670" s="26" t="s">
        <v>21898</v>
      </c>
      <c r="D670" s="26" t="s">
        <v>37</v>
      </c>
      <c r="E670" s="26" t="s">
        <v>19950</v>
      </c>
      <c r="H670" s="26" t="s">
        <v>39</v>
      </c>
      <c r="J670" s="26" t="s">
        <v>40</v>
      </c>
      <c r="K670" s="27">
        <v>42642</v>
      </c>
      <c r="L670" s="26" t="s">
        <v>21899</v>
      </c>
      <c r="M670" s="26" t="s">
        <v>42</v>
      </c>
      <c r="O670" s="27">
        <v>42642</v>
      </c>
      <c r="Q670" s="26" t="s">
        <v>43</v>
      </c>
      <c r="S670" s="26" t="s">
        <v>44</v>
      </c>
      <c r="U670" s="26" t="s">
        <v>45</v>
      </c>
      <c r="V670" s="26" t="s">
        <v>46</v>
      </c>
      <c r="W670" s="26" t="s">
        <v>42</v>
      </c>
      <c r="Z670" s="26" t="s">
        <v>20025</v>
      </c>
      <c r="AB670" s="26" t="s">
        <v>46</v>
      </c>
      <c r="AC670" s="26" t="s">
        <v>48</v>
      </c>
      <c r="AD670" s="26" t="s">
        <v>20333</v>
      </c>
      <c r="AE670" s="26" t="s">
        <v>21900</v>
      </c>
      <c r="AF670" s="26" t="s">
        <v>20028</v>
      </c>
      <c r="AG670" s="26" t="s">
        <v>19956</v>
      </c>
      <c r="AH670" s="26" t="s">
        <v>21205</v>
      </c>
      <c r="AI670" s="27">
        <v>42831</v>
      </c>
      <c r="AJ670" s="26" t="e">
        <f>VLOOKUP(B670,FASB_COD_Metadata!B:B,1,0)</f>
        <v>#N/A</v>
      </c>
    </row>
    <row r="671" spans="1:36" x14ac:dyDescent="0.2">
      <c r="A671" s="26" t="s">
        <v>19996</v>
      </c>
      <c r="B671" s="26" t="s">
        <v>21898</v>
      </c>
      <c r="J671" s="26" t="s">
        <v>52</v>
      </c>
      <c r="O671" s="27"/>
      <c r="AI671" s="27"/>
      <c r="AJ671" s="26" t="e">
        <f>VLOOKUP(B671,FASB_COD_Metadata!B:B,1,0)</f>
        <v>#N/A</v>
      </c>
    </row>
    <row r="672" spans="1:36" x14ac:dyDescent="0.2">
      <c r="A672" s="26" t="s">
        <v>19996</v>
      </c>
      <c r="B672" s="26" t="s">
        <v>21901</v>
      </c>
      <c r="D672" s="26" t="s">
        <v>37</v>
      </c>
      <c r="E672" s="26" t="s">
        <v>19950</v>
      </c>
      <c r="H672" s="26" t="s">
        <v>39</v>
      </c>
      <c r="J672" s="26" t="s">
        <v>40</v>
      </c>
      <c r="K672" s="27">
        <v>42698</v>
      </c>
      <c r="L672" s="26" t="s">
        <v>7129</v>
      </c>
      <c r="M672" s="26" t="s">
        <v>42</v>
      </c>
      <c r="O672" s="27">
        <v>42698</v>
      </c>
      <c r="Q672" s="26" t="s">
        <v>43</v>
      </c>
      <c r="S672" s="26" t="s">
        <v>44</v>
      </c>
      <c r="U672" s="26" t="s">
        <v>45</v>
      </c>
      <c r="V672" s="26" t="s">
        <v>46</v>
      </c>
      <c r="W672" s="26" t="s">
        <v>42</v>
      </c>
      <c r="Z672" s="26" t="s">
        <v>20025</v>
      </c>
      <c r="AB672" s="26" t="s">
        <v>46</v>
      </c>
      <c r="AC672" s="26" t="s">
        <v>48</v>
      </c>
      <c r="AD672" s="26" t="s">
        <v>20333</v>
      </c>
      <c r="AE672" s="26" t="s">
        <v>21902</v>
      </c>
      <c r="AF672" s="26" t="s">
        <v>20028</v>
      </c>
      <c r="AG672" s="26" t="s">
        <v>19956</v>
      </c>
      <c r="AH672" s="26" t="s">
        <v>21205</v>
      </c>
      <c r="AI672" s="27">
        <v>42874</v>
      </c>
      <c r="AJ672" s="26" t="e">
        <f>VLOOKUP(B672,FASB_COD_Metadata!B:B,1,0)</f>
        <v>#N/A</v>
      </c>
    </row>
    <row r="673" spans="1:36" x14ac:dyDescent="0.2">
      <c r="A673" s="26" t="s">
        <v>19996</v>
      </c>
      <c r="B673" s="26" t="s">
        <v>21901</v>
      </c>
      <c r="J673" s="26" t="s">
        <v>52</v>
      </c>
      <c r="O673" s="27"/>
      <c r="AI673" s="27"/>
      <c r="AJ673" s="26" t="e">
        <f>VLOOKUP(B673,FASB_COD_Metadata!B:B,1,0)</f>
        <v>#N/A</v>
      </c>
    </row>
    <row r="674" spans="1:36" x14ac:dyDescent="0.2">
      <c r="A674" s="26" t="s">
        <v>19996</v>
      </c>
      <c r="B674" s="26" t="s">
        <v>21903</v>
      </c>
      <c r="D674" s="26" t="s">
        <v>37</v>
      </c>
      <c r="E674" s="26" t="s">
        <v>19950</v>
      </c>
      <c r="H674" s="26" t="s">
        <v>39</v>
      </c>
      <c r="J674" s="26" t="s">
        <v>40</v>
      </c>
      <c r="K674" s="27">
        <v>42684</v>
      </c>
      <c r="L674" s="26" t="s">
        <v>214</v>
      </c>
      <c r="M674" s="26" t="s">
        <v>42</v>
      </c>
      <c r="O674" s="27">
        <v>42684</v>
      </c>
      <c r="Q674" s="26" t="s">
        <v>43</v>
      </c>
      <c r="S674" s="26" t="s">
        <v>44</v>
      </c>
      <c r="U674" s="26" t="s">
        <v>45</v>
      </c>
      <c r="V674" s="26" t="s">
        <v>46</v>
      </c>
      <c r="W674" s="26" t="s">
        <v>42</v>
      </c>
      <c r="Z674" s="26" t="s">
        <v>20025</v>
      </c>
      <c r="AB674" s="26" t="s">
        <v>46</v>
      </c>
      <c r="AC674" s="26" t="s">
        <v>48</v>
      </c>
      <c r="AD674" s="26" t="s">
        <v>20333</v>
      </c>
      <c r="AE674" s="26" t="s">
        <v>21904</v>
      </c>
      <c r="AF674" s="26" t="s">
        <v>20028</v>
      </c>
      <c r="AG674" s="26" t="s">
        <v>19956</v>
      </c>
      <c r="AH674" s="26" t="s">
        <v>21205</v>
      </c>
      <c r="AI674" s="27">
        <v>42874</v>
      </c>
      <c r="AJ674" s="26" t="e">
        <f>VLOOKUP(B674,FASB_COD_Metadata!B:B,1,0)</f>
        <v>#N/A</v>
      </c>
    </row>
    <row r="675" spans="1:36" x14ac:dyDescent="0.2">
      <c r="A675" s="26" t="s">
        <v>19996</v>
      </c>
      <c r="B675" s="26" t="s">
        <v>21903</v>
      </c>
      <c r="J675" s="26" t="s">
        <v>52</v>
      </c>
      <c r="O675" s="27"/>
      <c r="AI675" s="27"/>
      <c r="AJ675" s="26" t="e">
        <f>VLOOKUP(B675,FASB_COD_Metadata!B:B,1,0)</f>
        <v>#N/A</v>
      </c>
    </row>
    <row r="676" spans="1:36" x14ac:dyDescent="0.2">
      <c r="A676" s="26" t="s">
        <v>19996</v>
      </c>
      <c r="B676" s="26" t="s">
        <v>21905</v>
      </c>
      <c r="D676" s="26" t="s">
        <v>37</v>
      </c>
      <c r="E676" s="26" t="s">
        <v>19950</v>
      </c>
      <c r="H676" s="26" t="s">
        <v>39</v>
      </c>
      <c r="J676" s="26" t="s">
        <v>40</v>
      </c>
      <c r="K676" s="27">
        <v>42719</v>
      </c>
      <c r="L676" s="26" t="s">
        <v>21906</v>
      </c>
      <c r="M676" s="26" t="s">
        <v>42</v>
      </c>
      <c r="O676" s="27">
        <v>42719</v>
      </c>
      <c r="Q676" s="26" t="s">
        <v>43</v>
      </c>
      <c r="S676" s="26" t="s">
        <v>44</v>
      </c>
      <c r="U676" s="26" t="s">
        <v>45</v>
      </c>
      <c r="V676" s="26" t="s">
        <v>46</v>
      </c>
      <c r="W676" s="26" t="s">
        <v>42</v>
      </c>
      <c r="Z676" s="26" t="s">
        <v>20025</v>
      </c>
      <c r="AB676" s="26" t="s">
        <v>46</v>
      </c>
      <c r="AC676" s="26" t="s">
        <v>48</v>
      </c>
      <c r="AD676" s="26" t="s">
        <v>20333</v>
      </c>
      <c r="AE676" s="26" t="s">
        <v>21907</v>
      </c>
      <c r="AF676" s="26" t="s">
        <v>20028</v>
      </c>
      <c r="AG676" s="26" t="s">
        <v>19956</v>
      </c>
      <c r="AH676" s="26" t="s">
        <v>21205</v>
      </c>
      <c r="AI676" s="27">
        <v>42936</v>
      </c>
      <c r="AJ676" s="26" t="e">
        <f>VLOOKUP(B676,FASB_COD_Metadata!B:B,1,0)</f>
        <v>#N/A</v>
      </c>
    </row>
    <row r="677" spans="1:36" x14ac:dyDescent="0.2">
      <c r="A677" s="26" t="s">
        <v>19996</v>
      </c>
      <c r="B677" s="26" t="s">
        <v>21905</v>
      </c>
      <c r="J677" s="26" t="s">
        <v>52</v>
      </c>
      <c r="O677" s="27"/>
      <c r="AI677" s="27"/>
      <c r="AJ677" s="26" t="e">
        <f>VLOOKUP(B677,FASB_COD_Metadata!B:B,1,0)</f>
        <v>#N/A</v>
      </c>
    </row>
    <row r="678" spans="1:36" x14ac:dyDescent="0.2">
      <c r="A678" s="26" t="s">
        <v>19996</v>
      </c>
      <c r="B678" s="26" t="s">
        <v>21908</v>
      </c>
      <c r="D678" s="26" t="s">
        <v>37</v>
      </c>
      <c r="E678" s="26" t="s">
        <v>19950</v>
      </c>
      <c r="H678" s="26" t="s">
        <v>39</v>
      </c>
      <c r="J678" s="26" t="s">
        <v>40</v>
      </c>
      <c r="K678" s="27">
        <v>42628</v>
      </c>
      <c r="L678" s="26" t="s">
        <v>21909</v>
      </c>
      <c r="M678" s="26" t="s">
        <v>42</v>
      </c>
      <c r="O678" s="27">
        <v>42628</v>
      </c>
      <c r="Q678" s="26" t="s">
        <v>43</v>
      </c>
      <c r="S678" s="26" t="s">
        <v>44</v>
      </c>
      <c r="U678" s="26" t="s">
        <v>45</v>
      </c>
      <c r="V678" s="26" t="s">
        <v>46</v>
      </c>
      <c r="W678" s="26" t="s">
        <v>42</v>
      </c>
      <c r="Z678" s="26" t="s">
        <v>20025</v>
      </c>
      <c r="AB678" s="26" t="s">
        <v>46</v>
      </c>
      <c r="AC678" s="26" t="s">
        <v>48</v>
      </c>
      <c r="AD678" s="26" t="s">
        <v>20333</v>
      </c>
      <c r="AE678" s="26" t="s">
        <v>21910</v>
      </c>
      <c r="AF678" s="26" t="s">
        <v>20028</v>
      </c>
      <c r="AG678" s="26" t="s">
        <v>19956</v>
      </c>
      <c r="AH678" s="26" t="s">
        <v>21205</v>
      </c>
      <c r="AI678" s="27">
        <v>42978</v>
      </c>
      <c r="AJ678" s="26" t="e">
        <f>VLOOKUP(B678,FASB_COD_Metadata!B:B,1,0)</f>
        <v>#N/A</v>
      </c>
    </row>
    <row r="679" spans="1:36" x14ac:dyDescent="0.2">
      <c r="A679" s="26" t="s">
        <v>19996</v>
      </c>
      <c r="B679" s="26" t="s">
        <v>21908</v>
      </c>
      <c r="J679" s="26" t="s">
        <v>52</v>
      </c>
      <c r="O679" s="27"/>
      <c r="AI679" s="27"/>
      <c r="AJ679" s="26" t="e">
        <f>VLOOKUP(B679,FASB_COD_Metadata!B:B,1,0)</f>
        <v>#N/A</v>
      </c>
    </row>
    <row r="680" spans="1:36" x14ac:dyDescent="0.2">
      <c r="A680" s="26" t="s">
        <v>19996</v>
      </c>
      <c r="B680" s="26" t="s">
        <v>21911</v>
      </c>
      <c r="D680" s="26" t="s">
        <v>37</v>
      </c>
      <c r="E680" s="26" t="s">
        <v>19950</v>
      </c>
      <c r="H680" s="26" t="s">
        <v>39</v>
      </c>
      <c r="J680" s="26" t="s">
        <v>40</v>
      </c>
      <c r="K680" s="27">
        <v>42915</v>
      </c>
      <c r="L680" s="26" t="s">
        <v>466</v>
      </c>
      <c r="M680" s="26" t="s">
        <v>42</v>
      </c>
      <c r="O680" s="27">
        <v>42915</v>
      </c>
      <c r="Q680" s="26" t="s">
        <v>43</v>
      </c>
      <c r="S680" s="26" t="s">
        <v>44</v>
      </c>
      <c r="U680" s="26" t="s">
        <v>45</v>
      </c>
      <c r="V680" s="26" t="s">
        <v>46</v>
      </c>
      <c r="W680" s="26" t="s">
        <v>42</v>
      </c>
      <c r="Z680" s="26" t="s">
        <v>20324</v>
      </c>
      <c r="AB680" s="26" t="s">
        <v>46</v>
      </c>
      <c r="AC680" s="26" t="s">
        <v>48</v>
      </c>
      <c r="AD680" s="26" t="s">
        <v>20325</v>
      </c>
      <c r="AE680" s="26" t="s">
        <v>21912</v>
      </c>
      <c r="AF680" s="26" t="s">
        <v>20327</v>
      </c>
      <c r="AG680" s="26" t="s">
        <v>19956</v>
      </c>
      <c r="AH680" s="26" t="s">
        <v>21205</v>
      </c>
      <c r="AI680" s="27">
        <v>43076</v>
      </c>
      <c r="AJ680" s="26" t="e">
        <f>VLOOKUP(B680,FASB_COD_Metadata!B:B,1,0)</f>
        <v>#N/A</v>
      </c>
    </row>
    <row r="681" spans="1:36" x14ac:dyDescent="0.2">
      <c r="A681" s="26" t="s">
        <v>19996</v>
      </c>
      <c r="B681" s="26" t="s">
        <v>21911</v>
      </c>
      <c r="J681" s="26" t="s">
        <v>52</v>
      </c>
      <c r="O681" s="27"/>
      <c r="AI681" s="27"/>
      <c r="AJ681" s="26" t="e">
        <f>VLOOKUP(B681,FASB_COD_Metadata!B:B,1,0)</f>
        <v>#N/A</v>
      </c>
    </row>
    <row r="682" spans="1:36" x14ac:dyDescent="0.2">
      <c r="A682" s="26" t="s">
        <v>19996</v>
      </c>
      <c r="B682" s="26" t="s">
        <v>21913</v>
      </c>
      <c r="D682" s="26" t="s">
        <v>37</v>
      </c>
      <c r="E682" s="26" t="s">
        <v>8434</v>
      </c>
      <c r="F682" s="26" t="s">
        <v>16998</v>
      </c>
      <c r="G682" s="26" t="s">
        <v>1825</v>
      </c>
      <c r="H682" s="26" t="s">
        <v>39</v>
      </c>
      <c r="J682" s="26" t="s">
        <v>40</v>
      </c>
      <c r="K682" s="27">
        <v>43041</v>
      </c>
      <c r="L682" s="26" t="s">
        <v>466</v>
      </c>
      <c r="M682" s="26" t="s">
        <v>42</v>
      </c>
      <c r="O682" s="27">
        <v>43041</v>
      </c>
      <c r="Q682" s="26" t="s">
        <v>43</v>
      </c>
      <c r="S682" s="26" t="s">
        <v>44</v>
      </c>
      <c r="U682" s="26" t="s">
        <v>45</v>
      </c>
      <c r="V682" s="26" t="s">
        <v>46</v>
      </c>
      <c r="W682" s="26" t="s">
        <v>42</v>
      </c>
      <c r="Z682" s="26" t="s">
        <v>1830</v>
      </c>
      <c r="AB682" s="26" t="s">
        <v>46</v>
      </c>
      <c r="AC682" s="26" t="s">
        <v>48</v>
      </c>
      <c r="AD682" s="26" t="s">
        <v>21914</v>
      </c>
      <c r="AE682" s="26" t="s">
        <v>21915</v>
      </c>
      <c r="AF682" s="26" t="s">
        <v>17002</v>
      </c>
      <c r="AG682" s="26" t="s">
        <v>8440</v>
      </c>
      <c r="AH682" s="26" t="s">
        <v>21205</v>
      </c>
      <c r="AI682" s="27">
        <v>43076</v>
      </c>
      <c r="AJ682" s="26" t="e">
        <f>VLOOKUP(B682,FASB_COD_Metadata!B:B,1,0)</f>
        <v>#N/A</v>
      </c>
    </row>
    <row r="683" spans="1:36" x14ac:dyDescent="0.2">
      <c r="A683" s="26" t="s">
        <v>19996</v>
      </c>
      <c r="B683" s="26" t="s">
        <v>21913</v>
      </c>
      <c r="J683" s="26" t="s">
        <v>52</v>
      </c>
      <c r="O683" s="27"/>
      <c r="AI683" s="27"/>
      <c r="AJ683" s="26" t="e">
        <f>VLOOKUP(B683,FASB_COD_Metadata!B:B,1,0)</f>
        <v>#N/A</v>
      </c>
    </row>
    <row r="684" spans="1:36" x14ac:dyDescent="0.2">
      <c r="A684" s="26" t="s">
        <v>19996</v>
      </c>
      <c r="B684" s="26" t="s">
        <v>21916</v>
      </c>
      <c r="D684" s="26" t="s">
        <v>37</v>
      </c>
      <c r="E684" s="26" t="s">
        <v>8434</v>
      </c>
      <c r="F684" s="26" t="s">
        <v>14088</v>
      </c>
      <c r="G684" s="26" t="s">
        <v>619</v>
      </c>
      <c r="H684" s="26" t="s">
        <v>39</v>
      </c>
      <c r="J684" s="26" t="s">
        <v>40</v>
      </c>
      <c r="K684" s="27">
        <v>43055</v>
      </c>
      <c r="L684" s="26" t="s">
        <v>466</v>
      </c>
      <c r="M684" s="26" t="s">
        <v>42</v>
      </c>
      <c r="O684" s="27">
        <v>43055</v>
      </c>
      <c r="Q684" s="26" t="s">
        <v>43</v>
      </c>
      <c r="S684" s="26" t="s">
        <v>44</v>
      </c>
      <c r="U684" s="26" t="s">
        <v>45</v>
      </c>
      <c r="V684" s="26" t="s">
        <v>46</v>
      </c>
      <c r="W684" s="26" t="s">
        <v>42</v>
      </c>
      <c r="Z684" s="26" t="s">
        <v>9158</v>
      </c>
      <c r="AB684" s="26" t="s">
        <v>46</v>
      </c>
      <c r="AC684" s="26" t="s">
        <v>48</v>
      </c>
      <c r="AD684" s="26" t="s">
        <v>21917</v>
      </c>
      <c r="AE684" s="26" t="s">
        <v>21918</v>
      </c>
      <c r="AF684" s="26" t="s">
        <v>14092</v>
      </c>
      <c r="AG684" s="26" t="s">
        <v>8440</v>
      </c>
      <c r="AH684" s="26" t="s">
        <v>21205</v>
      </c>
      <c r="AI684" s="27">
        <v>43076</v>
      </c>
      <c r="AJ684" s="26" t="e">
        <f>VLOOKUP(B684,FASB_COD_Metadata!B:B,1,0)</f>
        <v>#N/A</v>
      </c>
    </row>
    <row r="685" spans="1:36" x14ac:dyDescent="0.2">
      <c r="A685" s="26" t="s">
        <v>19996</v>
      </c>
      <c r="B685" s="26" t="s">
        <v>21916</v>
      </c>
      <c r="J685" s="26" t="s">
        <v>52</v>
      </c>
      <c r="O685" s="27"/>
      <c r="AI685" s="27"/>
      <c r="AJ685" s="26" t="e">
        <f>VLOOKUP(B685,FASB_COD_Metadata!B:B,1,0)</f>
        <v>#N/A</v>
      </c>
    </row>
    <row r="686" spans="1:36" x14ac:dyDescent="0.2">
      <c r="A686" s="26" t="s">
        <v>19996</v>
      </c>
      <c r="B686" s="26" t="s">
        <v>21919</v>
      </c>
      <c r="D686" s="26" t="s">
        <v>37</v>
      </c>
      <c r="E686" s="26" t="s">
        <v>8434</v>
      </c>
      <c r="F686" s="26" t="s">
        <v>12551</v>
      </c>
      <c r="G686" s="26" t="s">
        <v>619</v>
      </c>
      <c r="H686" s="26" t="s">
        <v>39</v>
      </c>
      <c r="J686" s="26" t="s">
        <v>40</v>
      </c>
      <c r="K686" s="27">
        <v>43055</v>
      </c>
      <c r="L686" s="26" t="s">
        <v>466</v>
      </c>
      <c r="M686" s="26" t="s">
        <v>42</v>
      </c>
      <c r="O686" s="27">
        <v>43055</v>
      </c>
      <c r="Q686" s="26" t="s">
        <v>43</v>
      </c>
      <c r="S686" s="26" t="s">
        <v>44</v>
      </c>
      <c r="U686" s="26" t="s">
        <v>45</v>
      </c>
      <c r="V686" s="26" t="s">
        <v>46</v>
      </c>
      <c r="W686" s="26" t="s">
        <v>42</v>
      </c>
      <c r="Z686" s="26" t="s">
        <v>9158</v>
      </c>
      <c r="AB686" s="26" t="s">
        <v>46</v>
      </c>
      <c r="AC686" s="26" t="s">
        <v>48</v>
      </c>
      <c r="AD686" s="26" t="s">
        <v>21920</v>
      </c>
      <c r="AE686" s="26" t="s">
        <v>21921</v>
      </c>
      <c r="AF686" s="26" t="s">
        <v>12555</v>
      </c>
      <c r="AG686" s="26" t="s">
        <v>8440</v>
      </c>
      <c r="AH686" s="26" t="s">
        <v>21205</v>
      </c>
      <c r="AI686" s="27">
        <v>43076</v>
      </c>
      <c r="AJ686" s="26" t="e">
        <f>VLOOKUP(B686,FASB_COD_Metadata!B:B,1,0)</f>
        <v>#N/A</v>
      </c>
    </row>
    <row r="687" spans="1:36" x14ac:dyDescent="0.2">
      <c r="A687" s="26" t="s">
        <v>19996</v>
      </c>
      <c r="B687" s="26" t="s">
        <v>21919</v>
      </c>
      <c r="J687" s="26" t="s">
        <v>52</v>
      </c>
      <c r="O687" s="27"/>
      <c r="AI687" s="27"/>
      <c r="AJ687" s="26" t="e">
        <f>VLOOKUP(B687,FASB_COD_Metadata!B:B,1,0)</f>
        <v>#N/A</v>
      </c>
    </row>
    <row r="688" spans="1:36" x14ac:dyDescent="0.2">
      <c r="A688" s="26" t="s">
        <v>19996</v>
      </c>
      <c r="B688" s="26" t="s">
        <v>21922</v>
      </c>
      <c r="D688" s="26" t="s">
        <v>37</v>
      </c>
      <c r="E688" s="26" t="s">
        <v>8434</v>
      </c>
      <c r="F688" s="26" t="s">
        <v>12551</v>
      </c>
      <c r="G688" s="26" t="s">
        <v>619</v>
      </c>
      <c r="H688" s="26" t="s">
        <v>39</v>
      </c>
      <c r="J688" s="26" t="s">
        <v>40</v>
      </c>
      <c r="K688" s="27">
        <v>43055</v>
      </c>
      <c r="L688" s="26" t="s">
        <v>466</v>
      </c>
      <c r="M688" s="26" t="s">
        <v>42</v>
      </c>
      <c r="O688" s="27">
        <v>43055</v>
      </c>
      <c r="Q688" s="26" t="s">
        <v>43</v>
      </c>
      <c r="S688" s="26" t="s">
        <v>44</v>
      </c>
      <c r="U688" s="26" t="s">
        <v>45</v>
      </c>
      <c r="V688" s="26" t="s">
        <v>46</v>
      </c>
      <c r="W688" s="26" t="s">
        <v>42</v>
      </c>
      <c r="Z688" s="26" t="s">
        <v>9158</v>
      </c>
      <c r="AB688" s="26" t="s">
        <v>46</v>
      </c>
      <c r="AC688" s="26" t="s">
        <v>48</v>
      </c>
      <c r="AD688" s="26" t="s">
        <v>21923</v>
      </c>
      <c r="AE688" s="26" t="s">
        <v>21924</v>
      </c>
      <c r="AF688" s="26" t="s">
        <v>12555</v>
      </c>
      <c r="AG688" s="26" t="s">
        <v>8440</v>
      </c>
      <c r="AH688" s="26" t="s">
        <v>21205</v>
      </c>
      <c r="AI688" s="27">
        <v>43076</v>
      </c>
      <c r="AJ688" s="26" t="e">
        <f>VLOOKUP(B688,FASB_COD_Metadata!B:B,1,0)</f>
        <v>#N/A</v>
      </c>
    </row>
    <row r="689" spans="1:36" x14ac:dyDescent="0.2">
      <c r="A689" s="26" t="s">
        <v>19996</v>
      </c>
      <c r="B689" s="26" t="s">
        <v>21922</v>
      </c>
      <c r="J689" s="26" t="s">
        <v>52</v>
      </c>
      <c r="O689" s="27"/>
      <c r="AI689" s="27"/>
      <c r="AJ689" s="26" t="e">
        <f>VLOOKUP(B689,FASB_COD_Metadata!B:B,1,0)</f>
        <v>#N/A</v>
      </c>
    </row>
    <row r="690" spans="1:36" x14ac:dyDescent="0.2">
      <c r="A690" s="26" t="s">
        <v>19996</v>
      </c>
      <c r="B690" s="26" t="s">
        <v>21925</v>
      </c>
      <c r="D690" s="26" t="s">
        <v>37</v>
      </c>
      <c r="E690" s="26" t="s">
        <v>8434</v>
      </c>
      <c r="F690" s="26" t="s">
        <v>11756</v>
      </c>
      <c r="G690" s="26" t="s">
        <v>619</v>
      </c>
      <c r="H690" s="26" t="s">
        <v>39</v>
      </c>
      <c r="J690" s="26" t="s">
        <v>40</v>
      </c>
      <c r="K690" s="27">
        <v>43055</v>
      </c>
      <c r="L690" s="26" t="s">
        <v>466</v>
      </c>
      <c r="M690" s="26" t="s">
        <v>42</v>
      </c>
      <c r="O690" s="27">
        <v>43055</v>
      </c>
      <c r="Q690" s="26" t="s">
        <v>43</v>
      </c>
      <c r="S690" s="26" t="s">
        <v>44</v>
      </c>
      <c r="U690" s="26" t="s">
        <v>45</v>
      </c>
      <c r="V690" s="26" t="s">
        <v>46</v>
      </c>
      <c r="W690" s="26" t="s">
        <v>42</v>
      </c>
      <c r="Z690" s="26" t="s">
        <v>9158</v>
      </c>
      <c r="AB690" s="26" t="s">
        <v>46</v>
      </c>
      <c r="AC690" s="26" t="s">
        <v>48</v>
      </c>
      <c r="AD690" s="26" t="s">
        <v>21926</v>
      </c>
      <c r="AE690" s="26" t="s">
        <v>21927</v>
      </c>
      <c r="AF690" s="26" t="s">
        <v>11760</v>
      </c>
      <c r="AG690" s="26" t="s">
        <v>8440</v>
      </c>
      <c r="AH690" s="26" t="s">
        <v>21205</v>
      </c>
      <c r="AI690" s="27">
        <v>43076</v>
      </c>
      <c r="AJ690" s="26" t="e">
        <f>VLOOKUP(B690,FASB_COD_Metadata!B:B,1,0)</f>
        <v>#N/A</v>
      </c>
    </row>
    <row r="691" spans="1:36" x14ac:dyDescent="0.2">
      <c r="A691" s="26" t="s">
        <v>19996</v>
      </c>
      <c r="B691" s="26" t="s">
        <v>21925</v>
      </c>
      <c r="J691" s="26" t="s">
        <v>52</v>
      </c>
      <c r="O691" s="27"/>
      <c r="AI691" s="27"/>
      <c r="AJ691" s="26" t="e">
        <f>VLOOKUP(B691,FASB_COD_Metadata!B:B,1,0)</f>
        <v>#N/A</v>
      </c>
    </row>
    <row r="692" spans="1:36" x14ac:dyDescent="0.2">
      <c r="A692" s="26" t="s">
        <v>19996</v>
      </c>
      <c r="B692" s="26" t="s">
        <v>21928</v>
      </c>
      <c r="D692" s="26" t="s">
        <v>37</v>
      </c>
      <c r="E692" s="26" t="s">
        <v>8434</v>
      </c>
      <c r="F692" s="26" t="s">
        <v>11756</v>
      </c>
      <c r="G692" s="26" t="s">
        <v>64</v>
      </c>
      <c r="H692" s="26" t="s">
        <v>39</v>
      </c>
      <c r="J692" s="26" t="s">
        <v>40</v>
      </c>
      <c r="K692" s="27">
        <v>42992</v>
      </c>
      <c r="L692" s="26" t="s">
        <v>466</v>
      </c>
      <c r="M692" s="26" t="s">
        <v>42</v>
      </c>
      <c r="O692" s="27">
        <v>42992</v>
      </c>
      <c r="Q692" s="26" t="s">
        <v>43</v>
      </c>
      <c r="S692" s="26" t="s">
        <v>44</v>
      </c>
      <c r="U692" s="26" t="s">
        <v>45</v>
      </c>
      <c r="V692" s="26" t="s">
        <v>46</v>
      </c>
      <c r="W692" s="26" t="s">
        <v>42</v>
      </c>
      <c r="Z692" s="26" t="s">
        <v>70</v>
      </c>
      <c r="AB692" s="26" t="s">
        <v>46</v>
      </c>
      <c r="AC692" s="26" t="s">
        <v>48</v>
      </c>
      <c r="AD692" s="26" t="s">
        <v>21929</v>
      </c>
      <c r="AE692" s="26" t="s">
        <v>21930</v>
      </c>
      <c r="AF692" s="26" t="s">
        <v>11760</v>
      </c>
      <c r="AG692" s="26" t="s">
        <v>8440</v>
      </c>
      <c r="AH692" s="26" t="s">
        <v>21205</v>
      </c>
      <c r="AI692" s="27">
        <v>43076</v>
      </c>
      <c r="AJ692" s="26" t="e">
        <f>VLOOKUP(B692,FASB_COD_Metadata!B:B,1,0)</f>
        <v>#N/A</v>
      </c>
    </row>
    <row r="693" spans="1:36" x14ac:dyDescent="0.2">
      <c r="A693" s="26" t="s">
        <v>19996</v>
      </c>
      <c r="B693" s="26" t="s">
        <v>21928</v>
      </c>
      <c r="J693" s="26" t="s">
        <v>52</v>
      </c>
      <c r="O693" s="27"/>
      <c r="AI693" s="27"/>
      <c r="AJ693" s="26" t="e">
        <f>VLOOKUP(B693,FASB_COD_Metadata!B:B,1,0)</f>
        <v>#N/A</v>
      </c>
    </row>
    <row r="694" spans="1:36" x14ac:dyDescent="0.2">
      <c r="A694" s="26" t="s">
        <v>19996</v>
      </c>
      <c r="B694" s="26" t="s">
        <v>21931</v>
      </c>
      <c r="D694" s="26" t="s">
        <v>37</v>
      </c>
      <c r="E694" s="26" t="s">
        <v>8434</v>
      </c>
      <c r="F694" s="26" t="s">
        <v>11253</v>
      </c>
      <c r="G694" s="26" t="s">
        <v>619</v>
      </c>
      <c r="H694" s="26" t="s">
        <v>39</v>
      </c>
      <c r="J694" s="26" t="s">
        <v>40</v>
      </c>
      <c r="K694" s="27">
        <v>43055</v>
      </c>
      <c r="L694" s="26" t="s">
        <v>466</v>
      </c>
      <c r="M694" s="26" t="s">
        <v>42</v>
      </c>
      <c r="O694" s="27">
        <v>43055</v>
      </c>
      <c r="Q694" s="26" t="s">
        <v>43</v>
      </c>
      <c r="S694" s="26" t="s">
        <v>44</v>
      </c>
      <c r="U694" s="26" t="s">
        <v>45</v>
      </c>
      <c r="V694" s="26" t="s">
        <v>46</v>
      </c>
      <c r="W694" s="26" t="s">
        <v>42</v>
      </c>
      <c r="Z694" s="26" t="s">
        <v>9158</v>
      </c>
      <c r="AB694" s="26" t="s">
        <v>46</v>
      </c>
      <c r="AC694" s="26" t="s">
        <v>48</v>
      </c>
      <c r="AD694" s="26" t="s">
        <v>21932</v>
      </c>
      <c r="AE694" s="26" t="s">
        <v>21933</v>
      </c>
      <c r="AF694" s="26" t="s">
        <v>11257</v>
      </c>
      <c r="AG694" s="26" t="s">
        <v>8440</v>
      </c>
      <c r="AH694" s="26" t="s">
        <v>21205</v>
      </c>
      <c r="AI694" s="27">
        <v>43076</v>
      </c>
      <c r="AJ694" s="26" t="e">
        <f>VLOOKUP(B694,FASB_COD_Metadata!B:B,1,0)</f>
        <v>#N/A</v>
      </c>
    </row>
    <row r="695" spans="1:36" x14ac:dyDescent="0.2">
      <c r="A695" s="26" t="s">
        <v>19996</v>
      </c>
      <c r="B695" s="26" t="s">
        <v>21931</v>
      </c>
      <c r="J695" s="26" t="s">
        <v>52</v>
      </c>
      <c r="O695" s="27"/>
      <c r="AI695" s="27"/>
      <c r="AJ695" s="26" t="e">
        <f>VLOOKUP(B695,FASB_COD_Metadata!B:B,1,0)</f>
        <v>#N/A</v>
      </c>
    </row>
    <row r="696" spans="1:36" x14ac:dyDescent="0.2">
      <c r="A696" s="26" t="s">
        <v>19996</v>
      </c>
      <c r="B696" s="26" t="s">
        <v>21244</v>
      </c>
      <c r="D696" s="26" t="s">
        <v>37</v>
      </c>
      <c r="E696" s="26" t="s">
        <v>5947</v>
      </c>
      <c r="F696" s="26" t="s">
        <v>7345</v>
      </c>
      <c r="G696" s="26" t="s">
        <v>7441</v>
      </c>
      <c r="H696" s="26" t="s">
        <v>39</v>
      </c>
      <c r="J696" s="26" t="s">
        <v>40</v>
      </c>
      <c r="K696" s="27">
        <v>43041</v>
      </c>
      <c r="L696" s="26" t="s">
        <v>466</v>
      </c>
      <c r="M696" s="26" t="s">
        <v>42</v>
      </c>
      <c r="O696" s="27">
        <v>43041</v>
      </c>
      <c r="Q696" s="26" t="s">
        <v>43</v>
      </c>
      <c r="S696" s="26" t="s">
        <v>44</v>
      </c>
      <c r="U696" s="26" t="s">
        <v>45</v>
      </c>
      <c r="V696" s="26" t="s">
        <v>46</v>
      </c>
      <c r="W696" s="26" t="s">
        <v>42</v>
      </c>
      <c r="Z696" s="26" t="s">
        <v>7446</v>
      </c>
      <c r="AB696" s="26" t="s">
        <v>46</v>
      </c>
      <c r="AC696" s="26" t="s">
        <v>48</v>
      </c>
      <c r="AD696" s="26" t="s">
        <v>21245</v>
      </c>
      <c r="AE696" s="26" t="s">
        <v>21246</v>
      </c>
      <c r="AF696" s="26" t="s">
        <v>7349</v>
      </c>
      <c r="AG696" s="26" t="s">
        <v>5953</v>
      </c>
      <c r="AH696" s="26" t="s">
        <v>21205</v>
      </c>
      <c r="AI696" s="27">
        <v>43076</v>
      </c>
      <c r="AJ696" s="26" t="e">
        <f>VLOOKUP(B696,FASB_COD_Metadata!B:B,1,0)</f>
        <v>#N/A</v>
      </c>
    </row>
    <row r="697" spans="1:36" x14ac:dyDescent="0.2">
      <c r="A697" s="26" t="s">
        <v>19996</v>
      </c>
      <c r="B697" s="26" t="s">
        <v>21244</v>
      </c>
      <c r="J697" s="26" t="s">
        <v>52</v>
      </c>
      <c r="O697" s="27"/>
      <c r="AI697" s="27"/>
      <c r="AJ697" s="26" t="e">
        <f>VLOOKUP(B697,FASB_COD_Metadata!B:B,1,0)</f>
        <v>#N/A</v>
      </c>
    </row>
    <row r="698" spans="1:36" x14ac:dyDescent="0.2">
      <c r="A698" s="26" t="s">
        <v>19996</v>
      </c>
      <c r="B698" s="26" t="s">
        <v>21934</v>
      </c>
      <c r="D698" s="26" t="s">
        <v>37</v>
      </c>
      <c r="E698" s="26" t="s">
        <v>97</v>
      </c>
      <c r="F698" s="26" t="s">
        <v>619</v>
      </c>
      <c r="G698" s="26" t="s">
        <v>574</v>
      </c>
      <c r="H698" s="26" t="s">
        <v>39</v>
      </c>
      <c r="J698" s="26" t="s">
        <v>40</v>
      </c>
      <c r="K698" s="27">
        <v>43041</v>
      </c>
      <c r="L698" s="26" t="s">
        <v>466</v>
      </c>
      <c r="M698" s="26" t="s">
        <v>42</v>
      </c>
      <c r="O698" s="27">
        <v>43041</v>
      </c>
      <c r="Q698" s="26" t="s">
        <v>43</v>
      </c>
      <c r="S698" s="26" t="s">
        <v>44</v>
      </c>
      <c r="U698" s="26" t="s">
        <v>45</v>
      </c>
      <c r="V698" s="26" t="s">
        <v>46</v>
      </c>
      <c r="W698" s="26" t="s">
        <v>42</v>
      </c>
      <c r="Z698" s="26" t="s">
        <v>575</v>
      </c>
      <c r="AB698" s="26" t="s">
        <v>46</v>
      </c>
      <c r="AC698" s="26" t="s">
        <v>48</v>
      </c>
      <c r="AD698" s="26" t="s">
        <v>21935</v>
      </c>
      <c r="AE698" s="26" t="s">
        <v>21936</v>
      </c>
      <c r="AF698" s="26" t="s">
        <v>623</v>
      </c>
      <c r="AG698" s="26" t="s">
        <v>103</v>
      </c>
      <c r="AH698" s="26" t="s">
        <v>21205</v>
      </c>
      <c r="AI698" s="27">
        <v>43076</v>
      </c>
      <c r="AJ698" s="26" t="e">
        <f>VLOOKUP(B698,FASB_COD_Metadata!B:B,1,0)</f>
        <v>#N/A</v>
      </c>
    </row>
    <row r="699" spans="1:36" x14ac:dyDescent="0.2">
      <c r="A699" s="26" t="s">
        <v>19996</v>
      </c>
      <c r="B699" s="26" t="s">
        <v>21934</v>
      </c>
      <c r="J699" s="26" t="s">
        <v>52</v>
      </c>
      <c r="O699" s="27"/>
      <c r="AI699" s="27"/>
      <c r="AJ699" s="26" t="e">
        <f>VLOOKUP(B699,FASB_COD_Metadata!B:B,1,0)</f>
        <v>#N/A</v>
      </c>
    </row>
    <row r="700" spans="1:36" x14ac:dyDescent="0.2">
      <c r="A700" s="26" t="s">
        <v>19996</v>
      </c>
      <c r="B700" s="26" t="s">
        <v>21937</v>
      </c>
      <c r="D700" s="26" t="s">
        <v>37</v>
      </c>
      <c r="E700" s="26" t="s">
        <v>97</v>
      </c>
      <c r="F700" s="26" t="s">
        <v>619</v>
      </c>
      <c r="G700" s="26" t="s">
        <v>540</v>
      </c>
      <c r="H700" s="26" t="s">
        <v>39</v>
      </c>
      <c r="J700" s="26" t="s">
        <v>40</v>
      </c>
      <c r="K700" s="27">
        <v>43055</v>
      </c>
      <c r="L700" s="26" t="s">
        <v>466</v>
      </c>
      <c r="M700" s="26" t="s">
        <v>42</v>
      </c>
      <c r="O700" s="27">
        <v>43055</v>
      </c>
      <c r="Q700" s="26" t="s">
        <v>43</v>
      </c>
      <c r="S700" s="26" t="s">
        <v>44</v>
      </c>
      <c r="U700" s="26" t="s">
        <v>45</v>
      </c>
      <c r="V700" s="26" t="s">
        <v>46</v>
      </c>
      <c r="W700" s="26" t="s">
        <v>42</v>
      </c>
      <c r="Z700" s="26" t="s">
        <v>541</v>
      </c>
      <c r="AB700" s="26" t="s">
        <v>46</v>
      </c>
      <c r="AC700" s="26" t="s">
        <v>48</v>
      </c>
      <c r="AD700" s="26" t="s">
        <v>21938</v>
      </c>
      <c r="AE700" s="26" t="s">
        <v>21939</v>
      </c>
      <c r="AF700" s="26" t="s">
        <v>623</v>
      </c>
      <c r="AG700" s="26" t="s">
        <v>103</v>
      </c>
      <c r="AH700" s="26" t="s">
        <v>21205</v>
      </c>
      <c r="AI700" s="27">
        <v>43076</v>
      </c>
      <c r="AJ700" s="26" t="e">
        <f>VLOOKUP(B700,FASB_COD_Metadata!B:B,1,0)</f>
        <v>#N/A</v>
      </c>
    </row>
    <row r="701" spans="1:36" x14ac:dyDescent="0.2">
      <c r="A701" s="26" t="s">
        <v>19996</v>
      </c>
      <c r="B701" s="26" t="s">
        <v>21937</v>
      </c>
      <c r="J701" s="26" t="s">
        <v>52</v>
      </c>
      <c r="O701" s="27"/>
      <c r="AI701" s="27"/>
      <c r="AJ701" s="26" t="e">
        <f>VLOOKUP(B701,FASB_COD_Metadata!B:B,1,0)</f>
        <v>#N/A</v>
      </c>
    </row>
    <row r="702" spans="1:36" x14ac:dyDescent="0.2">
      <c r="A702" s="26" t="s">
        <v>19996</v>
      </c>
      <c r="B702" s="26" t="s">
        <v>21940</v>
      </c>
      <c r="D702" s="26" t="s">
        <v>37</v>
      </c>
      <c r="E702" s="26" t="s">
        <v>97</v>
      </c>
      <c r="F702" s="26" t="s">
        <v>619</v>
      </c>
      <c r="G702" s="26" t="s">
        <v>64</v>
      </c>
      <c r="H702" s="26" t="s">
        <v>39</v>
      </c>
      <c r="J702" s="26" t="s">
        <v>40</v>
      </c>
      <c r="K702" s="27">
        <v>43055</v>
      </c>
      <c r="L702" s="26" t="s">
        <v>466</v>
      </c>
      <c r="M702" s="26" t="s">
        <v>42</v>
      </c>
      <c r="O702" s="27">
        <v>43055</v>
      </c>
      <c r="Q702" s="26" t="s">
        <v>43</v>
      </c>
      <c r="S702" s="26" t="s">
        <v>44</v>
      </c>
      <c r="U702" s="26" t="s">
        <v>45</v>
      </c>
      <c r="V702" s="26" t="s">
        <v>46</v>
      </c>
      <c r="W702" s="26" t="s">
        <v>42</v>
      </c>
      <c r="Z702" s="26" t="s">
        <v>70</v>
      </c>
      <c r="AB702" s="26" t="s">
        <v>46</v>
      </c>
      <c r="AC702" s="26" t="s">
        <v>48</v>
      </c>
      <c r="AD702" s="26" t="s">
        <v>21941</v>
      </c>
      <c r="AE702" s="26" t="s">
        <v>21942</v>
      </c>
      <c r="AF702" s="26" t="s">
        <v>623</v>
      </c>
      <c r="AG702" s="26" t="s">
        <v>103</v>
      </c>
      <c r="AH702" s="26" t="s">
        <v>21205</v>
      </c>
      <c r="AI702" s="27">
        <v>43076</v>
      </c>
      <c r="AJ702" s="26" t="e">
        <f>VLOOKUP(B702,FASB_COD_Metadata!B:B,1,0)</f>
        <v>#N/A</v>
      </c>
    </row>
    <row r="703" spans="1:36" x14ac:dyDescent="0.2">
      <c r="A703" s="26" t="s">
        <v>19996</v>
      </c>
      <c r="B703" s="26" t="s">
        <v>21940</v>
      </c>
      <c r="J703" s="26" t="s">
        <v>52</v>
      </c>
      <c r="O703" s="27"/>
      <c r="AI703" s="27"/>
      <c r="AJ703" s="26" t="e">
        <f>VLOOKUP(B703,FASB_COD_Metadata!B:B,1,0)</f>
        <v>#N/A</v>
      </c>
    </row>
    <row r="704" spans="1:36" x14ac:dyDescent="0.2">
      <c r="A704" s="26" t="s">
        <v>19996</v>
      </c>
      <c r="B704" s="26" t="s">
        <v>21943</v>
      </c>
      <c r="D704" s="26" t="s">
        <v>37</v>
      </c>
      <c r="E704" s="26" t="s">
        <v>20777</v>
      </c>
      <c r="H704" s="26" t="s">
        <v>39</v>
      </c>
      <c r="J704" s="26" t="s">
        <v>40</v>
      </c>
      <c r="K704" s="27">
        <v>43027</v>
      </c>
      <c r="L704" s="26" t="s">
        <v>365</v>
      </c>
      <c r="M704" s="26" t="s">
        <v>42</v>
      </c>
      <c r="O704" s="27">
        <v>43027</v>
      </c>
      <c r="P704" s="26" t="s">
        <v>20797</v>
      </c>
      <c r="Q704" s="26" t="s">
        <v>43</v>
      </c>
      <c r="S704" s="26" t="s">
        <v>44</v>
      </c>
      <c r="U704" s="26" t="s">
        <v>45</v>
      </c>
      <c r="V704" s="26" t="s">
        <v>46</v>
      </c>
      <c r="W704" s="26" t="s">
        <v>42</v>
      </c>
      <c r="Z704" s="26" t="s">
        <v>20780</v>
      </c>
      <c r="AB704" s="26" t="s">
        <v>46</v>
      </c>
      <c r="AC704" s="26" t="s">
        <v>48</v>
      </c>
      <c r="AD704" s="26" t="s">
        <v>21944</v>
      </c>
      <c r="AE704" s="26" t="s">
        <v>21945</v>
      </c>
      <c r="AF704" s="26" t="s">
        <v>20777</v>
      </c>
      <c r="AG704" s="26" t="s">
        <v>20783</v>
      </c>
      <c r="AH704" s="26" t="s">
        <v>21205</v>
      </c>
      <c r="AI704" s="27">
        <v>43111</v>
      </c>
      <c r="AJ704" s="26" t="e">
        <f>VLOOKUP(B704,FASB_COD_Metadata!B:B,1,0)</f>
        <v>#N/A</v>
      </c>
    </row>
    <row r="705" spans="1:36" x14ac:dyDescent="0.2">
      <c r="A705" s="26" t="s">
        <v>19996</v>
      </c>
      <c r="B705" s="26" t="s">
        <v>21943</v>
      </c>
      <c r="D705" s="26" t="s">
        <v>37</v>
      </c>
      <c r="E705" s="26" t="s">
        <v>97</v>
      </c>
      <c r="F705" s="26" t="s">
        <v>619</v>
      </c>
      <c r="G705" s="26" t="s">
        <v>64</v>
      </c>
      <c r="J705" s="26" t="s">
        <v>52</v>
      </c>
      <c r="O705" s="27"/>
      <c r="AI705" s="27"/>
      <c r="AJ705" s="26" t="e">
        <f>VLOOKUP(B705,FASB_COD_Metadata!B:B,1,0)</f>
        <v>#N/A</v>
      </c>
    </row>
    <row r="706" spans="1:36" x14ac:dyDescent="0.2">
      <c r="A706" s="26" t="s">
        <v>19996</v>
      </c>
      <c r="B706" s="26" t="s">
        <v>21611</v>
      </c>
      <c r="D706" s="26" t="s">
        <v>37</v>
      </c>
      <c r="E706" s="26" t="s">
        <v>20777</v>
      </c>
      <c r="H706" s="26" t="s">
        <v>39</v>
      </c>
      <c r="J706" s="26" t="s">
        <v>40</v>
      </c>
      <c r="K706" s="27">
        <v>43027</v>
      </c>
      <c r="L706" s="26" t="s">
        <v>365</v>
      </c>
      <c r="M706" s="26" t="s">
        <v>42</v>
      </c>
      <c r="O706" s="27">
        <v>43027</v>
      </c>
      <c r="P706" s="26" t="s">
        <v>20797</v>
      </c>
      <c r="Q706" s="26" t="s">
        <v>43</v>
      </c>
      <c r="S706" s="26" t="s">
        <v>44</v>
      </c>
      <c r="U706" s="26" t="s">
        <v>45</v>
      </c>
      <c r="V706" s="26" t="s">
        <v>46</v>
      </c>
      <c r="W706" s="26" t="s">
        <v>42</v>
      </c>
      <c r="Z706" s="26" t="s">
        <v>20780</v>
      </c>
      <c r="AB706" s="26" t="s">
        <v>46</v>
      </c>
      <c r="AC706" s="26" t="s">
        <v>48</v>
      </c>
      <c r="AD706" s="26" t="s">
        <v>21613</v>
      </c>
      <c r="AE706" s="26" t="s">
        <v>21892</v>
      </c>
      <c r="AF706" s="26" t="s">
        <v>20777</v>
      </c>
      <c r="AG706" s="26" t="s">
        <v>20783</v>
      </c>
      <c r="AH706" s="26" t="s">
        <v>21205</v>
      </c>
      <c r="AI706" s="27">
        <v>43111</v>
      </c>
      <c r="AJ706" s="26" t="e">
        <f>VLOOKUP(B706,FASB_COD_Metadata!B:B,1,0)</f>
        <v>#N/A</v>
      </c>
    </row>
    <row r="707" spans="1:36" x14ac:dyDescent="0.2">
      <c r="A707" s="26" t="s">
        <v>19996</v>
      </c>
      <c r="B707" s="26" t="s">
        <v>21611</v>
      </c>
      <c r="J707" s="26" t="s">
        <v>52</v>
      </c>
      <c r="O707" s="27"/>
      <c r="AI707" s="27"/>
      <c r="AJ707" s="26" t="e">
        <f>VLOOKUP(B707,FASB_COD_Metadata!B:B,1,0)</f>
        <v>#N/A</v>
      </c>
    </row>
    <row r="708" spans="1:36" x14ac:dyDescent="0.2">
      <c r="A708" s="26" t="s">
        <v>19996</v>
      </c>
      <c r="B708" s="26" t="s">
        <v>21628</v>
      </c>
      <c r="D708" s="26" t="s">
        <v>37</v>
      </c>
      <c r="E708" s="26" t="s">
        <v>20777</v>
      </c>
      <c r="H708" s="26" t="s">
        <v>39</v>
      </c>
      <c r="J708" s="26" t="s">
        <v>40</v>
      </c>
      <c r="K708" s="27">
        <v>42929</v>
      </c>
      <c r="L708" s="26" t="s">
        <v>170</v>
      </c>
      <c r="M708" s="26" t="s">
        <v>42</v>
      </c>
      <c r="O708" s="27">
        <v>42929</v>
      </c>
      <c r="P708" s="26" t="s">
        <v>20797</v>
      </c>
      <c r="Q708" s="26" t="s">
        <v>43</v>
      </c>
      <c r="S708" s="26" t="s">
        <v>44</v>
      </c>
      <c r="U708" s="26" t="s">
        <v>45</v>
      </c>
      <c r="V708" s="26" t="s">
        <v>46</v>
      </c>
      <c r="W708" s="26" t="s">
        <v>42</v>
      </c>
      <c r="Z708" s="26" t="s">
        <v>20780</v>
      </c>
      <c r="AB708" s="26" t="s">
        <v>46</v>
      </c>
      <c r="AC708" s="26" t="s">
        <v>48</v>
      </c>
      <c r="AD708" s="26" t="s">
        <v>21946</v>
      </c>
      <c r="AE708" s="26" t="s">
        <v>21947</v>
      </c>
      <c r="AF708" s="26" t="s">
        <v>20777</v>
      </c>
      <c r="AG708" s="26" t="s">
        <v>20783</v>
      </c>
      <c r="AH708" s="26" t="s">
        <v>21205</v>
      </c>
      <c r="AI708" s="27">
        <v>43027</v>
      </c>
      <c r="AJ708" s="26" t="e">
        <f>VLOOKUP(B708,FASB_COD_Metadata!B:B,1,0)</f>
        <v>#N/A</v>
      </c>
    </row>
    <row r="709" spans="1:36" x14ac:dyDescent="0.2">
      <c r="A709" s="26" t="s">
        <v>19996</v>
      </c>
      <c r="B709" s="26" t="s">
        <v>21628</v>
      </c>
      <c r="J709" s="26" t="s">
        <v>52</v>
      </c>
      <c r="O709" s="27"/>
      <c r="AI709" s="27"/>
      <c r="AJ709" s="26" t="e">
        <f>VLOOKUP(B709,FASB_COD_Metadata!B:B,1,0)</f>
        <v>#N/A</v>
      </c>
    </row>
    <row r="710" spans="1:36" x14ac:dyDescent="0.2">
      <c r="A710" s="26" t="s">
        <v>19996</v>
      </c>
      <c r="B710" s="26" t="s">
        <v>21948</v>
      </c>
      <c r="D710" s="26" t="s">
        <v>37</v>
      </c>
      <c r="E710" s="26" t="s">
        <v>19950</v>
      </c>
      <c r="H710" s="26" t="s">
        <v>39</v>
      </c>
      <c r="J710" s="26" t="s">
        <v>40</v>
      </c>
      <c r="K710" s="27">
        <v>43006</v>
      </c>
      <c r="L710" s="26" t="s">
        <v>20323</v>
      </c>
      <c r="M710" s="26" t="s">
        <v>42</v>
      </c>
      <c r="O710" s="27">
        <v>43006</v>
      </c>
      <c r="Q710" s="26" t="s">
        <v>43</v>
      </c>
      <c r="S710" s="26" t="s">
        <v>44</v>
      </c>
      <c r="U710" s="26" t="s">
        <v>45</v>
      </c>
      <c r="V710" s="26" t="s">
        <v>46</v>
      </c>
      <c r="W710" s="26" t="s">
        <v>42</v>
      </c>
      <c r="Z710" s="26" t="s">
        <v>20324</v>
      </c>
      <c r="AB710" s="26" t="s">
        <v>46</v>
      </c>
      <c r="AC710" s="26" t="s">
        <v>48</v>
      </c>
      <c r="AD710" s="26" t="s">
        <v>20325</v>
      </c>
      <c r="AE710" s="26" t="s">
        <v>21949</v>
      </c>
      <c r="AF710" s="26" t="s">
        <v>20327</v>
      </c>
      <c r="AG710" s="26" t="s">
        <v>19956</v>
      </c>
      <c r="AH710" s="26" t="s">
        <v>21205</v>
      </c>
      <c r="AI710" s="27">
        <v>43132</v>
      </c>
      <c r="AJ710" s="26" t="e">
        <f>VLOOKUP(B710,FASB_COD_Metadata!B:B,1,0)</f>
        <v>#N/A</v>
      </c>
    </row>
    <row r="711" spans="1:36" x14ac:dyDescent="0.2">
      <c r="A711" s="26" t="s">
        <v>19996</v>
      </c>
      <c r="B711" s="26" t="s">
        <v>21948</v>
      </c>
      <c r="J711" s="26" t="s">
        <v>52</v>
      </c>
      <c r="O711" s="27"/>
      <c r="AI711" s="27"/>
      <c r="AJ711" s="26" t="e">
        <f>VLOOKUP(B711,FASB_COD_Metadata!B:B,1,0)</f>
        <v>#N/A</v>
      </c>
    </row>
    <row r="712" spans="1:36" x14ac:dyDescent="0.2">
      <c r="A712" s="26" t="s">
        <v>19996</v>
      </c>
      <c r="B712" s="26" t="s">
        <v>21950</v>
      </c>
      <c r="D712" s="26" t="s">
        <v>37</v>
      </c>
      <c r="E712" s="26" t="s">
        <v>19950</v>
      </c>
      <c r="H712" s="26" t="s">
        <v>39</v>
      </c>
      <c r="J712" s="26" t="s">
        <v>40</v>
      </c>
      <c r="K712" s="27">
        <v>43125</v>
      </c>
      <c r="L712" s="26" t="s">
        <v>21951</v>
      </c>
      <c r="M712" s="26" t="s">
        <v>42</v>
      </c>
      <c r="O712" s="27">
        <v>43125</v>
      </c>
      <c r="Q712" s="26" t="s">
        <v>43</v>
      </c>
      <c r="S712" s="26" t="s">
        <v>44</v>
      </c>
      <c r="U712" s="26" t="s">
        <v>45</v>
      </c>
      <c r="V712" s="26" t="s">
        <v>46</v>
      </c>
      <c r="W712" s="26" t="s">
        <v>42</v>
      </c>
      <c r="Z712" s="26" t="s">
        <v>20269</v>
      </c>
      <c r="AB712" s="26" t="s">
        <v>46</v>
      </c>
      <c r="AC712" s="26" t="s">
        <v>48</v>
      </c>
      <c r="AD712" s="26" t="s">
        <v>21952</v>
      </c>
      <c r="AE712" s="26" t="s">
        <v>21953</v>
      </c>
      <c r="AF712" s="26" t="s">
        <v>20272</v>
      </c>
      <c r="AG712" s="26" t="s">
        <v>19956</v>
      </c>
      <c r="AH712" s="26" t="s">
        <v>21205</v>
      </c>
      <c r="AI712" s="27">
        <v>43153</v>
      </c>
      <c r="AJ712" s="26" t="e">
        <f>VLOOKUP(B712,FASB_COD_Metadata!B:B,1,0)</f>
        <v>#N/A</v>
      </c>
    </row>
    <row r="713" spans="1:36" x14ac:dyDescent="0.2">
      <c r="A713" s="26" t="s">
        <v>19996</v>
      </c>
      <c r="B713" s="26" t="s">
        <v>21950</v>
      </c>
      <c r="J713" s="26" t="s">
        <v>52</v>
      </c>
      <c r="O713" s="27"/>
      <c r="AI713" s="27"/>
      <c r="AJ713" s="26" t="e">
        <f>VLOOKUP(B713,FASB_COD_Metadata!B:B,1,0)</f>
        <v>#N/A</v>
      </c>
    </row>
    <row r="714" spans="1:36" x14ac:dyDescent="0.2">
      <c r="A714" s="26" t="s">
        <v>19996</v>
      </c>
      <c r="B714" s="26" t="s">
        <v>21954</v>
      </c>
      <c r="D714" s="26" t="s">
        <v>37</v>
      </c>
      <c r="E714" s="26" t="s">
        <v>19950</v>
      </c>
      <c r="H714" s="26" t="s">
        <v>39</v>
      </c>
      <c r="J714" s="26" t="s">
        <v>40</v>
      </c>
      <c r="K714" s="27">
        <v>43020</v>
      </c>
      <c r="L714" s="26" t="s">
        <v>7532</v>
      </c>
      <c r="M714" s="26" t="s">
        <v>42</v>
      </c>
      <c r="O714" s="27">
        <v>43020</v>
      </c>
      <c r="Q714" s="26" t="s">
        <v>43</v>
      </c>
      <c r="S714" s="26" t="s">
        <v>44</v>
      </c>
      <c r="U714" s="26" t="s">
        <v>45</v>
      </c>
      <c r="V714" s="26" t="s">
        <v>46</v>
      </c>
      <c r="W714" s="26" t="s">
        <v>42</v>
      </c>
      <c r="Z714" s="26" t="s">
        <v>20324</v>
      </c>
      <c r="AB714" s="26" t="s">
        <v>46</v>
      </c>
      <c r="AC714" s="26" t="s">
        <v>48</v>
      </c>
      <c r="AD714" s="26" t="s">
        <v>20325</v>
      </c>
      <c r="AE714" s="26" t="s">
        <v>21955</v>
      </c>
      <c r="AF714" s="26" t="s">
        <v>20327</v>
      </c>
      <c r="AG714" s="26" t="s">
        <v>19956</v>
      </c>
      <c r="AH714" s="26" t="s">
        <v>21205</v>
      </c>
      <c r="AI714" s="27">
        <v>43167</v>
      </c>
      <c r="AJ714" s="26" t="e">
        <f>VLOOKUP(B714,FASB_COD_Metadata!B:B,1,0)</f>
        <v>#N/A</v>
      </c>
    </row>
    <row r="715" spans="1:36" x14ac:dyDescent="0.2">
      <c r="A715" s="26" t="s">
        <v>19996</v>
      </c>
      <c r="B715" s="26" t="s">
        <v>21954</v>
      </c>
      <c r="J715" s="26" t="s">
        <v>52</v>
      </c>
      <c r="O715" s="27"/>
      <c r="AI715" s="27"/>
      <c r="AJ715" s="26" t="e">
        <f>VLOOKUP(B715,FASB_COD_Metadata!B:B,1,0)</f>
        <v>#N/A</v>
      </c>
    </row>
    <row r="716" spans="1:36" x14ac:dyDescent="0.2">
      <c r="A716" s="26" t="s">
        <v>19996</v>
      </c>
      <c r="B716" s="26" t="s">
        <v>21956</v>
      </c>
      <c r="D716" s="26" t="s">
        <v>37</v>
      </c>
      <c r="E716" s="26" t="s">
        <v>1280</v>
      </c>
      <c r="F716" s="26" t="s">
        <v>1281</v>
      </c>
      <c r="G716" s="26" t="s">
        <v>64</v>
      </c>
      <c r="H716" s="26" t="s">
        <v>39</v>
      </c>
      <c r="J716" s="26" t="s">
        <v>40</v>
      </c>
      <c r="K716" s="27">
        <v>43146</v>
      </c>
      <c r="L716" s="26" t="s">
        <v>11343</v>
      </c>
      <c r="M716" s="26" t="s">
        <v>42</v>
      </c>
      <c r="O716" s="27">
        <v>43146</v>
      </c>
      <c r="Q716" s="26" t="s">
        <v>43</v>
      </c>
      <c r="S716" s="26" t="s">
        <v>44</v>
      </c>
      <c r="U716" s="26" t="s">
        <v>45</v>
      </c>
      <c r="V716" s="26" t="s">
        <v>46</v>
      </c>
      <c r="W716" s="26" t="s">
        <v>42</v>
      </c>
      <c r="Z716" s="26" t="s">
        <v>70</v>
      </c>
      <c r="AB716" s="26" t="s">
        <v>46</v>
      </c>
      <c r="AC716" s="26" t="s">
        <v>48</v>
      </c>
      <c r="AD716" s="26" t="s">
        <v>21957</v>
      </c>
      <c r="AE716" s="26" t="s">
        <v>21958</v>
      </c>
      <c r="AF716" s="26" t="s">
        <v>1286</v>
      </c>
      <c r="AG716" s="26" t="s">
        <v>1287</v>
      </c>
      <c r="AH716" s="26" t="s">
        <v>21205</v>
      </c>
      <c r="AI716" s="27">
        <v>43195</v>
      </c>
      <c r="AJ716" s="26" t="e">
        <f>VLOOKUP(B716,FASB_COD_Metadata!B:B,1,0)</f>
        <v>#N/A</v>
      </c>
    </row>
    <row r="717" spans="1:36" x14ac:dyDescent="0.2">
      <c r="A717" s="26" t="s">
        <v>19996</v>
      </c>
      <c r="B717" s="26" t="s">
        <v>21956</v>
      </c>
      <c r="J717" s="26" t="s">
        <v>52</v>
      </c>
      <c r="O717" s="27"/>
      <c r="AI717" s="27"/>
      <c r="AJ717" s="26" t="e">
        <f>VLOOKUP(B717,FASB_COD_Metadata!B:B,1,0)</f>
        <v>#N/A</v>
      </c>
    </row>
    <row r="718" spans="1:36" x14ac:dyDescent="0.2">
      <c r="A718" s="26" t="s">
        <v>19996</v>
      </c>
      <c r="B718" s="26" t="s">
        <v>21959</v>
      </c>
      <c r="D718" s="26" t="s">
        <v>37</v>
      </c>
      <c r="E718" s="26" t="s">
        <v>8434</v>
      </c>
      <c r="F718" s="26" t="s">
        <v>11253</v>
      </c>
      <c r="G718" s="26" t="s">
        <v>1281</v>
      </c>
      <c r="H718" s="26" t="s">
        <v>39</v>
      </c>
      <c r="J718" s="26" t="s">
        <v>40</v>
      </c>
      <c r="K718" s="27">
        <v>43146</v>
      </c>
      <c r="L718" s="26" t="s">
        <v>11343</v>
      </c>
      <c r="M718" s="26" t="s">
        <v>42</v>
      </c>
      <c r="O718" s="27">
        <v>43146</v>
      </c>
      <c r="Q718" s="26" t="s">
        <v>43</v>
      </c>
      <c r="S718" s="26" t="s">
        <v>44</v>
      </c>
      <c r="U718" s="26" t="s">
        <v>45</v>
      </c>
      <c r="V718" s="26" t="s">
        <v>46</v>
      </c>
      <c r="W718" s="26" t="s">
        <v>42</v>
      </c>
      <c r="Z718" s="26" t="s">
        <v>11417</v>
      </c>
      <c r="AB718" s="26" t="s">
        <v>46</v>
      </c>
      <c r="AC718" s="26" t="s">
        <v>48</v>
      </c>
      <c r="AD718" s="26" t="s">
        <v>21960</v>
      </c>
      <c r="AE718" s="26" t="s">
        <v>21961</v>
      </c>
      <c r="AF718" s="26" t="s">
        <v>11257</v>
      </c>
      <c r="AG718" s="26" t="s">
        <v>8440</v>
      </c>
      <c r="AH718" s="26" t="s">
        <v>21205</v>
      </c>
      <c r="AI718" s="27">
        <v>43195</v>
      </c>
      <c r="AJ718" s="26" t="e">
        <f>VLOOKUP(B718,FASB_COD_Metadata!B:B,1,0)</f>
        <v>#N/A</v>
      </c>
    </row>
    <row r="719" spans="1:36" x14ac:dyDescent="0.2">
      <c r="A719" s="26" t="s">
        <v>19996</v>
      </c>
      <c r="B719" s="26" t="s">
        <v>21959</v>
      </c>
      <c r="J719" s="26" t="s">
        <v>52</v>
      </c>
      <c r="O719" s="27"/>
      <c r="AI719" s="27"/>
      <c r="AJ719" s="26" t="e">
        <f>VLOOKUP(B719,FASB_COD_Metadata!B:B,1,0)</f>
        <v>#N/A</v>
      </c>
    </row>
    <row r="720" spans="1:36" x14ac:dyDescent="0.2">
      <c r="A720" s="26" t="s">
        <v>19996</v>
      </c>
      <c r="B720" s="26" t="s">
        <v>21962</v>
      </c>
      <c r="D720" s="26" t="s">
        <v>37</v>
      </c>
      <c r="E720" s="26" t="s">
        <v>8434</v>
      </c>
      <c r="F720" s="26" t="s">
        <v>12551</v>
      </c>
      <c r="G720" s="26" t="s">
        <v>1281</v>
      </c>
      <c r="H720" s="26" t="s">
        <v>39</v>
      </c>
      <c r="J720" s="26" t="s">
        <v>40</v>
      </c>
      <c r="K720" s="27">
        <v>43041</v>
      </c>
      <c r="L720" s="26" t="s">
        <v>7298</v>
      </c>
      <c r="M720" s="26" t="s">
        <v>42</v>
      </c>
      <c r="O720" s="27">
        <v>43041</v>
      </c>
      <c r="Q720" s="26" t="s">
        <v>43</v>
      </c>
      <c r="S720" s="26" t="s">
        <v>44</v>
      </c>
      <c r="U720" s="26" t="s">
        <v>45</v>
      </c>
      <c r="V720" s="26" t="s">
        <v>46</v>
      </c>
      <c r="W720" s="26" t="s">
        <v>42</v>
      </c>
      <c r="Z720" s="26" t="s">
        <v>11417</v>
      </c>
      <c r="AB720" s="26" t="s">
        <v>46</v>
      </c>
      <c r="AC720" s="26" t="s">
        <v>48</v>
      </c>
      <c r="AD720" s="26" t="s">
        <v>21963</v>
      </c>
      <c r="AE720" s="26" t="s">
        <v>21964</v>
      </c>
      <c r="AF720" s="26" t="s">
        <v>12555</v>
      </c>
      <c r="AG720" s="26" t="s">
        <v>8440</v>
      </c>
      <c r="AH720" s="26" t="s">
        <v>21205</v>
      </c>
      <c r="AI720" s="27">
        <v>43195</v>
      </c>
      <c r="AJ720" s="26" t="e">
        <f>VLOOKUP(B720,FASB_COD_Metadata!B:B,1,0)</f>
        <v>#N/A</v>
      </c>
    </row>
    <row r="721" spans="1:36" x14ac:dyDescent="0.2">
      <c r="A721" s="26" t="s">
        <v>19996</v>
      </c>
      <c r="B721" s="26" t="s">
        <v>21962</v>
      </c>
      <c r="J721" s="26" t="s">
        <v>52</v>
      </c>
      <c r="O721" s="27"/>
      <c r="AI721" s="27"/>
      <c r="AJ721" s="26" t="e">
        <f>VLOOKUP(B721,FASB_COD_Metadata!B:B,1,0)</f>
        <v>#N/A</v>
      </c>
    </row>
    <row r="722" spans="1:36" x14ac:dyDescent="0.2">
      <c r="A722" s="26" t="s">
        <v>19996</v>
      </c>
      <c r="B722" s="26" t="s">
        <v>21965</v>
      </c>
      <c r="D722" s="26" t="s">
        <v>37</v>
      </c>
      <c r="E722" s="26" t="s">
        <v>8434</v>
      </c>
      <c r="F722" s="26" t="s">
        <v>13479</v>
      </c>
      <c r="G722" s="26" t="s">
        <v>1281</v>
      </c>
      <c r="H722" s="26" t="s">
        <v>39</v>
      </c>
      <c r="J722" s="26" t="s">
        <v>40</v>
      </c>
      <c r="K722" s="27">
        <v>43076</v>
      </c>
      <c r="L722" s="26" t="s">
        <v>466</v>
      </c>
      <c r="M722" s="26" t="s">
        <v>42</v>
      </c>
      <c r="O722" s="27">
        <v>43076</v>
      </c>
      <c r="Q722" s="26" t="s">
        <v>43</v>
      </c>
      <c r="S722" s="26" t="s">
        <v>44</v>
      </c>
      <c r="U722" s="26" t="s">
        <v>45</v>
      </c>
      <c r="V722" s="26" t="s">
        <v>46</v>
      </c>
      <c r="W722" s="26" t="s">
        <v>42</v>
      </c>
      <c r="Z722" s="26" t="s">
        <v>11417</v>
      </c>
      <c r="AB722" s="26" t="s">
        <v>46</v>
      </c>
      <c r="AC722" s="26" t="s">
        <v>48</v>
      </c>
      <c r="AD722" s="26" t="s">
        <v>21966</v>
      </c>
      <c r="AE722" s="26" t="s">
        <v>21967</v>
      </c>
      <c r="AF722" s="26" t="s">
        <v>13484</v>
      </c>
      <c r="AG722" s="26" t="s">
        <v>8440</v>
      </c>
      <c r="AH722" s="26" t="s">
        <v>21205</v>
      </c>
      <c r="AI722" s="27">
        <v>43195</v>
      </c>
      <c r="AJ722" s="26" t="e">
        <f>VLOOKUP(B722,FASB_COD_Metadata!B:B,1,0)</f>
        <v>#N/A</v>
      </c>
    </row>
    <row r="723" spans="1:36" x14ac:dyDescent="0.2">
      <c r="A723" s="26" t="s">
        <v>19996</v>
      </c>
      <c r="B723" s="26" t="s">
        <v>21965</v>
      </c>
      <c r="J723" s="26" t="s">
        <v>52</v>
      </c>
      <c r="O723" s="27"/>
      <c r="AI723" s="27"/>
      <c r="AJ723" s="26" t="e">
        <f>VLOOKUP(B723,FASB_COD_Metadata!B:B,1,0)</f>
        <v>#N/A</v>
      </c>
    </row>
    <row r="724" spans="1:36" x14ac:dyDescent="0.2">
      <c r="A724" s="26" t="s">
        <v>19996</v>
      </c>
      <c r="B724" s="26" t="s">
        <v>21968</v>
      </c>
      <c r="D724" s="26" t="s">
        <v>37</v>
      </c>
      <c r="E724" s="26" t="s">
        <v>19950</v>
      </c>
      <c r="H724" s="26" t="s">
        <v>39</v>
      </c>
      <c r="J724" s="26" t="s">
        <v>40</v>
      </c>
      <c r="K724" s="27">
        <v>42915</v>
      </c>
      <c r="L724" s="26" t="s">
        <v>21969</v>
      </c>
      <c r="M724" s="26" t="s">
        <v>42</v>
      </c>
      <c r="O724" s="27">
        <v>42915</v>
      </c>
      <c r="Q724" s="26" t="s">
        <v>43</v>
      </c>
      <c r="S724" s="26" t="s">
        <v>44</v>
      </c>
      <c r="U724" s="26" t="s">
        <v>45</v>
      </c>
      <c r="V724" s="26" t="s">
        <v>46</v>
      </c>
      <c r="W724" s="26" t="s">
        <v>42</v>
      </c>
      <c r="Z724" s="26" t="s">
        <v>20324</v>
      </c>
      <c r="AB724" s="26" t="s">
        <v>46</v>
      </c>
      <c r="AC724" s="26" t="s">
        <v>48</v>
      </c>
      <c r="AD724" s="26" t="s">
        <v>20325</v>
      </c>
      <c r="AE724" s="26" t="s">
        <v>21970</v>
      </c>
      <c r="AF724" s="26" t="s">
        <v>20327</v>
      </c>
      <c r="AG724" s="26" t="s">
        <v>19956</v>
      </c>
      <c r="AH724" s="26" t="s">
        <v>21205</v>
      </c>
      <c r="AI724" s="27">
        <v>43230</v>
      </c>
      <c r="AJ724" s="26" t="e">
        <f>VLOOKUP(B724,FASB_COD_Metadata!B:B,1,0)</f>
        <v>#N/A</v>
      </c>
    </row>
    <row r="725" spans="1:36" x14ac:dyDescent="0.2">
      <c r="A725" s="26" t="s">
        <v>19996</v>
      </c>
      <c r="B725" s="26" t="s">
        <v>21968</v>
      </c>
      <c r="J725" s="26" t="s">
        <v>52</v>
      </c>
      <c r="O725" s="27"/>
      <c r="AI725" s="27"/>
      <c r="AJ725" s="26" t="e">
        <f>VLOOKUP(B725,FASB_COD_Metadata!B:B,1,0)</f>
        <v>#N/A</v>
      </c>
    </row>
    <row r="726" spans="1:36" x14ac:dyDescent="0.2">
      <c r="A726" s="25" t="s">
        <v>19996</v>
      </c>
      <c r="B726" s="25" t="s">
        <v>21971</v>
      </c>
      <c r="C726" s="22"/>
      <c r="D726" s="25" t="s">
        <v>37</v>
      </c>
      <c r="E726" s="25" t="s">
        <v>19950</v>
      </c>
      <c r="F726" s="22"/>
      <c r="G726" s="22"/>
      <c r="H726" s="25" t="s">
        <v>39</v>
      </c>
      <c r="I726" s="22"/>
      <c r="J726" s="25" t="s">
        <v>40</v>
      </c>
      <c r="K726" s="33">
        <v>42803</v>
      </c>
      <c r="L726" s="25" t="s">
        <v>239</v>
      </c>
      <c r="M726" s="35" t="s">
        <v>42</v>
      </c>
      <c r="N726" s="36"/>
      <c r="O726" s="33">
        <v>42803</v>
      </c>
      <c r="P726" s="22"/>
      <c r="Q726" s="35" t="s">
        <v>43</v>
      </c>
      <c r="R726" s="36"/>
      <c r="S726" s="35" t="s">
        <v>44</v>
      </c>
      <c r="T726" s="36"/>
      <c r="U726" s="25" t="s">
        <v>45</v>
      </c>
      <c r="V726" s="25" t="s">
        <v>46</v>
      </c>
      <c r="W726" s="35" t="s">
        <v>42</v>
      </c>
      <c r="X726" s="36"/>
      <c r="Y726" s="36"/>
      <c r="Z726" s="35" t="s">
        <v>20324</v>
      </c>
      <c r="AA726" s="36"/>
      <c r="AB726" s="25" t="s">
        <v>46</v>
      </c>
      <c r="AC726" s="25" t="s">
        <v>48</v>
      </c>
      <c r="AD726" s="25" t="s">
        <v>20325</v>
      </c>
      <c r="AE726" s="25" t="s">
        <v>21972</v>
      </c>
      <c r="AF726" s="25" t="s">
        <v>20327</v>
      </c>
      <c r="AG726" s="25" t="s">
        <v>19956</v>
      </c>
      <c r="AH726" s="25" t="s">
        <v>21205</v>
      </c>
      <c r="AI726" s="33">
        <v>43279</v>
      </c>
      <c r="AJ726" s="26" t="e">
        <f>VLOOKUP(B726,FASB_COD_Metadata!B:B,1,0)</f>
        <v>#N/A</v>
      </c>
    </row>
    <row r="727" spans="1:36" x14ac:dyDescent="0.2">
      <c r="A727" s="25" t="s">
        <v>19996</v>
      </c>
      <c r="B727" s="25" t="s">
        <v>21971</v>
      </c>
      <c r="C727" s="22"/>
      <c r="D727" s="22"/>
      <c r="E727" s="22"/>
      <c r="F727" s="22"/>
      <c r="G727" s="22"/>
      <c r="H727" s="22"/>
      <c r="I727" s="22"/>
      <c r="J727" s="25" t="s">
        <v>52</v>
      </c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6" t="e">
        <f>VLOOKUP(B727,FASB_COD_Metadata!B:B,1,0)</f>
        <v>#N/A</v>
      </c>
    </row>
    <row r="728" spans="1:36" x14ac:dyDescent="0.2">
      <c r="A728" s="25" t="s">
        <v>19996</v>
      </c>
      <c r="B728" s="25" t="s">
        <v>21973</v>
      </c>
      <c r="C728" s="22"/>
      <c r="D728" s="25" t="s">
        <v>37</v>
      </c>
      <c r="E728" s="25" t="s">
        <v>19950</v>
      </c>
      <c r="F728" s="22"/>
      <c r="G728" s="22"/>
      <c r="H728" s="25" t="s">
        <v>39</v>
      </c>
      <c r="I728" s="22"/>
      <c r="J728" s="25" t="s">
        <v>40</v>
      </c>
      <c r="K728" s="33">
        <v>42957</v>
      </c>
      <c r="L728" s="25" t="s">
        <v>21974</v>
      </c>
      <c r="M728" s="35" t="s">
        <v>42</v>
      </c>
      <c r="N728" s="36"/>
      <c r="O728" s="33">
        <v>42957</v>
      </c>
      <c r="P728" s="22"/>
      <c r="Q728" s="35" t="s">
        <v>43</v>
      </c>
      <c r="R728" s="36"/>
      <c r="S728" s="35" t="s">
        <v>44</v>
      </c>
      <c r="T728" s="36"/>
      <c r="U728" s="25" t="s">
        <v>45</v>
      </c>
      <c r="V728" s="25" t="s">
        <v>46</v>
      </c>
      <c r="W728" s="35" t="s">
        <v>42</v>
      </c>
      <c r="X728" s="36"/>
      <c r="Y728" s="36"/>
      <c r="Z728" s="35" t="s">
        <v>20324</v>
      </c>
      <c r="AA728" s="36"/>
      <c r="AB728" s="25" t="s">
        <v>46</v>
      </c>
      <c r="AC728" s="25" t="s">
        <v>48</v>
      </c>
      <c r="AD728" s="25" t="s">
        <v>20325</v>
      </c>
      <c r="AE728" s="25" t="s">
        <v>21975</v>
      </c>
      <c r="AF728" s="25" t="s">
        <v>20327</v>
      </c>
      <c r="AG728" s="25" t="s">
        <v>19956</v>
      </c>
      <c r="AH728" s="25" t="s">
        <v>21205</v>
      </c>
      <c r="AI728" s="33">
        <v>43279</v>
      </c>
      <c r="AJ728" s="26" t="e">
        <f>VLOOKUP(B728,FASB_COD_Metadata!B:B,1,0)</f>
        <v>#N/A</v>
      </c>
    </row>
    <row r="729" spans="1:36" x14ac:dyDescent="0.2">
      <c r="A729" s="25" t="s">
        <v>19996</v>
      </c>
      <c r="B729" s="25" t="s">
        <v>21973</v>
      </c>
      <c r="C729" s="22"/>
      <c r="D729" s="22"/>
      <c r="E729" s="22"/>
      <c r="F729" s="22"/>
      <c r="G729" s="22"/>
      <c r="H729" s="22"/>
      <c r="I729" s="22"/>
      <c r="J729" s="25" t="s">
        <v>52</v>
      </c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6" t="e">
        <f>VLOOKUP(B729,FASB_COD_Metadata!B:B,1,0)</f>
        <v>#N/A</v>
      </c>
    </row>
    <row r="730" spans="1:36" x14ac:dyDescent="0.2">
      <c r="A730" s="25" t="s">
        <v>19996</v>
      </c>
      <c r="B730" s="25" t="s">
        <v>21976</v>
      </c>
      <c r="C730" s="22"/>
      <c r="D730" s="25" t="s">
        <v>37</v>
      </c>
      <c r="E730" s="25" t="s">
        <v>17025</v>
      </c>
      <c r="F730" s="22"/>
      <c r="G730" s="22"/>
      <c r="H730" s="25" t="s">
        <v>39</v>
      </c>
      <c r="I730" s="22"/>
      <c r="J730" s="25" t="s">
        <v>40</v>
      </c>
      <c r="K730" s="33">
        <v>42061</v>
      </c>
      <c r="L730" s="25" t="s">
        <v>2046</v>
      </c>
      <c r="M730" s="35" t="s">
        <v>42</v>
      </c>
      <c r="N730" s="36"/>
      <c r="O730" s="33">
        <v>42061</v>
      </c>
      <c r="P730" s="22"/>
      <c r="Q730" s="35" t="s">
        <v>43</v>
      </c>
      <c r="R730" s="36"/>
      <c r="S730" s="35" t="s">
        <v>44</v>
      </c>
      <c r="T730" s="36"/>
      <c r="U730" s="25" t="s">
        <v>45</v>
      </c>
      <c r="V730" s="25" t="s">
        <v>46</v>
      </c>
      <c r="W730" s="35" t="s">
        <v>42</v>
      </c>
      <c r="X730" s="36"/>
      <c r="Y730" s="36"/>
      <c r="Z730" s="35" t="s">
        <v>17027</v>
      </c>
      <c r="AA730" s="36"/>
      <c r="AB730" s="25" t="s">
        <v>46</v>
      </c>
      <c r="AC730" s="25" t="s">
        <v>48</v>
      </c>
      <c r="AD730" s="25" t="s">
        <v>18872</v>
      </c>
      <c r="AE730" s="25" t="s">
        <v>21977</v>
      </c>
      <c r="AF730" s="25" t="s">
        <v>17025</v>
      </c>
      <c r="AG730" s="25" t="s">
        <v>17030</v>
      </c>
      <c r="AH730" s="25" t="s">
        <v>21205</v>
      </c>
      <c r="AI730" s="33">
        <v>43279</v>
      </c>
      <c r="AJ730" s="26" t="e">
        <f>VLOOKUP(B730,FASB_COD_Metadata!B:B,1,0)</f>
        <v>#N/A</v>
      </c>
    </row>
    <row r="731" spans="1:36" x14ac:dyDescent="0.2">
      <c r="A731" s="25" t="s">
        <v>19996</v>
      </c>
      <c r="B731" s="25" t="s">
        <v>21976</v>
      </c>
      <c r="C731" s="22"/>
      <c r="D731" s="22"/>
      <c r="E731" s="22"/>
      <c r="F731" s="22"/>
      <c r="G731" s="22"/>
      <c r="H731" s="22"/>
      <c r="I731" s="22"/>
      <c r="J731" s="25" t="s">
        <v>52</v>
      </c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6" t="e">
        <f>VLOOKUP(B731,FASB_COD_Metadata!B:B,1,0)</f>
        <v>#N/A</v>
      </c>
    </row>
    <row r="732" spans="1:36" x14ac:dyDescent="0.2">
      <c r="A732" s="25" t="s">
        <v>19996</v>
      </c>
      <c r="B732" s="25" t="s">
        <v>21978</v>
      </c>
      <c r="C732" s="22"/>
      <c r="D732" s="25" t="s">
        <v>37</v>
      </c>
      <c r="E732" s="25" t="s">
        <v>17025</v>
      </c>
      <c r="F732" s="22"/>
      <c r="G732" s="22"/>
      <c r="H732" s="25" t="s">
        <v>39</v>
      </c>
      <c r="I732" s="22"/>
      <c r="J732" s="25" t="s">
        <v>52</v>
      </c>
      <c r="K732" s="33">
        <v>42061</v>
      </c>
      <c r="L732" s="25" t="s">
        <v>17026</v>
      </c>
      <c r="M732" s="35" t="s">
        <v>42</v>
      </c>
      <c r="N732" s="36"/>
      <c r="O732" s="33">
        <v>42061</v>
      </c>
      <c r="P732" s="22"/>
      <c r="Q732" s="35" t="s">
        <v>43</v>
      </c>
      <c r="R732" s="36"/>
      <c r="S732" s="35" t="s">
        <v>44</v>
      </c>
      <c r="T732" s="36"/>
      <c r="U732" s="25" t="s">
        <v>45</v>
      </c>
      <c r="V732" s="25" t="s">
        <v>46</v>
      </c>
      <c r="W732" s="35" t="s">
        <v>42</v>
      </c>
      <c r="X732" s="36"/>
      <c r="Y732" s="36"/>
      <c r="Z732" s="35" t="s">
        <v>17027</v>
      </c>
      <c r="AA732" s="36"/>
      <c r="AB732" s="25" t="s">
        <v>46</v>
      </c>
      <c r="AC732" s="25" t="s">
        <v>48</v>
      </c>
      <c r="AD732" s="25" t="s">
        <v>18859</v>
      </c>
      <c r="AE732" s="25" t="s">
        <v>21977</v>
      </c>
      <c r="AF732" s="25" t="s">
        <v>17025</v>
      </c>
      <c r="AG732" s="25" t="s">
        <v>17030</v>
      </c>
      <c r="AH732" s="25" t="s">
        <v>21205</v>
      </c>
      <c r="AI732" s="33">
        <v>43279</v>
      </c>
      <c r="AJ732" s="26" t="e">
        <f>VLOOKUP(B732,FASB_COD_Metadata!B:B,1,0)</f>
        <v>#N/A</v>
      </c>
    </row>
    <row r="733" spans="1:36" x14ac:dyDescent="0.2">
      <c r="A733" s="25" t="s">
        <v>19996</v>
      </c>
      <c r="B733" s="25" t="s">
        <v>21978</v>
      </c>
      <c r="C733" s="22"/>
      <c r="D733" s="22"/>
      <c r="E733" s="22"/>
      <c r="F733" s="22"/>
      <c r="G733" s="22"/>
      <c r="H733" s="22"/>
      <c r="I733" s="22"/>
      <c r="J733" s="25" t="s">
        <v>40</v>
      </c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6" t="e">
        <f>VLOOKUP(B733,FASB_COD_Metadata!B:B,1,0)</f>
        <v>#N/A</v>
      </c>
    </row>
    <row r="734" spans="1:36" x14ac:dyDescent="0.2">
      <c r="A734" s="25" t="s">
        <v>19996</v>
      </c>
      <c r="B734" s="25" t="s">
        <v>21979</v>
      </c>
      <c r="C734" s="22"/>
      <c r="D734" s="25" t="s">
        <v>37</v>
      </c>
      <c r="E734" s="25" t="s">
        <v>17025</v>
      </c>
      <c r="F734" s="22"/>
      <c r="G734" s="22"/>
      <c r="H734" s="25" t="s">
        <v>39</v>
      </c>
      <c r="I734" s="22"/>
      <c r="J734" s="25" t="s">
        <v>40</v>
      </c>
      <c r="K734" s="33">
        <v>42061</v>
      </c>
      <c r="L734" s="25" t="s">
        <v>2046</v>
      </c>
      <c r="M734" s="35" t="s">
        <v>42</v>
      </c>
      <c r="N734" s="36"/>
      <c r="O734" s="33">
        <v>42061</v>
      </c>
      <c r="P734" s="22"/>
      <c r="Q734" s="35" t="s">
        <v>43</v>
      </c>
      <c r="R734" s="36"/>
      <c r="S734" s="35" t="s">
        <v>44</v>
      </c>
      <c r="T734" s="36"/>
      <c r="U734" s="25" t="s">
        <v>45</v>
      </c>
      <c r="V734" s="25" t="s">
        <v>46</v>
      </c>
      <c r="W734" s="35" t="s">
        <v>42</v>
      </c>
      <c r="X734" s="36"/>
      <c r="Y734" s="36"/>
      <c r="Z734" s="35" t="s">
        <v>17027</v>
      </c>
      <c r="AA734" s="36"/>
      <c r="AB734" s="25" t="s">
        <v>46</v>
      </c>
      <c r="AC734" s="25" t="s">
        <v>48</v>
      </c>
      <c r="AD734" s="25" t="s">
        <v>18872</v>
      </c>
      <c r="AE734" s="25" t="s">
        <v>21980</v>
      </c>
      <c r="AF734" s="25" t="s">
        <v>17025</v>
      </c>
      <c r="AG734" s="25" t="s">
        <v>17030</v>
      </c>
      <c r="AH734" s="25" t="s">
        <v>21205</v>
      </c>
      <c r="AI734" s="33">
        <v>43279</v>
      </c>
      <c r="AJ734" s="26" t="e">
        <f>VLOOKUP(B734,FASB_COD_Metadata!B:B,1,0)</f>
        <v>#N/A</v>
      </c>
    </row>
    <row r="735" spans="1:36" x14ac:dyDescent="0.2">
      <c r="A735" s="25" t="s">
        <v>19996</v>
      </c>
      <c r="B735" s="25" t="s">
        <v>21979</v>
      </c>
      <c r="C735" s="22"/>
      <c r="D735" s="22"/>
      <c r="E735" s="22"/>
      <c r="F735" s="22"/>
      <c r="G735" s="22"/>
      <c r="H735" s="22"/>
      <c r="I735" s="22"/>
      <c r="J735" s="25" t="s">
        <v>52</v>
      </c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6" t="e">
        <f>VLOOKUP(B735,FASB_COD_Metadata!B:B,1,0)</f>
        <v>#N/A</v>
      </c>
    </row>
    <row r="736" spans="1:36" x14ac:dyDescent="0.2">
      <c r="A736" s="25" t="s">
        <v>19996</v>
      </c>
      <c r="B736" s="25" t="s">
        <v>21981</v>
      </c>
      <c r="C736" s="22"/>
      <c r="D736" s="25" t="s">
        <v>37</v>
      </c>
      <c r="E736" s="25" t="s">
        <v>17025</v>
      </c>
      <c r="F736" s="22"/>
      <c r="G736" s="22"/>
      <c r="H736" s="25" t="s">
        <v>39</v>
      </c>
      <c r="I736" s="22"/>
      <c r="J736" s="25" t="s">
        <v>52</v>
      </c>
      <c r="K736" s="33">
        <v>42061</v>
      </c>
      <c r="L736" s="25" t="s">
        <v>17026</v>
      </c>
      <c r="M736" s="35" t="s">
        <v>42</v>
      </c>
      <c r="N736" s="36"/>
      <c r="O736" s="33">
        <v>42061</v>
      </c>
      <c r="P736" s="22"/>
      <c r="Q736" s="35" t="s">
        <v>43</v>
      </c>
      <c r="R736" s="36"/>
      <c r="S736" s="35" t="s">
        <v>44</v>
      </c>
      <c r="T736" s="36"/>
      <c r="U736" s="25" t="s">
        <v>45</v>
      </c>
      <c r="V736" s="25" t="s">
        <v>46</v>
      </c>
      <c r="W736" s="35" t="s">
        <v>42</v>
      </c>
      <c r="X736" s="36"/>
      <c r="Y736" s="36"/>
      <c r="Z736" s="35" t="s">
        <v>17027</v>
      </c>
      <c r="AA736" s="36"/>
      <c r="AB736" s="25" t="s">
        <v>46</v>
      </c>
      <c r="AC736" s="25" t="s">
        <v>48</v>
      </c>
      <c r="AD736" s="25" t="s">
        <v>18859</v>
      </c>
      <c r="AE736" s="25" t="s">
        <v>21980</v>
      </c>
      <c r="AF736" s="25" t="s">
        <v>17025</v>
      </c>
      <c r="AG736" s="25" t="s">
        <v>17030</v>
      </c>
      <c r="AH736" s="25" t="s">
        <v>21205</v>
      </c>
      <c r="AI736" s="33">
        <v>43279</v>
      </c>
      <c r="AJ736" s="26" t="e">
        <f>VLOOKUP(B736,FASB_COD_Metadata!B:B,1,0)</f>
        <v>#N/A</v>
      </c>
    </row>
    <row r="737" spans="1:36" x14ac:dyDescent="0.2">
      <c r="A737" s="25" t="s">
        <v>19996</v>
      </c>
      <c r="B737" s="25" t="s">
        <v>21981</v>
      </c>
      <c r="C737" s="22"/>
      <c r="D737" s="22"/>
      <c r="E737" s="22"/>
      <c r="F737" s="22"/>
      <c r="G737" s="22"/>
      <c r="H737" s="22"/>
      <c r="I737" s="22"/>
      <c r="J737" s="25" t="s">
        <v>40</v>
      </c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6" t="e">
        <f>VLOOKUP(B737,FASB_COD_Metadata!B:B,1,0)</f>
        <v>#N/A</v>
      </c>
    </row>
    <row r="738" spans="1:36" x14ac:dyDescent="0.2">
      <c r="A738" s="25" t="s">
        <v>19996</v>
      </c>
      <c r="B738" s="25" t="s">
        <v>21982</v>
      </c>
      <c r="C738" s="22"/>
      <c r="D738" s="25" t="s">
        <v>37</v>
      </c>
      <c r="E738" s="25" t="s">
        <v>17025</v>
      </c>
      <c r="F738" s="22"/>
      <c r="G738" s="22"/>
      <c r="H738" s="25" t="s">
        <v>39</v>
      </c>
      <c r="I738" s="22"/>
      <c r="J738" s="25" t="s">
        <v>40</v>
      </c>
      <c r="K738" s="33">
        <v>42803</v>
      </c>
      <c r="L738" s="25" t="s">
        <v>239</v>
      </c>
      <c r="M738" s="35" t="s">
        <v>42</v>
      </c>
      <c r="N738" s="36"/>
      <c r="O738" s="33">
        <v>42803</v>
      </c>
      <c r="P738" s="22"/>
      <c r="Q738" s="35" t="s">
        <v>43</v>
      </c>
      <c r="R738" s="36"/>
      <c r="S738" s="35" t="s">
        <v>44</v>
      </c>
      <c r="T738" s="36"/>
      <c r="U738" s="25" t="s">
        <v>45</v>
      </c>
      <c r="V738" s="25" t="s">
        <v>46</v>
      </c>
      <c r="W738" s="35" t="s">
        <v>42</v>
      </c>
      <c r="X738" s="36"/>
      <c r="Y738" s="36"/>
      <c r="Z738" s="35" t="s">
        <v>17027</v>
      </c>
      <c r="AA738" s="36"/>
      <c r="AB738" s="25" t="s">
        <v>46</v>
      </c>
      <c r="AC738" s="25" t="s">
        <v>48</v>
      </c>
      <c r="AD738" s="25" t="s">
        <v>18427</v>
      </c>
      <c r="AE738" s="25" t="s">
        <v>21983</v>
      </c>
      <c r="AF738" s="25" t="s">
        <v>17025</v>
      </c>
      <c r="AG738" s="25" t="s">
        <v>17030</v>
      </c>
      <c r="AH738" s="25" t="s">
        <v>21205</v>
      </c>
      <c r="AI738" s="33">
        <v>43279</v>
      </c>
      <c r="AJ738" s="26" t="e">
        <f>VLOOKUP(B738,FASB_COD_Metadata!B:B,1,0)</f>
        <v>#N/A</v>
      </c>
    </row>
    <row r="739" spans="1:36" x14ac:dyDescent="0.2">
      <c r="A739" s="25" t="s">
        <v>19996</v>
      </c>
      <c r="B739" s="25" t="s">
        <v>21982</v>
      </c>
      <c r="C739" s="22"/>
      <c r="D739" s="22"/>
      <c r="E739" s="22"/>
      <c r="F739" s="22"/>
      <c r="G739" s="22"/>
      <c r="H739" s="22"/>
      <c r="I739" s="22"/>
      <c r="J739" s="25" t="s">
        <v>52</v>
      </c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6" t="e">
        <f>VLOOKUP(B739,FASB_COD_Metadata!B:B,1,0)</f>
        <v>#N/A</v>
      </c>
    </row>
    <row r="740" spans="1:36" x14ac:dyDescent="0.2">
      <c r="A740" s="25" t="s">
        <v>19996</v>
      </c>
      <c r="B740" s="25" t="s">
        <v>21984</v>
      </c>
      <c r="C740" s="22"/>
      <c r="D740" s="25" t="s">
        <v>37</v>
      </c>
      <c r="E740" s="25" t="s">
        <v>17025</v>
      </c>
      <c r="F740" s="22"/>
      <c r="G740" s="22"/>
      <c r="H740" s="25" t="s">
        <v>39</v>
      </c>
      <c r="I740" s="22"/>
      <c r="J740" s="25" t="s">
        <v>40</v>
      </c>
      <c r="K740" s="33">
        <v>42061</v>
      </c>
      <c r="L740" s="25" t="s">
        <v>17082</v>
      </c>
      <c r="M740" s="35" t="s">
        <v>42</v>
      </c>
      <c r="N740" s="36"/>
      <c r="O740" s="33">
        <v>42061</v>
      </c>
      <c r="P740" s="22"/>
      <c r="Q740" s="35" t="s">
        <v>43</v>
      </c>
      <c r="R740" s="36"/>
      <c r="S740" s="35" t="s">
        <v>44</v>
      </c>
      <c r="T740" s="36"/>
      <c r="U740" s="25" t="s">
        <v>45</v>
      </c>
      <c r="V740" s="25" t="s">
        <v>46</v>
      </c>
      <c r="W740" s="35" t="s">
        <v>42</v>
      </c>
      <c r="X740" s="36"/>
      <c r="Y740" s="36"/>
      <c r="Z740" s="35" t="s">
        <v>17027</v>
      </c>
      <c r="AA740" s="36"/>
      <c r="AB740" s="25" t="s">
        <v>46</v>
      </c>
      <c r="AC740" s="25" t="s">
        <v>48</v>
      </c>
      <c r="AD740" s="25" t="s">
        <v>18427</v>
      </c>
      <c r="AE740" s="25" t="s">
        <v>21983</v>
      </c>
      <c r="AF740" s="25" t="s">
        <v>17025</v>
      </c>
      <c r="AG740" s="25" t="s">
        <v>17030</v>
      </c>
      <c r="AH740" s="25" t="s">
        <v>21205</v>
      </c>
      <c r="AI740" s="33">
        <v>43279</v>
      </c>
      <c r="AJ740" s="26" t="e">
        <f>VLOOKUP(B740,FASB_COD_Metadata!B:B,1,0)</f>
        <v>#N/A</v>
      </c>
    </row>
    <row r="741" spans="1:36" x14ac:dyDescent="0.2">
      <c r="A741" s="25" t="s">
        <v>19996</v>
      </c>
      <c r="B741" s="25" t="s">
        <v>21984</v>
      </c>
      <c r="C741" s="22"/>
      <c r="D741" s="22"/>
      <c r="E741" s="22"/>
      <c r="F741" s="22"/>
      <c r="G741" s="22"/>
      <c r="H741" s="22"/>
      <c r="I741" s="22"/>
      <c r="J741" s="25" t="s">
        <v>52</v>
      </c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6" t="e">
        <f>VLOOKUP(B741,FASB_COD_Metadata!B:B,1,0)</f>
        <v>#N/A</v>
      </c>
    </row>
    <row r="742" spans="1:36" x14ac:dyDescent="0.2">
      <c r="A742" s="25" t="s">
        <v>19996</v>
      </c>
      <c r="B742" s="25" t="s">
        <v>21985</v>
      </c>
      <c r="C742" s="22"/>
      <c r="D742" s="25" t="s">
        <v>37</v>
      </c>
      <c r="E742" s="25" t="s">
        <v>17025</v>
      </c>
      <c r="F742" s="22"/>
      <c r="G742" s="22"/>
      <c r="H742" s="25" t="s">
        <v>39</v>
      </c>
      <c r="I742" s="22"/>
      <c r="J742" s="25" t="s">
        <v>52</v>
      </c>
      <c r="K742" s="33">
        <v>41802</v>
      </c>
      <c r="L742" s="25" t="s">
        <v>17026</v>
      </c>
      <c r="M742" s="35" t="s">
        <v>42</v>
      </c>
      <c r="N742" s="36"/>
      <c r="O742" s="33">
        <v>41802</v>
      </c>
      <c r="P742" s="22"/>
      <c r="Q742" s="35" t="s">
        <v>43</v>
      </c>
      <c r="R742" s="36"/>
      <c r="S742" s="35" t="s">
        <v>44</v>
      </c>
      <c r="T742" s="36"/>
      <c r="U742" s="25" t="s">
        <v>45</v>
      </c>
      <c r="V742" s="25" t="s">
        <v>46</v>
      </c>
      <c r="W742" s="35" t="s">
        <v>42</v>
      </c>
      <c r="X742" s="36"/>
      <c r="Y742" s="36"/>
      <c r="Z742" s="35" t="s">
        <v>17027</v>
      </c>
      <c r="AA742" s="36"/>
      <c r="AB742" s="25" t="s">
        <v>46</v>
      </c>
      <c r="AC742" s="25" t="s">
        <v>48</v>
      </c>
      <c r="AD742" s="25" t="s">
        <v>17668</v>
      </c>
      <c r="AE742" s="25" t="s">
        <v>21986</v>
      </c>
      <c r="AF742" s="25" t="s">
        <v>17025</v>
      </c>
      <c r="AG742" s="25" t="s">
        <v>17030</v>
      </c>
      <c r="AH742" s="25" t="s">
        <v>21205</v>
      </c>
      <c r="AI742" s="33">
        <v>43279</v>
      </c>
      <c r="AJ742" s="26" t="e">
        <f>VLOOKUP(B742,FASB_COD_Metadata!B:B,1,0)</f>
        <v>#N/A</v>
      </c>
    </row>
    <row r="743" spans="1:36" x14ac:dyDescent="0.2">
      <c r="A743" s="25" t="s">
        <v>19996</v>
      </c>
      <c r="B743" s="25" t="s">
        <v>21985</v>
      </c>
      <c r="C743" s="22"/>
      <c r="D743" s="22"/>
      <c r="E743" s="22"/>
      <c r="F743" s="22"/>
      <c r="G743" s="22"/>
      <c r="H743" s="22"/>
      <c r="I743" s="22"/>
      <c r="J743" s="25" t="s">
        <v>40</v>
      </c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6" t="e">
        <f>VLOOKUP(B743,FASB_COD_Metadata!B:B,1,0)</f>
        <v>#N/A</v>
      </c>
    </row>
    <row r="744" spans="1:36" x14ac:dyDescent="0.2">
      <c r="A744" s="25" t="s">
        <v>19996</v>
      </c>
      <c r="B744" s="25" t="s">
        <v>21987</v>
      </c>
      <c r="C744" s="22"/>
      <c r="D744" s="25" t="s">
        <v>37</v>
      </c>
      <c r="E744" s="25" t="s">
        <v>8434</v>
      </c>
      <c r="F744" s="25" t="s">
        <v>13303</v>
      </c>
      <c r="G744" s="25" t="s">
        <v>6286</v>
      </c>
      <c r="H744" s="25" t="s">
        <v>39</v>
      </c>
      <c r="I744" s="22"/>
      <c r="J744" s="25" t="s">
        <v>40</v>
      </c>
      <c r="K744" s="33">
        <v>40874</v>
      </c>
      <c r="L744" s="25" t="s">
        <v>446</v>
      </c>
      <c r="M744" s="35" t="s">
        <v>42</v>
      </c>
      <c r="N744" s="36"/>
      <c r="O744" s="33">
        <v>40874</v>
      </c>
      <c r="P744" s="22"/>
      <c r="Q744" s="35" t="s">
        <v>43</v>
      </c>
      <c r="R744" s="36"/>
      <c r="S744" s="35" t="s">
        <v>44</v>
      </c>
      <c r="T744" s="36"/>
      <c r="U744" s="25" t="s">
        <v>45</v>
      </c>
      <c r="V744" s="25" t="s">
        <v>46</v>
      </c>
      <c r="W744" s="35" t="s">
        <v>42</v>
      </c>
      <c r="X744" s="36"/>
      <c r="Y744" s="36"/>
      <c r="Z744" s="35" t="s">
        <v>9059</v>
      </c>
      <c r="AA744" s="36"/>
      <c r="AB744" s="25" t="s">
        <v>46</v>
      </c>
      <c r="AC744" s="25" t="s">
        <v>48</v>
      </c>
      <c r="AD744" s="25" t="s">
        <v>21988</v>
      </c>
      <c r="AE744" s="25" t="s">
        <v>21989</v>
      </c>
      <c r="AF744" s="25" t="s">
        <v>13307</v>
      </c>
      <c r="AG744" s="25" t="s">
        <v>8440</v>
      </c>
      <c r="AH744" s="25" t="s">
        <v>21205</v>
      </c>
      <c r="AI744" s="33">
        <v>43279</v>
      </c>
      <c r="AJ744" s="26" t="e">
        <f>VLOOKUP(B744,FASB_COD_Metadata!B:B,1,0)</f>
        <v>#N/A</v>
      </c>
    </row>
    <row r="745" spans="1:36" x14ac:dyDescent="0.2">
      <c r="A745" s="25" t="s">
        <v>19996</v>
      </c>
      <c r="B745" s="25" t="s">
        <v>21987</v>
      </c>
      <c r="C745" s="22"/>
      <c r="D745" s="22"/>
      <c r="E745" s="22"/>
      <c r="F745" s="22"/>
      <c r="G745" s="22"/>
      <c r="H745" s="22"/>
      <c r="I745" s="22"/>
      <c r="J745" s="25" t="s">
        <v>52</v>
      </c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6" t="e">
        <f>VLOOKUP(B745,FASB_COD_Metadata!B:B,1,0)</f>
        <v>#N/A</v>
      </c>
    </row>
    <row r="746" spans="1:36" x14ac:dyDescent="0.2">
      <c r="A746" s="25" t="s">
        <v>19996</v>
      </c>
      <c r="B746" s="25" t="s">
        <v>21990</v>
      </c>
      <c r="C746" s="22"/>
      <c r="D746" s="25" t="s">
        <v>37</v>
      </c>
      <c r="E746" s="25" t="s">
        <v>5947</v>
      </c>
      <c r="F746" s="25" t="s">
        <v>6286</v>
      </c>
      <c r="G746" s="25" t="s">
        <v>6367</v>
      </c>
      <c r="H746" s="25" t="s">
        <v>39</v>
      </c>
      <c r="I746" s="22"/>
      <c r="J746" s="25" t="s">
        <v>40</v>
      </c>
      <c r="K746" s="33">
        <v>42803</v>
      </c>
      <c r="L746" s="25" t="s">
        <v>239</v>
      </c>
      <c r="M746" s="35" t="s">
        <v>42</v>
      </c>
      <c r="N746" s="36"/>
      <c r="O746" s="33">
        <v>42803</v>
      </c>
      <c r="P746" s="22"/>
      <c r="Q746" s="35" t="s">
        <v>43</v>
      </c>
      <c r="R746" s="36"/>
      <c r="S746" s="35" t="s">
        <v>44</v>
      </c>
      <c r="T746" s="36"/>
      <c r="U746" s="25" t="s">
        <v>45</v>
      </c>
      <c r="V746" s="25" t="s">
        <v>46</v>
      </c>
      <c r="W746" s="35" t="s">
        <v>42</v>
      </c>
      <c r="X746" s="36"/>
      <c r="Y746" s="36"/>
      <c r="Z746" s="35" t="s">
        <v>6372</v>
      </c>
      <c r="AA746" s="36"/>
      <c r="AB746" s="25" t="s">
        <v>46</v>
      </c>
      <c r="AC746" s="25" t="s">
        <v>48</v>
      </c>
      <c r="AD746" s="25" t="s">
        <v>21991</v>
      </c>
      <c r="AE746" s="25" t="s">
        <v>21992</v>
      </c>
      <c r="AF746" s="25" t="s">
        <v>6290</v>
      </c>
      <c r="AG746" s="25" t="s">
        <v>5953</v>
      </c>
      <c r="AH746" s="25" t="s">
        <v>21205</v>
      </c>
      <c r="AI746" s="33">
        <v>43279</v>
      </c>
      <c r="AJ746" s="26" t="e">
        <f>VLOOKUP(B746,FASB_COD_Metadata!B:B,1,0)</f>
        <v>#N/A</v>
      </c>
    </row>
    <row r="747" spans="1:36" x14ac:dyDescent="0.2">
      <c r="A747" s="25" t="s">
        <v>19996</v>
      </c>
      <c r="B747" s="25" t="s">
        <v>21990</v>
      </c>
      <c r="C747" s="22"/>
      <c r="D747" s="22"/>
      <c r="E747" s="22"/>
      <c r="F747" s="22"/>
      <c r="G747" s="22"/>
      <c r="H747" s="22"/>
      <c r="I747" s="22"/>
      <c r="J747" s="25" t="s">
        <v>52</v>
      </c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6" t="e">
        <f>VLOOKUP(B747,FASB_COD_Metadata!B:B,1,0)</f>
        <v>#N/A</v>
      </c>
    </row>
    <row r="748" spans="1:36" x14ac:dyDescent="0.2">
      <c r="A748" s="25" t="s">
        <v>19996</v>
      </c>
      <c r="B748" s="25" t="s">
        <v>21993</v>
      </c>
      <c r="C748" s="22"/>
      <c r="D748" s="25" t="s">
        <v>37</v>
      </c>
      <c r="E748" s="25" t="s">
        <v>3852</v>
      </c>
      <c r="F748" s="25" t="s">
        <v>3852</v>
      </c>
      <c r="G748" s="25" t="s">
        <v>3994</v>
      </c>
      <c r="H748" s="25" t="s">
        <v>39</v>
      </c>
      <c r="I748" s="22"/>
      <c r="J748" s="25" t="s">
        <v>40</v>
      </c>
      <c r="K748" s="33">
        <v>43146</v>
      </c>
      <c r="L748" s="25" t="s">
        <v>11343</v>
      </c>
      <c r="M748" s="35" t="s">
        <v>42</v>
      </c>
      <c r="N748" s="36"/>
      <c r="O748" s="33">
        <v>43146</v>
      </c>
      <c r="P748" s="22"/>
      <c r="Q748" s="35" t="s">
        <v>43</v>
      </c>
      <c r="R748" s="36"/>
      <c r="S748" s="35" t="s">
        <v>44</v>
      </c>
      <c r="T748" s="36"/>
      <c r="U748" s="25" t="s">
        <v>45</v>
      </c>
      <c r="V748" s="25" t="s">
        <v>46</v>
      </c>
      <c r="W748" s="35" t="s">
        <v>42</v>
      </c>
      <c r="X748" s="36"/>
      <c r="Y748" s="36"/>
      <c r="Z748" s="35" t="s">
        <v>3999</v>
      </c>
      <c r="AA748" s="36"/>
      <c r="AB748" s="25" t="s">
        <v>46</v>
      </c>
      <c r="AC748" s="25" t="s">
        <v>48</v>
      </c>
      <c r="AD748" s="25" t="s">
        <v>21994</v>
      </c>
      <c r="AE748" s="25" t="s">
        <v>21995</v>
      </c>
      <c r="AF748" s="25" t="s">
        <v>3856</v>
      </c>
      <c r="AG748" s="25" t="s">
        <v>3857</v>
      </c>
      <c r="AH748" s="25" t="s">
        <v>21205</v>
      </c>
      <c r="AI748" s="33">
        <v>43279</v>
      </c>
      <c r="AJ748" s="26" t="e">
        <f>VLOOKUP(B748,FASB_COD_Metadata!B:B,1,0)</f>
        <v>#N/A</v>
      </c>
    </row>
    <row r="749" spans="1:36" x14ac:dyDescent="0.2">
      <c r="A749" s="25" t="s">
        <v>19996</v>
      </c>
      <c r="B749" s="25" t="s">
        <v>21993</v>
      </c>
      <c r="C749" s="22"/>
      <c r="D749" s="22"/>
      <c r="E749" s="22"/>
      <c r="F749" s="22"/>
      <c r="G749" s="22"/>
      <c r="H749" s="22"/>
      <c r="I749" s="22"/>
      <c r="J749" s="25" t="s">
        <v>52</v>
      </c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6" t="e">
        <f>VLOOKUP(B749,FASB_COD_Metadata!B:B,1,0)</f>
        <v>#N/A</v>
      </c>
    </row>
    <row r="750" spans="1:36" x14ac:dyDescent="0.2">
      <c r="A750" s="25" t="s">
        <v>19996</v>
      </c>
      <c r="B750" s="26" t="s">
        <v>21996</v>
      </c>
      <c r="D750" s="26" t="s">
        <v>37</v>
      </c>
      <c r="E750" s="26" t="s">
        <v>17025</v>
      </c>
      <c r="H750" s="26" t="s">
        <v>39</v>
      </c>
      <c r="J750" s="26" t="s">
        <v>52</v>
      </c>
      <c r="K750" s="27">
        <v>41746</v>
      </c>
      <c r="L750" s="26" t="s">
        <v>5867</v>
      </c>
      <c r="M750" s="26" t="s">
        <v>42</v>
      </c>
      <c r="O750" s="27">
        <v>41746</v>
      </c>
      <c r="Q750" s="26" t="s">
        <v>43</v>
      </c>
      <c r="S750" s="26" t="s">
        <v>44</v>
      </c>
      <c r="U750" s="26" t="s">
        <v>45</v>
      </c>
      <c r="V750" s="26" t="s">
        <v>46</v>
      </c>
      <c r="W750" s="26" t="s">
        <v>42</v>
      </c>
      <c r="Z750" s="26" t="s">
        <v>17027</v>
      </c>
      <c r="AB750" s="26" t="s">
        <v>46</v>
      </c>
      <c r="AC750" s="26" t="s">
        <v>48</v>
      </c>
      <c r="AD750" s="26" t="s">
        <v>18552</v>
      </c>
      <c r="AE750" s="26" t="s">
        <v>21997</v>
      </c>
      <c r="AF750" s="26" t="s">
        <v>17025</v>
      </c>
      <c r="AG750" s="26" t="s">
        <v>17030</v>
      </c>
      <c r="AH750" s="26" t="s">
        <v>21205</v>
      </c>
      <c r="AI750" s="27">
        <v>42929</v>
      </c>
      <c r="AJ750" s="26" t="e">
        <f>VLOOKUP(B750,FASB_COD_Metadata!B:B,1,0)</f>
        <v>#N/A</v>
      </c>
    </row>
    <row r="751" spans="1:36" x14ac:dyDescent="0.2">
      <c r="A751" s="25" t="s">
        <v>19996</v>
      </c>
      <c r="B751" s="26" t="s">
        <v>21996</v>
      </c>
      <c r="J751" s="26" t="s">
        <v>40</v>
      </c>
      <c r="O751" s="27"/>
      <c r="AI751" s="27"/>
      <c r="AJ751" s="26" t="e">
        <f>VLOOKUP(B751,FASB_COD_Metadata!B:B,1,0)</f>
        <v>#N/A</v>
      </c>
    </row>
    <row r="752" spans="1:36" x14ac:dyDescent="0.2">
      <c r="A752" s="25" t="s">
        <v>19996</v>
      </c>
      <c r="B752" s="26" t="s">
        <v>21998</v>
      </c>
      <c r="D752" s="26" t="s">
        <v>37</v>
      </c>
      <c r="E752" s="26" t="s">
        <v>17025</v>
      </c>
      <c r="H752" s="26" t="s">
        <v>39</v>
      </c>
      <c r="J752" s="26" t="s">
        <v>52</v>
      </c>
      <c r="K752" s="27">
        <v>42019</v>
      </c>
      <c r="L752" s="26" t="s">
        <v>10509</v>
      </c>
      <c r="M752" s="26" t="s">
        <v>42</v>
      </c>
      <c r="O752" s="27">
        <v>42019</v>
      </c>
      <c r="Q752" s="26" t="s">
        <v>43</v>
      </c>
      <c r="S752" s="26" t="s">
        <v>44</v>
      </c>
      <c r="U752" s="26" t="s">
        <v>45</v>
      </c>
      <c r="V752" s="26" t="s">
        <v>46</v>
      </c>
      <c r="W752" s="26" t="s">
        <v>42</v>
      </c>
      <c r="Z752" s="26" t="s">
        <v>17027</v>
      </c>
      <c r="AB752" s="26" t="s">
        <v>46</v>
      </c>
      <c r="AC752" s="26" t="s">
        <v>48</v>
      </c>
      <c r="AD752" s="26" t="s">
        <v>17807</v>
      </c>
      <c r="AE752" s="26" t="s">
        <v>21999</v>
      </c>
      <c r="AF752" s="26" t="s">
        <v>17025</v>
      </c>
      <c r="AG752" s="26" t="s">
        <v>17030</v>
      </c>
      <c r="AH752" s="26" t="s">
        <v>21205</v>
      </c>
      <c r="AI752" s="27">
        <v>42929</v>
      </c>
      <c r="AJ752" s="26" t="e">
        <f>VLOOKUP(B752,FASB_COD_Metadata!B:B,1,0)</f>
        <v>#N/A</v>
      </c>
    </row>
    <row r="753" spans="1:36" x14ac:dyDescent="0.2">
      <c r="A753" s="25" t="s">
        <v>19996</v>
      </c>
      <c r="B753" s="26" t="s">
        <v>21998</v>
      </c>
      <c r="J753" s="26" t="s">
        <v>40</v>
      </c>
      <c r="O753" s="27"/>
      <c r="AI753" s="27"/>
      <c r="AJ753" s="26" t="e">
        <f>VLOOKUP(B753,FASB_COD_Metadata!B:B,1,0)</f>
        <v>#N/A</v>
      </c>
    </row>
    <row r="754" spans="1:36" x14ac:dyDescent="0.2">
      <c r="A754" s="25" t="s">
        <v>19996</v>
      </c>
      <c r="B754" s="26" t="s">
        <v>22000</v>
      </c>
      <c r="D754" s="26" t="s">
        <v>37</v>
      </c>
      <c r="E754" s="26" t="s">
        <v>17025</v>
      </c>
      <c r="H754" s="26" t="s">
        <v>39</v>
      </c>
      <c r="J754" s="26" t="s">
        <v>52</v>
      </c>
      <c r="K754" s="27">
        <v>41746</v>
      </c>
      <c r="L754" s="26" t="s">
        <v>5867</v>
      </c>
      <c r="M754" s="26" t="s">
        <v>42</v>
      </c>
      <c r="O754" s="27">
        <v>41746</v>
      </c>
      <c r="Q754" s="26" t="s">
        <v>43</v>
      </c>
      <c r="S754" s="26" t="s">
        <v>44</v>
      </c>
      <c r="U754" s="26" t="s">
        <v>45</v>
      </c>
      <c r="V754" s="26" t="s">
        <v>46</v>
      </c>
      <c r="W754" s="26" t="s">
        <v>42</v>
      </c>
      <c r="Z754" s="26" t="s">
        <v>17027</v>
      </c>
      <c r="AB754" s="26" t="s">
        <v>46</v>
      </c>
      <c r="AC754" s="26" t="s">
        <v>48</v>
      </c>
      <c r="AD754" s="26" t="s">
        <v>17312</v>
      </c>
      <c r="AE754" s="26" t="s">
        <v>22001</v>
      </c>
      <c r="AF754" s="26" t="s">
        <v>17025</v>
      </c>
      <c r="AG754" s="26" t="s">
        <v>17030</v>
      </c>
      <c r="AH754" s="26" t="s">
        <v>21205</v>
      </c>
      <c r="AI754" s="27">
        <v>42929</v>
      </c>
      <c r="AJ754" s="26" t="e">
        <f>VLOOKUP(B754,FASB_COD_Metadata!B:B,1,0)</f>
        <v>#N/A</v>
      </c>
    </row>
    <row r="755" spans="1:36" x14ac:dyDescent="0.2">
      <c r="A755" s="25" t="s">
        <v>19996</v>
      </c>
      <c r="B755" s="26" t="s">
        <v>22000</v>
      </c>
      <c r="J755" s="26" t="s">
        <v>40</v>
      </c>
      <c r="O755" s="27"/>
      <c r="AI755" s="27"/>
      <c r="AJ755" s="26" t="e">
        <f>VLOOKUP(B755,FASB_COD_Metadata!B:B,1,0)</f>
        <v>#N/A</v>
      </c>
    </row>
    <row r="756" spans="1:36" x14ac:dyDescent="0.2">
      <c r="A756" s="25" t="s">
        <v>19996</v>
      </c>
      <c r="B756" s="26" t="s">
        <v>22002</v>
      </c>
      <c r="D756" s="26" t="s">
        <v>37</v>
      </c>
      <c r="E756" s="26" t="s">
        <v>17025</v>
      </c>
      <c r="H756" s="26" t="s">
        <v>39</v>
      </c>
      <c r="J756" s="26" t="s">
        <v>52</v>
      </c>
      <c r="K756" s="27">
        <v>41746</v>
      </c>
      <c r="L756" s="26" t="s">
        <v>5867</v>
      </c>
      <c r="M756" s="26" t="s">
        <v>42</v>
      </c>
      <c r="O756" s="27">
        <v>41746</v>
      </c>
      <c r="Q756" s="26" t="s">
        <v>43</v>
      </c>
      <c r="S756" s="26" t="s">
        <v>44</v>
      </c>
      <c r="U756" s="26" t="s">
        <v>45</v>
      </c>
      <c r="V756" s="26" t="s">
        <v>46</v>
      </c>
      <c r="W756" s="26" t="s">
        <v>42</v>
      </c>
      <c r="Z756" s="26" t="s">
        <v>17027</v>
      </c>
      <c r="AB756" s="26" t="s">
        <v>46</v>
      </c>
      <c r="AC756" s="26" t="s">
        <v>48</v>
      </c>
      <c r="AD756" s="26" t="s">
        <v>17312</v>
      </c>
      <c r="AE756" s="26" t="s">
        <v>22003</v>
      </c>
      <c r="AF756" s="26" t="s">
        <v>17025</v>
      </c>
      <c r="AG756" s="26" t="s">
        <v>17030</v>
      </c>
      <c r="AH756" s="26" t="s">
        <v>21205</v>
      </c>
      <c r="AI756" s="27">
        <v>42929</v>
      </c>
      <c r="AJ756" s="26" t="e">
        <f>VLOOKUP(B756,FASB_COD_Metadata!B:B,1,0)</f>
        <v>#N/A</v>
      </c>
    </row>
    <row r="757" spans="1:36" x14ac:dyDescent="0.2">
      <c r="A757" s="25" t="s">
        <v>19996</v>
      </c>
      <c r="B757" s="26" t="s">
        <v>22002</v>
      </c>
      <c r="J757" s="26" t="s">
        <v>40</v>
      </c>
      <c r="O757" s="27"/>
      <c r="AI757" s="27"/>
      <c r="AJ757" s="26" t="e">
        <f>VLOOKUP(B757,FASB_COD_Metadata!B:B,1,0)</f>
        <v>#N/A</v>
      </c>
    </row>
    <row r="758" spans="1:36" x14ac:dyDescent="0.2">
      <c r="A758" s="25" t="s">
        <v>19996</v>
      </c>
      <c r="B758" s="26" t="s">
        <v>22004</v>
      </c>
      <c r="D758" s="26" t="s">
        <v>37</v>
      </c>
      <c r="E758" s="26" t="s">
        <v>17025</v>
      </c>
      <c r="H758" s="26" t="s">
        <v>39</v>
      </c>
      <c r="J758" s="26" t="s">
        <v>52</v>
      </c>
      <c r="K758" s="27">
        <v>41746</v>
      </c>
      <c r="L758" s="26" t="s">
        <v>5867</v>
      </c>
      <c r="M758" s="26" t="s">
        <v>42</v>
      </c>
      <c r="O758" s="27">
        <v>41746</v>
      </c>
      <c r="Q758" s="26" t="s">
        <v>43</v>
      </c>
      <c r="S758" s="26" t="s">
        <v>44</v>
      </c>
      <c r="U758" s="26" t="s">
        <v>45</v>
      </c>
      <c r="V758" s="26" t="s">
        <v>46</v>
      </c>
      <c r="W758" s="26" t="s">
        <v>42</v>
      </c>
      <c r="Z758" s="26" t="s">
        <v>17027</v>
      </c>
      <c r="AB758" s="26" t="s">
        <v>46</v>
      </c>
      <c r="AC758" s="26" t="s">
        <v>48</v>
      </c>
      <c r="AD758" s="26" t="s">
        <v>17312</v>
      </c>
      <c r="AE758" s="26" t="s">
        <v>22005</v>
      </c>
      <c r="AF758" s="26" t="s">
        <v>17025</v>
      </c>
      <c r="AG758" s="26" t="s">
        <v>17030</v>
      </c>
      <c r="AH758" s="26" t="s">
        <v>21205</v>
      </c>
      <c r="AI758" s="27">
        <v>42929</v>
      </c>
      <c r="AJ758" s="26" t="e">
        <f>VLOOKUP(B758,FASB_COD_Metadata!B:B,1,0)</f>
        <v>#N/A</v>
      </c>
    </row>
    <row r="759" spans="1:36" x14ac:dyDescent="0.2">
      <c r="A759" s="25" t="s">
        <v>19996</v>
      </c>
      <c r="B759" s="26" t="s">
        <v>22004</v>
      </c>
      <c r="J759" s="26" t="s">
        <v>40</v>
      </c>
      <c r="O759" s="27"/>
      <c r="AI759" s="27"/>
      <c r="AJ759" s="26" t="e">
        <f>VLOOKUP(B759,FASB_COD_Metadata!B:B,1,0)</f>
        <v>#N/A</v>
      </c>
    </row>
    <row r="760" spans="1:36" x14ac:dyDescent="0.2">
      <c r="A760" s="25" t="s">
        <v>19996</v>
      </c>
      <c r="B760" s="26" t="s">
        <v>22006</v>
      </c>
      <c r="D760" s="26" t="s">
        <v>37</v>
      </c>
      <c r="E760" s="26" t="s">
        <v>17025</v>
      </c>
      <c r="H760" s="26" t="s">
        <v>39</v>
      </c>
      <c r="J760" s="26" t="s">
        <v>52</v>
      </c>
      <c r="K760" s="27">
        <v>42222</v>
      </c>
      <c r="L760" s="26" t="s">
        <v>14988</v>
      </c>
      <c r="M760" s="26" t="s">
        <v>42</v>
      </c>
      <c r="O760" s="27">
        <v>42222</v>
      </c>
      <c r="Q760" s="26" t="s">
        <v>43</v>
      </c>
      <c r="S760" s="26" t="s">
        <v>44</v>
      </c>
      <c r="U760" s="26" t="s">
        <v>45</v>
      </c>
      <c r="V760" s="26" t="s">
        <v>46</v>
      </c>
      <c r="W760" s="26" t="s">
        <v>42</v>
      </c>
      <c r="Z760" s="26" t="s">
        <v>17027</v>
      </c>
      <c r="AB760" s="26" t="s">
        <v>46</v>
      </c>
      <c r="AC760" s="26" t="s">
        <v>48</v>
      </c>
      <c r="AD760" s="26" t="s">
        <v>17221</v>
      </c>
      <c r="AE760" s="26" t="s">
        <v>22007</v>
      </c>
      <c r="AF760" s="26" t="s">
        <v>17025</v>
      </c>
      <c r="AG760" s="26" t="s">
        <v>17030</v>
      </c>
      <c r="AH760" s="26" t="s">
        <v>21205</v>
      </c>
      <c r="AI760" s="27">
        <v>42929</v>
      </c>
      <c r="AJ760" s="26" t="e">
        <f>VLOOKUP(B760,FASB_COD_Metadata!B:B,1,0)</f>
        <v>#N/A</v>
      </c>
    </row>
    <row r="761" spans="1:36" x14ac:dyDescent="0.2">
      <c r="A761" s="25" t="s">
        <v>19996</v>
      </c>
      <c r="B761" s="26" t="s">
        <v>22006</v>
      </c>
      <c r="J761" s="26" t="s">
        <v>40</v>
      </c>
      <c r="O761" s="27"/>
      <c r="AI761" s="27"/>
      <c r="AJ761" s="26" t="e">
        <f>VLOOKUP(B761,FASB_COD_Metadata!B:B,1,0)</f>
        <v>#N/A</v>
      </c>
    </row>
    <row r="762" spans="1:36" x14ac:dyDescent="0.2">
      <c r="A762" s="26" t="s">
        <v>19996</v>
      </c>
      <c r="B762" s="26" t="s">
        <v>22008</v>
      </c>
      <c r="D762" s="26" t="s">
        <v>37</v>
      </c>
      <c r="E762" s="26" t="s">
        <v>8434</v>
      </c>
      <c r="F762" s="26" t="s">
        <v>16832</v>
      </c>
      <c r="G762" s="26" t="s">
        <v>4101</v>
      </c>
      <c r="H762" s="26" t="s">
        <v>39</v>
      </c>
      <c r="J762" s="26" t="s">
        <v>40</v>
      </c>
      <c r="K762" s="27">
        <v>42870</v>
      </c>
      <c r="L762" s="26" t="s">
        <v>8043</v>
      </c>
      <c r="M762" s="26" t="s">
        <v>42</v>
      </c>
      <c r="O762" s="27">
        <v>42870</v>
      </c>
      <c r="Q762" s="26" t="s">
        <v>43</v>
      </c>
      <c r="S762" s="26" t="s">
        <v>44</v>
      </c>
      <c r="U762" s="26" t="s">
        <v>45</v>
      </c>
      <c r="V762" s="26" t="s">
        <v>46</v>
      </c>
      <c r="W762" s="26" t="s">
        <v>42</v>
      </c>
      <c r="Z762" s="26" t="s">
        <v>8648</v>
      </c>
      <c r="AB762" s="26" t="s">
        <v>46</v>
      </c>
      <c r="AC762" s="26" t="s">
        <v>48</v>
      </c>
      <c r="AD762" s="26" t="s">
        <v>22009</v>
      </c>
      <c r="AE762" s="26" t="s">
        <v>22010</v>
      </c>
      <c r="AF762" s="26" t="s">
        <v>16836</v>
      </c>
      <c r="AG762" s="26" t="s">
        <v>8440</v>
      </c>
      <c r="AH762" s="26" t="s">
        <v>21205</v>
      </c>
      <c r="AI762" s="27">
        <v>42992</v>
      </c>
      <c r="AJ762" s="26" t="e">
        <f>VLOOKUP(B762,FASB_COD_Metadata!B:B,1,0)</f>
        <v>#N/A</v>
      </c>
    </row>
    <row r="763" spans="1:36" x14ac:dyDescent="0.2">
      <c r="A763" s="26" t="s">
        <v>19996</v>
      </c>
      <c r="B763" s="26" t="s">
        <v>22008</v>
      </c>
      <c r="J763" s="26" t="s">
        <v>52</v>
      </c>
      <c r="O763" s="27"/>
      <c r="AI763" s="27"/>
      <c r="AJ763" s="26" t="e">
        <f>VLOOKUP(B763,FASB_COD_Metadata!B:B,1,0)</f>
        <v>#N/A</v>
      </c>
    </row>
    <row r="764" spans="1:36" x14ac:dyDescent="0.2">
      <c r="A764" s="26" t="s">
        <v>19996</v>
      </c>
      <c r="B764" s="26" t="s">
        <v>22011</v>
      </c>
      <c r="D764" s="26" t="s">
        <v>37</v>
      </c>
      <c r="E764" s="26" t="s">
        <v>8434</v>
      </c>
      <c r="F764" s="26" t="s">
        <v>15995</v>
      </c>
      <c r="G764" s="26" t="s">
        <v>4101</v>
      </c>
      <c r="H764" s="26" t="s">
        <v>39</v>
      </c>
      <c r="J764" s="26" t="s">
        <v>40</v>
      </c>
      <c r="K764" s="27">
        <v>42712</v>
      </c>
      <c r="L764" s="26" t="s">
        <v>2751</v>
      </c>
      <c r="M764" s="26" t="s">
        <v>42</v>
      </c>
      <c r="O764" s="27">
        <v>42712</v>
      </c>
      <c r="Q764" s="26" t="s">
        <v>43</v>
      </c>
      <c r="S764" s="26" t="s">
        <v>44</v>
      </c>
      <c r="U764" s="26" t="s">
        <v>45</v>
      </c>
      <c r="V764" s="26" t="s">
        <v>46</v>
      </c>
      <c r="W764" s="26" t="s">
        <v>42</v>
      </c>
      <c r="Z764" s="26" t="s">
        <v>8648</v>
      </c>
      <c r="AB764" s="26" t="s">
        <v>46</v>
      </c>
      <c r="AC764" s="26" t="s">
        <v>48</v>
      </c>
      <c r="AD764" s="26" t="s">
        <v>22012</v>
      </c>
      <c r="AE764" s="26" t="s">
        <v>22013</v>
      </c>
      <c r="AF764" s="26" t="s">
        <v>15999</v>
      </c>
      <c r="AG764" s="26" t="s">
        <v>8440</v>
      </c>
      <c r="AH764" s="26" t="s">
        <v>21205</v>
      </c>
      <c r="AI764" s="27">
        <v>42992</v>
      </c>
      <c r="AJ764" s="26" t="e">
        <f>VLOOKUP(B764,FASB_COD_Metadata!B:B,1,0)</f>
        <v>#N/A</v>
      </c>
    </row>
    <row r="765" spans="1:36" x14ac:dyDescent="0.2">
      <c r="A765" s="26" t="s">
        <v>19996</v>
      </c>
      <c r="B765" s="26" t="s">
        <v>22011</v>
      </c>
      <c r="J765" s="26" t="s">
        <v>52</v>
      </c>
      <c r="O765" s="27"/>
      <c r="AI765" s="27"/>
      <c r="AJ765" s="26" t="e">
        <f>VLOOKUP(B765,FASB_COD_Metadata!B:B,1,0)</f>
        <v>#N/A</v>
      </c>
    </row>
    <row r="766" spans="1:36" x14ac:dyDescent="0.2">
      <c r="A766" s="26" t="s">
        <v>19996</v>
      </c>
      <c r="B766" s="26" t="s">
        <v>22014</v>
      </c>
      <c r="D766" s="26" t="s">
        <v>37</v>
      </c>
      <c r="E766" s="26" t="s">
        <v>8434</v>
      </c>
      <c r="F766" s="26" t="s">
        <v>15820</v>
      </c>
      <c r="G766" s="26" t="s">
        <v>4101</v>
      </c>
      <c r="H766" s="26" t="s">
        <v>39</v>
      </c>
      <c r="J766" s="26" t="s">
        <v>40</v>
      </c>
      <c r="K766" s="27">
        <v>42621</v>
      </c>
      <c r="L766" s="26" t="s">
        <v>2751</v>
      </c>
      <c r="M766" s="26" t="s">
        <v>42</v>
      </c>
      <c r="O766" s="27">
        <v>42621</v>
      </c>
      <c r="Q766" s="26" t="s">
        <v>43</v>
      </c>
      <c r="S766" s="26" t="s">
        <v>44</v>
      </c>
      <c r="U766" s="26" t="s">
        <v>45</v>
      </c>
      <c r="V766" s="26" t="s">
        <v>46</v>
      </c>
      <c r="W766" s="26" t="s">
        <v>42</v>
      </c>
      <c r="Z766" s="26" t="s">
        <v>8648</v>
      </c>
      <c r="AB766" s="26" t="s">
        <v>46</v>
      </c>
      <c r="AC766" s="26" t="s">
        <v>48</v>
      </c>
      <c r="AD766" s="26" t="s">
        <v>22015</v>
      </c>
      <c r="AE766" s="26" t="s">
        <v>22016</v>
      </c>
      <c r="AF766" s="26" t="s">
        <v>15824</v>
      </c>
      <c r="AG766" s="26" t="s">
        <v>8440</v>
      </c>
      <c r="AH766" s="26" t="s">
        <v>21205</v>
      </c>
      <c r="AI766" s="27">
        <v>42992</v>
      </c>
      <c r="AJ766" s="26" t="e">
        <f>VLOOKUP(B766,FASB_COD_Metadata!B:B,1,0)</f>
        <v>#N/A</v>
      </c>
    </row>
    <row r="767" spans="1:36" x14ac:dyDescent="0.2">
      <c r="A767" s="26" t="s">
        <v>19996</v>
      </c>
      <c r="B767" s="26" t="s">
        <v>22014</v>
      </c>
      <c r="J767" s="26" t="s">
        <v>52</v>
      </c>
      <c r="O767" s="27"/>
      <c r="AI767" s="27"/>
      <c r="AJ767" s="26" t="e">
        <f>VLOOKUP(B767,FASB_COD_Metadata!B:B,1,0)</f>
        <v>#N/A</v>
      </c>
    </row>
    <row r="768" spans="1:36" x14ac:dyDescent="0.2">
      <c r="A768" s="26" t="s">
        <v>19996</v>
      </c>
      <c r="B768" s="26" t="s">
        <v>22017</v>
      </c>
      <c r="D768" s="26" t="s">
        <v>37</v>
      </c>
      <c r="E768" s="26" t="s">
        <v>8434</v>
      </c>
      <c r="F768" s="26" t="s">
        <v>13479</v>
      </c>
      <c r="G768" s="26" t="s">
        <v>3226</v>
      </c>
      <c r="H768" s="26" t="s">
        <v>39</v>
      </c>
      <c r="J768" s="26" t="s">
        <v>40</v>
      </c>
      <c r="K768" s="27">
        <v>42621</v>
      </c>
      <c r="L768" s="26" t="s">
        <v>2751</v>
      </c>
      <c r="M768" s="26" t="s">
        <v>42</v>
      </c>
      <c r="O768" s="27">
        <v>42621</v>
      </c>
      <c r="Q768" s="26" t="s">
        <v>43</v>
      </c>
      <c r="S768" s="26" t="s">
        <v>44</v>
      </c>
      <c r="U768" s="26" t="s">
        <v>45</v>
      </c>
      <c r="V768" s="26" t="s">
        <v>46</v>
      </c>
      <c r="W768" s="26" t="s">
        <v>42</v>
      </c>
      <c r="Z768" s="26" t="s">
        <v>9853</v>
      </c>
      <c r="AB768" s="26" t="s">
        <v>46</v>
      </c>
      <c r="AC768" s="26" t="s">
        <v>48</v>
      </c>
      <c r="AD768" s="26" t="s">
        <v>22018</v>
      </c>
      <c r="AE768" s="26" t="s">
        <v>22019</v>
      </c>
      <c r="AF768" s="26" t="s">
        <v>13484</v>
      </c>
      <c r="AG768" s="26" t="s">
        <v>8440</v>
      </c>
      <c r="AH768" s="26" t="s">
        <v>21205</v>
      </c>
      <c r="AI768" s="27">
        <v>42992</v>
      </c>
      <c r="AJ768" s="26" t="e">
        <f>VLOOKUP(B768,FASB_COD_Metadata!B:B,1,0)</f>
        <v>#N/A</v>
      </c>
    </row>
    <row r="769" spans="1:36" x14ac:dyDescent="0.2">
      <c r="A769" s="26" t="s">
        <v>19996</v>
      </c>
      <c r="B769" s="26" t="s">
        <v>22017</v>
      </c>
      <c r="D769" s="26" t="s">
        <v>13485</v>
      </c>
      <c r="E769" s="26" t="s">
        <v>13486</v>
      </c>
      <c r="J769" s="26" t="s">
        <v>52</v>
      </c>
      <c r="O769" s="27"/>
      <c r="AI769" s="27"/>
      <c r="AJ769" s="26" t="e">
        <f>VLOOKUP(B769,FASB_COD_Metadata!B:B,1,0)</f>
        <v>#N/A</v>
      </c>
    </row>
    <row r="770" spans="1:36" x14ac:dyDescent="0.2">
      <c r="A770" s="26" t="s">
        <v>19996</v>
      </c>
      <c r="B770" s="26" t="s">
        <v>22020</v>
      </c>
      <c r="D770" s="26" t="s">
        <v>37</v>
      </c>
      <c r="E770" s="26" t="s">
        <v>8434</v>
      </c>
      <c r="F770" s="26" t="s">
        <v>13303</v>
      </c>
      <c r="G770" s="26" t="s">
        <v>5342</v>
      </c>
      <c r="H770" s="26" t="s">
        <v>39</v>
      </c>
      <c r="J770" s="26" t="s">
        <v>40</v>
      </c>
      <c r="K770" s="27">
        <v>42621</v>
      </c>
      <c r="L770" s="26" t="s">
        <v>597</v>
      </c>
      <c r="M770" s="26" t="s">
        <v>42</v>
      </c>
      <c r="O770" s="27">
        <v>42621</v>
      </c>
      <c r="Q770" s="26" t="s">
        <v>43</v>
      </c>
      <c r="S770" s="26" t="s">
        <v>44</v>
      </c>
      <c r="U770" s="26" t="s">
        <v>45</v>
      </c>
      <c r="V770" s="26" t="s">
        <v>46</v>
      </c>
      <c r="W770" s="26" t="s">
        <v>42</v>
      </c>
      <c r="Z770" s="26" t="s">
        <v>8835</v>
      </c>
      <c r="AB770" s="26" t="s">
        <v>46</v>
      </c>
      <c r="AC770" s="26" t="s">
        <v>48</v>
      </c>
      <c r="AD770" s="26" t="s">
        <v>22021</v>
      </c>
      <c r="AE770" s="26" t="s">
        <v>22022</v>
      </c>
      <c r="AF770" s="26" t="s">
        <v>13307</v>
      </c>
      <c r="AG770" s="26" t="s">
        <v>8440</v>
      </c>
      <c r="AH770" s="26" t="s">
        <v>21205</v>
      </c>
      <c r="AI770" s="27">
        <v>42992</v>
      </c>
      <c r="AJ770" s="26" t="e">
        <f>VLOOKUP(B770,FASB_COD_Metadata!B:B,1,0)</f>
        <v>#N/A</v>
      </c>
    </row>
    <row r="771" spans="1:36" x14ac:dyDescent="0.2">
      <c r="A771" s="26" t="s">
        <v>19996</v>
      </c>
      <c r="B771" s="26" t="s">
        <v>22020</v>
      </c>
      <c r="J771" s="26" t="s">
        <v>52</v>
      </c>
      <c r="O771" s="27"/>
      <c r="AI771" s="27"/>
      <c r="AJ771" s="26" t="e">
        <f>VLOOKUP(B771,FASB_COD_Metadata!B:B,1,0)</f>
        <v>#N/A</v>
      </c>
    </row>
    <row r="772" spans="1:36" x14ac:dyDescent="0.2">
      <c r="A772" s="26" t="s">
        <v>19996</v>
      </c>
      <c r="B772" s="26" t="s">
        <v>22023</v>
      </c>
      <c r="D772" s="26" t="s">
        <v>37</v>
      </c>
      <c r="E772" s="26" t="s">
        <v>8434</v>
      </c>
      <c r="F772" s="26" t="s">
        <v>13303</v>
      </c>
      <c r="G772" s="26" t="s">
        <v>3265</v>
      </c>
      <c r="H772" s="26" t="s">
        <v>39</v>
      </c>
      <c r="J772" s="26" t="s">
        <v>40</v>
      </c>
      <c r="K772" s="27">
        <v>42257</v>
      </c>
      <c r="L772" s="26" t="s">
        <v>2751</v>
      </c>
      <c r="M772" s="26" t="s">
        <v>42</v>
      </c>
      <c r="O772" s="27">
        <v>42257</v>
      </c>
      <c r="Q772" s="26" t="s">
        <v>43</v>
      </c>
      <c r="S772" s="26" t="s">
        <v>44</v>
      </c>
      <c r="U772" s="26" t="s">
        <v>45</v>
      </c>
      <c r="V772" s="26" t="s">
        <v>46</v>
      </c>
      <c r="W772" s="26" t="s">
        <v>42</v>
      </c>
      <c r="Z772" s="26" t="s">
        <v>9732</v>
      </c>
      <c r="AB772" s="26" t="s">
        <v>46</v>
      </c>
      <c r="AC772" s="26" t="s">
        <v>48</v>
      </c>
      <c r="AD772" s="26" t="s">
        <v>22024</v>
      </c>
      <c r="AE772" s="26" t="s">
        <v>22025</v>
      </c>
      <c r="AF772" s="26" t="s">
        <v>13307</v>
      </c>
      <c r="AG772" s="26" t="s">
        <v>8440</v>
      </c>
      <c r="AH772" s="26" t="s">
        <v>21205</v>
      </c>
      <c r="AI772" s="27">
        <v>42992</v>
      </c>
      <c r="AJ772" s="26" t="e">
        <f>VLOOKUP(B772,FASB_COD_Metadata!B:B,1,0)</f>
        <v>#N/A</v>
      </c>
    </row>
    <row r="773" spans="1:36" x14ac:dyDescent="0.2">
      <c r="A773" s="26" t="s">
        <v>19996</v>
      </c>
      <c r="B773" s="26" t="s">
        <v>22023</v>
      </c>
      <c r="J773" s="26" t="s">
        <v>52</v>
      </c>
      <c r="O773" s="27"/>
      <c r="AI773" s="27"/>
      <c r="AJ773" s="26" t="e">
        <f>VLOOKUP(B773,FASB_COD_Metadata!B:B,1,0)</f>
        <v>#N/A</v>
      </c>
    </row>
    <row r="774" spans="1:36" x14ac:dyDescent="0.2">
      <c r="A774" s="26" t="s">
        <v>19996</v>
      </c>
      <c r="B774" s="26" t="s">
        <v>22026</v>
      </c>
      <c r="D774" s="26" t="s">
        <v>37</v>
      </c>
      <c r="E774" s="26" t="s">
        <v>8434</v>
      </c>
      <c r="F774" s="26" t="s">
        <v>11756</v>
      </c>
      <c r="G774" s="26" t="s">
        <v>1891</v>
      </c>
      <c r="H774" s="26" t="s">
        <v>39</v>
      </c>
      <c r="J774" s="26" t="s">
        <v>40</v>
      </c>
      <c r="K774" s="27">
        <v>42870</v>
      </c>
      <c r="L774" s="26" t="s">
        <v>57</v>
      </c>
      <c r="M774" s="26" t="s">
        <v>42</v>
      </c>
      <c r="O774" s="27">
        <v>42870</v>
      </c>
      <c r="Q774" s="26" t="s">
        <v>43</v>
      </c>
      <c r="S774" s="26" t="s">
        <v>44</v>
      </c>
      <c r="U774" s="26" t="s">
        <v>45</v>
      </c>
      <c r="V774" s="26" t="s">
        <v>46</v>
      </c>
      <c r="W774" s="26" t="s">
        <v>42</v>
      </c>
      <c r="Z774" s="26" t="s">
        <v>8502</v>
      </c>
      <c r="AB774" s="26" t="s">
        <v>46</v>
      </c>
      <c r="AC774" s="26" t="s">
        <v>48</v>
      </c>
      <c r="AD774" s="26" t="s">
        <v>22027</v>
      </c>
      <c r="AE774" s="26" t="s">
        <v>22028</v>
      </c>
      <c r="AF774" s="26" t="s">
        <v>11760</v>
      </c>
      <c r="AG774" s="26" t="s">
        <v>8440</v>
      </c>
      <c r="AH774" s="26" t="s">
        <v>21205</v>
      </c>
      <c r="AI774" s="27">
        <v>42992</v>
      </c>
      <c r="AJ774" s="26" t="e">
        <f>VLOOKUP(B774,FASB_COD_Metadata!B:B,1,0)</f>
        <v>#N/A</v>
      </c>
    </row>
    <row r="775" spans="1:36" x14ac:dyDescent="0.2">
      <c r="A775" s="26" t="s">
        <v>19996</v>
      </c>
      <c r="B775" s="26" t="s">
        <v>22026</v>
      </c>
      <c r="J775" s="26" t="s">
        <v>52</v>
      </c>
      <c r="O775" s="27"/>
      <c r="AI775" s="27"/>
      <c r="AJ775" s="26" t="e">
        <f>VLOOKUP(B775,FASB_COD_Metadata!B:B,1,0)</f>
        <v>#N/A</v>
      </c>
    </row>
    <row r="776" spans="1:36" x14ac:dyDescent="0.2">
      <c r="A776" s="26" t="s">
        <v>19996</v>
      </c>
      <c r="B776" s="26" t="s">
        <v>22029</v>
      </c>
      <c r="D776" s="26" t="s">
        <v>37</v>
      </c>
      <c r="E776" s="26" t="s">
        <v>8434</v>
      </c>
      <c r="F776" s="26" t="s">
        <v>11756</v>
      </c>
      <c r="G776" s="26" t="s">
        <v>11054</v>
      </c>
      <c r="H776" s="26" t="s">
        <v>39</v>
      </c>
      <c r="J776" s="26" t="s">
        <v>40</v>
      </c>
      <c r="K776" s="27">
        <v>42870</v>
      </c>
      <c r="L776" s="26" t="s">
        <v>57</v>
      </c>
      <c r="M776" s="26" t="s">
        <v>42</v>
      </c>
      <c r="O776" s="27">
        <v>42870</v>
      </c>
      <c r="Q776" s="26" t="s">
        <v>43</v>
      </c>
      <c r="S776" s="26" t="s">
        <v>44</v>
      </c>
      <c r="U776" s="26" t="s">
        <v>45</v>
      </c>
      <c r="V776" s="26" t="s">
        <v>46</v>
      </c>
      <c r="W776" s="26" t="s">
        <v>42</v>
      </c>
      <c r="Z776" s="26" t="s">
        <v>11059</v>
      </c>
      <c r="AB776" s="26" t="s">
        <v>46</v>
      </c>
      <c r="AC776" s="26" t="s">
        <v>48</v>
      </c>
      <c r="AD776" s="26" t="s">
        <v>22030</v>
      </c>
      <c r="AE776" s="26" t="s">
        <v>22031</v>
      </c>
      <c r="AF776" s="26" t="s">
        <v>11760</v>
      </c>
      <c r="AG776" s="26" t="s">
        <v>8440</v>
      </c>
      <c r="AH776" s="26" t="s">
        <v>21205</v>
      </c>
      <c r="AI776" s="27">
        <v>42992</v>
      </c>
      <c r="AJ776" s="26" t="e">
        <f>VLOOKUP(B776,FASB_COD_Metadata!B:B,1,0)</f>
        <v>#N/A</v>
      </c>
    </row>
    <row r="777" spans="1:36" x14ac:dyDescent="0.2">
      <c r="A777" s="26" t="s">
        <v>19996</v>
      </c>
      <c r="B777" s="26" t="s">
        <v>22029</v>
      </c>
      <c r="J777" s="26" t="s">
        <v>52</v>
      </c>
      <c r="O777" s="27"/>
      <c r="AI777" s="27"/>
      <c r="AJ777" s="26" t="e">
        <f>VLOOKUP(B777,FASB_COD_Metadata!B:B,1,0)</f>
        <v>#N/A</v>
      </c>
    </row>
    <row r="778" spans="1:36" x14ac:dyDescent="0.2">
      <c r="A778" s="26" t="s">
        <v>19996</v>
      </c>
      <c r="B778" s="26" t="s">
        <v>22032</v>
      </c>
      <c r="D778" s="26" t="s">
        <v>37</v>
      </c>
      <c r="E778" s="26" t="s">
        <v>8434</v>
      </c>
      <c r="F778" s="26" t="s">
        <v>10975</v>
      </c>
      <c r="G778" s="26" t="s">
        <v>4101</v>
      </c>
      <c r="H778" s="26" t="s">
        <v>39</v>
      </c>
      <c r="J778" s="26" t="s">
        <v>40</v>
      </c>
      <c r="K778" s="27">
        <v>42565</v>
      </c>
      <c r="L778" s="26" t="s">
        <v>694</v>
      </c>
      <c r="M778" s="26" t="s">
        <v>42</v>
      </c>
      <c r="O778" s="27">
        <v>42565</v>
      </c>
      <c r="Q778" s="26" t="s">
        <v>43</v>
      </c>
      <c r="S778" s="26" t="s">
        <v>44</v>
      </c>
      <c r="U778" s="26" t="s">
        <v>45</v>
      </c>
      <c r="V778" s="26" t="s">
        <v>46</v>
      </c>
      <c r="W778" s="26" t="s">
        <v>42</v>
      </c>
      <c r="Z778" s="26" t="s">
        <v>8648</v>
      </c>
      <c r="AB778" s="26" t="s">
        <v>46</v>
      </c>
      <c r="AC778" s="26" t="s">
        <v>48</v>
      </c>
      <c r="AD778" s="26" t="s">
        <v>22033</v>
      </c>
      <c r="AE778" s="26" t="s">
        <v>22034</v>
      </c>
      <c r="AF778" s="26" t="s">
        <v>10979</v>
      </c>
      <c r="AG778" s="26" t="s">
        <v>8440</v>
      </c>
      <c r="AH778" s="26" t="s">
        <v>21205</v>
      </c>
      <c r="AI778" s="27">
        <v>42992</v>
      </c>
      <c r="AJ778" s="26" t="e">
        <f>VLOOKUP(B778,FASB_COD_Metadata!B:B,1,0)</f>
        <v>#N/A</v>
      </c>
    </row>
    <row r="779" spans="1:36" x14ac:dyDescent="0.2">
      <c r="A779" s="26" t="s">
        <v>19996</v>
      </c>
      <c r="B779" s="26" t="s">
        <v>22032</v>
      </c>
      <c r="J779" s="26" t="s">
        <v>52</v>
      </c>
      <c r="O779" s="27"/>
      <c r="AI779" s="27"/>
      <c r="AJ779" s="26" t="e">
        <f>VLOOKUP(B779,FASB_COD_Metadata!B:B,1,0)</f>
        <v>#N/A</v>
      </c>
    </row>
    <row r="780" spans="1:36" x14ac:dyDescent="0.2">
      <c r="A780" s="26" t="s">
        <v>19996</v>
      </c>
      <c r="B780" s="26" t="s">
        <v>22035</v>
      </c>
      <c r="D780" s="26" t="s">
        <v>37</v>
      </c>
      <c r="E780" s="26" t="s">
        <v>8434</v>
      </c>
      <c r="F780" s="26" t="s">
        <v>10067</v>
      </c>
      <c r="G780" s="26" t="s">
        <v>4101</v>
      </c>
      <c r="H780" s="26" t="s">
        <v>39</v>
      </c>
      <c r="J780" s="26" t="s">
        <v>40</v>
      </c>
      <c r="K780" s="27">
        <v>42621</v>
      </c>
      <c r="L780" s="26" t="s">
        <v>2751</v>
      </c>
      <c r="M780" s="26" t="s">
        <v>42</v>
      </c>
      <c r="O780" s="27">
        <v>42621</v>
      </c>
      <c r="Q780" s="26" t="s">
        <v>43</v>
      </c>
      <c r="S780" s="26" t="s">
        <v>44</v>
      </c>
      <c r="U780" s="26" t="s">
        <v>45</v>
      </c>
      <c r="V780" s="26" t="s">
        <v>46</v>
      </c>
      <c r="W780" s="26" t="s">
        <v>42</v>
      </c>
      <c r="Z780" s="26" t="s">
        <v>8648</v>
      </c>
      <c r="AB780" s="26" t="s">
        <v>46</v>
      </c>
      <c r="AC780" s="26" t="s">
        <v>48</v>
      </c>
      <c r="AD780" s="26" t="s">
        <v>22036</v>
      </c>
      <c r="AE780" s="26" t="s">
        <v>22037</v>
      </c>
      <c r="AF780" s="26" t="s">
        <v>10071</v>
      </c>
      <c r="AG780" s="26" t="s">
        <v>8440</v>
      </c>
      <c r="AH780" s="26" t="s">
        <v>21205</v>
      </c>
      <c r="AI780" s="27">
        <v>42992</v>
      </c>
      <c r="AJ780" s="26" t="e">
        <f>VLOOKUP(B780,FASB_COD_Metadata!B:B,1,0)</f>
        <v>#N/A</v>
      </c>
    </row>
    <row r="781" spans="1:36" x14ac:dyDescent="0.2">
      <c r="A781" s="26" t="s">
        <v>19996</v>
      </c>
      <c r="B781" s="26" t="s">
        <v>22035</v>
      </c>
      <c r="J781" s="26" t="s">
        <v>52</v>
      </c>
      <c r="O781" s="27"/>
      <c r="AI781" s="27"/>
      <c r="AJ781" s="26" t="e">
        <f>VLOOKUP(B781,FASB_COD_Metadata!B:B,1,0)</f>
        <v>#N/A</v>
      </c>
    </row>
    <row r="782" spans="1:36" x14ac:dyDescent="0.2">
      <c r="A782" s="26" t="s">
        <v>19996</v>
      </c>
      <c r="B782" s="26" t="s">
        <v>22038</v>
      </c>
      <c r="D782" s="26" t="s">
        <v>37</v>
      </c>
      <c r="E782" s="26" t="s">
        <v>8434</v>
      </c>
      <c r="F782" s="26" t="s">
        <v>9926</v>
      </c>
      <c r="G782" s="26" t="s">
        <v>4101</v>
      </c>
      <c r="H782" s="26" t="s">
        <v>39</v>
      </c>
      <c r="J782" s="26" t="s">
        <v>40</v>
      </c>
      <c r="K782" s="27">
        <v>42621</v>
      </c>
      <c r="L782" s="26" t="s">
        <v>2751</v>
      </c>
      <c r="M782" s="26" t="s">
        <v>42</v>
      </c>
      <c r="O782" s="27">
        <v>42621</v>
      </c>
      <c r="Q782" s="26" t="s">
        <v>43</v>
      </c>
      <c r="S782" s="26" t="s">
        <v>44</v>
      </c>
      <c r="U782" s="26" t="s">
        <v>45</v>
      </c>
      <c r="V782" s="26" t="s">
        <v>46</v>
      </c>
      <c r="W782" s="26" t="s">
        <v>42</v>
      </c>
      <c r="Z782" s="26" t="s">
        <v>8648</v>
      </c>
      <c r="AB782" s="26" t="s">
        <v>46</v>
      </c>
      <c r="AC782" s="26" t="s">
        <v>48</v>
      </c>
      <c r="AD782" s="26" t="s">
        <v>22039</v>
      </c>
      <c r="AE782" s="26" t="s">
        <v>22040</v>
      </c>
      <c r="AF782" s="26" t="s">
        <v>9931</v>
      </c>
      <c r="AG782" s="26" t="s">
        <v>8440</v>
      </c>
      <c r="AH782" s="26" t="s">
        <v>21205</v>
      </c>
      <c r="AI782" s="27">
        <v>42992</v>
      </c>
      <c r="AJ782" s="26" t="e">
        <f>VLOOKUP(B782,FASB_COD_Metadata!B:B,1,0)</f>
        <v>#N/A</v>
      </c>
    </row>
    <row r="783" spans="1:36" x14ac:dyDescent="0.2">
      <c r="A783" s="26" t="s">
        <v>19996</v>
      </c>
      <c r="B783" s="26" t="s">
        <v>22038</v>
      </c>
      <c r="J783" s="26" t="s">
        <v>52</v>
      </c>
      <c r="O783" s="27"/>
      <c r="AI783" s="27"/>
      <c r="AJ783" s="26" t="e">
        <f>VLOOKUP(B783,FASB_COD_Metadata!B:B,1,0)</f>
        <v>#N/A</v>
      </c>
    </row>
    <row r="784" spans="1:36" x14ac:dyDescent="0.2">
      <c r="A784" s="26" t="s">
        <v>19996</v>
      </c>
      <c r="B784" s="26" t="s">
        <v>22041</v>
      </c>
      <c r="D784" s="26" t="s">
        <v>37</v>
      </c>
      <c r="E784" s="26" t="s">
        <v>8434</v>
      </c>
      <c r="F784" s="26" t="s">
        <v>9069</v>
      </c>
      <c r="G784" s="26" t="s">
        <v>4679</v>
      </c>
      <c r="H784" s="26" t="s">
        <v>39</v>
      </c>
      <c r="J784" s="26" t="s">
        <v>40</v>
      </c>
      <c r="K784" s="27">
        <v>42621</v>
      </c>
      <c r="L784" s="26" t="s">
        <v>2751</v>
      </c>
      <c r="M784" s="26" t="s">
        <v>42</v>
      </c>
      <c r="O784" s="27">
        <v>42621</v>
      </c>
      <c r="Q784" s="26" t="s">
        <v>43</v>
      </c>
      <c r="S784" s="26" t="s">
        <v>44</v>
      </c>
      <c r="U784" s="26" t="s">
        <v>45</v>
      </c>
      <c r="V784" s="26" t="s">
        <v>46</v>
      </c>
      <c r="W784" s="26" t="s">
        <v>42</v>
      </c>
      <c r="Z784" s="26" t="s">
        <v>8673</v>
      </c>
      <c r="AB784" s="26" t="s">
        <v>46</v>
      </c>
      <c r="AC784" s="26" t="s">
        <v>48</v>
      </c>
      <c r="AD784" s="26" t="s">
        <v>22042</v>
      </c>
      <c r="AE784" s="26" t="s">
        <v>22043</v>
      </c>
      <c r="AF784" s="26" t="s">
        <v>9073</v>
      </c>
      <c r="AG784" s="26" t="s">
        <v>8440</v>
      </c>
      <c r="AH784" s="26" t="s">
        <v>21205</v>
      </c>
      <c r="AI784" s="27">
        <v>42992</v>
      </c>
      <c r="AJ784" s="26" t="e">
        <f>VLOOKUP(B784,FASB_COD_Metadata!B:B,1,0)</f>
        <v>#N/A</v>
      </c>
    </row>
    <row r="785" spans="1:36" x14ac:dyDescent="0.2">
      <c r="A785" s="26" t="s">
        <v>19996</v>
      </c>
      <c r="B785" s="26" t="s">
        <v>22041</v>
      </c>
      <c r="J785" s="26" t="s">
        <v>52</v>
      </c>
      <c r="O785" s="27"/>
      <c r="AI785" s="27"/>
      <c r="AJ785" s="26" t="e">
        <f>VLOOKUP(B785,FASB_COD_Metadata!B:B,1,0)</f>
        <v>#N/A</v>
      </c>
    </row>
    <row r="786" spans="1:36" x14ac:dyDescent="0.2">
      <c r="A786" s="26" t="s">
        <v>19996</v>
      </c>
      <c r="B786" s="26" t="s">
        <v>22044</v>
      </c>
      <c r="D786" s="26" t="s">
        <v>37</v>
      </c>
      <c r="E786" s="26" t="s">
        <v>8434</v>
      </c>
      <c r="F786" s="26" t="s">
        <v>9069</v>
      </c>
      <c r="G786" s="26" t="s">
        <v>814</v>
      </c>
      <c r="H786" s="26" t="s">
        <v>39</v>
      </c>
      <c r="J786" s="26" t="s">
        <v>40</v>
      </c>
      <c r="K786" s="27">
        <v>42621</v>
      </c>
      <c r="L786" s="26" t="s">
        <v>2751</v>
      </c>
      <c r="M786" s="26" t="s">
        <v>42</v>
      </c>
      <c r="O786" s="27">
        <v>42621</v>
      </c>
      <c r="Q786" s="26" t="s">
        <v>43</v>
      </c>
      <c r="S786" s="26" t="s">
        <v>44</v>
      </c>
      <c r="U786" s="26" t="s">
        <v>45</v>
      </c>
      <c r="V786" s="26" t="s">
        <v>46</v>
      </c>
      <c r="W786" s="26" t="s">
        <v>42</v>
      </c>
      <c r="Z786" s="26" t="s">
        <v>8937</v>
      </c>
      <c r="AB786" s="26" t="s">
        <v>46</v>
      </c>
      <c r="AC786" s="26" t="s">
        <v>48</v>
      </c>
      <c r="AD786" s="26" t="s">
        <v>22045</v>
      </c>
      <c r="AE786" s="26" t="s">
        <v>22046</v>
      </c>
      <c r="AF786" s="26" t="s">
        <v>9073</v>
      </c>
      <c r="AG786" s="26" t="s">
        <v>8440</v>
      </c>
      <c r="AH786" s="26" t="s">
        <v>21205</v>
      </c>
      <c r="AI786" s="27">
        <v>42992</v>
      </c>
      <c r="AJ786" s="26" t="e">
        <f>VLOOKUP(B786,FASB_COD_Metadata!B:B,1,0)</f>
        <v>#N/A</v>
      </c>
    </row>
    <row r="787" spans="1:36" x14ac:dyDescent="0.2">
      <c r="A787" s="26" t="s">
        <v>19996</v>
      </c>
      <c r="B787" s="26" t="s">
        <v>22044</v>
      </c>
      <c r="J787" s="26" t="s">
        <v>52</v>
      </c>
      <c r="O787" s="27"/>
      <c r="AI787" s="27"/>
      <c r="AJ787" s="26" t="e">
        <f>VLOOKUP(B787,FASB_COD_Metadata!B:B,1,0)</f>
        <v>#N/A</v>
      </c>
    </row>
    <row r="788" spans="1:36" x14ac:dyDescent="0.2">
      <c r="A788" s="26" t="s">
        <v>19996</v>
      </c>
      <c r="B788" s="26" t="s">
        <v>22047</v>
      </c>
      <c r="D788" s="26" t="s">
        <v>37</v>
      </c>
      <c r="E788" s="26" t="s">
        <v>8434</v>
      </c>
      <c r="F788" s="26" t="s">
        <v>9069</v>
      </c>
      <c r="G788" s="26" t="s">
        <v>318</v>
      </c>
      <c r="H788" s="26" t="s">
        <v>39</v>
      </c>
      <c r="J788" s="26" t="s">
        <v>40</v>
      </c>
      <c r="K788" s="27">
        <v>42621</v>
      </c>
      <c r="L788" s="26" t="s">
        <v>2751</v>
      </c>
      <c r="M788" s="26" t="s">
        <v>42</v>
      </c>
      <c r="O788" s="27">
        <v>42621</v>
      </c>
      <c r="Q788" s="26" t="s">
        <v>43</v>
      </c>
      <c r="S788" s="26" t="s">
        <v>44</v>
      </c>
      <c r="U788" s="26" t="s">
        <v>45</v>
      </c>
      <c r="V788" s="26" t="s">
        <v>46</v>
      </c>
      <c r="W788" s="26" t="s">
        <v>42</v>
      </c>
      <c r="Z788" s="26" t="s">
        <v>9120</v>
      </c>
      <c r="AB788" s="26" t="s">
        <v>46</v>
      </c>
      <c r="AC788" s="26" t="s">
        <v>48</v>
      </c>
      <c r="AD788" s="26" t="s">
        <v>22048</v>
      </c>
      <c r="AE788" s="26" t="s">
        <v>22049</v>
      </c>
      <c r="AF788" s="26" t="s">
        <v>9073</v>
      </c>
      <c r="AG788" s="26" t="s">
        <v>8440</v>
      </c>
      <c r="AH788" s="26" t="s">
        <v>21205</v>
      </c>
      <c r="AI788" s="27">
        <v>42992</v>
      </c>
      <c r="AJ788" s="26" t="e">
        <f>VLOOKUP(B788,FASB_COD_Metadata!B:B,1,0)</f>
        <v>#N/A</v>
      </c>
    </row>
    <row r="789" spans="1:36" x14ac:dyDescent="0.2">
      <c r="A789" s="26" t="s">
        <v>19996</v>
      </c>
      <c r="B789" s="26" t="s">
        <v>22047</v>
      </c>
      <c r="J789" s="26" t="s">
        <v>52</v>
      </c>
      <c r="O789" s="27"/>
      <c r="AI789" s="27"/>
      <c r="AJ789" s="26" t="e">
        <f>VLOOKUP(B789,FASB_COD_Metadata!B:B,1,0)</f>
        <v>#N/A</v>
      </c>
    </row>
    <row r="790" spans="1:36" x14ac:dyDescent="0.2">
      <c r="A790" s="26" t="s">
        <v>19996</v>
      </c>
      <c r="B790" s="26" t="s">
        <v>22050</v>
      </c>
      <c r="D790" s="26" t="s">
        <v>37</v>
      </c>
      <c r="E790" s="26" t="s">
        <v>8434</v>
      </c>
      <c r="F790" s="26" t="s">
        <v>8864</v>
      </c>
      <c r="G790" s="26" t="s">
        <v>2837</v>
      </c>
      <c r="H790" s="26" t="s">
        <v>39</v>
      </c>
      <c r="J790" s="26" t="s">
        <v>40</v>
      </c>
      <c r="K790" s="27">
        <v>42621</v>
      </c>
      <c r="L790" s="26" t="s">
        <v>2751</v>
      </c>
      <c r="M790" s="26" t="s">
        <v>42</v>
      </c>
      <c r="O790" s="27">
        <v>42621</v>
      </c>
      <c r="Q790" s="26" t="s">
        <v>43</v>
      </c>
      <c r="S790" s="26" t="s">
        <v>44</v>
      </c>
      <c r="U790" s="26" t="s">
        <v>45</v>
      </c>
      <c r="V790" s="26" t="s">
        <v>46</v>
      </c>
      <c r="W790" s="26" t="s">
        <v>42</v>
      </c>
      <c r="Z790" s="26" t="s">
        <v>8604</v>
      </c>
      <c r="AB790" s="26" t="s">
        <v>46</v>
      </c>
      <c r="AC790" s="26" t="s">
        <v>48</v>
      </c>
      <c r="AD790" s="26" t="s">
        <v>22051</v>
      </c>
      <c r="AE790" s="26" t="s">
        <v>22052</v>
      </c>
      <c r="AF790" s="26" t="s">
        <v>8868</v>
      </c>
      <c r="AG790" s="26" t="s">
        <v>8440</v>
      </c>
      <c r="AH790" s="26" t="s">
        <v>21205</v>
      </c>
      <c r="AI790" s="27">
        <v>42992</v>
      </c>
      <c r="AJ790" s="26" t="e">
        <f>VLOOKUP(B790,FASB_COD_Metadata!B:B,1,0)</f>
        <v>#N/A</v>
      </c>
    </row>
    <row r="791" spans="1:36" x14ac:dyDescent="0.2">
      <c r="A791" s="26" t="s">
        <v>19996</v>
      </c>
      <c r="B791" s="26" t="s">
        <v>22050</v>
      </c>
      <c r="J791" s="26" t="s">
        <v>52</v>
      </c>
      <c r="O791" s="27"/>
      <c r="AI791" s="27"/>
      <c r="AJ791" s="26" t="e">
        <f>VLOOKUP(B791,FASB_COD_Metadata!B:B,1,0)</f>
        <v>#N/A</v>
      </c>
    </row>
    <row r="792" spans="1:36" x14ac:dyDescent="0.2">
      <c r="A792" s="26" t="s">
        <v>19996</v>
      </c>
      <c r="B792" s="26" t="s">
        <v>22053</v>
      </c>
      <c r="D792" s="26" t="s">
        <v>37</v>
      </c>
      <c r="E792" s="26" t="s">
        <v>8434</v>
      </c>
      <c r="F792" s="26" t="s">
        <v>8864</v>
      </c>
      <c r="G792" s="26" t="s">
        <v>2269</v>
      </c>
      <c r="H792" s="26" t="s">
        <v>39</v>
      </c>
      <c r="J792" s="26" t="s">
        <v>40</v>
      </c>
      <c r="K792" s="27">
        <v>42621</v>
      </c>
      <c r="L792" s="26" t="s">
        <v>2751</v>
      </c>
      <c r="M792" s="26" t="s">
        <v>42</v>
      </c>
      <c r="O792" s="27">
        <v>42621</v>
      </c>
      <c r="Q792" s="26" t="s">
        <v>43</v>
      </c>
      <c r="S792" s="26" t="s">
        <v>44</v>
      </c>
      <c r="U792" s="26" t="s">
        <v>45</v>
      </c>
      <c r="V792" s="26" t="s">
        <v>46</v>
      </c>
      <c r="W792" s="26" t="s">
        <v>42</v>
      </c>
      <c r="Z792" s="26" t="s">
        <v>8989</v>
      </c>
      <c r="AB792" s="26" t="s">
        <v>46</v>
      </c>
      <c r="AC792" s="26" t="s">
        <v>48</v>
      </c>
      <c r="AD792" s="26" t="s">
        <v>22054</v>
      </c>
      <c r="AE792" s="26" t="s">
        <v>22055</v>
      </c>
      <c r="AF792" s="26" t="s">
        <v>8868</v>
      </c>
      <c r="AG792" s="26" t="s">
        <v>8440</v>
      </c>
      <c r="AH792" s="26" t="s">
        <v>21205</v>
      </c>
      <c r="AI792" s="27">
        <v>42992</v>
      </c>
      <c r="AJ792" s="26" t="e">
        <f>VLOOKUP(B792,FASB_COD_Metadata!B:B,1,0)</f>
        <v>#N/A</v>
      </c>
    </row>
    <row r="793" spans="1:36" x14ac:dyDescent="0.2">
      <c r="A793" s="26" t="s">
        <v>19996</v>
      </c>
      <c r="B793" s="26" t="s">
        <v>22053</v>
      </c>
      <c r="J793" s="26" t="s">
        <v>52</v>
      </c>
      <c r="O793" s="27"/>
      <c r="AI793" s="27"/>
      <c r="AJ793" s="26" t="e">
        <f>VLOOKUP(B793,FASB_COD_Metadata!B:B,1,0)</f>
        <v>#N/A</v>
      </c>
    </row>
    <row r="794" spans="1:36" x14ac:dyDescent="0.2">
      <c r="A794" s="26" t="s">
        <v>19996</v>
      </c>
      <c r="B794" s="26" t="s">
        <v>22056</v>
      </c>
      <c r="D794" s="26" t="s">
        <v>37</v>
      </c>
      <c r="E794" s="26" t="s">
        <v>4100</v>
      </c>
      <c r="F794" s="26" t="s">
        <v>4101</v>
      </c>
      <c r="G794" s="26" t="s">
        <v>4406</v>
      </c>
      <c r="H794" s="26" t="s">
        <v>39</v>
      </c>
      <c r="J794" s="26" t="s">
        <v>40</v>
      </c>
      <c r="K794" s="27">
        <v>42950</v>
      </c>
      <c r="L794" s="26" t="s">
        <v>7607</v>
      </c>
      <c r="M794" s="26" t="s">
        <v>42</v>
      </c>
      <c r="O794" s="27">
        <v>42950</v>
      </c>
      <c r="Q794" s="26" t="s">
        <v>43</v>
      </c>
      <c r="S794" s="26" t="s">
        <v>44</v>
      </c>
      <c r="U794" s="26" t="s">
        <v>45</v>
      </c>
      <c r="V794" s="26" t="s">
        <v>46</v>
      </c>
      <c r="W794" s="26" t="s">
        <v>42</v>
      </c>
      <c r="Z794" s="26" t="s">
        <v>4411</v>
      </c>
      <c r="AB794" s="26" t="s">
        <v>46</v>
      </c>
      <c r="AC794" s="26" t="s">
        <v>48</v>
      </c>
      <c r="AD794" s="26" t="s">
        <v>22057</v>
      </c>
      <c r="AE794" s="26" t="s">
        <v>22058</v>
      </c>
      <c r="AF794" s="26" t="s">
        <v>4105</v>
      </c>
      <c r="AG794" s="26" t="s">
        <v>4106</v>
      </c>
      <c r="AH794" s="26" t="s">
        <v>21205</v>
      </c>
      <c r="AI794" s="27">
        <v>42992</v>
      </c>
      <c r="AJ794" s="26" t="e">
        <f>VLOOKUP(B794,FASB_COD_Metadata!B:B,1,0)</f>
        <v>#N/A</v>
      </c>
    </row>
    <row r="795" spans="1:36" x14ac:dyDescent="0.2">
      <c r="A795" s="26" t="s">
        <v>19996</v>
      </c>
      <c r="B795" s="26" t="s">
        <v>22056</v>
      </c>
      <c r="J795" s="26" t="s">
        <v>52</v>
      </c>
      <c r="O795" s="27"/>
      <c r="AI795" s="27"/>
      <c r="AJ795" s="26" t="e">
        <f>VLOOKUP(B795,FASB_COD_Metadata!B:B,1,0)</f>
        <v>#N/A</v>
      </c>
    </row>
    <row r="796" spans="1:36" x14ac:dyDescent="0.2">
      <c r="A796" s="26" t="s">
        <v>19996</v>
      </c>
      <c r="B796" s="26" t="s">
        <v>22059</v>
      </c>
      <c r="D796" s="26" t="s">
        <v>37</v>
      </c>
      <c r="E796" s="26" t="s">
        <v>4100</v>
      </c>
      <c r="F796" s="26" t="s">
        <v>4101</v>
      </c>
      <c r="G796" s="26" t="s">
        <v>4370</v>
      </c>
      <c r="H796" s="26" t="s">
        <v>39</v>
      </c>
      <c r="J796" s="26" t="s">
        <v>40</v>
      </c>
      <c r="K796" s="27">
        <v>42803</v>
      </c>
      <c r="L796" s="26" t="s">
        <v>239</v>
      </c>
      <c r="M796" s="26" t="s">
        <v>42</v>
      </c>
      <c r="O796" s="27">
        <v>42803</v>
      </c>
      <c r="Q796" s="26" t="s">
        <v>43</v>
      </c>
      <c r="S796" s="26" t="s">
        <v>44</v>
      </c>
      <c r="U796" s="26" t="s">
        <v>45</v>
      </c>
      <c r="V796" s="26" t="s">
        <v>46</v>
      </c>
      <c r="W796" s="26" t="s">
        <v>42</v>
      </c>
      <c r="Z796" s="26" t="s">
        <v>4375</v>
      </c>
      <c r="AB796" s="26" t="s">
        <v>46</v>
      </c>
      <c r="AC796" s="26" t="s">
        <v>48</v>
      </c>
      <c r="AD796" s="26" t="s">
        <v>22060</v>
      </c>
      <c r="AE796" s="26" t="s">
        <v>22061</v>
      </c>
      <c r="AF796" s="26" t="s">
        <v>4105</v>
      </c>
      <c r="AG796" s="26" t="s">
        <v>4106</v>
      </c>
      <c r="AH796" s="26" t="s">
        <v>21205</v>
      </c>
      <c r="AI796" s="27">
        <v>42992</v>
      </c>
      <c r="AJ796" s="26" t="e">
        <f>VLOOKUP(B796,FASB_COD_Metadata!B:B,1,0)</f>
        <v>#N/A</v>
      </c>
    </row>
    <row r="797" spans="1:36" x14ac:dyDescent="0.2">
      <c r="A797" s="26" t="s">
        <v>19996</v>
      </c>
      <c r="B797" s="26" t="s">
        <v>22059</v>
      </c>
      <c r="J797" s="26" t="s">
        <v>52</v>
      </c>
      <c r="O797" s="27"/>
      <c r="AI797" s="27"/>
      <c r="AJ797" s="26" t="e">
        <f>VLOOKUP(B797,FASB_COD_Metadata!B:B,1,0)</f>
        <v>#N/A</v>
      </c>
    </row>
    <row r="798" spans="1:36" x14ac:dyDescent="0.2">
      <c r="A798" s="26" t="s">
        <v>19996</v>
      </c>
      <c r="B798" s="26" t="s">
        <v>22062</v>
      </c>
      <c r="D798" s="26" t="s">
        <v>37</v>
      </c>
      <c r="E798" s="26" t="s">
        <v>4100</v>
      </c>
      <c r="F798" s="26" t="s">
        <v>4101</v>
      </c>
      <c r="G798" s="26" t="s">
        <v>4328</v>
      </c>
      <c r="H798" s="26" t="s">
        <v>39</v>
      </c>
      <c r="J798" s="26" t="s">
        <v>40</v>
      </c>
      <c r="K798" s="27">
        <v>42950</v>
      </c>
      <c r="L798" s="26" t="s">
        <v>20725</v>
      </c>
      <c r="M798" s="26" t="s">
        <v>42</v>
      </c>
      <c r="O798" s="27">
        <v>42950</v>
      </c>
      <c r="Q798" s="26" t="s">
        <v>43</v>
      </c>
      <c r="S798" s="26" t="s">
        <v>44</v>
      </c>
      <c r="U798" s="26" t="s">
        <v>45</v>
      </c>
      <c r="V798" s="26" t="s">
        <v>46</v>
      </c>
      <c r="W798" s="26" t="s">
        <v>42</v>
      </c>
      <c r="Z798" s="26" t="s">
        <v>4333</v>
      </c>
      <c r="AB798" s="26" t="s">
        <v>46</v>
      </c>
      <c r="AC798" s="26" t="s">
        <v>48</v>
      </c>
      <c r="AD798" s="26" t="s">
        <v>22063</v>
      </c>
      <c r="AE798" s="26" t="s">
        <v>22064</v>
      </c>
      <c r="AF798" s="26" t="s">
        <v>4105</v>
      </c>
      <c r="AG798" s="26" t="s">
        <v>4106</v>
      </c>
      <c r="AH798" s="26" t="s">
        <v>21205</v>
      </c>
      <c r="AI798" s="27">
        <v>42992</v>
      </c>
      <c r="AJ798" s="26" t="e">
        <f>VLOOKUP(B798,FASB_COD_Metadata!B:B,1,0)</f>
        <v>#N/A</v>
      </c>
    </row>
    <row r="799" spans="1:36" x14ac:dyDescent="0.2">
      <c r="A799" s="26" t="s">
        <v>19996</v>
      </c>
      <c r="B799" s="26" t="s">
        <v>22062</v>
      </c>
      <c r="J799" s="26" t="s">
        <v>52</v>
      </c>
      <c r="O799" s="27"/>
      <c r="AI799" s="27"/>
      <c r="AJ799" s="26" t="e">
        <f>VLOOKUP(B799,FASB_COD_Metadata!B:B,1,0)</f>
        <v>#N/A</v>
      </c>
    </row>
    <row r="800" spans="1:36" x14ac:dyDescent="0.2">
      <c r="A800" s="26" t="s">
        <v>19996</v>
      </c>
      <c r="B800" s="26" t="s">
        <v>22065</v>
      </c>
      <c r="D800" s="26" t="s">
        <v>37</v>
      </c>
      <c r="E800" s="26" t="s">
        <v>4100</v>
      </c>
      <c r="F800" s="26" t="s">
        <v>4101</v>
      </c>
      <c r="G800" s="26" t="s">
        <v>4257</v>
      </c>
      <c r="H800" s="26" t="s">
        <v>39</v>
      </c>
      <c r="J800" s="26" t="s">
        <v>40</v>
      </c>
      <c r="K800" s="27">
        <v>42636</v>
      </c>
      <c r="L800" s="26" t="s">
        <v>2751</v>
      </c>
      <c r="M800" s="26" t="s">
        <v>42</v>
      </c>
      <c r="O800" s="27">
        <v>42636</v>
      </c>
      <c r="Q800" s="26" t="s">
        <v>43</v>
      </c>
      <c r="S800" s="26" t="s">
        <v>44</v>
      </c>
      <c r="U800" s="26" t="s">
        <v>45</v>
      </c>
      <c r="V800" s="26" t="s">
        <v>46</v>
      </c>
      <c r="W800" s="26" t="s">
        <v>42</v>
      </c>
      <c r="Z800" s="26" t="s">
        <v>4258</v>
      </c>
      <c r="AB800" s="26" t="s">
        <v>46</v>
      </c>
      <c r="AC800" s="26" t="s">
        <v>48</v>
      </c>
      <c r="AD800" s="26" t="s">
        <v>22066</v>
      </c>
      <c r="AE800" s="26" t="s">
        <v>22067</v>
      </c>
      <c r="AF800" s="26" t="s">
        <v>4105</v>
      </c>
      <c r="AG800" s="26" t="s">
        <v>4106</v>
      </c>
      <c r="AH800" s="26" t="s">
        <v>21205</v>
      </c>
      <c r="AI800" s="27">
        <v>42992</v>
      </c>
      <c r="AJ800" s="26" t="e">
        <f>VLOOKUP(B800,FASB_COD_Metadata!B:B,1,0)</f>
        <v>#N/A</v>
      </c>
    </row>
    <row r="801" spans="1:36" x14ac:dyDescent="0.2">
      <c r="A801" s="26" t="s">
        <v>19996</v>
      </c>
      <c r="B801" s="26" t="s">
        <v>22065</v>
      </c>
      <c r="J801" s="26" t="s">
        <v>52</v>
      </c>
      <c r="O801" s="27"/>
      <c r="AI801" s="27"/>
      <c r="AJ801" s="26" t="e">
        <f>VLOOKUP(B801,FASB_COD_Metadata!B:B,1,0)</f>
        <v>#N/A</v>
      </c>
    </row>
    <row r="802" spans="1:36" x14ac:dyDescent="0.2">
      <c r="A802" s="26" t="s">
        <v>19996</v>
      </c>
      <c r="B802" s="26" t="s">
        <v>22068</v>
      </c>
      <c r="D802" s="26" t="s">
        <v>37</v>
      </c>
      <c r="E802" s="26" t="s">
        <v>4100</v>
      </c>
      <c r="F802" s="26" t="s">
        <v>4101</v>
      </c>
      <c r="G802" s="26" t="s">
        <v>4220</v>
      </c>
      <c r="H802" s="26" t="s">
        <v>39</v>
      </c>
      <c r="J802" s="26" t="s">
        <v>40</v>
      </c>
      <c r="K802" s="27">
        <v>42712</v>
      </c>
      <c r="L802" s="26" t="s">
        <v>8043</v>
      </c>
      <c r="M802" s="26" t="s">
        <v>42</v>
      </c>
      <c r="O802" s="27">
        <v>42712</v>
      </c>
      <c r="Q802" s="26" t="s">
        <v>43</v>
      </c>
      <c r="S802" s="26" t="s">
        <v>44</v>
      </c>
      <c r="U802" s="26" t="s">
        <v>45</v>
      </c>
      <c r="V802" s="26" t="s">
        <v>46</v>
      </c>
      <c r="W802" s="26" t="s">
        <v>42</v>
      </c>
      <c r="Z802" s="26" t="s">
        <v>4225</v>
      </c>
      <c r="AB802" s="26" t="s">
        <v>46</v>
      </c>
      <c r="AC802" s="26" t="s">
        <v>48</v>
      </c>
      <c r="AD802" s="26" t="s">
        <v>22069</v>
      </c>
      <c r="AE802" s="26" t="s">
        <v>22070</v>
      </c>
      <c r="AF802" s="26" t="s">
        <v>4105</v>
      </c>
      <c r="AG802" s="26" t="s">
        <v>4106</v>
      </c>
      <c r="AH802" s="26" t="s">
        <v>21205</v>
      </c>
      <c r="AI802" s="27">
        <v>42992</v>
      </c>
      <c r="AJ802" s="26" t="e">
        <f>VLOOKUP(B802,FASB_COD_Metadata!B:B,1,0)</f>
        <v>#N/A</v>
      </c>
    </row>
    <row r="803" spans="1:36" x14ac:dyDescent="0.2">
      <c r="A803" s="26" t="s">
        <v>19996</v>
      </c>
      <c r="B803" s="26" t="s">
        <v>22068</v>
      </c>
      <c r="J803" s="26" t="s">
        <v>52</v>
      </c>
      <c r="O803" s="27"/>
      <c r="AI803" s="27"/>
      <c r="AJ803" s="26" t="e">
        <f>VLOOKUP(B803,FASB_COD_Metadata!B:B,1,0)</f>
        <v>#N/A</v>
      </c>
    </row>
    <row r="804" spans="1:36" x14ac:dyDescent="0.2">
      <c r="A804" s="26" t="s">
        <v>19996</v>
      </c>
      <c r="B804" s="26" t="s">
        <v>22071</v>
      </c>
      <c r="D804" s="26" t="s">
        <v>37</v>
      </c>
      <c r="E804" s="26" t="s">
        <v>4100</v>
      </c>
      <c r="F804" s="26" t="s">
        <v>4101</v>
      </c>
      <c r="G804" s="26" t="s">
        <v>4184</v>
      </c>
      <c r="H804" s="26" t="s">
        <v>39</v>
      </c>
      <c r="J804" s="26" t="s">
        <v>40</v>
      </c>
      <c r="K804" s="27">
        <v>42636</v>
      </c>
      <c r="L804" s="26" t="s">
        <v>8043</v>
      </c>
      <c r="M804" s="26" t="s">
        <v>42</v>
      </c>
      <c r="O804" s="27">
        <v>42636</v>
      </c>
      <c r="Q804" s="26" t="s">
        <v>43</v>
      </c>
      <c r="S804" s="26" t="s">
        <v>44</v>
      </c>
      <c r="U804" s="26" t="s">
        <v>45</v>
      </c>
      <c r="V804" s="26" t="s">
        <v>46</v>
      </c>
      <c r="W804" s="26" t="s">
        <v>42</v>
      </c>
      <c r="Z804" s="26" t="s">
        <v>4189</v>
      </c>
      <c r="AB804" s="26" t="s">
        <v>46</v>
      </c>
      <c r="AC804" s="26" t="s">
        <v>48</v>
      </c>
      <c r="AD804" s="26" t="s">
        <v>22072</v>
      </c>
      <c r="AE804" s="26" t="s">
        <v>22073</v>
      </c>
      <c r="AF804" s="26" t="s">
        <v>4105</v>
      </c>
      <c r="AG804" s="26" t="s">
        <v>4106</v>
      </c>
      <c r="AH804" s="26" t="s">
        <v>21205</v>
      </c>
      <c r="AI804" s="27">
        <v>42992</v>
      </c>
      <c r="AJ804" s="26" t="e">
        <f>VLOOKUP(B804,FASB_COD_Metadata!B:B,1,0)</f>
        <v>#N/A</v>
      </c>
    </row>
    <row r="805" spans="1:36" x14ac:dyDescent="0.2">
      <c r="A805" s="26" t="s">
        <v>19996</v>
      </c>
      <c r="B805" s="26" t="s">
        <v>22071</v>
      </c>
      <c r="J805" s="26" t="s">
        <v>52</v>
      </c>
      <c r="O805" s="27"/>
      <c r="AI805" s="27"/>
      <c r="AJ805" s="26" t="e">
        <f>VLOOKUP(B805,FASB_COD_Metadata!B:B,1,0)</f>
        <v>#N/A</v>
      </c>
    </row>
    <row r="806" spans="1:36" x14ac:dyDescent="0.2">
      <c r="A806" s="26" t="s">
        <v>19996</v>
      </c>
      <c r="B806" s="26" t="s">
        <v>22074</v>
      </c>
      <c r="D806" s="26" t="s">
        <v>37</v>
      </c>
      <c r="E806" s="26" t="s">
        <v>4100</v>
      </c>
      <c r="F806" s="26" t="s">
        <v>4101</v>
      </c>
      <c r="G806" s="26" t="s">
        <v>4184</v>
      </c>
      <c r="H806" s="26" t="s">
        <v>39</v>
      </c>
      <c r="J806" s="26" t="s">
        <v>40</v>
      </c>
      <c r="K806" s="27">
        <v>42712</v>
      </c>
      <c r="L806" s="26" t="s">
        <v>8043</v>
      </c>
      <c r="M806" s="26" t="s">
        <v>42</v>
      </c>
      <c r="O806" s="27">
        <v>42712</v>
      </c>
      <c r="Q806" s="26" t="s">
        <v>43</v>
      </c>
      <c r="S806" s="26" t="s">
        <v>44</v>
      </c>
      <c r="U806" s="26" t="s">
        <v>45</v>
      </c>
      <c r="V806" s="26" t="s">
        <v>46</v>
      </c>
      <c r="W806" s="26" t="s">
        <v>42</v>
      </c>
      <c r="Z806" s="26" t="s">
        <v>4189</v>
      </c>
      <c r="AB806" s="26" t="s">
        <v>46</v>
      </c>
      <c r="AC806" s="26" t="s">
        <v>48</v>
      </c>
      <c r="AD806" s="26" t="s">
        <v>22075</v>
      </c>
      <c r="AE806" s="26" t="s">
        <v>22076</v>
      </c>
      <c r="AF806" s="26" t="s">
        <v>4105</v>
      </c>
      <c r="AG806" s="26" t="s">
        <v>4106</v>
      </c>
      <c r="AH806" s="26" t="s">
        <v>21205</v>
      </c>
      <c r="AI806" s="27">
        <v>42992</v>
      </c>
      <c r="AJ806" s="26" t="e">
        <f>VLOOKUP(B806,FASB_COD_Metadata!B:B,1,0)</f>
        <v>#N/A</v>
      </c>
    </row>
    <row r="807" spans="1:36" x14ac:dyDescent="0.2">
      <c r="A807" s="26" t="s">
        <v>19996</v>
      </c>
      <c r="B807" s="26" t="s">
        <v>22074</v>
      </c>
      <c r="J807" s="26" t="s">
        <v>52</v>
      </c>
      <c r="O807" s="27"/>
      <c r="AI807" s="27"/>
      <c r="AJ807" s="26" t="e">
        <f>VLOOKUP(B807,FASB_COD_Metadata!B:B,1,0)</f>
        <v>#N/A</v>
      </c>
    </row>
    <row r="808" spans="1:36" x14ac:dyDescent="0.2">
      <c r="A808" s="26" t="s">
        <v>19996</v>
      </c>
      <c r="B808" s="26" t="s">
        <v>22077</v>
      </c>
      <c r="D808" s="26" t="s">
        <v>37</v>
      </c>
      <c r="E808" s="26" t="s">
        <v>4100</v>
      </c>
      <c r="F808" s="26" t="s">
        <v>4101</v>
      </c>
      <c r="G808" s="26" t="s">
        <v>4142</v>
      </c>
      <c r="H808" s="26" t="s">
        <v>39</v>
      </c>
      <c r="J808" s="26" t="s">
        <v>40</v>
      </c>
      <c r="K808" s="27">
        <v>42636</v>
      </c>
      <c r="L808" s="26" t="s">
        <v>8043</v>
      </c>
      <c r="M808" s="26" t="s">
        <v>42</v>
      </c>
      <c r="O808" s="27">
        <v>42636</v>
      </c>
      <c r="Q808" s="26" t="s">
        <v>43</v>
      </c>
      <c r="S808" s="26" t="s">
        <v>44</v>
      </c>
      <c r="U808" s="26" t="s">
        <v>45</v>
      </c>
      <c r="V808" s="26" t="s">
        <v>46</v>
      </c>
      <c r="W808" s="26" t="s">
        <v>42</v>
      </c>
      <c r="Z808" s="26" t="s">
        <v>4147</v>
      </c>
      <c r="AB808" s="26" t="s">
        <v>46</v>
      </c>
      <c r="AC808" s="26" t="s">
        <v>48</v>
      </c>
      <c r="AD808" s="26" t="s">
        <v>22078</v>
      </c>
      <c r="AE808" s="26" t="s">
        <v>22079</v>
      </c>
      <c r="AF808" s="26" t="s">
        <v>4105</v>
      </c>
      <c r="AG808" s="26" t="s">
        <v>4106</v>
      </c>
      <c r="AH808" s="26" t="s">
        <v>21205</v>
      </c>
      <c r="AI808" s="27">
        <v>42992</v>
      </c>
      <c r="AJ808" s="26" t="e">
        <f>VLOOKUP(B808,FASB_COD_Metadata!B:B,1,0)</f>
        <v>#N/A</v>
      </c>
    </row>
    <row r="809" spans="1:36" x14ac:dyDescent="0.2">
      <c r="A809" s="26" t="s">
        <v>19996</v>
      </c>
      <c r="B809" s="26" t="s">
        <v>22077</v>
      </c>
      <c r="J809" s="26" t="s">
        <v>52</v>
      </c>
      <c r="O809" s="27"/>
      <c r="AI809" s="27"/>
      <c r="AJ809" s="26" t="e">
        <f>VLOOKUP(B809,FASB_COD_Metadata!B:B,1,0)</f>
        <v>#N/A</v>
      </c>
    </row>
    <row r="810" spans="1:36" x14ac:dyDescent="0.2">
      <c r="A810" s="26" t="s">
        <v>19996</v>
      </c>
      <c r="B810" s="26" t="s">
        <v>22080</v>
      </c>
      <c r="D810" s="26" t="s">
        <v>37</v>
      </c>
      <c r="E810" s="26" t="s">
        <v>4100</v>
      </c>
      <c r="F810" s="26" t="s">
        <v>4101</v>
      </c>
      <c r="G810" s="26" t="s">
        <v>64</v>
      </c>
      <c r="H810" s="26" t="s">
        <v>39</v>
      </c>
      <c r="J810" s="26" t="s">
        <v>40</v>
      </c>
      <c r="K810" s="27">
        <v>42740</v>
      </c>
      <c r="L810" s="26" t="s">
        <v>14219</v>
      </c>
      <c r="M810" s="26" t="s">
        <v>42</v>
      </c>
      <c r="O810" s="27">
        <v>42740</v>
      </c>
      <c r="Q810" s="26" t="s">
        <v>43</v>
      </c>
      <c r="S810" s="26" t="s">
        <v>44</v>
      </c>
      <c r="U810" s="26" t="s">
        <v>45</v>
      </c>
      <c r="V810" s="26" t="s">
        <v>46</v>
      </c>
      <c r="W810" s="26" t="s">
        <v>42</v>
      </c>
      <c r="Z810" s="26" t="s">
        <v>70</v>
      </c>
      <c r="AB810" s="26" t="s">
        <v>46</v>
      </c>
      <c r="AC810" s="26" t="s">
        <v>48</v>
      </c>
      <c r="AD810" s="26" t="s">
        <v>22081</v>
      </c>
      <c r="AE810" s="26" t="s">
        <v>22082</v>
      </c>
      <c r="AF810" s="26" t="s">
        <v>4105</v>
      </c>
      <c r="AG810" s="26" t="s">
        <v>4106</v>
      </c>
      <c r="AH810" s="26" t="s">
        <v>21205</v>
      </c>
      <c r="AI810" s="27">
        <v>42992</v>
      </c>
      <c r="AJ810" s="26" t="e">
        <f>VLOOKUP(B810,FASB_COD_Metadata!B:B,1,0)</f>
        <v>#N/A</v>
      </c>
    </row>
    <row r="811" spans="1:36" x14ac:dyDescent="0.2">
      <c r="A811" s="26" t="s">
        <v>19996</v>
      </c>
      <c r="B811" s="26" t="s">
        <v>22080</v>
      </c>
      <c r="J811" s="26" t="s">
        <v>52</v>
      </c>
      <c r="O811" s="27"/>
      <c r="AI811" s="27"/>
      <c r="AJ811" s="26" t="e">
        <f>VLOOKUP(B811,FASB_COD_Metadata!B:B,1,0)</f>
        <v>#N/A</v>
      </c>
    </row>
    <row r="812" spans="1:36" x14ac:dyDescent="0.2">
      <c r="A812" s="26" t="s">
        <v>19996</v>
      </c>
      <c r="B812" s="26" t="s">
        <v>22083</v>
      </c>
      <c r="D812" s="26" t="s">
        <v>37</v>
      </c>
      <c r="E812" s="26" t="s">
        <v>4100</v>
      </c>
      <c r="F812" s="26" t="s">
        <v>4101</v>
      </c>
      <c r="G812" s="26" t="s">
        <v>64</v>
      </c>
      <c r="H812" s="26" t="s">
        <v>39</v>
      </c>
      <c r="J812" s="26" t="s">
        <v>40</v>
      </c>
      <c r="K812" s="27">
        <v>42636</v>
      </c>
      <c r="L812" s="26" t="s">
        <v>21884</v>
      </c>
      <c r="M812" s="26" t="s">
        <v>42</v>
      </c>
      <c r="O812" s="27">
        <v>42636</v>
      </c>
      <c r="Q812" s="26" t="s">
        <v>43</v>
      </c>
      <c r="S812" s="26" t="s">
        <v>44</v>
      </c>
      <c r="U812" s="26" t="s">
        <v>45</v>
      </c>
      <c r="V812" s="26" t="s">
        <v>46</v>
      </c>
      <c r="W812" s="26" t="s">
        <v>42</v>
      </c>
      <c r="Z812" s="26" t="s">
        <v>70</v>
      </c>
      <c r="AB812" s="26" t="s">
        <v>46</v>
      </c>
      <c r="AC812" s="26" t="s">
        <v>48</v>
      </c>
      <c r="AD812" s="26" t="s">
        <v>22084</v>
      </c>
      <c r="AE812" s="26" t="s">
        <v>22085</v>
      </c>
      <c r="AF812" s="26" t="s">
        <v>4105</v>
      </c>
      <c r="AG812" s="26" t="s">
        <v>4106</v>
      </c>
      <c r="AH812" s="26" t="s">
        <v>21205</v>
      </c>
      <c r="AI812" s="27">
        <v>42992</v>
      </c>
      <c r="AJ812" s="26" t="e">
        <f>VLOOKUP(B812,FASB_COD_Metadata!B:B,1,0)</f>
        <v>#N/A</v>
      </c>
    </row>
    <row r="813" spans="1:36" x14ac:dyDescent="0.2">
      <c r="A813" s="26" t="s">
        <v>19996</v>
      </c>
      <c r="B813" s="26" t="s">
        <v>22083</v>
      </c>
      <c r="J813" s="26" t="s">
        <v>52</v>
      </c>
      <c r="O813" s="27"/>
      <c r="AI813" s="27"/>
      <c r="AJ813" s="26" t="e">
        <f>VLOOKUP(B813,FASB_COD_Metadata!B:B,1,0)</f>
        <v>#N/A</v>
      </c>
    </row>
    <row r="814" spans="1:36" x14ac:dyDescent="0.2">
      <c r="A814" s="26" t="s">
        <v>19996</v>
      </c>
      <c r="B814" s="26" t="s">
        <v>22086</v>
      </c>
      <c r="D814" s="26" t="s">
        <v>37</v>
      </c>
      <c r="E814" s="26" t="s">
        <v>19950</v>
      </c>
      <c r="H814" s="26" t="s">
        <v>39</v>
      </c>
      <c r="J814" s="26" t="s">
        <v>40</v>
      </c>
      <c r="K814" s="27">
        <v>43020</v>
      </c>
      <c r="L814" s="26" t="s">
        <v>7532</v>
      </c>
      <c r="M814" s="26" t="s">
        <v>42</v>
      </c>
      <c r="O814" s="27">
        <v>43020</v>
      </c>
      <c r="Q814" s="26" t="s">
        <v>43</v>
      </c>
      <c r="S814" s="26" t="s">
        <v>44</v>
      </c>
      <c r="U814" s="26" t="s">
        <v>45</v>
      </c>
      <c r="V814" s="26" t="s">
        <v>46</v>
      </c>
      <c r="W814" s="26" t="s">
        <v>42</v>
      </c>
      <c r="Z814" s="26" t="s">
        <v>20324</v>
      </c>
      <c r="AB814" s="26" t="s">
        <v>46</v>
      </c>
      <c r="AC814" s="26" t="s">
        <v>48</v>
      </c>
      <c r="AD814" s="26" t="s">
        <v>20325</v>
      </c>
      <c r="AE814" s="26" t="s">
        <v>22087</v>
      </c>
      <c r="AF814" s="26" t="s">
        <v>20327</v>
      </c>
      <c r="AG814" s="26" t="s">
        <v>19956</v>
      </c>
      <c r="AH814" s="26" t="s">
        <v>21205</v>
      </c>
      <c r="AI814" s="27">
        <v>43300</v>
      </c>
      <c r="AJ814" s="26" t="e">
        <f>VLOOKUP(B814,FASB_COD_Metadata!B:B,1,0)</f>
        <v>#N/A</v>
      </c>
    </row>
    <row r="815" spans="1:36" x14ac:dyDescent="0.2">
      <c r="A815" s="26" t="s">
        <v>19996</v>
      </c>
      <c r="B815" s="26" t="s">
        <v>22086</v>
      </c>
      <c r="J815" s="26" t="s">
        <v>52</v>
      </c>
      <c r="O815" s="27"/>
      <c r="AI815" s="27"/>
      <c r="AJ815" s="26" t="e">
        <f>VLOOKUP(B815,FASB_COD_Metadata!B:B,1,0)</f>
        <v>#N/A</v>
      </c>
    </row>
    <row r="816" spans="1:36" x14ac:dyDescent="0.2">
      <c r="A816" s="26" t="s">
        <v>19996</v>
      </c>
      <c r="B816" s="26" t="s">
        <v>22088</v>
      </c>
      <c r="D816" s="26" t="s">
        <v>37</v>
      </c>
      <c r="E816" s="26" t="s">
        <v>19950</v>
      </c>
      <c r="H816" s="26" t="s">
        <v>39</v>
      </c>
      <c r="J816" s="26" t="s">
        <v>40</v>
      </c>
      <c r="K816" s="27">
        <v>43020</v>
      </c>
      <c r="L816" s="26" t="s">
        <v>7532</v>
      </c>
      <c r="M816" s="26" t="s">
        <v>42</v>
      </c>
      <c r="O816" s="27">
        <v>43020</v>
      </c>
      <c r="Q816" s="26" t="s">
        <v>43</v>
      </c>
      <c r="S816" s="26" t="s">
        <v>44</v>
      </c>
      <c r="U816" s="26" t="s">
        <v>45</v>
      </c>
      <c r="V816" s="26" t="s">
        <v>46</v>
      </c>
      <c r="W816" s="26" t="s">
        <v>42</v>
      </c>
      <c r="Z816" s="26" t="s">
        <v>20324</v>
      </c>
      <c r="AB816" s="26" t="s">
        <v>46</v>
      </c>
      <c r="AC816" s="26" t="s">
        <v>48</v>
      </c>
      <c r="AD816" s="26" t="s">
        <v>20325</v>
      </c>
      <c r="AE816" s="26" t="s">
        <v>22089</v>
      </c>
      <c r="AF816" s="26" t="s">
        <v>20327</v>
      </c>
      <c r="AG816" s="26" t="s">
        <v>19956</v>
      </c>
      <c r="AH816" s="26" t="s">
        <v>21205</v>
      </c>
      <c r="AI816" s="27">
        <v>43307</v>
      </c>
      <c r="AJ816" s="26" t="e">
        <f>VLOOKUP(B816,FASB_COD_Metadata!B:B,1,0)</f>
        <v>#N/A</v>
      </c>
    </row>
    <row r="817" spans="1:36" x14ac:dyDescent="0.2">
      <c r="A817" s="26" t="s">
        <v>19996</v>
      </c>
      <c r="B817" s="26" t="s">
        <v>22088</v>
      </c>
      <c r="J817" s="26" t="s">
        <v>52</v>
      </c>
      <c r="O817" s="27"/>
      <c r="AI817" s="27"/>
      <c r="AJ817" s="26" t="e">
        <f>VLOOKUP(B817,FASB_COD_Metadata!B:B,1,0)</f>
        <v>#N/A</v>
      </c>
    </row>
    <row r="818" spans="1:36" x14ac:dyDescent="0.2">
      <c r="A818" s="26" t="s">
        <v>19996</v>
      </c>
      <c r="B818" s="26" t="s">
        <v>22090</v>
      </c>
      <c r="D818" s="26" t="s">
        <v>37</v>
      </c>
      <c r="E818" s="26" t="s">
        <v>19950</v>
      </c>
      <c r="H818" s="26" t="s">
        <v>39</v>
      </c>
      <c r="J818" s="26" t="s">
        <v>40</v>
      </c>
      <c r="K818" s="27">
        <v>43111</v>
      </c>
      <c r="L818" s="26" t="s">
        <v>365</v>
      </c>
      <c r="M818" s="26" t="s">
        <v>42</v>
      </c>
      <c r="O818" s="27">
        <v>43111</v>
      </c>
      <c r="Q818" s="26" t="s">
        <v>43</v>
      </c>
      <c r="S818" s="26" t="s">
        <v>44</v>
      </c>
      <c r="U818" s="26" t="s">
        <v>45</v>
      </c>
      <c r="V818" s="26" t="s">
        <v>46</v>
      </c>
      <c r="W818" s="26" t="s">
        <v>42</v>
      </c>
      <c r="Z818" s="26" t="s">
        <v>20269</v>
      </c>
      <c r="AB818" s="26" t="s">
        <v>46</v>
      </c>
      <c r="AC818" s="26" t="s">
        <v>48</v>
      </c>
      <c r="AD818" s="26" t="s">
        <v>21952</v>
      </c>
      <c r="AE818" s="26" t="s">
        <v>22091</v>
      </c>
      <c r="AF818" s="26" t="s">
        <v>20272</v>
      </c>
      <c r="AG818" s="26" t="s">
        <v>19956</v>
      </c>
      <c r="AH818" s="26" t="s">
        <v>21205</v>
      </c>
      <c r="AI818" s="27">
        <v>43314</v>
      </c>
      <c r="AJ818" s="26" t="e">
        <f>VLOOKUP(B818,FASB_COD_Metadata!B:B,1,0)</f>
        <v>#N/A</v>
      </c>
    </row>
    <row r="819" spans="1:36" x14ac:dyDescent="0.2">
      <c r="A819" s="26" t="s">
        <v>19996</v>
      </c>
      <c r="B819" s="26" t="s">
        <v>22090</v>
      </c>
      <c r="J819" s="26" t="s">
        <v>52</v>
      </c>
      <c r="O819" s="27"/>
      <c r="AI819" s="27"/>
      <c r="AJ819" s="26" t="e">
        <f>VLOOKUP(B819,FASB_COD_Metadata!B:B,1,0)</f>
        <v>#N/A</v>
      </c>
    </row>
    <row r="820" spans="1:36" x14ac:dyDescent="0.2">
      <c r="A820" s="26" t="s">
        <v>19996</v>
      </c>
      <c r="B820" s="26" t="s">
        <v>22092</v>
      </c>
      <c r="D820" s="26" t="s">
        <v>37</v>
      </c>
      <c r="E820" s="26" t="s">
        <v>19950</v>
      </c>
      <c r="H820" s="26" t="s">
        <v>39</v>
      </c>
      <c r="J820" s="26" t="s">
        <v>40</v>
      </c>
      <c r="K820" s="27">
        <v>43286</v>
      </c>
      <c r="L820" s="26" t="s">
        <v>264</v>
      </c>
      <c r="M820" s="26" t="s">
        <v>42</v>
      </c>
      <c r="O820" s="27">
        <v>43286</v>
      </c>
      <c r="Q820" s="26" t="s">
        <v>43</v>
      </c>
      <c r="S820" s="26" t="s">
        <v>44</v>
      </c>
      <c r="U820" s="26" t="s">
        <v>45</v>
      </c>
      <c r="V820" s="26" t="s">
        <v>46</v>
      </c>
      <c r="W820" s="26" t="s">
        <v>42</v>
      </c>
      <c r="Z820" s="26" t="s">
        <v>20025</v>
      </c>
      <c r="AB820" s="26" t="s">
        <v>46</v>
      </c>
      <c r="AC820" s="26" t="s">
        <v>48</v>
      </c>
      <c r="AD820" s="26" t="s">
        <v>20333</v>
      </c>
      <c r="AE820" s="26" t="s">
        <v>22093</v>
      </c>
      <c r="AF820" s="26" t="s">
        <v>20028</v>
      </c>
      <c r="AG820" s="26" t="s">
        <v>19956</v>
      </c>
      <c r="AH820" s="26" t="s">
        <v>21205</v>
      </c>
      <c r="AI820" s="27">
        <v>43328</v>
      </c>
      <c r="AJ820" s="26" t="e">
        <f>VLOOKUP(B820,FASB_COD_Metadata!B:B,1,0)</f>
        <v>#N/A</v>
      </c>
    </row>
    <row r="821" spans="1:36" x14ac:dyDescent="0.2">
      <c r="A821" s="26" t="s">
        <v>19996</v>
      </c>
      <c r="B821" s="26" t="s">
        <v>22092</v>
      </c>
      <c r="J821" s="26" t="s">
        <v>52</v>
      </c>
      <c r="O821" s="27"/>
      <c r="AI821" s="27"/>
      <c r="AJ821" s="26" t="e">
        <f>VLOOKUP(B821,FASB_COD_Metadata!B:B,1,0)</f>
        <v>#N/A</v>
      </c>
    </row>
    <row r="822" spans="1:36" x14ac:dyDescent="0.2">
      <c r="A822" s="26" t="s">
        <v>19996</v>
      </c>
      <c r="B822" s="26" t="s">
        <v>22094</v>
      </c>
      <c r="D822" s="26" t="s">
        <v>37</v>
      </c>
      <c r="E822" s="26" t="s">
        <v>19950</v>
      </c>
      <c r="H822" s="26" t="s">
        <v>39</v>
      </c>
      <c r="J822" s="26" t="s">
        <v>40</v>
      </c>
      <c r="K822" s="27">
        <v>42429</v>
      </c>
      <c r="L822" s="26" t="s">
        <v>20073</v>
      </c>
      <c r="M822" s="26" t="s">
        <v>42</v>
      </c>
      <c r="O822" s="27">
        <v>42429</v>
      </c>
      <c r="Q822" s="26" t="s">
        <v>43</v>
      </c>
      <c r="S822" s="26" t="s">
        <v>44</v>
      </c>
      <c r="U822" s="26" t="s">
        <v>45</v>
      </c>
      <c r="V822" s="26" t="s">
        <v>46</v>
      </c>
      <c r="W822" s="26" t="s">
        <v>42</v>
      </c>
      <c r="Z822" s="26" t="s">
        <v>20025</v>
      </c>
      <c r="AB822" s="26" t="s">
        <v>46</v>
      </c>
      <c r="AC822" s="26" t="s">
        <v>48</v>
      </c>
      <c r="AD822" s="26" t="s">
        <v>20333</v>
      </c>
      <c r="AE822" s="26" t="s">
        <v>22095</v>
      </c>
      <c r="AF822" s="26" t="s">
        <v>20028</v>
      </c>
      <c r="AG822" s="26" t="s">
        <v>19956</v>
      </c>
      <c r="AH822" s="26" t="s">
        <v>21205</v>
      </c>
      <c r="AI822" s="27">
        <v>43342</v>
      </c>
      <c r="AJ822" s="26" t="e">
        <f>VLOOKUP(B822,FASB_COD_Metadata!B:B,1,0)</f>
        <v>#N/A</v>
      </c>
    </row>
    <row r="823" spans="1:36" x14ac:dyDescent="0.2">
      <c r="A823" s="26" t="s">
        <v>19996</v>
      </c>
      <c r="B823" s="26" t="s">
        <v>22094</v>
      </c>
      <c r="J823" s="26" t="s">
        <v>52</v>
      </c>
      <c r="O823" s="27"/>
      <c r="AI823" s="27"/>
      <c r="AJ823" s="26" t="e">
        <f>VLOOKUP(B823,FASB_COD_Metadata!B:B,1,0)</f>
        <v>#N/A</v>
      </c>
    </row>
    <row r="824" spans="1:36" x14ac:dyDescent="0.2">
      <c r="A824" s="26" t="s">
        <v>19996</v>
      </c>
      <c r="B824" s="26" t="s">
        <v>22096</v>
      </c>
      <c r="D824" s="26" t="s">
        <v>37</v>
      </c>
      <c r="E824" s="26" t="s">
        <v>19950</v>
      </c>
      <c r="H824" s="26" t="s">
        <v>39</v>
      </c>
      <c r="J824" s="26" t="s">
        <v>40</v>
      </c>
      <c r="K824" s="27">
        <v>42348</v>
      </c>
      <c r="L824" s="26" t="s">
        <v>22097</v>
      </c>
      <c r="M824" s="26" t="s">
        <v>42</v>
      </c>
      <c r="O824" s="27">
        <v>42348</v>
      </c>
      <c r="Q824" s="26" t="s">
        <v>43</v>
      </c>
      <c r="S824" s="26" t="s">
        <v>44</v>
      </c>
      <c r="U824" s="26" t="s">
        <v>45</v>
      </c>
      <c r="V824" s="26" t="s">
        <v>46</v>
      </c>
      <c r="W824" s="26" t="s">
        <v>42</v>
      </c>
      <c r="Z824" s="26" t="s">
        <v>20340</v>
      </c>
      <c r="AB824" s="26" t="s">
        <v>46</v>
      </c>
      <c r="AC824" s="26" t="s">
        <v>48</v>
      </c>
      <c r="AD824" s="26" t="s">
        <v>20341</v>
      </c>
      <c r="AE824" s="26" t="s">
        <v>22098</v>
      </c>
      <c r="AF824" s="26" t="s">
        <v>20343</v>
      </c>
      <c r="AG824" s="26" t="s">
        <v>19956</v>
      </c>
      <c r="AH824" s="26" t="s">
        <v>21205</v>
      </c>
      <c r="AI824" s="27">
        <v>43342</v>
      </c>
      <c r="AJ824" s="26" t="e">
        <f>VLOOKUP(B824,FASB_COD_Metadata!B:B,1,0)</f>
        <v>#N/A</v>
      </c>
    </row>
    <row r="825" spans="1:36" x14ac:dyDescent="0.2">
      <c r="A825" s="26" t="s">
        <v>19996</v>
      </c>
      <c r="B825" s="26" t="s">
        <v>22096</v>
      </c>
      <c r="J825" s="26" t="s">
        <v>52</v>
      </c>
      <c r="O825" s="27"/>
      <c r="AI825" s="27"/>
      <c r="AJ825" s="26" t="e">
        <f>VLOOKUP(B825,FASB_COD_Metadata!B:B,1,0)</f>
        <v>#N/A</v>
      </c>
    </row>
    <row r="826" spans="1:36" x14ac:dyDescent="0.2">
      <c r="A826" s="26" t="s">
        <v>19996</v>
      </c>
      <c r="B826" s="26" t="s">
        <v>22099</v>
      </c>
      <c r="D826" s="26" t="s">
        <v>37</v>
      </c>
      <c r="E826" s="26" t="s">
        <v>19950</v>
      </c>
      <c r="H826" s="26" t="s">
        <v>39</v>
      </c>
      <c r="J826" s="26" t="s">
        <v>40</v>
      </c>
      <c r="K826" s="27">
        <v>43167</v>
      </c>
      <c r="L826" s="26" t="s">
        <v>20314</v>
      </c>
      <c r="M826" s="26" t="s">
        <v>42</v>
      </c>
      <c r="O826" s="27">
        <v>43167</v>
      </c>
      <c r="Q826" s="26" t="s">
        <v>43</v>
      </c>
      <c r="S826" s="26" t="s">
        <v>44</v>
      </c>
      <c r="U826" s="26" t="s">
        <v>45</v>
      </c>
      <c r="V826" s="26" t="s">
        <v>46</v>
      </c>
      <c r="W826" s="26" t="s">
        <v>42</v>
      </c>
      <c r="Z826" s="26" t="s">
        <v>20269</v>
      </c>
      <c r="AB826" s="26" t="s">
        <v>46</v>
      </c>
      <c r="AC826" s="26" t="s">
        <v>48</v>
      </c>
      <c r="AD826" s="26" t="s">
        <v>21952</v>
      </c>
      <c r="AE826" s="26" t="s">
        <v>22100</v>
      </c>
      <c r="AF826" s="26" t="s">
        <v>20272</v>
      </c>
      <c r="AG826" s="26" t="s">
        <v>19956</v>
      </c>
      <c r="AH826" s="26" t="s">
        <v>21205</v>
      </c>
      <c r="AI826" s="27">
        <v>43349</v>
      </c>
      <c r="AJ826" s="26" t="e">
        <f>VLOOKUP(B826,FASB_COD_Metadata!B:B,1,0)</f>
        <v>#N/A</v>
      </c>
    </row>
    <row r="827" spans="1:36" x14ac:dyDescent="0.2">
      <c r="A827" s="26" t="s">
        <v>19996</v>
      </c>
      <c r="B827" s="26" t="s">
        <v>22099</v>
      </c>
      <c r="J827" s="26" t="s">
        <v>52</v>
      </c>
      <c r="O827" s="27"/>
      <c r="AI827" s="27"/>
      <c r="AJ827" s="26" t="e">
        <f>VLOOKUP(B827,FASB_COD_Metadata!B:B,1,0)</f>
        <v>#N/A</v>
      </c>
    </row>
    <row r="828" spans="1:36" x14ac:dyDescent="0.2">
      <c r="A828" s="26" t="s">
        <v>19996</v>
      </c>
      <c r="B828" s="26" t="s">
        <v>22101</v>
      </c>
      <c r="D828" s="26" t="s">
        <v>37</v>
      </c>
      <c r="E828" s="26" t="s">
        <v>4678</v>
      </c>
      <c r="F828" s="26" t="s">
        <v>4839</v>
      </c>
      <c r="G828" s="26" t="s">
        <v>64</v>
      </c>
      <c r="H828" s="26" t="s">
        <v>39</v>
      </c>
      <c r="J828" s="26" t="s">
        <v>40</v>
      </c>
      <c r="K828" s="27">
        <v>43076</v>
      </c>
      <c r="L828" s="26" t="s">
        <v>466</v>
      </c>
      <c r="M828" s="26" t="s">
        <v>42</v>
      </c>
      <c r="O828" s="27">
        <v>43076</v>
      </c>
      <c r="Q828" s="26" t="s">
        <v>43</v>
      </c>
      <c r="S828" s="26" t="s">
        <v>44</v>
      </c>
      <c r="U828" s="26" t="s">
        <v>45</v>
      </c>
      <c r="V828" s="26" t="s">
        <v>46</v>
      </c>
      <c r="W828" s="26" t="s">
        <v>42</v>
      </c>
      <c r="Z828" s="26" t="s">
        <v>70</v>
      </c>
      <c r="AB828" s="26" t="s">
        <v>46</v>
      </c>
      <c r="AC828" s="26" t="s">
        <v>48</v>
      </c>
      <c r="AD828" s="26" t="s">
        <v>22102</v>
      </c>
      <c r="AE828" s="26" t="s">
        <v>22103</v>
      </c>
      <c r="AF828" s="26" t="s">
        <v>4843</v>
      </c>
      <c r="AG828" s="26" t="s">
        <v>4684</v>
      </c>
      <c r="AH828" s="26" t="s">
        <v>21205</v>
      </c>
      <c r="AI828" s="27">
        <v>43356</v>
      </c>
      <c r="AJ828" s="26" t="e">
        <f>VLOOKUP(B828,FASB_COD_Metadata!B:B,1,0)</f>
        <v>#N/A</v>
      </c>
    </row>
    <row r="829" spans="1:36" x14ac:dyDescent="0.2">
      <c r="A829" s="26" t="s">
        <v>19996</v>
      </c>
      <c r="B829" s="26" t="s">
        <v>22101</v>
      </c>
      <c r="J829" s="26" t="s">
        <v>52</v>
      </c>
      <c r="O829" s="27"/>
      <c r="AI829" s="27"/>
      <c r="AJ829" s="26" t="e">
        <f>VLOOKUP(B829,FASB_COD_Metadata!B:B,1,0)</f>
        <v>#N/A</v>
      </c>
    </row>
    <row r="830" spans="1:36" x14ac:dyDescent="0.2">
      <c r="A830" s="26" t="s">
        <v>19996</v>
      </c>
      <c r="B830" s="26" t="s">
        <v>22104</v>
      </c>
      <c r="D830" s="26" t="s">
        <v>37</v>
      </c>
      <c r="E830" s="26" t="s">
        <v>19950</v>
      </c>
      <c r="H830" s="26" t="s">
        <v>39</v>
      </c>
      <c r="J830" s="26" t="s">
        <v>40</v>
      </c>
      <c r="K830" s="27">
        <v>43153</v>
      </c>
      <c r="L830" s="26" t="s">
        <v>20317</v>
      </c>
      <c r="M830" s="26" t="s">
        <v>42</v>
      </c>
      <c r="O830" s="27">
        <v>43153</v>
      </c>
      <c r="Q830" s="26" t="s">
        <v>43</v>
      </c>
      <c r="S830" s="26" t="s">
        <v>44</v>
      </c>
      <c r="U830" s="26" t="s">
        <v>45</v>
      </c>
      <c r="V830" s="26" t="s">
        <v>46</v>
      </c>
      <c r="W830" s="26" t="s">
        <v>42</v>
      </c>
      <c r="Z830" s="26" t="s">
        <v>20269</v>
      </c>
      <c r="AB830" s="26" t="s">
        <v>46</v>
      </c>
      <c r="AC830" s="26" t="s">
        <v>48</v>
      </c>
      <c r="AD830" s="26" t="s">
        <v>21952</v>
      </c>
      <c r="AE830" s="26" t="s">
        <v>22105</v>
      </c>
      <c r="AF830" s="26" t="s">
        <v>20272</v>
      </c>
      <c r="AG830" s="26" t="s">
        <v>19956</v>
      </c>
      <c r="AH830" s="26" t="s">
        <v>21205</v>
      </c>
      <c r="AI830" s="27">
        <v>43405</v>
      </c>
      <c r="AJ830" s="26" t="e">
        <f>VLOOKUP(B830,FASB_COD_Metadata!B:B,1,0)</f>
        <v>#N/A</v>
      </c>
    </row>
    <row r="831" spans="1:36" x14ac:dyDescent="0.2">
      <c r="A831" s="26" t="s">
        <v>19996</v>
      </c>
      <c r="B831" s="26" t="s">
        <v>22104</v>
      </c>
      <c r="J831" s="26" t="s">
        <v>52</v>
      </c>
      <c r="O831" s="27"/>
      <c r="AI831" s="27"/>
      <c r="AJ831" s="26" t="e">
        <f>VLOOKUP(B831,FASB_COD_Metadata!B:B,1,0)</f>
        <v>#N/A</v>
      </c>
    </row>
    <row r="832" spans="1:36" x14ac:dyDescent="0.2">
      <c r="A832" s="26" t="s">
        <v>19996</v>
      </c>
      <c r="B832" s="26" t="s">
        <v>22106</v>
      </c>
      <c r="D832" s="26" t="s">
        <v>37</v>
      </c>
      <c r="E832" s="26" t="s">
        <v>19950</v>
      </c>
      <c r="H832" s="26" t="s">
        <v>39</v>
      </c>
      <c r="J832" s="26" t="s">
        <v>40</v>
      </c>
      <c r="K832" s="27">
        <v>43223</v>
      </c>
      <c r="L832" s="26" t="s">
        <v>22107</v>
      </c>
      <c r="M832" s="26" t="s">
        <v>42</v>
      </c>
      <c r="O832" s="27">
        <v>43223</v>
      </c>
      <c r="Q832" s="26" t="s">
        <v>43</v>
      </c>
      <c r="S832" s="26" t="s">
        <v>44</v>
      </c>
      <c r="U832" s="26" t="s">
        <v>45</v>
      </c>
      <c r="V832" s="26" t="s">
        <v>46</v>
      </c>
      <c r="W832" s="26" t="s">
        <v>42</v>
      </c>
      <c r="Z832" s="26" t="s">
        <v>20269</v>
      </c>
      <c r="AB832" s="26" t="s">
        <v>46</v>
      </c>
      <c r="AC832" s="26" t="s">
        <v>48</v>
      </c>
      <c r="AD832" s="26" t="s">
        <v>21952</v>
      </c>
      <c r="AE832" s="26" t="s">
        <v>22108</v>
      </c>
      <c r="AF832" s="26" t="s">
        <v>20272</v>
      </c>
      <c r="AG832" s="26" t="s">
        <v>19956</v>
      </c>
      <c r="AH832" s="26" t="s">
        <v>21205</v>
      </c>
      <c r="AI832" s="27">
        <v>43419</v>
      </c>
      <c r="AJ832" s="26" t="e">
        <f>VLOOKUP(B832,FASB_COD_Metadata!B:B,1,0)</f>
        <v>#N/A</v>
      </c>
    </row>
    <row r="833" spans="1:36" x14ac:dyDescent="0.2">
      <c r="A833" s="26" t="s">
        <v>19996</v>
      </c>
      <c r="B833" s="26" t="s">
        <v>22106</v>
      </c>
      <c r="J833" s="26" t="s">
        <v>52</v>
      </c>
      <c r="O833" s="27"/>
      <c r="AH833" s="26" t="s">
        <v>21205</v>
      </c>
      <c r="AI833" s="27">
        <v>43419</v>
      </c>
      <c r="AJ833" s="26" t="e">
        <f>VLOOKUP(B833,FASB_COD_Metadata!B:B,1,0)</f>
        <v>#N/A</v>
      </c>
    </row>
    <row r="834" spans="1:36" x14ac:dyDescent="0.2">
      <c r="A834" s="26" t="s">
        <v>19996</v>
      </c>
      <c r="B834" s="26" t="s">
        <v>22109</v>
      </c>
      <c r="D834" s="26" t="s">
        <v>37</v>
      </c>
      <c r="E834" s="26" t="s">
        <v>19950</v>
      </c>
      <c r="H834" s="26" t="s">
        <v>39</v>
      </c>
      <c r="J834" s="26" t="s">
        <v>40</v>
      </c>
      <c r="K834" s="27">
        <v>43356</v>
      </c>
      <c r="L834" s="26" t="s">
        <v>264</v>
      </c>
      <c r="M834" s="26" t="s">
        <v>42</v>
      </c>
      <c r="O834" s="27">
        <v>43356</v>
      </c>
      <c r="Q834" s="26" t="s">
        <v>43</v>
      </c>
      <c r="S834" s="26" t="s">
        <v>44</v>
      </c>
      <c r="U834" s="26" t="s">
        <v>45</v>
      </c>
      <c r="V834" s="26" t="s">
        <v>46</v>
      </c>
      <c r="W834" s="26" t="s">
        <v>42</v>
      </c>
      <c r="Z834" s="26" t="s">
        <v>20324</v>
      </c>
      <c r="AB834" s="26" t="s">
        <v>46</v>
      </c>
      <c r="AC834" s="26" t="s">
        <v>48</v>
      </c>
      <c r="AD834" s="26" t="s">
        <v>20325</v>
      </c>
      <c r="AE834" s="26" t="s">
        <v>22110</v>
      </c>
      <c r="AF834" s="26" t="s">
        <v>20327</v>
      </c>
      <c r="AG834" s="26" t="s">
        <v>19956</v>
      </c>
      <c r="AH834" s="26" t="s">
        <v>21205</v>
      </c>
      <c r="AI834" s="27">
        <v>43419</v>
      </c>
      <c r="AJ834" s="26" t="e">
        <f>VLOOKUP(B834,FASB_COD_Metadata!B:B,1,0)</f>
        <v>#N/A</v>
      </c>
    </row>
    <row r="835" spans="1:36" x14ac:dyDescent="0.2">
      <c r="A835" s="26" t="s">
        <v>19996</v>
      </c>
      <c r="B835" s="26" t="s">
        <v>22109</v>
      </c>
      <c r="J835" s="26" t="s">
        <v>52</v>
      </c>
      <c r="O835" s="27"/>
      <c r="AH835" s="26" t="s">
        <v>21205</v>
      </c>
      <c r="AI835" s="27">
        <v>43419</v>
      </c>
      <c r="AJ835" s="26" t="e">
        <f>VLOOKUP(B835,FASB_COD_Metadata!B:B,1,0)</f>
        <v>#N/A</v>
      </c>
    </row>
    <row r="836" spans="1:36" x14ac:dyDescent="0.2">
      <c r="A836" s="26" t="s">
        <v>19996</v>
      </c>
      <c r="B836" s="26" t="s">
        <v>22111</v>
      </c>
      <c r="D836" s="26" t="s">
        <v>37</v>
      </c>
      <c r="E836" s="26" t="s">
        <v>2837</v>
      </c>
      <c r="F836" s="26" t="s">
        <v>3313</v>
      </c>
      <c r="G836" s="26" t="s">
        <v>64</v>
      </c>
      <c r="H836" s="26" t="s">
        <v>39</v>
      </c>
      <c r="J836" s="26" t="s">
        <v>40</v>
      </c>
      <c r="K836" s="27">
        <v>43076</v>
      </c>
      <c r="L836" s="26" t="s">
        <v>466</v>
      </c>
      <c r="M836" s="26" t="s">
        <v>42</v>
      </c>
      <c r="O836" s="27">
        <v>43076</v>
      </c>
      <c r="Q836" s="26" t="s">
        <v>43</v>
      </c>
      <c r="S836" s="26" t="s">
        <v>44</v>
      </c>
      <c r="U836" s="26" t="s">
        <v>45</v>
      </c>
      <c r="V836" s="26" t="s">
        <v>46</v>
      </c>
      <c r="W836" s="26" t="s">
        <v>42</v>
      </c>
      <c r="Z836" s="26" t="s">
        <v>70</v>
      </c>
      <c r="AB836" s="26" t="s">
        <v>46</v>
      </c>
      <c r="AC836" s="26" t="s">
        <v>48</v>
      </c>
      <c r="AD836" s="26" t="s">
        <v>22112</v>
      </c>
      <c r="AE836" s="26" t="s">
        <v>22113</v>
      </c>
      <c r="AF836" s="26" t="s">
        <v>3317</v>
      </c>
      <c r="AG836" s="26" t="s">
        <v>2842</v>
      </c>
      <c r="AH836" s="26" t="s">
        <v>21205</v>
      </c>
      <c r="AI836" s="27">
        <v>43419</v>
      </c>
      <c r="AJ836" s="26" t="e">
        <f>VLOOKUP(B836,FASB_COD_Metadata!B:B,1,0)</f>
        <v>#N/A</v>
      </c>
    </row>
    <row r="837" spans="1:36" x14ac:dyDescent="0.2">
      <c r="A837" s="26" t="s">
        <v>19996</v>
      </c>
      <c r="B837" s="26" t="s">
        <v>22111</v>
      </c>
      <c r="J837" s="26" t="s">
        <v>52</v>
      </c>
      <c r="O837" s="27"/>
      <c r="AI837" s="27"/>
      <c r="AJ837" s="26" t="e">
        <f>VLOOKUP(B837,FASB_COD_Metadata!B:B,1,0)</f>
        <v>#N/A</v>
      </c>
    </row>
    <row r="838" spans="1:36" x14ac:dyDescent="0.2">
      <c r="A838" s="26" t="s">
        <v>19996</v>
      </c>
      <c r="B838" s="26" t="s">
        <v>22114</v>
      </c>
      <c r="D838" s="26" t="s">
        <v>37</v>
      </c>
      <c r="E838" s="26" t="s">
        <v>4100</v>
      </c>
      <c r="F838" s="26" t="s">
        <v>4593</v>
      </c>
      <c r="G838" s="26" t="s">
        <v>4655</v>
      </c>
      <c r="H838" s="26" t="s">
        <v>39</v>
      </c>
      <c r="J838" s="26" t="s">
        <v>40</v>
      </c>
      <c r="K838" s="27">
        <v>43076</v>
      </c>
      <c r="L838" s="26" t="s">
        <v>466</v>
      </c>
      <c r="M838" s="26" t="s">
        <v>42</v>
      </c>
      <c r="O838" s="27">
        <v>43076</v>
      </c>
      <c r="Q838" s="26" t="s">
        <v>43</v>
      </c>
      <c r="S838" s="26" t="s">
        <v>44</v>
      </c>
      <c r="U838" s="26" t="s">
        <v>45</v>
      </c>
      <c r="V838" s="26" t="s">
        <v>46</v>
      </c>
      <c r="W838" s="26" t="s">
        <v>42</v>
      </c>
      <c r="Z838" s="26" t="s">
        <v>4656</v>
      </c>
      <c r="AB838" s="26" t="s">
        <v>46</v>
      </c>
      <c r="AC838" s="26" t="s">
        <v>48</v>
      </c>
      <c r="AD838" s="26" t="s">
        <v>22115</v>
      </c>
      <c r="AE838" s="26" t="s">
        <v>22116</v>
      </c>
      <c r="AF838" s="26" t="s">
        <v>4597</v>
      </c>
      <c r="AG838" s="26" t="s">
        <v>4106</v>
      </c>
      <c r="AH838" s="26" t="s">
        <v>21205</v>
      </c>
      <c r="AI838" s="27">
        <v>43419</v>
      </c>
      <c r="AJ838" s="26" t="e">
        <f>VLOOKUP(B838,FASB_COD_Metadata!B:B,1,0)</f>
        <v>#N/A</v>
      </c>
    </row>
    <row r="839" spans="1:36" x14ac:dyDescent="0.2">
      <c r="A839" s="26" t="s">
        <v>19996</v>
      </c>
      <c r="B839" s="26" t="s">
        <v>22114</v>
      </c>
      <c r="J839" s="26" t="s">
        <v>52</v>
      </c>
      <c r="O839" s="27"/>
      <c r="AI839" s="27"/>
      <c r="AJ839" s="26" t="e">
        <f>VLOOKUP(B839,FASB_COD_Metadata!B:B,1,0)</f>
        <v>#N/A</v>
      </c>
    </row>
    <row r="840" spans="1:36" x14ac:dyDescent="0.2">
      <c r="A840" s="26" t="s">
        <v>19996</v>
      </c>
      <c r="B840" s="26" t="s">
        <v>22117</v>
      </c>
      <c r="D840" s="26" t="s">
        <v>37</v>
      </c>
      <c r="E840" s="26" t="s">
        <v>19950</v>
      </c>
      <c r="H840" s="26" t="s">
        <v>39</v>
      </c>
      <c r="J840" s="26" t="s">
        <v>40</v>
      </c>
      <c r="K840" s="27">
        <v>43335</v>
      </c>
      <c r="L840" s="26" t="s">
        <v>22118</v>
      </c>
      <c r="M840" s="26" t="s">
        <v>42</v>
      </c>
      <c r="O840" s="27">
        <v>43335</v>
      </c>
      <c r="Q840" s="26" t="s">
        <v>43</v>
      </c>
      <c r="S840" s="26" t="s">
        <v>44</v>
      </c>
      <c r="U840" s="26" t="s">
        <v>45</v>
      </c>
      <c r="V840" s="26" t="s">
        <v>46</v>
      </c>
      <c r="W840" s="26" t="s">
        <v>42</v>
      </c>
      <c r="Z840" s="26" t="s">
        <v>20269</v>
      </c>
      <c r="AB840" s="26" t="s">
        <v>46</v>
      </c>
      <c r="AC840" s="26" t="s">
        <v>48</v>
      </c>
      <c r="AD840" s="26" t="s">
        <v>21952</v>
      </c>
      <c r="AE840" s="26" t="s">
        <v>22119</v>
      </c>
      <c r="AF840" s="26" t="s">
        <v>20272</v>
      </c>
      <c r="AG840" s="26" t="s">
        <v>19956</v>
      </c>
      <c r="AH840" s="26" t="s">
        <v>21205</v>
      </c>
      <c r="AI840" s="27">
        <v>43426</v>
      </c>
      <c r="AJ840" s="26" t="e">
        <f>VLOOKUP(B840,FASB_COD_Metadata!B:B,1,0)</f>
        <v>#N/A</v>
      </c>
    </row>
    <row r="841" spans="1:36" x14ac:dyDescent="0.2">
      <c r="A841" s="26" t="s">
        <v>19996</v>
      </c>
      <c r="B841" s="26" t="s">
        <v>22117</v>
      </c>
      <c r="J841" s="26" t="s">
        <v>52</v>
      </c>
      <c r="O841" s="27"/>
      <c r="AI841" s="27"/>
      <c r="AJ841" s="26" t="e">
        <f>VLOOKUP(B841,FASB_COD_Metadata!B:B,1,0)</f>
        <v>#N/A</v>
      </c>
    </row>
    <row r="842" spans="1:36" x14ac:dyDescent="0.2">
      <c r="A842" s="26" t="s">
        <v>19996</v>
      </c>
      <c r="B842" s="26" t="s">
        <v>22120</v>
      </c>
      <c r="D842" s="26" t="s">
        <v>37</v>
      </c>
      <c r="E842" s="26" t="s">
        <v>19950</v>
      </c>
      <c r="H842" s="26" t="s">
        <v>39</v>
      </c>
      <c r="J842" s="26" t="s">
        <v>40</v>
      </c>
      <c r="K842" s="27">
        <v>43328</v>
      </c>
      <c r="L842" s="26" t="s">
        <v>482</v>
      </c>
      <c r="M842" s="26" t="s">
        <v>42</v>
      </c>
      <c r="O842" s="27">
        <v>43328</v>
      </c>
      <c r="Q842" s="26" t="s">
        <v>43</v>
      </c>
      <c r="S842" s="26" t="s">
        <v>44</v>
      </c>
      <c r="U842" s="26" t="s">
        <v>45</v>
      </c>
      <c r="V842" s="26" t="s">
        <v>46</v>
      </c>
      <c r="W842" s="26" t="s">
        <v>42</v>
      </c>
      <c r="Z842" s="26" t="s">
        <v>20269</v>
      </c>
      <c r="AB842" s="26" t="s">
        <v>46</v>
      </c>
      <c r="AC842" s="26" t="s">
        <v>48</v>
      </c>
      <c r="AD842" s="26" t="s">
        <v>21952</v>
      </c>
      <c r="AE842" s="26" t="s">
        <v>22121</v>
      </c>
      <c r="AF842" s="26" t="s">
        <v>20272</v>
      </c>
      <c r="AG842" s="26" t="s">
        <v>19956</v>
      </c>
      <c r="AH842" s="26" t="s">
        <v>21205</v>
      </c>
      <c r="AI842" s="27">
        <v>43447</v>
      </c>
      <c r="AJ842" s="26" t="e">
        <f>VLOOKUP(B842,FASB_COD_Metadata!B:B,1,0)</f>
        <v>#N/A</v>
      </c>
    </row>
    <row r="843" spans="1:36" x14ac:dyDescent="0.2">
      <c r="A843" s="26" t="s">
        <v>19996</v>
      </c>
      <c r="B843" s="26" t="s">
        <v>22120</v>
      </c>
      <c r="J843" s="26" t="s">
        <v>52</v>
      </c>
      <c r="O843" s="27"/>
      <c r="AI843" s="27"/>
      <c r="AJ843" s="26" t="e">
        <f>VLOOKUP(B843,FASB_COD_Metadata!B:B,1,0)</f>
        <v>#N/A</v>
      </c>
    </row>
    <row r="844" spans="1:36" x14ac:dyDescent="0.2">
      <c r="A844" s="26" t="s">
        <v>19996</v>
      </c>
      <c r="B844" s="26" t="s">
        <v>22122</v>
      </c>
      <c r="D844" s="26" t="s">
        <v>37</v>
      </c>
      <c r="E844" s="26" t="s">
        <v>19950</v>
      </c>
      <c r="H844" s="26" t="s">
        <v>39</v>
      </c>
      <c r="J844" s="26" t="s">
        <v>40</v>
      </c>
      <c r="K844" s="27">
        <v>43461</v>
      </c>
      <c r="L844" s="26" t="s">
        <v>22123</v>
      </c>
      <c r="M844" s="26" t="s">
        <v>42</v>
      </c>
      <c r="O844" s="27">
        <v>43461</v>
      </c>
      <c r="Q844" s="26" t="s">
        <v>43</v>
      </c>
      <c r="S844" s="26" t="s">
        <v>44</v>
      </c>
      <c r="U844" s="26" t="s">
        <v>45</v>
      </c>
      <c r="V844" s="26" t="s">
        <v>46</v>
      </c>
      <c r="W844" s="26" t="s">
        <v>42</v>
      </c>
      <c r="Z844" s="26" t="s">
        <v>20269</v>
      </c>
      <c r="AB844" s="26" t="s">
        <v>46</v>
      </c>
      <c r="AC844" s="26" t="s">
        <v>48</v>
      </c>
      <c r="AD844" s="26" t="s">
        <v>21952</v>
      </c>
      <c r="AE844" s="26" t="s">
        <v>22124</v>
      </c>
      <c r="AF844" s="26" t="s">
        <v>20272</v>
      </c>
      <c r="AG844" s="26" t="s">
        <v>19956</v>
      </c>
      <c r="AH844" s="26" t="s">
        <v>21205</v>
      </c>
      <c r="AI844" s="27">
        <v>43531</v>
      </c>
      <c r="AJ844" s="26" t="e">
        <f>VLOOKUP(B844,FASB_COD_Metadata!B:B,1,0)</f>
        <v>#N/A</v>
      </c>
    </row>
    <row r="845" spans="1:36" x14ac:dyDescent="0.2">
      <c r="A845" s="26" t="s">
        <v>19996</v>
      </c>
      <c r="B845" s="26" t="s">
        <v>22122</v>
      </c>
      <c r="J845" s="26" t="s">
        <v>52</v>
      </c>
      <c r="O845" s="27"/>
      <c r="AI845" s="27"/>
      <c r="AJ845" s="26" t="e">
        <f>VLOOKUP(B845,FASB_COD_Metadata!B:B,1,0)</f>
        <v>#N/A</v>
      </c>
    </row>
    <row r="846" spans="1:36" x14ac:dyDescent="0.2">
      <c r="A846" s="26" t="s">
        <v>19996</v>
      </c>
      <c r="B846" s="26" t="s">
        <v>22125</v>
      </c>
      <c r="D846" s="26" t="s">
        <v>37</v>
      </c>
      <c r="E846" s="26" t="s">
        <v>19950</v>
      </c>
      <c r="H846" s="26" t="s">
        <v>39</v>
      </c>
      <c r="J846" s="26" t="s">
        <v>40</v>
      </c>
      <c r="K846" s="27">
        <v>43419</v>
      </c>
      <c r="L846" s="26" t="s">
        <v>3319</v>
      </c>
      <c r="M846" s="26" t="s">
        <v>42</v>
      </c>
      <c r="O846" s="27">
        <v>43419</v>
      </c>
      <c r="Q846" s="26" t="s">
        <v>43</v>
      </c>
      <c r="S846" s="26" t="s">
        <v>44</v>
      </c>
      <c r="U846" s="26" t="s">
        <v>45</v>
      </c>
      <c r="V846" s="26" t="s">
        <v>46</v>
      </c>
      <c r="W846" s="26" t="s">
        <v>42</v>
      </c>
      <c r="Z846" s="26" t="s">
        <v>20269</v>
      </c>
      <c r="AB846" s="26" t="s">
        <v>46</v>
      </c>
      <c r="AC846" s="26" t="s">
        <v>48</v>
      </c>
      <c r="AD846" s="26" t="s">
        <v>21952</v>
      </c>
      <c r="AE846" s="26" t="s">
        <v>22126</v>
      </c>
      <c r="AF846" s="26" t="s">
        <v>20272</v>
      </c>
      <c r="AG846" s="26" t="s">
        <v>19956</v>
      </c>
      <c r="AH846" s="26" t="s">
        <v>21205</v>
      </c>
      <c r="AI846" s="27">
        <v>43538</v>
      </c>
      <c r="AJ846" s="26" t="e">
        <f>VLOOKUP(B846,FASB_COD_Metadata!B:B,1,0)</f>
        <v>#N/A</v>
      </c>
    </row>
    <row r="847" spans="1:36" x14ac:dyDescent="0.2">
      <c r="A847" s="26" t="s">
        <v>19996</v>
      </c>
      <c r="B847" s="26" t="s">
        <v>22125</v>
      </c>
      <c r="J847" s="26" t="s">
        <v>52</v>
      </c>
      <c r="O847" s="27"/>
      <c r="AI847" s="27"/>
      <c r="AJ847" s="26" t="e">
        <f>VLOOKUP(B847,FASB_COD_Metadata!B:B,1,0)</f>
        <v>#N/A</v>
      </c>
    </row>
    <row r="848" spans="1:36" x14ac:dyDescent="0.2">
      <c r="A848" s="26" t="s">
        <v>19996</v>
      </c>
      <c r="B848" s="26" t="s">
        <v>22127</v>
      </c>
      <c r="D848" s="26" t="s">
        <v>37</v>
      </c>
      <c r="E848" s="26" t="s">
        <v>19950</v>
      </c>
      <c r="H848" s="26" t="s">
        <v>39</v>
      </c>
      <c r="J848" s="26" t="s">
        <v>40</v>
      </c>
      <c r="K848" s="27">
        <v>43279</v>
      </c>
      <c r="L848" s="26" t="s">
        <v>269</v>
      </c>
      <c r="M848" s="26" t="s">
        <v>42</v>
      </c>
      <c r="O848" s="27">
        <v>43279</v>
      </c>
      <c r="Q848" s="26" t="s">
        <v>43</v>
      </c>
      <c r="S848" s="26" t="s">
        <v>44</v>
      </c>
      <c r="U848" s="26" t="s">
        <v>45</v>
      </c>
      <c r="V848" s="26" t="s">
        <v>46</v>
      </c>
      <c r="W848" s="26" t="s">
        <v>42</v>
      </c>
      <c r="Z848" s="26" t="s">
        <v>20269</v>
      </c>
      <c r="AB848" s="26" t="s">
        <v>46</v>
      </c>
      <c r="AC848" s="26" t="s">
        <v>48</v>
      </c>
      <c r="AD848" s="26" t="s">
        <v>21952</v>
      </c>
      <c r="AE848" s="26" t="s">
        <v>22128</v>
      </c>
      <c r="AF848" s="26" t="s">
        <v>20272</v>
      </c>
      <c r="AG848" s="26" t="s">
        <v>19956</v>
      </c>
      <c r="AH848" s="26" t="s">
        <v>21205</v>
      </c>
      <c r="AI848" s="27">
        <v>43552</v>
      </c>
      <c r="AJ848" s="26" t="e">
        <f>VLOOKUP(B848,FASB_COD_Metadata!B:B,1,0)</f>
        <v>#N/A</v>
      </c>
    </row>
    <row r="849" spans="1:36" x14ac:dyDescent="0.2">
      <c r="A849" s="26" t="s">
        <v>19996</v>
      </c>
      <c r="B849" s="26" t="s">
        <v>22127</v>
      </c>
      <c r="J849" s="26" t="s">
        <v>52</v>
      </c>
      <c r="O849" s="27"/>
      <c r="AI849" s="27"/>
      <c r="AJ849" s="26" t="e">
        <f>VLOOKUP(B849,FASB_COD_Metadata!B:B,1,0)</f>
        <v>#N/A</v>
      </c>
    </row>
    <row r="850" spans="1:36" x14ac:dyDescent="0.2">
      <c r="A850" s="26" t="s">
        <v>19996</v>
      </c>
      <c r="B850" s="26" t="s">
        <v>22127</v>
      </c>
      <c r="D850" s="26" t="s">
        <v>37</v>
      </c>
      <c r="E850" s="26" t="s">
        <v>19950</v>
      </c>
      <c r="H850" s="26" t="s">
        <v>39</v>
      </c>
      <c r="J850" s="26" t="s">
        <v>40</v>
      </c>
      <c r="K850" s="27">
        <v>43279</v>
      </c>
      <c r="L850" s="26" t="s">
        <v>269</v>
      </c>
      <c r="M850" s="26" t="s">
        <v>42</v>
      </c>
      <c r="O850" s="27">
        <v>43279</v>
      </c>
      <c r="Q850" s="26" t="s">
        <v>43</v>
      </c>
      <c r="S850" s="26" t="s">
        <v>44</v>
      </c>
      <c r="U850" s="26" t="s">
        <v>45</v>
      </c>
      <c r="V850" s="26" t="s">
        <v>46</v>
      </c>
      <c r="W850" s="26" t="s">
        <v>42</v>
      </c>
      <c r="Z850" s="26" t="s">
        <v>20269</v>
      </c>
      <c r="AB850" s="26" t="s">
        <v>46</v>
      </c>
      <c r="AC850" s="26" t="s">
        <v>48</v>
      </c>
      <c r="AD850" s="26" t="s">
        <v>21952</v>
      </c>
      <c r="AE850" s="26" t="s">
        <v>22128</v>
      </c>
      <c r="AF850" s="26" t="s">
        <v>20272</v>
      </c>
      <c r="AG850" s="26" t="s">
        <v>19956</v>
      </c>
      <c r="AH850" s="26" t="s">
        <v>21205</v>
      </c>
      <c r="AI850" s="27">
        <v>43552</v>
      </c>
      <c r="AJ850" s="26" t="e">
        <f>VLOOKUP(B850,FASB_COD_Metadata!B:B,1,0)</f>
        <v>#N/A</v>
      </c>
    </row>
    <row r="851" spans="1:36" x14ac:dyDescent="0.2">
      <c r="A851" s="26" t="s">
        <v>19996</v>
      </c>
      <c r="B851" s="26" t="s">
        <v>22127</v>
      </c>
      <c r="J851" s="26" t="s">
        <v>52</v>
      </c>
      <c r="O851" s="27"/>
      <c r="AI851" s="27"/>
      <c r="AJ851" s="26" t="e">
        <f>VLOOKUP(B851,FASB_COD_Metadata!B:B,1,0)</f>
        <v>#N/A</v>
      </c>
    </row>
    <row r="852" spans="1:36" x14ac:dyDescent="0.2">
      <c r="A852" s="26" t="s">
        <v>19996</v>
      </c>
      <c r="B852" s="26" t="s">
        <v>22129</v>
      </c>
      <c r="D852" s="26" t="s">
        <v>37</v>
      </c>
      <c r="E852" s="26" t="s">
        <v>19950</v>
      </c>
      <c r="H852" s="26" t="s">
        <v>39</v>
      </c>
      <c r="J852" s="26" t="s">
        <v>40</v>
      </c>
      <c r="K852" s="27">
        <v>43426</v>
      </c>
      <c r="L852" s="26" t="s">
        <v>20278</v>
      </c>
      <c r="M852" s="26" t="s">
        <v>42</v>
      </c>
      <c r="O852" s="27">
        <v>43426</v>
      </c>
      <c r="Q852" s="26" t="s">
        <v>43</v>
      </c>
      <c r="S852" s="26" t="s">
        <v>44</v>
      </c>
      <c r="U852" s="26" t="s">
        <v>45</v>
      </c>
      <c r="V852" s="26" t="s">
        <v>46</v>
      </c>
      <c r="W852" s="26" t="s">
        <v>42</v>
      </c>
      <c r="Z852" s="26" t="s">
        <v>20269</v>
      </c>
      <c r="AB852" s="26" t="s">
        <v>46</v>
      </c>
      <c r="AC852" s="26" t="s">
        <v>48</v>
      </c>
      <c r="AD852" s="26" t="s">
        <v>21952</v>
      </c>
      <c r="AE852" s="26" t="s">
        <v>22130</v>
      </c>
      <c r="AF852" s="26" t="s">
        <v>20272</v>
      </c>
      <c r="AG852" s="26" t="s">
        <v>19956</v>
      </c>
      <c r="AH852" s="26" t="s">
        <v>21205</v>
      </c>
      <c r="AI852" s="27">
        <v>43587</v>
      </c>
      <c r="AJ852" s="26" t="e">
        <f>VLOOKUP(B852,FASB_COD_Metadata!B:B,1,0)</f>
        <v>#N/A</v>
      </c>
    </row>
    <row r="853" spans="1:36" x14ac:dyDescent="0.2">
      <c r="A853" s="26" t="s">
        <v>19996</v>
      </c>
      <c r="B853" s="26" t="s">
        <v>22129</v>
      </c>
      <c r="J853" s="26" t="s">
        <v>52</v>
      </c>
      <c r="O853" s="27"/>
      <c r="AI853" s="27"/>
      <c r="AJ853" s="26" t="e">
        <f>VLOOKUP(B853,FASB_COD_Metadata!B:B,1,0)</f>
        <v>#N/A</v>
      </c>
    </row>
    <row r="854" spans="1:36" x14ac:dyDescent="0.2">
      <c r="A854" s="26" t="s">
        <v>19996</v>
      </c>
      <c r="B854" s="26" t="s">
        <v>22131</v>
      </c>
      <c r="D854" s="26" t="s">
        <v>37</v>
      </c>
      <c r="E854" s="26" t="s">
        <v>19950</v>
      </c>
      <c r="H854" s="26" t="s">
        <v>39</v>
      </c>
      <c r="J854" s="26" t="s">
        <v>40</v>
      </c>
      <c r="K854" s="27">
        <v>43510</v>
      </c>
      <c r="L854" s="26" t="s">
        <v>22132</v>
      </c>
      <c r="M854" s="26" t="s">
        <v>42</v>
      </c>
      <c r="O854" s="27">
        <v>43510</v>
      </c>
      <c r="Q854" s="26" t="s">
        <v>43</v>
      </c>
      <c r="S854" s="26" t="s">
        <v>44</v>
      </c>
      <c r="U854" s="26" t="s">
        <v>45</v>
      </c>
      <c r="V854" s="26" t="s">
        <v>46</v>
      </c>
      <c r="W854" s="26" t="s">
        <v>42</v>
      </c>
      <c r="Z854" s="26" t="s">
        <v>20253</v>
      </c>
      <c r="AB854" s="26" t="s">
        <v>46</v>
      </c>
      <c r="AC854" s="26" t="s">
        <v>48</v>
      </c>
      <c r="AD854" s="26" t="s">
        <v>20254</v>
      </c>
      <c r="AE854" s="26" t="s">
        <v>22133</v>
      </c>
      <c r="AF854" s="26" t="s">
        <v>20256</v>
      </c>
      <c r="AG854" s="26" t="s">
        <v>19956</v>
      </c>
      <c r="AH854" s="26" t="s">
        <v>21205</v>
      </c>
      <c r="AI854" s="27">
        <v>43608</v>
      </c>
      <c r="AJ854" s="26" t="e">
        <f>VLOOKUP(B854,FASB_COD_Metadata!B:B,1,0)</f>
        <v>#N/A</v>
      </c>
    </row>
    <row r="855" spans="1:36" x14ac:dyDescent="0.2">
      <c r="A855" s="26" t="s">
        <v>19996</v>
      </c>
      <c r="B855" s="26" t="s">
        <v>22131</v>
      </c>
      <c r="J855" s="26" t="s">
        <v>52</v>
      </c>
      <c r="O855" s="27"/>
      <c r="AI855" s="27"/>
      <c r="AJ855" s="26" t="e">
        <f>VLOOKUP(B855,FASB_COD_Metadata!B:B,1,0)</f>
        <v>#N/A</v>
      </c>
    </row>
    <row r="856" spans="1:36" x14ac:dyDescent="0.2">
      <c r="A856" s="26" t="s">
        <v>19996</v>
      </c>
      <c r="B856" s="26" t="s">
        <v>22134</v>
      </c>
      <c r="D856" s="26" t="s">
        <v>37</v>
      </c>
      <c r="E856" s="26" t="s">
        <v>19950</v>
      </c>
      <c r="H856" s="26" t="s">
        <v>39</v>
      </c>
      <c r="J856" s="26" t="s">
        <v>40</v>
      </c>
      <c r="K856" s="27">
        <v>43461</v>
      </c>
      <c r="L856" s="26" t="s">
        <v>22123</v>
      </c>
      <c r="M856" s="26" t="s">
        <v>42</v>
      </c>
      <c r="O856" s="27">
        <v>43461</v>
      </c>
      <c r="Q856" s="26" t="s">
        <v>43</v>
      </c>
      <c r="S856" s="26" t="s">
        <v>44</v>
      </c>
      <c r="U856" s="26" t="s">
        <v>45</v>
      </c>
      <c r="V856" s="26" t="s">
        <v>46</v>
      </c>
      <c r="W856" s="26" t="s">
        <v>42</v>
      </c>
      <c r="Z856" s="26" t="s">
        <v>20269</v>
      </c>
      <c r="AB856" s="26" t="s">
        <v>46</v>
      </c>
      <c r="AC856" s="26" t="s">
        <v>48</v>
      </c>
      <c r="AD856" s="26" t="s">
        <v>21952</v>
      </c>
      <c r="AE856" s="26" t="s">
        <v>22135</v>
      </c>
      <c r="AF856" s="26" t="s">
        <v>20272</v>
      </c>
      <c r="AG856" s="26" t="s">
        <v>19956</v>
      </c>
      <c r="AH856" s="26" t="s">
        <v>21205</v>
      </c>
      <c r="AI856" s="27">
        <v>43622</v>
      </c>
      <c r="AJ856" s="26" t="e">
        <f>VLOOKUP(B856,FASB_COD_Metadata!B:B,1,0)</f>
        <v>#N/A</v>
      </c>
    </row>
    <row r="857" spans="1:36" x14ac:dyDescent="0.2">
      <c r="A857" s="26" t="s">
        <v>19996</v>
      </c>
      <c r="B857" s="26" t="s">
        <v>22134</v>
      </c>
      <c r="J857" s="26" t="s">
        <v>52</v>
      </c>
      <c r="O857" s="27"/>
      <c r="AI857" s="27"/>
      <c r="AJ857" s="26" t="e">
        <f>VLOOKUP(B857,FASB_COD_Metadata!B:B,1,0)</f>
        <v>#N/A</v>
      </c>
    </row>
    <row r="858" spans="1:36" x14ac:dyDescent="0.2">
      <c r="A858" s="26" t="s">
        <v>19996</v>
      </c>
      <c r="B858" s="26" t="s">
        <v>22136</v>
      </c>
      <c r="D858" s="26" t="s">
        <v>37</v>
      </c>
      <c r="E858" s="26" t="s">
        <v>19950</v>
      </c>
      <c r="H858" s="26" t="s">
        <v>39</v>
      </c>
      <c r="J858" s="26" t="s">
        <v>40</v>
      </c>
      <c r="K858" s="27">
        <v>40784</v>
      </c>
      <c r="L858" s="26" t="s">
        <v>20509</v>
      </c>
      <c r="M858" s="26" t="s">
        <v>42</v>
      </c>
      <c r="O858" s="27">
        <v>40784</v>
      </c>
      <c r="Q858" s="26" t="s">
        <v>43</v>
      </c>
      <c r="S858" s="26" t="s">
        <v>44</v>
      </c>
      <c r="U858" s="26" t="s">
        <v>45</v>
      </c>
      <c r="V858" s="26" t="s">
        <v>46</v>
      </c>
      <c r="W858" s="26" t="s">
        <v>42</v>
      </c>
      <c r="Z858" s="26" t="s">
        <v>20111</v>
      </c>
      <c r="AB858" s="26" t="s">
        <v>46</v>
      </c>
      <c r="AC858" s="26" t="s">
        <v>48</v>
      </c>
      <c r="AD858" s="26" t="s">
        <v>20441</v>
      </c>
      <c r="AE858" s="26" t="s">
        <v>22137</v>
      </c>
      <c r="AF858" s="26" t="s">
        <v>20114</v>
      </c>
      <c r="AG858" s="26" t="s">
        <v>19956</v>
      </c>
      <c r="AH858" s="26" t="s">
        <v>21205</v>
      </c>
      <c r="AI858" s="27">
        <v>43629</v>
      </c>
      <c r="AJ858" s="26" t="e">
        <f>VLOOKUP(B858,FASB_COD_Metadata!B:B,1,0)</f>
        <v>#N/A</v>
      </c>
    </row>
    <row r="859" spans="1:36" x14ac:dyDescent="0.2">
      <c r="A859" s="26" t="s">
        <v>19996</v>
      </c>
      <c r="B859" s="26" t="s">
        <v>22136</v>
      </c>
      <c r="D859" s="26" t="s">
        <v>37</v>
      </c>
      <c r="E859" s="26" t="s">
        <v>5947</v>
      </c>
      <c r="F859" s="26" t="s">
        <v>6471</v>
      </c>
      <c r="G859" s="26" t="s">
        <v>64</v>
      </c>
      <c r="J859" s="26" t="s">
        <v>52</v>
      </c>
      <c r="O859" s="27"/>
      <c r="AI859" s="27"/>
      <c r="AJ859" s="26" t="e">
        <f>VLOOKUP(B859,FASB_COD_Metadata!B:B,1,0)</f>
        <v>#N/A</v>
      </c>
    </row>
    <row r="860" spans="1:36" x14ac:dyDescent="0.2">
      <c r="A860" s="26" t="s">
        <v>19996</v>
      </c>
      <c r="B860" s="26" t="s">
        <v>22136</v>
      </c>
      <c r="D860" s="26" t="s">
        <v>37</v>
      </c>
      <c r="E860" s="26" t="s">
        <v>5947</v>
      </c>
      <c r="F860" s="26" t="s">
        <v>6906</v>
      </c>
      <c r="G860" s="26" t="s">
        <v>64</v>
      </c>
      <c r="O860" s="27"/>
      <c r="AI860" s="27"/>
      <c r="AJ860" s="26" t="e">
        <f>VLOOKUP(B860,FASB_COD_Metadata!B:B,1,0)</f>
        <v>#N/A</v>
      </c>
    </row>
    <row r="861" spans="1:36" x14ac:dyDescent="0.2">
      <c r="A861" s="26" t="s">
        <v>19996</v>
      </c>
      <c r="B861" s="26" t="s">
        <v>22136</v>
      </c>
      <c r="D861" s="26" t="s">
        <v>20554</v>
      </c>
      <c r="E861" s="26" t="s">
        <v>6906</v>
      </c>
      <c r="O861" s="27"/>
      <c r="AI861" s="27"/>
      <c r="AJ861" s="26" t="e">
        <f>VLOOKUP(B861,FASB_COD_Metadata!B:B,1,0)</f>
        <v>#N/A</v>
      </c>
    </row>
    <row r="862" spans="1:36" x14ac:dyDescent="0.2">
      <c r="A862" s="26" t="s">
        <v>19996</v>
      </c>
      <c r="B862" s="26" t="s">
        <v>22138</v>
      </c>
      <c r="D862" s="26" t="s">
        <v>37</v>
      </c>
      <c r="E862" s="26" t="s">
        <v>17025</v>
      </c>
      <c r="H862" s="26" t="s">
        <v>39</v>
      </c>
      <c r="J862" s="26" t="s">
        <v>52</v>
      </c>
      <c r="K862" s="27">
        <v>42607</v>
      </c>
      <c r="L862" s="26" t="s">
        <v>14014</v>
      </c>
      <c r="M862" s="26" t="s">
        <v>42</v>
      </c>
      <c r="O862" s="27">
        <v>42607</v>
      </c>
      <c r="Q862" s="26" t="s">
        <v>43</v>
      </c>
      <c r="S862" s="26" t="s">
        <v>44</v>
      </c>
      <c r="U862" s="26" t="s">
        <v>45</v>
      </c>
      <c r="V862" s="26" t="s">
        <v>46</v>
      </c>
      <c r="W862" s="26" t="s">
        <v>42</v>
      </c>
      <c r="Z862" s="26" t="s">
        <v>17027</v>
      </c>
      <c r="AB862" s="26" t="s">
        <v>46</v>
      </c>
      <c r="AC862" s="26" t="s">
        <v>48</v>
      </c>
      <c r="AD862" s="26" t="s">
        <v>17668</v>
      </c>
      <c r="AE862" s="26" t="s">
        <v>22139</v>
      </c>
      <c r="AF862" s="26" t="s">
        <v>17025</v>
      </c>
      <c r="AG862" s="26" t="s">
        <v>17030</v>
      </c>
      <c r="AH862" s="26" t="s">
        <v>21205</v>
      </c>
      <c r="AI862" s="27">
        <v>43671</v>
      </c>
      <c r="AJ862" s="26" t="e">
        <f>VLOOKUP(B862,FASB_COD_Metadata!B:B,1,0)</f>
        <v>#N/A</v>
      </c>
    </row>
    <row r="863" spans="1:36" x14ac:dyDescent="0.2">
      <c r="A863" s="26" t="s">
        <v>19996</v>
      </c>
      <c r="B863" s="26" t="s">
        <v>22138</v>
      </c>
      <c r="J863" s="26" t="s">
        <v>40</v>
      </c>
      <c r="O863" s="27"/>
      <c r="AI863" s="27"/>
      <c r="AJ863" s="26" t="e">
        <f>VLOOKUP(B863,FASB_COD_Metadata!B:B,1,0)</f>
        <v>#N/A</v>
      </c>
    </row>
    <row r="864" spans="1:36" x14ac:dyDescent="0.2">
      <c r="A864" s="26" t="s">
        <v>19996</v>
      </c>
      <c r="B864" s="26" t="s">
        <v>22140</v>
      </c>
      <c r="D864" s="26" t="s">
        <v>37</v>
      </c>
      <c r="E864" s="26" t="s">
        <v>17025</v>
      </c>
      <c r="H864" s="26" t="s">
        <v>39</v>
      </c>
      <c r="J864" s="26" t="s">
        <v>52</v>
      </c>
      <c r="K864" s="27">
        <v>42467</v>
      </c>
      <c r="L864" s="26" t="s">
        <v>5186</v>
      </c>
      <c r="M864" s="26" t="s">
        <v>42</v>
      </c>
      <c r="O864" s="27">
        <v>42467</v>
      </c>
      <c r="Q864" s="26" t="s">
        <v>43</v>
      </c>
      <c r="S864" s="26" t="s">
        <v>44</v>
      </c>
      <c r="U864" s="26" t="s">
        <v>45</v>
      </c>
      <c r="V864" s="26" t="s">
        <v>46</v>
      </c>
      <c r="W864" s="26" t="s">
        <v>42</v>
      </c>
      <c r="Z864" s="26" t="s">
        <v>17027</v>
      </c>
      <c r="AB864" s="26" t="s">
        <v>46</v>
      </c>
      <c r="AC864" s="26" t="s">
        <v>48</v>
      </c>
      <c r="AD864" s="26" t="s">
        <v>17807</v>
      </c>
      <c r="AE864" s="26" t="s">
        <v>22141</v>
      </c>
      <c r="AF864" s="26" t="s">
        <v>17025</v>
      </c>
      <c r="AG864" s="26" t="s">
        <v>17030</v>
      </c>
      <c r="AH864" s="26" t="s">
        <v>21205</v>
      </c>
      <c r="AI864" s="27">
        <v>43671</v>
      </c>
      <c r="AJ864" s="26" t="e">
        <f>VLOOKUP(B864,FASB_COD_Metadata!B:B,1,0)</f>
        <v>#N/A</v>
      </c>
    </row>
    <row r="865" spans="1:36" x14ac:dyDescent="0.2">
      <c r="A865" s="26" t="s">
        <v>19996</v>
      </c>
      <c r="B865" s="26" t="s">
        <v>22140</v>
      </c>
      <c r="J865" s="26" t="s">
        <v>40</v>
      </c>
      <c r="O865" s="27"/>
      <c r="AI865" s="27"/>
      <c r="AJ865" s="26" t="e">
        <f>VLOOKUP(B865,FASB_COD_Metadata!B:B,1,0)</f>
        <v>#N/A</v>
      </c>
    </row>
    <row r="866" spans="1:36" x14ac:dyDescent="0.2">
      <c r="A866" s="26" t="s">
        <v>19996</v>
      </c>
      <c r="B866" s="26" t="s">
        <v>22142</v>
      </c>
      <c r="D866" s="26" t="s">
        <v>37</v>
      </c>
      <c r="E866" s="26" t="s">
        <v>17025</v>
      </c>
      <c r="H866" s="26" t="s">
        <v>39</v>
      </c>
      <c r="J866" s="26" t="s">
        <v>52</v>
      </c>
      <c r="K866" s="27">
        <v>42607</v>
      </c>
      <c r="L866" s="26" t="s">
        <v>14014</v>
      </c>
      <c r="M866" s="26" t="s">
        <v>42</v>
      </c>
      <c r="O866" s="27">
        <v>42607</v>
      </c>
      <c r="Q866" s="26" t="s">
        <v>43</v>
      </c>
      <c r="S866" s="26" t="s">
        <v>44</v>
      </c>
      <c r="U866" s="26" t="s">
        <v>45</v>
      </c>
      <c r="V866" s="26" t="s">
        <v>46</v>
      </c>
      <c r="W866" s="26" t="s">
        <v>42</v>
      </c>
      <c r="Z866" s="26" t="s">
        <v>17027</v>
      </c>
      <c r="AB866" s="26" t="s">
        <v>46</v>
      </c>
      <c r="AC866" s="26" t="s">
        <v>48</v>
      </c>
      <c r="AD866" s="26" t="s">
        <v>17952</v>
      </c>
      <c r="AE866" s="26" t="s">
        <v>22143</v>
      </c>
      <c r="AF866" s="26" t="s">
        <v>17025</v>
      </c>
      <c r="AG866" s="26" t="s">
        <v>17030</v>
      </c>
      <c r="AH866" s="26" t="s">
        <v>21205</v>
      </c>
      <c r="AI866" s="27">
        <v>43671</v>
      </c>
      <c r="AJ866" s="26" t="e">
        <f>VLOOKUP(B866,FASB_COD_Metadata!B:B,1,0)</f>
        <v>#N/A</v>
      </c>
    </row>
    <row r="867" spans="1:36" x14ac:dyDescent="0.2">
      <c r="A867" s="26" t="s">
        <v>19996</v>
      </c>
      <c r="B867" s="26" t="s">
        <v>22142</v>
      </c>
      <c r="J867" s="26" t="s">
        <v>40</v>
      </c>
      <c r="O867" s="27"/>
      <c r="AI867" s="27"/>
      <c r="AJ867" s="26" t="e">
        <f>VLOOKUP(B867,FASB_COD_Metadata!B:B,1,0)</f>
        <v>#N/A</v>
      </c>
    </row>
    <row r="868" spans="1:36" x14ac:dyDescent="0.2">
      <c r="A868" s="26" t="s">
        <v>19996</v>
      </c>
      <c r="B868" s="26" t="s">
        <v>22144</v>
      </c>
      <c r="D868" s="26" t="s">
        <v>37</v>
      </c>
      <c r="E868" s="26" t="s">
        <v>17025</v>
      </c>
      <c r="H868" s="26" t="s">
        <v>39</v>
      </c>
      <c r="J868" s="26" t="s">
        <v>52</v>
      </c>
      <c r="K868" s="27">
        <v>42607</v>
      </c>
      <c r="L868" s="26" t="s">
        <v>14014</v>
      </c>
      <c r="M868" s="26" t="s">
        <v>42</v>
      </c>
      <c r="O868" s="27">
        <v>42607</v>
      </c>
      <c r="Q868" s="26" t="s">
        <v>43</v>
      </c>
      <c r="S868" s="26" t="s">
        <v>44</v>
      </c>
      <c r="U868" s="26" t="s">
        <v>45</v>
      </c>
      <c r="V868" s="26" t="s">
        <v>46</v>
      </c>
      <c r="W868" s="26" t="s">
        <v>42</v>
      </c>
      <c r="Z868" s="26" t="s">
        <v>17027</v>
      </c>
      <c r="AB868" s="26" t="s">
        <v>46</v>
      </c>
      <c r="AC868" s="26" t="s">
        <v>48</v>
      </c>
      <c r="AD868" s="26" t="s">
        <v>18859</v>
      </c>
      <c r="AE868" s="26" t="s">
        <v>22145</v>
      </c>
      <c r="AF868" s="26" t="s">
        <v>17025</v>
      </c>
      <c r="AG868" s="26" t="s">
        <v>17030</v>
      </c>
      <c r="AH868" s="26" t="s">
        <v>21205</v>
      </c>
      <c r="AI868" s="27">
        <v>43671</v>
      </c>
      <c r="AJ868" s="26" t="e">
        <f>VLOOKUP(B868,FASB_COD_Metadata!B:B,1,0)</f>
        <v>#N/A</v>
      </c>
    </row>
    <row r="869" spans="1:36" x14ac:dyDescent="0.2">
      <c r="A869" s="26" t="s">
        <v>19996</v>
      </c>
      <c r="B869" s="26" t="s">
        <v>22144</v>
      </c>
      <c r="J869" s="26" t="s">
        <v>40</v>
      </c>
      <c r="O869" s="27"/>
      <c r="AI869" s="27"/>
      <c r="AJ869" s="26" t="e">
        <f>VLOOKUP(B869,FASB_COD_Metadata!B:B,1,0)</f>
        <v>#N/A</v>
      </c>
    </row>
    <row r="870" spans="1:36" x14ac:dyDescent="0.2">
      <c r="A870" s="26" t="s">
        <v>19996</v>
      </c>
      <c r="B870" s="26" t="s">
        <v>22146</v>
      </c>
      <c r="D870" s="26" t="s">
        <v>37</v>
      </c>
      <c r="E870" s="26" t="s">
        <v>17025</v>
      </c>
      <c r="H870" s="26" t="s">
        <v>39</v>
      </c>
      <c r="J870" s="26" t="s">
        <v>52</v>
      </c>
      <c r="K870" s="27">
        <v>42607</v>
      </c>
      <c r="L870" s="26" t="s">
        <v>14014</v>
      </c>
      <c r="M870" s="26" t="s">
        <v>42</v>
      </c>
      <c r="O870" s="27">
        <v>42607</v>
      </c>
      <c r="Q870" s="26" t="s">
        <v>43</v>
      </c>
      <c r="S870" s="26" t="s">
        <v>44</v>
      </c>
      <c r="U870" s="26" t="s">
        <v>45</v>
      </c>
      <c r="V870" s="26" t="s">
        <v>46</v>
      </c>
      <c r="W870" s="26" t="s">
        <v>42</v>
      </c>
      <c r="Z870" s="26" t="s">
        <v>17027</v>
      </c>
      <c r="AB870" s="26" t="s">
        <v>46</v>
      </c>
      <c r="AC870" s="26" t="s">
        <v>48</v>
      </c>
      <c r="AD870" s="26" t="s">
        <v>18859</v>
      </c>
      <c r="AE870" s="26" t="s">
        <v>22147</v>
      </c>
      <c r="AF870" s="26" t="s">
        <v>17025</v>
      </c>
      <c r="AG870" s="26" t="s">
        <v>17030</v>
      </c>
      <c r="AH870" s="26" t="s">
        <v>21205</v>
      </c>
      <c r="AI870" s="27">
        <v>43671</v>
      </c>
      <c r="AJ870" s="26" t="e">
        <f>VLOOKUP(B870,FASB_COD_Metadata!B:B,1,0)</f>
        <v>#N/A</v>
      </c>
    </row>
    <row r="871" spans="1:36" x14ac:dyDescent="0.2">
      <c r="A871" s="26" t="s">
        <v>19996</v>
      </c>
      <c r="B871" s="26" t="s">
        <v>22146</v>
      </c>
      <c r="J871" s="26" t="s">
        <v>40</v>
      </c>
      <c r="O871" s="27"/>
      <c r="AI871" s="27"/>
      <c r="AJ871" s="26" t="e">
        <f>VLOOKUP(B871,FASB_COD_Metadata!B:B,1,0)</f>
        <v>#N/A</v>
      </c>
    </row>
    <row r="872" spans="1:36" x14ac:dyDescent="0.2">
      <c r="A872" s="26" t="s">
        <v>19996</v>
      </c>
      <c r="B872" s="26" t="s">
        <v>22148</v>
      </c>
      <c r="D872" s="26" t="s">
        <v>37</v>
      </c>
      <c r="E872" s="26" t="s">
        <v>17025</v>
      </c>
      <c r="H872" s="26" t="s">
        <v>39</v>
      </c>
      <c r="J872" s="26" t="s">
        <v>52</v>
      </c>
      <c r="K872" s="27">
        <v>42607</v>
      </c>
      <c r="L872" s="26" t="s">
        <v>14014</v>
      </c>
      <c r="M872" s="26" t="s">
        <v>42</v>
      </c>
      <c r="O872" s="27">
        <v>42607</v>
      </c>
      <c r="Q872" s="26" t="s">
        <v>43</v>
      </c>
      <c r="S872" s="26" t="s">
        <v>44</v>
      </c>
      <c r="U872" s="26" t="s">
        <v>45</v>
      </c>
      <c r="V872" s="26" t="s">
        <v>46</v>
      </c>
      <c r="W872" s="26" t="s">
        <v>42</v>
      </c>
      <c r="Z872" s="26" t="s">
        <v>17027</v>
      </c>
      <c r="AB872" s="26" t="s">
        <v>46</v>
      </c>
      <c r="AC872" s="26" t="s">
        <v>48</v>
      </c>
      <c r="AD872" s="26" t="s">
        <v>18859</v>
      </c>
      <c r="AE872" s="26" t="s">
        <v>22149</v>
      </c>
      <c r="AF872" s="26" t="s">
        <v>17025</v>
      </c>
      <c r="AG872" s="26" t="s">
        <v>17030</v>
      </c>
      <c r="AH872" s="26" t="s">
        <v>21205</v>
      </c>
      <c r="AI872" s="27">
        <v>43671</v>
      </c>
      <c r="AJ872" s="26" t="e">
        <f>VLOOKUP(B872,FASB_COD_Metadata!B:B,1,0)</f>
        <v>#N/A</v>
      </c>
    </row>
    <row r="873" spans="1:36" x14ac:dyDescent="0.2">
      <c r="A873" s="26" t="s">
        <v>19996</v>
      </c>
      <c r="B873" s="26" t="s">
        <v>22148</v>
      </c>
      <c r="J873" s="26" t="s">
        <v>40</v>
      </c>
      <c r="O873" s="27"/>
      <c r="AI873" s="27"/>
      <c r="AJ873" s="26" t="e">
        <f>VLOOKUP(B873,FASB_COD_Metadata!B:B,1,0)</f>
        <v>#N/A</v>
      </c>
    </row>
    <row r="874" spans="1:36" x14ac:dyDescent="0.2">
      <c r="A874" s="26" t="s">
        <v>19996</v>
      </c>
      <c r="B874" s="26" t="s">
        <v>22150</v>
      </c>
      <c r="D874" s="26" t="s">
        <v>37</v>
      </c>
      <c r="E874" s="26" t="s">
        <v>17025</v>
      </c>
      <c r="H874" s="26" t="s">
        <v>39</v>
      </c>
      <c r="J874" s="26" t="s">
        <v>40</v>
      </c>
      <c r="K874" s="27">
        <v>42607</v>
      </c>
      <c r="L874" s="26" t="s">
        <v>14014</v>
      </c>
      <c r="M874" s="26" t="s">
        <v>42</v>
      </c>
      <c r="O874" s="27">
        <v>42607</v>
      </c>
      <c r="Q874" s="26" t="s">
        <v>43</v>
      </c>
      <c r="S874" s="26" t="s">
        <v>44</v>
      </c>
      <c r="U874" s="26" t="s">
        <v>45</v>
      </c>
      <c r="V874" s="26" t="s">
        <v>46</v>
      </c>
      <c r="W874" s="26" t="s">
        <v>42</v>
      </c>
      <c r="Z874" s="26" t="s">
        <v>17027</v>
      </c>
      <c r="AB874" s="26" t="s">
        <v>46</v>
      </c>
      <c r="AC874" s="26" t="s">
        <v>48</v>
      </c>
      <c r="AD874" s="26" t="s">
        <v>19183</v>
      </c>
      <c r="AE874" s="26" t="s">
        <v>22151</v>
      </c>
      <c r="AF874" s="26" t="s">
        <v>17025</v>
      </c>
      <c r="AG874" s="26" t="s">
        <v>17030</v>
      </c>
      <c r="AH874" s="26" t="s">
        <v>21205</v>
      </c>
      <c r="AI874" s="27">
        <v>43671</v>
      </c>
      <c r="AJ874" s="26" t="e">
        <f>VLOOKUP(B874,FASB_COD_Metadata!B:B,1,0)</f>
        <v>#N/A</v>
      </c>
    </row>
    <row r="875" spans="1:36" x14ac:dyDescent="0.2">
      <c r="A875" s="26" t="s">
        <v>19996</v>
      </c>
      <c r="B875" s="26" t="s">
        <v>22150</v>
      </c>
      <c r="J875" s="26" t="s">
        <v>52</v>
      </c>
      <c r="O875" s="27"/>
      <c r="AI875" s="27"/>
      <c r="AJ875" s="26" t="e">
        <f>VLOOKUP(B875,FASB_COD_Metadata!B:B,1,0)</f>
        <v>#N/A</v>
      </c>
    </row>
    <row r="876" spans="1:36" x14ac:dyDescent="0.2">
      <c r="A876" s="26" t="s">
        <v>19996</v>
      </c>
      <c r="B876" s="26" t="s">
        <v>22152</v>
      </c>
      <c r="D876" s="26" t="s">
        <v>37</v>
      </c>
      <c r="E876" s="26" t="s">
        <v>17025</v>
      </c>
      <c r="H876" s="26" t="s">
        <v>39</v>
      </c>
      <c r="J876" s="26" t="s">
        <v>52</v>
      </c>
      <c r="K876" s="27">
        <v>42607</v>
      </c>
      <c r="L876" s="26" t="s">
        <v>14014</v>
      </c>
      <c r="M876" s="26" t="s">
        <v>42</v>
      </c>
      <c r="O876" s="27">
        <v>42607</v>
      </c>
      <c r="Q876" s="26" t="s">
        <v>43</v>
      </c>
      <c r="S876" s="26" t="s">
        <v>44</v>
      </c>
      <c r="U876" s="26" t="s">
        <v>45</v>
      </c>
      <c r="V876" s="26" t="s">
        <v>46</v>
      </c>
      <c r="W876" s="26" t="s">
        <v>42</v>
      </c>
      <c r="Z876" s="26" t="s">
        <v>17027</v>
      </c>
      <c r="AB876" s="26" t="s">
        <v>46</v>
      </c>
      <c r="AC876" s="26" t="s">
        <v>48</v>
      </c>
      <c r="AD876" s="26" t="s">
        <v>19183</v>
      </c>
      <c r="AE876" s="26" t="s">
        <v>22153</v>
      </c>
      <c r="AF876" s="26" t="s">
        <v>17025</v>
      </c>
      <c r="AG876" s="26" t="s">
        <v>17030</v>
      </c>
      <c r="AH876" s="26" t="s">
        <v>21205</v>
      </c>
      <c r="AI876" s="27">
        <v>43671</v>
      </c>
      <c r="AJ876" s="26" t="e">
        <f>VLOOKUP(B876,FASB_COD_Metadata!B:B,1,0)</f>
        <v>#N/A</v>
      </c>
    </row>
    <row r="877" spans="1:36" x14ac:dyDescent="0.2">
      <c r="A877" s="26" t="s">
        <v>19996</v>
      </c>
      <c r="B877" s="26" t="s">
        <v>22152</v>
      </c>
      <c r="J877" s="26" t="s">
        <v>40</v>
      </c>
      <c r="O877" s="27"/>
      <c r="AI877" s="27"/>
      <c r="AJ877" s="26" t="e">
        <f>VLOOKUP(B877,FASB_COD_Metadata!B:B,1,0)</f>
        <v>#N/A</v>
      </c>
    </row>
    <row r="878" spans="1:36" x14ac:dyDescent="0.2">
      <c r="A878" s="26" t="s">
        <v>19996</v>
      </c>
      <c r="B878" s="26" t="s">
        <v>22154</v>
      </c>
      <c r="D878" s="26" t="s">
        <v>37</v>
      </c>
      <c r="E878" s="26" t="s">
        <v>17025</v>
      </c>
      <c r="H878" s="26" t="s">
        <v>39</v>
      </c>
      <c r="J878" s="26" t="s">
        <v>52</v>
      </c>
      <c r="K878" s="27">
        <v>42607</v>
      </c>
      <c r="L878" s="26" t="s">
        <v>14014</v>
      </c>
      <c r="M878" s="26" t="s">
        <v>42</v>
      </c>
      <c r="O878" s="27">
        <v>42607</v>
      </c>
      <c r="Q878" s="26" t="s">
        <v>43</v>
      </c>
      <c r="S878" s="26" t="s">
        <v>44</v>
      </c>
      <c r="U878" s="26" t="s">
        <v>45</v>
      </c>
      <c r="V878" s="26" t="s">
        <v>46</v>
      </c>
      <c r="W878" s="26" t="s">
        <v>42</v>
      </c>
      <c r="Z878" s="26" t="s">
        <v>17027</v>
      </c>
      <c r="AB878" s="26" t="s">
        <v>46</v>
      </c>
      <c r="AC878" s="26" t="s">
        <v>48</v>
      </c>
      <c r="AD878" s="26" t="s">
        <v>19649</v>
      </c>
      <c r="AE878" s="26" t="s">
        <v>22155</v>
      </c>
      <c r="AF878" s="26" t="s">
        <v>17025</v>
      </c>
      <c r="AG878" s="26" t="s">
        <v>17030</v>
      </c>
      <c r="AH878" s="26" t="s">
        <v>21205</v>
      </c>
      <c r="AI878" s="27">
        <v>43671</v>
      </c>
      <c r="AJ878" s="26" t="e">
        <f>VLOOKUP(B878,FASB_COD_Metadata!B:B,1,0)</f>
        <v>#N/A</v>
      </c>
    </row>
    <row r="879" spans="1:36" x14ac:dyDescent="0.2">
      <c r="A879" s="26" t="s">
        <v>19996</v>
      </c>
      <c r="B879" s="26" t="s">
        <v>22154</v>
      </c>
      <c r="J879" s="26" t="s">
        <v>40</v>
      </c>
      <c r="O879" s="27"/>
      <c r="AI879" s="27"/>
      <c r="AJ879" s="26" t="e">
        <f>VLOOKUP(B879,FASB_COD_Metadata!B:B,1,0)</f>
        <v>#N/A</v>
      </c>
    </row>
    <row r="880" spans="1:36" x14ac:dyDescent="0.2">
      <c r="A880" s="26" t="s">
        <v>19996</v>
      </c>
      <c r="B880" s="26" t="s">
        <v>22156</v>
      </c>
      <c r="D880" s="26" t="s">
        <v>37</v>
      </c>
      <c r="E880" s="26" t="s">
        <v>17025</v>
      </c>
      <c r="H880" s="26" t="s">
        <v>39</v>
      </c>
      <c r="J880" s="26" t="s">
        <v>52</v>
      </c>
      <c r="K880" s="27">
        <v>42607</v>
      </c>
      <c r="L880" s="26" t="s">
        <v>14014</v>
      </c>
      <c r="M880" s="26" t="s">
        <v>42</v>
      </c>
      <c r="O880" s="27">
        <v>42607</v>
      </c>
      <c r="Q880" s="26" t="s">
        <v>43</v>
      </c>
      <c r="S880" s="26" t="s">
        <v>44</v>
      </c>
      <c r="U880" s="26" t="s">
        <v>45</v>
      </c>
      <c r="V880" s="26" t="s">
        <v>46</v>
      </c>
      <c r="W880" s="26" t="s">
        <v>42</v>
      </c>
      <c r="Z880" s="26" t="s">
        <v>17027</v>
      </c>
      <c r="AB880" s="26" t="s">
        <v>46</v>
      </c>
      <c r="AC880" s="26" t="s">
        <v>48</v>
      </c>
      <c r="AD880" s="26" t="s">
        <v>19649</v>
      </c>
      <c r="AE880" s="26" t="s">
        <v>22157</v>
      </c>
      <c r="AF880" s="26" t="s">
        <v>17025</v>
      </c>
      <c r="AG880" s="26" t="s">
        <v>17030</v>
      </c>
      <c r="AH880" s="26" t="s">
        <v>21205</v>
      </c>
      <c r="AI880" s="27">
        <v>43671</v>
      </c>
      <c r="AJ880" s="26" t="e">
        <f>VLOOKUP(B880,FASB_COD_Metadata!B:B,1,0)</f>
        <v>#N/A</v>
      </c>
    </row>
    <row r="881" spans="1:36" x14ac:dyDescent="0.2">
      <c r="A881" s="26" t="s">
        <v>19996</v>
      </c>
      <c r="B881" s="26" t="s">
        <v>22156</v>
      </c>
      <c r="J881" s="26" t="s">
        <v>40</v>
      </c>
      <c r="O881" s="27"/>
      <c r="AI881" s="27"/>
      <c r="AJ881" s="26" t="e">
        <f>VLOOKUP(B881,FASB_COD_Metadata!B:B,1,0)</f>
        <v>#N/A</v>
      </c>
    </row>
    <row r="882" spans="1:36" x14ac:dyDescent="0.2">
      <c r="A882" s="26" t="s">
        <v>19996</v>
      </c>
      <c r="B882" s="26" t="s">
        <v>22158</v>
      </c>
      <c r="D882" s="26" t="s">
        <v>37</v>
      </c>
      <c r="E882" s="26" t="s">
        <v>17025</v>
      </c>
      <c r="H882" s="26" t="s">
        <v>39</v>
      </c>
      <c r="J882" s="26" t="s">
        <v>52</v>
      </c>
      <c r="K882" s="27">
        <v>42607</v>
      </c>
      <c r="L882" s="26" t="s">
        <v>14014</v>
      </c>
      <c r="M882" s="26" t="s">
        <v>42</v>
      </c>
      <c r="O882" s="27">
        <v>42607</v>
      </c>
      <c r="Q882" s="26" t="s">
        <v>43</v>
      </c>
      <c r="S882" s="26" t="s">
        <v>44</v>
      </c>
      <c r="U882" s="26" t="s">
        <v>45</v>
      </c>
      <c r="V882" s="26" t="s">
        <v>46</v>
      </c>
      <c r="W882" s="26" t="s">
        <v>42</v>
      </c>
      <c r="Z882" s="26" t="s">
        <v>17027</v>
      </c>
      <c r="AB882" s="26" t="s">
        <v>46</v>
      </c>
      <c r="AC882" s="26" t="s">
        <v>48</v>
      </c>
      <c r="AD882" s="26" t="s">
        <v>19789</v>
      </c>
      <c r="AE882" s="26" t="s">
        <v>22159</v>
      </c>
      <c r="AF882" s="26" t="s">
        <v>17025</v>
      </c>
      <c r="AG882" s="26" t="s">
        <v>17030</v>
      </c>
      <c r="AH882" s="26" t="s">
        <v>21205</v>
      </c>
      <c r="AI882" s="27">
        <v>43671</v>
      </c>
      <c r="AJ882" s="26" t="e">
        <f>VLOOKUP(B882,FASB_COD_Metadata!B:B,1,0)</f>
        <v>#N/A</v>
      </c>
    </row>
    <row r="883" spans="1:36" x14ac:dyDescent="0.2">
      <c r="A883" s="26" t="s">
        <v>19996</v>
      </c>
      <c r="B883" s="26" t="s">
        <v>22158</v>
      </c>
      <c r="J883" s="26" t="s">
        <v>40</v>
      </c>
      <c r="O883" s="27"/>
      <c r="AI883" s="27"/>
      <c r="AJ883" s="26" t="e">
        <f>VLOOKUP(B883,FASB_COD_Metadata!B:B,1,0)</f>
        <v>#N/A</v>
      </c>
    </row>
    <row r="884" spans="1:36" x14ac:dyDescent="0.2">
      <c r="A884" s="26" t="s">
        <v>19996</v>
      </c>
      <c r="B884" s="26" t="s">
        <v>22160</v>
      </c>
      <c r="D884" s="26" t="s">
        <v>37</v>
      </c>
      <c r="E884" s="26" t="s">
        <v>17025</v>
      </c>
      <c r="H884" s="26" t="s">
        <v>39</v>
      </c>
      <c r="J884" s="26" t="s">
        <v>52</v>
      </c>
      <c r="K884" s="27">
        <v>42607</v>
      </c>
      <c r="L884" s="26" t="s">
        <v>14014</v>
      </c>
      <c r="M884" s="26" t="s">
        <v>42</v>
      </c>
      <c r="O884" s="27">
        <v>42607</v>
      </c>
      <c r="Q884" s="26" t="s">
        <v>43</v>
      </c>
      <c r="S884" s="26" t="s">
        <v>44</v>
      </c>
      <c r="U884" s="26" t="s">
        <v>45</v>
      </c>
      <c r="V884" s="26" t="s">
        <v>46</v>
      </c>
      <c r="W884" s="26" t="s">
        <v>42</v>
      </c>
      <c r="Z884" s="26" t="s">
        <v>17027</v>
      </c>
      <c r="AB884" s="26" t="s">
        <v>46</v>
      </c>
      <c r="AC884" s="26" t="s">
        <v>48</v>
      </c>
      <c r="AD884" s="26" t="s">
        <v>19789</v>
      </c>
      <c r="AE884" s="26" t="s">
        <v>22161</v>
      </c>
      <c r="AF884" s="26" t="s">
        <v>17025</v>
      </c>
      <c r="AG884" s="26" t="s">
        <v>17030</v>
      </c>
      <c r="AH884" s="26" t="s">
        <v>21205</v>
      </c>
      <c r="AI884" s="27">
        <v>43671</v>
      </c>
      <c r="AJ884" s="26" t="e">
        <f>VLOOKUP(B884,FASB_COD_Metadata!B:B,1,0)</f>
        <v>#N/A</v>
      </c>
    </row>
    <row r="885" spans="1:36" x14ac:dyDescent="0.2">
      <c r="A885" s="26" t="s">
        <v>19996</v>
      </c>
      <c r="B885" s="26" t="s">
        <v>22160</v>
      </c>
      <c r="J885" s="26" t="s">
        <v>40</v>
      </c>
      <c r="O885" s="27"/>
      <c r="AI885" s="27"/>
      <c r="AJ885" s="26" t="e">
        <f>VLOOKUP(B885,FASB_COD_Metadata!B:B,1,0)</f>
        <v>#N/A</v>
      </c>
    </row>
    <row r="886" spans="1:36" x14ac:dyDescent="0.2">
      <c r="A886" s="26" t="s">
        <v>19996</v>
      </c>
      <c r="B886" s="26" t="s">
        <v>22162</v>
      </c>
      <c r="D886" s="26" t="s">
        <v>37</v>
      </c>
      <c r="E886" s="26" t="s">
        <v>19950</v>
      </c>
      <c r="H886" s="26" t="s">
        <v>39</v>
      </c>
      <c r="J886" s="26" t="s">
        <v>40</v>
      </c>
      <c r="K886" s="27">
        <v>43783</v>
      </c>
      <c r="L886" s="26" t="s">
        <v>11374</v>
      </c>
      <c r="M886" s="26" t="s">
        <v>42</v>
      </c>
      <c r="O886" s="27">
        <v>43783</v>
      </c>
      <c r="Q886" s="26" t="s">
        <v>43</v>
      </c>
      <c r="S886" s="26" t="s">
        <v>44</v>
      </c>
      <c r="U886" s="26" t="s">
        <v>45</v>
      </c>
      <c r="V886" s="26" t="s">
        <v>46</v>
      </c>
      <c r="W886" s="26" t="s">
        <v>42</v>
      </c>
      <c r="Z886" s="26" t="s">
        <v>20253</v>
      </c>
      <c r="AB886" s="26" t="s">
        <v>46</v>
      </c>
      <c r="AC886" s="26" t="s">
        <v>48</v>
      </c>
      <c r="AD886" s="26" t="s">
        <v>20254</v>
      </c>
      <c r="AE886" s="26" t="s">
        <v>22163</v>
      </c>
      <c r="AF886" s="26" t="s">
        <v>20256</v>
      </c>
      <c r="AG886" s="26" t="s">
        <v>19956</v>
      </c>
      <c r="AH886" s="26" t="s">
        <v>21205</v>
      </c>
      <c r="AI886" s="27">
        <v>43783</v>
      </c>
      <c r="AJ886" s="26" t="e">
        <f>VLOOKUP(B886,FASB_COD_Metadata!B:B,1,0)</f>
        <v>#N/A</v>
      </c>
    </row>
    <row r="887" spans="1:36" x14ac:dyDescent="0.2">
      <c r="A887" s="26" t="s">
        <v>19996</v>
      </c>
      <c r="B887" s="26" t="s">
        <v>22162</v>
      </c>
      <c r="J887" s="26" t="s">
        <v>52</v>
      </c>
      <c r="O887" s="27"/>
      <c r="AI887" s="27"/>
      <c r="AJ887" s="26" t="e">
        <f>VLOOKUP(B887,FASB_COD_Metadata!B:B,1,0)</f>
        <v>#N/A</v>
      </c>
    </row>
    <row r="888" spans="1:36" x14ac:dyDescent="0.2">
      <c r="A888" s="26" t="s">
        <v>19996</v>
      </c>
      <c r="B888" s="26" t="s">
        <v>22164</v>
      </c>
      <c r="D888" s="26" t="s">
        <v>37</v>
      </c>
      <c r="E888" s="26" t="s">
        <v>19950</v>
      </c>
      <c r="H888" s="26" t="s">
        <v>39</v>
      </c>
      <c r="J888" s="26" t="s">
        <v>40</v>
      </c>
      <c r="K888" s="27">
        <v>43706</v>
      </c>
      <c r="L888" s="26" t="s">
        <v>22165</v>
      </c>
      <c r="M888" s="26" t="s">
        <v>42</v>
      </c>
      <c r="O888" s="27">
        <v>43706</v>
      </c>
      <c r="Q888" s="26" t="s">
        <v>43</v>
      </c>
      <c r="S888" s="26" t="s">
        <v>44</v>
      </c>
      <c r="U888" s="26" t="s">
        <v>45</v>
      </c>
      <c r="V888" s="26" t="s">
        <v>46</v>
      </c>
      <c r="W888" s="26" t="s">
        <v>42</v>
      </c>
      <c r="Z888" s="26" t="s">
        <v>20253</v>
      </c>
      <c r="AB888" s="26" t="s">
        <v>46</v>
      </c>
      <c r="AC888" s="26" t="s">
        <v>48</v>
      </c>
      <c r="AD888" s="26" t="s">
        <v>20254</v>
      </c>
      <c r="AE888" s="26" t="s">
        <v>22166</v>
      </c>
      <c r="AF888" s="26" t="s">
        <v>20256</v>
      </c>
      <c r="AG888" s="26" t="s">
        <v>19956</v>
      </c>
      <c r="AH888" s="26" t="s">
        <v>21205</v>
      </c>
      <c r="AI888" s="27">
        <v>43790</v>
      </c>
      <c r="AJ888" s="26" t="e">
        <f>VLOOKUP(B888,FASB_COD_Metadata!B:B,1,0)</f>
        <v>#N/A</v>
      </c>
    </row>
    <row r="889" spans="1:36" x14ac:dyDescent="0.2">
      <c r="A889" s="26" t="s">
        <v>19996</v>
      </c>
      <c r="B889" s="26" t="s">
        <v>22164</v>
      </c>
      <c r="J889" s="26" t="s">
        <v>52</v>
      </c>
      <c r="O889" s="27"/>
      <c r="AI889" s="27"/>
      <c r="AJ889" s="26" t="e">
        <f>VLOOKUP(B889,FASB_COD_Metadata!B:B,1,0)</f>
        <v>#N/A</v>
      </c>
    </row>
    <row r="890" spans="1:36" x14ac:dyDescent="0.2">
      <c r="A890" s="26" t="s">
        <v>19996</v>
      </c>
      <c r="B890" s="26" t="s">
        <v>22167</v>
      </c>
      <c r="D890" s="26" t="s">
        <v>37</v>
      </c>
      <c r="E890" s="26" t="s">
        <v>19950</v>
      </c>
      <c r="H890" s="26" t="s">
        <v>39</v>
      </c>
      <c r="J890" s="26" t="s">
        <v>40</v>
      </c>
      <c r="K890" s="27">
        <v>43699</v>
      </c>
      <c r="L890" s="26" t="s">
        <v>22168</v>
      </c>
      <c r="M890" s="26" t="s">
        <v>42</v>
      </c>
      <c r="O890" s="27">
        <v>43699</v>
      </c>
      <c r="Q890" s="26" t="s">
        <v>43</v>
      </c>
      <c r="S890" s="26" t="s">
        <v>44</v>
      </c>
      <c r="U890" s="26" t="s">
        <v>45</v>
      </c>
      <c r="V890" s="26" t="s">
        <v>46</v>
      </c>
      <c r="W890" s="26" t="s">
        <v>42</v>
      </c>
      <c r="Z890" s="26" t="s">
        <v>20253</v>
      </c>
      <c r="AB890" s="26" t="s">
        <v>46</v>
      </c>
      <c r="AC890" s="26" t="s">
        <v>48</v>
      </c>
      <c r="AD890" s="26" t="s">
        <v>20254</v>
      </c>
      <c r="AE890" s="26" t="s">
        <v>22169</v>
      </c>
      <c r="AF890" s="26" t="s">
        <v>20256</v>
      </c>
      <c r="AG890" s="26" t="s">
        <v>19956</v>
      </c>
      <c r="AH890" s="26" t="s">
        <v>21205</v>
      </c>
      <c r="AI890" s="27">
        <v>43790</v>
      </c>
      <c r="AJ890" s="26" t="e">
        <f>VLOOKUP(B890,FASB_COD_Metadata!B:B,1,0)</f>
        <v>#N/A</v>
      </c>
    </row>
    <row r="891" spans="1:36" x14ac:dyDescent="0.2">
      <c r="A891" s="26" t="s">
        <v>19996</v>
      </c>
      <c r="B891" s="26" t="s">
        <v>22167</v>
      </c>
      <c r="J891" s="26" t="s">
        <v>52</v>
      </c>
      <c r="O891" s="27"/>
      <c r="AI891" s="27"/>
      <c r="AJ891" s="26" t="e">
        <f>VLOOKUP(B891,FASB_COD_Metadata!B:B,1,0)</f>
        <v>#N/A</v>
      </c>
    </row>
    <row r="892" spans="1:36" x14ac:dyDescent="0.2">
      <c r="A892" s="26" t="s">
        <v>19996</v>
      </c>
      <c r="B892" s="26" t="s">
        <v>22170</v>
      </c>
      <c r="D892" s="26" t="s">
        <v>37</v>
      </c>
      <c r="E892" s="26" t="s">
        <v>19950</v>
      </c>
      <c r="H892" s="26" t="s">
        <v>39</v>
      </c>
      <c r="J892" s="26" t="s">
        <v>40</v>
      </c>
      <c r="K892" s="27">
        <v>43650</v>
      </c>
      <c r="L892" s="26" t="s">
        <v>22171</v>
      </c>
      <c r="M892" s="26" t="s">
        <v>42</v>
      </c>
      <c r="O892" s="27">
        <v>43650</v>
      </c>
      <c r="Q892" s="26" t="s">
        <v>43</v>
      </c>
      <c r="S892" s="26" t="s">
        <v>44</v>
      </c>
      <c r="U892" s="26" t="s">
        <v>45</v>
      </c>
      <c r="V892" s="26" t="s">
        <v>46</v>
      </c>
      <c r="W892" s="26" t="s">
        <v>42</v>
      </c>
      <c r="Z892" s="26" t="s">
        <v>20253</v>
      </c>
      <c r="AB892" s="26" t="s">
        <v>46</v>
      </c>
      <c r="AC892" s="26" t="s">
        <v>48</v>
      </c>
      <c r="AD892" s="26" t="s">
        <v>20254</v>
      </c>
      <c r="AE892" s="26" t="s">
        <v>22172</v>
      </c>
      <c r="AF892" s="26" t="s">
        <v>20256</v>
      </c>
      <c r="AG892" s="26" t="s">
        <v>19956</v>
      </c>
      <c r="AH892" s="26" t="s">
        <v>21205</v>
      </c>
      <c r="AI892" s="27">
        <v>43797</v>
      </c>
      <c r="AJ892" s="26" t="e">
        <f>VLOOKUP(B892,FASB_COD_Metadata!B:B,1,0)</f>
        <v>#N/A</v>
      </c>
    </row>
    <row r="893" spans="1:36" x14ac:dyDescent="0.2">
      <c r="A893" s="26" t="s">
        <v>19996</v>
      </c>
      <c r="B893" s="26" t="s">
        <v>22170</v>
      </c>
      <c r="J893" s="26" t="s">
        <v>52</v>
      </c>
      <c r="O893" s="27"/>
      <c r="AI893" s="27"/>
      <c r="AJ893" s="26" t="e">
        <f>VLOOKUP(B893,FASB_COD_Metadata!B:B,1,0)</f>
        <v>#N/A</v>
      </c>
    </row>
    <row r="894" spans="1:36" x14ac:dyDescent="0.2">
      <c r="A894" s="26" t="s">
        <v>19996</v>
      </c>
      <c r="B894" s="26" t="s">
        <v>22173</v>
      </c>
      <c r="D894" s="26" t="s">
        <v>37</v>
      </c>
      <c r="E894" s="26" t="s">
        <v>8434</v>
      </c>
      <c r="F894" s="26" t="s">
        <v>15820</v>
      </c>
      <c r="G894" s="26" t="s">
        <v>64</v>
      </c>
      <c r="H894" s="26" t="s">
        <v>39</v>
      </c>
      <c r="J894" s="26" t="s">
        <v>40</v>
      </c>
      <c r="K894" s="27">
        <v>43503</v>
      </c>
      <c r="L894" s="26" t="s">
        <v>22174</v>
      </c>
      <c r="M894" s="26" t="s">
        <v>42</v>
      </c>
      <c r="O894" s="27">
        <v>43503</v>
      </c>
      <c r="Q894" s="26" t="s">
        <v>43</v>
      </c>
      <c r="S894" s="26" t="s">
        <v>44</v>
      </c>
      <c r="U894" s="26" t="s">
        <v>45</v>
      </c>
      <c r="V894" s="26" t="s">
        <v>46</v>
      </c>
      <c r="W894" s="26" t="s">
        <v>42</v>
      </c>
      <c r="Z894" s="26" t="s">
        <v>70</v>
      </c>
      <c r="AB894" s="26" t="s">
        <v>46</v>
      </c>
      <c r="AC894" s="26" t="s">
        <v>48</v>
      </c>
      <c r="AD894" s="26" t="s">
        <v>22175</v>
      </c>
      <c r="AE894" s="26" t="s">
        <v>22176</v>
      </c>
      <c r="AF894" s="26" t="s">
        <v>15824</v>
      </c>
      <c r="AG894" s="26" t="s">
        <v>8440</v>
      </c>
      <c r="AH894" s="26" t="s">
        <v>21205</v>
      </c>
      <c r="AI894" s="27">
        <v>43797</v>
      </c>
      <c r="AJ894" s="26" t="e">
        <f>VLOOKUP(B894,FASB_COD_Metadata!B:B,1,0)</f>
        <v>#N/A</v>
      </c>
    </row>
    <row r="895" spans="1:36" x14ac:dyDescent="0.2">
      <c r="A895" s="26" t="s">
        <v>19996</v>
      </c>
      <c r="B895" s="26" t="s">
        <v>22173</v>
      </c>
      <c r="J895" s="26" t="s">
        <v>52</v>
      </c>
      <c r="O895" s="27"/>
      <c r="AI895" s="27"/>
      <c r="AJ895" s="26" t="e">
        <f>VLOOKUP(B895,FASB_COD_Metadata!B:B,1,0)</f>
        <v>#N/A</v>
      </c>
    </row>
    <row r="896" spans="1:36" x14ac:dyDescent="0.2">
      <c r="A896" s="26" t="s">
        <v>19996</v>
      </c>
      <c r="B896" s="26" t="s">
        <v>22177</v>
      </c>
      <c r="D896" s="26" t="s">
        <v>37</v>
      </c>
      <c r="E896" s="26" t="s">
        <v>97</v>
      </c>
      <c r="F896" s="26" t="s">
        <v>1054</v>
      </c>
      <c r="G896" s="26" t="s">
        <v>64</v>
      </c>
      <c r="H896" s="26" t="s">
        <v>39</v>
      </c>
      <c r="J896" s="26" t="s">
        <v>40</v>
      </c>
      <c r="K896" s="27">
        <v>43503</v>
      </c>
      <c r="L896" s="26" t="s">
        <v>22174</v>
      </c>
      <c r="M896" s="26" t="s">
        <v>42</v>
      </c>
      <c r="O896" s="27">
        <v>43503</v>
      </c>
      <c r="Q896" s="26" t="s">
        <v>43</v>
      </c>
      <c r="S896" s="26" t="s">
        <v>44</v>
      </c>
      <c r="U896" s="26" t="s">
        <v>45</v>
      </c>
      <c r="V896" s="26" t="s">
        <v>46</v>
      </c>
      <c r="W896" s="26" t="s">
        <v>42</v>
      </c>
      <c r="Z896" s="26" t="s">
        <v>70</v>
      </c>
      <c r="AB896" s="26" t="s">
        <v>46</v>
      </c>
      <c r="AC896" s="26" t="s">
        <v>48</v>
      </c>
      <c r="AD896" s="26" t="s">
        <v>22178</v>
      </c>
      <c r="AE896" s="26" t="s">
        <v>22179</v>
      </c>
      <c r="AF896" s="26" t="s">
        <v>1059</v>
      </c>
      <c r="AG896" s="26" t="s">
        <v>103</v>
      </c>
      <c r="AH896" s="26" t="s">
        <v>21205</v>
      </c>
      <c r="AI896" s="27">
        <v>43797</v>
      </c>
      <c r="AJ896" s="26" t="e">
        <f>VLOOKUP(B896,FASB_COD_Metadata!B:B,1,0)</f>
        <v>#N/A</v>
      </c>
    </row>
    <row r="897" spans="1:36" x14ac:dyDescent="0.2">
      <c r="A897" s="26" t="s">
        <v>19996</v>
      </c>
      <c r="B897" s="26" t="s">
        <v>22177</v>
      </c>
      <c r="J897" s="26" t="s">
        <v>52</v>
      </c>
      <c r="O897" s="27"/>
      <c r="AI897" s="27"/>
      <c r="AJ897" s="26" t="e">
        <f>VLOOKUP(B897,FASB_COD_Metadata!B:B,1,0)</f>
        <v>#N/A</v>
      </c>
    </row>
    <row r="898" spans="1:36" x14ac:dyDescent="0.2">
      <c r="A898" s="26" t="s">
        <v>19996</v>
      </c>
      <c r="B898" s="26" t="s">
        <v>21600</v>
      </c>
      <c r="D898" s="26" t="s">
        <v>37</v>
      </c>
      <c r="E898" s="26" t="s">
        <v>20777</v>
      </c>
      <c r="H898" s="26" t="s">
        <v>39</v>
      </c>
      <c r="J898" s="26" t="s">
        <v>40</v>
      </c>
      <c r="K898" s="27">
        <v>43741</v>
      </c>
      <c r="L898" s="26" t="s">
        <v>22180</v>
      </c>
      <c r="M898" s="26" t="s">
        <v>42</v>
      </c>
      <c r="O898" s="27">
        <v>43741</v>
      </c>
      <c r="P898" s="26" t="s">
        <v>20797</v>
      </c>
      <c r="Q898" s="26" t="s">
        <v>43</v>
      </c>
      <c r="S898" s="26" t="s">
        <v>44</v>
      </c>
      <c r="U898" s="26" t="s">
        <v>45</v>
      </c>
      <c r="V898" s="26" t="s">
        <v>46</v>
      </c>
      <c r="W898" s="26" t="s">
        <v>42</v>
      </c>
      <c r="Z898" s="26" t="s">
        <v>20780</v>
      </c>
      <c r="AB898" s="26" t="s">
        <v>46</v>
      </c>
      <c r="AC898" s="26" t="s">
        <v>48</v>
      </c>
      <c r="AD898" s="26" t="s">
        <v>22181</v>
      </c>
      <c r="AE898" s="26" t="s">
        <v>22182</v>
      </c>
      <c r="AF898" s="26" t="s">
        <v>20777</v>
      </c>
      <c r="AG898" s="26" t="s">
        <v>20783</v>
      </c>
      <c r="AH898" s="26" t="s">
        <v>21205</v>
      </c>
      <c r="AI898" s="27">
        <v>43818</v>
      </c>
      <c r="AJ898" s="26" t="e">
        <f>VLOOKUP(B898,FASB_COD_Metadata!B:B,1,0)</f>
        <v>#N/A</v>
      </c>
    </row>
    <row r="899" spans="1:36" x14ac:dyDescent="0.2">
      <c r="A899" s="26" t="s">
        <v>19996</v>
      </c>
      <c r="B899" s="26" t="s">
        <v>21600</v>
      </c>
      <c r="J899" s="26" t="s">
        <v>52</v>
      </c>
      <c r="O899" s="27"/>
      <c r="AI899" s="27"/>
      <c r="AJ899" s="26" t="e">
        <f>VLOOKUP(B899,FASB_COD_Metadata!B:B,1,0)</f>
        <v>#N/A</v>
      </c>
    </row>
    <row r="900" spans="1:36" x14ac:dyDescent="0.2">
      <c r="A900" s="26" t="s">
        <v>19996</v>
      </c>
      <c r="B900" s="26" t="s">
        <v>22183</v>
      </c>
      <c r="D900" s="26" t="s">
        <v>37</v>
      </c>
      <c r="E900" s="26" t="s">
        <v>19950</v>
      </c>
      <c r="H900" s="26" t="s">
        <v>39</v>
      </c>
      <c r="J900" s="26" t="s">
        <v>40</v>
      </c>
      <c r="K900" s="27">
        <v>43671</v>
      </c>
      <c r="L900" s="26" t="s">
        <v>22184</v>
      </c>
      <c r="M900" s="26" t="s">
        <v>42</v>
      </c>
      <c r="O900" s="27">
        <v>43671</v>
      </c>
      <c r="Q900" s="26" t="s">
        <v>43</v>
      </c>
      <c r="S900" s="26" t="s">
        <v>44</v>
      </c>
      <c r="U900" s="26" t="s">
        <v>45</v>
      </c>
      <c r="V900" s="26" t="s">
        <v>46</v>
      </c>
      <c r="W900" s="26" t="s">
        <v>42</v>
      </c>
      <c r="Z900" s="26" t="s">
        <v>20253</v>
      </c>
      <c r="AB900" s="26" t="s">
        <v>46</v>
      </c>
      <c r="AC900" s="26" t="s">
        <v>48</v>
      </c>
      <c r="AD900" s="26" t="s">
        <v>20254</v>
      </c>
      <c r="AE900" s="26" t="s">
        <v>22185</v>
      </c>
      <c r="AF900" s="26" t="s">
        <v>20256</v>
      </c>
      <c r="AG900" s="26" t="s">
        <v>19956</v>
      </c>
      <c r="AH900" s="26" t="s">
        <v>21205</v>
      </c>
      <c r="AI900" s="27">
        <v>43825</v>
      </c>
      <c r="AJ900" s="26" t="e">
        <f>VLOOKUP(B900,FASB_COD_Metadata!B:B,1,0)</f>
        <v>#N/A</v>
      </c>
    </row>
    <row r="901" spans="1:36" x14ac:dyDescent="0.2">
      <c r="A901" s="26" t="s">
        <v>19996</v>
      </c>
      <c r="B901" s="26" t="s">
        <v>22183</v>
      </c>
      <c r="J901" s="26" t="s">
        <v>52</v>
      </c>
      <c r="O901" s="27"/>
      <c r="AI901" s="27"/>
      <c r="AJ901" s="26" t="e">
        <f>VLOOKUP(B901,FASB_COD_Metadata!B:B,1,0)</f>
        <v>#N/A</v>
      </c>
    </row>
    <row r="902" spans="1:36" x14ac:dyDescent="0.2">
      <c r="A902" s="26" t="s">
        <v>19996</v>
      </c>
      <c r="B902" s="26" t="s">
        <v>22186</v>
      </c>
      <c r="D902" s="26" t="s">
        <v>37</v>
      </c>
      <c r="E902" s="26" t="s">
        <v>8434</v>
      </c>
      <c r="F902" s="26" t="s">
        <v>8864</v>
      </c>
      <c r="G902" s="26" t="s">
        <v>814</v>
      </c>
      <c r="H902" s="26" t="s">
        <v>39</v>
      </c>
      <c r="J902" s="26" t="s">
        <v>40</v>
      </c>
      <c r="K902" s="27">
        <v>43503</v>
      </c>
      <c r="L902" s="26" t="s">
        <v>22174</v>
      </c>
      <c r="M902" s="26" t="s">
        <v>42</v>
      </c>
      <c r="O902" s="27">
        <v>43503</v>
      </c>
      <c r="Q902" s="26" t="s">
        <v>43</v>
      </c>
      <c r="S902" s="26" t="s">
        <v>44</v>
      </c>
      <c r="U902" s="26" t="s">
        <v>45</v>
      </c>
      <c r="V902" s="26" t="s">
        <v>46</v>
      </c>
      <c r="W902" s="26" t="s">
        <v>42</v>
      </c>
      <c r="Z902" s="26" t="s">
        <v>8937</v>
      </c>
      <c r="AB902" s="26" t="s">
        <v>46</v>
      </c>
      <c r="AC902" s="26" t="s">
        <v>48</v>
      </c>
      <c r="AD902" s="26" t="s">
        <v>22187</v>
      </c>
      <c r="AE902" s="26" t="s">
        <v>22188</v>
      </c>
      <c r="AF902" s="26" t="s">
        <v>8868</v>
      </c>
      <c r="AG902" s="26" t="s">
        <v>8440</v>
      </c>
      <c r="AH902" s="26" t="s">
        <v>21205</v>
      </c>
      <c r="AI902" s="27">
        <v>43839</v>
      </c>
      <c r="AJ902" s="26" t="e">
        <f>VLOOKUP(B902,FASB_COD_Metadata!B:B,1,0)</f>
        <v>#N/A</v>
      </c>
    </row>
    <row r="903" spans="1:36" x14ac:dyDescent="0.2">
      <c r="A903" s="26" t="s">
        <v>19996</v>
      </c>
      <c r="B903" s="26" t="s">
        <v>22186</v>
      </c>
      <c r="J903" s="26" t="s">
        <v>52</v>
      </c>
      <c r="O903" s="27"/>
      <c r="AI903" s="27"/>
      <c r="AJ903" s="26" t="e">
        <f>VLOOKUP(B903,FASB_COD_Metadata!B:B,1,0)</f>
        <v>#N/A</v>
      </c>
    </row>
    <row r="904" spans="1:36" x14ac:dyDescent="0.2">
      <c r="A904" s="26" t="s">
        <v>19996</v>
      </c>
      <c r="B904" s="26" t="s">
        <v>22189</v>
      </c>
      <c r="D904" s="26" t="s">
        <v>37</v>
      </c>
      <c r="E904" s="26" t="s">
        <v>8434</v>
      </c>
      <c r="F904" s="26" t="s">
        <v>8864</v>
      </c>
      <c r="G904" s="26" t="s">
        <v>1322</v>
      </c>
      <c r="H904" s="26" t="s">
        <v>39</v>
      </c>
      <c r="J904" s="26" t="s">
        <v>40</v>
      </c>
      <c r="K904" s="27">
        <v>43503</v>
      </c>
      <c r="L904" s="26" t="s">
        <v>22174</v>
      </c>
      <c r="M904" s="26" t="s">
        <v>42</v>
      </c>
      <c r="O904" s="27">
        <v>43503</v>
      </c>
      <c r="Q904" s="26" t="s">
        <v>43</v>
      </c>
      <c r="S904" s="26" t="s">
        <v>44</v>
      </c>
      <c r="U904" s="26" t="s">
        <v>45</v>
      </c>
      <c r="V904" s="26" t="s">
        <v>46</v>
      </c>
      <c r="W904" s="26" t="s">
        <v>42</v>
      </c>
      <c r="Z904" s="26" t="s">
        <v>8480</v>
      </c>
      <c r="AB904" s="26" t="s">
        <v>46</v>
      </c>
      <c r="AC904" s="26" t="s">
        <v>48</v>
      </c>
      <c r="AD904" s="26" t="s">
        <v>22190</v>
      </c>
      <c r="AE904" s="26" t="s">
        <v>22191</v>
      </c>
      <c r="AF904" s="26" t="s">
        <v>8868</v>
      </c>
      <c r="AG904" s="26" t="s">
        <v>8440</v>
      </c>
      <c r="AH904" s="26" t="s">
        <v>21205</v>
      </c>
      <c r="AI904" s="27">
        <v>43839</v>
      </c>
      <c r="AJ904" s="26" t="e">
        <f>VLOOKUP(B904,FASB_COD_Metadata!B:B,1,0)</f>
        <v>#N/A</v>
      </c>
    </row>
    <row r="905" spans="1:36" x14ac:dyDescent="0.2">
      <c r="A905" s="26" t="s">
        <v>19996</v>
      </c>
      <c r="B905" s="26" t="s">
        <v>22189</v>
      </c>
      <c r="J905" s="26" t="s">
        <v>52</v>
      </c>
      <c r="O905" s="27"/>
      <c r="AI905" s="27"/>
      <c r="AJ905" s="26" t="e">
        <f>VLOOKUP(B905,FASB_COD_Metadata!B:B,1,0)</f>
        <v>#N/A</v>
      </c>
    </row>
    <row r="906" spans="1:36" x14ac:dyDescent="0.2">
      <c r="A906" s="26" t="s">
        <v>19996</v>
      </c>
      <c r="B906" s="26" t="s">
        <v>22192</v>
      </c>
      <c r="D906" s="26" t="s">
        <v>37</v>
      </c>
      <c r="E906" s="26" t="s">
        <v>8434</v>
      </c>
      <c r="F906" s="26" t="s">
        <v>14088</v>
      </c>
      <c r="G906" s="26" t="s">
        <v>14157</v>
      </c>
      <c r="H906" s="26" t="s">
        <v>39</v>
      </c>
      <c r="J906" s="26" t="s">
        <v>40</v>
      </c>
      <c r="K906" s="27">
        <v>43041</v>
      </c>
      <c r="L906" s="26" t="s">
        <v>7298</v>
      </c>
      <c r="M906" s="26" t="s">
        <v>42</v>
      </c>
      <c r="O906" s="27">
        <v>43041</v>
      </c>
      <c r="Q906" s="26" t="s">
        <v>43</v>
      </c>
      <c r="S906" s="26" t="s">
        <v>44</v>
      </c>
      <c r="U906" s="26" t="s">
        <v>45</v>
      </c>
      <c r="V906" s="26" t="s">
        <v>46</v>
      </c>
      <c r="W906" s="26" t="s">
        <v>42</v>
      </c>
      <c r="Z906" s="26" t="s">
        <v>14163</v>
      </c>
      <c r="AB906" s="26" t="s">
        <v>46</v>
      </c>
      <c r="AC906" s="26" t="s">
        <v>48</v>
      </c>
      <c r="AD906" s="26" t="s">
        <v>22193</v>
      </c>
      <c r="AE906" s="26" t="s">
        <v>22194</v>
      </c>
      <c r="AF906" s="26" t="s">
        <v>14092</v>
      </c>
      <c r="AG906" s="26" t="s">
        <v>8440</v>
      </c>
      <c r="AH906" s="26" t="s">
        <v>21205</v>
      </c>
      <c r="AI906" s="27">
        <v>43839</v>
      </c>
      <c r="AJ906" s="26" t="e">
        <f>VLOOKUP(B906,FASB_COD_Metadata!B:B,1,0)</f>
        <v>#N/A</v>
      </c>
    </row>
    <row r="907" spans="1:36" x14ac:dyDescent="0.2">
      <c r="A907" s="26" t="s">
        <v>19996</v>
      </c>
      <c r="B907" s="26" t="s">
        <v>22192</v>
      </c>
      <c r="J907" s="26" t="s">
        <v>52</v>
      </c>
      <c r="O907" s="27"/>
      <c r="AI907" s="27"/>
      <c r="AJ907" s="26" t="e">
        <f>VLOOKUP(B907,FASB_COD_Metadata!B:B,1,0)</f>
        <v>#N/A</v>
      </c>
    </row>
    <row r="908" spans="1:36" x14ac:dyDescent="0.2">
      <c r="A908" s="26" t="s">
        <v>19996</v>
      </c>
      <c r="B908" s="26" t="s">
        <v>22195</v>
      </c>
      <c r="D908" s="26" t="s">
        <v>37</v>
      </c>
      <c r="E908" s="26" t="s">
        <v>8434</v>
      </c>
      <c r="F908" s="26" t="s">
        <v>14088</v>
      </c>
      <c r="G908" s="26" t="s">
        <v>459</v>
      </c>
      <c r="H908" s="26" t="s">
        <v>39</v>
      </c>
      <c r="J908" s="26" t="s">
        <v>40</v>
      </c>
      <c r="K908" s="27">
        <v>43503</v>
      </c>
      <c r="L908" s="26" t="s">
        <v>22174</v>
      </c>
      <c r="M908" s="26" t="s">
        <v>42</v>
      </c>
      <c r="O908" s="27">
        <v>43503</v>
      </c>
      <c r="Q908" s="26" t="s">
        <v>43</v>
      </c>
      <c r="S908" s="26" t="s">
        <v>44</v>
      </c>
      <c r="U908" s="26" t="s">
        <v>45</v>
      </c>
      <c r="V908" s="26" t="s">
        <v>46</v>
      </c>
      <c r="W908" s="26" t="s">
        <v>42</v>
      </c>
      <c r="Z908" s="26" t="s">
        <v>9142</v>
      </c>
      <c r="AB908" s="26" t="s">
        <v>46</v>
      </c>
      <c r="AC908" s="26" t="s">
        <v>48</v>
      </c>
      <c r="AD908" s="26" t="s">
        <v>22196</v>
      </c>
      <c r="AE908" s="26" t="s">
        <v>22197</v>
      </c>
      <c r="AF908" s="26" t="s">
        <v>14092</v>
      </c>
      <c r="AG908" s="26" t="s">
        <v>8440</v>
      </c>
      <c r="AH908" s="26" t="s">
        <v>21205</v>
      </c>
      <c r="AI908" s="27">
        <v>43839</v>
      </c>
      <c r="AJ908" s="26" t="e">
        <f>VLOOKUP(B908,FASB_COD_Metadata!B:B,1,0)</f>
        <v>#N/A</v>
      </c>
    </row>
    <row r="909" spans="1:36" x14ac:dyDescent="0.2">
      <c r="A909" s="26" t="s">
        <v>19996</v>
      </c>
      <c r="B909" s="26" t="s">
        <v>22195</v>
      </c>
      <c r="J909" s="26" t="s">
        <v>52</v>
      </c>
      <c r="O909" s="27"/>
      <c r="AI909" s="27"/>
      <c r="AJ909" s="26" t="e">
        <f>VLOOKUP(B909,FASB_COD_Metadata!B:B,1,0)</f>
        <v>#N/A</v>
      </c>
    </row>
    <row r="910" spans="1:36" x14ac:dyDescent="0.2">
      <c r="A910" s="26" t="s">
        <v>19996</v>
      </c>
      <c r="B910" s="26" t="s">
        <v>22198</v>
      </c>
      <c r="D910" s="26" t="s">
        <v>37</v>
      </c>
      <c r="E910" s="26" t="s">
        <v>8434</v>
      </c>
      <c r="F910" s="26" t="s">
        <v>14088</v>
      </c>
      <c r="G910" s="26" t="s">
        <v>11054</v>
      </c>
      <c r="H910" s="26" t="s">
        <v>39</v>
      </c>
      <c r="J910" s="26" t="s">
        <v>40</v>
      </c>
      <c r="K910" s="27">
        <v>43076</v>
      </c>
      <c r="L910" s="26" t="s">
        <v>466</v>
      </c>
      <c r="M910" s="26" t="s">
        <v>42</v>
      </c>
      <c r="O910" s="27">
        <v>43076</v>
      </c>
      <c r="Q910" s="26" t="s">
        <v>43</v>
      </c>
      <c r="S910" s="26" t="s">
        <v>44</v>
      </c>
      <c r="U910" s="26" t="s">
        <v>45</v>
      </c>
      <c r="V910" s="26" t="s">
        <v>46</v>
      </c>
      <c r="W910" s="26" t="s">
        <v>42</v>
      </c>
      <c r="Z910" s="26" t="s">
        <v>11059</v>
      </c>
      <c r="AB910" s="26" t="s">
        <v>46</v>
      </c>
      <c r="AC910" s="26" t="s">
        <v>48</v>
      </c>
      <c r="AD910" s="26" t="s">
        <v>22199</v>
      </c>
      <c r="AE910" s="26" t="s">
        <v>22200</v>
      </c>
      <c r="AF910" s="26" t="s">
        <v>14092</v>
      </c>
      <c r="AG910" s="26" t="s">
        <v>8440</v>
      </c>
      <c r="AH910" s="26" t="s">
        <v>21205</v>
      </c>
      <c r="AI910" s="27">
        <v>43839</v>
      </c>
      <c r="AJ910" s="26" t="e">
        <f>VLOOKUP(B910,FASB_COD_Metadata!B:B,1,0)</f>
        <v>#N/A</v>
      </c>
    </row>
    <row r="911" spans="1:36" x14ac:dyDescent="0.2">
      <c r="A911" s="26" t="s">
        <v>19996</v>
      </c>
      <c r="B911" s="26" t="s">
        <v>22198</v>
      </c>
      <c r="J911" s="26" t="s">
        <v>52</v>
      </c>
      <c r="O911" s="27"/>
      <c r="AI911" s="27"/>
      <c r="AJ911" s="26" t="e">
        <f>VLOOKUP(B911,FASB_COD_Metadata!B:B,1,0)</f>
        <v>#N/A</v>
      </c>
    </row>
    <row r="912" spans="1:36" x14ac:dyDescent="0.2">
      <c r="A912" s="26" t="s">
        <v>19996</v>
      </c>
      <c r="B912" s="26" t="s">
        <v>22201</v>
      </c>
      <c r="D912" s="26" t="s">
        <v>37</v>
      </c>
      <c r="E912" s="26" t="s">
        <v>19950</v>
      </c>
      <c r="H912" s="26" t="s">
        <v>39</v>
      </c>
      <c r="J912" s="26" t="s">
        <v>40</v>
      </c>
      <c r="K912" s="27">
        <v>43678</v>
      </c>
      <c r="L912" s="26" t="s">
        <v>20610</v>
      </c>
      <c r="M912" s="26" t="s">
        <v>42</v>
      </c>
      <c r="O912" s="27">
        <v>43678</v>
      </c>
      <c r="Q912" s="26" t="s">
        <v>43</v>
      </c>
      <c r="S912" s="26" t="s">
        <v>44</v>
      </c>
      <c r="U912" s="26" t="s">
        <v>45</v>
      </c>
      <c r="V912" s="26" t="s">
        <v>46</v>
      </c>
      <c r="W912" s="26" t="s">
        <v>42</v>
      </c>
      <c r="Z912" s="26" t="s">
        <v>20253</v>
      </c>
      <c r="AB912" s="26" t="s">
        <v>46</v>
      </c>
      <c r="AC912" s="26" t="s">
        <v>48</v>
      </c>
      <c r="AD912" s="26" t="s">
        <v>20254</v>
      </c>
      <c r="AE912" s="26" t="s">
        <v>22202</v>
      </c>
      <c r="AF912" s="26" t="s">
        <v>20256</v>
      </c>
      <c r="AG912" s="26" t="s">
        <v>19956</v>
      </c>
      <c r="AH912" s="26" t="s">
        <v>21205</v>
      </c>
      <c r="AI912" s="27">
        <v>43853</v>
      </c>
      <c r="AJ912" s="26" t="e">
        <f>VLOOKUP(B912,FASB_COD_Metadata!B:B,1,0)</f>
        <v>#N/A</v>
      </c>
    </row>
    <row r="913" spans="1:36" x14ac:dyDescent="0.2">
      <c r="A913" s="26" t="s">
        <v>19996</v>
      </c>
      <c r="B913" s="26" t="s">
        <v>22201</v>
      </c>
      <c r="J913" s="26" t="s">
        <v>52</v>
      </c>
      <c r="O913" s="27"/>
      <c r="AI913" s="27"/>
      <c r="AJ913" s="26" t="e">
        <f>VLOOKUP(B913,FASB_COD_Metadata!B:B,1,0)</f>
        <v>#N/A</v>
      </c>
    </row>
    <row r="914" spans="1:36" x14ac:dyDescent="0.2">
      <c r="A914" s="26" t="s">
        <v>19996</v>
      </c>
      <c r="B914" s="26" t="s">
        <v>22203</v>
      </c>
      <c r="D914" s="26" t="s">
        <v>37</v>
      </c>
      <c r="E914" s="26" t="s">
        <v>19950</v>
      </c>
      <c r="H914" s="26" t="s">
        <v>39</v>
      </c>
      <c r="J914" s="26" t="s">
        <v>40</v>
      </c>
      <c r="K914" s="27">
        <v>43720</v>
      </c>
      <c r="L914" s="26" t="s">
        <v>22204</v>
      </c>
      <c r="M914" s="26" t="s">
        <v>42</v>
      </c>
      <c r="O914" s="27">
        <v>43720</v>
      </c>
      <c r="Q914" s="26" t="s">
        <v>43</v>
      </c>
      <c r="S914" s="26" t="s">
        <v>44</v>
      </c>
      <c r="U914" s="26" t="s">
        <v>45</v>
      </c>
      <c r="V914" s="26" t="s">
        <v>46</v>
      </c>
      <c r="W914" s="26" t="s">
        <v>42</v>
      </c>
      <c r="Z914" s="26" t="s">
        <v>20253</v>
      </c>
      <c r="AB914" s="26" t="s">
        <v>46</v>
      </c>
      <c r="AC914" s="26" t="s">
        <v>48</v>
      </c>
      <c r="AD914" s="26" t="s">
        <v>20254</v>
      </c>
      <c r="AE914" s="26" t="s">
        <v>22205</v>
      </c>
      <c r="AF914" s="26" t="s">
        <v>20256</v>
      </c>
      <c r="AG914" s="26" t="s">
        <v>19956</v>
      </c>
      <c r="AH914" s="26" t="s">
        <v>21205</v>
      </c>
      <c r="AI914" s="27">
        <v>43909</v>
      </c>
      <c r="AJ914" s="26" t="e">
        <f>VLOOKUP(B914,FASB_COD_Metadata!B:B,1,0)</f>
        <v>#N/A</v>
      </c>
    </row>
    <row r="915" spans="1:36" x14ac:dyDescent="0.2">
      <c r="A915" s="26" t="s">
        <v>19996</v>
      </c>
      <c r="B915" s="26" t="s">
        <v>22203</v>
      </c>
      <c r="J915" s="26" t="s">
        <v>52</v>
      </c>
      <c r="O915" s="27"/>
      <c r="AI915" s="27"/>
      <c r="AJ915" s="26" t="e">
        <f>VLOOKUP(B915,FASB_COD_Metadata!B:B,1,0)</f>
        <v>#N/A</v>
      </c>
    </row>
    <row r="916" spans="1:36" x14ac:dyDescent="0.2">
      <c r="A916" s="26" t="s">
        <v>19996</v>
      </c>
      <c r="B916" s="26" t="s">
        <v>22206</v>
      </c>
      <c r="D916" s="26" t="s">
        <v>37</v>
      </c>
      <c r="E916" s="26" t="s">
        <v>19950</v>
      </c>
      <c r="H916" s="26" t="s">
        <v>39</v>
      </c>
      <c r="J916" s="26" t="s">
        <v>40</v>
      </c>
      <c r="K916" s="27">
        <v>43993</v>
      </c>
      <c r="L916" s="26" t="s">
        <v>2607</v>
      </c>
      <c r="M916" s="26" t="s">
        <v>42</v>
      </c>
      <c r="O916" s="27">
        <v>43993</v>
      </c>
      <c r="Q916" s="26" t="s">
        <v>43</v>
      </c>
      <c r="S916" s="26" t="s">
        <v>44</v>
      </c>
      <c r="U916" s="26" t="s">
        <v>45</v>
      </c>
      <c r="V916" s="26" t="s">
        <v>46</v>
      </c>
      <c r="W916" s="26" t="s">
        <v>42</v>
      </c>
      <c r="Z916" s="26" t="s">
        <v>20248</v>
      </c>
      <c r="AB916" s="26" t="s">
        <v>46</v>
      </c>
      <c r="AC916" s="26" t="s">
        <v>48</v>
      </c>
      <c r="AD916" s="26" t="s">
        <v>20249</v>
      </c>
      <c r="AE916" s="26" t="s">
        <v>22207</v>
      </c>
      <c r="AF916" s="26" t="s">
        <v>20251</v>
      </c>
      <c r="AG916" s="26" t="s">
        <v>19956</v>
      </c>
      <c r="AH916" s="26" t="s">
        <v>21205</v>
      </c>
      <c r="AI916" s="27">
        <v>43993</v>
      </c>
      <c r="AJ916" s="26" t="e">
        <f>VLOOKUP(B916,FASB_COD_Metadata!B:B,1,0)</f>
        <v>#N/A</v>
      </c>
    </row>
    <row r="917" spans="1:36" x14ac:dyDescent="0.2">
      <c r="A917" s="26" t="s">
        <v>19996</v>
      </c>
      <c r="B917" s="26" t="s">
        <v>22206</v>
      </c>
      <c r="J917" s="26" t="s">
        <v>52</v>
      </c>
      <c r="K917" s="27">
        <v>43993</v>
      </c>
      <c r="O917" s="27">
        <v>43993</v>
      </c>
      <c r="AI917" s="27"/>
      <c r="AJ917" s="26" t="e">
        <f>VLOOKUP(B917,FASB_COD_Metadata!B:B,1,0)</f>
        <v>#N/A</v>
      </c>
    </row>
    <row r="918" spans="1:36" x14ac:dyDescent="0.2">
      <c r="A918" s="26" t="s">
        <v>19996</v>
      </c>
      <c r="B918" s="26" t="s">
        <v>22208</v>
      </c>
      <c r="D918" s="26" t="s">
        <v>37</v>
      </c>
      <c r="E918" s="26" t="s">
        <v>19950</v>
      </c>
      <c r="H918" s="26" t="s">
        <v>39</v>
      </c>
      <c r="J918" s="26" t="s">
        <v>40</v>
      </c>
      <c r="K918" s="27">
        <v>43993</v>
      </c>
      <c r="L918" s="26" t="s">
        <v>22209</v>
      </c>
      <c r="M918" s="26" t="s">
        <v>42</v>
      </c>
      <c r="O918" s="27">
        <v>43993</v>
      </c>
      <c r="Q918" s="26" t="s">
        <v>43</v>
      </c>
      <c r="S918" s="26" t="s">
        <v>44</v>
      </c>
      <c r="U918" s="26" t="s">
        <v>45</v>
      </c>
      <c r="V918" s="26" t="s">
        <v>46</v>
      </c>
      <c r="W918" s="26" t="s">
        <v>42</v>
      </c>
      <c r="Z918" s="26" t="s">
        <v>20253</v>
      </c>
      <c r="AB918" s="26" t="s">
        <v>46</v>
      </c>
      <c r="AC918" s="26" t="s">
        <v>48</v>
      </c>
      <c r="AD918" s="26" t="s">
        <v>20254</v>
      </c>
      <c r="AE918" s="26" t="s">
        <v>22210</v>
      </c>
      <c r="AF918" s="26" t="s">
        <v>20256</v>
      </c>
      <c r="AG918" s="26" t="s">
        <v>19956</v>
      </c>
      <c r="AH918" s="26" t="s">
        <v>21205</v>
      </c>
      <c r="AI918" s="27">
        <v>44056</v>
      </c>
      <c r="AJ918" s="26" t="e">
        <f>VLOOKUP(B918,FASB_COD_Metadata!B:B,1,0)</f>
        <v>#N/A</v>
      </c>
    </row>
    <row r="919" spans="1:36" x14ac:dyDescent="0.2">
      <c r="A919" s="26" t="s">
        <v>19996</v>
      </c>
      <c r="B919" s="26" t="s">
        <v>22208</v>
      </c>
      <c r="J919" s="26" t="s">
        <v>52</v>
      </c>
      <c r="O919" s="27"/>
      <c r="AI919" s="27"/>
      <c r="AJ919" s="26" t="e">
        <f>VLOOKUP(B919,FASB_COD_Metadata!B:B,1,0)</f>
        <v>#N/A</v>
      </c>
    </row>
    <row r="920" spans="1:36" x14ac:dyDescent="0.2">
      <c r="A920" s="26" t="s">
        <v>19996</v>
      </c>
      <c r="B920" s="26" t="s">
        <v>22211</v>
      </c>
      <c r="D920" s="26" t="s">
        <v>37</v>
      </c>
      <c r="E920" s="26" t="s">
        <v>8434</v>
      </c>
      <c r="F920" s="26" t="s">
        <v>11756</v>
      </c>
      <c r="G920" s="26" t="s">
        <v>11054</v>
      </c>
      <c r="H920" s="26" t="s">
        <v>39</v>
      </c>
      <c r="J920" s="26" t="s">
        <v>40</v>
      </c>
      <c r="K920" s="27">
        <v>43993</v>
      </c>
      <c r="L920" s="26" t="s">
        <v>57</v>
      </c>
      <c r="M920" s="26" t="s">
        <v>42</v>
      </c>
      <c r="O920" s="27">
        <v>43993</v>
      </c>
      <c r="Q920" s="26" t="s">
        <v>43</v>
      </c>
      <c r="S920" s="26" t="s">
        <v>44</v>
      </c>
      <c r="U920" s="26" t="s">
        <v>45</v>
      </c>
      <c r="V920" s="26" t="s">
        <v>46</v>
      </c>
      <c r="W920" s="26" t="s">
        <v>42</v>
      </c>
      <c r="Z920" s="26" t="s">
        <v>11059</v>
      </c>
      <c r="AB920" s="26" t="s">
        <v>46</v>
      </c>
      <c r="AC920" s="26" t="s">
        <v>48</v>
      </c>
      <c r="AD920" s="26" t="s">
        <v>22212</v>
      </c>
      <c r="AE920" s="26" t="s">
        <v>22213</v>
      </c>
      <c r="AF920" s="26" t="s">
        <v>11760</v>
      </c>
      <c r="AG920" s="26" t="s">
        <v>8440</v>
      </c>
      <c r="AH920" s="26" t="s">
        <v>21205</v>
      </c>
      <c r="AI920" s="27">
        <v>44063</v>
      </c>
      <c r="AJ920" s="26" t="e">
        <f>VLOOKUP(B920,FASB_COD_Metadata!B:B,1,0)</f>
        <v>#N/A</v>
      </c>
    </row>
    <row r="921" spans="1:36" x14ac:dyDescent="0.2">
      <c r="A921" s="26" t="s">
        <v>19996</v>
      </c>
      <c r="B921" s="26" t="s">
        <v>22211</v>
      </c>
      <c r="J921" s="26" t="s">
        <v>52</v>
      </c>
      <c r="O921" s="27"/>
      <c r="AI921" s="27"/>
      <c r="AJ921" s="26" t="e">
        <f>VLOOKUP(B921,FASB_COD_Metadata!B:B,1,0)</f>
        <v>#N/A</v>
      </c>
    </row>
    <row r="922" spans="1:36" x14ac:dyDescent="0.2">
      <c r="A922" s="26" t="s">
        <v>19996</v>
      </c>
      <c r="B922" s="26" t="s">
        <v>22214</v>
      </c>
      <c r="D922" s="26" t="s">
        <v>37</v>
      </c>
      <c r="E922" s="26" t="s">
        <v>1280</v>
      </c>
      <c r="F922" s="26" t="s">
        <v>1891</v>
      </c>
      <c r="G922" s="26" t="s">
        <v>1909</v>
      </c>
      <c r="H922" s="26" t="s">
        <v>39</v>
      </c>
      <c r="J922" s="26" t="s">
        <v>40</v>
      </c>
      <c r="K922" s="27">
        <v>43993</v>
      </c>
      <c r="L922" s="26" t="s">
        <v>446</v>
      </c>
      <c r="M922" s="26" t="s">
        <v>42</v>
      </c>
      <c r="O922" s="27">
        <v>43993</v>
      </c>
      <c r="Q922" s="26" t="s">
        <v>43</v>
      </c>
      <c r="S922" s="26" t="s">
        <v>44</v>
      </c>
      <c r="U922" s="26" t="s">
        <v>45</v>
      </c>
      <c r="V922" s="26" t="s">
        <v>46</v>
      </c>
      <c r="W922" s="26" t="s">
        <v>42</v>
      </c>
      <c r="Z922" s="26" t="s">
        <v>1914</v>
      </c>
      <c r="AB922" s="26" t="s">
        <v>46</v>
      </c>
      <c r="AC922" s="26" t="s">
        <v>48</v>
      </c>
      <c r="AD922" s="26" t="s">
        <v>22215</v>
      </c>
      <c r="AE922" s="26" t="s">
        <v>22216</v>
      </c>
      <c r="AF922" s="26" t="s">
        <v>1895</v>
      </c>
      <c r="AG922" s="26" t="s">
        <v>1287</v>
      </c>
      <c r="AH922" s="26" t="s">
        <v>21205</v>
      </c>
      <c r="AI922" s="27">
        <v>44063</v>
      </c>
      <c r="AJ922" s="26" t="e">
        <f>VLOOKUP(B922,FASB_COD_Metadata!B:B,1,0)</f>
        <v>#N/A</v>
      </c>
    </row>
    <row r="923" spans="1:36" x14ac:dyDescent="0.2">
      <c r="A923" s="26" t="s">
        <v>19996</v>
      </c>
      <c r="B923" s="26" t="s">
        <v>22214</v>
      </c>
      <c r="J923" s="26" t="s">
        <v>52</v>
      </c>
      <c r="O923" s="27"/>
      <c r="AI923" s="27"/>
      <c r="AJ923" s="26" t="e">
        <f>VLOOKUP(B923,FASB_COD_Metadata!B:B,1,0)</f>
        <v>#N/A</v>
      </c>
    </row>
    <row r="924" spans="1:36" x14ac:dyDescent="0.2">
      <c r="A924" s="26" t="s">
        <v>19996</v>
      </c>
      <c r="B924" s="26" t="s">
        <v>22217</v>
      </c>
      <c r="D924" s="26" t="s">
        <v>37</v>
      </c>
      <c r="E924" s="26" t="s">
        <v>19950</v>
      </c>
      <c r="H924" s="26" t="s">
        <v>39</v>
      </c>
      <c r="J924" s="26" t="s">
        <v>40</v>
      </c>
      <c r="K924" s="27">
        <v>44028</v>
      </c>
      <c r="L924" s="26" t="s">
        <v>2607</v>
      </c>
      <c r="M924" s="26" t="s">
        <v>42</v>
      </c>
      <c r="O924" s="27">
        <v>44028</v>
      </c>
      <c r="Q924" s="26" t="s">
        <v>43</v>
      </c>
      <c r="S924" s="26" t="s">
        <v>44</v>
      </c>
      <c r="U924" s="26" t="s">
        <v>45</v>
      </c>
      <c r="V924" s="26" t="s">
        <v>46</v>
      </c>
      <c r="W924" s="26" t="s">
        <v>42</v>
      </c>
      <c r="Z924" s="26" t="s">
        <v>20248</v>
      </c>
      <c r="AB924" s="26" t="s">
        <v>46</v>
      </c>
      <c r="AC924" s="26" t="s">
        <v>48</v>
      </c>
      <c r="AD924" s="26" t="s">
        <v>20249</v>
      </c>
      <c r="AE924" s="26" t="s">
        <v>22218</v>
      </c>
      <c r="AF924" s="26" t="s">
        <v>20251</v>
      </c>
      <c r="AG924" s="26" t="s">
        <v>19956</v>
      </c>
      <c r="AH924" s="26" t="s">
        <v>21205</v>
      </c>
      <c r="AI924" s="27">
        <v>44098</v>
      </c>
      <c r="AJ924" s="26" t="e">
        <f>VLOOKUP(B924,FASB_COD_Metadata!B:B,1,0)</f>
        <v>#N/A</v>
      </c>
    </row>
    <row r="925" spans="1:36" x14ac:dyDescent="0.2">
      <c r="A925" s="26" t="s">
        <v>19996</v>
      </c>
      <c r="B925" s="26" t="s">
        <v>22217</v>
      </c>
      <c r="J925" s="26" t="s">
        <v>52</v>
      </c>
      <c r="O925" s="27"/>
      <c r="AI925" s="27"/>
      <c r="AJ925" s="26" t="e">
        <f>VLOOKUP(B925,FASB_COD_Metadata!B:B,1,0)</f>
        <v>#N/A</v>
      </c>
    </row>
    <row r="926" spans="1:36" x14ac:dyDescent="0.2">
      <c r="A926" s="26" t="s">
        <v>19996</v>
      </c>
      <c r="B926" s="26" t="s">
        <v>21615</v>
      </c>
      <c r="D926" s="26" t="s">
        <v>37</v>
      </c>
      <c r="E926" s="26" t="s">
        <v>20777</v>
      </c>
      <c r="H926" s="26" t="s">
        <v>39</v>
      </c>
      <c r="J926" s="26" t="s">
        <v>40</v>
      </c>
      <c r="K926" s="27">
        <v>43818</v>
      </c>
      <c r="L926" s="26" t="s">
        <v>22171</v>
      </c>
      <c r="M926" s="26" t="s">
        <v>42</v>
      </c>
      <c r="O926" s="27">
        <v>43818</v>
      </c>
      <c r="P926" s="26" t="s">
        <v>20797</v>
      </c>
      <c r="Q926" s="26" t="s">
        <v>43</v>
      </c>
      <c r="S926" s="26" t="s">
        <v>44</v>
      </c>
      <c r="U926" s="26" t="s">
        <v>45</v>
      </c>
      <c r="V926" s="26" t="s">
        <v>46</v>
      </c>
      <c r="W926" s="26" t="s">
        <v>42</v>
      </c>
      <c r="Z926" s="26" t="s">
        <v>20780</v>
      </c>
      <c r="AB926" s="26" t="s">
        <v>46</v>
      </c>
      <c r="AC926" s="26" t="s">
        <v>48</v>
      </c>
      <c r="AD926" s="26" t="s">
        <v>21616</v>
      </c>
      <c r="AE926" s="26" t="s">
        <v>22219</v>
      </c>
      <c r="AF926" s="26" t="s">
        <v>20777</v>
      </c>
      <c r="AG926" s="26" t="s">
        <v>20783</v>
      </c>
      <c r="AH926" s="26" t="s">
        <v>21205</v>
      </c>
      <c r="AI926" s="27">
        <v>44112</v>
      </c>
      <c r="AJ926" s="26" t="e">
        <f>VLOOKUP(B926,FASB_COD_Metadata!B:B,1,0)</f>
        <v>#N/A</v>
      </c>
    </row>
    <row r="927" spans="1:36" x14ac:dyDescent="0.2">
      <c r="A927" s="26" t="s">
        <v>19996</v>
      </c>
      <c r="B927" s="26" t="s">
        <v>21615</v>
      </c>
      <c r="J927" s="26" t="s">
        <v>52</v>
      </c>
      <c r="O927" s="27"/>
      <c r="AI927" s="27"/>
      <c r="AJ927" s="26" t="e">
        <f>VLOOKUP(B927,FASB_COD_Metadata!B:B,1,0)</f>
        <v>#N/A</v>
      </c>
    </row>
    <row r="928" spans="1:36" x14ac:dyDescent="0.2">
      <c r="A928" s="26" t="s">
        <v>19996</v>
      </c>
      <c r="B928" s="26" t="s">
        <v>21600</v>
      </c>
      <c r="D928" s="26" t="s">
        <v>37</v>
      </c>
      <c r="E928" s="26" t="s">
        <v>20777</v>
      </c>
      <c r="H928" s="26" t="s">
        <v>39</v>
      </c>
      <c r="J928" s="26" t="s">
        <v>40</v>
      </c>
      <c r="K928" s="27">
        <v>44112</v>
      </c>
      <c r="L928" s="26" t="s">
        <v>22220</v>
      </c>
      <c r="M928" s="26" t="s">
        <v>42</v>
      </c>
      <c r="O928" s="27">
        <v>44112</v>
      </c>
      <c r="P928" s="26" t="s">
        <v>20797</v>
      </c>
      <c r="Q928" s="26" t="s">
        <v>43</v>
      </c>
      <c r="S928" s="26" t="s">
        <v>44</v>
      </c>
      <c r="U928" s="26" t="s">
        <v>45</v>
      </c>
      <c r="V928" s="26" t="s">
        <v>46</v>
      </c>
      <c r="W928" s="26" t="s">
        <v>42</v>
      </c>
      <c r="Z928" s="26" t="s">
        <v>20780</v>
      </c>
      <c r="AB928" s="26" t="s">
        <v>46</v>
      </c>
      <c r="AC928" s="26" t="s">
        <v>48</v>
      </c>
      <c r="AD928" s="26" t="s">
        <v>22181</v>
      </c>
      <c r="AE928" s="26" t="s">
        <v>22182</v>
      </c>
      <c r="AF928" s="26" t="s">
        <v>20777</v>
      </c>
      <c r="AG928" s="26" t="s">
        <v>20783</v>
      </c>
      <c r="AH928" s="26" t="s">
        <v>21205</v>
      </c>
      <c r="AI928" s="27">
        <v>44112</v>
      </c>
      <c r="AJ928" s="26" t="e">
        <f>VLOOKUP(B928,FASB_COD_Metadata!B:B,1,0)</f>
        <v>#N/A</v>
      </c>
    </row>
    <row r="929" spans="1:36" x14ac:dyDescent="0.2">
      <c r="A929" s="26" t="s">
        <v>19996</v>
      </c>
      <c r="B929" s="26" t="s">
        <v>21600</v>
      </c>
      <c r="J929" s="26" t="s">
        <v>52</v>
      </c>
      <c r="O929" s="27"/>
      <c r="AI929" s="27"/>
      <c r="AJ929" s="26" t="e">
        <f>VLOOKUP(B929,FASB_COD_Metadata!B:B,1,0)</f>
        <v>#N/A</v>
      </c>
    </row>
    <row r="930" spans="1:36" x14ac:dyDescent="0.2">
      <c r="A930" s="26" t="s">
        <v>19996</v>
      </c>
      <c r="B930" s="26" t="s">
        <v>22221</v>
      </c>
      <c r="D930" s="26" t="s">
        <v>37</v>
      </c>
      <c r="E930" s="26" t="s">
        <v>8434</v>
      </c>
      <c r="F930" s="26" t="s">
        <v>13479</v>
      </c>
      <c r="G930" s="26" t="s">
        <v>1825</v>
      </c>
      <c r="H930" s="26" t="s">
        <v>39</v>
      </c>
      <c r="J930" s="26" t="s">
        <v>40</v>
      </c>
      <c r="K930" s="27">
        <v>44112</v>
      </c>
      <c r="L930" s="26" t="s">
        <v>4533</v>
      </c>
      <c r="M930" s="26" t="s">
        <v>42</v>
      </c>
      <c r="O930" s="27">
        <v>44112</v>
      </c>
      <c r="Q930" s="26" t="s">
        <v>43</v>
      </c>
      <c r="S930" s="26" t="s">
        <v>44</v>
      </c>
      <c r="U930" s="26" t="s">
        <v>45</v>
      </c>
      <c r="V930" s="26" t="s">
        <v>46</v>
      </c>
      <c r="W930" s="26" t="s">
        <v>42</v>
      </c>
      <c r="Z930" s="26" t="s">
        <v>1830</v>
      </c>
      <c r="AB930" s="26" t="s">
        <v>46</v>
      </c>
      <c r="AC930" s="26" t="s">
        <v>48</v>
      </c>
      <c r="AD930" s="26" t="s">
        <v>22222</v>
      </c>
      <c r="AE930" s="26" t="s">
        <v>22223</v>
      </c>
      <c r="AF930" s="26" t="s">
        <v>13484</v>
      </c>
      <c r="AG930" s="26" t="s">
        <v>8440</v>
      </c>
      <c r="AH930" s="26" t="s">
        <v>21205</v>
      </c>
      <c r="AI930" s="27">
        <v>44112</v>
      </c>
      <c r="AJ930" s="26" t="e">
        <f>VLOOKUP(B930,FASB_COD_Metadata!B:B,1,0)</f>
        <v>#N/A</v>
      </c>
    </row>
    <row r="931" spans="1:36" x14ac:dyDescent="0.2">
      <c r="A931" s="26" t="s">
        <v>19996</v>
      </c>
      <c r="B931" s="26" t="s">
        <v>22221</v>
      </c>
      <c r="D931" s="26" t="s">
        <v>13485</v>
      </c>
      <c r="E931" s="26" t="s">
        <v>13486</v>
      </c>
      <c r="J931" s="26" t="s">
        <v>52</v>
      </c>
      <c r="O931" s="27"/>
      <c r="AI931" s="27"/>
      <c r="AJ931" s="26" t="e">
        <f>VLOOKUP(B931,FASB_COD_Metadata!B:B,1,0)</f>
        <v>#N/A</v>
      </c>
    </row>
    <row r="932" spans="1:36" x14ac:dyDescent="0.2">
      <c r="A932" s="26" t="s">
        <v>19996</v>
      </c>
      <c r="B932" s="26" t="s">
        <v>22224</v>
      </c>
      <c r="D932" s="26" t="s">
        <v>37</v>
      </c>
      <c r="E932" s="26" t="s">
        <v>19950</v>
      </c>
      <c r="H932" s="26" t="s">
        <v>39</v>
      </c>
      <c r="J932" s="26" t="s">
        <v>40</v>
      </c>
      <c r="K932" s="27">
        <v>44140</v>
      </c>
      <c r="L932" s="26" t="s">
        <v>22225</v>
      </c>
      <c r="M932" s="26" t="s">
        <v>42</v>
      </c>
      <c r="O932" s="27">
        <v>44140</v>
      </c>
      <c r="Q932" s="26" t="s">
        <v>43</v>
      </c>
      <c r="S932" s="26" t="s">
        <v>44</v>
      </c>
      <c r="U932" s="26" t="s">
        <v>45</v>
      </c>
      <c r="V932" s="26" t="s">
        <v>46</v>
      </c>
      <c r="W932" s="26" t="s">
        <v>42</v>
      </c>
      <c r="Z932" s="26" t="s">
        <v>20248</v>
      </c>
      <c r="AB932" s="26" t="s">
        <v>46</v>
      </c>
      <c r="AC932" s="26" t="s">
        <v>48</v>
      </c>
      <c r="AD932" s="26" t="s">
        <v>20249</v>
      </c>
      <c r="AE932" s="26" t="s">
        <v>22226</v>
      </c>
      <c r="AF932" s="26" t="s">
        <v>20251</v>
      </c>
      <c r="AG932" s="26" t="s">
        <v>19956</v>
      </c>
      <c r="AH932" s="26" t="s">
        <v>21205</v>
      </c>
      <c r="AI932" s="27">
        <v>44147</v>
      </c>
      <c r="AJ932" s="26" t="e">
        <f>VLOOKUP(B932,FASB_COD_Metadata!B:B,1,0)</f>
        <v>#N/A</v>
      </c>
    </row>
    <row r="933" spans="1:36" x14ac:dyDescent="0.2">
      <c r="A933" s="26" t="s">
        <v>19996</v>
      </c>
      <c r="B933" s="26" t="s">
        <v>22224</v>
      </c>
      <c r="J933" s="26" t="s">
        <v>52</v>
      </c>
      <c r="O933" s="27"/>
      <c r="AI933" s="27"/>
      <c r="AJ933" s="26" t="e">
        <f>VLOOKUP(B933,FASB_COD_Metadata!B:B,1,0)</f>
        <v>#N/A</v>
      </c>
    </row>
    <row r="934" spans="1:36" x14ac:dyDescent="0.2">
      <c r="A934" s="26" t="s">
        <v>19996</v>
      </c>
      <c r="B934" s="26" t="s">
        <v>22227</v>
      </c>
      <c r="D934" s="26" t="s">
        <v>37</v>
      </c>
      <c r="E934" s="26" t="s">
        <v>17025</v>
      </c>
      <c r="H934" s="26" t="s">
        <v>39</v>
      </c>
      <c r="J934" s="26" t="s">
        <v>52</v>
      </c>
      <c r="K934" s="27">
        <v>44168</v>
      </c>
      <c r="L934" s="26" t="s">
        <v>17026</v>
      </c>
      <c r="M934" s="26" t="s">
        <v>42</v>
      </c>
      <c r="O934" s="27">
        <v>44168</v>
      </c>
      <c r="Q934" s="26" t="s">
        <v>43</v>
      </c>
      <c r="S934" s="26" t="s">
        <v>44</v>
      </c>
      <c r="U934" s="26" t="s">
        <v>45</v>
      </c>
      <c r="V934" s="26" t="s">
        <v>46</v>
      </c>
      <c r="W934" s="26" t="s">
        <v>42</v>
      </c>
      <c r="Z934" s="26" t="s">
        <v>17027</v>
      </c>
      <c r="AB934" s="26" t="s">
        <v>46</v>
      </c>
      <c r="AC934" s="26" t="s">
        <v>48</v>
      </c>
      <c r="AD934" s="26" t="s">
        <v>19868</v>
      </c>
      <c r="AE934" s="26" t="s">
        <v>22228</v>
      </c>
      <c r="AF934" s="26" t="s">
        <v>17025</v>
      </c>
      <c r="AG934" s="26" t="s">
        <v>17030</v>
      </c>
      <c r="AH934" s="26" t="s">
        <v>21205</v>
      </c>
      <c r="AI934" s="27">
        <v>44168</v>
      </c>
      <c r="AJ934" s="26" t="e">
        <f>VLOOKUP(B934,FASB_COD_Metadata!B:B,1,0)</f>
        <v>#N/A</v>
      </c>
    </row>
    <row r="935" spans="1:36" x14ac:dyDescent="0.2">
      <c r="A935" s="26" t="s">
        <v>19996</v>
      </c>
      <c r="B935" s="26" t="s">
        <v>22227</v>
      </c>
      <c r="J935" s="26" t="s">
        <v>40</v>
      </c>
      <c r="K935" s="27">
        <v>44168</v>
      </c>
      <c r="O935" s="27">
        <v>44168</v>
      </c>
      <c r="AI935" s="27"/>
      <c r="AJ935" s="26" t="e">
        <f>VLOOKUP(B935,FASB_COD_Metadata!B:B,1,0)</f>
        <v>#N/A</v>
      </c>
    </row>
    <row r="936" spans="1:36" x14ac:dyDescent="0.2">
      <c r="A936" s="26" t="s">
        <v>19996</v>
      </c>
      <c r="B936" s="26" t="s">
        <v>22229</v>
      </c>
      <c r="D936" s="26" t="s">
        <v>37</v>
      </c>
      <c r="E936" s="26" t="s">
        <v>17025</v>
      </c>
      <c r="H936" s="26" t="s">
        <v>39</v>
      </c>
      <c r="J936" s="26" t="s">
        <v>52</v>
      </c>
      <c r="K936" s="27">
        <v>44168</v>
      </c>
      <c r="L936" s="26" t="s">
        <v>17026</v>
      </c>
      <c r="M936" s="26" t="s">
        <v>42</v>
      </c>
      <c r="O936" s="27">
        <v>44168</v>
      </c>
      <c r="Q936" s="26" t="s">
        <v>43</v>
      </c>
      <c r="S936" s="26" t="s">
        <v>44</v>
      </c>
      <c r="U936" s="26" t="s">
        <v>45</v>
      </c>
      <c r="V936" s="26" t="s">
        <v>46</v>
      </c>
      <c r="W936" s="26" t="s">
        <v>42</v>
      </c>
      <c r="Z936" s="26" t="s">
        <v>17027</v>
      </c>
      <c r="AB936" s="26" t="s">
        <v>46</v>
      </c>
      <c r="AC936" s="26" t="s">
        <v>48</v>
      </c>
      <c r="AD936" s="26" t="s">
        <v>17668</v>
      </c>
      <c r="AE936" s="26" t="s">
        <v>22230</v>
      </c>
      <c r="AF936" s="26" t="s">
        <v>17025</v>
      </c>
      <c r="AG936" s="26" t="s">
        <v>17030</v>
      </c>
      <c r="AH936" s="26" t="s">
        <v>21205</v>
      </c>
      <c r="AI936" s="27">
        <v>44168</v>
      </c>
      <c r="AJ936" s="26" t="e">
        <f>VLOOKUP(B936,FASB_COD_Metadata!B:B,1,0)</f>
        <v>#N/A</v>
      </c>
    </row>
    <row r="937" spans="1:36" x14ac:dyDescent="0.2">
      <c r="A937" s="26" t="s">
        <v>19996</v>
      </c>
      <c r="B937" s="26" t="s">
        <v>22229</v>
      </c>
      <c r="J937" s="26" t="s">
        <v>40</v>
      </c>
      <c r="K937" s="27">
        <v>44168</v>
      </c>
      <c r="O937" s="27">
        <v>44168</v>
      </c>
      <c r="AI937" s="27"/>
      <c r="AJ937" s="26" t="e">
        <f>VLOOKUP(B937,FASB_COD_Metadata!B:B,1,0)</f>
        <v>#N/A</v>
      </c>
    </row>
    <row r="938" spans="1:36" x14ac:dyDescent="0.2">
      <c r="A938" s="26" t="s">
        <v>19996</v>
      </c>
      <c r="B938" s="26" t="s">
        <v>22231</v>
      </c>
      <c r="D938" s="26" t="s">
        <v>37</v>
      </c>
      <c r="E938" s="26" t="s">
        <v>17025</v>
      </c>
      <c r="H938" s="26" t="s">
        <v>39</v>
      </c>
      <c r="J938" s="26" t="s">
        <v>52</v>
      </c>
      <c r="K938" s="27">
        <v>44168</v>
      </c>
      <c r="L938" s="26" t="s">
        <v>17026</v>
      </c>
      <c r="M938" s="26" t="s">
        <v>42</v>
      </c>
      <c r="O938" s="27">
        <v>44168</v>
      </c>
      <c r="Q938" s="26" t="s">
        <v>43</v>
      </c>
      <c r="S938" s="26" t="s">
        <v>44</v>
      </c>
      <c r="U938" s="26" t="s">
        <v>45</v>
      </c>
      <c r="V938" s="26" t="s">
        <v>46</v>
      </c>
      <c r="W938" s="26" t="s">
        <v>42</v>
      </c>
      <c r="Z938" s="26" t="s">
        <v>17027</v>
      </c>
      <c r="AB938" s="26" t="s">
        <v>46</v>
      </c>
      <c r="AC938" s="26" t="s">
        <v>48</v>
      </c>
      <c r="AD938" s="26" t="s">
        <v>17312</v>
      </c>
      <c r="AE938" s="26" t="s">
        <v>22232</v>
      </c>
      <c r="AF938" s="26" t="s">
        <v>17025</v>
      </c>
      <c r="AG938" s="26" t="s">
        <v>17030</v>
      </c>
      <c r="AH938" s="26" t="s">
        <v>21205</v>
      </c>
      <c r="AI938" s="27">
        <v>44168</v>
      </c>
      <c r="AJ938" s="26" t="e">
        <f>VLOOKUP(B938,FASB_COD_Metadata!B:B,1,0)</f>
        <v>#N/A</v>
      </c>
    </row>
    <row r="939" spans="1:36" x14ac:dyDescent="0.2">
      <c r="A939" s="26" t="s">
        <v>19996</v>
      </c>
      <c r="B939" s="26" t="s">
        <v>22231</v>
      </c>
      <c r="J939" s="26" t="s">
        <v>40</v>
      </c>
      <c r="K939" s="27">
        <v>44168</v>
      </c>
      <c r="O939" s="27">
        <v>44168</v>
      </c>
      <c r="AI939" s="27"/>
      <c r="AJ939" s="26" t="e">
        <f>VLOOKUP(B939,FASB_COD_Metadata!B:B,1,0)</f>
        <v>#N/A</v>
      </c>
    </row>
    <row r="940" spans="1:36" x14ac:dyDescent="0.2">
      <c r="A940" s="26" t="s">
        <v>19996</v>
      </c>
      <c r="B940" s="26" t="s">
        <v>22233</v>
      </c>
      <c r="D940" s="26" t="s">
        <v>37</v>
      </c>
      <c r="E940" s="26" t="s">
        <v>17025</v>
      </c>
      <c r="H940" s="26" t="s">
        <v>39</v>
      </c>
      <c r="J940" s="26" t="s">
        <v>52</v>
      </c>
      <c r="K940" s="27">
        <v>44168</v>
      </c>
      <c r="L940" s="26" t="s">
        <v>17026</v>
      </c>
      <c r="M940" s="26" t="s">
        <v>42</v>
      </c>
      <c r="O940" s="27">
        <v>44168</v>
      </c>
      <c r="Q940" s="26" t="s">
        <v>43</v>
      </c>
      <c r="S940" s="26" t="s">
        <v>44</v>
      </c>
      <c r="U940" s="26" t="s">
        <v>45</v>
      </c>
      <c r="V940" s="26" t="s">
        <v>46</v>
      </c>
      <c r="W940" s="26" t="s">
        <v>42</v>
      </c>
      <c r="Z940" s="26" t="s">
        <v>17027</v>
      </c>
      <c r="AB940" s="26" t="s">
        <v>46</v>
      </c>
      <c r="AC940" s="26" t="s">
        <v>48</v>
      </c>
      <c r="AD940" s="26" t="s">
        <v>17028</v>
      </c>
      <c r="AE940" s="26" t="s">
        <v>21271</v>
      </c>
      <c r="AF940" s="26" t="s">
        <v>17025</v>
      </c>
      <c r="AG940" s="26" t="s">
        <v>17030</v>
      </c>
      <c r="AH940" s="26" t="s">
        <v>21205</v>
      </c>
      <c r="AI940" s="27">
        <v>44168</v>
      </c>
      <c r="AJ940" s="26" t="e">
        <f>VLOOKUP(B940,FASB_COD_Metadata!B:B,1,0)</f>
        <v>#N/A</v>
      </c>
    </row>
    <row r="941" spans="1:36" x14ac:dyDescent="0.2">
      <c r="A941" s="26" t="s">
        <v>19996</v>
      </c>
      <c r="B941" s="26" t="s">
        <v>22233</v>
      </c>
      <c r="J941" s="26" t="s">
        <v>40</v>
      </c>
      <c r="K941" s="27">
        <v>44168</v>
      </c>
      <c r="O941" s="27">
        <v>44168</v>
      </c>
      <c r="AI941" s="27"/>
      <c r="AJ941" s="26" t="e">
        <f>VLOOKUP(B941,FASB_COD_Metadata!B:B,1,0)</f>
        <v>#N/A</v>
      </c>
    </row>
    <row r="942" spans="1:36" x14ac:dyDescent="0.2">
      <c r="A942" s="26" t="s">
        <v>19996</v>
      </c>
      <c r="B942" s="26" t="s">
        <v>22234</v>
      </c>
      <c r="D942" s="26" t="s">
        <v>37</v>
      </c>
      <c r="E942" s="26" t="s">
        <v>19950</v>
      </c>
      <c r="H942" s="26" t="s">
        <v>39</v>
      </c>
      <c r="J942" s="26" t="s">
        <v>40</v>
      </c>
      <c r="K942" s="27">
        <v>44168</v>
      </c>
      <c r="L942" s="26" t="s">
        <v>892</v>
      </c>
      <c r="M942" s="26" t="s">
        <v>42</v>
      </c>
      <c r="O942" s="27">
        <v>44168</v>
      </c>
      <c r="Q942" s="26" t="s">
        <v>43</v>
      </c>
      <c r="S942" s="26" t="s">
        <v>44</v>
      </c>
      <c r="U942" s="26" t="s">
        <v>45</v>
      </c>
      <c r="V942" s="26" t="s">
        <v>46</v>
      </c>
      <c r="W942" s="26" t="s">
        <v>42</v>
      </c>
      <c r="Z942" s="26" t="s">
        <v>20248</v>
      </c>
      <c r="AB942" s="26" t="s">
        <v>46</v>
      </c>
      <c r="AC942" s="26" t="s">
        <v>48</v>
      </c>
      <c r="AD942" s="26" t="s">
        <v>20249</v>
      </c>
      <c r="AE942" s="26" t="s">
        <v>22235</v>
      </c>
      <c r="AF942" s="26" t="s">
        <v>20251</v>
      </c>
      <c r="AG942" s="26" t="s">
        <v>19956</v>
      </c>
      <c r="AH942" s="26" t="s">
        <v>21205</v>
      </c>
      <c r="AI942" s="27">
        <v>44210</v>
      </c>
      <c r="AJ942" s="26" t="e">
        <f>VLOOKUP(B942,FASB_COD_Metadata!B:B,1,0)</f>
        <v>#N/A</v>
      </c>
    </row>
    <row r="943" spans="1:36" x14ac:dyDescent="0.2">
      <c r="A943" s="26" t="s">
        <v>19996</v>
      </c>
      <c r="B943" s="26" t="s">
        <v>22234</v>
      </c>
      <c r="J943" s="26" t="s">
        <v>52</v>
      </c>
      <c r="O943" s="27"/>
      <c r="AH943" s="26" t="s">
        <v>21205</v>
      </c>
      <c r="AI943" s="27">
        <v>44217</v>
      </c>
      <c r="AJ943" s="26" t="e">
        <f>VLOOKUP(B943,FASB_COD_Metadata!B:B,1,0)</f>
        <v>#N/A</v>
      </c>
    </row>
    <row r="944" spans="1:36" x14ac:dyDescent="0.2">
      <c r="A944" s="26" t="s">
        <v>19996</v>
      </c>
      <c r="B944" s="26" t="s">
        <v>22236</v>
      </c>
      <c r="D944" s="26" t="s">
        <v>37</v>
      </c>
      <c r="E944" s="26" t="s">
        <v>19950</v>
      </c>
      <c r="H944" s="26" t="s">
        <v>39</v>
      </c>
      <c r="J944" s="26" t="s">
        <v>40</v>
      </c>
      <c r="K944" s="27">
        <v>44168</v>
      </c>
      <c r="L944" s="26" t="s">
        <v>14200</v>
      </c>
      <c r="M944" s="26" t="s">
        <v>42</v>
      </c>
      <c r="O944" s="27">
        <v>44168</v>
      </c>
      <c r="Q944" s="26" t="s">
        <v>43</v>
      </c>
      <c r="S944" s="26" t="s">
        <v>44</v>
      </c>
      <c r="U944" s="26" t="s">
        <v>45</v>
      </c>
      <c r="V944" s="26" t="s">
        <v>46</v>
      </c>
      <c r="W944" s="26" t="s">
        <v>42</v>
      </c>
      <c r="Z944" s="26" t="s">
        <v>20248</v>
      </c>
      <c r="AB944" s="26" t="s">
        <v>46</v>
      </c>
      <c r="AC944" s="26" t="s">
        <v>48</v>
      </c>
      <c r="AD944" s="26" t="s">
        <v>20249</v>
      </c>
      <c r="AE944" s="26" t="s">
        <v>22237</v>
      </c>
      <c r="AF944" s="26" t="s">
        <v>20251</v>
      </c>
      <c r="AG944" s="26" t="s">
        <v>19956</v>
      </c>
      <c r="AH944" s="26" t="s">
        <v>21205</v>
      </c>
      <c r="AI944" s="27">
        <v>44231</v>
      </c>
      <c r="AJ944" s="26" t="e">
        <f>VLOOKUP(B944,FASB_COD_Metadata!B:B,1,0)</f>
        <v>#N/A</v>
      </c>
    </row>
    <row r="945" spans="1:36" x14ac:dyDescent="0.2">
      <c r="A945" s="26" t="s">
        <v>19996</v>
      </c>
      <c r="B945" s="26" t="s">
        <v>22236</v>
      </c>
      <c r="J945" s="26" t="s">
        <v>52</v>
      </c>
      <c r="O945" s="27"/>
      <c r="AH945" s="26" t="s">
        <v>21205</v>
      </c>
      <c r="AI945" s="27">
        <v>44238</v>
      </c>
      <c r="AJ945" s="26" t="e">
        <f>VLOOKUP(B945,FASB_COD_Metadata!B:B,1,0)</f>
        <v>#N/A</v>
      </c>
    </row>
    <row r="946" spans="1:36" x14ac:dyDescent="0.2">
      <c r="A946" s="26" t="s">
        <v>19996</v>
      </c>
      <c r="B946" s="26" t="s">
        <v>22238</v>
      </c>
      <c r="D946" s="26" t="s">
        <v>37</v>
      </c>
      <c r="E946" s="26" t="s">
        <v>5947</v>
      </c>
      <c r="F946" s="26" t="s">
        <v>7997</v>
      </c>
      <c r="G946" s="26" t="s">
        <v>1825</v>
      </c>
      <c r="H946" s="26" t="s">
        <v>39</v>
      </c>
      <c r="J946" s="26" t="s">
        <v>40</v>
      </c>
      <c r="K946" s="27">
        <v>44168</v>
      </c>
      <c r="L946" s="26" t="s">
        <v>4533</v>
      </c>
      <c r="M946" s="26" t="s">
        <v>42</v>
      </c>
      <c r="O946" s="27">
        <v>44168</v>
      </c>
      <c r="Q946" s="26" t="s">
        <v>43</v>
      </c>
      <c r="S946" s="26" t="s">
        <v>44</v>
      </c>
      <c r="U946" s="26" t="s">
        <v>45</v>
      </c>
      <c r="V946" s="26" t="s">
        <v>46</v>
      </c>
      <c r="W946" s="26" t="s">
        <v>42</v>
      </c>
      <c r="Z946" s="26" t="s">
        <v>1830</v>
      </c>
      <c r="AB946" s="26" t="s">
        <v>46</v>
      </c>
      <c r="AC946" s="26" t="s">
        <v>48</v>
      </c>
      <c r="AD946" s="26" t="s">
        <v>22239</v>
      </c>
      <c r="AE946" s="26" t="s">
        <v>22240</v>
      </c>
      <c r="AF946" s="26" t="s">
        <v>8001</v>
      </c>
      <c r="AG946" s="26" t="s">
        <v>5953</v>
      </c>
      <c r="AH946" s="26" t="s">
        <v>21205</v>
      </c>
      <c r="AI946" s="27">
        <v>44238</v>
      </c>
      <c r="AJ946" s="26" t="e">
        <f>VLOOKUP(B946,FASB_COD_Metadata!B:B,1,0)</f>
        <v>#N/A</v>
      </c>
    </row>
    <row r="947" spans="1:36" x14ac:dyDescent="0.2">
      <c r="A947" s="26" t="s">
        <v>19996</v>
      </c>
      <c r="B947" s="26" t="s">
        <v>22238</v>
      </c>
      <c r="J947" s="26" t="s">
        <v>52</v>
      </c>
      <c r="O947" s="27"/>
      <c r="AI947" s="27"/>
      <c r="AJ947" s="26" t="e">
        <f>VLOOKUP(B947,FASB_COD_Metadata!B:B,1,0)</f>
        <v>#N/A</v>
      </c>
    </row>
    <row r="948" spans="1:36" x14ac:dyDescent="0.2">
      <c r="A948" s="26" t="s">
        <v>19996</v>
      </c>
      <c r="B948" s="26" t="s">
        <v>22241</v>
      </c>
      <c r="D948" s="26" t="s">
        <v>37</v>
      </c>
      <c r="E948" s="26" t="s">
        <v>19950</v>
      </c>
      <c r="H948" s="26" t="s">
        <v>39</v>
      </c>
      <c r="J948" s="26" t="s">
        <v>40</v>
      </c>
      <c r="K948" s="27">
        <v>44189</v>
      </c>
      <c r="L948" s="26" t="s">
        <v>22242</v>
      </c>
      <c r="M948" s="26" t="s">
        <v>42</v>
      </c>
      <c r="O948" s="27">
        <v>44189</v>
      </c>
      <c r="Q948" s="26" t="s">
        <v>43</v>
      </c>
      <c r="S948" s="26" t="s">
        <v>44</v>
      </c>
      <c r="U948" s="26" t="s">
        <v>45</v>
      </c>
      <c r="V948" s="26" t="s">
        <v>46</v>
      </c>
      <c r="W948" s="26" t="s">
        <v>42</v>
      </c>
      <c r="Z948" s="26" t="s">
        <v>20248</v>
      </c>
      <c r="AB948" s="26" t="s">
        <v>46</v>
      </c>
      <c r="AC948" s="26" t="s">
        <v>48</v>
      </c>
      <c r="AD948" s="26" t="s">
        <v>20249</v>
      </c>
      <c r="AE948" s="26" t="s">
        <v>22243</v>
      </c>
      <c r="AF948" s="26" t="s">
        <v>20251</v>
      </c>
      <c r="AG948" s="26" t="s">
        <v>19956</v>
      </c>
      <c r="AH948" s="26" t="s">
        <v>21205</v>
      </c>
      <c r="AI948" s="27">
        <v>44287</v>
      </c>
      <c r="AJ948" s="26" t="e">
        <f>VLOOKUP(B948,FASB_COD_Metadata!B:B,1,0)</f>
        <v>#N/A</v>
      </c>
    </row>
    <row r="949" spans="1:36" x14ac:dyDescent="0.2">
      <c r="A949" s="26" t="s">
        <v>19996</v>
      </c>
      <c r="B949" s="26" t="s">
        <v>22241</v>
      </c>
      <c r="J949" s="26" t="s">
        <v>52</v>
      </c>
      <c r="O949" s="27"/>
      <c r="AI949" s="27"/>
      <c r="AJ949" s="26" t="e">
        <f>VLOOKUP(B949,FASB_COD_Metadata!B:B,1,0)</f>
        <v>#N/A</v>
      </c>
    </row>
    <row r="950" spans="1:36" x14ac:dyDescent="0.2">
      <c r="A950" s="26" t="s">
        <v>19996</v>
      </c>
      <c r="B950" s="26" t="s">
        <v>22244</v>
      </c>
      <c r="D950" s="26" t="s">
        <v>37</v>
      </c>
      <c r="E950" s="26" t="s">
        <v>19950</v>
      </c>
      <c r="H950" s="26" t="s">
        <v>39</v>
      </c>
      <c r="J950" s="26" t="s">
        <v>40</v>
      </c>
      <c r="K950" s="27">
        <v>44168</v>
      </c>
      <c r="L950" s="26" t="s">
        <v>20574</v>
      </c>
      <c r="M950" s="26" t="s">
        <v>42</v>
      </c>
      <c r="O950" s="27">
        <v>44168</v>
      </c>
      <c r="Q950" s="26" t="s">
        <v>43</v>
      </c>
      <c r="S950" s="26" t="s">
        <v>44</v>
      </c>
      <c r="U950" s="26" t="s">
        <v>45</v>
      </c>
      <c r="V950" s="26" t="s">
        <v>46</v>
      </c>
      <c r="W950" s="26" t="s">
        <v>42</v>
      </c>
      <c r="Z950" s="26" t="s">
        <v>20248</v>
      </c>
      <c r="AB950" s="26" t="s">
        <v>46</v>
      </c>
      <c r="AC950" s="26" t="s">
        <v>48</v>
      </c>
      <c r="AD950" s="26" t="s">
        <v>20249</v>
      </c>
      <c r="AE950" s="26" t="s">
        <v>22245</v>
      </c>
      <c r="AF950" s="26" t="s">
        <v>20251</v>
      </c>
      <c r="AG950" s="26" t="s">
        <v>19956</v>
      </c>
      <c r="AH950" s="26" t="s">
        <v>21205</v>
      </c>
      <c r="AI950" s="27">
        <v>44322</v>
      </c>
      <c r="AJ950" s="26" t="e">
        <f>VLOOKUP(B950,FASB_COD_Metadata!B:B,1,0)</f>
        <v>#N/A</v>
      </c>
    </row>
    <row r="951" spans="1:36" ht="12.75" customHeight="1" x14ac:dyDescent="0.2">
      <c r="A951" t="s">
        <v>19996</v>
      </c>
      <c r="B951" s="26" t="s">
        <v>22244</v>
      </c>
      <c r="J951" s="26" t="s">
        <v>40</v>
      </c>
      <c r="K951" s="34"/>
      <c r="O951" s="34"/>
      <c r="AH951" s="26" t="s">
        <v>21205</v>
      </c>
      <c r="AI951" s="27">
        <v>44329</v>
      </c>
      <c r="AJ951" s="26" t="e">
        <f>VLOOKUP(B951,FASB_COD_Metadata!B:B,1,0)</f>
        <v>#N/A</v>
      </c>
    </row>
    <row r="952" spans="1:36" x14ac:dyDescent="0.2">
      <c r="A952" s="26" t="s">
        <v>19996</v>
      </c>
      <c r="B952" s="26" t="s">
        <v>22246</v>
      </c>
      <c r="D952" s="26" t="s">
        <v>37</v>
      </c>
      <c r="E952" s="26" t="s">
        <v>17025</v>
      </c>
      <c r="H952" s="26" t="s">
        <v>39</v>
      </c>
      <c r="J952" s="26" t="s">
        <v>52</v>
      </c>
      <c r="K952" s="27">
        <v>44432</v>
      </c>
      <c r="L952" s="26" t="s">
        <v>17026</v>
      </c>
      <c r="M952" s="26" t="s">
        <v>42</v>
      </c>
      <c r="O952" s="27">
        <v>44432</v>
      </c>
      <c r="P952" s="23"/>
      <c r="Q952" s="26" t="s">
        <v>43</v>
      </c>
      <c r="S952" s="26" t="s">
        <v>44</v>
      </c>
      <c r="U952" s="26" t="s">
        <v>45</v>
      </c>
      <c r="V952" s="26" t="s">
        <v>46</v>
      </c>
      <c r="W952" s="26" t="s">
        <v>42</v>
      </c>
      <c r="Z952" s="26" t="s">
        <v>17027</v>
      </c>
      <c r="AB952" s="26" t="s">
        <v>46</v>
      </c>
      <c r="AC952" s="26" t="s">
        <v>48</v>
      </c>
      <c r="AD952" s="26" t="s">
        <v>17028</v>
      </c>
      <c r="AE952" s="26" t="s">
        <v>22247</v>
      </c>
      <c r="AF952" s="26" t="s">
        <v>17025</v>
      </c>
      <c r="AG952" s="26" t="s">
        <v>17030</v>
      </c>
      <c r="AH952" s="26" t="s">
        <v>21205</v>
      </c>
      <c r="AI952" s="28">
        <v>44432</v>
      </c>
      <c r="AJ952" s="26" t="e">
        <f>VLOOKUP(B952,FASB_COD_Metadata!B:B,1,0)</f>
        <v>#N/A</v>
      </c>
    </row>
    <row r="953" spans="1:36" x14ac:dyDescent="0.2">
      <c r="A953" s="26" t="s">
        <v>19996</v>
      </c>
      <c r="B953" s="26" t="s">
        <v>22246</v>
      </c>
      <c r="J953" s="26" t="s">
        <v>40</v>
      </c>
      <c r="O953" s="27"/>
      <c r="P953" s="23"/>
      <c r="AI953" s="28"/>
      <c r="AJ953" s="26" t="e">
        <f>VLOOKUP(B953,FASB_COD_Metadata!B:B,1,0)</f>
        <v>#N/A</v>
      </c>
    </row>
    <row r="954" spans="1:36" x14ac:dyDescent="0.2">
      <c r="A954" s="26" t="s">
        <v>19996</v>
      </c>
      <c r="B954" s="26" t="s">
        <v>22248</v>
      </c>
      <c r="D954" s="26" t="s">
        <v>37</v>
      </c>
      <c r="E954" s="26" t="s">
        <v>17025</v>
      </c>
      <c r="H954" s="26" t="s">
        <v>39</v>
      </c>
      <c r="J954" s="26" t="s">
        <v>52</v>
      </c>
      <c r="K954" s="27">
        <v>44432</v>
      </c>
      <c r="L954" s="26" t="s">
        <v>17026</v>
      </c>
      <c r="M954" s="26" t="s">
        <v>42</v>
      </c>
      <c r="O954" s="27">
        <v>44432</v>
      </c>
      <c r="P954" s="23"/>
      <c r="Q954" s="26" t="s">
        <v>43</v>
      </c>
      <c r="S954" s="26" t="s">
        <v>44</v>
      </c>
      <c r="U954" s="26" t="s">
        <v>45</v>
      </c>
      <c r="V954" s="26" t="s">
        <v>46</v>
      </c>
      <c r="W954" s="26" t="s">
        <v>42</v>
      </c>
      <c r="Z954" s="26" t="s">
        <v>17027</v>
      </c>
      <c r="AB954" s="26" t="s">
        <v>46</v>
      </c>
      <c r="AC954" s="26" t="s">
        <v>48</v>
      </c>
      <c r="AD954" s="26" t="s">
        <v>17028</v>
      </c>
      <c r="AE954" s="26" t="s">
        <v>22249</v>
      </c>
      <c r="AF954" s="26" t="s">
        <v>17025</v>
      </c>
      <c r="AG954" s="26" t="s">
        <v>17030</v>
      </c>
      <c r="AH954" s="26" t="s">
        <v>21205</v>
      </c>
      <c r="AI954" s="28">
        <v>44432</v>
      </c>
      <c r="AJ954" s="26" t="e">
        <f>VLOOKUP(B954,FASB_COD_Metadata!B:B,1,0)</f>
        <v>#N/A</v>
      </c>
    </row>
    <row r="955" spans="1:36" x14ac:dyDescent="0.2">
      <c r="A955" s="26" t="s">
        <v>19996</v>
      </c>
      <c r="B955" s="26" t="s">
        <v>22248</v>
      </c>
      <c r="J955" s="26" t="s">
        <v>40</v>
      </c>
      <c r="O955" s="27"/>
      <c r="P955" s="23"/>
      <c r="AI955" s="28"/>
      <c r="AJ955" s="26" t="e">
        <f>VLOOKUP(B955,FASB_COD_Metadata!B:B,1,0)</f>
        <v>#N/A</v>
      </c>
    </row>
    <row r="956" spans="1:36" x14ac:dyDescent="0.2">
      <c r="A956" s="26" t="s">
        <v>19996</v>
      </c>
      <c r="B956" s="26" t="s">
        <v>22250</v>
      </c>
      <c r="D956" s="26" t="s">
        <v>37</v>
      </c>
      <c r="E956" s="26" t="s">
        <v>17025</v>
      </c>
      <c r="H956" s="26" t="s">
        <v>39</v>
      </c>
      <c r="J956" s="26" t="s">
        <v>52</v>
      </c>
      <c r="K956" s="27">
        <v>44432</v>
      </c>
      <c r="L956" s="26" t="s">
        <v>17026</v>
      </c>
      <c r="M956" s="26" t="s">
        <v>42</v>
      </c>
      <c r="O956" s="27">
        <v>44432</v>
      </c>
      <c r="P956" s="23"/>
      <c r="Q956" s="26" t="s">
        <v>43</v>
      </c>
      <c r="S956" s="26" t="s">
        <v>44</v>
      </c>
      <c r="U956" s="26" t="s">
        <v>45</v>
      </c>
      <c r="V956" s="26" t="s">
        <v>46</v>
      </c>
      <c r="W956" s="26" t="s">
        <v>42</v>
      </c>
      <c r="Z956" s="26" t="s">
        <v>17027</v>
      </c>
      <c r="AB956" s="26" t="s">
        <v>46</v>
      </c>
      <c r="AC956" s="26" t="s">
        <v>48</v>
      </c>
      <c r="AD956" s="26" t="s">
        <v>17028</v>
      </c>
      <c r="AE956" s="26" t="s">
        <v>22251</v>
      </c>
      <c r="AF956" s="26" t="s">
        <v>17025</v>
      </c>
      <c r="AG956" s="26" t="s">
        <v>17030</v>
      </c>
      <c r="AH956" s="26" t="s">
        <v>21205</v>
      </c>
      <c r="AI956" s="28">
        <v>44432</v>
      </c>
      <c r="AJ956" s="26" t="e">
        <f>VLOOKUP(B956,FASB_COD_Metadata!B:B,1,0)</f>
        <v>#N/A</v>
      </c>
    </row>
    <row r="957" spans="1:36" x14ac:dyDescent="0.2">
      <c r="A957" s="26" t="s">
        <v>19996</v>
      </c>
      <c r="B957" s="26" t="s">
        <v>22250</v>
      </c>
      <c r="J957" s="26" t="s">
        <v>40</v>
      </c>
      <c r="O957" s="27"/>
      <c r="P957" s="23"/>
      <c r="AI957" s="28"/>
      <c r="AJ957" s="26" t="e">
        <f>VLOOKUP(B957,FASB_COD_Metadata!B:B,1,0)</f>
        <v>#N/A</v>
      </c>
    </row>
    <row r="958" spans="1:36" x14ac:dyDescent="0.2">
      <c r="A958" s="26" t="s">
        <v>19996</v>
      </c>
      <c r="B958" s="26" t="s">
        <v>22252</v>
      </c>
      <c r="D958" s="26" t="s">
        <v>37</v>
      </c>
      <c r="E958" s="26" t="s">
        <v>17025</v>
      </c>
      <c r="H958" s="26" t="s">
        <v>39</v>
      </c>
      <c r="J958" s="26" t="s">
        <v>52</v>
      </c>
      <c r="K958" s="27">
        <v>44432</v>
      </c>
      <c r="L958" s="26" t="s">
        <v>17026</v>
      </c>
      <c r="M958" s="26" t="s">
        <v>42</v>
      </c>
      <c r="O958" s="27">
        <v>44432</v>
      </c>
      <c r="P958" s="23"/>
      <c r="Q958" s="26" t="s">
        <v>43</v>
      </c>
      <c r="S958" s="26" t="s">
        <v>44</v>
      </c>
      <c r="U958" s="26" t="s">
        <v>45</v>
      </c>
      <c r="V958" s="26" t="s">
        <v>46</v>
      </c>
      <c r="W958" s="26" t="s">
        <v>42</v>
      </c>
      <c r="Z958" s="26" t="s">
        <v>17027</v>
      </c>
      <c r="AB958" s="26" t="s">
        <v>46</v>
      </c>
      <c r="AC958" s="26" t="s">
        <v>48</v>
      </c>
      <c r="AD958" s="26" t="s">
        <v>17028</v>
      </c>
      <c r="AE958" s="26" t="s">
        <v>21269</v>
      </c>
      <c r="AF958" s="26" t="s">
        <v>17025</v>
      </c>
      <c r="AG958" s="26" t="s">
        <v>17030</v>
      </c>
      <c r="AH958" s="26" t="s">
        <v>21205</v>
      </c>
      <c r="AI958" s="28">
        <v>44432</v>
      </c>
      <c r="AJ958" s="26" t="e">
        <f>VLOOKUP(B958,FASB_COD_Metadata!B:B,1,0)</f>
        <v>#N/A</v>
      </c>
    </row>
    <row r="959" spans="1:36" x14ac:dyDescent="0.2">
      <c r="A959" s="26" t="s">
        <v>19996</v>
      </c>
      <c r="B959" s="26" t="s">
        <v>22252</v>
      </c>
      <c r="J959" s="26" t="s">
        <v>40</v>
      </c>
      <c r="O959" s="27"/>
      <c r="P959" s="23"/>
      <c r="AI959" s="28"/>
      <c r="AJ959" s="26" t="e">
        <f>VLOOKUP(B959,FASB_COD_Metadata!B:B,1,0)</f>
        <v>#N/A</v>
      </c>
    </row>
    <row r="960" spans="1:36" x14ac:dyDescent="0.2">
      <c r="A960" s="26" t="s">
        <v>19996</v>
      </c>
      <c r="B960" s="26" t="s">
        <v>22253</v>
      </c>
      <c r="D960" s="26" t="s">
        <v>37</v>
      </c>
      <c r="E960" s="26" t="s">
        <v>17025</v>
      </c>
      <c r="H960" s="26" t="s">
        <v>39</v>
      </c>
      <c r="J960" s="26" t="s">
        <v>52</v>
      </c>
      <c r="K960" s="27">
        <v>44432</v>
      </c>
      <c r="L960" s="26" t="s">
        <v>17026</v>
      </c>
      <c r="M960" s="26" t="s">
        <v>42</v>
      </c>
      <c r="O960" s="27">
        <v>44432</v>
      </c>
      <c r="P960" s="23"/>
      <c r="Q960" s="26" t="s">
        <v>43</v>
      </c>
      <c r="S960" s="26" t="s">
        <v>44</v>
      </c>
      <c r="U960" s="26" t="s">
        <v>45</v>
      </c>
      <c r="V960" s="26" t="s">
        <v>46</v>
      </c>
      <c r="W960" s="26" t="s">
        <v>42</v>
      </c>
      <c r="Z960" s="26" t="s">
        <v>17027</v>
      </c>
      <c r="AB960" s="26" t="s">
        <v>46</v>
      </c>
      <c r="AC960" s="26" t="s">
        <v>48</v>
      </c>
      <c r="AD960" s="26" t="s">
        <v>17028</v>
      </c>
      <c r="AE960" s="26" t="s">
        <v>22254</v>
      </c>
      <c r="AF960" s="26" t="s">
        <v>17025</v>
      </c>
      <c r="AG960" s="26" t="s">
        <v>17030</v>
      </c>
      <c r="AH960" s="26" t="s">
        <v>21205</v>
      </c>
      <c r="AI960" s="28">
        <v>44432</v>
      </c>
      <c r="AJ960" s="26" t="e">
        <f>VLOOKUP(B960,FASB_COD_Metadata!B:B,1,0)</f>
        <v>#N/A</v>
      </c>
    </row>
    <row r="961" spans="1:36" x14ac:dyDescent="0.2">
      <c r="A961" s="26" t="s">
        <v>19996</v>
      </c>
      <c r="B961" s="26" t="s">
        <v>22253</v>
      </c>
      <c r="J961" s="26" t="s">
        <v>40</v>
      </c>
      <c r="O961" s="27"/>
      <c r="P961" s="23"/>
      <c r="AI961" s="28"/>
      <c r="AJ961" s="26" t="e">
        <f>VLOOKUP(B961,FASB_COD_Metadata!B:B,1,0)</f>
        <v>#N/A</v>
      </c>
    </row>
    <row r="962" spans="1:36" x14ac:dyDescent="0.2">
      <c r="A962" s="26" t="s">
        <v>19996</v>
      </c>
      <c r="B962" s="26" t="s">
        <v>22255</v>
      </c>
      <c r="D962" s="26" t="s">
        <v>37</v>
      </c>
      <c r="E962" s="26" t="s">
        <v>17025</v>
      </c>
      <c r="H962" s="26" t="s">
        <v>39</v>
      </c>
      <c r="J962" s="26" t="s">
        <v>52</v>
      </c>
      <c r="K962" s="27">
        <v>44432</v>
      </c>
      <c r="L962" s="26" t="s">
        <v>17026</v>
      </c>
      <c r="M962" s="26" t="s">
        <v>42</v>
      </c>
      <c r="O962" s="27">
        <v>44432</v>
      </c>
      <c r="P962" s="23"/>
      <c r="Q962" s="26" t="s">
        <v>43</v>
      </c>
      <c r="S962" s="26" t="s">
        <v>44</v>
      </c>
      <c r="U962" s="26" t="s">
        <v>45</v>
      </c>
      <c r="V962" s="26" t="s">
        <v>46</v>
      </c>
      <c r="W962" s="26" t="s">
        <v>42</v>
      </c>
      <c r="Z962" s="26" t="s">
        <v>17027</v>
      </c>
      <c r="AB962" s="26" t="s">
        <v>46</v>
      </c>
      <c r="AC962" s="26" t="s">
        <v>48</v>
      </c>
      <c r="AD962" s="26" t="s">
        <v>17028</v>
      </c>
      <c r="AE962" s="26" t="s">
        <v>22256</v>
      </c>
      <c r="AF962" s="26" t="s">
        <v>17025</v>
      </c>
      <c r="AG962" s="26" t="s">
        <v>17030</v>
      </c>
      <c r="AH962" s="26" t="s">
        <v>21205</v>
      </c>
      <c r="AI962" s="28">
        <v>44432</v>
      </c>
      <c r="AJ962" s="26" t="e">
        <f>VLOOKUP(B962,FASB_COD_Metadata!B:B,1,0)</f>
        <v>#N/A</v>
      </c>
    </row>
    <row r="963" spans="1:36" x14ac:dyDescent="0.2">
      <c r="A963" s="26" t="s">
        <v>19996</v>
      </c>
      <c r="B963" s="26" t="s">
        <v>22255</v>
      </c>
      <c r="J963" s="26" t="s">
        <v>40</v>
      </c>
      <c r="O963" s="27"/>
      <c r="P963" s="23"/>
      <c r="AI963" s="28"/>
      <c r="AJ963" s="26" t="e">
        <f>VLOOKUP(B963,FASB_COD_Metadata!B:B,1,0)</f>
        <v>#N/A</v>
      </c>
    </row>
    <row r="964" spans="1:36" x14ac:dyDescent="0.2">
      <c r="A964" s="26" t="s">
        <v>19996</v>
      </c>
      <c r="B964" s="26" t="s">
        <v>22257</v>
      </c>
      <c r="D964" s="26" t="s">
        <v>37</v>
      </c>
      <c r="E964" s="26" t="s">
        <v>17025</v>
      </c>
      <c r="H964" s="26" t="s">
        <v>39</v>
      </c>
      <c r="J964" s="26" t="s">
        <v>52</v>
      </c>
      <c r="K964" s="27">
        <v>44432</v>
      </c>
      <c r="L964" s="26" t="s">
        <v>17026</v>
      </c>
      <c r="M964" s="26" t="s">
        <v>42</v>
      </c>
      <c r="O964" s="27">
        <v>44432</v>
      </c>
      <c r="P964" s="23"/>
      <c r="Q964" s="26" t="s">
        <v>43</v>
      </c>
      <c r="S964" s="26" t="s">
        <v>44</v>
      </c>
      <c r="U964" s="26" t="s">
        <v>45</v>
      </c>
      <c r="V964" s="26" t="s">
        <v>46</v>
      </c>
      <c r="W964" s="26" t="s">
        <v>42</v>
      </c>
      <c r="Z964" s="26" t="s">
        <v>17027</v>
      </c>
      <c r="AB964" s="26" t="s">
        <v>46</v>
      </c>
      <c r="AC964" s="26" t="s">
        <v>48</v>
      </c>
      <c r="AD964" s="26" t="s">
        <v>17028</v>
      </c>
      <c r="AE964" s="26" t="s">
        <v>22258</v>
      </c>
      <c r="AF964" s="26" t="s">
        <v>17025</v>
      </c>
      <c r="AG964" s="26" t="s">
        <v>17030</v>
      </c>
      <c r="AH964" s="26" t="s">
        <v>21205</v>
      </c>
      <c r="AI964" s="28">
        <v>44432</v>
      </c>
      <c r="AJ964" s="26" t="e">
        <f>VLOOKUP(B964,FASB_COD_Metadata!B:B,1,0)</f>
        <v>#N/A</v>
      </c>
    </row>
    <row r="965" spans="1:36" x14ac:dyDescent="0.2">
      <c r="A965" s="26" t="s">
        <v>19996</v>
      </c>
      <c r="B965" s="26" t="s">
        <v>22257</v>
      </c>
      <c r="J965" s="26" t="s">
        <v>40</v>
      </c>
      <c r="O965" s="27"/>
      <c r="P965" s="23"/>
      <c r="AI965" s="28"/>
      <c r="AJ965" s="26" t="e">
        <f>VLOOKUP(B965,FASB_COD_Metadata!B:B,1,0)</f>
        <v>#N/A</v>
      </c>
    </row>
    <row r="966" spans="1:36" x14ac:dyDescent="0.2">
      <c r="A966" s="26" t="s">
        <v>19996</v>
      </c>
      <c r="B966" s="26" t="s">
        <v>22259</v>
      </c>
      <c r="D966" s="26" t="s">
        <v>37</v>
      </c>
      <c r="E966" s="26" t="s">
        <v>17025</v>
      </c>
      <c r="H966" s="26" t="s">
        <v>39</v>
      </c>
      <c r="J966" s="26" t="s">
        <v>52</v>
      </c>
      <c r="K966" s="27">
        <v>44432</v>
      </c>
      <c r="L966" s="26" t="s">
        <v>17026</v>
      </c>
      <c r="M966" s="26" t="s">
        <v>42</v>
      </c>
      <c r="O966" s="27">
        <v>44432</v>
      </c>
      <c r="P966" s="23"/>
      <c r="Q966" s="26" t="s">
        <v>43</v>
      </c>
      <c r="S966" s="26" t="s">
        <v>44</v>
      </c>
      <c r="U966" s="26" t="s">
        <v>45</v>
      </c>
      <c r="V966" s="26" t="s">
        <v>46</v>
      </c>
      <c r="W966" s="26" t="s">
        <v>42</v>
      </c>
      <c r="Z966" s="26" t="s">
        <v>17027</v>
      </c>
      <c r="AB966" s="26" t="s">
        <v>46</v>
      </c>
      <c r="AC966" s="26" t="s">
        <v>48</v>
      </c>
      <c r="AD966" s="26" t="s">
        <v>17221</v>
      </c>
      <c r="AE966" s="26" t="s">
        <v>22260</v>
      </c>
      <c r="AF966" s="26" t="s">
        <v>17025</v>
      </c>
      <c r="AG966" s="26" t="s">
        <v>17030</v>
      </c>
      <c r="AH966" s="26" t="s">
        <v>21205</v>
      </c>
      <c r="AI966" s="28">
        <v>44432</v>
      </c>
      <c r="AJ966" s="26" t="e">
        <f>VLOOKUP(B966,FASB_COD_Metadata!B:B,1,0)</f>
        <v>#N/A</v>
      </c>
    </row>
    <row r="967" spans="1:36" x14ac:dyDescent="0.2">
      <c r="A967" s="26" t="s">
        <v>19996</v>
      </c>
      <c r="B967" s="26" t="s">
        <v>22259</v>
      </c>
      <c r="J967" s="26" t="s">
        <v>40</v>
      </c>
      <c r="O967" s="27"/>
      <c r="P967" s="23"/>
      <c r="AI967" s="28"/>
      <c r="AJ967" s="26" t="e">
        <f>VLOOKUP(B967,FASB_COD_Metadata!B:B,1,0)</f>
        <v>#N/A</v>
      </c>
    </row>
    <row r="968" spans="1:36" x14ac:dyDescent="0.2">
      <c r="A968" s="26" t="s">
        <v>19996</v>
      </c>
      <c r="B968" s="26" t="s">
        <v>22261</v>
      </c>
      <c r="D968" s="26" t="s">
        <v>37</v>
      </c>
      <c r="E968" s="26" t="s">
        <v>17025</v>
      </c>
      <c r="H968" s="26" t="s">
        <v>39</v>
      </c>
      <c r="J968" s="26" t="s">
        <v>52</v>
      </c>
      <c r="K968" s="27">
        <v>44432</v>
      </c>
      <c r="L968" s="26" t="s">
        <v>17026</v>
      </c>
      <c r="M968" s="26" t="s">
        <v>42</v>
      </c>
      <c r="O968" s="27">
        <v>44432</v>
      </c>
      <c r="P968" s="23"/>
      <c r="Q968" s="26" t="s">
        <v>43</v>
      </c>
      <c r="S968" s="26" t="s">
        <v>44</v>
      </c>
      <c r="U968" s="26" t="s">
        <v>45</v>
      </c>
      <c r="V968" s="26" t="s">
        <v>46</v>
      </c>
      <c r="W968" s="26" t="s">
        <v>42</v>
      </c>
      <c r="Z968" s="26" t="s">
        <v>17027</v>
      </c>
      <c r="AB968" s="26" t="s">
        <v>46</v>
      </c>
      <c r="AC968" s="26" t="s">
        <v>48</v>
      </c>
      <c r="AD968" s="26" t="s">
        <v>17221</v>
      </c>
      <c r="AE968" s="26" t="s">
        <v>22262</v>
      </c>
      <c r="AF968" s="26" t="s">
        <v>17025</v>
      </c>
      <c r="AG968" s="26" t="s">
        <v>17030</v>
      </c>
      <c r="AH968" s="26" t="s">
        <v>21205</v>
      </c>
      <c r="AI968" s="28">
        <v>44432</v>
      </c>
      <c r="AJ968" s="26" t="e">
        <f>VLOOKUP(B968,FASB_COD_Metadata!B:B,1,0)</f>
        <v>#N/A</v>
      </c>
    </row>
    <row r="969" spans="1:36" x14ac:dyDescent="0.2">
      <c r="A969" s="26" t="s">
        <v>19996</v>
      </c>
      <c r="B969" s="26" t="s">
        <v>22261</v>
      </c>
      <c r="J969" s="26" t="s">
        <v>40</v>
      </c>
      <c r="O969" s="27"/>
      <c r="P969" s="23"/>
      <c r="AI969" s="28"/>
      <c r="AJ969" s="26" t="e">
        <f>VLOOKUP(B969,FASB_COD_Metadata!B:B,1,0)</f>
        <v>#N/A</v>
      </c>
    </row>
    <row r="970" spans="1:36" x14ac:dyDescent="0.2">
      <c r="A970" s="26" t="s">
        <v>19996</v>
      </c>
      <c r="B970" s="26" t="s">
        <v>22263</v>
      </c>
      <c r="D970" s="26" t="s">
        <v>37</v>
      </c>
      <c r="E970" s="26" t="s">
        <v>17025</v>
      </c>
      <c r="H970" s="26" t="s">
        <v>39</v>
      </c>
      <c r="J970" s="26" t="s">
        <v>52</v>
      </c>
      <c r="K970" s="27">
        <v>44432</v>
      </c>
      <c r="L970" s="26" t="s">
        <v>17026</v>
      </c>
      <c r="M970" s="26" t="s">
        <v>42</v>
      </c>
      <c r="O970" s="27">
        <v>44432</v>
      </c>
      <c r="P970" s="23"/>
      <c r="Q970" s="26" t="s">
        <v>43</v>
      </c>
      <c r="S970" s="26" t="s">
        <v>44</v>
      </c>
      <c r="U970" s="26" t="s">
        <v>45</v>
      </c>
      <c r="V970" s="26" t="s">
        <v>46</v>
      </c>
      <c r="W970" s="26" t="s">
        <v>42</v>
      </c>
      <c r="Z970" s="26" t="s">
        <v>17027</v>
      </c>
      <c r="AB970" s="26" t="s">
        <v>46</v>
      </c>
      <c r="AC970" s="26" t="s">
        <v>48</v>
      </c>
      <c r="AD970" s="26" t="s">
        <v>17221</v>
      </c>
      <c r="AE970" s="26" t="s">
        <v>22264</v>
      </c>
      <c r="AF970" s="26" t="s">
        <v>17025</v>
      </c>
      <c r="AG970" s="26" t="s">
        <v>17030</v>
      </c>
      <c r="AH970" s="26" t="s">
        <v>21205</v>
      </c>
      <c r="AI970" s="28">
        <v>44432</v>
      </c>
      <c r="AJ970" s="26" t="e">
        <f>VLOOKUP(B970,FASB_COD_Metadata!B:B,1,0)</f>
        <v>#N/A</v>
      </c>
    </row>
    <row r="971" spans="1:36" x14ac:dyDescent="0.2">
      <c r="A971" s="26" t="s">
        <v>19996</v>
      </c>
      <c r="B971" s="26" t="s">
        <v>22263</v>
      </c>
      <c r="J971" s="26" t="s">
        <v>40</v>
      </c>
      <c r="O971" s="27"/>
      <c r="P971" s="23"/>
      <c r="AI971" s="28"/>
      <c r="AJ971" s="26" t="e">
        <f>VLOOKUP(B971,FASB_COD_Metadata!B:B,1,0)</f>
        <v>#N/A</v>
      </c>
    </row>
    <row r="972" spans="1:36" x14ac:dyDescent="0.2">
      <c r="A972" s="26" t="s">
        <v>19996</v>
      </c>
      <c r="B972" s="26" t="s">
        <v>22265</v>
      </c>
      <c r="D972" s="26" t="s">
        <v>37</v>
      </c>
      <c r="E972" s="26" t="s">
        <v>17025</v>
      </c>
      <c r="H972" s="26" t="s">
        <v>39</v>
      </c>
      <c r="J972" s="26" t="s">
        <v>52</v>
      </c>
      <c r="K972" s="27">
        <v>44432</v>
      </c>
      <c r="L972" s="26" t="s">
        <v>17026</v>
      </c>
      <c r="M972" s="26" t="s">
        <v>42</v>
      </c>
      <c r="O972" s="27">
        <v>44432</v>
      </c>
      <c r="P972" s="23"/>
      <c r="Q972" s="26" t="s">
        <v>43</v>
      </c>
      <c r="S972" s="26" t="s">
        <v>44</v>
      </c>
      <c r="U972" s="26" t="s">
        <v>45</v>
      </c>
      <c r="V972" s="26" t="s">
        <v>46</v>
      </c>
      <c r="W972" s="26" t="s">
        <v>42</v>
      </c>
      <c r="Z972" s="26" t="s">
        <v>17027</v>
      </c>
      <c r="AB972" s="26" t="s">
        <v>46</v>
      </c>
      <c r="AC972" s="26" t="s">
        <v>48</v>
      </c>
      <c r="AD972" s="26" t="s">
        <v>17221</v>
      </c>
      <c r="AE972" s="26" t="s">
        <v>22266</v>
      </c>
      <c r="AF972" s="26" t="s">
        <v>17025</v>
      </c>
      <c r="AG972" s="26" t="s">
        <v>17030</v>
      </c>
      <c r="AH972" s="26" t="s">
        <v>21205</v>
      </c>
      <c r="AI972" s="28">
        <v>44432</v>
      </c>
      <c r="AJ972" s="26" t="e">
        <f>VLOOKUP(B972,FASB_COD_Metadata!B:B,1,0)</f>
        <v>#N/A</v>
      </c>
    </row>
    <row r="973" spans="1:36" x14ac:dyDescent="0.2">
      <c r="A973" s="26" t="s">
        <v>19996</v>
      </c>
      <c r="B973" s="26" t="s">
        <v>22265</v>
      </c>
      <c r="J973" s="26" t="s">
        <v>40</v>
      </c>
      <c r="O973" s="27"/>
      <c r="P973" s="23"/>
      <c r="AI973" s="28"/>
      <c r="AJ973" s="26" t="e">
        <f>VLOOKUP(B973,FASB_COD_Metadata!B:B,1,0)</f>
        <v>#N/A</v>
      </c>
    </row>
    <row r="974" spans="1:36" x14ac:dyDescent="0.2">
      <c r="A974" s="26" t="s">
        <v>19996</v>
      </c>
      <c r="B974" s="26" t="s">
        <v>22267</v>
      </c>
      <c r="D974" s="26" t="s">
        <v>37</v>
      </c>
      <c r="E974" s="26" t="s">
        <v>17025</v>
      </c>
      <c r="H974" s="26" t="s">
        <v>39</v>
      </c>
      <c r="J974" s="26" t="s">
        <v>52</v>
      </c>
      <c r="K974" s="27">
        <v>44432</v>
      </c>
      <c r="L974" s="26" t="s">
        <v>17026</v>
      </c>
      <c r="M974" s="26" t="s">
        <v>42</v>
      </c>
      <c r="O974" s="27">
        <v>44432</v>
      </c>
      <c r="P974" s="23"/>
      <c r="Q974" s="26" t="s">
        <v>43</v>
      </c>
      <c r="S974" s="26" t="s">
        <v>44</v>
      </c>
      <c r="U974" s="26" t="s">
        <v>45</v>
      </c>
      <c r="V974" s="26" t="s">
        <v>46</v>
      </c>
      <c r="W974" s="26" t="s">
        <v>42</v>
      </c>
      <c r="Z974" s="26" t="s">
        <v>17027</v>
      </c>
      <c r="AB974" s="26" t="s">
        <v>46</v>
      </c>
      <c r="AC974" s="26" t="s">
        <v>48</v>
      </c>
      <c r="AD974" s="26" t="s">
        <v>17221</v>
      </c>
      <c r="AE974" s="26" t="s">
        <v>22268</v>
      </c>
      <c r="AF974" s="26" t="s">
        <v>17025</v>
      </c>
      <c r="AG974" s="26" t="s">
        <v>17030</v>
      </c>
      <c r="AH974" s="26" t="s">
        <v>21205</v>
      </c>
      <c r="AI974" s="28">
        <v>44432</v>
      </c>
      <c r="AJ974" s="26" t="e">
        <f>VLOOKUP(B974,FASB_COD_Metadata!B:B,1,0)</f>
        <v>#N/A</v>
      </c>
    </row>
    <row r="975" spans="1:36" x14ac:dyDescent="0.2">
      <c r="A975" s="26" t="s">
        <v>19996</v>
      </c>
      <c r="B975" s="26" t="s">
        <v>22267</v>
      </c>
      <c r="J975" s="26" t="s">
        <v>40</v>
      </c>
      <c r="O975" s="27"/>
      <c r="P975" s="23"/>
      <c r="AI975" s="28"/>
      <c r="AJ975" s="26" t="e">
        <f>VLOOKUP(B975,FASB_COD_Metadata!B:B,1,0)</f>
        <v>#N/A</v>
      </c>
    </row>
    <row r="976" spans="1:36" x14ac:dyDescent="0.2">
      <c r="A976" s="26" t="s">
        <v>19996</v>
      </c>
      <c r="B976" s="26" t="s">
        <v>22269</v>
      </c>
      <c r="D976" s="26" t="s">
        <v>37</v>
      </c>
      <c r="E976" s="26" t="s">
        <v>17025</v>
      </c>
      <c r="H976" s="26" t="s">
        <v>39</v>
      </c>
      <c r="J976" s="26" t="s">
        <v>52</v>
      </c>
      <c r="K976" s="27">
        <v>44432</v>
      </c>
      <c r="L976" s="26" t="s">
        <v>17026</v>
      </c>
      <c r="M976" s="26" t="s">
        <v>42</v>
      </c>
      <c r="O976" s="27">
        <v>44432</v>
      </c>
      <c r="P976" s="23"/>
      <c r="Q976" s="26" t="s">
        <v>43</v>
      </c>
      <c r="S976" s="26" t="s">
        <v>44</v>
      </c>
      <c r="U976" s="26" t="s">
        <v>45</v>
      </c>
      <c r="V976" s="26" t="s">
        <v>46</v>
      </c>
      <c r="W976" s="26" t="s">
        <v>42</v>
      </c>
      <c r="Z976" s="26" t="s">
        <v>17027</v>
      </c>
      <c r="AB976" s="26" t="s">
        <v>46</v>
      </c>
      <c r="AC976" s="26" t="s">
        <v>48</v>
      </c>
      <c r="AD976" s="26" t="s">
        <v>17312</v>
      </c>
      <c r="AE976" s="26" t="s">
        <v>22270</v>
      </c>
      <c r="AF976" s="26" t="s">
        <v>17025</v>
      </c>
      <c r="AG976" s="26" t="s">
        <v>17030</v>
      </c>
      <c r="AH976" s="26" t="s">
        <v>21205</v>
      </c>
      <c r="AI976" s="28">
        <v>44432</v>
      </c>
      <c r="AJ976" s="26" t="e">
        <f>VLOOKUP(B976,FASB_COD_Metadata!B:B,1,0)</f>
        <v>#N/A</v>
      </c>
    </row>
    <row r="977" spans="1:36" x14ac:dyDescent="0.2">
      <c r="A977" s="26" t="s">
        <v>19996</v>
      </c>
      <c r="B977" s="26" t="s">
        <v>22269</v>
      </c>
      <c r="J977" s="26" t="s">
        <v>40</v>
      </c>
      <c r="O977" s="27"/>
      <c r="P977" s="23"/>
      <c r="AI977" s="28"/>
      <c r="AJ977" s="26" t="e">
        <f>VLOOKUP(B977,FASB_COD_Metadata!B:B,1,0)</f>
        <v>#N/A</v>
      </c>
    </row>
    <row r="978" spans="1:36" x14ac:dyDescent="0.2">
      <c r="A978" s="26" t="s">
        <v>19996</v>
      </c>
      <c r="B978" s="26" t="s">
        <v>22271</v>
      </c>
      <c r="D978" s="26" t="s">
        <v>37</v>
      </c>
      <c r="E978" s="26" t="s">
        <v>17025</v>
      </c>
      <c r="H978" s="26" t="s">
        <v>39</v>
      </c>
      <c r="J978" s="26" t="s">
        <v>52</v>
      </c>
      <c r="K978" s="27">
        <v>44432</v>
      </c>
      <c r="L978" s="26" t="s">
        <v>17026</v>
      </c>
      <c r="M978" s="26" t="s">
        <v>42</v>
      </c>
      <c r="O978" s="27">
        <v>44432</v>
      </c>
      <c r="P978" s="23"/>
      <c r="Q978" s="26" t="s">
        <v>43</v>
      </c>
      <c r="S978" s="26" t="s">
        <v>44</v>
      </c>
      <c r="U978" s="26" t="s">
        <v>45</v>
      </c>
      <c r="V978" s="26" t="s">
        <v>46</v>
      </c>
      <c r="W978" s="26" t="s">
        <v>42</v>
      </c>
      <c r="Z978" s="26" t="s">
        <v>17027</v>
      </c>
      <c r="AB978" s="26" t="s">
        <v>46</v>
      </c>
      <c r="AC978" s="26" t="s">
        <v>48</v>
      </c>
      <c r="AD978" s="26" t="s">
        <v>17312</v>
      </c>
      <c r="AE978" s="26" t="s">
        <v>22272</v>
      </c>
      <c r="AF978" s="26" t="s">
        <v>17025</v>
      </c>
      <c r="AG978" s="26" t="s">
        <v>17030</v>
      </c>
      <c r="AH978" s="26" t="s">
        <v>21205</v>
      </c>
      <c r="AI978" s="28">
        <v>44432</v>
      </c>
      <c r="AJ978" s="26" t="e">
        <f>VLOOKUP(B978,FASB_COD_Metadata!B:B,1,0)</f>
        <v>#N/A</v>
      </c>
    </row>
    <row r="979" spans="1:36" x14ac:dyDescent="0.2">
      <c r="A979" s="26" t="s">
        <v>19996</v>
      </c>
      <c r="B979" s="26" t="s">
        <v>22271</v>
      </c>
      <c r="J979" s="26" t="s">
        <v>40</v>
      </c>
      <c r="O979" s="27"/>
      <c r="P979" s="23"/>
      <c r="AI979" s="28"/>
      <c r="AJ979" s="26" t="e">
        <f>VLOOKUP(B979,FASB_COD_Metadata!B:B,1,0)</f>
        <v>#N/A</v>
      </c>
    </row>
    <row r="980" spans="1:36" x14ac:dyDescent="0.2">
      <c r="A980" s="26" t="s">
        <v>19996</v>
      </c>
      <c r="B980" s="26" t="s">
        <v>22273</v>
      </c>
      <c r="D980" s="26" t="s">
        <v>37</v>
      </c>
      <c r="E980" s="26" t="s">
        <v>17025</v>
      </c>
      <c r="H980" s="26" t="s">
        <v>39</v>
      </c>
      <c r="J980" s="26" t="s">
        <v>52</v>
      </c>
      <c r="K980" s="27">
        <v>44432</v>
      </c>
      <c r="L980" s="26" t="s">
        <v>17026</v>
      </c>
      <c r="M980" s="26" t="s">
        <v>42</v>
      </c>
      <c r="O980" s="27">
        <v>44432</v>
      </c>
      <c r="P980" s="23"/>
      <c r="Q980" s="26" t="s">
        <v>43</v>
      </c>
      <c r="S980" s="26" t="s">
        <v>44</v>
      </c>
      <c r="U980" s="26" t="s">
        <v>45</v>
      </c>
      <c r="V980" s="26" t="s">
        <v>46</v>
      </c>
      <c r="W980" s="26" t="s">
        <v>42</v>
      </c>
      <c r="Z980" s="26" t="s">
        <v>17027</v>
      </c>
      <c r="AB980" s="26" t="s">
        <v>46</v>
      </c>
      <c r="AC980" s="26" t="s">
        <v>48</v>
      </c>
      <c r="AD980" s="26" t="s">
        <v>17312</v>
      </c>
      <c r="AE980" s="26" t="s">
        <v>22274</v>
      </c>
      <c r="AF980" s="26" t="s">
        <v>17025</v>
      </c>
      <c r="AG980" s="26" t="s">
        <v>17030</v>
      </c>
      <c r="AH980" s="26" t="s">
        <v>21205</v>
      </c>
      <c r="AI980" s="28">
        <v>44432</v>
      </c>
      <c r="AJ980" s="26" t="e">
        <f>VLOOKUP(B980,FASB_COD_Metadata!B:B,1,0)</f>
        <v>#N/A</v>
      </c>
    </row>
    <row r="981" spans="1:36" x14ac:dyDescent="0.2">
      <c r="A981" s="26" t="s">
        <v>19996</v>
      </c>
      <c r="B981" s="26" t="s">
        <v>22273</v>
      </c>
      <c r="J981" s="26" t="s">
        <v>40</v>
      </c>
      <c r="O981" s="27"/>
      <c r="P981" s="23"/>
      <c r="AI981" s="28"/>
      <c r="AJ981" s="26" t="e">
        <f>VLOOKUP(B981,FASB_COD_Metadata!B:B,1,0)</f>
        <v>#N/A</v>
      </c>
    </row>
    <row r="982" spans="1:36" x14ac:dyDescent="0.2">
      <c r="A982" s="26" t="s">
        <v>19996</v>
      </c>
      <c r="B982" s="26" t="s">
        <v>22275</v>
      </c>
      <c r="D982" s="26" t="s">
        <v>37</v>
      </c>
      <c r="E982" s="26" t="s">
        <v>17025</v>
      </c>
      <c r="H982" s="26" t="s">
        <v>39</v>
      </c>
      <c r="J982" s="26" t="s">
        <v>52</v>
      </c>
      <c r="K982" s="27">
        <v>44432</v>
      </c>
      <c r="L982" s="26" t="s">
        <v>17026</v>
      </c>
      <c r="M982" s="26" t="s">
        <v>42</v>
      </c>
      <c r="O982" s="27">
        <v>44432</v>
      </c>
      <c r="P982" s="23"/>
      <c r="Q982" s="26" t="s">
        <v>43</v>
      </c>
      <c r="S982" s="26" t="s">
        <v>44</v>
      </c>
      <c r="U982" s="26" t="s">
        <v>45</v>
      </c>
      <c r="V982" s="26" t="s">
        <v>46</v>
      </c>
      <c r="W982" s="26" t="s">
        <v>42</v>
      </c>
      <c r="Z982" s="26" t="s">
        <v>17027</v>
      </c>
      <c r="AB982" s="26" t="s">
        <v>46</v>
      </c>
      <c r="AC982" s="26" t="s">
        <v>48</v>
      </c>
      <c r="AD982" s="26" t="s">
        <v>17312</v>
      </c>
      <c r="AE982" s="26" t="s">
        <v>17531</v>
      </c>
      <c r="AF982" s="26" t="s">
        <v>17025</v>
      </c>
      <c r="AG982" s="26" t="s">
        <v>17030</v>
      </c>
      <c r="AH982" s="26" t="s">
        <v>21205</v>
      </c>
      <c r="AI982" s="28">
        <v>44432</v>
      </c>
      <c r="AJ982" s="26" t="e">
        <f>VLOOKUP(B982,FASB_COD_Metadata!B:B,1,0)</f>
        <v>#N/A</v>
      </c>
    </row>
    <row r="983" spans="1:36" x14ac:dyDescent="0.2">
      <c r="A983" s="26" t="s">
        <v>19996</v>
      </c>
      <c r="B983" s="26" t="s">
        <v>22275</v>
      </c>
      <c r="J983" s="26" t="s">
        <v>40</v>
      </c>
      <c r="O983" s="27"/>
      <c r="P983" s="23"/>
      <c r="AI983" s="28"/>
      <c r="AJ983" s="26" t="e">
        <f>VLOOKUP(B983,FASB_COD_Metadata!B:B,1,0)</f>
        <v>#N/A</v>
      </c>
    </row>
    <row r="984" spans="1:36" x14ac:dyDescent="0.2">
      <c r="A984" s="26" t="s">
        <v>19996</v>
      </c>
      <c r="B984" s="26" t="s">
        <v>22276</v>
      </c>
      <c r="D984" s="26" t="s">
        <v>37</v>
      </c>
      <c r="E984" s="26" t="s">
        <v>17025</v>
      </c>
      <c r="H984" s="26" t="s">
        <v>39</v>
      </c>
      <c r="J984" s="26" t="s">
        <v>40</v>
      </c>
      <c r="K984" s="27">
        <v>44432</v>
      </c>
      <c r="L984" s="26" t="s">
        <v>17082</v>
      </c>
      <c r="M984" s="26" t="s">
        <v>42</v>
      </c>
      <c r="O984" s="27">
        <v>44432</v>
      </c>
      <c r="P984" s="23"/>
      <c r="Q984" s="26" t="s">
        <v>43</v>
      </c>
      <c r="S984" s="26" t="s">
        <v>44</v>
      </c>
      <c r="U984" s="26" t="s">
        <v>45</v>
      </c>
      <c r="V984" s="26" t="s">
        <v>46</v>
      </c>
      <c r="W984" s="26" t="s">
        <v>42</v>
      </c>
      <c r="Z984" s="26" t="s">
        <v>17027</v>
      </c>
      <c r="AB984" s="26" t="s">
        <v>46</v>
      </c>
      <c r="AC984" s="26" t="s">
        <v>48</v>
      </c>
      <c r="AD984" s="26" t="s">
        <v>17334</v>
      </c>
      <c r="AE984" s="26" t="s">
        <v>22277</v>
      </c>
      <c r="AF984" s="26" t="s">
        <v>17025</v>
      </c>
      <c r="AG984" s="26" t="s">
        <v>17030</v>
      </c>
      <c r="AH984" s="26" t="s">
        <v>21205</v>
      </c>
      <c r="AI984" s="28">
        <v>44432</v>
      </c>
      <c r="AJ984" s="26" t="e">
        <f>VLOOKUP(B984,FASB_COD_Metadata!B:B,1,0)</f>
        <v>#N/A</v>
      </c>
    </row>
    <row r="985" spans="1:36" x14ac:dyDescent="0.2">
      <c r="A985" s="26" t="s">
        <v>19996</v>
      </c>
      <c r="B985" s="26" t="s">
        <v>22276</v>
      </c>
      <c r="J985" s="26" t="s">
        <v>52</v>
      </c>
      <c r="O985" s="27"/>
      <c r="P985" s="23"/>
      <c r="AI985" s="28"/>
      <c r="AJ985" s="26" t="e">
        <f>VLOOKUP(B985,FASB_COD_Metadata!B:B,1,0)</f>
        <v>#N/A</v>
      </c>
    </row>
    <row r="986" spans="1:36" x14ac:dyDescent="0.2">
      <c r="A986" s="26" t="s">
        <v>19996</v>
      </c>
      <c r="B986" s="26" t="s">
        <v>22278</v>
      </c>
      <c r="D986" s="26" t="s">
        <v>37</v>
      </c>
      <c r="E986" s="26" t="s">
        <v>17025</v>
      </c>
      <c r="H986" s="26" t="s">
        <v>39</v>
      </c>
      <c r="J986" s="26" t="s">
        <v>40</v>
      </c>
      <c r="K986" s="27">
        <v>44432</v>
      </c>
      <c r="L986" s="26" t="s">
        <v>17082</v>
      </c>
      <c r="M986" s="26" t="s">
        <v>42</v>
      </c>
      <c r="O986" s="27">
        <v>44432</v>
      </c>
      <c r="P986" s="23"/>
      <c r="Q986" s="26" t="s">
        <v>43</v>
      </c>
      <c r="S986" s="26" t="s">
        <v>44</v>
      </c>
      <c r="U986" s="26" t="s">
        <v>45</v>
      </c>
      <c r="V986" s="26" t="s">
        <v>46</v>
      </c>
      <c r="W986" s="26" t="s">
        <v>42</v>
      </c>
      <c r="Z986" s="26" t="s">
        <v>17027</v>
      </c>
      <c r="AB986" s="26" t="s">
        <v>46</v>
      </c>
      <c r="AC986" s="26" t="s">
        <v>48</v>
      </c>
      <c r="AD986" s="26" t="s">
        <v>17334</v>
      </c>
      <c r="AE986" s="26" t="s">
        <v>22279</v>
      </c>
      <c r="AF986" s="26" t="s">
        <v>17025</v>
      </c>
      <c r="AG986" s="26" t="s">
        <v>17030</v>
      </c>
      <c r="AH986" s="26" t="s">
        <v>21205</v>
      </c>
      <c r="AI986" s="28">
        <v>44432</v>
      </c>
      <c r="AJ986" s="26" t="e">
        <f>VLOOKUP(B986,FASB_COD_Metadata!B:B,1,0)</f>
        <v>#N/A</v>
      </c>
    </row>
    <row r="987" spans="1:36" x14ac:dyDescent="0.2">
      <c r="A987" s="26" t="s">
        <v>19996</v>
      </c>
      <c r="B987" s="26" t="s">
        <v>22278</v>
      </c>
      <c r="J987" s="26" t="s">
        <v>52</v>
      </c>
      <c r="O987" s="27"/>
      <c r="P987" s="23"/>
      <c r="AI987" s="28"/>
      <c r="AJ987" s="26" t="e">
        <f>VLOOKUP(B987,FASB_COD_Metadata!B:B,1,0)</f>
        <v>#N/A</v>
      </c>
    </row>
    <row r="988" spans="1:36" x14ac:dyDescent="0.2">
      <c r="A988" s="26" t="s">
        <v>19996</v>
      </c>
      <c r="B988" s="26" t="s">
        <v>22280</v>
      </c>
      <c r="D988" s="26" t="s">
        <v>37</v>
      </c>
      <c r="E988" s="26" t="s">
        <v>17025</v>
      </c>
      <c r="H988" s="26" t="s">
        <v>39</v>
      </c>
      <c r="J988" s="26" t="s">
        <v>40</v>
      </c>
      <c r="K988" s="27">
        <v>44432</v>
      </c>
      <c r="L988" s="26" t="s">
        <v>269</v>
      </c>
      <c r="M988" s="26" t="s">
        <v>42</v>
      </c>
      <c r="O988" s="27">
        <v>44432</v>
      </c>
      <c r="P988" s="23"/>
      <c r="Q988" s="26" t="s">
        <v>43</v>
      </c>
      <c r="S988" s="26" t="s">
        <v>44</v>
      </c>
      <c r="U988" s="26" t="s">
        <v>45</v>
      </c>
      <c r="V988" s="26" t="s">
        <v>46</v>
      </c>
      <c r="W988" s="26" t="s">
        <v>42</v>
      </c>
      <c r="Z988" s="26" t="s">
        <v>17027</v>
      </c>
      <c r="AB988" s="26" t="s">
        <v>46</v>
      </c>
      <c r="AC988" s="26" t="s">
        <v>48</v>
      </c>
      <c r="AD988" s="26" t="s">
        <v>17312</v>
      </c>
      <c r="AE988" s="26" t="s">
        <v>22281</v>
      </c>
      <c r="AF988" s="26" t="s">
        <v>17025</v>
      </c>
      <c r="AG988" s="26" t="s">
        <v>17030</v>
      </c>
      <c r="AH988" s="26" t="s">
        <v>21205</v>
      </c>
      <c r="AI988" s="28">
        <v>44432</v>
      </c>
      <c r="AJ988" s="26" t="e">
        <f>VLOOKUP(B988,FASB_COD_Metadata!B:B,1,0)</f>
        <v>#N/A</v>
      </c>
    </row>
    <row r="989" spans="1:36" x14ac:dyDescent="0.2">
      <c r="A989" s="26" t="s">
        <v>19996</v>
      </c>
      <c r="B989" s="26" t="s">
        <v>22280</v>
      </c>
      <c r="J989" s="26" t="s">
        <v>52</v>
      </c>
      <c r="O989" s="27"/>
      <c r="P989" s="23"/>
      <c r="AI989" s="28"/>
      <c r="AJ989" s="26" t="e">
        <f>VLOOKUP(B989,FASB_COD_Metadata!B:B,1,0)</f>
        <v>#N/A</v>
      </c>
    </row>
    <row r="990" spans="1:36" x14ac:dyDescent="0.2">
      <c r="A990" s="26" t="s">
        <v>19996</v>
      </c>
      <c r="B990" s="26" t="s">
        <v>22282</v>
      </c>
      <c r="D990" s="26" t="s">
        <v>37</v>
      </c>
      <c r="E990" s="26" t="s">
        <v>17025</v>
      </c>
      <c r="H990" s="26" t="s">
        <v>39</v>
      </c>
      <c r="J990" s="26" t="s">
        <v>52</v>
      </c>
      <c r="K990" s="27">
        <v>44432</v>
      </c>
      <c r="L990" s="26" t="s">
        <v>17026</v>
      </c>
      <c r="M990" s="26" t="s">
        <v>42</v>
      </c>
      <c r="O990" s="27">
        <v>44432</v>
      </c>
      <c r="P990" s="23"/>
      <c r="Q990" s="26" t="s">
        <v>43</v>
      </c>
      <c r="S990" s="26" t="s">
        <v>44</v>
      </c>
      <c r="U990" s="26" t="s">
        <v>45</v>
      </c>
      <c r="V990" s="26" t="s">
        <v>46</v>
      </c>
      <c r="W990" s="26" t="s">
        <v>42</v>
      </c>
      <c r="Z990" s="26" t="s">
        <v>17027</v>
      </c>
      <c r="AB990" s="26" t="s">
        <v>46</v>
      </c>
      <c r="AC990" s="26" t="s">
        <v>48</v>
      </c>
      <c r="AD990" s="26" t="s">
        <v>17312</v>
      </c>
      <c r="AE990" s="26" t="s">
        <v>22283</v>
      </c>
      <c r="AF990" s="26" t="s">
        <v>17025</v>
      </c>
      <c r="AG990" s="26" t="s">
        <v>17030</v>
      </c>
      <c r="AH990" s="26" t="s">
        <v>21205</v>
      </c>
      <c r="AI990" s="28">
        <v>44432</v>
      </c>
      <c r="AJ990" s="26" t="e">
        <f>VLOOKUP(B990,FASB_COD_Metadata!B:B,1,0)</f>
        <v>#N/A</v>
      </c>
    </row>
    <row r="991" spans="1:36" x14ac:dyDescent="0.2">
      <c r="A991" s="26" t="s">
        <v>19996</v>
      </c>
      <c r="B991" s="26" t="s">
        <v>22282</v>
      </c>
      <c r="J991" s="26" t="s">
        <v>40</v>
      </c>
      <c r="O991" s="27"/>
      <c r="P991" s="23"/>
      <c r="AI991" s="28"/>
      <c r="AJ991" s="26" t="e">
        <f>VLOOKUP(B991,FASB_COD_Metadata!B:B,1,0)</f>
        <v>#N/A</v>
      </c>
    </row>
    <row r="992" spans="1:36" x14ac:dyDescent="0.2">
      <c r="A992" s="26" t="s">
        <v>19996</v>
      </c>
      <c r="B992" s="26" t="s">
        <v>22284</v>
      </c>
      <c r="D992" s="26" t="s">
        <v>37</v>
      </c>
      <c r="E992" s="26" t="s">
        <v>17025</v>
      </c>
      <c r="H992" s="26" t="s">
        <v>39</v>
      </c>
      <c r="J992" s="26" t="s">
        <v>52</v>
      </c>
      <c r="K992" s="27">
        <v>44432</v>
      </c>
      <c r="L992" s="26" t="s">
        <v>17026</v>
      </c>
      <c r="M992" s="26" t="s">
        <v>42</v>
      </c>
      <c r="O992" s="27">
        <v>44432</v>
      </c>
      <c r="P992" s="23"/>
      <c r="Q992" s="26" t="s">
        <v>43</v>
      </c>
      <c r="S992" s="26" t="s">
        <v>44</v>
      </c>
      <c r="U992" s="26" t="s">
        <v>45</v>
      </c>
      <c r="V992" s="26" t="s">
        <v>46</v>
      </c>
      <c r="W992" s="26" t="s">
        <v>42</v>
      </c>
      <c r="Z992" s="26" t="s">
        <v>17027</v>
      </c>
      <c r="AB992" s="26" t="s">
        <v>46</v>
      </c>
      <c r="AC992" s="26" t="s">
        <v>48</v>
      </c>
      <c r="AD992" s="26" t="s">
        <v>17312</v>
      </c>
      <c r="AE992" s="26" t="s">
        <v>17664</v>
      </c>
      <c r="AF992" s="26" t="s">
        <v>17025</v>
      </c>
      <c r="AG992" s="26" t="s">
        <v>17030</v>
      </c>
      <c r="AH992" s="26" t="s">
        <v>21205</v>
      </c>
      <c r="AI992" s="28">
        <v>44432</v>
      </c>
      <c r="AJ992" s="26" t="e">
        <f>VLOOKUP(B992,FASB_COD_Metadata!B:B,1,0)</f>
        <v>#N/A</v>
      </c>
    </row>
    <row r="993" spans="1:36" x14ac:dyDescent="0.2">
      <c r="A993" s="26" t="s">
        <v>19996</v>
      </c>
      <c r="B993" s="26" t="s">
        <v>22284</v>
      </c>
      <c r="J993" s="26" t="s">
        <v>40</v>
      </c>
      <c r="O993" s="27"/>
      <c r="P993" s="23"/>
      <c r="AI993" s="28"/>
      <c r="AJ993" s="26" t="e">
        <f>VLOOKUP(B993,FASB_COD_Metadata!B:B,1,0)</f>
        <v>#N/A</v>
      </c>
    </row>
    <row r="994" spans="1:36" x14ac:dyDescent="0.2">
      <c r="A994" s="26" t="s">
        <v>19996</v>
      </c>
      <c r="B994" s="26" t="s">
        <v>22285</v>
      </c>
      <c r="D994" s="26" t="s">
        <v>37</v>
      </c>
      <c r="E994" s="26" t="s">
        <v>17025</v>
      </c>
      <c r="H994" s="26" t="s">
        <v>39</v>
      </c>
      <c r="J994" s="26" t="s">
        <v>52</v>
      </c>
      <c r="K994" s="27">
        <v>44432</v>
      </c>
      <c r="L994" s="26" t="s">
        <v>17026</v>
      </c>
      <c r="M994" s="26" t="s">
        <v>42</v>
      </c>
      <c r="O994" s="27">
        <v>44432</v>
      </c>
      <c r="P994" s="23"/>
      <c r="Q994" s="26" t="s">
        <v>43</v>
      </c>
      <c r="S994" s="26" t="s">
        <v>44</v>
      </c>
      <c r="U994" s="26" t="s">
        <v>45</v>
      </c>
      <c r="V994" s="26" t="s">
        <v>46</v>
      </c>
      <c r="W994" s="26" t="s">
        <v>42</v>
      </c>
      <c r="Z994" s="26" t="s">
        <v>17027</v>
      </c>
      <c r="AB994" s="26" t="s">
        <v>46</v>
      </c>
      <c r="AC994" s="26" t="s">
        <v>48</v>
      </c>
      <c r="AD994" s="26" t="s">
        <v>17668</v>
      </c>
      <c r="AE994" s="26" t="s">
        <v>22286</v>
      </c>
      <c r="AF994" s="26" t="s">
        <v>17025</v>
      </c>
      <c r="AG994" s="26" t="s">
        <v>17030</v>
      </c>
      <c r="AH994" s="26" t="s">
        <v>21205</v>
      </c>
      <c r="AI994" s="28">
        <v>44432</v>
      </c>
      <c r="AJ994" s="26" t="e">
        <f>VLOOKUP(B994,FASB_COD_Metadata!B:B,1,0)</f>
        <v>#N/A</v>
      </c>
    </row>
    <row r="995" spans="1:36" x14ac:dyDescent="0.2">
      <c r="A995" s="26" t="s">
        <v>19996</v>
      </c>
      <c r="B995" s="26" t="s">
        <v>22285</v>
      </c>
      <c r="J995" s="26" t="s">
        <v>40</v>
      </c>
      <c r="O995" s="27"/>
      <c r="P995" s="23"/>
      <c r="AI995" s="28"/>
      <c r="AJ995" s="26" t="e">
        <f>VLOOKUP(B995,FASB_COD_Metadata!B:B,1,0)</f>
        <v>#N/A</v>
      </c>
    </row>
    <row r="996" spans="1:36" x14ac:dyDescent="0.2">
      <c r="A996" s="26" t="s">
        <v>19996</v>
      </c>
      <c r="B996" s="26" t="s">
        <v>22287</v>
      </c>
      <c r="D996" s="26" t="s">
        <v>37</v>
      </c>
      <c r="E996" s="26" t="s">
        <v>17025</v>
      </c>
      <c r="H996" s="26" t="s">
        <v>39</v>
      </c>
      <c r="J996" s="26" t="s">
        <v>52</v>
      </c>
      <c r="K996" s="27">
        <v>44432</v>
      </c>
      <c r="L996" s="26" t="s">
        <v>17026</v>
      </c>
      <c r="M996" s="26" t="s">
        <v>42</v>
      </c>
      <c r="O996" s="27">
        <v>44432</v>
      </c>
      <c r="P996" s="23"/>
      <c r="Q996" s="26" t="s">
        <v>43</v>
      </c>
      <c r="S996" s="26" t="s">
        <v>44</v>
      </c>
      <c r="U996" s="26" t="s">
        <v>45</v>
      </c>
      <c r="V996" s="26" t="s">
        <v>46</v>
      </c>
      <c r="W996" s="26" t="s">
        <v>42</v>
      </c>
      <c r="Z996" s="26" t="s">
        <v>17027</v>
      </c>
      <c r="AB996" s="26" t="s">
        <v>46</v>
      </c>
      <c r="AC996" s="26" t="s">
        <v>48</v>
      </c>
      <c r="AD996" s="26" t="s">
        <v>17668</v>
      </c>
      <c r="AE996" s="26" t="s">
        <v>17716</v>
      </c>
      <c r="AF996" s="26" t="s">
        <v>17025</v>
      </c>
      <c r="AG996" s="26" t="s">
        <v>17030</v>
      </c>
      <c r="AH996" s="26" t="s">
        <v>21205</v>
      </c>
      <c r="AI996" s="28">
        <v>44432</v>
      </c>
      <c r="AJ996" s="26" t="e">
        <f>VLOOKUP(B996,FASB_COD_Metadata!B:B,1,0)</f>
        <v>#N/A</v>
      </c>
    </row>
    <row r="997" spans="1:36" x14ac:dyDescent="0.2">
      <c r="A997" s="26" t="s">
        <v>19996</v>
      </c>
      <c r="B997" s="26" t="s">
        <v>22287</v>
      </c>
      <c r="J997" s="26" t="s">
        <v>40</v>
      </c>
      <c r="O997" s="27"/>
      <c r="P997" s="23"/>
      <c r="AI997" s="28"/>
      <c r="AJ997" s="26" t="e">
        <f>VLOOKUP(B997,FASB_COD_Metadata!B:B,1,0)</f>
        <v>#N/A</v>
      </c>
    </row>
    <row r="998" spans="1:36" x14ac:dyDescent="0.2">
      <c r="A998" s="26" t="s">
        <v>19996</v>
      </c>
      <c r="B998" s="26" t="s">
        <v>22288</v>
      </c>
      <c r="D998" s="26" t="s">
        <v>37</v>
      </c>
      <c r="E998" s="26" t="s">
        <v>17025</v>
      </c>
      <c r="H998" s="26" t="s">
        <v>39</v>
      </c>
      <c r="J998" s="26" t="s">
        <v>52</v>
      </c>
      <c r="K998" s="27">
        <v>44432</v>
      </c>
      <c r="L998" s="26" t="s">
        <v>17026</v>
      </c>
      <c r="M998" s="26" t="s">
        <v>42</v>
      </c>
      <c r="O998" s="27">
        <v>44432</v>
      </c>
      <c r="P998" s="23"/>
      <c r="Q998" s="26" t="s">
        <v>43</v>
      </c>
      <c r="S998" s="26" t="s">
        <v>44</v>
      </c>
      <c r="U998" s="26" t="s">
        <v>45</v>
      </c>
      <c r="V998" s="26" t="s">
        <v>46</v>
      </c>
      <c r="W998" s="26" t="s">
        <v>42</v>
      </c>
      <c r="Z998" s="26" t="s">
        <v>17027</v>
      </c>
      <c r="AB998" s="26" t="s">
        <v>46</v>
      </c>
      <c r="AC998" s="26" t="s">
        <v>48</v>
      </c>
      <c r="AD998" s="26" t="s">
        <v>17668</v>
      </c>
      <c r="AE998" s="26" t="s">
        <v>22289</v>
      </c>
      <c r="AF998" s="26" t="s">
        <v>17025</v>
      </c>
      <c r="AG998" s="26" t="s">
        <v>17030</v>
      </c>
      <c r="AH998" s="26" t="s">
        <v>21205</v>
      </c>
      <c r="AI998" s="28">
        <v>44432</v>
      </c>
      <c r="AJ998" s="26" t="e">
        <f>VLOOKUP(B998,FASB_COD_Metadata!B:B,1,0)</f>
        <v>#N/A</v>
      </c>
    </row>
    <row r="999" spans="1:36" x14ac:dyDescent="0.2">
      <c r="A999" s="26" t="s">
        <v>19996</v>
      </c>
      <c r="B999" s="26" t="s">
        <v>22288</v>
      </c>
      <c r="J999" s="26" t="s">
        <v>40</v>
      </c>
      <c r="O999" s="27"/>
      <c r="P999" s="23"/>
      <c r="AI999" s="28"/>
      <c r="AJ999" s="26" t="e">
        <f>VLOOKUP(B999,FASB_COD_Metadata!B:B,1,0)</f>
        <v>#N/A</v>
      </c>
    </row>
    <row r="1000" spans="1:36" x14ac:dyDescent="0.2">
      <c r="A1000" s="26" t="s">
        <v>19996</v>
      </c>
      <c r="B1000" s="26" t="s">
        <v>22290</v>
      </c>
      <c r="D1000" s="26" t="s">
        <v>37</v>
      </c>
      <c r="E1000" s="26" t="s">
        <v>17025</v>
      </c>
      <c r="H1000" s="26" t="s">
        <v>39</v>
      </c>
      <c r="J1000" s="26" t="s">
        <v>52</v>
      </c>
      <c r="K1000" s="27">
        <v>44432</v>
      </c>
      <c r="L1000" s="26" t="s">
        <v>17026</v>
      </c>
      <c r="M1000" s="26" t="s">
        <v>42</v>
      </c>
      <c r="O1000" s="27">
        <v>44432</v>
      </c>
      <c r="P1000" s="23"/>
      <c r="Q1000" s="26" t="s">
        <v>43</v>
      </c>
      <c r="S1000" s="26" t="s">
        <v>44</v>
      </c>
      <c r="U1000" s="26" t="s">
        <v>45</v>
      </c>
      <c r="V1000" s="26" t="s">
        <v>46</v>
      </c>
      <c r="W1000" s="26" t="s">
        <v>42</v>
      </c>
      <c r="Z1000" s="26" t="s">
        <v>17027</v>
      </c>
      <c r="AB1000" s="26" t="s">
        <v>46</v>
      </c>
      <c r="AC1000" s="26" t="s">
        <v>48</v>
      </c>
      <c r="AD1000" s="26" t="s">
        <v>17668</v>
      </c>
      <c r="AE1000" s="26" t="s">
        <v>17777</v>
      </c>
      <c r="AF1000" s="26" t="s">
        <v>17025</v>
      </c>
      <c r="AG1000" s="26" t="s">
        <v>17030</v>
      </c>
      <c r="AH1000" s="26" t="s">
        <v>21205</v>
      </c>
      <c r="AI1000" s="28">
        <v>44432</v>
      </c>
      <c r="AJ1000" s="26" t="e">
        <f>VLOOKUP(B1000,FASB_COD_Metadata!B:B,1,0)</f>
        <v>#N/A</v>
      </c>
    </row>
    <row r="1001" spans="1:36" x14ac:dyDescent="0.2">
      <c r="A1001" s="26" t="s">
        <v>19996</v>
      </c>
      <c r="B1001" s="26" t="s">
        <v>22290</v>
      </c>
      <c r="J1001" s="26" t="s">
        <v>40</v>
      </c>
      <c r="O1001" s="27"/>
      <c r="P1001" s="23"/>
      <c r="AI1001" s="28"/>
      <c r="AJ1001" s="26" t="e">
        <f>VLOOKUP(B1001,FASB_COD_Metadata!B:B,1,0)</f>
        <v>#N/A</v>
      </c>
    </row>
    <row r="1002" spans="1:36" x14ac:dyDescent="0.2">
      <c r="A1002" s="26" t="s">
        <v>19996</v>
      </c>
      <c r="B1002" s="26" t="s">
        <v>22291</v>
      </c>
      <c r="D1002" s="26" t="s">
        <v>37</v>
      </c>
      <c r="E1002" s="26" t="s">
        <v>17025</v>
      </c>
      <c r="H1002" s="26" t="s">
        <v>39</v>
      </c>
      <c r="J1002" s="26" t="s">
        <v>52</v>
      </c>
      <c r="K1002" s="27">
        <v>44432</v>
      </c>
      <c r="L1002" s="26" t="s">
        <v>17026</v>
      </c>
      <c r="M1002" s="26" t="s">
        <v>42</v>
      </c>
      <c r="O1002" s="27">
        <v>44432</v>
      </c>
      <c r="P1002" s="23"/>
      <c r="Q1002" s="26" t="s">
        <v>43</v>
      </c>
      <c r="S1002" s="26" t="s">
        <v>44</v>
      </c>
      <c r="U1002" s="26" t="s">
        <v>45</v>
      </c>
      <c r="V1002" s="26" t="s">
        <v>46</v>
      </c>
      <c r="W1002" s="26" t="s">
        <v>42</v>
      </c>
      <c r="Z1002" s="26" t="s">
        <v>17027</v>
      </c>
      <c r="AB1002" s="26" t="s">
        <v>46</v>
      </c>
      <c r="AC1002" s="26" t="s">
        <v>48</v>
      </c>
      <c r="AD1002" s="26" t="s">
        <v>17807</v>
      </c>
      <c r="AE1002" s="26" t="s">
        <v>22292</v>
      </c>
      <c r="AF1002" s="26" t="s">
        <v>17025</v>
      </c>
      <c r="AG1002" s="26" t="s">
        <v>17030</v>
      </c>
      <c r="AH1002" s="26" t="s">
        <v>21205</v>
      </c>
      <c r="AI1002" s="28">
        <v>44432</v>
      </c>
      <c r="AJ1002" s="26" t="e">
        <f>VLOOKUP(B1002,FASB_COD_Metadata!B:B,1,0)</f>
        <v>#N/A</v>
      </c>
    </row>
    <row r="1003" spans="1:36" x14ac:dyDescent="0.2">
      <c r="A1003" s="26" t="s">
        <v>19996</v>
      </c>
      <c r="B1003" s="26" t="s">
        <v>22291</v>
      </c>
      <c r="J1003" s="26" t="s">
        <v>40</v>
      </c>
      <c r="O1003" s="27"/>
      <c r="P1003" s="23"/>
      <c r="AI1003" s="28"/>
      <c r="AJ1003" s="26" t="e">
        <f>VLOOKUP(B1003,FASB_COD_Metadata!B:B,1,0)</f>
        <v>#N/A</v>
      </c>
    </row>
    <row r="1004" spans="1:36" x14ac:dyDescent="0.2">
      <c r="A1004" s="26" t="s">
        <v>19996</v>
      </c>
      <c r="B1004" s="26" t="s">
        <v>22293</v>
      </c>
      <c r="D1004" s="26" t="s">
        <v>37</v>
      </c>
      <c r="E1004" s="26" t="s">
        <v>17025</v>
      </c>
      <c r="H1004" s="26" t="s">
        <v>39</v>
      </c>
      <c r="J1004" s="26" t="s">
        <v>52</v>
      </c>
      <c r="K1004" s="27">
        <v>44432</v>
      </c>
      <c r="L1004" s="26" t="s">
        <v>17026</v>
      </c>
      <c r="M1004" s="26" t="s">
        <v>42</v>
      </c>
      <c r="O1004" s="27">
        <v>44432</v>
      </c>
      <c r="P1004" s="23"/>
      <c r="Q1004" s="26" t="s">
        <v>43</v>
      </c>
      <c r="S1004" s="26" t="s">
        <v>44</v>
      </c>
      <c r="U1004" s="26" t="s">
        <v>45</v>
      </c>
      <c r="V1004" s="26" t="s">
        <v>46</v>
      </c>
      <c r="W1004" s="26" t="s">
        <v>42</v>
      </c>
      <c r="Z1004" s="26" t="s">
        <v>17027</v>
      </c>
      <c r="AB1004" s="26" t="s">
        <v>46</v>
      </c>
      <c r="AC1004" s="26" t="s">
        <v>48</v>
      </c>
      <c r="AD1004" s="26" t="s">
        <v>17952</v>
      </c>
      <c r="AE1004" s="26" t="s">
        <v>22294</v>
      </c>
      <c r="AF1004" s="26" t="s">
        <v>17025</v>
      </c>
      <c r="AG1004" s="26" t="s">
        <v>17030</v>
      </c>
      <c r="AH1004" s="26" t="s">
        <v>21205</v>
      </c>
      <c r="AI1004" s="28">
        <v>44432</v>
      </c>
      <c r="AJ1004" s="26" t="e">
        <f>VLOOKUP(B1004,FASB_COD_Metadata!B:B,1,0)</f>
        <v>#N/A</v>
      </c>
    </row>
    <row r="1005" spans="1:36" x14ac:dyDescent="0.2">
      <c r="A1005" s="26" t="s">
        <v>19996</v>
      </c>
      <c r="B1005" s="26" t="s">
        <v>22293</v>
      </c>
      <c r="J1005" s="26" t="s">
        <v>40</v>
      </c>
      <c r="O1005" s="27"/>
      <c r="P1005" s="23"/>
      <c r="AI1005" s="28"/>
      <c r="AJ1005" s="26" t="e">
        <f>VLOOKUP(B1005,FASB_COD_Metadata!B:B,1,0)</f>
        <v>#N/A</v>
      </c>
    </row>
    <row r="1006" spans="1:36" x14ac:dyDescent="0.2">
      <c r="A1006" s="26" t="s">
        <v>19996</v>
      </c>
      <c r="B1006" s="26" t="s">
        <v>22295</v>
      </c>
      <c r="D1006" s="26" t="s">
        <v>37</v>
      </c>
      <c r="E1006" s="26" t="s">
        <v>17025</v>
      </c>
      <c r="H1006" s="26" t="s">
        <v>39</v>
      </c>
      <c r="J1006" s="26" t="s">
        <v>52</v>
      </c>
      <c r="K1006" s="27">
        <v>44432</v>
      </c>
      <c r="L1006" s="26" t="s">
        <v>17026</v>
      </c>
      <c r="M1006" s="26" t="s">
        <v>42</v>
      </c>
      <c r="O1006" s="27">
        <v>44432</v>
      </c>
      <c r="P1006" s="23"/>
      <c r="Q1006" s="26" t="s">
        <v>43</v>
      </c>
      <c r="S1006" s="26" t="s">
        <v>44</v>
      </c>
      <c r="U1006" s="26" t="s">
        <v>45</v>
      </c>
      <c r="V1006" s="26" t="s">
        <v>46</v>
      </c>
      <c r="W1006" s="26" t="s">
        <v>42</v>
      </c>
      <c r="Z1006" s="26" t="s">
        <v>17027</v>
      </c>
      <c r="AB1006" s="26" t="s">
        <v>46</v>
      </c>
      <c r="AC1006" s="26" t="s">
        <v>48</v>
      </c>
      <c r="AD1006" s="26" t="s">
        <v>17952</v>
      </c>
      <c r="AE1006" s="26" t="s">
        <v>21276</v>
      </c>
      <c r="AF1006" s="26" t="s">
        <v>17025</v>
      </c>
      <c r="AG1006" s="26" t="s">
        <v>17030</v>
      </c>
      <c r="AH1006" s="26" t="s">
        <v>21205</v>
      </c>
      <c r="AI1006" s="28">
        <v>44432</v>
      </c>
      <c r="AJ1006" s="26" t="e">
        <f>VLOOKUP(B1006,FASB_COD_Metadata!B:B,1,0)</f>
        <v>#N/A</v>
      </c>
    </row>
    <row r="1007" spans="1:36" x14ac:dyDescent="0.2">
      <c r="A1007" s="26" t="s">
        <v>19996</v>
      </c>
      <c r="B1007" s="26" t="s">
        <v>22295</v>
      </c>
      <c r="J1007" s="26" t="s">
        <v>40</v>
      </c>
      <c r="O1007" s="27"/>
      <c r="P1007" s="23"/>
      <c r="AI1007" s="28"/>
      <c r="AJ1007" s="26" t="e">
        <f>VLOOKUP(B1007,FASB_COD_Metadata!B:B,1,0)</f>
        <v>#N/A</v>
      </c>
    </row>
    <row r="1008" spans="1:36" x14ac:dyDescent="0.2">
      <c r="A1008" s="26" t="s">
        <v>19996</v>
      </c>
      <c r="B1008" s="26" t="s">
        <v>22296</v>
      </c>
      <c r="D1008" s="26" t="s">
        <v>37</v>
      </c>
      <c r="E1008" s="26" t="s">
        <v>17025</v>
      </c>
      <c r="H1008" s="26" t="s">
        <v>39</v>
      </c>
      <c r="J1008" s="26" t="s">
        <v>52</v>
      </c>
      <c r="K1008" s="27">
        <v>44432</v>
      </c>
      <c r="L1008" s="26" t="s">
        <v>17026</v>
      </c>
      <c r="M1008" s="26" t="s">
        <v>42</v>
      </c>
      <c r="O1008" s="27">
        <v>44432</v>
      </c>
      <c r="P1008" s="23"/>
      <c r="Q1008" s="26" t="s">
        <v>43</v>
      </c>
      <c r="S1008" s="26" t="s">
        <v>44</v>
      </c>
      <c r="U1008" s="26" t="s">
        <v>45</v>
      </c>
      <c r="V1008" s="26" t="s">
        <v>46</v>
      </c>
      <c r="W1008" s="26" t="s">
        <v>42</v>
      </c>
      <c r="Z1008" s="26" t="s">
        <v>17027</v>
      </c>
      <c r="AB1008" s="26" t="s">
        <v>46</v>
      </c>
      <c r="AC1008" s="26" t="s">
        <v>48</v>
      </c>
      <c r="AD1008" s="26" t="s">
        <v>17952</v>
      </c>
      <c r="AE1008" s="26" t="s">
        <v>22297</v>
      </c>
      <c r="AF1008" s="26" t="s">
        <v>17025</v>
      </c>
      <c r="AG1008" s="26" t="s">
        <v>17030</v>
      </c>
      <c r="AH1008" s="26" t="s">
        <v>21205</v>
      </c>
      <c r="AI1008" s="28">
        <v>44432</v>
      </c>
      <c r="AJ1008" s="26" t="e">
        <f>VLOOKUP(B1008,FASB_COD_Metadata!B:B,1,0)</f>
        <v>#N/A</v>
      </c>
    </row>
    <row r="1009" spans="1:36" x14ac:dyDescent="0.2">
      <c r="A1009" s="26" t="s">
        <v>19996</v>
      </c>
      <c r="B1009" s="26" t="s">
        <v>22296</v>
      </c>
      <c r="J1009" s="26" t="s">
        <v>40</v>
      </c>
      <c r="O1009" s="27"/>
      <c r="P1009" s="23"/>
      <c r="AI1009" s="28"/>
      <c r="AJ1009" s="26" t="e">
        <f>VLOOKUP(B1009,FASB_COD_Metadata!B:B,1,0)</f>
        <v>#N/A</v>
      </c>
    </row>
    <row r="1010" spans="1:36" x14ac:dyDescent="0.2">
      <c r="A1010" s="26" t="s">
        <v>19996</v>
      </c>
      <c r="B1010" s="26" t="s">
        <v>22298</v>
      </c>
      <c r="D1010" s="26" t="s">
        <v>37</v>
      </c>
      <c r="E1010" s="26" t="s">
        <v>17025</v>
      </c>
      <c r="H1010" s="26" t="s">
        <v>39</v>
      </c>
      <c r="J1010" s="26" t="s">
        <v>52</v>
      </c>
      <c r="K1010" s="27">
        <v>44432</v>
      </c>
      <c r="L1010" s="26" t="s">
        <v>17026</v>
      </c>
      <c r="M1010" s="26" t="s">
        <v>42</v>
      </c>
      <c r="O1010" s="27">
        <v>44432</v>
      </c>
      <c r="P1010" s="23"/>
      <c r="Q1010" s="26" t="s">
        <v>43</v>
      </c>
      <c r="S1010" s="26" t="s">
        <v>44</v>
      </c>
      <c r="U1010" s="26" t="s">
        <v>45</v>
      </c>
      <c r="V1010" s="26" t="s">
        <v>46</v>
      </c>
      <c r="W1010" s="26" t="s">
        <v>42</v>
      </c>
      <c r="Z1010" s="26" t="s">
        <v>17027</v>
      </c>
      <c r="AB1010" s="26" t="s">
        <v>46</v>
      </c>
      <c r="AC1010" s="26" t="s">
        <v>48</v>
      </c>
      <c r="AD1010" s="26" t="s">
        <v>17952</v>
      </c>
      <c r="AE1010" s="26" t="s">
        <v>22299</v>
      </c>
      <c r="AF1010" s="26" t="s">
        <v>17025</v>
      </c>
      <c r="AG1010" s="26" t="s">
        <v>17030</v>
      </c>
      <c r="AH1010" s="26" t="s">
        <v>21205</v>
      </c>
      <c r="AI1010" s="28">
        <v>44432</v>
      </c>
      <c r="AJ1010" s="26" t="e">
        <f>VLOOKUP(B1010,FASB_COD_Metadata!B:B,1,0)</f>
        <v>#N/A</v>
      </c>
    </row>
    <row r="1011" spans="1:36" x14ac:dyDescent="0.2">
      <c r="A1011" s="26" t="s">
        <v>19996</v>
      </c>
      <c r="B1011" s="26" t="s">
        <v>22298</v>
      </c>
      <c r="J1011" s="26" t="s">
        <v>40</v>
      </c>
      <c r="O1011" s="27"/>
      <c r="P1011" s="23"/>
      <c r="AI1011" s="28"/>
      <c r="AJ1011" s="26" t="e">
        <f>VLOOKUP(B1011,FASB_COD_Metadata!B:B,1,0)</f>
        <v>#N/A</v>
      </c>
    </row>
    <row r="1012" spans="1:36" x14ac:dyDescent="0.2">
      <c r="A1012" s="26" t="s">
        <v>19996</v>
      </c>
      <c r="B1012" s="26" t="s">
        <v>22300</v>
      </c>
      <c r="D1012" s="26" t="s">
        <v>37</v>
      </c>
      <c r="E1012" s="26" t="s">
        <v>17025</v>
      </c>
      <c r="H1012" s="26" t="s">
        <v>39</v>
      </c>
      <c r="J1012" s="26" t="s">
        <v>52</v>
      </c>
      <c r="K1012" s="27">
        <v>44432</v>
      </c>
      <c r="L1012" s="26" t="s">
        <v>17026</v>
      </c>
      <c r="M1012" s="26" t="s">
        <v>42</v>
      </c>
      <c r="O1012" s="27">
        <v>44432</v>
      </c>
      <c r="P1012" s="23"/>
      <c r="Q1012" s="26" t="s">
        <v>43</v>
      </c>
      <c r="S1012" s="26" t="s">
        <v>44</v>
      </c>
      <c r="U1012" s="26" t="s">
        <v>45</v>
      </c>
      <c r="V1012" s="26" t="s">
        <v>46</v>
      </c>
      <c r="W1012" s="26" t="s">
        <v>42</v>
      </c>
      <c r="Z1012" s="26" t="s">
        <v>17027</v>
      </c>
      <c r="AB1012" s="26" t="s">
        <v>46</v>
      </c>
      <c r="AC1012" s="26" t="s">
        <v>48</v>
      </c>
      <c r="AD1012" s="26" t="s">
        <v>17952</v>
      </c>
      <c r="AE1012" s="26" t="s">
        <v>22301</v>
      </c>
      <c r="AF1012" s="26" t="s">
        <v>17025</v>
      </c>
      <c r="AG1012" s="26" t="s">
        <v>17030</v>
      </c>
      <c r="AH1012" s="26" t="s">
        <v>21205</v>
      </c>
      <c r="AI1012" s="28">
        <v>44432</v>
      </c>
      <c r="AJ1012" s="26" t="e">
        <f>VLOOKUP(B1012,FASB_COD_Metadata!B:B,1,0)</f>
        <v>#N/A</v>
      </c>
    </row>
    <row r="1013" spans="1:36" x14ac:dyDescent="0.2">
      <c r="A1013" s="26" t="s">
        <v>19996</v>
      </c>
      <c r="B1013" s="26" t="s">
        <v>22300</v>
      </c>
      <c r="J1013" s="26" t="s">
        <v>40</v>
      </c>
      <c r="O1013" s="27"/>
      <c r="P1013" s="23"/>
      <c r="AI1013" s="28"/>
      <c r="AJ1013" s="26" t="e">
        <f>VLOOKUP(B1013,FASB_COD_Metadata!B:B,1,0)</f>
        <v>#N/A</v>
      </c>
    </row>
    <row r="1014" spans="1:36" x14ac:dyDescent="0.2">
      <c r="A1014" s="26" t="s">
        <v>19996</v>
      </c>
      <c r="B1014" s="26" t="s">
        <v>22302</v>
      </c>
      <c r="D1014" s="26" t="s">
        <v>37</v>
      </c>
      <c r="E1014" s="26" t="s">
        <v>17025</v>
      </c>
      <c r="H1014" s="26" t="s">
        <v>39</v>
      </c>
      <c r="J1014" s="26" t="s">
        <v>52</v>
      </c>
      <c r="K1014" s="27">
        <v>44432</v>
      </c>
      <c r="L1014" s="26" t="s">
        <v>17026</v>
      </c>
      <c r="M1014" s="26" t="s">
        <v>42</v>
      </c>
      <c r="O1014" s="27">
        <v>44432</v>
      </c>
      <c r="P1014" s="23"/>
      <c r="Q1014" s="26" t="s">
        <v>43</v>
      </c>
      <c r="S1014" s="26" t="s">
        <v>44</v>
      </c>
      <c r="U1014" s="26" t="s">
        <v>45</v>
      </c>
      <c r="V1014" s="26" t="s">
        <v>46</v>
      </c>
      <c r="W1014" s="26" t="s">
        <v>42</v>
      </c>
      <c r="Z1014" s="26" t="s">
        <v>17027</v>
      </c>
      <c r="AB1014" s="26" t="s">
        <v>46</v>
      </c>
      <c r="AC1014" s="26" t="s">
        <v>48</v>
      </c>
      <c r="AD1014" s="26" t="s">
        <v>17952</v>
      </c>
      <c r="AE1014" s="26" t="s">
        <v>21278</v>
      </c>
      <c r="AF1014" s="26" t="s">
        <v>17025</v>
      </c>
      <c r="AG1014" s="26" t="s">
        <v>17030</v>
      </c>
      <c r="AH1014" s="26" t="s">
        <v>21205</v>
      </c>
      <c r="AI1014" s="28">
        <v>44432</v>
      </c>
      <c r="AJ1014" s="26" t="e">
        <f>VLOOKUP(B1014,FASB_COD_Metadata!B:B,1,0)</f>
        <v>#N/A</v>
      </c>
    </row>
    <row r="1015" spans="1:36" x14ac:dyDescent="0.2">
      <c r="A1015" s="26" t="s">
        <v>19996</v>
      </c>
      <c r="B1015" s="26" t="s">
        <v>22302</v>
      </c>
      <c r="J1015" s="26" t="s">
        <v>40</v>
      </c>
      <c r="O1015" s="27"/>
      <c r="P1015" s="23"/>
      <c r="AI1015" s="28"/>
      <c r="AJ1015" s="26" t="e">
        <f>VLOOKUP(B1015,FASB_COD_Metadata!B:B,1,0)</f>
        <v>#N/A</v>
      </c>
    </row>
    <row r="1016" spans="1:36" x14ac:dyDescent="0.2">
      <c r="A1016" s="26" t="s">
        <v>19996</v>
      </c>
      <c r="B1016" s="26" t="s">
        <v>22303</v>
      </c>
      <c r="D1016" s="26" t="s">
        <v>37</v>
      </c>
      <c r="E1016" s="26" t="s">
        <v>17025</v>
      </c>
      <c r="H1016" s="26" t="s">
        <v>39</v>
      </c>
      <c r="J1016" s="26" t="s">
        <v>40</v>
      </c>
      <c r="K1016" s="27">
        <v>44432</v>
      </c>
      <c r="L1016" s="26" t="s">
        <v>2046</v>
      </c>
      <c r="M1016" s="26" t="s">
        <v>42</v>
      </c>
      <c r="O1016" s="27">
        <v>44432</v>
      </c>
      <c r="P1016" s="23"/>
      <c r="Q1016" s="26" t="s">
        <v>43</v>
      </c>
      <c r="S1016" s="26" t="s">
        <v>44</v>
      </c>
      <c r="U1016" s="26" t="s">
        <v>45</v>
      </c>
      <c r="V1016" s="26" t="s">
        <v>46</v>
      </c>
      <c r="W1016" s="26" t="s">
        <v>42</v>
      </c>
      <c r="Z1016" s="26" t="s">
        <v>17027</v>
      </c>
      <c r="AB1016" s="26" t="s">
        <v>46</v>
      </c>
      <c r="AC1016" s="26" t="s">
        <v>48</v>
      </c>
      <c r="AD1016" s="26" t="s">
        <v>18195</v>
      </c>
      <c r="AE1016" s="26" t="s">
        <v>22304</v>
      </c>
      <c r="AF1016" s="26" t="s">
        <v>17025</v>
      </c>
      <c r="AG1016" s="26" t="s">
        <v>17030</v>
      </c>
      <c r="AH1016" s="26" t="s">
        <v>21205</v>
      </c>
      <c r="AI1016" s="28">
        <v>44432</v>
      </c>
      <c r="AJ1016" s="26" t="e">
        <f>VLOOKUP(B1016,FASB_COD_Metadata!B:B,1,0)</f>
        <v>#N/A</v>
      </c>
    </row>
    <row r="1017" spans="1:36" x14ac:dyDescent="0.2">
      <c r="A1017" s="26" t="s">
        <v>19996</v>
      </c>
      <c r="B1017" s="26" t="s">
        <v>22303</v>
      </c>
      <c r="J1017" s="26" t="s">
        <v>52</v>
      </c>
      <c r="O1017" s="27"/>
      <c r="P1017" s="23"/>
      <c r="AI1017" s="28"/>
      <c r="AJ1017" s="26" t="e">
        <f>VLOOKUP(B1017,FASB_COD_Metadata!B:B,1,0)</f>
        <v>#N/A</v>
      </c>
    </row>
    <row r="1018" spans="1:36" x14ac:dyDescent="0.2">
      <c r="A1018" s="26" t="s">
        <v>19996</v>
      </c>
      <c r="B1018" s="26" t="s">
        <v>22305</v>
      </c>
      <c r="D1018" s="26" t="s">
        <v>37</v>
      </c>
      <c r="E1018" s="26" t="s">
        <v>17025</v>
      </c>
      <c r="H1018" s="26" t="s">
        <v>39</v>
      </c>
      <c r="J1018" s="26" t="s">
        <v>52</v>
      </c>
      <c r="K1018" s="27">
        <v>44432</v>
      </c>
      <c r="L1018" s="26" t="s">
        <v>17026</v>
      </c>
      <c r="M1018" s="26" t="s">
        <v>42</v>
      </c>
      <c r="O1018" s="27">
        <v>44432</v>
      </c>
      <c r="P1018" s="23"/>
      <c r="Q1018" s="26" t="s">
        <v>43</v>
      </c>
      <c r="S1018" s="26" t="s">
        <v>44</v>
      </c>
      <c r="U1018" s="26" t="s">
        <v>45</v>
      </c>
      <c r="V1018" s="26" t="s">
        <v>46</v>
      </c>
      <c r="W1018" s="26" t="s">
        <v>42</v>
      </c>
      <c r="Z1018" s="26" t="s">
        <v>17027</v>
      </c>
      <c r="AB1018" s="26" t="s">
        <v>46</v>
      </c>
      <c r="AC1018" s="26" t="s">
        <v>48</v>
      </c>
      <c r="AD1018" s="26" t="s">
        <v>18192</v>
      </c>
      <c r="AE1018" s="26" t="s">
        <v>22306</v>
      </c>
      <c r="AF1018" s="26" t="s">
        <v>17025</v>
      </c>
      <c r="AG1018" s="26" t="s">
        <v>17030</v>
      </c>
      <c r="AH1018" s="26" t="s">
        <v>21205</v>
      </c>
      <c r="AI1018" s="28">
        <v>44432</v>
      </c>
      <c r="AJ1018" s="26" t="e">
        <f>VLOOKUP(B1018,FASB_COD_Metadata!B:B,1,0)</f>
        <v>#N/A</v>
      </c>
    </row>
    <row r="1019" spans="1:36" x14ac:dyDescent="0.2">
      <c r="A1019" s="26" t="s">
        <v>19996</v>
      </c>
      <c r="B1019" s="26" t="s">
        <v>22305</v>
      </c>
      <c r="J1019" s="26" t="s">
        <v>40</v>
      </c>
      <c r="O1019" s="27"/>
      <c r="P1019" s="23"/>
      <c r="AI1019" s="28"/>
      <c r="AJ1019" s="26" t="e">
        <f>VLOOKUP(B1019,FASB_COD_Metadata!B:B,1,0)</f>
        <v>#N/A</v>
      </c>
    </row>
    <row r="1020" spans="1:36" x14ac:dyDescent="0.2">
      <c r="A1020" s="26" t="s">
        <v>19996</v>
      </c>
      <c r="B1020" s="26" t="s">
        <v>22307</v>
      </c>
      <c r="D1020" s="26" t="s">
        <v>37</v>
      </c>
      <c r="E1020" s="26" t="s">
        <v>17025</v>
      </c>
      <c r="H1020" s="26" t="s">
        <v>39</v>
      </c>
      <c r="J1020" s="26" t="s">
        <v>52</v>
      </c>
      <c r="K1020" s="27">
        <v>44432</v>
      </c>
      <c r="L1020" s="26" t="s">
        <v>17026</v>
      </c>
      <c r="M1020" s="26" t="s">
        <v>42</v>
      </c>
      <c r="O1020" s="27">
        <v>44432</v>
      </c>
      <c r="P1020" s="23"/>
      <c r="Q1020" s="26" t="s">
        <v>43</v>
      </c>
      <c r="S1020" s="26" t="s">
        <v>44</v>
      </c>
      <c r="U1020" s="26" t="s">
        <v>45</v>
      </c>
      <c r="V1020" s="26" t="s">
        <v>46</v>
      </c>
      <c r="W1020" s="26" t="s">
        <v>42</v>
      </c>
      <c r="Z1020" s="26" t="s">
        <v>17027</v>
      </c>
      <c r="AB1020" s="26" t="s">
        <v>46</v>
      </c>
      <c r="AC1020" s="26" t="s">
        <v>48</v>
      </c>
      <c r="AD1020" s="26" t="s">
        <v>18237</v>
      </c>
      <c r="AE1020" s="26" t="s">
        <v>22308</v>
      </c>
      <c r="AF1020" s="26" t="s">
        <v>17025</v>
      </c>
      <c r="AG1020" s="26" t="s">
        <v>17030</v>
      </c>
      <c r="AH1020" s="26" t="s">
        <v>21205</v>
      </c>
      <c r="AI1020" s="28">
        <v>44432</v>
      </c>
      <c r="AJ1020" s="26" t="e">
        <f>VLOOKUP(B1020,FASB_COD_Metadata!B:B,1,0)</f>
        <v>#N/A</v>
      </c>
    </row>
    <row r="1021" spans="1:36" x14ac:dyDescent="0.2">
      <c r="A1021" s="26" t="s">
        <v>19996</v>
      </c>
      <c r="B1021" s="26" t="s">
        <v>22307</v>
      </c>
      <c r="J1021" s="26" t="s">
        <v>40</v>
      </c>
      <c r="O1021" s="27"/>
      <c r="P1021" s="23"/>
      <c r="AI1021" s="28"/>
      <c r="AJ1021" s="26" t="e">
        <f>VLOOKUP(B1021,FASB_COD_Metadata!B:B,1,0)</f>
        <v>#N/A</v>
      </c>
    </row>
    <row r="1022" spans="1:36" x14ac:dyDescent="0.2">
      <c r="A1022" s="26" t="s">
        <v>19996</v>
      </c>
      <c r="B1022" s="26" t="s">
        <v>22309</v>
      </c>
      <c r="D1022" s="26" t="s">
        <v>37</v>
      </c>
      <c r="E1022" s="26" t="s">
        <v>17025</v>
      </c>
      <c r="H1022" s="26" t="s">
        <v>39</v>
      </c>
      <c r="J1022" s="26" t="s">
        <v>52</v>
      </c>
      <c r="K1022" s="27">
        <v>44432</v>
      </c>
      <c r="L1022" s="26" t="s">
        <v>17026</v>
      </c>
      <c r="M1022" s="26" t="s">
        <v>42</v>
      </c>
      <c r="O1022" s="27">
        <v>44432</v>
      </c>
      <c r="P1022" s="23"/>
      <c r="Q1022" s="26" t="s">
        <v>43</v>
      </c>
      <c r="S1022" s="26" t="s">
        <v>44</v>
      </c>
      <c r="U1022" s="26" t="s">
        <v>45</v>
      </c>
      <c r="V1022" s="26" t="s">
        <v>46</v>
      </c>
      <c r="W1022" s="26" t="s">
        <v>42</v>
      </c>
      <c r="Z1022" s="26" t="s">
        <v>17027</v>
      </c>
      <c r="AB1022" s="26" t="s">
        <v>46</v>
      </c>
      <c r="AC1022" s="26" t="s">
        <v>48</v>
      </c>
      <c r="AD1022" s="26" t="s">
        <v>18237</v>
      </c>
      <c r="AE1022" s="26" t="s">
        <v>22310</v>
      </c>
      <c r="AF1022" s="26" t="s">
        <v>17025</v>
      </c>
      <c r="AG1022" s="26" t="s">
        <v>17030</v>
      </c>
      <c r="AH1022" s="26" t="s">
        <v>21205</v>
      </c>
      <c r="AI1022" s="28">
        <v>44432</v>
      </c>
      <c r="AJ1022" s="26" t="e">
        <f>VLOOKUP(B1022,FASB_COD_Metadata!B:B,1,0)</f>
        <v>#N/A</v>
      </c>
    </row>
    <row r="1023" spans="1:36" x14ac:dyDescent="0.2">
      <c r="A1023" s="26" t="s">
        <v>19996</v>
      </c>
      <c r="B1023" s="26" t="s">
        <v>22309</v>
      </c>
      <c r="J1023" s="26" t="s">
        <v>40</v>
      </c>
      <c r="O1023" s="27"/>
      <c r="P1023" s="23"/>
      <c r="AI1023" s="28"/>
      <c r="AJ1023" s="26" t="e">
        <f>VLOOKUP(B1023,FASB_COD_Metadata!B:B,1,0)</f>
        <v>#N/A</v>
      </c>
    </row>
    <row r="1024" spans="1:36" x14ac:dyDescent="0.2">
      <c r="A1024" s="26" t="s">
        <v>19996</v>
      </c>
      <c r="B1024" s="26" t="s">
        <v>22311</v>
      </c>
      <c r="D1024" s="26" t="s">
        <v>37</v>
      </c>
      <c r="E1024" s="26" t="s">
        <v>17025</v>
      </c>
      <c r="H1024" s="26" t="s">
        <v>39</v>
      </c>
      <c r="J1024" s="26" t="s">
        <v>52</v>
      </c>
      <c r="K1024" s="27">
        <v>44432</v>
      </c>
      <c r="L1024" s="26" t="s">
        <v>17026</v>
      </c>
      <c r="M1024" s="26" t="s">
        <v>42</v>
      </c>
      <c r="O1024" s="27">
        <v>44432</v>
      </c>
      <c r="P1024" s="23"/>
      <c r="Q1024" s="26" t="s">
        <v>43</v>
      </c>
      <c r="S1024" s="26" t="s">
        <v>44</v>
      </c>
      <c r="U1024" s="26" t="s">
        <v>45</v>
      </c>
      <c r="V1024" s="26" t="s">
        <v>46</v>
      </c>
      <c r="W1024" s="26" t="s">
        <v>42</v>
      </c>
      <c r="Z1024" s="26" t="s">
        <v>17027</v>
      </c>
      <c r="AB1024" s="26" t="s">
        <v>46</v>
      </c>
      <c r="AC1024" s="26" t="s">
        <v>48</v>
      </c>
      <c r="AD1024" s="26" t="s">
        <v>18237</v>
      </c>
      <c r="AE1024" s="26" t="s">
        <v>22312</v>
      </c>
      <c r="AF1024" s="26" t="s">
        <v>17025</v>
      </c>
      <c r="AG1024" s="26" t="s">
        <v>17030</v>
      </c>
      <c r="AH1024" s="26" t="s">
        <v>21205</v>
      </c>
      <c r="AI1024" s="28">
        <v>44432</v>
      </c>
      <c r="AJ1024" s="26" t="e">
        <f>VLOOKUP(B1024,FASB_COD_Metadata!B:B,1,0)</f>
        <v>#N/A</v>
      </c>
    </row>
    <row r="1025" spans="1:36" x14ac:dyDescent="0.2">
      <c r="A1025" s="26" t="s">
        <v>19996</v>
      </c>
      <c r="B1025" s="26" t="s">
        <v>22311</v>
      </c>
      <c r="J1025" s="26" t="s">
        <v>40</v>
      </c>
      <c r="O1025" s="27"/>
      <c r="P1025" s="23"/>
      <c r="AI1025" s="28"/>
      <c r="AJ1025" s="26" t="e">
        <f>VLOOKUP(B1025,FASB_COD_Metadata!B:B,1,0)</f>
        <v>#N/A</v>
      </c>
    </row>
    <row r="1026" spans="1:36" x14ac:dyDescent="0.2">
      <c r="A1026" s="26" t="s">
        <v>19996</v>
      </c>
      <c r="B1026" s="26" t="s">
        <v>22313</v>
      </c>
      <c r="D1026" s="26" t="s">
        <v>37</v>
      </c>
      <c r="E1026" s="26" t="s">
        <v>17025</v>
      </c>
      <c r="H1026" s="26" t="s">
        <v>39</v>
      </c>
      <c r="J1026" s="26" t="s">
        <v>52</v>
      </c>
      <c r="K1026" s="27">
        <v>44432</v>
      </c>
      <c r="L1026" s="26" t="s">
        <v>17026</v>
      </c>
      <c r="M1026" s="26" t="s">
        <v>42</v>
      </c>
      <c r="O1026" s="27">
        <v>44432</v>
      </c>
      <c r="P1026" s="23"/>
      <c r="Q1026" s="26" t="s">
        <v>43</v>
      </c>
      <c r="S1026" s="26" t="s">
        <v>44</v>
      </c>
      <c r="U1026" s="26" t="s">
        <v>45</v>
      </c>
      <c r="V1026" s="26" t="s">
        <v>46</v>
      </c>
      <c r="W1026" s="26" t="s">
        <v>42</v>
      </c>
      <c r="Z1026" s="26" t="s">
        <v>17027</v>
      </c>
      <c r="AB1026" s="26" t="s">
        <v>46</v>
      </c>
      <c r="AC1026" s="26" t="s">
        <v>48</v>
      </c>
      <c r="AD1026" s="26" t="s">
        <v>18237</v>
      </c>
      <c r="AE1026" s="26" t="s">
        <v>22314</v>
      </c>
      <c r="AF1026" s="26" t="s">
        <v>17025</v>
      </c>
      <c r="AG1026" s="26" t="s">
        <v>17030</v>
      </c>
      <c r="AH1026" s="26" t="s">
        <v>21205</v>
      </c>
      <c r="AI1026" s="28">
        <v>44432</v>
      </c>
      <c r="AJ1026" s="26" t="e">
        <f>VLOOKUP(B1026,FASB_COD_Metadata!B:B,1,0)</f>
        <v>#N/A</v>
      </c>
    </row>
    <row r="1027" spans="1:36" x14ac:dyDescent="0.2">
      <c r="A1027" s="26" t="s">
        <v>19996</v>
      </c>
      <c r="B1027" s="26" t="s">
        <v>22313</v>
      </c>
      <c r="J1027" s="26" t="s">
        <v>40</v>
      </c>
      <c r="O1027" s="27"/>
      <c r="P1027" s="23"/>
      <c r="AI1027" s="28"/>
      <c r="AJ1027" s="26" t="e">
        <f>VLOOKUP(B1027,FASB_COD_Metadata!B:B,1,0)</f>
        <v>#N/A</v>
      </c>
    </row>
    <row r="1028" spans="1:36" x14ac:dyDescent="0.2">
      <c r="A1028" s="26" t="s">
        <v>19996</v>
      </c>
      <c r="B1028" s="26" t="s">
        <v>22315</v>
      </c>
      <c r="D1028" s="26" t="s">
        <v>37</v>
      </c>
      <c r="E1028" s="26" t="s">
        <v>17025</v>
      </c>
      <c r="H1028" s="26" t="s">
        <v>39</v>
      </c>
      <c r="J1028" s="26" t="s">
        <v>40</v>
      </c>
      <c r="K1028" s="27">
        <v>44432</v>
      </c>
      <c r="L1028" s="26" t="s">
        <v>17082</v>
      </c>
      <c r="M1028" s="26" t="s">
        <v>42</v>
      </c>
      <c r="O1028" s="27">
        <v>44432</v>
      </c>
      <c r="P1028" s="23"/>
      <c r="Q1028" s="26" t="s">
        <v>43</v>
      </c>
      <c r="S1028" s="26" t="s">
        <v>44</v>
      </c>
      <c r="U1028" s="26" t="s">
        <v>45</v>
      </c>
      <c r="V1028" s="26" t="s">
        <v>46</v>
      </c>
      <c r="W1028" s="26" t="s">
        <v>42</v>
      </c>
      <c r="Z1028" s="26" t="s">
        <v>17027</v>
      </c>
      <c r="AB1028" s="26" t="s">
        <v>46</v>
      </c>
      <c r="AC1028" s="26" t="s">
        <v>48</v>
      </c>
      <c r="AD1028" s="26" t="s">
        <v>18263</v>
      </c>
      <c r="AE1028" s="26" t="s">
        <v>22316</v>
      </c>
      <c r="AF1028" s="26" t="s">
        <v>17025</v>
      </c>
      <c r="AG1028" s="26" t="s">
        <v>17030</v>
      </c>
      <c r="AH1028" s="26" t="s">
        <v>21205</v>
      </c>
      <c r="AI1028" s="28">
        <v>44432</v>
      </c>
      <c r="AJ1028" s="26" t="e">
        <f>VLOOKUP(B1028,FASB_COD_Metadata!B:B,1,0)</f>
        <v>#N/A</v>
      </c>
    </row>
    <row r="1029" spans="1:36" x14ac:dyDescent="0.2">
      <c r="A1029" s="26" t="s">
        <v>19996</v>
      </c>
      <c r="B1029" s="26" t="s">
        <v>22315</v>
      </c>
      <c r="J1029" s="26" t="s">
        <v>52</v>
      </c>
      <c r="O1029" s="27"/>
      <c r="P1029" s="23"/>
      <c r="AI1029" s="28"/>
      <c r="AJ1029" s="26" t="e">
        <f>VLOOKUP(B1029,FASB_COD_Metadata!B:B,1,0)</f>
        <v>#N/A</v>
      </c>
    </row>
    <row r="1030" spans="1:36" x14ac:dyDescent="0.2">
      <c r="A1030" s="26" t="s">
        <v>19996</v>
      </c>
      <c r="B1030" s="26" t="s">
        <v>22317</v>
      </c>
      <c r="D1030" s="26" t="s">
        <v>37</v>
      </c>
      <c r="E1030" s="26" t="s">
        <v>17025</v>
      </c>
      <c r="H1030" s="26" t="s">
        <v>39</v>
      </c>
      <c r="J1030" s="26" t="s">
        <v>52</v>
      </c>
      <c r="K1030" s="27">
        <v>44432</v>
      </c>
      <c r="L1030" s="26" t="s">
        <v>17026</v>
      </c>
      <c r="M1030" s="26" t="s">
        <v>42</v>
      </c>
      <c r="O1030" s="27">
        <v>44432</v>
      </c>
      <c r="P1030" s="23"/>
      <c r="Q1030" s="26" t="s">
        <v>43</v>
      </c>
      <c r="S1030" s="26" t="s">
        <v>44</v>
      </c>
      <c r="U1030" s="26" t="s">
        <v>45</v>
      </c>
      <c r="V1030" s="26" t="s">
        <v>46</v>
      </c>
      <c r="W1030" s="26" t="s">
        <v>42</v>
      </c>
      <c r="Z1030" s="26" t="s">
        <v>17027</v>
      </c>
      <c r="AB1030" s="26" t="s">
        <v>46</v>
      </c>
      <c r="AC1030" s="26" t="s">
        <v>48</v>
      </c>
      <c r="AD1030" s="26" t="s">
        <v>18237</v>
      </c>
      <c r="AE1030" s="26" t="s">
        <v>22318</v>
      </c>
      <c r="AF1030" s="26" t="s">
        <v>17025</v>
      </c>
      <c r="AG1030" s="26" t="s">
        <v>17030</v>
      </c>
      <c r="AH1030" s="26" t="s">
        <v>21205</v>
      </c>
      <c r="AI1030" s="28">
        <v>44432</v>
      </c>
      <c r="AJ1030" s="26" t="e">
        <f>VLOOKUP(B1030,FASB_COD_Metadata!B:B,1,0)</f>
        <v>#N/A</v>
      </c>
    </row>
    <row r="1031" spans="1:36" x14ac:dyDescent="0.2">
      <c r="A1031" s="26" t="s">
        <v>19996</v>
      </c>
      <c r="B1031" s="26" t="s">
        <v>22317</v>
      </c>
      <c r="J1031" s="26" t="s">
        <v>40</v>
      </c>
      <c r="O1031" s="27"/>
      <c r="P1031" s="23"/>
      <c r="AI1031" s="28"/>
      <c r="AJ1031" s="26" t="e">
        <f>VLOOKUP(B1031,FASB_COD_Metadata!B:B,1,0)</f>
        <v>#N/A</v>
      </c>
    </row>
    <row r="1032" spans="1:36" x14ac:dyDescent="0.2">
      <c r="A1032" s="26" t="s">
        <v>19996</v>
      </c>
      <c r="B1032" s="26" t="s">
        <v>22319</v>
      </c>
      <c r="D1032" s="26" t="s">
        <v>37</v>
      </c>
      <c r="E1032" s="26" t="s">
        <v>17025</v>
      </c>
      <c r="H1032" s="26" t="s">
        <v>39</v>
      </c>
      <c r="J1032" s="26" t="s">
        <v>52</v>
      </c>
      <c r="K1032" s="27">
        <v>44432</v>
      </c>
      <c r="L1032" s="26" t="s">
        <v>17026</v>
      </c>
      <c r="M1032" s="26" t="s">
        <v>42</v>
      </c>
      <c r="O1032" s="27">
        <v>44432</v>
      </c>
      <c r="P1032" s="23"/>
      <c r="Q1032" s="26" t="s">
        <v>43</v>
      </c>
      <c r="S1032" s="26" t="s">
        <v>44</v>
      </c>
      <c r="U1032" s="26" t="s">
        <v>45</v>
      </c>
      <c r="V1032" s="26" t="s">
        <v>46</v>
      </c>
      <c r="W1032" s="26" t="s">
        <v>42</v>
      </c>
      <c r="Z1032" s="26" t="s">
        <v>17027</v>
      </c>
      <c r="AB1032" s="26" t="s">
        <v>46</v>
      </c>
      <c r="AC1032" s="26" t="s">
        <v>48</v>
      </c>
      <c r="AD1032" s="26" t="s">
        <v>18432</v>
      </c>
      <c r="AE1032" s="26" t="s">
        <v>22320</v>
      </c>
      <c r="AF1032" s="26" t="s">
        <v>17025</v>
      </c>
      <c r="AG1032" s="26" t="s">
        <v>17030</v>
      </c>
      <c r="AH1032" s="26" t="s">
        <v>21205</v>
      </c>
      <c r="AI1032" s="28">
        <v>44432</v>
      </c>
      <c r="AJ1032" s="26" t="e">
        <f>VLOOKUP(B1032,FASB_COD_Metadata!B:B,1,0)</f>
        <v>#N/A</v>
      </c>
    </row>
    <row r="1033" spans="1:36" x14ac:dyDescent="0.2">
      <c r="A1033" s="26" t="s">
        <v>19996</v>
      </c>
      <c r="B1033" s="26" t="s">
        <v>22319</v>
      </c>
      <c r="J1033" s="26" t="s">
        <v>40</v>
      </c>
      <c r="O1033" s="27"/>
      <c r="P1033" s="23"/>
      <c r="AI1033" s="28"/>
      <c r="AJ1033" s="26" t="e">
        <f>VLOOKUP(B1033,FASB_COD_Metadata!B:B,1,0)</f>
        <v>#N/A</v>
      </c>
    </row>
    <row r="1034" spans="1:36" x14ac:dyDescent="0.2">
      <c r="A1034" s="26" t="s">
        <v>19996</v>
      </c>
      <c r="B1034" s="26" t="s">
        <v>22321</v>
      </c>
      <c r="D1034" s="26" t="s">
        <v>37</v>
      </c>
      <c r="E1034" s="26" t="s">
        <v>17025</v>
      </c>
      <c r="H1034" s="26" t="s">
        <v>39</v>
      </c>
      <c r="J1034" s="26" t="s">
        <v>52</v>
      </c>
      <c r="K1034" s="27">
        <v>44432</v>
      </c>
      <c r="L1034" s="26" t="s">
        <v>17026</v>
      </c>
      <c r="M1034" s="26" t="s">
        <v>42</v>
      </c>
      <c r="O1034" s="27">
        <v>44432</v>
      </c>
      <c r="P1034" s="23"/>
      <c r="Q1034" s="26" t="s">
        <v>43</v>
      </c>
      <c r="S1034" s="26" t="s">
        <v>44</v>
      </c>
      <c r="U1034" s="26" t="s">
        <v>45</v>
      </c>
      <c r="V1034" s="26" t="s">
        <v>46</v>
      </c>
      <c r="W1034" s="26" t="s">
        <v>42</v>
      </c>
      <c r="Z1034" s="26" t="s">
        <v>17027</v>
      </c>
      <c r="AB1034" s="26" t="s">
        <v>46</v>
      </c>
      <c r="AC1034" s="26" t="s">
        <v>48</v>
      </c>
      <c r="AD1034" s="26" t="s">
        <v>18432</v>
      </c>
      <c r="AE1034" s="26" t="s">
        <v>22322</v>
      </c>
      <c r="AF1034" s="26" t="s">
        <v>17025</v>
      </c>
      <c r="AG1034" s="26" t="s">
        <v>17030</v>
      </c>
      <c r="AH1034" s="26" t="s">
        <v>21205</v>
      </c>
      <c r="AI1034" s="28">
        <v>44432</v>
      </c>
      <c r="AJ1034" s="26" t="e">
        <f>VLOOKUP(B1034,FASB_COD_Metadata!B:B,1,0)</f>
        <v>#N/A</v>
      </c>
    </row>
    <row r="1035" spans="1:36" x14ac:dyDescent="0.2">
      <c r="A1035" s="26" t="s">
        <v>19996</v>
      </c>
      <c r="B1035" s="26" t="s">
        <v>22321</v>
      </c>
      <c r="J1035" s="26" t="s">
        <v>40</v>
      </c>
      <c r="O1035" s="27"/>
      <c r="P1035" s="23"/>
      <c r="AI1035" s="28"/>
      <c r="AJ1035" s="26" t="e">
        <f>VLOOKUP(B1035,FASB_COD_Metadata!B:B,1,0)</f>
        <v>#N/A</v>
      </c>
    </row>
    <row r="1036" spans="1:36" x14ac:dyDescent="0.2">
      <c r="A1036" s="26" t="s">
        <v>35</v>
      </c>
      <c r="B1036" s="26" t="s">
        <v>22323</v>
      </c>
      <c r="D1036" s="26" t="s">
        <v>37</v>
      </c>
      <c r="E1036" s="26" t="s">
        <v>17025</v>
      </c>
      <c r="H1036" s="26" t="s">
        <v>39</v>
      </c>
      <c r="J1036" s="26" t="s">
        <v>52</v>
      </c>
      <c r="K1036" s="27">
        <v>44168</v>
      </c>
      <c r="L1036" s="26" t="s">
        <v>22324</v>
      </c>
      <c r="M1036" s="26" t="s">
        <v>42</v>
      </c>
      <c r="O1036" s="27">
        <v>44168</v>
      </c>
      <c r="P1036" s="23"/>
      <c r="Q1036" s="26" t="s">
        <v>43</v>
      </c>
      <c r="S1036" s="26" t="s">
        <v>44</v>
      </c>
      <c r="U1036" s="26" t="s">
        <v>45</v>
      </c>
      <c r="V1036" s="26" t="s">
        <v>46</v>
      </c>
      <c r="W1036" s="26" t="s">
        <v>42</v>
      </c>
      <c r="Z1036" s="26" t="s">
        <v>17027</v>
      </c>
      <c r="AB1036" s="26" t="s">
        <v>46</v>
      </c>
      <c r="AC1036" s="26" t="s">
        <v>48</v>
      </c>
      <c r="AD1036" s="26" t="s">
        <v>18432</v>
      </c>
      <c r="AE1036" s="26" t="s">
        <v>22325</v>
      </c>
      <c r="AF1036" s="26" t="s">
        <v>17025</v>
      </c>
      <c r="AG1036" s="26" t="s">
        <v>17030</v>
      </c>
      <c r="AH1036" s="26" t="s">
        <v>51</v>
      </c>
      <c r="AI1036" s="28">
        <v>43405</v>
      </c>
      <c r="AJ1036" s="26" t="e">
        <f>VLOOKUP(B1036,FASB_COD_Metadata!B:B,1,0)</f>
        <v>#N/A</v>
      </c>
    </row>
    <row r="1037" spans="1:36" x14ac:dyDescent="0.2">
      <c r="B1037" s="26" t="s">
        <v>22323</v>
      </c>
      <c r="J1037" s="26" t="s">
        <v>40</v>
      </c>
      <c r="O1037" s="27"/>
      <c r="P1037" s="23"/>
      <c r="AI1037" s="28"/>
      <c r="AJ1037" s="26" t="e">
        <f>VLOOKUP(B1037,FASB_COD_Metadata!B:B,1,0)</f>
        <v>#N/A</v>
      </c>
    </row>
    <row r="1038" spans="1:36" x14ac:dyDescent="0.2">
      <c r="A1038" s="26" t="s">
        <v>19996</v>
      </c>
      <c r="B1038" s="26" t="s">
        <v>22326</v>
      </c>
      <c r="D1038" s="26" t="s">
        <v>37</v>
      </c>
      <c r="E1038" s="26" t="s">
        <v>17025</v>
      </c>
      <c r="H1038" s="26" t="s">
        <v>39</v>
      </c>
      <c r="J1038" s="26" t="s">
        <v>52</v>
      </c>
      <c r="K1038" s="27">
        <v>44432</v>
      </c>
      <c r="L1038" s="26" t="s">
        <v>17026</v>
      </c>
      <c r="M1038" s="26" t="s">
        <v>42</v>
      </c>
      <c r="O1038" s="27">
        <v>44432</v>
      </c>
      <c r="P1038" s="23"/>
      <c r="Q1038" s="26" t="s">
        <v>43</v>
      </c>
      <c r="S1038" s="26" t="s">
        <v>44</v>
      </c>
      <c r="U1038" s="26" t="s">
        <v>45</v>
      </c>
      <c r="V1038" s="26" t="s">
        <v>46</v>
      </c>
      <c r="W1038" s="26" t="s">
        <v>42</v>
      </c>
      <c r="Z1038" s="26" t="s">
        <v>17027</v>
      </c>
      <c r="AB1038" s="26" t="s">
        <v>46</v>
      </c>
      <c r="AC1038" s="26" t="s">
        <v>48</v>
      </c>
      <c r="AD1038" s="26" t="s">
        <v>18552</v>
      </c>
      <c r="AE1038" s="26" t="s">
        <v>22327</v>
      </c>
      <c r="AF1038" s="26" t="s">
        <v>17025</v>
      </c>
      <c r="AG1038" s="26" t="s">
        <v>17030</v>
      </c>
      <c r="AH1038" s="26" t="s">
        <v>21205</v>
      </c>
      <c r="AI1038" s="28">
        <v>44432</v>
      </c>
      <c r="AJ1038" s="26" t="e">
        <f>VLOOKUP(B1038,FASB_COD_Metadata!B:B,1,0)</f>
        <v>#N/A</v>
      </c>
    </row>
    <row r="1039" spans="1:36" x14ac:dyDescent="0.2">
      <c r="A1039" s="26" t="s">
        <v>19996</v>
      </c>
      <c r="B1039" s="26" t="s">
        <v>22326</v>
      </c>
      <c r="J1039" s="26" t="s">
        <v>40</v>
      </c>
      <c r="O1039" s="27"/>
      <c r="P1039" s="23"/>
      <c r="AI1039" s="28"/>
      <c r="AJ1039" s="26" t="e">
        <f>VLOOKUP(B1039,FASB_COD_Metadata!B:B,1,0)</f>
        <v>#N/A</v>
      </c>
    </row>
    <row r="1040" spans="1:36" x14ac:dyDescent="0.2">
      <c r="A1040" s="26" t="s">
        <v>19996</v>
      </c>
      <c r="B1040" s="26" t="s">
        <v>22328</v>
      </c>
      <c r="D1040" s="26" t="s">
        <v>37</v>
      </c>
      <c r="E1040" s="26" t="s">
        <v>17025</v>
      </c>
      <c r="H1040" s="26" t="s">
        <v>39</v>
      </c>
      <c r="J1040" s="26" t="s">
        <v>40</v>
      </c>
      <c r="K1040" s="27">
        <v>44432</v>
      </c>
      <c r="L1040" s="26" t="s">
        <v>597</v>
      </c>
      <c r="M1040" s="26" t="s">
        <v>42</v>
      </c>
      <c r="O1040" s="27">
        <v>44432</v>
      </c>
      <c r="P1040" s="23"/>
      <c r="Q1040" s="26" t="s">
        <v>43</v>
      </c>
      <c r="S1040" s="26" t="s">
        <v>44</v>
      </c>
      <c r="U1040" s="26" t="s">
        <v>45</v>
      </c>
      <c r="V1040" s="26" t="s">
        <v>46</v>
      </c>
      <c r="W1040" s="26" t="s">
        <v>42</v>
      </c>
      <c r="Z1040" s="26" t="s">
        <v>17027</v>
      </c>
      <c r="AB1040" s="26" t="s">
        <v>46</v>
      </c>
      <c r="AC1040" s="26" t="s">
        <v>48</v>
      </c>
      <c r="AD1040" s="26" t="s">
        <v>18575</v>
      </c>
      <c r="AE1040" s="26" t="s">
        <v>22327</v>
      </c>
      <c r="AF1040" s="26" t="s">
        <v>17025</v>
      </c>
      <c r="AG1040" s="26" t="s">
        <v>17030</v>
      </c>
      <c r="AH1040" s="26" t="s">
        <v>21205</v>
      </c>
      <c r="AI1040" s="28">
        <v>44432</v>
      </c>
      <c r="AJ1040" s="26" t="e">
        <f>VLOOKUP(B1040,FASB_COD_Metadata!B:B,1,0)</f>
        <v>#N/A</v>
      </c>
    </row>
    <row r="1041" spans="1:36" x14ac:dyDescent="0.2">
      <c r="A1041" s="26" t="s">
        <v>19996</v>
      </c>
      <c r="B1041" s="26" t="s">
        <v>22328</v>
      </c>
      <c r="J1041" s="26" t="s">
        <v>52</v>
      </c>
      <c r="O1041" s="27"/>
      <c r="P1041" s="23"/>
      <c r="AI1041" s="28"/>
      <c r="AJ1041" s="26" t="e">
        <f>VLOOKUP(B1041,FASB_COD_Metadata!B:B,1,0)</f>
        <v>#N/A</v>
      </c>
    </row>
    <row r="1042" spans="1:36" x14ac:dyDescent="0.2">
      <c r="A1042" s="26" t="s">
        <v>19996</v>
      </c>
      <c r="B1042" s="26" t="s">
        <v>22329</v>
      </c>
      <c r="D1042" s="26" t="s">
        <v>37</v>
      </c>
      <c r="E1042" s="26" t="s">
        <v>17025</v>
      </c>
      <c r="H1042" s="26" t="s">
        <v>39</v>
      </c>
      <c r="J1042" s="26" t="s">
        <v>52</v>
      </c>
      <c r="K1042" s="27">
        <v>44432</v>
      </c>
      <c r="L1042" s="26" t="s">
        <v>17026</v>
      </c>
      <c r="M1042" s="26" t="s">
        <v>42</v>
      </c>
      <c r="O1042" s="27">
        <v>44432</v>
      </c>
      <c r="P1042" s="23"/>
      <c r="Q1042" s="26" t="s">
        <v>43</v>
      </c>
      <c r="S1042" s="26" t="s">
        <v>44</v>
      </c>
      <c r="U1042" s="26" t="s">
        <v>45</v>
      </c>
      <c r="V1042" s="26" t="s">
        <v>46</v>
      </c>
      <c r="W1042" s="26" t="s">
        <v>42</v>
      </c>
      <c r="Z1042" s="26" t="s">
        <v>17027</v>
      </c>
      <c r="AB1042" s="26" t="s">
        <v>46</v>
      </c>
      <c r="AC1042" s="26" t="s">
        <v>48</v>
      </c>
      <c r="AD1042" s="26" t="s">
        <v>18552</v>
      </c>
      <c r="AE1042" s="26" t="s">
        <v>21280</v>
      </c>
      <c r="AF1042" s="26" t="s">
        <v>17025</v>
      </c>
      <c r="AG1042" s="26" t="s">
        <v>17030</v>
      </c>
      <c r="AH1042" s="26" t="s">
        <v>21205</v>
      </c>
      <c r="AI1042" s="28">
        <v>44432</v>
      </c>
      <c r="AJ1042" s="26" t="e">
        <f>VLOOKUP(B1042,FASB_COD_Metadata!B:B,1,0)</f>
        <v>#N/A</v>
      </c>
    </row>
    <row r="1043" spans="1:36" x14ac:dyDescent="0.2">
      <c r="A1043" s="26" t="s">
        <v>19996</v>
      </c>
      <c r="B1043" s="26" t="s">
        <v>22329</v>
      </c>
      <c r="J1043" s="26" t="s">
        <v>40</v>
      </c>
      <c r="O1043" s="27"/>
      <c r="P1043" s="23"/>
      <c r="AI1043" s="28"/>
      <c r="AJ1043" s="26" t="e">
        <f>VLOOKUP(B1043,FASB_COD_Metadata!B:B,1,0)</f>
        <v>#N/A</v>
      </c>
    </row>
    <row r="1044" spans="1:36" x14ac:dyDescent="0.2">
      <c r="A1044" s="26" t="s">
        <v>19996</v>
      </c>
      <c r="B1044" s="26" t="s">
        <v>22330</v>
      </c>
      <c r="D1044" s="26" t="s">
        <v>37</v>
      </c>
      <c r="E1044" s="26" t="s">
        <v>17025</v>
      </c>
      <c r="H1044" s="26" t="s">
        <v>39</v>
      </c>
      <c r="J1044" s="26" t="s">
        <v>52</v>
      </c>
      <c r="K1044" s="27">
        <v>44432</v>
      </c>
      <c r="L1044" s="26" t="s">
        <v>17026</v>
      </c>
      <c r="M1044" s="26" t="s">
        <v>42</v>
      </c>
      <c r="O1044" s="27">
        <v>44432</v>
      </c>
      <c r="P1044" s="23"/>
      <c r="Q1044" s="26" t="s">
        <v>43</v>
      </c>
      <c r="S1044" s="26" t="s">
        <v>44</v>
      </c>
      <c r="U1044" s="26" t="s">
        <v>45</v>
      </c>
      <c r="V1044" s="26" t="s">
        <v>46</v>
      </c>
      <c r="W1044" s="26" t="s">
        <v>42</v>
      </c>
      <c r="Z1044" s="26" t="s">
        <v>17027</v>
      </c>
      <c r="AB1044" s="26" t="s">
        <v>46</v>
      </c>
      <c r="AC1044" s="26" t="s">
        <v>48</v>
      </c>
      <c r="AD1044" s="26" t="s">
        <v>18795</v>
      </c>
      <c r="AE1044" s="26" t="s">
        <v>22331</v>
      </c>
      <c r="AF1044" s="26" t="s">
        <v>17025</v>
      </c>
      <c r="AG1044" s="26" t="s">
        <v>17030</v>
      </c>
      <c r="AH1044" s="26" t="s">
        <v>21205</v>
      </c>
      <c r="AI1044" s="28">
        <v>44432</v>
      </c>
      <c r="AJ1044" s="26" t="e">
        <f>VLOOKUP(B1044,FASB_COD_Metadata!B:B,1,0)</f>
        <v>#N/A</v>
      </c>
    </row>
    <row r="1045" spans="1:36" x14ac:dyDescent="0.2">
      <c r="A1045" s="26" t="s">
        <v>19996</v>
      </c>
      <c r="B1045" s="26" t="s">
        <v>22330</v>
      </c>
      <c r="J1045" s="26" t="s">
        <v>40</v>
      </c>
      <c r="O1045" s="27"/>
      <c r="P1045" s="23"/>
      <c r="AI1045" s="28"/>
      <c r="AJ1045" s="26" t="e">
        <f>VLOOKUP(B1045,FASB_COD_Metadata!B:B,1,0)</f>
        <v>#N/A</v>
      </c>
    </row>
    <row r="1046" spans="1:36" x14ac:dyDescent="0.2">
      <c r="A1046" s="26" t="s">
        <v>19996</v>
      </c>
      <c r="B1046" s="26" t="s">
        <v>22332</v>
      </c>
      <c r="D1046" s="26" t="s">
        <v>37</v>
      </c>
      <c r="E1046" s="26" t="s">
        <v>17025</v>
      </c>
      <c r="H1046" s="26" t="s">
        <v>39</v>
      </c>
      <c r="J1046" s="26" t="s">
        <v>52</v>
      </c>
      <c r="K1046" s="27">
        <v>44432</v>
      </c>
      <c r="L1046" s="26" t="s">
        <v>17026</v>
      </c>
      <c r="M1046" s="26" t="s">
        <v>42</v>
      </c>
      <c r="O1046" s="27">
        <v>44432</v>
      </c>
      <c r="P1046" s="23"/>
      <c r="Q1046" s="26" t="s">
        <v>43</v>
      </c>
      <c r="S1046" s="26" t="s">
        <v>44</v>
      </c>
      <c r="U1046" s="26" t="s">
        <v>45</v>
      </c>
      <c r="V1046" s="26" t="s">
        <v>46</v>
      </c>
      <c r="W1046" s="26" t="s">
        <v>42</v>
      </c>
      <c r="Z1046" s="26" t="s">
        <v>17027</v>
      </c>
      <c r="AB1046" s="26" t="s">
        <v>46</v>
      </c>
      <c r="AC1046" s="26" t="s">
        <v>48</v>
      </c>
      <c r="AD1046" s="26" t="s">
        <v>18795</v>
      </c>
      <c r="AE1046" s="26" t="s">
        <v>22333</v>
      </c>
      <c r="AF1046" s="26" t="s">
        <v>17025</v>
      </c>
      <c r="AG1046" s="26" t="s">
        <v>17030</v>
      </c>
      <c r="AH1046" s="26" t="s">
        <v>21205</v>
      </c>
      <c r="AI1046" s="28">
        <v>44432</v>
      </c>
      <c r="AJ1046" s="26" t="e">
        <f>VLOOKUP(B1046,FASB_COD_Metadata!B:B,1,0)</f>
        <v>#N/A</v>
      </c>
    </row>
    <row r="1047" spans="1:36" x14ac:dyDescent="0.2">
      <c r="A1047" s="26" t="s">
        <v>19996</v>
      </c>
      <c r="B1047" s="26" t="s">
        <v>22332</v>
      </c>
      <c r="J1047" s="26" t="s">
        <v>40</v>
      </c>
      <c r="O1047" s="27"/>
      <c r="P1047" s="23"/>
      <c r="AI1047" s="28"/>
      <c r="AJ1047" s="26" t="e">
        <f>VLOOKUP(B1047,FASB_COD_Metadata!B:B,1,0)</f>
        <v>#N/A</v>
      </c>
    </row>
    <row r="1048" spans="1:36" x14ac:dyDescent="0.2">
      <c r="A1048" s="26" t="s">
        <v>19996</v>
      </c>
      <c r="B1048" s="26" t="s">
        <v>22334</v>
      </c>
      <c r="D1048" s="26" t="s">
        <v>37</v>
      </c>
      <c r="E1048" s="26" t="s">
        <v>17025</v>
      </c>
      <c r="H1048" s="26" t="s">
        <v>39</v>
      </c>
      <c r="J1048" s="26" t="s">
        <v>52</v>
      </c>
      <c r="K1048" s="27">
        <v>44432</v>
      </c>
      <c r="L1048" s="26" t="s">
        <v>17026</v>
      </c>
      <c r="M1048" s="26" t="s">
        <v>42</v>
      </c>
      <c r="O1048" s="27">
        <v>44432</v>
      </c>
      <c r="P1048" s="23"/>
      <c r="Q1048" s="26" t="s">
        <v>43</v>
      </c>
      <c r="S1048" s="26" t="s">
        <v>44</v>
      </c>
      <c r="U1048" s="26" t="s">
        <v>45</v>
      </c>
      <c r="V1048" s="26" t="s">
        <v>46</v>
      </c>
      <c r="W1048" s="26" t="s">
        <v>42</v>
      </c>
      <c r="Z1048" s="26" t="s">
        <v>17027</v>
      </c>
      <c r="AB1048" s="26" t="s">
        <v>46</v>
      </c>
      <c r="AC1048" s="26" t="s">
        <v>48</v>
      </c>
      <c r="AD1048" s="26" t="s">
        <v>18795</v>
      </c>
      <c r="AE1048" s="26" t="s">
        <v>22335</v>
      </c>
      <c r="AF1048" s="26" t="s">
        <v>17025</v>
      </c>
      <c r="AG1048" s="26" t="s">
        <v>17030</v>
      </c>
      <c r="AH1048" s="26" t="s">
        <v>21205</v>
      </c>
      <c r="AI1048" s="28">
        <v>44432</v>
      </c>
      <c r="AJ1048" s="26" t="e">
        <f>VLOOKUP(B1048,FASB_COD_Metadata!B:B,1,0)</f>
        <v>#N/A</v>
      </c>
    </row>
    <row r="1049" spans="1:36" x14ac:dyDescent="0.2">
      <c r="A1049" s="26" t="s">
        <v>19996</v>
      </c>
      <c r="B1049" s="26" t="s">
        <v>22334</v>
      </c>
      <c r="J1049" s="26" t="s">
        <v>40</v>
      </c>
      <c r="O1049" s="27"/>
      <c r="P1049" s="23"/>
      <c r="AI1049" s="28"/>
      <c r="AJ1049" s="26" t="e">
        <f>VLOOKUP(B1049,FASB_COD_Metadata!B:B,1,0)</f>
        <v>#N/A</v>
      </c>
    </row>
    <row r="1050" spans="1:36" x14ac:dyDescent="0.2">
      <c r="A1050" s="26" t="s">
        <v>19996</v>
      </c>
      <c r="B1050" s="26" t="s">
        <v>22336</v>
      </c>
      <c r="D1050" s="26" t="s">
        <v>37</v>
      </c>
      <c r="E1050" s="26" t="s">
        <v>17025</v>
      </c>
      <c r="H1050" s="26" t="s">
        <v>39</v>
      </c>
      <c r="J1050" s="26" t="s">
        <v>52</v>
      </c>
      <c r="K1050" s="27">
        <v>44432</v>
      </c>
      <c r="L1050" s="26" t="s">
        <v>17026</v>
      </c>
      <c r="M1050" s="26" t="s">
        <v>42</v>
      </c>
      <c r="O1050" s="27">
        <v>44432</v>
      </c>
      <c r="P1050" s="23"/>
      <c r="Q1050" s="26" t="s">
        <v>43</v>
      </c>
      <c r="S1050" s="26" t="s">
        <v>44</v>
      </c>
      <c r="U1050" s="26" t="s">
        <v>45</v>
      </c>
      <c r="V1050" s="26" t="s">
        <v>46</v>
      </c>
      <c r="W1050" s="26" t="s">
        <v>42</v>
      </c>
      <c r="Z1050" s="26" t="s">
        <v>17027</v>
      </c>
      <c r="AB1050" s="26" t="s">
        <v>46</v>
      </c>
      <c r="AC1050" s="26" t="s">
        <v>48</v>
      </c>
      <c r="AD1050" s="26" t="s">
        <v>18795</v>
      </c>
      <c r="AE1050" s="26" t="s">
        <v>21282</v>
      </c>
      <c r="AF1050" s="26" t="s">
        <v>17025</v>
      </c>
      <c r="AG1050" s="26" t="s">
        <v>17030</v>
      </c>
      <c r="AH1050" s="26" t="s">
        <v>21205</v>
      </c>
      <c r="AI1050" s="28">
        <v>44432</v>
      </c>
      <c r="AJ1050" s="26" t="e">
        <f>VLOOKUP(B1050,FASB_COD_Metadata!B:B,1,0)</f>
        <v>#N/A</v>
      </c>
    </row>
    <row r="1051" spans="1:36" x14ac:dyDescent="0.2">
      <c r="A1051" s="26" t="s">
        <v>19996</v>
      </c>
      <c r="B1051" s="26" t="s">
        <v>22336</v>
      </c>
      <c r="J1051" s="26" t="s">
        <v>40</v>
      </c>
      <c r="O1051" s="27"/>
      <c r="P1051" s="23"/>
      <c r="AI1051" s="28"/>
      <c r="AJ1051" s="26" t="e">
        <f>VLOOKUP(B1051,FASB_COD_Metadata!B:B,1,0)</f>
        <v>#N/A</v>
      </c>
    </row>
    <row r="1052" spans="1:36" x14ac:dyDescent="0.2">
      <c r="A1052" s="26" t="s">
        <v>19996</v>
      </c>
      <c r="B1052" s="26" t="s">
        <v>22337</v>
      </c>
      <c r="D1052" s="26" t="s">
        <v>37</v>
      </c>
      <c r="E1052" s="26" t="s">
        <v>17025</v>
      </c>
      <c r="H1052" s="26" t="s">
        <v>39</v>
      </c>
      <c r="J1052" s="26" t="s">
        <v>52</v>
      </c>
      <c r="K1052" s="27">
        <v>44432</v>
      </c>
      <c r="L1052" s="26" t="s">
        <v>17026</v>
      </c>
      <c r="M1052" s="26" t="s">
        <v>42</v>
      </c>
      <c r="O1052" s="27">
        <v>44432</v>
      </c>
      <c r="P1052" s="23"/>
      <c r="Q1052" s="26" t="s">
        <v>43</v>
      </c>
      <c r="S1052" s="26" t="s">
        <v>44</v>
      </c>
      <c r="U1052" s="26" t="s">
        <v>45</v>
      </c>
      <c r="V1052" s="26" t="s">
        <v>46</v>
      </c>
      <c r="W1052" s="26" t="s">
        <v>42</v>
      </c>
      <c r="Z1052" s="26" t="s">
        <v>17027</v>
      </c>
      <c r="AB1052" s="26" t="s">
        <v>46</v>
      </c>
      <c r="AC1052" s="26" t="s">
        <v>48</v>
      </c>
      <c r="AD1052" s="26" t="s">
        <v>18795</v>
      </c>
      <c r="AE1052" s="26" t="s">
        <v>22338</v>
      </c>
      <c r="AF1052" s="26" t="s">
        <v>17025</v>
      </c>
      <c r="AG1052" s="26" t="s">
        <v>17030</v>
      </c>
      <c r="AH1052" s="26" t="s">
        <v>21205</v>
      </c>
      <c r="AI1052" s="28">
        <v>44432</v>
      </c>
      <c r="AJ1052" s="26" t="e">
        <f>VLOOKUP(B1052,FASB_COD_Metadata!B:B,1,0)</f>
        <v>#N/A</v>
      </c>
    </row>
    <row r="1053" spans="1:36" x14ac:dyDescent="0.2">
      <c r="A1053" s="26" t="s">
        <v>19996</v>
      </c>
      <c r="B1053" s="26" t="s">
        <v>22337</v>
      </c>
      <c r="J1053" s="26" t="s">
        <v>40</v>
      </c>
      <c r="O1053" s="27"/>
      <c r="P1053" s="23"/>
      <c r="AI1053" s="28"/>
      <c r="AJ1053" s="26" t="e">
        <f>VLOOKUP(B1053,FASB_COD_Metadata!B:B,1,0)</f>
        <v>#N/A</v>
      </c>
    </row>
    <row r="1054" spans="1:36" x14ac:dyDescent="0.2">
      <c r="A1054" s="26" t="s">
        <v>19996</v>
      </c>
      <c r="B1054" s="26" t="s">
        <v>22339</v>
      </c>
      <c r="D1054" s="26" t="s">
        <v>37</v>
      </c>
      <c r="E1054" s="26" t="s">
        <v>17025</v>
      </c>
      <c r="H1054" s="26" t="s">
        <v>39</v>
      </c>
      <c r="J1054" s="26" t="s">
        <v>52</v>
      </c>
      <c r="K1054" s="27">
        <v>44432</v>
      </c>
      <c r="L1054" s="26" t="s">
        <v>17026</v>
      </c>
      <c r="M1054" s="26" t="s">
        <v>42</v>
      </c>
      <c r="O1054" s="27">
        <v>44432</v>
      </c>
      <c r="P1054" s="23"/>
      <c r="Q1054" s="26" t="s">
        <v>43</v>
      </c>
      <c r="S1054" s="26" t="s">
        <v>44</v>
      </c>
      <c r="U1054" s="26" t="s">
        <v>45</v>
      </c>
      <c r="V1054" s="26" t="s">
        <v>46</v>
      </c>
      <c r="W1054" s="26" t="s">
        <v>42</v>
      </c>
      <c r="Z1054" s="26" t="s">
        <v>17027</v>
      </c>
      <c r="AB1054" s="26" t="s">
        <v>46</v>
      </c>
      <c r="AC1054" s="26" t="s">
        <v>48</v>
      </c>
      <c r="AD1054" s="26" t="s">
        <v>18795</v>
      </c>
      <c r="AE1054" s="26" t="s">
        <v>22340</v>
      </c>
      <c r="AF1054" s="26" t="s">
        <v>17025</v>
      </c>
      <c r="AG1054" s="26" t="s">
        <v>17030</v>
      </c>
      <c r="AH1054" s="26" t="s">
        <v>21205</v>
      </c>
      <c r="AI1054" s="28">
        <v>44432</v>
      </c>
      <c r="AJ1054" s="26" t="e">
        <f>VLOOKUP(B1054,FASB_COD_Metadata!B:B,1,0)</f>
        <v>#N/A</v>
      </c>
    </row>
    <row r="1055" spans="1:36" x14ac:dyDescent="0.2">
      <c r="A1055" s="26" t="s">
        <v>19996</v>
      </c>
      <c r="B1055" s="26" t="s">
        <v>22339</v>
      </c>
      <c r="J1055" s="26" t="s">
        <v>40</v>
      </c>
      <c r="O1055" s="27"/>
      <c r="P1055" s="23"/>
      <c r="AI1055" s="28"/>
      <c r="AJ1055" s="26" t="e">
        <f>VLOOKUP(B1055,FASB_COD_Metadata!B:B,1,0)</f>
        <v>#N/A</v>
      </c>
    </row>
    <row r="1056" spans="1:36" x14ac:dyDescent="0.2">
      <c r="A1056" s="26" t="s">
        <v>19996</v>
      </c>
      <c r="B1056" s="26" t="s">
        <v>22341</v>
      </c>
      <c r="D1056" s="26" t="s">
        <v>37</v>
      </c>
      <c r="E1056" s="26" t="s">
        <v>17025</v>
      </c>
      <c r="H1056" s="26" t="s">
        <v>39</v>
      </c>
      <c r="J1056" s="26" t="s">
        <v>52</v>
      </c>
      <c r="K1056" s="27">
        <v>44432</v>
      </c>
      <c r="L1056" s="26" t="s">
        <v>17026</v>
      </c>
      <c r="M1056" s="26" t="s">
        <v>42</v>
      </c>
      <c r="O1056" s="27">
        <v>44432</v>
      </c>
      <c r="P1056" s="23"/>
      <c r="Q1056" s="26" t="s">
        <v>43</v>
      </c>
      <c r="S1056" s="26" t="s">
        <v>44</v>
      </c>
      <c r="U1056" s="26" t="s">
        <v>45</v>
      </c>
      <c r="V1056" s="26" t="s">
        <v>46</v>
      </c>
      <c r="W1056" s="26" t="s">
        <v>42</v>
      </c>
      <c r="Z1056" s="26" t="s">
        <v>17027</v>
      </c>
      <c r="AB1056" s="26" t="s">
        <v>46</v>
      </c>
      <c r="AC1056" s="26" t="s">
        <v>48</v>
      </c>
      <c r="AD1056" s="26" t="s">
        <v>18795</v>
      </c>
      <c r="AE1056" s="26" t="s">
        <v>22342</v>
      </c>
      <c r="AF1056" s="26" t="s">
        <v>17025</v>
      </c>
      <c r="AG1056" s="26" t="s">
        <v>17030</v>
      </c>
      <c r="AH1056" s="26" t="s">
        <v>21205</v>
      </c>
      <c r="AI1056" s="28">
        <v>44432</v>
      </c>
      <c r="AJ1056" s="26" t="e">
        <f>VLOOKUP(B1056,FASB_COD_Metadata!B:B,1,0)</f>
        <v>#N/A</v>
      </c>
    </row>
    <row r="1057" spans="1:36" x14ac:dyDescent="0.2">
      <c r="A1057" s="26" t="s">
        <v>19996</v>
      </c>
      <c r="B1057" s="26" t="s">
        <v>22341</v>
      </c>
      <c r="J1057" s="26" t="s">
        <v>40</v>
      </c>
      <c r="O1057" s="27"/>
      <c r="P1057" s="23"/>
      <c r="AI1057" s="28"/>
      <c r="AJ1057" s="26" t="e">
        <f>VLOOKUP(B1057,FASB_COD_Metadata!B:B,1,0)</f>
        <v>#N/A</v>
      </c>
    </row>
    <row r="1058" spans="1:36" x14ac:dyDescent="0.2">
      <c r="A1058" s="26" t="s">
        <v>19996</v>
      </c>
      <c r="B1058" s="26" t="s">
        <v>22343</v>
      </c>
      <c r="D1058" s="26" t="s">
        <v>37</v>
      </c>
      <c r="E1058" s="26" t="s">
        <v>17025</v>
      </c>
      <c r="H1058" s="26" t="s">
        <v>39</v>
      </c>
      <c r="J1058" s="26" t="s">
        <v>52</v>
      </c>
      <c r="K1058" s="27">
        <v>44432</v>
      </c>
      <c r="L1058" s="26" t="s">
        <v>17026</v>
      </c>
      <c r="M1058" s="26" t="s">
        <v>42</v>
      </c>
      <c r="O1058" s="27">
        <v>44432</v>
      </c>
      <c r="P1058" s="23"/>
      <c r="Q1058" s="26" t="s">
        <v>43</v>
      </c>
      <c r="S1058" s="26" t="s">
        <v>44</v>
      </c>
      <c r="U1058" s="26" t="s">
        <v>45</v>
      </c>
      <c r="V1058" s="26" t="s">
        <v>46</v>
      </c>
      <c r="W1058" s="26" t="s">
        <v>42</v>
      </c>
      <c r="Z1058" s="26" t="s">
        <v>17027</v>
      </c>
      <c r="AB1058" s="26" t="s">
        <v>46</v>
      </c>
      <c r="AC1058" s="26" t="s">
        <v>48</v>
      </c>
      <c r="AD1058" s="26" t="s">
        <v>18859</v>
      </c>
      <c r="AE1058" s="26" t="s">
        <v>22344</v>
      </c>
      <c r="AF1058" s="26" t="s">
        <v>17025</v>
      </c>
      <c r="AG1058" s="26" t="s">
        <v>17030</v>
      </c>
      <c r="AH1058" s="26" t="s">
        <v>21205</v>
      </c>
      <c r="AI1058" s="28">
        <v>44432</v>
      </c>
      <c r="AJ1058" s="26" t="e">
        <f>VLOOKUP(B1058,FASB_COD_Metadata!B:B,1,0)</f>
        <v>#N/A</v>
      </c>
    </row>
    <row r="1059" spans="1:36" x14ac:dyDescent="0.2">
      <c r="A1059" s="26" t="s">
        <v>19996</v>
      </c>
      <c r="B1059" s="26" t="s">
        <v>22343</v>
      </c>
      <c r="J1059" s="26" t="s">
        <v>40</v>
      </c>
      <c r="O1059" s="27"/>
      <c r="P1059" s="23"/>
      <c r="AI1059" s="28"/>
      <c r="AJ1059" s="26" t="e">
        <f>VLOOKUP(B1059,FASB_COD_Metadata!B:B,1,0)</f>
        <v>#N/A</v>
      </c>
    </row>
    <row r="1060" spans="1:36" x14ac:dyDescent="0.2">
      <c r="A1060" s="26" t="s">
        <v>19996</v>
      </c>
      <c r="B1060" s="26" t="s">
        <v>22345</v>
      </c>
      <c r="D1060" s="26" t="s">
        <v>37</v>
      </c>
      <c r="E1060" s="26" t="s">
        <v>17025</v>
      </c>
      <c r="H1060" s="26" t="s">
        <v>39</v>
      </c>
      <c r="J1060" s="26" t="s">
        <v>52</v>
      </c>
      <c r="K1060" s="27">
        <v>44432</v>
      </c>
      <c r="L1060" s="26" t="s">
        <v>17026</v>
      </c>
      <c r="M1060" s="26" t="s">
        <v>42</v>
      </c>
      <c r="O1060" s="27">
        <v>44432</v>
      </c>
      <c r="P1060" s="23"/>
      <c r="Q1060" s="26" t="s">
        <v>43</v>
      </c>
      <c r="S1060" s="26" t="s">
        <v>44</v>
      </c>
      <c r="U1060" s="26" t="s">
        <v>45</v>
      </c>
      <c r="V1060" s="26" t="s">
        <v>46</v>
      </c>
      <c r="W1060" s="26" t="s">
        <v>42</v>
      </c>
      <c r="Z1060" s="26" t="s">
        <v>17027</v>
      </c>
      <c r="AB1060" s="26" t="s">
        <v>46</v>
      </c>
      <c r="AC1060" s="26" t="s">
        <v>48</v>
      </c>
      <c r="AD1060" s="26" t="s">
        <v>18859</v>
      </c>
      <c r="AE1060" s="26" t="s">
        <v>22346</v>
      </c>
      <c r="AF1060" s="26" t="s">
        <v>17025</v>
      </c>
      <c r="AG1060" s="26" t="s">
        <v>17030</v>
      </c>
      <c r="AH1060" s="26" t="s">
        <v>21205</v>
      </c>
      <c r="AI1060" s="28">
        <v>44432</v>
      </c>
      <c r="AJ1060" s="26" t="e">
        <f>VLOOKUP(B1060,FASB_COD_Metadata!B:B,1,0)</f>
        <v>#N/A</v>
      </c>
    </row>
    <row r="1061" spans="1:36" x14ac:dyDescent="0.2">
      <c r="A1061" s="26" t="s">
        <v>19996</v>
      </c>
      <c r="B1061" s="26" t="s">
        <v>22345</v>
      </c>
      <c r="J1061" s="26" t="s">
        <v>40</v>
      </c>
      <c r="O1061" s="27"/>
      <c r="P1061" s="23"/>
      <c r="AI1061" s="28"/>
      <c r="AJ1061" s="26" t="e">
        <f>VLOOKUP(B1061,FASB_COD_Metadata!B:B,1,0)</f>
        <v>#N/A</v>
      </c>
    </row>
    <row r="1062" spans="1:36" x14ac:dyDescent="0.2">
      <c r="A1062" s="26" t="s">
        <v>19996</v>
      </c>
      <c r="B1062" s="26" t="s">
        <v>22347</v>
      </c>
      <c r="D1062" s="26" t="s">
        <v>37</v>
      </c>
      <c r="E1062" s="26" t="s">
        <v>17025</v>
      </c>
      <c r="H1062" s="26" t="s">
        <v>39</v>
      </c>
      <c r="J1062" s="26" t="s">
        <v>52</v>
      </c>
      <c r="K1062" s="27">
        <v>44432</v>
      </c>
      <c r="L1062" s="26" t="s">
        <v>17026</v>
      </c>
      <c r="M1062" s="26" t="s">
        <v>42</v>
      </c>
      <c r="O1062" s="27">
        <v>44432</v>
      </c>
      <c r="P1062" s="23"/>
      <c r="Q1062" s="26" t="s">
        <v>43</v>
      </c>
      <c r="S1062" s="26" t="s">
        <v>44</v>
      </c>
      <c r="U1062" s="26" t="s">
        <v>45</v>
      </c>
      <c r="V1062" s="26" t="s">
        <v>46</v>
      </c>
      <c r="W1062" s="26" t="s">
        <v>42</v>
      </c>
      <c r="Z1062" s="26" t="s">
        <v>17027</v>
      </c>
      <c r="AB1062" s="26" t="s">
        <v>46</v>
      </c>
      <c r="AC1062" s="26" t="s">
        <v>48</v>
      </c>
      <c r="AD1062" s="26" t="s">
        <v>18859</v>
      </c>
      <c r="AE1062" s="26" t="s">
        <v>22348</v>
      </c>
      <c r="AF1062" s="26" t="s">
        <v>17025</v>
      </c>
      <c r="AG1062" s="26" t="s">
        <v>17030</v>
      </c>
      <c r="AH1062" s="26" t="s">
        <v>21205</v>
      </c>
      <c r="AI1062" s="28">
        <v>44432</v>
      </c>
      <c r="AJ1062" s="26" t="e">
        <f>VLOOKUP(B1062,FASB_COD_Metadata!B:B,1,0)</f>
        <v>#N/A</v>
      </c>
    </row>
    <row r="1063" spans="1:36" x14ac:dyDescent="0.2">
      <c r="A1063" s="26" t="s">
        <v>19996</v>
      </c>
      <c r="B1063" s="26" t="s">
        <v>22347</v>
      </c>
      <c r="J1063" s="26" t="s">
        <v>40</v>
      </c>
      <c r="O1063" s="27"/>
      <c r="P1063" s="23"/>
      <c r="AI1063" s="28"/>
      <c r="AJ1063" s="26" t="e">
        <f>VLOOKUP(B1063,FASB_COD_Metadata!B:B,1,0)</f>
        <v>#N/A</v>
      </c>
    </row>
    <row r="1064" spans="1:36" x14ac:dyDescent="0.2">
      <c r="A1064" s="26" t="s">
        <v>19996</v>
      </c>
      <c r="B1064" s="26" t="s">
        <v>22349</v>
      </c>
      <c r="D1064" s="26" t="s">
        <v>37</v>
      </c>
      <c r="E1064" s="26" t="s">
        <v>17025</v>
      </c>
      <c r="H1064" s="26" t="s">
        <v>39</v>
      </c>
      <c r="J1064" s="26" t="s">
        <v>52</v>
      </c>
      <c r="K1064" s="27">
        <v>44432</v>
      </c>
      <c r="L1064" s="26" t="s">
        <v>17026</v>
      </c>
      <c r="M1064" s="26" t="s">
        <v>42</v>
      </c>
      <c r="O1064" s="27">
        <v>44432</v>
      </c>
      <c r="P1064" s="23"/>
      <c r="Q1064" s="26" t="s">
        <v>43</v>
      </c>
      <c r="S1064" s="26" t="s">
        <v>44</v>
      </c>
      <c r="U1064" s="26" t="s">
        <v>45</v>
      </c>
      <c r="V1064" s="26" t="s">
        <v>46</v>
      </c>
      <c r="W1064" s="26" t="s">
        <v>42</v>
      </c>
      <c r="Z1064" s="26" t="s">
        <v>17027</v>
      </c>
      <c r="AB1064" s="26" t="s">
        <v>46</v>
      </c>
      <c r="AC1064" s="26" t="s">
        <v>48</v>
      </c>
      <c r="AD1064" s="26" t="s">
        <v>18859</v>
      </c>
      <c r="AE1064" s="26" t="s">
        <v>22350</v>
      </c>
      <c r="AF1064" s="26" t="s">
        <v>17025</v>
      </c>
      <c r="AG1064" s="26" t="s">
        <v>17030</v>
      </c>
      <c r="AH1064" s="26" t="s">
        <v>21205</v>
      </c>
      <c r="AI1064" s="28">
        <v>44432</v>
      </c>
      <c r="AJ1064" s="26" t="e">
        <f>VLOOKUP(B1064,FASB_COD_Metadata!B:B,1,0)</f>
        <v>#N/A</v>
      </c>
    </row>
    <row r="1065" spans="1:36" x14ac:dyDescent="0.2">
      <c r="A1065" s="26" t="s">
        <v>19996</v>
      </c>
      <c r="B1065" s="26" t="s">
        <v>22349</v>
      </c>
      <c r="J1065" s="26" t="s">
        <v>40</v>
      </c>
      <c r="O1065" s="27"/>
      <c r="P1065" s="23"/>
      <c r="AI1065" s="28"/>
      <c r="AJ1065" s="26" t="e">
        <f>VLOOKUP(B1065,FASB_COD_Metadata!B:B,1,0)</f>
        <v>#N/A</v>
      </c>
    </row>
    <row r="1066" spans="1:36" x14ac:dyDescent="0.2">
      <c r="A1066" s="26" t="s">
        <v>19996</v>
      </c>
      <c r="B1066" s="26" t="s">
        <v>22351</v>
      </c>
      <c r="D1066" s="26" t="s">
        <v>37</v>
      </c>
      <c r="E1066" s="26" t="s">
        <v>17025</v>
      </c>
      <c r="H1066" s="26" t="s">
        <v>39</v>
      </c>
      <c r="J1066" s="26" t="s">
        <v>52</v>
      </c>
      <c r="K1066" s="27">
        <v>44432</v>
      </c>
      <c r="L1066" s="26" t="s">
        <v>17026</v>
      </c>
      <c r="M1066" s="26" t="s">
        <v>42</v>
      </c>
      <c r="O1066" s="27">
        <v>44432</v>
      </c>
      <c r="P1066" s="23"/>
      <c r="Q1066" s="26" t="s">
        <v>43</v>
      </c>
      <c r="S1066" s="26" t="s">
        <v>44</v>
      </c>
      <c r="U1066" s="26" t="s">
        <v>45</v>
      </c>
      <c r="V1066" s="26" t="s">
        <v>46</v>
      </c>
      <c r="W1066" s="26" t="s">
        <v>42</v>
      </c>
      <c r="Z1066" s="26" t="s">
        <v>17027</v>
      </c>
      <c r="AB1066" s="26" t="s">
        <v>46</v>
      </c>
      <c r="AC1066" s="26" t="s">
        <v>48</v>
      </c>
      <c r="AD1066" s="26" t="s">
        <v>18859</v>
      </c>
      <c r="AE1066" s="26" t="s">
        <v>22352</v>
      </c>
      <c r="AF1066" s="26" t="s">
        <v>17025</v>
      </c>
      <c r="AG1066" s="26" t="s">
        <v>17030</v>
      </c>
      <c r="AH1066" s="26" t="s">
        <v>21205</v>
      </c>
      <c r="AI1066" s="28">
        <v>44432</v>
      </c>
      <c r="AJ1066" s="26" t="e">
        <f>VLOOKUP(B1066,FASB_COD_Metadata!B:B,1,0)</f>
        <v>#N/A</v>
      </c>
    </row>
    <row r="1067" spans="1:36" x14ac:dyDescent="0.2">
      <c r="A1067" s="26" t="s">
        <v>19996</v>
      </c>
      <c r="B1067" s="26" t="s">
        <v>22351</v>
      </c>
      <c r="J1067" s="26" t="s">
        <v>40</v>
      </c>
      <c r="O1067" s="27"/>
      <c r="P1067" s="23"/>
      <c r="AI1067" s="28"/>
      <c r="AJ1067" s="26" t="e">
        <f>VLOOKUP(B1067,FASB_COD_Metadata!B:B,1,0)</f>
        <v>#N/A</v>
      </c>
    </row>
    <row r="1068" spans="1:36" x14ac:dyDescent="0.2">
      <c r="A1068" s="26" t="s">
        <v>19996</v>
      </c>
      <c r="B1068" s="26" t="s">
        <v>22353</v>
      </c>
      <c r="D1068" s="26" t="s">
        <v>37</v>
      </c>
      <c r="E1068" s="26" t="s">
        <v>17025</v>
      </c>
      <c r="H1068" s="26" t="s">
        <v>39</v>
      </c>
      <c r="J1068" s="26" t="s">
        <v>52</v>
      </c>
      <c r="K1068" s="27">
        <v>44432</v>
      </c>
      <c r="L1068" s="26" t="s">
        <v>17026</v>
      </c>
      <c r="M1068" s="26" t="s">
        <v>42</v>
      </c>
      <c r="O1068" s="27">
        <v>44432</v>
      </c>
      <c r="P1068" s="23"/>
      <c r="Q1068" s="26" t="s">
        <v>43</v>
      </c>
      <c r="S1068" s="26" t="s">
        <v>44</v>
      </c>
      <c r="U1068" s="26" t="s">
        <v>45</v>
      </c>
      <c r="V1068" s="26" t="s">
        <v>46</v>
      </c>
      <c r="W1068" s="26" t="s">
        <v>42</v>
      </c>
      <c r="Z1068" s="26" t="s">
        <v>17027</v>
      </c>
      <c r="AB1068" s="26" t="s">
        <v>46</v>
      </c>
      <c r="AC1068" s="26" t="s">
        <v>48</v>
      </c>
      <c r="AD1068" s="26" t="s">
        <v>18859</v>
      </c>
      <c r="AE1068" s="26" t="s">
        <v>22354</v>
      </c>
      <c r="AF1068" s="26" t="s">
        <v>17025</v>
      </c>
      <c r="AG1068" s="26" t="s">
        <v>17030</v>
      </c>
      <c r="AH1068" s="26" t="s">
        <v>21205</v>
      </c>
      <c r="AI1068" s="28">
        <v>44432</v>
      </c>
      <c r="AJ1068" s="26" t="e">
        <f>VLOOKUP(B1068,FASB_COD_Metadata!B:B,1,0)</f>
        <v>#N/A</v>
      </c>
    </row>
    <row r="1069" spans="1:36" x14ac:dyDescent="0.2">
      <c r="A1069" s="26" t="s">
        <v>19996</v>
      </c>
      <c r="B1069" s="26" t="s">
        <v>22353</v>
      </c>
      <c r="J1069" s="26" t="s">
        <v>40</v>
      </c>
      <c r="O1069" s="27"/>
      <c r="P1069" s="23"/>
      <c r="AI1069" s="28"/>
      <c r="AJ1069" s="26" t="e">
        <f>VLOOKUP(B1069,FASB_COD_Metadata!B:B,1,0)</f>
        <v>#N/A</v>
      </c>
    </row>
    <row r="1070" spans="1:36" x14ac:dyDescent="0.2">
      <c r="A1070" s="26" t="s">
        <v>19996</v>
      </c>
      <c r="B1070" s="26" t="s">
        <v>22355</v>
      </c>
      <c r="D1070" s="26" t="s">
        <v>37</v>
      </c>
      <c r="E1070" s="26" t="s">
        <v>17025</v>
      </c>
      <c r="H1070" s="26" t="s">
        <v>39</v>
      </c>
      <c r="J1070" s="26" t="s">
        <v>52</v>
      </c>
      <c r="K1070" s="27">
        <v>44432</v>
      </c>
      <c r="L1070" s="26" t="s">
        <v>17026</v>
      </c>
      <c r="M1070" s="26" t="s">
        <v>42</v>
      </c>
      <c r="O1070" s="27">
        <v>44432</v>
      </c>
      <c r="P1070" s="23"/>
      <c r="Q1070" s="26" t="s">
        <v>43</v>
      </c>
      <c r="S1070" s="26" t="s">
        <v>44</v>
      </c>
      <c r="U1070" s="26" t="s">
        <v>45</v>
      </c>
      <c r="V1070" s="26" t="s">
        <v>46</v>
      </c>
      <c r="W1070" s="26" t="s">
        <v>42</v>
      </c>
      <c r="Z1070" s="26" t="s">
        <v>17027</v>
      </c>
      <c r="AB1070" s="26" t="s">
        <v>46</v>
      </c>
      <c r="AC1070" s="26" t="s">
        <v>48</v>
      </c>
      <c r="AD1070" s="26" t="s">
        <v>18859</v>
      </c>
      <c r="AE1070" s="26" t="s">
        <v>22356</v>
      </c>
      <c r="AF1070" s="26" t="s">
        <v>17025</v>
      </c>
      <c r="AG1070" s="26" t="s">
        <v>17030</v>
      </c>
      <c r="AH1070" s="26" t="s">
        <v>21205</v>
      </c>
      <c r="AI1070" s="28">
        <v>44432</v>
      </c>
      <c r="AJ1070" s="26" t="e">
        <f>VLOOKUP(B1070,FASB_COD_Metadata!B:B,1,0)</f>
        <v>#N/A</v>
      </c>
    </row>
    <row r="1071" spans="1:36" x14ac:dyDescent="0.2">
      <c r="A1071" s="26" t="s">
        <v>19996</v>
      </c>
      <c r="B1071" s="26" t="s">
        <v>22355</v>
      </c>
      <c r="J1071" s="26" t="s">
        <v>40</v>
      </c>
      <c r="O1071" s="27"/>
      <c r="P1071" s="23"/>
      <c r="AI1071" s="28"/>
      <c r="AJ1071" s="26" t="e">
        <f>VLOOKUP(B1071,FASB_COD_Metadata!B:B,1,0)</f>
        <v>#N/A</v>
      </c>
    </row>
    <row r="1072" spans="1:36" x14ac:dyDescent="0.2">
      <c r="A1072" s="26" t="s">
        <v>19996</v>
      </c>
      <c r="B1072" s="26" t="s">
        <v>22357</v>
      </c>
      <c r="D1072" s="26" t="s">
        <v>37</v>
      </c>
      <c r="E1072" s="26" t="s">
        <v>17025</v>
      </c>
      <c r="H1072" s="26" t="s">
        <v>39</v>
      </c>
      <c r="J1072" s="26" t="s">
        <v>52</v>
      </c>
      <c r="K1072" s="27">
        <v>44432</v>
      </c>
      <c r="L1072" s="26" t="s">
        <v>17026</v>
      </c>
      <c r="M1072" s="26" t="s">
        <v>42</v>
      </c>
      <c r="O1072" s="27">
        <v>44432</v>
      </c>
      <c r="P1072" s="23"/>
      <c r="Q1072" s="26" t="s">
        <v>43</v>
      </c>
      <c r="S1072" s="26" t="s">
        <v>44</v>
      </c>
      <c r="U1072" s="26" t="s">
        <v>45</v>
      </c>
      <c r="V1072" s="26" t="s">
        <v>46</v>
      </c>
      <c r="W1072" s="26" t="s">
        <v>42</v>
      </c>
      <c r="Z1072" s="26" t="s">
        <v>17027</v>
      </c>
      <c r="AB1072" s="26" t="s">
        <v>46</v>
      </c>
      <c r="AC1072" s="26" t="s">
        <v>48</v>
      </c>
      <c r="AD1072" s="26" t="s">
        <v>18859</v>
      </c>
      <c r="AE1072" s="26" t="s">
        <v>22358</v>
      </c>
      <c r="AF1072" s="26" t="s">
        <v>17025</v>
      </c>
      <c r="AG1072" s="26" t="s">
        <v>17030</v>
      </c>
      <c r="AH1072" s="26" t="s">
        <v>21205</v>
      </c>
      <c r="AI1072" s="28">
        <v>44432</v>
      </c>
      <c r="AJ1072" s="26" t="e">
        <f>VLOOKUP(B1072,FASB_COD_Metadata!B:B,1,0)</f>
        <v>#N/A</v>
      </c>
    </row>
    <row r="1073" spans="1:36" x14ac:dyDescent="0.2">
      <c r="A1073" s="26" t="s">
        <v>19996</v>
      </c>
      <c r="B1073" s="26" t="s">
        <v>22357</v>
      </c>
      <c r="J1073" s="26" t="s">
        <v>40</v>
      </c>
      <c r="O1073" s="27"/>
      <c r="P1073" s="23"/>
      <c r="AI1073" s="28"/>
      <c r="AJ1073" s="26" t="e">
        <f>VLOOKUP(B1073,FASB_COD_Metadata!B:B,1,0)</f>
        <v>#N/A</v>
      </c>
    </row>
    <row r="1074" spans="1:36" x14ac:dyDescent="0.2">
      <c r="A1074" s="26" t="s">
        <v>19996</v>
      </c>
      <c r="B1074" s="26" t="s">
        <v>22359</v>
      </c>
      <c r="D1074" s="26" t="s">
        <v>37</v>
      </c>
      <c r="E1074" s="26" t="s">
        <v>17025</v>
      </c>
      <c r="H1074" s="26" t="s">
        <v>39</v>
      </c>
      <c r="J1074" s="26" t="s">
        <v>52</v>
      </c>
      <c r="K1074" s="27">
        <v>44432</v>
      </c>
      <c r="L1074" s="26" t="s">
        <v>17026</v>
      </c>
      <c r="M1074" s="26" t="s">
        <v>42</v>
      </c>
      <c r="O1074" s="27">
        <v>44432</v>
      </c>
      <c r="P1074" s="23"/>
      <c r="Q1074" s="26" t="s">
        <v>43</v>
      </c>
      <c r="S1074" s="26" t="s">
        <v>44</v>
      </c>
      <c r="U1074" s="26" t="s">
        <v>45</v>
      </c>
      <c r="V1074" s="26" t="s">
        <v>46</v>
      </c>
      <c r="W1074" s="26" t="s">
        <v>42</v>
      </c>
      <c r="Z1074" s="26" t="s">
        <v>17027</v>
      </c>
      <c r="AB1074" s="26" t="s">
        <v>46</v>
      </c>
      <c r="AC1074" s="26" t="s">
        <v>48</v>
      </c>
      <c r="AD1074" s="26" t="s">
        <v>18859</v>
      </c>
      <c r="AE1074" s="26" t="s">
        <v>22360</v>
      </c>
      <c r="AF1074" s="26" t="s">
        <v>17025</v>
      </c>
      <c r="AG1074" s="26" t="s">
        <v>17030</v>
      </c>
      <c r="AH1074" s="26" t="s">
        <v>21205</v>
      </c>
      <c r="AI1074" s="28">
        <v>44432</v>
      </c>
      <c r="AJ1074" s="26" t="e">
        <f>VLOOKUP(B1074,FASB_COD_Metadata!B:B,1,0)</f>
        <v>#N/A</v>
      </c>
    </row>
    <row r="1075" spans="1:36" x14ac:dyDescent="0.2">
      <c r="A1075" s="26" t="s">
        <v>19996</v>
      </c>
      <c r="B1075" s="26" t="s">
        <v>22359</v>
      </c>
      <c r="J1075" s="26" t="s">
        <v>40</v>
      </c>
      <c r="O1075" s="27"/>
      <c r="P1075" s="23"/>
      <c r="AI1075" s="28"/>
      <c r="AJ1075" s="26" t="e">
        <f>VLOOKUP(B1075,FASB_COD_Metadata!B:B,1,0)</f>
        <v>#N/A</v>
      </c>
    </row>
    <row r="1076" spans="1:36" x14ac:dyDescent="0.2">
      <c r="A1076" s="26" t="s">
        <v>19996</v>
      </c>
      <c r="B1076" s="26" t="s">
        <v>22361</v>
      </c>
      <c r="D1076" s="26" t="s">
        <v>37</v>
      </c>
      <c r="E1076" s="26" t="s">
        <v>17025</v>
      </c>
      <c r="H1076" s="26" t="s">
        <v>39</v>
      </c>
      <c r="J1076" s="26" t="s">
        <v>52</v>
      </c>
      <c r="K1076" s="27">
        <v>44432</v>
      </c>
      <c r="L1076" s="26" t="s">
        <v>17026</v>
      </c>
      <c r="M1076" s="26" t="s">
        <v>42</v>
      </c>
      <c r="O1076" s="27">
        <v>44432</v>
      </c>
      <c r="P1076" s="23"/>
      <c r="Q1076" s="26" t="s">
        <v>43</v>
      </c>
      <c r="S1076" s="26" t="s">
        <v>44</v>
      </c>
      <c r="U1076" s="26" t="s">
        <v>45</v>
      </c>
      <c r="V1076" s="26" t="s">
        <v>46</v>
      </c>
      <c r="W1076" s="26" t="s">
        <v>42</v>
      </c>
      <c r="Z1076" s="26" t="s">
        <v>17027</v>
      </c>
      <c r="AB1076" s="26" t="s">
        <v>46</v>
      </c>
      <c r="AC1076" s="26" t="s">
        <v>48</v>
      </c>
      <c r="AD1076" s="26" t="s">
        <v>18859</v>
      </c>
      <c r="AE1076" s="26" t="s">
        <v>22362</v>
      </c>
      <c r="AF1076" s="26" t="s">
        <v>17025</v>
      </c>
      <c r="AG1076" s="26" t="s">
        <v>17030</v>
      </c>
      <c r="AH1076" s="26" t="s">
        <v>21205</v>
      </c>
      <c r="AI1076" s="28">
        <v>44432</v>
      </c>
      <c r="AJ1076" s="26" t="e">
        <f>VLOOKUP(B1076,FASB_COD_Metadata!B:B,1,0)</f>
        <v>#N/A</v>
      </c>
    </row>
    <row r="1077" spans="1:36" x14ac:dyDescent="0.2">
      <c r="A1077" s="26" t="s">
        <v>19996</v>
      </c>
      <c r="B1077" s="26" t="s">
        <v>22361</v>
      </c>
      <c r="J1077" s="26" t="s">
        <v>40</v>
      </c>
      <c r="O1077" s="27"/>
      <c r="P1077" s="23"/>
      <c r="AI1077" s="28"/>
      <c r="AJ1077" s="26" t="e">
        <f>VLOOKUP(B1077,FASB_COD_Metadata!B:B,1,0)</f>
        <v>#N/A</v>
      </c>
    </row>
    <row r="1078" spans="1:36" x14ac:dyDescent="0.2">
      <c r="A1078" s="26" t="s">
        <v>19996</v>
      </c>
      <c r="B1078" s="26" t="s">
        <v>22363</v>
      </c>
      <c r="D1078" s="26" t="s">
        <v>37</v>
      </c>
      <c r="E1078" s="26" t="s">
        <v>17025</v>
      </c>
      <c r="H1078" s="26" t="s">
        <v>39</v>
      </c>
      <c r="J1078" s="26" t="s">
        <v>52</v>
      </c>
      <c r="K1078" s="27">
        <v>44432</v>
      </c>
      <c r="L1078" s="26" t="s">
        <v>17026</v>
      </c>
      <c r="M1078" s="26" t="s">
        <v>42</v>
      </c>
      <c r="O1078" s="27">
        <v>44432</v>
      </c>
      <c r="P1078" s="23"/>
      <c r="Q1078" s="26" t="s">
        <v>43</v>
      </c>
      <c r="S1078" s="26" t="s">
        <v>44</v>
      </c>
      <c r="U1078" s="26" t="s">
        <v>45</v>
      </c>
      <c r="V1078" s="26" t="s">
        <v>46</v>
      </c>
      <c r="W1078" s="26" t="s">
        <v>42</v>
      </c>
      <c r="Z1078" s="26" t="s">
        <v>17027</v>
      </c>
      <c r="AB1078" s="26" t="s">
        <v>46</v>
      </c>
      <c r="AC1078" s="26" t="s">
        <v>48</v>
      </c>
      <c r="AD1078" s="26" t="s">
        <v>19178</v>
      </c>
      <c r="AE1078" s="26" t="s">
        <v>21284</v>
      </c>
      <c r="AF1078" s="26" t="s">
        <v>17025</v>
      </c>
      <c r="AG1078" s="26" t="s">
        <v>17030</v>
      </c>
      <c r="AH1078" s="26" t="s">
        <v>21205</v>
      </c>
      <c r="AI1078" s="28">
        <v>44432</v>
      </c>
      <c r="AJ1078" s="26" t="e">
        <f>VLOOKUP(B1078,FASB_COD_Metadata!B:B,1,0)</f>
        <v>#N/A</v>
      </c>
    </row>
    <row r="1079" spans="1:36" x14ac:dyDescent="0.2">
      <c r="A1079" s="26" t="s">
        <v>19996</v>
      </c>
      <c r="B1079" s="26" t="s">
        <v>22363</v>
      </c>
      <c r="J1079" s="26" t="s">
        <v>40</v>
      </c>
      <c r="O1079" s="27"/>
      <c r="P1079" s="23"/>
      <c r="AI1079" s="28"/>
      <c r="AJ1079" s="26" t="e">
        <f>VLOOKUP(B1079,FASB_COD_Metadata!B:B,1,0)</f>
        <v>#N/A</v>
      </c>
    </row>
    <row r="1080" spans="1:36" x14ac:dyDescent="0.2">
      <c r="A1080" s="26" t="s">
        <v>19996</v>
      </c>
      <c r="B1080" s="26" t="s">
        <v>22364</v>
      </c>
      <c r="D1080" s="26" t="s">
        <v>37</v>
      </c>
      <c r="E1080" s="26" t="s">
        <v>17025</v>
      </c>
      <c r="H1080" s="26" t="s">
        <v>39</v>
      </c>
      <c r="J1080" s="26" t="s">
        <v>52</v>
      </c>
      <c r="K1080" s="27">
        <v>44432</v>
      </c>
      <c r="L1080" s="26" t="s">
        <v>17026</v>
      </c>
      <c r="M1080" s="26" t="s">
        <v>42</v>
      </c>
      <c r="O1080" s="27">
        <v>44432</v>
      </c>
      <c r="P1080" s="23"/>
      <c r="Q1080" s="26" t="s">
        <v>43</v>
      </c>
      <c r="S1080" s="26" t="s">
        <v>44</v>
      </c>
      <c r="U1080" s="26" t="s">
        <v>45</v>
      </c>
      <c r="V1080" s="26" t="s">
        <v>46</v>
      </c>
      <c r="W1080" s="26" t="s">
        <v>42</v>
      </c>
      <c r="Z1080" s="26" t="s">
        <v>17027</v>
      </c>
      <c r="AB1080" s="26" t="s">
        <v>46</v>
      </c>
      <c r="AC1080" s="26" t="s">
        <v>48</v>
      </c>
      <c r="AD1080" s="26" t="s">
        <v>19183</v>
      </c>
      <c r="AE1080" s="26" t="s">
        <v>22365</v>
      </c>
      <c r="AF1080" s="26" t="s">
        <v>17025</v>
      </c>
      <c r="AG1080" s="26" t="s">
        <v>17030</v>
      </c>
      <c r="AH1080" s="26" t="s">
        <v>21205</v>
      </c>
      <c r="AI1080" s="28">
        <v>44432</v>
      </c>
      <c r="AJ1080" s="26" t="e">
        <f>VLOOKUP(B1080,FASB_COD_Metadata!B:B,1,0)</f>
        <v>#N/A</v>
      </c>
    </row>
    <row r="1081" spans="1:36" x14ac:dyDescent="0.2">
      <c r="A1081" s="26" t="s">
        <v>19996</v>
      </c>
      <c r="B1081" s="26" t="s">
        <v>22364</v>
      </c>
      <c r="J1081" s="26" t="s">
        <v>40</v>
      </c>
      <c r="O1081" s="27"/>
      <c r="P1081" s="23"/>
      <c r="AI1081" s="28"/>
      <c r="AJ1081" s="26" t="e">
        <f>VLOOKUP(B1081,FASB_COD_Metadata!B:B,1,0)</f>
        <v>#N/A</v>
      </c>
    </row>
    <row r="1082" spans="1:36" x14ac:dyDescent="0.2">
      <c r="A1082" s="26" t="s">
        <v>19996</v>
      </c>
      <c r="B1082" s="26" t="s">
        <v>22366</v>
      </c>
      <c r="D1082" s="26" t="s">
        <v>37</v>
      </c>
      <c r="E1082" s="26" t="s">
        <v>17025</v>
      </c>
      <c r="H1082" s="26" t="s">
        <v>39</v>
      </c>
      <c r="J1082" s="26" t="s">
        <v>52</v>
      </c>
      <c r="K1082" s="27">
        <v>44432</v>
      </c>
      <c r="L1082" s="26" t="s">
        <v>17026</v>
      </c>
      <c r="M1082" s="26" t="s">
        <v>42</v>
      </c>
      <c r="O1082" s="27">
        <v>44432</v>
      </c>
      <c r="P1082" s="23"/>
      <c r="Q1082" s="26" t="s">
        <v>43</v>
      </c>
      <c r="S1082" s="26" t="s">
        <v>44</v>
      </c>
      <c r="U1082" s="26" t="s">
        <v>45</v>
      </c>
      <c r="V1082" s="26" t="s">
        <v>46</v>
      </c>
      <c r="W1082" s="26" t="s">
        <v>42</v>
      </c>
      <c r="Z1082" s="26" t="s">
        <v>17027</v>
      </c>
      <c r="AB1082" s="26" t="s">
        <v>46</v>
      </c>
      <c r="AC1082" s="26" t="s">
        <v>48</v>
      </c>
      <c r="AD1082" s="26" t="s">
        <v>19183</v>
      </c>
      <c r="AE1082" s="26" t="s">
        <v>22367</v>
      </c>
      <c r="AF1082" s="26" t="s">
        <v>17025</v>
      </c>
      <c r="AG1082" s="26" t="s">
        <v>17030</v>
      </c>
      <c r="AH1082" s="26" t="s">
        <v>21205</v>
      </c>
      <c r="AI1082" s="28">
        <v>44432</v>
      </c>
      <c r="AJ1082" s="26" t="e">
        <f>VLOOKUP(B1082,FASB_COD_Metadata!B:B,1,0)</f>
        <v>#N/A</v>
      </c>
    </row>
    <row r="1083" spans="1:36" x14ac:dyDescent="0.2">
      <c r="A1083" s="26" t="s">
        <v>19996</v>
      </c>
      <c r="B1083" s="26" t="s">
        <v>22366</v>
      </c>
      <c r="J1083" s="26" t="s">
        <v>40</v>
      </c>
      <c r="O1083" s="27"/>
      <c r="P1083" s="23"/>
      <c r="AI1083" s="28"/>
      <c r="AJ1083" s="26" t="e">
        <f>VLOOKUP(B1083,FASB_COD_Metadata!B:B,1,0)</f>
        <v>#N/A</v>
      </c>
    </row>
    <row r="1084" spans="1:36" x14ac:dyDescent="0.2">
      <c r="A1084" s="26" t="s">
        <v>19996</v>
      </c>
      <c r="B1084" s="26" t="s">
        <v>22368</v>
      </c>
      <c r="D1084" s="26" t="s">
        <v>37</v>
      </c>
      <c r="E1084" s="26" t="s">
        <v>17025</v>
      </c>
      <c r="H1084" s="26" t="s">
        <v>39</v>
      </c>
      <c r="J1084" s="26" t="s">
        <v>52</v>
      </c>
      <c r="K1084" s="27">
        <v>44432</v>
      </c>
      <c r="L1084" s="26" t="s">
        <v>17026</v>
      </c>
      <c r="M1084" s="26" t="s">
        <v>42</v>
      </c>
      <c r="O1084" s="27">
        <v>44432</v>
      </c>
      <c r="P1084" s="23"/>
      <c r="Q1084" s="26" t="s">
        <v>43</v>
      </c>
      <c r="S1084" s="26" t="s">
        <v>44</v>
      </c>
      <c r="U1084" s="26" t="s">
        <v>45</v>
      </c>
      <c r="V1084" s="26" t="s">
        <v>46</v>
      </c>
      <c r="W1084" s="26" t="s">
        <v>42</v>
      </c>
      <c r="Z1084" s="26" t="s">
        <v>17027</v>
      </c>
      <c r="AB1084" s="26" t="s">
        <v>46</v>
      </c>
      <c r="AC1084" s="26" t="s">
        <v>48</v>
      </c>
      <c r="AD1084" s="26" t="s">
        <v>19183</v>
      </c>
      <c r="AE1084" s="26" t="s">
        <v>19309</v>
      </c>
      <c r="AF1084" s="26" t="s">
        <v>17025</v>
      </c>
      <c r="AG1084" s="26" t="s">
        <v>17030</v>
      </c>
      <c r="AH1084" s="26" t="s">
        <v>21205</v>
      </c>
      <c r="AI1084" s="28">
        <v>44432</v>
      </c>
      <c r="AJ1084" s="26" t="e">
        <f>VLOOKUP(B1084,FASB_COD_Metadata!B:B,1,0)</f>
        <v>#N/A</v>
      </c>
    </row>
    <row r="1085" spans="1:36" x14ac:dyDescent="0.2">
      <c r="A1085" s="26" t="s">
        <v>19996</v>
      </c>
      <c r="B1085" s="26" t="s">
        <v>22368</v>
      </c>
      <c r="J1085" s="26" t="s">
        <v>40</v>
      </c>
      <c r="O1085" s="27"/>
      <c r="P1085" s="23"/>
      <c r="AI1085" s="28"/>
      <c r="AJ1085" s="26" t="e">
        <f>VLOOKUP(B1085,FASB_COD_Metadata!B:B,1,0)</f>
        <v>#N/A</v>
      </c>
    </row>
    <row r="1086" spans="1:36" x14ac:dyDescent="0.2">
      <c r="A1086" s="26" t="s">
        <v>19996</v>
      </c>
      <c r="B1086" s="26" t="s">
        <v>22369</v>
      </c>
      <c r="D1086" s="26" t="s">
        <v>37</v>
      </c>
      <c r="E1086" s="26" t="s">
        <v>17025</v>
      </c>
      <c r="H1086" s="26" t="s">
        <v>39</v>
      </c>
      <c r="J1086" s="26" t="s">
        <v>52</v>
      </c>
      <c r="K1086" s="27">
        <v>44432</v>
      </c>
      <c r="L1086" s="26" t="s">
        <v>17026</v>
      </c>
      <c r="M1086" s="26" t="s">
        <v>42</v>
      </c>
      <c r="O1086" s="27">
        <v>44432</v>
      </c>
      <c r="P1086" s="23"/>
      <c r="Q1086" s="26" t="s">
        <v>43</v>
      </c>
      <c r="S1086" s="26" t="s">
        <v>44</v>
      </c>
      <c r="U1086" s="26" t="s">
        <v>45</v>
      </c>
      <c r="V1086" s="26" t="s">
        <v>46</v>
      </c>
      <c r="W1086" s="26" t="s">
        <v>42</v>
      </c>
      <c r="Z1086" s="26" t="s">
        <v>17027</v>
      </c>
      <c r="AB1086" s="26" t="s">
        <v>46</v>
      </c>
      <c r="AC1086" s="26" t="s">
        <v>48</v>
      </c>
      <c r="AD1086" s="26" t="s">
        <v>19183</v>
      </c>
      <c r="AE1086" s="26" t="s">
        <v>22370</v>
      </c>
      <c r="AF1086" s="26" t="s">
        <v>17025</v>
      </c>
      <c r="AG1086" s="26" t="s">
        <v>17030</v>
      </c>
      <c r="AH1086" s="26" t="s">
        <v>21205</v>
      </c>
      <c r="AI1086" s="28">
        <v>44432</v>
      </c>
      <c r="AJ1086" s="26" t="e">
        <f>VLOOKUP(B1086,FASB_COD_Metadata!B:B,1,0)</f>
        <v>#N/A</v>
      </c>
    </row>
    <row r="1087" spans="1:36" x14ac:dyDescent="0.2">
      <c r="A1087" s="26" t="s">
        <v>19996</v>
      </c>
      <c r="B1087" s="26" t="s">
        <v>22369</v>
      </c>
      <c r="J1087" s="26" t="s">
        <v>40</v>
      </c>
      <c r="O1087" s="27"/>
      <c r="P1087" s="23"/>
      <c r="AI1087" s="28"/>
      <c r="AJ1087" s="26" t="e">
        <f>VLOOKUP(B1087,FASB_COD_Metadata!B:B,1,0)</f>
        <v>#N/A</v>
      </c>
    </row>
    <row r="1088" spans="1:36" x14ac:dyDescent="0.2">
      <c r="A1088" s="26" t="s">
        <v>19996</v>
      </c>
      <c r="B1088" s="26" t="s">
        <v>22371</v>
      </c>
      <c r="D1088" s="26" t="s">
        <v>37</v>
      </c>
      <c r="E1088" s="26" t="s">
        <v>17025</v>
      </c>
      <c r="H1088" s="26" t="s">
        <v>39</v>
      </c>
      <c r="J1088" s="26" t="s">
        <v>52</v>
      </c>
      <c r="K1088" s="27">
        <v>44432</v>
      </c>
      <c r="L1088" s="26" t="s">
        <v>17026</v>
      </c>
      <c r="M1088" s="26" t="s">
        <v>42</v>
      </c>
      <c r="O1088" s="27">
        <v>44432</v>
      </c>
      <c r="P1088" s="23"/>
      <c r="Q1088" s="26" t="s">
        <v>43</v>
      </c>
      <c r="S1088" s="26" t="s">
        <v>44</v>
      </c>
      <c r="U1088" s="26" t="s">
        <v>45</v>
      </c>
      <c r="V1088" s="26" t="s">
        <v>46</v>
      </c>
      <c r="W1088" s="26" t="s">
        <v>42</v>
      </c>
      <c r="Z1088" s="26" t="s">
        <v>17027</v>
      </c>
      <c r="AB1088" s="26" t="s">
        <v>46</v>
      </c>
      <c r="AC1088" s="26" t="s">
        <v>48</v>
      </c>
      <c r="AD1088" s="26" t="s">
        <v>19183</v>
      </c>
      <c r="AE1088" s="26" t="s">
        <v>22372</v>
      </c>
      <c r="AF1088" s="26" t="s">
        <v>17025</v>
      </c>
      <c r="AG1088" s="26" t="s">
        <v>17030</v>
      </c>
      <c r="AH1088" s="26" t="s">
        <v>21205</v>
      </c>
      <c r="AI1088" s="28">
        <v>44432</v>
      </c>
      <c r="AJ1088" s="26" t="e">
        <f>VLOOKUP(B1088,FASB_COD_Metadata!B:B,1,0)</f>
        <v>#N/A</v>
      </c>
    </row>
    <row r="1089" spans="1:36" x14ac:dyDescent="0.2">
      <c r="A1089" s="26" t="s">
        <v>19996</v>
      </c>
      <c r="B1089" s="26" t="s">
        <v>22371</v>
      </c>
      <c r="J1089" s="26" t="s">
        <v>40</v>
      </c>
      <c r="O1089" s="27"/>
      <c r="P1089" s="23"/>
      <c r="AI1089" s="28"/>
      <c r="AJ1089" s="26" t="e">
        <f>VLOOKUP(B1089,FASB_COD_Metadata!B:B,1,0)</f>
        <v>#N/A</v>
      </c>
    </row>
    <row r="1090" spans="1:36" x14ac:dyDescent="0.2">
      <c r="A1090" s="26" t="s">
        <v>19996</v>
      </c>
      <c r="B1090" s="26" t="s">
        <v>22373</v>
      </c>
      <c r="D1090" s="26" t="s">
        <v>37</v>
      </c>
      <c r="E1090" s="26" t="s">
        <v>17025</v>
      </c>
      <c r="H1090" s="26" t="s">
        <v>39</v>
      </c>
      <c r="J1090" s="26" t="s">
        <v>52</v>
      </c>
      <c r="K1090" s="27">
        <v>44432</v>
      </c>
      <c r="L1090" s="26" t="s">
        <v>17026</v>
      </c>
      <c r="M1090" s="26" t="s">
        <v>42</v>
      </c>
      <c r="O1090" s="27">
        <v>44432</v>
      </c>
      <c r="P1090" s="23"/>
      <c r="Q1090" s="26" t="s">
        <v>43</v>
      </c>
      <c r="S1090" s="26" t="s">
        <v>44</v>
      </c>
      <c r="U1090" s="26" t="s">
        <v>45</v>
      </c>
      <c r="V1090" s="26" t="s">
        <v>46</v>
      </c>
      <c r="W1090" s="26" t="s">
        <v>42</v>
      </c>
      <c r="Z1090" s="26" t="s">
        <v>17027</v>
      </c>
      <c r="AB1090" s="26" t="s">
        <v>46</v>
      </c>
      <c r="AC1090" s="26" t="s">
        <v>48</v>
      </c>
      <c r="AD1090" s="26" t="s">
        <v>19183</v>
      </c>
      <c r="AE1090" s="26" t="s">
        <v>22374</v>
      </c>
      <c r="AF1090" s="26" t="s">
        <v>17025</v>
      </c>
      <c r="AG1090" s="26" t="s">
        <v>17030</v>
      </c>
      <c r="AH1090" s="26" t="s">
        <v>21205</v>
      </c>
      <c r="AI1090" s="28">
        <v>44432</v>
      </c>
      <c r="AJ1090" s="26" t="e">
        <f>VLOOKUP(B1090,FASB_COD_Metadata!B:B,1,0)</f>
        <v>#N/A</v>
      </c>
    </row>
    <row r="1091" spans="1:36" x14ac:dyDescent="0.2">
      <c r="A1091" s="26" t="s">
        <v>19996</v>
      </c>
      <c r="B1091" s="26" t="s">
        <v>22373</v>
      </c>
      <c r="J1091" s="26" t="s">
        <v>40</v>
      </c>
      <c r="O1091" s="27"/>
      <c r="P1091" s="23"/>
      <c r="AI1091" s="28"/>
      <c r="AJ1091" s="26" t="e">
        <f>VLOOKUP(B1091,FASB_COD_Metadata!B:B,1,0)</f>
        <v>#N/A</v>
      </c>
    </row>
    <row r="1092" spans="1:36" x14ac:dyDescent="0.2">
      <c r="A1092" s="26" t="s">
        <v>19996</v>
      </c>
      <c r="B1092" s="26" t="s">
        <v>22375</v>
      </c>
      <c r="D1092" s="26" t="s">
        <v>37</v>
      </c>
      <c r="E1092" s="26" t="s">
        <v>17025</v>
      </c>
      <c r="H1092" s="26" t="s">
        <v>39</v>
      </c>
      <c r="J1092" s="26" t="s">
        <v>52</v>
      </c>
      <c r="K1092" s="27">
        <v>44432</v>
      </c>
      <c r="L1092" s="26" t="s">
        <v>17026</v>
      </c>
      <c r="M1092" s="26" t="s">
        <v>42</v>
      </c>
      <c r="O1092" s="27">
        <v>44432</v>
      </c>
      <c r="P1092" s="23"/>
      <c r="Q1092" s="26" t="s">
        <v>43</v>
      </c>
      <c r="S1092" s="26" t="s">
        <v>44</v>
      </c>
      <c r="U1092" s="26" t="s">
        <v>45</v>
      </c>
      <c r="V1092" s="26" t="s">
        <v>46</v>
      </c>
      <c r="W1092" s="26" t="s">
        <v>42</v>
      </c>
      <c r="Z1092" s="26" t="s">
        <v>17027</v>
      </c>
      <c r="AB1092" s="26" t="s">
        <v>46</v>
      </c>
      <c r="AC1092" s="26" t="s">
        <v>48</v>
      </c>
      <c r="AD1092" s="26" t="s">
        <v>19183</v>
      </c>
      <c r="AE1092" s="26" t="s">
        <v>22376</v>
      </c>
      <c r="AF1092" s="26" t="s">
        <v>17025</v>
      </c>
      <c r="AG1092" s="26" t="s">
        <v>17030</v>
      </c>
      <c r="AH1092" s="26" t="s">
        <v>21205</v>
      </c>
      <c r="AI1092" s="28">
        <v>44432</v>
      </c>
      <c r="AJ1092" s="26" t="e">
        <f>VLOOKUP(B1092,FASB_COD_Metadata!B:B,1,0)</f>
        <v>#N/A</v>
      </c>
    </row>
    <row r="1093" spans="1:36" x14ac:dyDescent="0.2">
      <c r="A1093" s="26" t="s">
        <v>19996</v>
      </c>
      <c r="B1093" s="26" t="s">
        <v>22375</v>
      </c>
      <c r="J1093" s="26" t="s">
        <v>40</v>
      </c>
      <c r="O1093" s="27"/>
      <c r="P1093" s="23"/>
      <c r="AI1093" s="28"/>
      <c r="AJ1093" s="26" t="e">
        <f>VLOOKUP(B1093,FASB_COD_Metadata!B:B,1,0)</f>
        <v>#N/A</v>
      </c>
    </row>
    <row r="1094" spans="1:36" x14ac:dyDescent="0.2">
      <c r="A1094" s="26" t="s">
        <v>19996</v>
      </c>
      <c r="B1094" s="26" t="s">
        <v>22377</v>
      </c>
      <c r="D1094" s="26" t="s">
        <v>37</v>
      </c>
      <c r="E1094" s="26" t="s">
        <v>17025</v>
      </c>
      <c r="H1094" s="26" t="s">
        <v>39</v>
      </c>
      <c r="J1094" s="26" t="s">
        <v>40</v>
      </c>
      <c r="K1094" s="27">
        <v>44432</v>
      </c>
      <c r="L1094" s="26" t="s">
        <v>2046</v>
      </c>
      <c r="M1094" s="26" t="s">
        <v>42</v>
      </c>
      <c r="O1094" s="27">
        <v>44432</v>
      </c>
      <c r="P1094" s="23"/>
      <c r="Q1094" s="26" t="s">
        <v>43</v>
      </c>
      <c r="S1094" s="26" t="s">
        <v>44</v>
      </c>
      <c r="U1094" s="26" t="s">
        <v>45</v>
      </c>
      <c r="V1094" s="26" t="s">
        <v>46</v>
      </c>
      <c r="W1094" s="26" t="s">
        <v>42</v>
      </c>
      <c r="Z1094" s="26" t="s">
        <v>17027</v>
      </c>
      <c r="AB1094" s="26" t="s">
        <v>46</v>
      </c>
      <c r="AC1094" s="26" t="s">
        <v>48</v>
      </c>
      <c r="AD1094" s="26" t="s">
        <v>19202</v>
      </c>
      <c r="AE1094" s="26" t="s">
        <v>22378</v>
      </c>
      <c r="AF1094" s="26" t="s">
        <v>17025</v>
      </c>
      <c r="AG1094" s="26" t="s">
        <v>17030</v>
      </c>
      <c r="AH1094" s="26" t="s">
        <v>21205</v>
      </c>
      <c r="AI1094" s="28">
        <v>44432</v>
      </c>
      <c r="AJ1094" s="26" t="e">
        <f>VLOOKUP(B1094,FASB_COD_Metadata!B:B,1,0)</f>
        <v>#N/A</v>
      </c>
    </row>
    <row r="1095" spans="1:36" x14ac:dyDescent="0.2">
      <c r="A1095" s="26" t="s">
        <v>19996</v>
      </c>
      <c r="B1095" s="26" t="s">
        <v>22377</v>
      </c>
      <c r="J1095" s="26" t="s">
        <v>52</v>
      </c>
      <c r="O1095" s="27"/>
      <c r="P1095" s="23"/>
      <c r="AI1095" s="28"/>
      <c r="AJ1095" s="26" t="e">
        <f>VLOOKUP(B1095,FASB_COD_Metadata!B:B,1,0)</f>
        <v>#N/A</v>
      </c>
    </row>
    <row r="1096" spans="1:36" x14ac:dyDescent="0.2">
      <c r="A1096" s="26" t="s">
        <v>19996</v>
      </c>
      <c r="B1096" s="26" t="s">
        <v>22379</v>
      </c>
      <c r="D1096" s="26" t="s">
        <v>37</v>
      </c>
      <c r="E1096" s="26" t="s">
        <v>17025</v>
      </c>
      <c r="H1096" s="26" t="s">
        <v>39</v>
      </c>
      <c r="J1096" s="26" t="s">
        <v>52</v>
      </c>
      <c r="K1096" s="27">
        <v>44432</v>
      </c>
      <c r="L1096" s="26" t="s">
        <v>17026</v>
      </c>
      <c r="M1096" s="26" t="s">
        <v>42</v>
      </c>
      <c r="O1096" s="27">
        <v>44432</v>
      </c>
      <c r="P1096" s="23"/>
      <c r="Q1096" s="26" t="s">
        <v>43</v>
      </c>
      <c r="S1096" s="26" t="s">
        <v>44</v>
      </c>
      <c r="U1096" s="26" t="s">
        <v>45</v>
      </c>
      <c r="V1096" s="26" t="s">
        <v>46</v>
      </c>
      <c r="W1096" s="26" t="s">
        <v>42</v>
      </c>
      <c r="Z1096" s="26" t="s">
        <v>17027</v>
      </c>
      <c r="AB1096" s="26" t="s">
        <v>46</v>
      </c>
      <c r="AC1096" s="26" t="s">
        <v>48</v>
      </c>
      <c r="AD1096" s="26" t="s">
        <v>19183</v>
      </c>
      <c r="AE1096" s="26" t="s">
        <v>22380</v>
      </c>
      <c r="AF1096" s="26" t="s">
        <v>17025</v>
      </c>
      <c r="AG1096" s="26" t="s">
        <v>17030</v>
      </c>
      <c r="AH1096" s="26" t="s">
        <v>21205</v>
      </c>
      <c r="AI1096" s="28">
        <v>44432</v>
      </c>
      <c r="AJ1096" s="26" t="e">
        <f>VLOOKUP(B1096,FASB_COD_Metadata!B:B,1,0)</f>
        <v>#N/A</v>
      </c>
    </row>
    <row r="1097" spans="1:36" x14ac:dyDescent="0.2">
      <c r="A1097" s="26" t="s">
        <v>19996</v>
      </c>
      <c r="B1097" s="26" t="s">
        <v>22379</v>
      </c>
      <c r="J1097" s="26" t="s">
        <v>40</v>
      </c>
      <c r="O1097" s="27"/>
      <c r="P1097" s="23"/>
      <c r="AI1097" s="28"/>
      <c r="AJ1097" s="26" t="e">
        <f>VLOOKUP(B1097,FASB_COD_Metadata!B:B,1,0)</f>
        <v>#N/A</v>
      </c>
    </row>
    <row r="1098" spans="1:36" x14ac:dyDescent="0.2">
      <c r="A1098" s="26" t="s">
        <v>19996</v>
      </c>
      <c r="B1098" s="26" t="s">
        <v>22381</v>
      </c>
      <c r="D1098" s="26" t="s">
        <v>37</v>
      </c>
      <c r="E1098" s="26" t="s">
        <v>17025</v>
      </c>
      <c r="H1098" s="26" t="s">
        <v>39</v>
      </c>
      <c r="J1098" s="26" t="s">
        <v>52</v>
      </c>
      <c r="K1098" s="27">
        <v>44432</v>
      </c>
      <c r="L1098" s="26" t="s">
        <v>17026</v>
      </c>
      <c r="M1098" s="26" t="s">
        <v>42</v>
      </c>
      <c r="O1098" s="27">
        <v>44432</v>
      </c>
      <c r="P1098" s="23"/>
      <c r="Q1098" s="26" t="s">
        <v>43</v>
      </c>
      <c r="S1098" s="26" t="s">
        <v>44</v>
      </c>
      <c r="U1098" s="26" t="s">
        <v>45</v>
      </c>
      <c r="V1098" s="26" t="s">
        <v>46</v>
      </c>
      <c r="W1098" s="26" t="s">
        <v>42</v>
      </c>
      <c r="Z1098" s="26" t="s">
        <v>17027</v>
      </c>
      <c r="AB1098" s="26" t="s">
        <v>46</v>
      </c>
      <c r="AC1098" s="26" t="s">
        <v>48</v>
      </c>
      <c r="AD1098" s="26" t="s">
        <v>19183</v>
      </c>
      <c r="AE1098" s="26" t="s">
        <v>22382</v>
      </c>
      <c r="AF1098" s="26" t="s">
        <v>17025</v>
      </c>
      <c r="AG1098" s="26" t="s">
        <v>17030</v>
      </c>
      <c r="AH1098" s="26" t="s">
        <v>21205</v>
      </c>
      <c r="AI1098" s="28">
        <v>44432</v>
      </c>
      <c r="AJ1098" s="26" t="e">
        <f>VLOOKUP(B1098,FASB_COD_Metadata!B:B,1,0)</f>
        <v>#N/A</v>
      </c>
    </row>
    <row r="1099" spans="1:36" x14ac:dyDescent="0.2">
      <c r="A1099" s="26" t="s">
        <v>19996</v>
      </c>
      <c r="B1099" s="26" t="s">
        <v>22381</v>
      </c>
      <c r="J1099" s="26" t="s">
        <v>40</v>
      </c>
      <c r="O1099" s="27"/>
      <c r="P1099" s="23"/>
      <c r="AI1099" s="28"/>
      <c r="AJ1099" s="26" t="e">
        <f>VLOOKUP(B1099,FASB_COD_Metadata!B:B,1,0)</f>
        <v>#N/A</v>
      </c>
    </row>
    <row r="1100" spans="1:36" x14ac:dyDescent="0.2">
      <c r="A1100" s="26" t="s">
        <v>19996</v>
      </c>
      <c r="B1100" s="26" t="s">
        <v>22383</v>
      </c>
      <c r="D1100" s="26" t="s">
        <v>37</v>
      </c>
      <c r="E1100" s="26" t="s">
        <v>17025</v>
      </c>
      <c r="H1100" s="26" t="s">
        <v>39</v>
      </c>
      <c r="J1100" s="26" t="s">
        <v>52</v>
      </c>
      <c r="K1100" s="27">
        <v>44432</v>
      </c>
      <c r="L1100" s="26" t="s">
        <v>17026</v>
      </c>
      <c r="M1100" s="26" t="s">
        <v>42</v>
      </c>
      <c r="O1100" s="27">
        <v>44432</v>
      </c>
      <c r="P1100" s="23"/>
      <c r="Q1100" s="26" t="s">
        <v>43</v>
      </c>
      <c r="S1100" s="26" t="s">
        <v>44</v>
      </c>
      <c r="U1100" s="26" t="s">
        <v>45</v>
      </c>
      <c r="V1100" s="26" t="s">
        <v>46</v>
      </c>
      <c r="W1100" s="26" t="s">
        <v>42</v>
      </c>
      <c r="Z1100" s="26" t="s">
        <v>17027</v>
      </c>
      <c r="AB1100" s="26" t="s">
        <v>46</v>
      </c>
      <c r="AC1100" s="26" t="s">
        <v>48</v>
      </c>
      <c r="AD1100" s="26" t="s">
        <v>19402</v>
      </c>
      <c r="AE1100" s="26" t="s">
        <v>22384</v>
      </c>
      <c r="AF1100" s="26" t="s">
        <v>17025</v>
      </c>
      <c r="AG1100" s="26" t="s">
        <v>17030</v>
      </c>
      <c r="AH1100" s="26" t="s">
        <v>21205</v>
      </c>
      <c r="AI1100" s="28">
        <v>44432</v>
      </c>
      <c r="AJ1100" s="26" t="e">
        <f>VLOOKUP(B1100,FASB_COD_Metadata!B:B,1,0)</f>
        <v>#N/A</v>
      </c>
    </row>
    <row r="1101" spans="1:36" x14ac:dyDescent="0.2">
      <c r="A1101" s="26" t="s">
        <v>19996</v>
      </c>
      <c r="B1101" s="26" t="s">
        <v>22383</v>
      </c>
      <c r="J1101" s="26" t="s">
        <v>40</v>
      </c>
      <c r="O1101" s="27"/>
      <c r="P1101" s="23"/>
      <c r="AI1101" s="28"/>
      <c r="AJ1101" s="26" t="e">
        <f>VLOOKUP(B1101,FASB_COD_Metadata!B:B,1,0)</f>
        <v>#N/A</v>
      </c>
    </row>
    <row r="1102" spans="1:36" x14ac:dyDescent="0.2">
      <c r="A1102" s="26" t="s">
        <v>19996</v>
      </c>
      <c r="B1102" s="26" t="s">
        <v>22385</v>
      </c>
      <c r="D1102" s="26" t="s">
        <v>37</v>
      </c>
      <c r="E1102" s="26" t="s">
        <v>17025</v>
      </c>
      <c r="H1102" s="26" t="s">
        <v>39</v>
      </c>
      <c r="J1102" s="26" t="s">
        <v>52</v>
      </c>
      <c r="K1102" s="27">
        <v>44432</v>
      </c>
      <c r="L1102" s="26" t="s">
        <v>17026</v>
      </c>
      <c r="M1102" s="26" t="s">
        <v>42</v>
      </c>
      <c r="O1102" s="27">
        <v>44432</v>
      </c>
      <c r="P1102" s="23"/>
      <c r="Q1102" s="26" t="s">
        <v>43</v>
      </c>
      <c r="S1102" s="26" t="s">
        <v>44</v>
      </c>
      <c r="U1102" s="26" t="s">
        <v>45</v>
      </c>
      <c r="V1102" s="26" t="s">
        <v>46</v>
      </c>
      <c r="W1102" s="26" t="s">
        <v>42</v>
      </c>
      <c r="Z1102" s="26" t="s">
        <v>17027</v>
      </c>
      <c r="AB1102" s="26" t="s">
        <v>46</v>
      </c>
      <c r="AC1102" s="26" t="s">
        <v>48</v>
      </c>
      <c r="AD1102" s="26" t="s">
        <v>19402</v>
      </c>
      <c r="AE1102" s="26" t="s">
        <v>22386</v>
      </c>
      <c r="AF1102" s="26" t="s">
        <v>17025</v>
      </c>
      <c r="AG1102" s="26" t="s">
        <v>17030</v>
      </c>
      <c r="AH1102" s="26" t="s">
        <v>21205</v>
      </c>
      <c r="AI1102" s="28">
        <v>44432</v>
      </c>
      <c r="AJ1102" s="26" t="e">
        <f>VLOOKUP(B1102,FASB_COD_Metadata!B:B,1,0)</f>
        <v>#N/A</v>
      </c>
    </row>
    <row r="1103" spans="1:36" x14ac:dyDescent="0.2">
      <c r="A1103" s="26" t="s">
        <v>19996</v>
      </c>
      <c r="B1103" s="26" t="s">
        <v>22385</v>
      </c>
      <c r="J1103" s="26" t="s">
        <v>40</v>
      </c>
      <c r="O1103" s="27"/>
      <c r="P1103" s="23"/>
      <c r="AI1103" s="28"/>
      <c r="AJ1103" s="26" t="e">
        <f>VLOOKUP(B1103,FASB_COD_Metadata!B:B,1,0)</f>
        <v>#N/A</v>
      </c>
    </row>
    <row r="1104" spans="1:36" x14ac:dyDescent="0.2">
      <c r="A1104" s="26" t="s">
        <v>19996</v>
      </c>
      <c r="B1104" s="26" t="s">
        <v>22387</v>
      </c>
      <c r="D1104" s="26" t="s">
        <v>37</v>
      </c>
      <c r="E1104" s="26" t="s">
        <v>17025</v>
      </c>
      <c r="H1104" s="26" t="s">
        <v>39</v>
      </c>
      <c r="J1104" s="26" t="s">
        <v>40</v>
      </c>
      <c r="K1104" s="27">
        <v>44432</v>
      </c>
      <c r="L1104" s="26" t="s">
        <v>17082</v>
      </c>
      <c r="M1104" s="26" t="s">
        <v>42</v>
      </c>
      <c r="O1104" s="27">
        <v>44432</v>
      </c>
      <c r="P1104" s="23"/>
      <c r="Q1104" s="26" t="s">
        <v>43</v>
      </c>
      <c r="S1104" s="26" t="s">
        <v>44</v>
      </c>
      <c r="U1104" s="26" t="s">
        <v>45</v>
      </c>
      <c r="V1104" s="26" t="s">
        <v>46</v>
      </c>
      <c r="W1104" s="26" t="s">
        <v>42</v>
      </c>
      <c r="Z1104" s="26" t="s">
        <v>17027</v>
      </c>
      <c r="AB1104" s="26" t="s">
        <v>46</v>
      </c>
      <c r="AC1104" s="26" t="s">
        <v>48</v>
      </c>
      <c r="AD1104" s="26" t="s">
        <v>19405</v>
      </c>
      <c r="AE1104" s="26" t="s">
        <v>22388</v>
      </c>
      <c r="AF1104" s="26" t="s">
        <v>17025</v>
      </c>
      <c r="AG1104" s="26" t="s">
        <v>17030</v>
      </c>
      <c r="AH1104" s="26" t="s">
        <v>21205</v>
      </c>
      <c r="AI1104" s="28">
        <v>44432</v>
      </c>
      <c r="AJ1104" s="26" t="e">
        <f>VLOOKUP(B1104,FASB_COD_Metadata!B:B,1,0)</f>
        <v>#N/A</v>
      </c>
    </row>
    <row r="1105" spans="1:36" x14ac:dyDescent="0.2">
      <c r="A1105" s="26" t="s">
        <v>19996</v>
      </c>
      <c r="B1105" s="26" t="s">
        <v>22387</v>
      </c>
      <c r="J1105" s="26" t="s">
        <v>52</v>
      </c>
      <c r="O1105" s="27"/>
      <c r="P1105" s="23"/>
      <c r="AI1105" s="28"/>
      <c r="AJ1105" s="26" t="e">
        <f>VLOOKUP(B1105,FASB_COD_Metadata!B:B,1,0)</f>
        <v>#N/A</v>
      </c>
    </row>
    <row r="1106" spans="1:36" x14ac:dyDescent="0.2">
      <c r="A1106" s="26" t="s">
        <v>19996</v>
      </c>
      <c r="B1106" s="26" t="s">
        <v>22389</v>
      </c>
      <c r="D1106" s="26" t="s">
        <v>37</v>
      </c>
      <c r="E1106" s="26" t="s">
        <v>17025</v>
      </c>
      <c r="H1106" s="26" t="s">
        <v>39</v>
      </c>
      <c r="J1106" s="26" t="s">
        <v>52</v>
      </c>
      <c r="K1106" s="27">
        <v>44432</v>
      </c>
      <c r="L1106" s="26" t="s">
        <v>17026</v>
      </c>
      <c r="M1106" s="26" t="s">
        <v>42</v>
      </c>
      <c r="O1106" s="27">
        <v>44432</v>
      </c>
      <c r="P1106" s="23"/>
      <c r="Q1106" s="26" t="s">
        <v>43</v>
      </c>
      <c r="S1106" s="26" t="s">
        <v>44</v>
      </c>
      <c r="U1106" s="26" t="s">
        <v>45</v>
      </c>
      <c r="V1106" s="26" t="s">
        <v>46</v>
      </c>
      <c r="W1106" s="26" t="s">
        <v>42</v>
      </c>
      <c r="Z1106" s="26" t="s">
        <v>17027</v>
      </c>
      <c r="AB1106" s="26" t="s">
        <v>46</v>
      </c>
      <c r="AC1106" s="26" t="s">
        <v>48</v>
      </c>
      <c r="AD1106" s="26" t="s">
        <v>19402</v>
      </c>
      <c r="AE1106" s="26" t="s">
        <v>22390</v>
      </c>
      <c r="AF1106" s="26" t="s">
        <v>17025</v>
      </c>
      <c r="AG1106" s="26" t="s">
        <v>17030</v>
      </c>
      <c r="AH1106" s="26" t="s">
        <v>21205</v>
      </c>
      <c r="AI1106" s="28">
        <v>44432</v>
      </c>
      <c r="AJ1106" s="26" t="e">
        <f>VLOOKUP(B1106,FASB_COD_Metadata!B:B,1,0)</f>
        <v>#N/A</v>
      </c>
    </row>
    <row r="1107" spans="1:36" x14ac:dyDescent="0.2">
      <c r="A1107" s="26" t="s">
        <v>19996</v>
      </c>
      <c r="B1107" s="26" t="s">
        <v>22389</v>
      </c>
      <c r="J1107" s="26" t="s">
        <v>40</v>
      </c>
      <c r="O1107" s="27"/>
      <c r="P1107" s="23"/>
      <c r="AI1107" s="28"/>
      <c r="AJ1107" s="26" t="e">
        <f>VLOOKUP(B1107,FASB_COD_Metadata!B:B,1,0)</f>
        <v>#N/A</v>
      </c>
    </row>
    <row r="1108" spans="1:36" x14ac:dyDescent="0.2">
      <c r="A1108" s="26" t="s">
        <v>19996</v>
      </c>
      <c r="B1108" s="26" t="s">
        <v>22391</v>
      </c>
      <c r="D1108" s="26" t="s">
        <v>37</v>
      </c>
      <c r="E1108" s="26" t="s">
        <v>17025</v>
      </c>
      <c r="H1108" s="26" t="s">
        <v>39</v>
      </c>
      <c r="J1108" s="26" t="s">
        <v>52</v>
      </c>
      <c r="K1108" s="27">
        <v>44432</v>
      </c>
      <c r="L1108" s="26" t="s">
        <v>17026</v>
      </c>
      <c r="M1108" s="26" t="s">
        <v>42</v>
      </c>
      <c r="O1108" s="27">
        <v>44432</v>
      </c>
      <c r="P1108" s="23"/>
      <c r="Q1108" s="26" t="s">
        <v>43</v>
      </c>
      <c r="S1108" s="26" t="s">
        <v>44</v>
      </c>
      <c r="U1108" s="26" t="s">
        <v>45</v>
      </c>
      <c r="V1108" s="26" t="s">
        <v>46</v>
      </c>
      <c r="W1108" s="26" t="s">
        <v>42</v>
      </c>
      <c r="Z1108" s="26" t="s">
        <v>17027</v>
      </c>
      <c r="AB1108" s="26" t="s">
        <v>46</v>
      </c>
      <c r="AC1108" s="26" t="s">
        <v>48</v>
      </c>
      <c r="AD1108" s="26" t="s">
        <v>19402</v>
      </c>
      <c r="AE1108" s="26" t="s">
        <v>22392</v>
      </c>
      <c r="AF1108" s="26" t="s">
        <v>17025</v>
      </c>
      <c r="AG1108" s="26" t="s">
        <v>17030</v>
      </c>
      <c r="AH1108" s="26" t="s">
        <v>21205</v>
      </c>
      <c r="AI1108" s="28">
        <v>44432</v>
      </c>
      <c r="AJ1108" s="26" t="e">
        <f>VLOOKUP(B1108,FASB_COD_Metadata!B:B,1,0)</f>
        <v>#N/A</v>
      </c>
    </row>
    <row r="1109" spans="1:36" x14ac:dyDescent="0.2">
      <c r="A1109" s="26" t="s">
        <v>19996</v>
      </c>
      <c r="B1109" s="26" t="s">
        <v>22391</v>
      </c>
      <c r="J1109" s="26" t="s">
        <v>40</v>
      </c>
      <c r="O1109" s="27"/>
      <c r="P1109" s="23"/>
      <c r="AI1109" s="28"/>
      <c r="AJ1109" s="26" t="e">
        <f>VLOOKUP(B1109,FASB_COD_Metadata!B:B,1,0)</f>
        <v>#N/A</v>
      </c>
    </row>
    <row r="1110" spans="1:36" x14ac:dyDescent="0.2">
      <c r="A1110" s="26" t="s">
        <v>19996</v>
      </c>
      <c r="B1110" s="26" t="s">
        <v>22393</v>
      </c>
      <c r="D1110" s="26" t="s">
        <v>37</v>
      </c>
      <c r="E1110" s="26" t="s">
        <v>17025</v>
      </c>
      <c r="H1110" s="26" t="s">
        <v>39</v>
      </c>
      <c r="J1110" s="26" t="s">
        <v>52</v>
      </c>
      <c r="K1110" s="27">
        <v>44432</v>
      </c>
      <c r="L1110" s="26" t="s">
        <v>17026</v>
      </c>
      <c r="M1110" s="26" t="s">
        <v>42</v>
      </c>
      <c r="O1110" s="27">
        <v>44432</v>
      </c>
      <c r="P1110" s="23"/>
      <c r="Q1110" s="26" t="s">
        <v>43</v>
      </c>
      <c r="S1110" s="26" t="s">
        <v>44</v>
      </c>
      <c r="U1110" s="26" t="s">
        <v>45</v>
      </c>
      <c r="V1110" s="26" t="s">
        <v>46</v>
      </c>
      <c r="W1110" s="26" t="s">
        <v>42</v>
      </c>
      <c r="Z1110" s="26" t="s">
        <v>17027</v>
      </c>
      <c r="AB1110" s="26" t="s">
        <v>46</v>
      </c>
      <c r="AC1110" s="26" t="s">
        <v>48</v>
      </c>
      <c r="AD1110" s="26" t="s">
        <v>19789</v>
      </c>
      <c r="AE1110" s="26" t="s">
        <v>19860</v>
      </c>
      <c r="AF1110" s="26" t="s">
        <v>17025</v>
      </c>
      <c r="AG1110" s="26" t="s">
        <v>17030</v>
      </c>
      <c r="AH1110" s="26" t="s">
        <v>21205</v>
      </c>
      <c r="AI1110" s="28">
        <v>44432</v>
      </c>
      <c r="AJ1110" s="26" t="e">
        <f>VLOOKUP(B1110,FASB_COD_Metadata!B:B,1,0)</f>
        <v>#N/A</v>
      </c>
    </row>
    <row r="1111" spans="1:36" x14ac:dyDescent="0.2">
      <c r="A1111" s="26" t="s">
        <v>19996</v>
      </c>
      <c r="B1111" s="26" t="s">
        <v>22393</v>
      </c>
      <c r="J1111" s="26" t="s">
        <v>40</v>
      </c>
      <c r="O1111" s="27"/>
      <c r="P1111" s="23"/>
      <c r="AI1111" s="28"/>
      <c r="AJ1111" s="26" t="e">
        <f>VLOOKUP(B1111,FASB_COD_Metadata!B:B,1,0)</f>
        <v>#N/A</v>
      </c>
    </row>
    <row r="1112" spans="1:36" x14ac:dyDescent="0.2">
      <c r="A1112" s="26" t="s">
        <v>19996</v>
      </c>
      <c r="B1112" s="26" t="s">
        <v>22394</v>
      </c>
      <c r="D1112" s="26" t="s">
        <v>37</v>
      </c>
      <c r="E1112" s="26" t="s">
        <v>17025</v>
      </c>
      <c r="H1112" s="26" t="s">
        <v>39</v>
      </c>
      <c r="J1112" s="26" t="s">
        <v>52</v>
      </c>
      <c r="K1112" s="27">
        <v>44432</v>
      </c>
      <c r="L1112" s="26" t="s">
        <v>17026</v>
      </c>
      <c r="M1112" s="26" t="s">
        <v>42</v>
      </c>
      <c r="O1112" s="27">
        <v>44432</v>
      </c>
      <c r="P1112" s="23"/>
      <c r="Q1112" s="26" t="s">
        <v>43</v>
      </c>
      <c r="S1112" s="26" t="s">
        <v>44</v>
      </c>
      <c r="U1112" s="26" t="s">
        <v>45</v>
      </c>
      <c r="V1112" s="26" t="s">
        <v>46</v>
      </c>
      <c r="W1112" s="26" t="s">
        <v>42</v>
      </c>
      <c r="Z1112" s="26" t="s">
        <v>17027</v>
      </c>
      <c r="AB1112" s="26" t="s">
        <v>46</v>
      </c>
      <c r="AC1112" s="26" t="s">
        <v>48</v>
      </c>
      <c r="AD1112" s="26" t="s">
        <v>19789</v>
      </c>
      <c r="AE1112" s="26" t="s">
        <v>22395</v>
      </c>
      <c r="AF1112" s="26" t="s">
        <v>17025</v>
      </c>
      <c r="AG1112" s="26" t="s">
        <v>17030</v>
      </c>
      <c r="AH1112" s="26" t="s">
        <v>21205</v>
      </c>
      <c r="AI1112" s="28">
        <v>44432</v>
      </c>
      <c r="AJ1112" s="26" t="e">
        <f>VLOOKUP(B1112,FASB_COD_Metadata!B:B,1,0)</f>
        <v>#N/A</v>
      </c>
    </row>
    <row r="1113" spans="1:36" x14ac:dyDescent="0.2">
      <c r="A1113" s="26" t="s">
        <v>19996</v>
      </c>
      <c r="B1113" s="26" t="s">
        <v>22394</v>
      </c>
      <c r="J1113" s="26" t="s">
        <v>40</v>
      </c>
      <c r="O1113" s="27"/>
      <c r="P1113" s="23"/>
      <c r="AI1113" s="28"/>
      <c r="AJ1113" s="26" t="e">
        <f>VLOOKUP(B1113,FASB_COD_Metadata!B:B,1,0)</f>
        <v>#N/A</v>
      </c>
    </row>
    <row r="1114" spans="1:36" x14ac:dyDescent="0.2">
      <c r="A1114" s="26" t="s">
        <v>19996</v>
      </c>
      <c r="B1114" s="26" t="s">
        <v>22396</v>
      </c>
      <c r="D1114" s="26" t="s">
        <v>37</v>
      </c>
      <c r="E1114" s="26" t="s">
        <v>17025</v>
      </c>
      <c r="H1114" s="26" t="s">
        <v>39</v>
      </c>
      <c r="J1114" s="26" t="s">
        <v>52</v>
      </c>
      <c r="K1114" s="27">
        <v>44432</v>
      </c>
      <c r="L1114" s="26" t="s">
        <v>17026</v>
      </c>
      <c r="M1114" s="26" t="s">
        <v>42</v>
      </c>
      <c r="O1114" s="27">
        <v>44432</v>
      </c>
      <c r="P1114" s="23"/>
      <c r="Q1114" s="26" t="s">
        <v>43</v>
      </c>
      <c r="S1114" s="26" t="s">
        <v>44</v>
      </c>
      <c r="U1114" s="26" t="s">
        <v>45</v>
      </c>
      <c r="V1114" s="26" t="s">
        <v>46</v>
      </c>
      <c r="W1114" s="26" t="s">
        <v>42</v>
      </c>
      <c r="Z1114" s="26" t="s">
        <v>17027</v>
      </c>
      <c r="AB1114" s="26" t="s">
        <v>46</v>
      </c>
      <c r="AC1114" s="26" t="s">
        <v>48</v>
      </c>
      <c r="AD1114" s="26" t="s">
        <v>19789</v>
      </c>
      <c r="AE1114" s="26" t="s">
        <v>22397</v>
      </c>
      <c r="AF1114" s="26" t="s">
        <v>17025</v>
      </c>
      <c r="AG1114" s="26" t="s">
        <v>17030</v>
      </c>
      <c r="AH1114" s="26" t="s">
        <v>21205</v>
      </c>
      <c r="AI1114" s="28">
        <v>44432</v>
      </c>
      <c r="AJ1114" s="26" t="e">
        <f>VLOOKUP(B1114,FASB_COD_Metadata!B:B,1,0)</f>
        <v>#N/A</v>
      </c>
    </row>
    <row r="1115" spans="1:36" x14ac:dyDescent="0.2">
      <c r="A1115" s="26" t="s">
        <v>19996</v>
      </c>
      <c r="B1115" s="26" t="s">
        <v>22396</v>
      </c>
      <c r="J1115" s="26" t="s">
        <v>40</v>
      </c>
      <c r="O1115" s="27"/>
      <c r="P1115" s="23"/>
      <c r="AI1115" s="28"/>
      <c r="AJ1115" s="26" t="e">
        <f>VLOOKUP(B1115,FASB_COD_Metadata!B:B,1,0)</f>
        <v>#N/A</v>
      </c>
    </row>
    <row r="1116" spans="1:36" x14ac:dyDescent="0.2">
      <c r="A1116" s="26" t="s">
        <v>19996</v>
      </c>
      <c r="B1116" s="26" t="s">
        <v>22398</v>
      </c>
      <c r="D1116" s="26" t="s">
        <v>37</v>
      </c>
      <c r="E1116" s="26" t="s">
        <v>17025</v>
      </c>
      <c r="H1116" s="26" t="s">
        <v>39</v>
      </c>
      <c r="J1116" s="26" t="s">
        <v>52</v>
      </c>
      <c r="K1116" s="27">
        <v>44432</v>
      </c>
      <c r="L1116" s="26" t="s">
        <v>17026</v>
      </c>
      <c r="M1116" s="26" t="s">
        <v>42</v>
      </c>
      <c r="O1116" s="27">
        <v>44432</v>
      </c>
      <c r="P1116" s="23"/>
      <c r="Q1116" s="26" t="s">
        <v>43</v>
      </c>
      <c r="S1116" s="26" t="s">
        <v>44</v>
      </c>
      <c r="U1116" s="26" t="s">
        <v>45</v>
      </c>
      <c r="V1116" s="26" t="s">
        <v>46</v>
      </c>
      <c r="W1116" s="26" t="s">
        <v>42</v>
      </c>
      <c r="Z1116" s="26" t="s">
        <v>17027</v>
      </c>
      <c r="AB1116" s="26" t="s">
        <v>46</v>
      </c>
      <c r="AC1116" s="26" t="s">
        <v>48</v>
      </c>
      <c r="AD1116" s="26" t="s">
        <v>19868</v>
      </c>
      <c r="AE1116" s="26" t="s">
        <v>22399</v>
      </c>
      <c r="AF1116" s="26" t="s">
        <v>17025</v>
      </c>
      <c r="AG1116" s="26" t="s">
        <v>17030</v>
      </c>
      <c r="AH1116" s="26" t="s">
        <v>21205</v>
      </c>
      <c r="AI1116" s="28">
        <v>44432</v>
      </c>
      <c r="AJ1116" s="26" t="e">
        <f>VLOOKUP(B1116,FASB_COD_Metadata!B:B,1,0)</f>
        <v>#N/A</v>
      </c>
    </row>
    <row r="1117" spans="1:36" x14ac:dyDescent="0.2">
      <c r="A1117" s="26" t="s">
        <v>19996</v>
      </c>
      <c r="B1117" s="26" t="s">
        <v>22398</v>
      </c>
      <c r="J1117" s="26" t="s">
        <v>40</v>
      </c>
      <c r="O1117" s="27"/>
      <c r="P1117" s="23"/>
      <c r="AI1117" s="28"/>
      <c r="AJ1117" s="26" t="e">
        <f>VLOOKUP(B1117,FASB_COD_Metadata!B:B,1,0)</f>
        <v>#N/A</v>
      </c>
    </row>
    <row r="1118" spans="1:36" x14ac:dyDescent="0.2">
      <c r="A1118" s="26" t="s">
        <v>19996</v>
      </c>
      <c r="B1118" s="26" t="s">
        <v>22400</v>
      </c>
      <c r="D1118" s="26" t="s">
        <v>37</v>
      </c>
      <c r="E1118" s="26" t="s">
        <v>17025</v>
      </c>
      <c r="H1118" s="26" t="s">
        <v>39</v>
      </c>
      <c r="J1118" s="26" t="s">
        <v>52</v>
      </c>
      <c r="K1118" s="27">
        <v>44432</v>
      </c>
      <c r="L1118" s="26" t="s">
        <v>17026</v>
      </c>
      <c r="M1118" s="26" t="s">
        <v>42</v>
      </c>
      <c r="O1118" s="27">
        <v>44432</v>
      </c>
      <c r="P1118" s="23"/>
      <c r="Q1118" s="26" t="s">
        <v>43</v>
      </c>
      <c r="S1118" s="26" t="s">
        <v>44</v>
      </c>
      <c r="U1118" s="26" t="s">
        <v>45</v>
      </c>
      <c r="V1118" s="26" t="s">
        <v>46</v>
      </c>
      <c r="W1118" s="26" t="s">
        <v>42</v>
      </c>
      <c r="Z1118" s="26" t="s">
        <v>17027</v>
      </c>
      <c r="AB1118" s="26" t="s">
        <v>46</v>
      </c>
      <c r="AC1118" s="26" t="s">
        <v>48</v>
      </c>
      <c r="AD1118" s="26" t="s">
        <v>19914</v>
      </c>
      <c r="AE1118" s="26" t="s">
        <v>22401</v>
      </c>
      <c r="AF1118" s="26" t="s">
        <v>17025</v>
      </c>
      <c r="AG1118" s="26" t="s">
        <v>17030</v>
      </c>
      <c r="AH1118" s="26" t="s">
        <v>21205</v>
      </c>
      <c r="AI1118" s="28">
        <v>44432</v>
      </c>
      <c r="AJ1118" s="26" t="e">
        <f>VLOOKUP(B1118,FASB_COD_Metadata!B:B,1,0)</f>
        <v>#N/A</v>
      </c>
    </row>
    <row r="1119" spans="1:36" x14ac:dyDescent="0.2">
      <c r="A1119" s="26" t="s">
        <v>19996</v>
      </c>
      <c r="B1119" s="26" t="s">
        <v>22400</v>
      </c>
      <c r="J1119" s="26" t="s">
        <v>40</v>
      </c>
      <c r="O1119" s="27"/>
      <c r="P1119" s="23"/>
      <c r="AI1119" s="28"/>
      <c r="AJ1119" s="26" t="e">
        <f>VLOOKUP(B1119,FASB_COD_Metadata!B:B,1,0)</f>
        <v>#N/A</v>
      </c>
    </row>
    <row r="1120" spans="1:36" x14ac:dyDescent="0.2">
      <c r="A1120" s="26" t="s">
        <v>19996</v>
      </c>
      <c r="B1120" s="26" t="s">
        <v>22402</v>
      </c>
      <c r="D1120" s="26" t="s">
        <v>37</v>
      </c>
      <c r="E1120" s="26" t="s">
        <v>19950</v>
      </c>
      <c r="H1120" s="26" t="s">
        <v>39</v>
      </c>
      <c r="J1120" s="26" t="s">
        <v>40</v>
      </c>
      <c r="K1120" s="28">
        <v>44063</v>
      </c>
      <c r="L1120" s="26" t="s">
        <v>780</v>
      </c>
      <c r="M1120" s="26" t="s">
        <v>42</v>
      </c>
      <c r="O1120" s="28">
        <v>44063</v>
      </c>
      <c r="P1120" s="23"/>
      <c r="Q1120" s="26" t="s">
        <v>43</v>
      </c>
      <c r="S1120" s="26" t="s">
        <v>44</v>
      </c>
      <c r="U1120" s="26" t="s">
        <v>45</v>
      </c>
      <c r="V1120" s="26" t="s">
        <v>46</v>
      </c>
      <c r="W1120" s="26" t="s">
        <v>42</v>
      </c>
      <c r="Z1120" s="26" t="s">
        <v>20248</v>
      </c>
      <c r="AB1120" s="26" t="s">
        <v>46</v>
      </c>
      <c r="AC1120" s="26" t="s">
        <v>48</v>
      </c>
      <c r="AD1120" s="26" t="s">
        <v>20249</v>
      </c>
      <c r="AE1120" s="26" t="s">
        <v>22403</v>
      </c>
      <c r="AF1120" s="26" t="s">
        <v>20251</v>
      </c>
      <c r="AG1120" s="26" t="s">
        <v>19956</v>
      </c>
      <c r="AH1120" s="26" t="s">
        <v>21205</v>
      </c>
      <c r="AI1120" s="28">
        <v>44063</v>
      </c>
      <c r="AJ1120" s="26" t="e">
        <f>VLOOKUP(B1120,FASB_COD_Metadata!B:B,1,0)</f>
        <v>#N/A</v>
      </c>
    </row>
    <row r="1121" spans="1:36" x14ac:dyDescent="0.2">
      <c r="A1121" s="26" t="s">
        <v>19996</v>
      </c>
      <c r="B1121" s="26" t="s">
        <v>22402</v>
      </c>
      <c r="J1121" s="26" t="s">
        <v>52</v>
      </c>
      <c r="O1121" s="27"/>
      <c r="P1121" s="23"/>
      <c r="AI1121" s="28"/>
      <c r="AJ1121" s="26" t="e">
        <f>VLOOKUP(B1121,FASB_COD_Metadata!B:B,1,0)</f>
        <v>#N/A</v>
      </c>
    </row>
    <row r="1122" spans="1:36" x14ac:dyDescent="0.2">
      <c r="A1122" s="26" t="s">
        <v>19996</v>
      </c>
      <c r="B1122" s="26" t="s">
        <v>22404</v>
      </c>
      <c r="D1122" s="26" t="s">
        <v>37</v>
      </c>
      <c r="E1122" s="26" t="s">
        <v>19950</v>
      </c>
      <c r="H1122" s="26" t="s">
        <v>39</v>
      </c>
      <c r="J1122" s="26" t="s">
        <v>40</v>
      </c>
      <c r="K1122" s="28">
        <v>44182</v>
      </c>
      <c r="L1122" s="26" t="s">
        <v>22405</v>
      </c>
      <c r="M1122" s="26" t="s">
        <v>42</v>
      </c>
      <c r="O1122" s="28">
        <v>44182</v>
      </c>
      <c r="P1122" s="23"/>
      <c r="Q1122" s="26" t="s">
        <v>43</v>
      </c>
      <c r="S1122" s="26" t="s">
        <v>44</v>
      </c>
      <c r="U1122" s="26" t="s">
        <v>45</v>
      </c>
      <c r="V1122" s="26" t="s">
        <v>46</v>
      </c>
      <c r="W1122" s="26" t="s">
        <v>42</v>
      </c>
      <c r="Z1122" s="26" t="s">
        <v>20248</v>
      </c>
      <c r="AB1122" s="26" t="s">
        <v>46</v>
      </c>
      <c r="AC1122" s="26" t="s">
        <v>48</v>
      </c>
      <c r="AD1122" s="26" t="s">
        <v>20249</v>
      </c>
      <c r="AE1122" s="26" t="s">
        <v>22406</v>
      </c>
      <c r="AF1122" s="26" t="s">
        <v>20251</v>
      </c>
      <c r="AG1122" s="26" t="s">
        <v>19956</v>
      </c>
      <c r="AH1122" s="26" t="s">
        <v>21205</v>
      </c>
      <c r="AI1122" s="28">
        <v>44182</v>
      </c>
      <c r="AJ1122" s="26" t="e">
        <f>VLOOKUP(B1122,FASB_COD_Metadata!B:B,1,0)</f>
        <v>#N/A</v>
      </c>
    </row>
    <row r="1123" spans="1:36" x14ac:dyDescent="0.2">
      <c r="A1123" s="26" t="s">
        <v>19996</v>
      </c>
      <c r="B1123" s="26" t="s">
        <v>22404</v>
      </c>
      <c r="J1123" s="26" t="s">
        <v>52</v>
      </c>
      <c r="O1123" s="27"/>
      <c r="P1123" s="23"/>
      <c r="AI1123" s="28"/>
      <c r="AJ1123" s="26" t="e">
        <f>VLOOKUP(B1123,FASB_COD_Metadata!B:B,1,0)</f>
        <v>#N/A</v>
      </c>
    </row>
    <row r="1124" spans="1:36" x14ac:dyDescent="0.2">
      <c r="A1124" s="26" t="s">
        <v>19996</v>
      </c>
      <c r="B1124" s="26" t="s">
        <v>22407</v>
      </c>
      <c r="D1124" s="26" t="s">
        <v>37</v>
      </c>
      <c r="E1124" s="26" t="s">
        <v>19950</v>
      </c>
      <c r="H1124" s="26" t="s">
        <v>39</v>
      </c>
      <c r="J1124" s="26" t="s">
        <v>40</v>
      </c>
      <c r="K1124" s="27">
        <v>44515</v>
      </c>
      <c r="L1124" s="26" t="s">
        <v>22408</v>
      </c>
      <c r="M1124" s="26" t="s">
        <v>42</v>
      </c>
      <c r="O1124" s="27">
        <v>44515</v>
      </c>
      <c r="P1124" s="23"/>
      <c r="Q1124" s="26" t="s">
        <v>43</v>
      </c>
      <c r="S1124" s="26" t="s">
        <v>44</v>
      </c>
      <c r="U1124" s="26" t="s">
        <v>45</v>
      </c>
      <c r="V1124" s="26" t="s">
        <v>46</v>
      </c>
      <c r="W1124" s="26" t="s">
        <v>42</v>
      </c>
      <c r="Z1124" s="26" t="s">
        <v>19998</v>
      </c>
      <c r="AB1124" s="26" t="s">
        <v>46</v>
      </c>
      <c r="AC1124" s="26" t="s">
        <v>48</v>
      </c>
      <c r="AD1124" s="26" t="s">
        <v>20242</v>
      </c>
      <c r="AE1124" s="26" t="s">
        <v>22409</v>
      </c>
      <c r="AF1124" s="26" t="s">
        <v>20001</v>
      </c>
      <c r="AG1124" s="26" t="s">
        <v>19956</v>
      </c>
      <c r="AH1124" s="26" t="s">
        <v>21205</v>
      </c>
      <c r="AI1124" s="28">
        <v>44515</v>
      </c>
      <c r="AJ1124" s="26" t="e">
        <f>VLOOKUP(B1124,FASB_COD_Metadata!B:B,1,0)</f>
        <v>#N/A</v>
      </c>
    </row>
    <row r="1125" spans="1:36" x14ac:dyDescent="0.2">
      <c r="A1125" s="26" t="s">
        <v>19996</v>
      </c>
      <c r="B1125" s="26" t="s">
        <v>22407</v>
      </c>
      <c r="J1125" s="26" t="s">
        <v>52</v>
      </c>
      <c r="O1125" s="27"/>
      <c r="P1125" s="23"/>
      <c r="AI1125" s="28"/>
      <c r="AJ1125" s="26" t="e">
        <f>VLOOKUP(B1125,FASB_COD_Metadata!B:B,1,0)</f>
        <v>#N/A</v>
      </c>
    </row>
    <row r="1126" spans="1:36" x14ac:dyDescent="0.2">
      <c r="A1126" s="26" t="s">
        <v>19996</v>
      </c>
      <c r="B1126" s="26" t="s">
        <v>22410</v>
      </c>
      <c r="D1126" s="26" t="s">
        <v>37</v>
      </c>
      <c r="E1126" s="26" t="s">
        <v>19950</v>
      </c>
      <c r="H1126" s="26" t="s">
        <v>39</v>
      </c>
      <c r="J1126" s="26" t="s">
        <v>40</v>
      </c>
      <c r="K1126" s="27">
        <v>44518</v>
      </c>
      <c r="L1126" s="26" t="s">
        <v>22411</v>
      </c>
      <c r="M1126" s="26" t="s">
        <v>42</v>
      </c>
      <c r="O1126" s="27">
        <v>44518</v>
      </c>
      <c r="P1126" s="23"/>
      <c r="Q1126" s="26" t="s">
        <v>43</v>
      </c>
      <c r="S1126" s="26" t="s">
        <v>44</v>
      </c>
      <c r="U1126" s="26" t="s">
        <v>45</v>
      </c>
      <c r="V1126" s="26" t="s">
        <v>46</v>
      </c>
      <c r="W1126" s="26" t="s">
        <v>42</v>
      </c>
      <c r="Z1126" s="26" t="s">
        <v>20340</v>
      </c>
      <c r="AB1126" s="26" t="s">
        <v>46</v>
      </c>
      <c r="AC1126" s="26" t="s">
        <v>48</v>
      </c>
      <c r="AD1126" s="26" t="s">
        <v>20341</v>
      </c>
      <c r="AE1126" s="26" t="s">
        <v>22412</v>
      </c>
      <c r="AF1126" s="26" t="s">
        <v>20343</v>
      </c>
      <c r="AG1126" s="26" t="s">
        <v>19956</v>
      </c>
      <c r="AH1126" s="26" t="s">
        <v>21205</v>
      </c>
      <c r="AI1126" s="28">
        <v>44518</v>
      </c>
      <c r="AJ1126" s="26" t="e">
        <f>VLOOKUP(B1126,FASB_COD_Metadata!B:B,1,0)</f>
        <v>#N/A</v>
      </c>
    </row>
    <row r="1127" spans="1:36" x14ac:dyDescent="0.2">
      <c r="A1127" s="26" t="s">
        <v>19996</v>
      </c>
      <c r="B1127" s="26" t="s">
        <v>22410</v>
      </c>
      <c r="J1127" s="26" t="s">
        <v>52</v>
      </c>
      <c r="O1127" s="27"/>
      <c r="P1127" s="23"/>
      <c r="AI1127" s="28"/>
      <c r="AJ1127" s="26" t="e">
        <f>VLOOKUP(B1127,FASB_COD_Metadata!B:B,1,0)</f>
        <v>#N/A</v>
      </c>
    </row>
    <row r="1128" spans="1:36" x14ac:dyDescent="0.2">
      <c r="A1128" s="26" t="s">
        <v>19996</v>
      </c>
      <c r="B1128" s="26" t="s">
        <v>22413</v>
      </c>
      <c r="D1128" s="26" t="s">
        <v>37</v>
      </c>
      <c r="E1128" s="26" t="s">
        <v>19950</v>
      </c>
      <c r="H1128" s="26" t="s">
        <v>39</v>
      </c>
      <c r="J1128" s="26" t="s">
        <v>40</v>
      </c>
      <c r="K1128" s="27">
        <v>44649</v>
      </c>
      <c r="L1128" s="26" t="s">
        <v>12106</v>
      </c>
      <c r="M1128" s="26" t="s">
        <v>42</v>
      </c>
      <c r="O1128" s="27">
        <v>44649</v>
      </c>
      <c r="P1128" s="23"/>
      <c r="Q1128" s="26" t="s">
        <v>43</v>
      </c>
      <c r="S1128" s="26" t="s">
        <v>44</v>
      </c>
      <c r="U1128" s="26" t="s">
        <v>45</v>
      </c>
      <c r="V1128" s="26" t="s">
        <v>46</v>
      </c>
      <c r="W1128" s="26" t="s">
        <v>42</v>
      </c>
      <c r="Z1128" s="26" t="s">
        <v>19998</v>
      </c>
      <c r="AB1128" s="26" t="s">
        <v>46</v>
      </c>
      <c r="AC1128" s="26" t="s">
        <v>48</v>
      </c>
      <c r="AD1128" s="26" t="s">
        <v>20242</v>
      </c>
      <c r="AE1128" s="26" t="s">
        <v>22414</v>
      </c>
      <c r="AF1128" s="26" t="s">
        <v>20001</v>
      </c>
      <c r="AG1128" s="26" t="s">
        <v>19956</v>
      </c>
      <c r="AH1128" s="26" t="s">
        <v>21205</v>
      </c>
      <c r="AI1128" s="28">
        <v>44649</v>
      </c>
      <c r="AJ1128" s="26" t="e">
        <f>VLOOKUP(B1128,FASB_COD_Metadata!B:B,1,0)</f>
        <v>#N/A</v>
      </c>
    </row>
    <row r="1129" spans="1:36" x14ac:dyDescent="0.2">
      <c r="A1129" s="26" t="s">
        <v>19996</v>
      </c>
      <c r="B1129" s="26" t="s">
        <v>22413</v>
      </c>
      <c r="J1129" s="26" t="s">
        <v>52</v>
      </c>
      <c r="O1129" s="27"/>
      <c r="P1129" s="23"/>
      <c r="AI1129" s="28"/>
      <c r="AJ1129" s="26" t="e">
        <f>VLOOKUP(B1129,FASB_COD_Metadata!B:B,1,0)</f>
        <v>#N/A</v>
      </c>
    </row>
    <row r="1130" spans="1:36" x14ac:dyDescent="0.2">
      <c r="A1130" s="26" t="s">
        <v>19996</v>
      </c>
      <c r="B1130" s="26" t="s">
        <v>22415</v>
      </c>
      <c r="D1130" s="26" t="s">
        <v>37</v>
      </c>
      <c r="E1130" s="26" t="s">
        <v>19950</v>
      </c>
      <c r="H1130" s="26" t="s">
        <v>39</v>
      </c>
      <c r="J1130" s="26" t="s">
        <v>40</v>
      </c>
      <c r="K1130" s="27">
        <v>44653</v>
      </c>
      <c r="L1130" s="26" t="s">
        <v>22416</v>
      </c>
      <c r="M1130" s="26" t="s">
        <v>42</v>
      </c>
      <c r="O1130" s="27">
        <v>44653</v>
      </c>
      <c r="P1130" s="23"/>
      <c r="Q1130" s="26" t="s">
        <v>43</v>
      </c>
      <c r="S1130" s="26" t="s">
        <v>44</v>
      </c>
      <c r="U1130" s="26" t="s">
        <v>45</v>
      </c>
      <c r="V1130" s="26" t="s">
        <v>46</v>
      </c>
      <c r="W1130" s="26" t="s">
        <v>42</v>
      </c>
      <c r="Z1130" s="26" t="s">
        <v>19998</v>
      </c>
      <c r="AB1130" s="26" t="s">
        <v>46</v>
      </c>
      <c r="AC1130" s="26" t="s">
        <v>48</v>
      </c>
      <c r="AD1130" s="26" t="s">
        <v>20242</v>
      </c>
      <c r="AE1130" s="26" t="s">
        <v>22417</v>
      </c>
      <c r="AF1130" s="26" t="s">
        <v>20001</v>
      </c>
      <c r="AG1130" s="26" t="s">
        <v>19956</v>
      </c>
      <c r="AH1130" s="26" t="s">
        <v>21205</v>
      </c>
      <c r="AI1130" s="28">
        <v>44653</v>
      </c>
      <c r="AJ1130" s="26" t="e">
        <f>VLOOKUP(B1130,FASB_COD_Metadata!B:B,1,0)</f>
        <v>#N/A</v>
      </c>
    </row>
    <row r="1131" spans="1:36" x14ac:dyDescent="0.2">
      <c r="A1131" s="26" t="s">
        <v>19996</v>
      </c>
      <c r="B1131" s="26" t="s">
        <v>22415</v>
      </c>
      <c r="J1131" s="26" t="s">
        <v>52</v>
      </c>
      <c r="O1131" s="27"/>
      <c r="P1131" s="23"/>
      <c r="AI1131" s="28"/>
      <c r="AJ1131" s="26" t="e">
        <f>VLOOKUP(B1131,FASB_COD_Metadata!B:B,1,0)</f>
        <v>#N/A</v>
      </c>
    </row>
    <row r="1132" spans="1:36" x14ac:dyDescent="0.2">
      <c r="A1132" s="26" t="s">
        <v>19996</v>
      </c>
      <c r="B1132" s="26" t="s">
        <v>22418</v>
      </c>
      <c r="D1132" s="26" t="s">
        <v>37</v>
      </c>
      <c r="E1132" s="26" t="s">
        <v>20777</v>
      </c>
      <c r="H1132" s="26" t="s">
        <v>39</v>
      </c>
      <c r="J1132" s="26" t="s">
        <v>40</v>
      </c>
      <c r="K1132" s="27">
        <v>44568</v>
      </c>
      <c r="L1132" s="26" t="s">
        <v>22419</v>
      </c>
      <c r="M1132" s="26" t="s">
        <v>42</v>
      </c>
      <c r="O1132" s="27">
        <v>44568</v>
      </c>
      <c r="P1132" s="23" t="s">
        <v>20797</v>
      </c>
      <c r="Q1132" s="26" t="s">
        <v>43</v>
      </c>
      <c r="S1132" s="26" t="s">
        <v>44</v>
      </c>
      <c r="U1132" s="26" t="s">
        <v>45</v>
      </c>
      <c r="V1132" s="26" t="s">
        <v>46</v>
      </c>
      <c r="W1132" s="26" t="s">
        <v>42</v>
      </c>
      <c r="Z1132" s="26" t="s">
        <v>20780</v>
      </c>
      <c r="AB1132" s="26" t="s">
        <v>46</v>
      </c>
      <c r="AC1132" s="26" t="s">
        <v>48</v>
      </c>
      <c r="AD1132" s="26" t="s">
        <v>22420</v>
      </c>
      <c r="AE1132" s="26" t="s">
        <v>22421</v>
      </c>
      <c r="AF1132" s="26" t="s">
        <v>20777</v>
      </c>
      <c r="AG1132" s="26" t="s">
        <v>20783</v>
      </c>
      <c r="AH1132" s="26" t="s">
        <v>21205</v>
      </c>
      <c r="AI1132" s="28">
        <v>44568</v>
      </c>
      <c r="AJ1132" s="26" t="e">
        <f>VLOOKUP(B1132,FASB_COD_Metadata!B:B,1,0)</f>
        <v>#N/A</v>
      </c>
    </row>
    <row r="1133" spans="1:36" x14ac:dyDescent="0.2">
      <c r="A1133" s="26" t="s">
        <v>19996</v>
      </c>
      <c r="B1133" s="26" t="s">
        <v>22418</v>
      </c>
      <c r="J1133" s="26" t="s">
        <v>52</v>
      </c>
      <c r="O1133" s="27"/>
      <c r="P1133" s="23"/>
      <c r="AI1133" s="28"/>
      <c r="AJ1133" s="26" t="e">
        <f>VLOOKUP(B1133,FASB_COD_Metadata!B:B,1,0)</f>
        <v>#N/A</v>
      </c>
    </row>
    <row r="1134" spans="1:36" x14ac:dyDescent="0.2">
      <c r="A1134" s="26" t="s">
        <v>19996</v>
      </c>
      <c r="B1134" s="26" t="s">
        <v>22422</v>
      </c>
      <c r="D1134" s="26" t="s">
        <v>37</v>
      </c>
      <c r="E1134" s="26" t="s">
        <v>20777</v>
      </c>
      <c r="H1134" s="26" t="s">
        <v>39</v>
      </c>
      <c r="J1134" s="26" t="s">
        <v>40</v>
      </c>
      <c r="K1134" s="27">
        <v>44568</v>
      </c>
      <c r="L1134" s="26" t="s">
        <v>22419</v>
      </c>
      <c r="M1134" s="26" t="s">
        <v>42</v>
      </c>
      <c r="O1134" s="27">
        <v>44568</v>
      </c>
      <c r="P1134" s="23" t="s">
        <v>20797</v>
      </c>
      <c r="Q1134" s="26" t="s">
        <v>43</v>
      </c>
      <c r="S1134" s="26" t="s">
        <v>44</v>
      </c>
      <c r="U1134" s="26" t="s">
        <v>45</v>
      </c>
      <c r="V1134" s="26" t="s">
        <v>46</v>
      </c>
      <c r="W1134" s="26" t="s">
        <v>42</v>
      </c>
      <c r="Z1134" s="26" t="s">
        <v>20780</v>
      </c>
      <c r="AB1134" s="26" t="s">
        <v>46</v>
      </c>
      <c r="AC1134" s="26" t="s">
        <v>48</v>
      </c>
      <c r="AD1134" s="26" t="s">
        <v>22423</v>
      </c>
      <c r="AE1134" s="26" t="s">
        <v>22424</v>
      </c>
      <c r="AF1134" s="26" t="s">
        <v>20777</v>
      </c>
      <c r="AG1134" s="26" t="s">
        <v>20783</v>
      </c>
      <c r="AH1134" s="26" t="s">
        <v>21205</v>
      </c>
      <c r="AI1134" s="28">
        <v>44568</v>
      </c>
      <c r="AJ1134" s="26" t="e">
        <f>VLOOKUP(B1134,FASB_COD_Metadata!B:B,1,0)</f>
        <v>#N/A</v>
      </c>
    </row>
    <row r="1135" spans="1:36" x14ac:dyDescent="0.2">
      <c r="A1135" s="26" t="s">
        <v>19996</v>
      </c>
      <c r="B1135" s="26" t="s">
        <v>22422</v>
      </c>
      <c r="J1135" s="26" t="s">
        <v>52</v>
      </c>
      <c r="O1135" s="27"/>
      <c r="P1135" s="23"/>
      <c r="AI1135" s="28"/>
      <c r="AJ1135" s="26" t="e">
        <f>VLOOKUP(B1135,FASB_COD_Metadata!B:B,1,0)</f>
        <v>#N/A</v>
      </c>
    </row>
    <row r="1136" spans="1:36" x14ac:dyDescent="0.2">
      <c r="A1136" s="26" t="s">
        <v>19996</v>
      </c>
      <c r="B1136" s="26" t="s">
        <v>22418</v>
      </c>
      <c r="D1136" s="26" t="s">
        <v>37</v>
      </c>
      <c r="E1136" s="26" t="s">
        <v>20777</v>
      </c>
      <c r="H1136" s="26" t="s">
        <v>39</v>
      </c>
      <c r="J1136" s="26" t="s">
        <v>40</v>
      </c>
      <c r="K1136" s="27">
        <v>44568</v>
      </c>
      <c r="L1136" s="26" t="s">
        <v>22419</v>
      </c>
      <c r="M1136" s="26" t="s">
        <v>42</v>
      </c>
      <c r="O1136" s="27">
        <v>44568</v>
      </c>
      <c r="P1136" s="23" t="s">
        <v>20797</v>
      </c>
      <c r="Q1136" s="26" t="s">
        <v>43</v>
      </c>
      <c r="S1136" s="26" t="s">
        <v>44</v>
      </c>
      <c r="U1136" s="26" t="s">
        <v>45</v>
      </c>
      <c r="V1136" s="26" t="s">
        <v>46</v>
      </c>
      <c r="W1136" s="26" t="s">
        <v>42</v>
      </c>
      <c r="Z1136" s="26" t="s">
        <v>20780</v>
      </c>
      <c r="AB1136" s="26" t="s">
        <v>46</v>
      </c>
      <c r="AC1136" s="26" t="s">
        <v>48</v>
      </c>
      <c r="AD1136" s="26" t="s">
        <v>22420</v>
      </c>
      <c r="AE1136" s="26" t="s">
        <v>22421</v>
      </c>
      <c r="AF1136" s="26" t="s">
        <v>20777</v>
      </c>
      <c r="AG1136" s="26" t="s">
        <v>20783</v>
      </c>
      <c r="AH1136" s="26" t="s">
        <v>21205</v>
      </c>
      <c r="AI1136" s="28">
        <v>44568</v>
      </c>
      <c r="AJ1136" s="26" t="e">
        <f>VLOOKUP(B1136,FASB_COD_Metadata!B:B,1,0)</f>
        <v>#N/A</v>
      </c>
    </row>
    <row r="1137" spans="1:36" x14ac:dyDescent="0.2">
      <c r="A1137" s="26" t="s">
        <v>19996</v>
      </c>
      <c r="B1137" s="26" t="s">
        <v>22418</v>
      </c>
      <c r="J1137" s="26" t="s">
        <v>52</v>
      </c>
      <c r="O1137" s="27"/>
      <c r="P1137" s="23"/>
      <c r="AI1137" s="28"/>
      <c r="AJ1137" s="26" t="e">
        <f>VLOOKUP(B1137,FASB_COD_Metadata!B:B,1,0)</f>
        <v>#N/A</v>
      </c>
    </row>
    <row r="1138" spans="1:36" x14ac:dyDescent="0.2">
      <c r="A1138" s="26" t="s">
        <v>19996</v>
      </c>
      <c r="B1138" s="26" t="s">
        <v>22422</v>
      </c>
      <c r="D1138" s="26" t="s">
        <v>37</v>
      </c>
      <c r="E1138" s="26" t="s">
        <v>20777</v>
      </c>
      <c r="H1138" s="26" t="s">
        <v>39</v>
      </c>
      <c r="J1138" s="26" t="s">
        <v>40</v>
      </c>
      <c r="K1138" s="27">
        <v>44568</v>
      </c>
      <c r="L1138" s="26" t="s">
        <v>22419</v>
      </c>
      <c r="M1138" s="26" t="s">
        <v>42</v>
      </c>
      <c r="O1138" s="27">
        <v>44568</v>
      </c>
      <c r="P1138" s="23" t="s">
        <v>20797</v>
      </c>
      <c r="Q1138" s="26" t="s">
        <v>43</v>
      </c>
      <c r="S1138" s="26" t="s">
        <v>44</v>
      </c>
      <c r="U1138" s="26" t="s">
        <v>45</v>
      </c>
      <c r="V1138" s="26" t="s">
        <v>46</v>
      </c>
      <c r="W1138" s="26" t="s">
        <v>42</v>
      </c>
      <c r="Z1138" s="26" t="s">
        <v>20780</v>
      </c>
      <c r="AB1138" s="26" t="s">
        <v>46</v>
      </c>
      <c r="AC1138" s="26" t="s">
        <v>48</v>
      </c>
      <c r="AD1138" s="26" t="s">
        <v>22423</v>
      </c>
      <c r="AE1138" s="26" t="s">
        <v>22424</v>
      </c>
      <c r="AF1138" s="26" t="s">
        <v>20777</v>
      </c>
      <c r="AG1138" s="26" t="s">
        <v>20783</v>
      </c>
      <c r="AH1138" s="26" t="s">
        <v>21205</v>
      </c>
      <c r="AI1138" s="28">
        <v>44568</v>
      </c>
      <c r="AJ1138" s="26" t="e">
        <f>VLOOKUP(B1138,FASB_COD_Metadata!B:B,1,0)</f>
        <v>#N/A</v>
      </c>
    </row>
    <row r="1139" spans="1:36" x14ac:dyDescent="0.2">
      <c r="A1139" s="26" t="s">
        <v>19996</v>
      </c>
      <c r="B1139" s="26" t="s">
        <v>22422</v>
      </c>
      <c r="J1139" s="26" t="s">
        <v>52</v>
      </c>
      <c r="O1139" s="27"/>
      <c r="P1139" s="23"/>
      <c r="AI1139" s="28"/>
      <c r="AJ1139" s="26" t="e">
        <f>VLOOKUP(B1139,FASB_COD_Metadata!B:B,1,0)</f>
        <v>#N/A</v>
      </c>
    </row>
    <row r="1140" spans="1:36" x14ac:dyDescent="0.2">
      <c r="A1140" s="26" t="s">
        <v>19996</v>
      </c>
      <c r="B1140" s="26" t="s">
        <v>22425</v>
      </c>
      <c r="D1140" s="26" t="s">
        <v>37</v>
      </c>
      <c r="E1140" s="26" t="s">
        <v>19950</v>
      </c>
      <c r="H1140" s="26" t="s">
        <v>39</v>
      </c>
      <c r="J1140" s="26" t="s">
        <v>40</v>
      </c>
      <c r="K1140" s="27">
        <v>44743</v>
      </c>
      <c r="L1140" s="26" t="s">
        <v>20241</v>
      </c>
      <c r="M1140" s="26" t="s">
        <v>42</v>
      </c>
      <c r="O1140" s="27">
        <v>44743</v>
      </c>
      <c r="P1140" s="23"/>
      <c r="Q1140" s="26" t="s">
        <v>43</v>
      </c>
      <c r="S1140" s="26" t="s">
        <v>44</v>
      </c>
      <c r="U1140" s="26" t="s">
        <v>45</v>
      </c>
      <c r="V1140" s="26" t="s">
        <v>46</v>
      </c>
      <c r="W1140" s="26" t="s">
        <v>42</v>
      </c>
      <c r="Z1140" s="26" t="s">
        <v>19998</v>
      </c>
      <c r="AB1140" s="26" t="s">
        <v>46</v>
      </c>
      <c r="AC1140" s="26" t="s">
        <v>48</v>
      </c>
      <c r="AD1140" s="26" t="s">
        <v>20242</v>
      </c>
      <c r="AE1140" s="26" t="s">
        <v>22426</v>
      </c>
      <c r="AF1140" s="26" t="s">
        <v>20001</v>
      </c>
      <c r="AG1140" s="26" t="s">
        <v>19956</v>
      </c>
      <c r="AH1140" s="26" t="s">
        <v>21205</v>
      </c>
      <c r="AI1140" s="28">
        <v>44743</v>
      </c>
      <c r="AJ1140" s="26" t="e">
        <f>VLOOKUP(B1140,FASB_COD_Metadata!B:B,1,0)</f>
        <v>#N/A</v>
      </c>
    </row>
    <row r="1141" spans="1:36" x14ac:dyDescent="0.2">
      <c r="A1141" s="26" t="s">
        <v>19996</v>
      </c>
      <c r="B1141" s="26" t="s">
        <v>22425</v>
      </c>
      <c r="J1141" s="26" t="s">
        <v>52</v>
      </c>
      <c r="O1141" s="27"/>
      <c r="P1141" s="23"/>
      <c r="AI1141" s="28"/>
      <c r="AJ1141" s="26" t="e">
        <f>VLOOKUP(B1141,FASB_COD_Metadata!B:B,1,0)</f>
        <v>#N/A</v>
      </c>
    </row>
    <row r="1142" spans="1:36" x14ac:dyDescent="0.2">
      <c r="A1142" s="26" t="s">
        <v>19996</v>
      </c>
      <c r="B1142" s="26" t="s">
        <v>21603</v>
      </c>
      <c r="D1142" s="26" t="s">
        <v>37</v>
      </c>
      <c r="E1142" s="26" t="s">
        <v>20777</v>
      </c>
      <c r="H1142" s="26" t="s">
        <v>39</v>
      </c>
      <c r="J1142" s="26" t="s">
        <v>40</v>
      </c>
      <c r="K1142" s="27">
        <v>44568</v>
      </c>
      <c r="L1142" s="26" t="s">
        <v>22419</v>
      </c>
      <c r="M1142" s="26" t="s">
        <v>42</v>
      </c>
      <c r="O1142" s="27">
        <v>44568</v>
      </c>
      <c r="P1142" s="23" t="s">
        <v>20797</v>
      </c>
      <c r="Q1142" s="26" t="s">
        <v>43</v>
      </c>
      <c r="S1142" s="26" t="s">
        <v>44</v>
      </c>
      <c r="U1142" s="26" t="s">
        <v>45</v>
      </c>
      <c r="V1142" s="26" t="s">
        <v>46</v>
      </c>
      <c r="W1142" s="26" t="s">
        <v>42</v>
      </c>
      <c r="Z1142" s="26" t="s">
        <v>20780</v>
      </c>
      <c r="AB1142" s="26" t="s">
        <v>46</v>
      </c>
      <c r="AC1142" s="26" t="s">
        <v>48</v>
      </c>
      <c r="AD1142" s="26" t="s">
        <v>21605</v>
      </c>
      <c r="AE1142" s="26" t="s">
        <v>21897</v>
      </c>
      <c r="AF1142" s="26" t="s">
        <v>20777</v>
      </c>
      <c r="AG1142" s="26" t="s">
        <v>20783</v>
      </c>
      <c r="AH1142" s="26" t="s">
        <v>21205</v>
      </c>
      <c r="AI1142" s="28">
        <v>44568</v>
      </c>
      <c r="AJ1142" s="26" t="e">
        <f>VLOOKUP(B1142,FASB_COD_Metadata!B:B,1,0)</f>
        <v>#N/A</v>
      </c>
    </row>
    <row r="1143" spans="1:36" x14ac:dyDescent="0.2">
      <c r="A1143" s="26" t="s">
        <v>19996</v>
      </c>
      <c r="B1143" s="26" t="s">
        <v>21603</v>
      </c>
      <c r="J1143" s="26" t="s">
        <v>52</v>
      </c>
      <c r="O1143" s="27"/>
      <c r="P1143" s="23"/>
      <c r="AI1143" s="28"/>
      <c r="AJ1143" s="26" t="e">
        <f>VLOOKUP(B1143,FASB_COD_Metadata!B:B,1,0)</f>
        <v>#N/A</v>
      </c>
    </row>
    <row r="1144" spans="1:36" x14ac:dyDescent="0.2">
      <c r="A1144" s="26" t="s">
        <v>19996</v>
      </c>
      <c r="B1144" s="26" t="s">
        <v>21607</v>
      </c>
      <c r="D1144" s="26" t="s">
        <v>37</v>
      </c>
      <c r="E1144" s="26" t="s">
        <v>20777</v>
      </c>
      <c r="H1144" s="26" t="s">
        <v>39</v>
      </c>
      <c r="J1144" s="26" t="s">
        <v>40</v>
      </c>
      <c r="K1144" s="28">
        <v>44568</v>
      </c>
      <c r="L1144" s="26" t="s">
        <v>22419</v>
      </c>
      <c r="M1144" s="26" t="s">
        <v>42</v>
      </c>
      <c r="O1144" s="28">
        <v>44568</v>
      </c>
      <c r="P1144" s="23" t="s">
        <v>20797</v>
      </c>
      <c r="Q1144" s="26" t="s">
        <v>43</v>
      </c>
      <c r="S1144" s="26" t="s">
        <v>44</v>
      </c>
      <c r="U1144" s="26" t="s">
        <v>45</v>
      </c>
      <c r="V1144" s="26" t="s">
        <v>46</v>
      </c>
      <c r="W1144" s="26" t="s">
        <v>42</v>
      </c>
      <c r="Z1144" s="26" t="s">
        <v>20780</v>
      </c>
      <c r="AB1144" s="26" t="s">
        <v>46</v>
      </c>
      <c r="AC1144" s="26" t="s">
        <v>48</v>
      </c>
      <c r="AD1144" s="26" t="s">
        <v>21895</v>
      </c>
      <c r="AE1144" s="26" t="s">
        <v>21896</v>
      </c>
      <c r="AF1144" s="26" t="s">
        <v>20777</v>
      </c>
      <c r="AG1144" s="26" t="s">
        <v>20783</v>
      </c>
      <c r="AH1144" s="26" t="s">
        <v>21205</v>
      </c>
      <c r="AI1144" s="28">
        <v>44568</v>
      </c>
      <c r="AJ1144" s="26" t="e">
        <f>VLOOKUP(B1144,FASB_COD_Metadata!B:B,1,0)</f>
        <v>#N/A</v>
      </c>
    </row>
    <row r="1145" spans="1:36" x14ac:dyDescent="0.2">
      <c r="A1145" s="26" t="s">
        <v>19996</v>
      </c>
      <c r="B1145" s="26" t="s">
        <v>21607</v>
      </c>
      <c r="J1145" s="26" t="s">
        <v>52</v>
      </c>
      <c r="O1145" s="27"/>
      <c r="P1145" s="23"/>
      <c r="AI1145" s="28"/>
      <c r="AJ1145" s="26" t="e">
        <f>VLOOKUP(B1145,FASB_COD_Metadata!B:B,1,0)</f>
        <v>#N/A</v>
      </c>
    </row>
    <row r="1146" spans="1:36" x14ac:dyDescent="0.2">
      <c r="A1146" s="26" t="s">
        <v>19996</v>
      </c>
      <c r="B1146" s="26" t="s">
        <v>21609</v>
      </c>
      <c r="D1146" s="26" t="s">
        <v>37</v>
      </c>
      <c r="E1146" s="26" t="s">
        <v>20777</v>
      </c>
      <c r="H1146" s="26" t="s">
        <v>39</v>
      </c>
      <c r="J1146" s="26" t="s">
        <v>40</v>
      </c>
      <c r="K1146" s="27">
        <v>44568</v>
      </c>
      <c r="L1146" s="26" t="s">
        <v>22419</v>
      </c>
      <c r="M1146" s="26" t="s">
        <v>42</v>
      </c>
      <c r="O1146" s="27">
        <v>44568</v>
      </c>
      <c r="P1146" s="23" t="s">
        <v>20797</v>
      </c>
      <c r="Q1146" s="26" t="s">
        <v>43</v>
      </c>
      <c r="S1146" s="26" t="s">
        <v>44</v>
      </c>
      <c r="U1146" s="26" t="s">
        <v>45</v>
      </c>
      <c r="V1146" s="26" t="s">
        <v>46</v>
      </c>
      <c r="W1146" s="26" t="s">
        <v>42</v>
      </c>
      <c r="Z1146" s="26" t="s">
        <v>20780</v>
      </c>
      <c r="AB1146" s="26" t="s">
        <v>46</v>
      </c>
      <c r="AC1146" s="26" t="s">
        <v>48</v>
      </c>
      <c r="AD1146" s="26" t="s">
        <v>21893</v>
      </c>
      <c r="AE1146" s="26" t="s">
        <v>21894</v>
      </c>
      <c r="AF1146" s="26" t="s">
        <v>20777</v>
      </c>
      <c r="AG1146" s="26" t="s">
        <v>20783</v>
      </c>
      <c r="AH1146" s="26" t="s">
        <v>21205</v>
      </c>
      <c r="AI1146" s="28">
        <v>44568</v>
      </c>
      <c r="AJ1146" s="26" t="e">
        <f>VLOOKUP(B1146,FASB_COD_Metadata!B:B,1,0)</f>
        <v>#N/A</v>
      </c>
    </row>
    <row r="1147" spans="1:36" x14ac:dyDescent="0.2">
      <c r="A1147" s="26" t="s">
        <v>19996</v>
      </c>
      <c r="B1147" s="26" t="s">
        <v>21609</v>
      </c>
      <c r="J1147" s="26" t="s">
        <v>52</v>
      </c>
      <c r="O1147" s="27"/>
      <c r="P1147" s="23"/>
      <c r="AI1147" s="28"/>
      <c r="AJ1147" s="26" t="e">
        <f>VLOOKUP(B1147,FASB_COD_Metadata!B:B,1,0)</f>
        <v>#N/A</v>
      </c>
    </row>
    <row r="1148" spans="1:36" x14ac:dyDescent="0.2">
      <c r="A1148" s="26" t="s">
        <v>35</v>
      </c>
      <c r="B1148" s="26" t="s">
        <v>21226</v>
      </c>
      <c r="D1148" s="26" t="s">
        <v>37</v>
      </c>
      <c r="E1148" s="26" t="s">
        <v>17025</v>
      </c>
      <c r="H1148" s="26" t="s">
        <v>39</v>
      </c>
      <c r="J1148" s="26" t="s">
        <v>40</v>
      </c>
      <c r="K1148" s="27">
        <v>44855</v>
      </c>
      <c r="L1148" s="26" t="s">
        <v>1055</v>
      </c>
      <c r="M1148" s="26" t="s">
        <v>42</v>
      </c>
      <c r="O1148" s="27">
        <v>44855</v>
      </c>
      <c r="P1148" s="23"/>
      <c r="Q1148" s="26" t="s">
        <v>43</v>
      </c>
      <c r="S1148" s="26" t="s">
        <v>44</v>
      </c>
      <c r="U1148" s="26" t="s">
        <v>45</v>
      </c>
      <c r="V1148" s="26" t="s">
        <v>46</v>
      </c>
      <c r="W1148" s="26" t="s">
        <v>42</v>
      </c>
      <c r="Z1148" s="26" t="s">
        <v>17027</v>
      </c>
      <c r="AB1148" s="26" t="s">
        <v>46</v>
      </c>
      <c r="AC1148" s="26" t="s">
        <v>48</v>
      </c>
      <c r="AD1148" s="26" t="s">
        <v>17221</v>
      </c>
      <c r="AE1148" s="26" t="s">
        <v>17306</v>
      </c>
      <c r="AF1148" s="26" t="s">
        <v>17025</v>
      </c>
      <c r="AG1148" s="26" t="s">
        <v>17030</v>
      </c>
      <c r="AH1148" s="26" t="s">
        <v>51</v>
      </c>
      <c r="AI1148" s="28">
        <v>44855</v>
      </c>
      <c r="AJ1148" s="26" t="e">
        <f>VLOOKUP(B1148,FASB_COD_Metadata!B:B,1,0)</f>
        <v>#N/A</v>
      </c>
    </row>
    <row r="1149" spans="1:36" x14ac:dyDescent="0.2">
      <c r="A1149" s="26" t="s">
        <v>19996</v>
      </c>
      <c r="B1149" s="26" t="s">
        <v>22427</v>
      </c>
      <c r="D1149" s="26" t="s">
        <v>37</v>
      </c>
      <c r="E1149" s="26" t="s">
        <v>19950</v>
      </c>
      <c r="H1149" s="26" t="s">
        <v>39</v>
      </c>
      <c r="J1149" s="26" t="s">
        <v>40</v>
      </c>
      <c r="K1149" s="28">
        <v>44876</v>
      </c>
      <c r="L1149" s="26" t="s">
        <v>6483</v>
      </c>
      <c r="M1149" s="26" t="s">
        <v>42</v>
      </c>
      <c r="O1149" s="28">
        <v>44876</v>
      </c>
      <c r="P1149" s="23"/>
      <c r="Q1149" s="26" t="s">
        <v>43</v>
      </c>
      <c r="S1149" s="26" t="s">
        <v>44</v>
      </c>
      <c r="U1149" s="26" t="s">
        <v>45</v>
      </c>
      <c r="V1149" s="26" t="s">
        <v>46</v>
      </c>
      <c r="W1149" s="26" t="s">
        <v>42</v>
      </c>
      <c r="Z1149" s="26" t="s">
        <v>19982</v>
      </c>
      <c r="AB1149" s="26" t="s">
        <v>46</v>
      </c>
      <c r="AC1149" s="26" t="s">
        <v>48</v>
      </c>
      <c r="AD1149" s="26" t="s">
        <v>20225</v>
      </c>
      <c r="AE1149" s="26" t="s">
        <v>22428</v>
      </c>
      <c r="AF1149" s="26" t="s">
        <v>19985</v>
      </c>
      <c r="AG1149" s="26" t="s">
        <v>19956</v>
      </c>
      <c r="AH1149" s="26" t="s">
        <v>21205</v>
      </c>
      <c r="AI1149" s="28">
        <v>44876</v>
      </c>
      <c r="AJ1149" s="26" t="e">
        <f>VLOOKUP(B1149,FASB_COD_Metadata!B:B,1,0)</f>
        <v>#N/A</v>
      </c>
    </row>
    <row r="1150" spans="1:36" x14ac:dyDescent="0.2">
      <c r="A1150" s="26" t="s">
        <v>19996</v>
      </c>
      <c r="B1150" s="26" t="s">
        <v>22427</v>
      </c>
      <c r="J1150" s="26" t="s">
        <v>52</v>
      </c>
      <c r="O1150" s="27"/>
      <c r="P1150" s="23"/>
      <c r="AI1150" s="28"/>
      <c r="AJ1150" s="26" t="e">
        <f>VLOOKUP(B1150,FASB_COD_Metadata!B:B,1,0)</f>
        <v>#N/A</v>
      </c>
    </row>
    <row r="1151" spans="1:36" x14ac:dyDescent="0.2">
      <c r="A1151" s="26" t="s">
        <v>19996</v>
      </c>
      <c r="B1151" s="26" t="s">
        <v>22429</v>
      </c>
      <c r="D1151" s="26" t="s">
        <v>37</v>
      </c>
      <c r="E1151" s="26" t="s">
        <v>19950</v>
      </c>
      <c r="H1151" s="26" t="s">
        <v>39</v>
      </c>
      <c r="J1151" s="26" t="s">
        <v>40</v>
      </c>
      <c r="K1151" s="27">
        <v>44876</v>
      </c>
      <c r="L1151" s="26" t="s">
        <v>6483</v>
      </c>
      <c r="M1151" s="26" t="s">
        <v>42</v>
      </c>
      <c r="O1151" s="27">
        <v>44876</v>
      </c>
      <c r="P1151" s="23"/>
      <c r="Q1151" s="26" t="s">
        <v>43</v>
      </c>
      <c r="S1151" s="26" t="s">
        <v>44</v>
      </c>
      <c r="U1151" s="26" t="s">
        <v>45</v>
      </c>
      <c r="V1151" s="26" t="s">
        <v>46</v>
      </c>
      <c r="W1151" s="26" t="s">
        <v>42</v>
      </c>
      <c r="Z1151" s="26" t="s">
        <v>19982</v>
      </c>
      <c r="AB1151" s="26" t="s">
        <v>46</v>
      </c>
      <c r="AC1151" s="26" t="s">
        <v>48</v>
      </c>
      <c r="AD1151" s="26" t="s">
        <v>20225</v>
      </c>
      <c r="AE1151" s="26" t="s">
        <v>22430</v>
      </c>
      <c r="AF1151" s="26" t="s">
        <v>19985</v>
      </c>
      <c r="AG1151" s="26" t="s">
        <v>19956</v>
      </c>
      <c r="AH1151" s="26" t="s">
        <v>21205</v>
      </c>
      <c r="AI1151" s="28">
        <v>44876</v>
      </c>
      <c r="AJ1151" s="26" t="e">
        <f>VLOOKUP(B1151,FASB_COD_Metadata!B:B,1,0)</f>
        <v>#N/A</v>
      </c>
    </row>
    <row r="1152" spans="1:36" x14ac:dyDescent="0.2">
      <c r="A1152" s="26" t="s">
        <v>19996</v>
      </c>
      <c r="B1152" s="26" t="s">
        <v>22429</v>
      </c>
      <c r="J1152" s="26" t="s">
        <v>52</v>
      </c>
      <c r="O1152" s="27"/>
      <c r="P1152" s="23"/>
      <c r="AI1152" s="28"/>
      <c r="AJ1152" s="26" t="e">
        <f>VLOOKUP(B1152,FASB_COD_Metadata!B:B,1,0)</f>
        <v>#N/A</v>
      </c>
    </row>
    <row r="1153" spans="1:36" x14ac:dyDescent="0.2">
      <c r="A1153" s="26" t="s">
        <v>19996</v>
      </c>
      <c r="B1153" s="26" t="s">
        <v>22323</v>
      </c>
      <c r="D1153" s="26" t="s">
        <v>37</v>
      </c>
      <c r="E1153" s="26" t="s">
        <v>17025</v>
      </c>
      <c r="H1153" s="26" t="s">
        <v>39</v>
      </c>
      <c r="J1153" s="26" t="s">
        <v>40</v>
      </c>
      <c r="K1153" s="27">
        <v>44855</v>
      </c>
      <c r="L1153" s="26" t="s">
        <v>22431</v>
      </c>
      <c r="M1153" s="26" t="s">
        <v>42</v>
      </c>
      <c r="O1153" s="27">
        <v>44855</v>
      </c>
      <c r="P1153" s="23"/>
      <c r="Q1153" s="26" t="s">
        <v>43</v>
      </c>
      <c r="S1153" s="26" t="s">
        <v>44</v>
      </c>
      <c r="U1153" s="26" t="s">
        <v>45</v>
      </c>
      <c r="V1153" s="26" t="s">
        <v>46</v>
      </c>
      <c r="W1153" s="26" t="s">
        <v>42</v>
      </c>
      <c r="Z1153" s="26" t="s">
        <v>17027</v>
      </c>
      <c r="AB1153" s="26" t="s">
        <v>46</v>
      </c>
      <c r="AC1153" s="26" t="s">
        <v>48</v>
      </c>
      <c r="AD1153" s="26" t="s">
        <v>18432</v>
      </c>
      <c r="AE1153" s="26" t="s">
        <v>22432</v>
      </c>
      <c r="AF1153" s="26" t="s">
        <v>17025</v>
      </c>
      <c r="AG1153" s="26" t="s">
        <v>17030</v>
      </c>
      <c r="AH1153" s="26" t="s">
        <v>21205</v>
      </c>
      <c r="AI1153" s="28">
        <v>44855</v>
      </c>
      <c r="AJ1153" s="26" t="e">
        <f>VLOOKUP(B1153,FASB_COD_Metadata!B:B,1,0)</f>
        <v>#N/A</v>
      </c>
    </row>
    <row r="1154" spans="1:36" x14ac:dyDescent="0.2">
      <c r="A1154" s="26" t="s">
        <v>19996</v>
      </c>
      <c r="B1154" s="26" t="s">
        <v>22323</v>
      </c>
      <c r="J1154" s="26" t="s">
        <v>52</v>
      </c>
      <c r="O1154" s="27"/>
      <c r="P1154" s="23"/>
      <c r="AI1154" s="28"/>
    </row>
  </sheetData>
  <sheetCalcPr fullCalcOnLoad="1"/>
  <mergeCells count="60">
    <mergeCell ref="S748:T748"/>
    <mergeCell ref="W730:Y730"/>
    <mergeCell ref="S744:T744"/>
    <mergeCell ref="W740:Y740"/>
    <mergeCell ref="Z734:AA734"/>
    <mergeCell ref="M742:N742"/>
    <mergeCell ref="M736:N736"/>
    <mergeCell ref="S734:T734"/>
    <mergeCell ref="W738:Y738"/>
    <mergeCell ref="Z730:AA730"/>
    <mergeCell ref="M726:N726"/>
    <mergeCell ref="Q748:R748"/>
    <mergeCell ref="Z738:AA738"/>
    <mergeCell ref="S742:T742"/>
    <mergeCell ref="S730:T730"/>
    <mergeCell ref="Q738:R738"/>
    <mergeCell ref="W744:Y744"/>
    <mergeCell ref="M732:N732"/>
    <mergeCell ref="M728:N728"/>
    <mergeCell ref="W734:Y734"/>
    <mergeCell ref="W726:Y726"/>
    <mergeCell ref="M740:N740"/>
    <mergeCell ref="Q734:R734"/>
    <mergeCell ref="Q730:R730"/>
    <mergeCell ref="S736:T736"/>
    <mergeCell ref="W736:Y736"/>
    <mergeCell ref="Q732:R732"/>
    <mergeCell ref="S732:T732"/>
    <mergeCell ref="M734:N734"/>
    <mergeCell ref="M730:N730"/>
    <mergeCell ref="W748:Y748"/>
    <mergeCell ref="Z736:AA736"/>
    <mergeCell ref="S740:T740"/>
    <mergeCell ref="Q742:R742"/>
    <mergeCell ref="Q736:R736"/>
    <mergeCell ref="Q740:R740"/>
    <mergeCell ref="W742:Y742"/>
    <mergeCell ref="S738:T738"/>
    <mergeCell ref="Z746:AA746"/>
    <mergeCell ref="Z748:AA748"/>
    <mergeCell ref="Z740:AA740"/>
    <mergeCell ref="M744:N744"/>
    <mergeCell ref="Q728:R728"/>
    <mergeCell ref="S728:T728"/>
    <mergeCell ref="W746:Y746"/>
    <mergeCell ref="Q744:R744"/>
    <mergeCell ref="Z742:AA742"/>
    <mergeCell ref="Q746:R746"/>
    <mergeCell ref="Z728:AA728"/>
    <mergeCell ref="Z732:AA732"/>
    <mergeCell ref="M746:N746"/>
    <mergeCell ref="Z726:AA726"/>
    <mergeCell ref="W732:Y732"/>
    <mergeCell ref="Z744:AA744"/>
    <mergeCell ref="M748:N748"/>
    <mergeCell ref="Q726:R726"/>
    <mergeCell ref="S726:T726"/>
    <mergeCell ref="M738:N738"/>
    <mergeCell ref="S746:T746"/>
    <mergeCell ref="W728:Y728"/>
  </mergeCells>
  <pageMargins left="0.75" right="0.75" top="1" bottom="1" header="0.51180555555555551" footer="0.51180555555555551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/>
  </sheetViews>
  <sheetFormatPr defaultColWidth="11.5703125" defaultRowHeight="11.25" x14ac:dyDescent="0.2"/>
  <cols>
    <col min="1" max="1" width="8.28515625" style="17" customWidth="1"/>
    <col min="2" max="2" width="24.85546875" style="26" bestFit="1" customWidth="1"/>
    <col min="3" max="3" width="29.28515625" style="26" bestFit="1" customWidth="1"/>
    <col min="4" max="4" width="59" style="26" bestFit="1" customWidth="1"/>
    <col min="5" max="5" width="61.85546875" style="26" bestFit="1" customWidth="1"/>
    <col min="6" max="6" width="8.28515625" style="26" customWidth="1"/>
    <col min="7" max="22" width="11.5703125" style="26" customWidth="1"/>
    <col min="23" max="16384" width="11.5703125" style="26"/>
  </cols>
  <sheetData>
    <row r="1" spans="1:6" s="20" customFormat="1" ht="10.5" customHeight="1" x14ac:dyDescent="0.2">
      <c r="A1" s="18" t="s">
        <v>22433</v>
      </c>
      <c r="B1" s="20" t="s">
        <v>22434</v>
      </c>
      <c r="C1" s="20" t="s">
        <v>22435</v>
      </c>
      <c r="D1" s="20" t="s">
        <v>22436</v>
      </c>
      <c r="E1" s="20" t="s">
        <v>22437</v>
      </c>
      <c r="F1" s="20" t="s">
        <v>22438</v>
      </c>
    </row>
    <row r="2" spans="1:6" x14ac:dyDescent="0.2">
      <c r="A2" s="17">
        <v>310</v>
      </c>
      <c r="B2" s="26" t="s">
        <v>1441</v>
      </c>
      <c r="C2" s="26" t="s">
        <v>22439</v>
      </c>
      <c r="D2" s="26" t="s">
        <v>22440</v>
      </c>
      <c r="E2" s="26" t="s">
        <v>22441</v>
      </c>
      <c r="F2" s="26" t="s">
        <v>51</v>
      </c>
    </row>
    <row r="3" spans="1:6" x14ac:dyDescent="0.2">
      <c r="A3" s="17">
        <v>310</v>
      </c>
      <c r="B3" s="26" t="s">
        <v>1441</v>
      </c>
      <c r="C3" s="26" t="s">
        <v>22442</v>
      </c>
      <c r="E3" s="26" t="s">
        <v>22443</v>
      </c>
      <c r="F3" s="26" t="s">
        <v>51</v>
      </c>
    </row>
    <row r="4" spans="1:6" x14ac:dyDescent="0.2">
      <c r="A4" s="17">
        <v>310</v>
      </c>
      <c r="B4" s="26" t="s">
        <v>1486</v>
      </c>
      <c r="C4" s="26" t="s">
        <v>22444</v>
      </c>
      <c r="D4" s="26" t="s">
        <v>22445</v>
      </c>
      <c r="E4" s="26" t="s">
        <v>22446</v>
      </c>
      <c r="F4" s="26" t="s">
        <v>51</v>
      </c>
    </row>
    <row r="5" spans="1:6" x14ac:dyDescent="0.2">
      <c r="A5" s="17">
        <v>310</v>
      </c>
      <c r="B5" s="26" t="s">
        <v>1486</v>
      </c>
      <c r="C5" s="26" t="s">
        <v>22447</v>
      </c>
      <c r="E5" s="26" t="s">
        <v>22448</v>
      </c>
      <c r="F5" s="26" t="s">
        <v>51</v>
      </c>
    </row>
    <row r="6" spans="1:6" x14ac:dyDescent="0.2">
      <c r="A6" s="24">
        <v>715</v>
      </c>
      <c r="B6" s="25" t="s">
        <v>22449</v>
      </c>
      <c r="C6" s="25" t="s">
        <v>22450</v>
      </c>
      <c r="D6" s="25" t="s">
        <v>22451</v>
      </c>
      <c r="E6" s="25" t="s">
        <v>22452</v>
      </c>
      <c r="F6" s="26" t="s">
        <v>51</v>
      </c>
    </row>
    <row r="7" spans="1:6" x14ac:dyDescent="0.2">
      <c r="A7" s="24">
        <v>715</v>
      </c>
      <c r="B7" s="25" t="s">
        <v>22449</v>
      </c>
      <c r="C7" s="25" t="s">
        <v>22453</v>
      </c>
      <c r="D7" s="25" t="s">
        <v>22454</v>
      </c>
      <c r="E7" s="25" t="s">
        <v>22455</v>
      </c>
      <c r="F7" s="26" t="s">
        <v>51</v>
      </c>
    </row>
    <row r="8" spans="1:6" x14ac:dyDescent="0.2">
      <c r="A8" s="24">
        <v>715</v>
      </c>
      <c r="B8" s="25" t="s">
        <v>22449</v>
      </c>
      <c r="C8" s="25" t="s">
        <v>22456</v>
      </c>
      <c r="D8" s="25" t="s">
        <v>22457</v>
      </c>
      <c r="E8" s="25" t="s">
        <v>22455</v>
      </c>
      <c r="F8" s="26" t="s">
        <v>51</v>
      </c>
    </row>
    <row r="9" spans="1:6" x14ac:dyDescent="0.2">
      <c r="A9" s="24">
        <v>715</v>
      </c>
      <c r="B9" s="25" t="s">
        <v>22449</v>
      </c>
      <c r="C9" s="25" t="s">
        <v>22458</v>
      </c>
      <c r="D9" s="25" t="s">
        <v>22459</v>
      </c>
      <c r="E9" s="25" t="s">
        <v>22455</v>
      </c>
      <c r="F9" s="26" t="s">
        <v>51</v>
      </c>
    </row>
    <row r="10" spans="1:6" x14ac:dyDescent="0.2">
      <c r="A10" s="24">
        <v>715</v>
      </c>
      <c r="B10" s="25" t="s">
        <v>22449</v>
      </c>
      <c r="C10" s="25" t="s">
        <v>22460</v>
      </c>
      <c r="D10" s="25"/>
      <c r="E10" s="25" t="s">
        <v>22455</v>
      </c>
      <c r="F10" s="26" t="s">
        <v>51</v>
      </c>
    </row>
    <row r="11" spans="1:6" x14ac:dyDescent="0.2">
      <c r="A11" s="24">
        <v>715</v>
      </c>
      <c r="B11" s="25" t="s">
        <v>22461</v>
      </c>
      <c r="C11" s="25" t="s">
        <v>22462</v>
      </c>
      <c r="D11" s="25" t="s">
        <v>22463</v>
      </c>
      <c r="E11" s="25" t="s">
        <v>22464</v>
      </c>
      <c r="F11" s="26" t="s">
        <v>51</v>
      </c>
    </row>
    <row r="12" spans="1:6" x14ac:dyDescent="0.2">
      <c r="A12" s="24">
        <v>715</v>
      </c>
      <c r="B12" s="25" t="s">
        <v>22461</v>
      </c>
      <c r="C12" s="25" t="s">
        <v>22465</v>
      </c>
      <c r="D12" s="25"/>
      <c r="E12" s="25" t="s">
        <v>22466</v>
      </c>
      <c r="F12" s="26" t="s">
        <v>51</v>
      </c>
    </row>
    <row r="13" spans="1:6" x14ac:dyDescent="0.2">
      <c r="A13" s="24">
        <v>850</v>
      </c>
      <c r="B13" s="25" t="s">
        <v>7971</v>
      </c>
      <c r="C13" s="25" t="s">
        <v>22467</v>
      </c>
      <c r="D13" s="25" t="s">
        <v>22468</v>
      </c>
      <c r="E13" s="25" t="s">
        <v>22469</v>
      </c>
      <c r="F13" s="26" t="s">
        <v>51</v>
      </c>
    </row>
    <row r="14" spans="1:6" x14ac:dyDescent="0.2">
      <c r="A14" s="24">
        <v>850</v>
      </c>
      <c r="B14" s="25" t="s">
        <v>7971</v>
      </c>
      <c r="C14" s="25" t="s">
        <v>22470</v>
      </c>
      <c r="D14" s="25"/>
      <c r="E14" s="25" t="s">
        <v>22471</v>
      </c>
      <c r="F14" s="26" t="s">
        <v>51</v>
      </c>
    </row>
    <row r="15" spans="1:6" x14ac:dyDescent="0.2">
      <c r="A15" s="24">
        <v>850</v>
      </c>
      <c r="B15" s="25" t="s">
        <v>7978</v>
      </c>
      <c r="C15" s="25" t="s">
        <v>22472</v>
      </c>
      <c r="D15" s="25" t="s">
        <v>22473</v>
      </c>
      <c r="E15" s="25" t="s">
        <v>22474</v>
      </c>
      <c r="F15" s="26" t="s">
        <v>51</v>
      </c>
    </row>
    <row r="16" spans="1:6" x14ac:dyDescent="0.2">
      <c r="A16" s="24">
        <v>850</v>
      </c>
      <c r="B16" s="25" t="s">
        <v>7978</v>
      </c>
      <c r="C16" s="25" t="s">
        <v>22475</v>
      </c>
      <c r="D16" s="25"/>
      <c r="E16" s="25" t="s">
        <v>22476</v>
      </c>
      <c r="F16" s="26" t="s">
        <v>51</v>
      </c>
    </row>
    <row r="17" spans="1:6" x14ac:dyDescent="0.2">
      <c r="A17" s="24">
        <v>946</v>
      </c>
      <c r="B17" s="25" t="s">
        <v>22477</v>
      </c>
      <c r="C17" s="25" t="s">
        <v>22478</v>
      </c>
      <c r="D17" s="25" t="s">
        <v>22479</v>
      </c>
      <c r="E17" s="25" t="s">
        <v>22480</v>
      </c>
      <c r="F17" s="26" t="s">
        <v>51</v>
      </c>
    </row>
    <row r="18" spans="1:6" x14ac:dyDescent="0.2">
      <c r="A18" s="24">
        <v>946</v>
      </c>
      <c r="B18" s="25" t="s">
        <v>22477</v>
      </c>
      <c r="C18" s="25" t="s">
        <v>22481</v>
      </c>
      <c r="D18" s="25"/>
      <c r="E18" s="25" t="s">
        <v>22482</v>
      </c>
      <c r="F18" s="26" t="s">
        <v>51</v>
      </c>
    </row>
    <row r="19" spans="1:6" x14ac:dyDescent="0.2">
      <c r="A19" s="24">
        <v>946</v>
      </c>
      <c r="B19" s="25" t="s">
        <v>12577</v>
      </c>
      <c r="C19" s="25" t="s">
        <v>22483</v>
      </c>
      <c r="D19" s="26" t="s">
        <v>22484</v>
      </c>
      <c r="E19" s="25" t="s">
        <v>22485</v>
      </c>
      <c r="F19" s="26" t="s">
        <v>51</v>
      </c>
    </row>
    <row r="20" spans="1:6" s="25" customFormat="1" x14ac:dyDescent="0.2">
      <c r="A20" s="24">
        <v>946</v>
      </c>
      <c r="B20" s="25" t="s">
        <v>12577</v>
      </c>
      <c r="C20" s="25" t="s">
        <v>22486</v>
      </c>
      <c r="D20" s="25" t="s">
        <v>22487</v>
      </c>
      <c r="E20" s="25" t="s">
        <v>22488</v>
      </c>
      <c r="F20" s="26" t="s">
        <v>51</v>
      </c>
    </row>
    <row r="21" spans="1:6" x14ac:dyDescent="0.2">
      <c r="A21" s="24">
        <v>946</v>
      </c>
      <c r="B21" s="25" t="s">
        <v>12577</v>
      </c>
      <c r="C21" s="25" t="s">
        <v>22489</v>
      </c>
      <c r="D21" s="25"/>
      <c r="E21" s="25" t="s">
        <v>22488</v>
      </c>
      <c r="F21" s="26" t="s">
        <v>51</v>
      </c>
    </row>
  </sheetData>
  <autoFilter ref="A1:F21"/>
  <pageMargins left="0.7" right="0.7" top="0.75" bottom="0.75" header="0.51180555555555551" footer="0.51180555555555551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1.25" x14ac:dyDescent="0.2"/>
  <cols>
    <col min="1" max="1" width="8.28515625" style="17" customWidth="1"/>
    <col min="2" max="2" width="26.5703125" style="26" customWidth="1"/>
    <col min="3" max="3" width="31" style="26" customWidth="1"/>
    <col min="4" max="4" width="61.28515625" style="26" customWidth="1"/>
    <col min="5" max="5" width="35.85546875" style="26" customWidth="1"/>
    <col min="6" max="6" width="6.7109375" style="26" customWidth="1"/>
    <col min="7" max="7" width="9.140625" style="26" bestFit="1" customWidth="1"/>
    <col min="8" max="23" width="9.140625" style="26" customWidth="1"/>
    <col min="24" max="16384" width="9.140625" style="26"/>
  </cols>
  <sheetData>
    <row r="1" spans="1:6" s="20" customFormat="1" ht="10.5" customHeight="1" x14ac:dyDescent="0.2">
      <c r="A1" s="18" t="s">
        <v>22433</v>
      </c>
      <c r="B1" s="20" t="s">
        <v>22434</v>
      </c>
      <c r="C1" s="20" t="s">
        <v>22435</v>
      </c>
      <c r="D1" s="20" t="s">
        <v>22436</v>
      </c>
      <c r="E1" s="20" t="s">
        <v>22437</v>
      </c>
      <c r="F1" s="20" t="s">
        <v>22438</v>
      </c>
    </row>
  </sheetData>
  <pageMargins left="0.7" right="0.7" top="0.75" bottom="0.75" header="0.51180555555555551" footer="0.51180555555555551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4"/>
  <sheetViews>
    <sheetView topLeftCell="A1434" workbookViewId="0">
      <selection activeCell="A1475" sqref="A1475"/>
    </sheetView>
  </sheetViews>
  <sheetFormatPr defaultRowHeight="11.25" x14ac:dyDescent="0.2"/>
  <cols>
    <col min="1" max="1" width="8.28515625" style="26" customWidth="1"/>
    <col min="2" max="2" width="27" style="26" customWidth="1"/>
    <col min="3" max="3" width="31.42578125" style="26" customWidth="1"/>
    <col min="4" max="4" width="33.5703125" style="26" customWidth="1"/>
    <col min="5" max="5" width="45" style="26" customWidth="1"/>
    <col min="6" max="6" width="6" style="26" customWidth="1"/>
    <col min="7" max="7" width="15.140625" style="26" customWidth="1"/>
    <col min="8" max="8" width="9.140625" style="26" bestFit="1" customWidth="1"/>
    <col min="9" max="24" width="9.140625" style="26" customWidth="1"/>
    <col min="25" max="16384" width="9.140625" style="26"/>
  </cols>
  <sheetData>
    <row r="1" spans="1:8" s="20" customFormat="1" ht="10.5" customHeight="1" x14ac:dyDescent="0.2">
      <c r="A1" s="18" t="s">
        <v>22433</v>
      </c>
      <c r="B1" s="20" t="s">
        <v>22434</v>
      </c>
      <c r="C1" s="20" t="s">
        <v>22435</v>
      </c>
      <c r="D1" s="20" t="s">
        <v>22436</v>
      </c>
      <c r="E1" s="20" t="s">
        <v>22437</v>
      </c>
      <c r="F1" s="20" t="s">
        <v>22438</v>
      </c>
      <c r="G1" s="20" t="s">
        <v>22490</v>
      </c>
      <c r="H1" s="20" t="s">
        <v>22491</v>
      </c>
    </row>
    <row r="2" spans="1:8" s="25" customFormat="1" x14ac:dyDescent="0.2">
      <c r="A2" s="17">
        <v>105</v>
      </c>
      <c r="B2" s="26" t="s">
        <v>54</v>
      </c>
      <c r="C2" s="26" t="s">
        <v>22492</v>
      </c>
      <c r="D2" s="26" t="s">
        <v>22493</v>
      </c>
      <c r="E2" s="26" t="s">
        <v>60</v>
      </c>
      <c r="F2" s="26" t="s">
        <v>51</v>
      </c>
      <c r="G2" s="25" t="s">
        <v>22494</v>
      </c>
      <c r="H2" s="21">
        <v>42877</v>
      </c>
    </row>
    <row r="3" spans="1:8" s="25" customFormat="1" x14ac:dyDescent="0.2">
      <c r="A3" s="17">
        <v>105</v>
      </c>
      <c r="B3" s="26" t="s">
        <v>54</v>
      </c>
      <c r="C3" s="26" t="s">
        <v>22495</v>
      </c>
      <c r="D3" s="26"/>
      <c r="E3" s="26" t="s">
        <v>22496</v>
      </c>
      <c r="F3" s="26" t="s">
        <v>51</v>
      </c>
      <c r="G3" s="25" t="s">
        <v>22494</v>
      </c>
      <c r="H3" s="21">
        <v>42877</v>
      </c>
    </row>
    <row r="4" spans="1:8" s="25" customFormat="1" x14ac:dyDescent="0.2">
      <c r="A4" s="17">
        <v>105</v>
      </c>
      <c r="B4" s="26" t="s">
        <v>73</v>
      </c>
      <c r="C4" s="26" t="s">
        <v>22497</v>
      </c>
      <c r="D4" s="26" t="s">
        <v>22498</v>
      </c>
      <c r="E4" s="26" t="s">
        <v>75</v>
      </c>
      <c r="F4" s="26" t="s">
        <v>51</v>
      </c>
      <c r="G4" s="25" t="s">
        <v>22494</v>
      </c>
      <c r="H4" s="21">
        <v>42877</v>
      </c>
    </row>
    <row r="5" spans="1:8" s="25" customFormat="1" x14ac:dyDescent="0.2">
      <c r="A5" s="17">
        <v>105</v>
      </c>
      <c r="B5" s="26" t="s">
        <v>73</v>
      </c>
      <c r="C5" s="26" t="s">
        <v>22499</v>
      </c>
      <c r="D5" s="26"/>
      <c r="E5" s="26" t="s">
        <v>22500</v>
      </c>
      <c r="F5" s="26" t="s">
        <v>51</v>
      </c>
      <c r="G5" s="25" t="s">
        <v>22494</v>
      </c>
      <c r="H5" s="21">
        <v>42877</v>
      </c>
    </row>
    <row r="6" spans="1:8" s="25" customFormat="1" x14ac:dyDescent="0.2">
      <c r="A6" s="17">
        <v>105</v>
      </c>
      <c r="B6" s="26" t="s">
        <v>82</v>
      </c>
      <c r="C6" s="26" t="s">
        <v>22501</v>
      </c>
      <c r="D6" s="26" t="s">
        <v>22502</v>
      </c>
      <c r="E6" s="26" t="s">
        <v>85</v>
      </c>
      <c r="F6" s="26" t="s">
        <v>51</v>
      </c>
      <c r="G6" s="25" t="s">
        <v>22494</v>
      </c>
      <c r="H6" s="21">
        <v>42877</v>
      </c>
    </row>
    <row r="7" spans="1:8" x14ac:dyDescent="0.2">
      <c r="A7" s="17">
        <v>105</v>
      </c>
      <c r="B7" s="26" t="s">
        <v>82</v>
      </c>
      <c r="C7" s="26" t="s">
        <v>22503</v>
      </c>
      <c r="D7" s="26" t="s">
        <v>22504</v>
      </c>
      <c r="E7" s="26" t="s">
        <v>22505</v>
      </c>
      <c r="F7" s="26" t="s">
        <v>51</v>
      </c>
      <c r="G7" s="25" t="s">
        <v>22494</v>
      </c>
      <c r="H7" s="21">
        <v>42877</v>
      </c>
    </row>
    <row r="8" spans="1:8" x14ac:dyDescent="0.2">
      <c r="A8" s="17">
        <v>105</v>
      </c>
      <c r="B8" s="26" t="s">
        <v>82</v>
      </c>
      <c r="C8" s="26" t="s">
        <v>22506</v>
      </c>
      <c r="D8" s="26" t="s">
        <v>22507</v>
      </c>
      <c r="E8" s="26" t="s">
        <v>22505</v>
      </c>
      <c r="F8" s="26" t="s">
        <v>51</v>
      </c>
      <c r="G8" s="25" t="s">
        <v>22494</v>
      </c>
      <c r="H8" s="21">
        <v>42877</v>
      </c>
    </row>
    <row r="9" spans="1:8" x14ac:dyDescent="0.2">
      <c r="A9" s="17">
        <v>105</v>
      </c>
      <c r="B9" s="26" t="s">
        <v>82</v>
      </c>
      <c r="C9" s="26" t="s">
        <v>22508</v>
      </c>
      <c r="D9" s="26" t="s">
        <v>22509</v>
      </c>
      <c r="E9" s="26" t="s">
        <v>22505</v>
      </c>
      <c r="F9" s="26" t="s">
        <v>51</v>
      </c>
      <c r="G9" s="25" t="s">
        <v>22494</v>
      </c>
      <c r="H9" s="21">
        <v>42877</v>
      </c>
    </row>
    <row r="10" spans="1:8" x14ac:dyDescent="0.2">
      <c r="A10" s="17">
        <v>105</v>
      </c>
      <c r="B10" s="26" t="s">
        <v>82</v>
      </c>
      <c r="C10" s="26" t="s">
        <v>22510</v>
      </c>
      <c r="E10" s="26" t="s">
        <v>22505</v>
      </c>
      <c r="F10" s="26" t="s">
        <v>51</v>
      </c>
      <c r="G10" s="25" t="s">
        <v>22494</v>
      </c>
      <c r="H10" s="21">
        <v>42877</v>
      </c>
    </row>
    <row r="11" spans="1:8" x14ac:dyDescent="0.2">
      <c r="A11" s="17">
        <v>210</v>
      </c>
      <c r="B11" s="26" t="s">
        <v>317</v>
      </c>
      <c r="C11" s="26" t="s">
        <v>22511</v>
      </c>
      <c r="D11" s="26" t="s">
        <v>22512</v>
      </c>
      <c r="E11" s="26" t="s">
        <v>322</v>
      </c>
      <c r="F11" s="26" t="s">
        <v>51</v>
      </c>
      <c r="G11" s="25" t="s">
        <v>22494</v>
      </c>
      <c r="H11" s="21">
        <v>42877</v>
      </c>
    </row>
    <row r="12" spans="1:8" x14ac:dyDescent="0.2">
      <c r="A12" s="17">
        <v>210</v>
      </c>
      <c r="B12" s="26" t="s">
        <v>317</v>
      </c>
      <c r="C12" s="26" t="s">
        <v>22513</v>
      </c>
      <c r="E12" s="26" t="s">
        <v>22514</v>
      </c>
      <c r="F12" s="26" t="s">
        <v>51</v>
      </c>
      <c r="G12" s="25" t="s">
        <v>22494</v>
      </c>
      <c r="H12" s="21">
        <v>42877</v>
      </c>
    </row>
    <row r="13" spans="1:8" x14ac:dyDescent="0.2">
      <c r="A13" s="17">
        <v>210</v>
      </c>
      <c r="B13" s="26" t="s">
        <v>339</v>
      </c>
      <c r="C13" s="26" t="s">
        <v>22515</v>
      </c>
      <c r="D13" s="26" t="s">
        <v>22516</v>
      </c>
      <c r="E13" s="26" t="s">
        <v>342</v>
      </c>
      <c r="F13" s="26" t="s">
        <v>51</v>
      </c>
      <c r="G13" s="25" t="s">
        <v>22494</v>
      </c>
      <c r="H13" s="21">
        <v>42877</v>
      </c>
    </row>
    <row r="14" spans="1:8" x14ac:dyDescent="0.2">
      <c r="A14" s="17">
        <v>210</v>
      </c>
      <c r="B14" s="26" t="s">
        <v>339</v>
      </c>
      <c r="C14" s="26" t="s">
        <v>22517</v>
      </c>
      <c r="D14" s="26" t="s">
        <v>22518</v>
      </c>
      <c r="E14" s="26" t="s">
        <v>22519</v>
      </c>
      <c r="F14" s="26" t="s">
        <v>51</v>
      </c>
      <c r="G14" s="25" t="s">
        <v>22494</v>
      </c>
      <c r="H14" s="21">
        <v>42877</v>
      </c>
    </row>
    <row r="15" spans="1:8" x14ac:dyDescent="0.2">
      <c r="A15" s="17">
        <v>210</v>
      </c>
      <c r="B15" s="26" t="s">
        <v>339</v>
      </c>
      <c r="C15" s="26" t="s">
        <v>22520</v>
      </c>
      <c r="D15" s="26" t="s">
        <v>22521</v>
      </c>
      <c r="E15" s="26" t="s">
        <v>22519</v>
      </c>
      <c r="F15" s="26" t="s">
        <v>51</v>
      </c>
      <c r="G15" s="25" t="s">
        <v>22494</v>
      </c>
      <c r="H15" s="21">
        <v>42877</v>
      </c>
    </row>
    <row r="16" spans="1:8" x14ac:dyDescent="0.2">
      <c r="A16" s="17">
        <v>210</v>
      </c>
      <c r="B16" s="26" t="s">
        <v>339</v>
      </c>
      <c r="C16" s="26" t="s">
        <v>22522</v>
      </c>
      <c r="D16" s="26" t="s">
        <v>22523</v>
      </c>
      <c r="E16" s="26" t="s">
        <v>22519</v>
      </c>
      <c r="F16" s="26" t="s">
        <v>51</v>
      </c>
      <c r="G16" s="25" t="s">
        <v>22494</v>
      </c>
      <c r="H16" s="21">
        <v>42877</v>
      </c>
    </row>
    <row r="17" spans="1:8" x14ac:dyDescent="0.2">
      <c r="A17" s="17">
        <v>210</v>
      </c>
      <c r="B17" s="26" t="s">
        <v>339</v>
      </c>
      <c r="C17" s="26" t="s">
        <v>22524</v>
      </c>
      <c r="D17" s="26" t="s">
        <v>22525</v>
      </c>
      <c r="E17" s="26" t="s">
        <v>22519</v>
      </c>
      <c r="F17" s="26" t="s">
        <v>51</v>
      </c>
      <c r="G17" s="25" t="s">
        <v>22494</v>
      </c>
      <c r="H17" s="21">
        <v>42877</v>
      </c>
    </row>
    <row r="18" spans="1:8" x14ac:dyDescent="0.2">
      <c r="A18" s="17">
        <v>210</v>
      </c>
      <c r="B18" s="26" t="s">
        <v>339</v>
      </c>
      <c r="C18" s="26" t="s">
        <v>22526</v>
      </c>
      <c r="D18" s="26" t="s">
        <v>22527</v>
      </c>
      <c r="E18" s="26" t="s">
        <v>22519</v>
      </c>
      <c r="F18" s="26" t="s">
        <v>51</v>
      </c>
      <c r="G18" s="25" t="s">
        <v>22494</v>
      </c>
      <c r="H18" s="21">
        <v>42877</v>
      </c>
    </row>
    <row r="19" spans="1:8" x14ac:dyDescent="0.2">
      <c r="A19" s="17">
        <v>210</v>
      </c>
      <c r="B19" s="26" t="s">
        <v>339</v>
      </c>
      <c r="C19" s="26" t="s">
        <v>22528</v>
      </c>
      <c r="D19" s="26" t="s">
        <v>22529</v>
      </c>
      <c r="E19" s="26" t="s">
        <v>22519</v>
      </c>
      <c r="F19" s="26" t="s">
        <v>51</v>
      </c>
      <c r="G19" s="25" t="s">
        <v>22494</v>
      </c>
      <c r="H19" s="21">
        <v>42877</v>
      </c>
    </row>
    <row r="20" spans="1:8" x14ac:dyDescent="0.2">
      <c r="A20" s="17">
        <v>210</v>
      </c>
      <c r="B20" s="26" t="s">
        <v>339</v>
      </c>
      <c r="C20" s="26" t="s">
        <v>22530</v>
      </c>
      <c r="E20" s="26" t="s">
        <v>22519</v>
      </c>
      <c r="F20" s="26" t="s">
        <v>51</v>
      </c>
      <c r="G20" s="25" t="s">
        <v>22494</v>
      </c>
      <c r="H20" s="21">
        <v>42877</v>
      </c>
    </row>
    <row r="21" spans="1:8" x14ac:dyDescent="0.2">
      <c r="A21" s="17">
        <v>210</v>
      </c>
      <c r="B21" s="26" t="s">
        <v>346</v>
      </c>
      <c r="C21" s="26" t="s">
        <v>22531</v>
      </c>
      <c r="D21" s="26" t="s">
        <v>22532</v>
      </c>
      <c r="E21" s="26" t="s">
        <v>348</v>
      </c>
      <c r="F21" s="26" t="s">
        <v>51</v>
      </c>
      <c r="G21" s="25" t="s">
        <v>22494</v>
      </c>
      <c r="H21" s="21">
        <v>42877</v>
      </c>
    </row>
    <row r="22" spans="1:8" x14ac:dyDescent="0.2">
      <c r="A22" s="17">
        <v>210</v>
      </c>
      <c r="B22" s="26" t="s">
        <v>346</v>
      </c>
      <c r="C22" s="26" t="s">
        <v>22533</v>
      </c>
      <c r="E22" s="26" t="s">
        <v>22534</v>
      </c>
      <c r="F22" s="26" t="s">
        <v>51</v>
      </c>
      <c r="G22" s="25" t="s">
        <v>22494</v>
      </c>
      <c r="H22" s="21">
        <v>42877</v>
      </c>
    </row>
    <row r="23" spans="1:8" x14ac:dyDescent="0.2">
      <c r="A23" s="17">
        <v>210</v>
      </c>
      <c r="B23" s="26" t="s">
        <v>375</v>
      </c>
      <c r="C23" s="26" t="s">
        <v>22535</v>
      </c>
      <c r="D23" s="26" t="s">
        <v>22536</v>
      </c>
      <c r="E23" s="26" t="s">
        <v>377</v>
      </c>
      <c r="F23" s="26" t="s">
        <v>51</v>
      </c>
      <c r="G23" s="25" t="s">
        <v>22494</v>
      </c>
      <c r="H23" s="21">
        <v>42877</v>
      </c>
    </row>
    <row r="24" spans="1:8" x14ac:dyDescent="0.2">
      <c r="A24" s="17">
        <v>210</v>
      </c>
      <c r="B24" s="26" t="s">
        <v>375</v>
      </c>
      <c r="C24" s="26" t="s">
        <v>22537</v>
      </c>
      <c r="E24" s="26" t="s">
        <v>22538</v>
      </c>
      <c r="F24" s="26" t="s">
        <v>51</v>
      </c>
      <c r="G24" s="25" t="s">
        <v>22494</v>
      </c>
      <c r="H24" s="21">
        <v>42877</v>
      </c>
    </row>
    <row r="25" spans="1:8" x14ac:dyDescent="0.2">
      <c r="A25" s="17">
        <v>210</v>
      </c>
      <c r="B25" s="26" t="s">
        <v>393</v>
      </c>
      <c r="C25" s="26" t="s">
        <v>22539</v>
      </c>
      <c r="D25" s="26" t="s">
        <v>22540</v>
      </c>
      <c r="E25" s="26" t="s">
        <v>395</v>
      </c>
      <c r="F25" s="26" t="s">
        <v>51</v>
      </c>
      <c r="G25" s="25" t="s">
        <v>22494</v>
      </c>
      <c r="H25" s="21">
        <v>42877</v>
      </c>
    </row>
    <row r="26" spans="1:8" x14ac:dyDescent="0.2">
      <c r="A26" s="17">
        <v>210</v>
      </c>
      <c r="B26" s="26" t="s">
        <v>393</v>
      </c>
      <c r="C26" s="26" t="s">
        <v>22541</v>
      </c>
      <c r="E26" s="26" t="s">
        <v>22542</v>
      </c>
      <c r="F26" s="26" t="s">
        <v>51</v>
      </c>
      <c r="G26" s="25" t="s">
        <v>22494</v>
      </c>
      <c r="H26" s="21">
        <v>42877</v>
      </c>
    </row>
    <row r="27" spans="1:8" x14ac:dyDescent="0.2">
      <c r="A27" s="17">
        <v>210</v>
      </c>
      <c r="B27" s="26" t="s">
        <v>396</v>
      </c>
      <c r="C27" s="26" t="s">
        <v>22543</v>
      </c>
      <c r="D27" s="26" t="s">
        <v>22544</v>
      </c>
      <c r="E27" s="26" t="s">
        <v>398</v>
      </c>
      <c r="F27" s="26" t="s">
        <v>51</v>
      </c>
      <c r="G27" s="25" t="s">
        <v>22494</v>
      </c>
      <c r="H27" s="21">
        <v>42877</v>
      </c>
    </row>
    <row r="28" spans="1:8" x14ac:dyDescent="0.2">
      <c r="A28" s="17">
        <v>210</v>
      </c>
      <c r="B28" s="26" t="s">
        <v>396</v>
      </c>
      <c r="C28" s="26" t="s">
        <v>22545</v>
      </c>
      <c r="D28" s="26" t="s">
        <v>22546</v>
      </c>
      <c r="E28" s="26" t="s">
        <v>22547</v>
      </c>
      <c r="F28" s="26" t="s">
        <v>51</v>
      </c>
      <c r="G28" s="25" t="s">
        <v>22494</v>
      </c>
      <c r="H28" s="21">
        <v>42877</v>
      </c>
    </row>
    <row r="29" spans="1:8" x14ac:dyDescent="0.2">
      <c r="A29" s="17">
        <v>210</v>
      </c>
      <c r="B29" s="26" t="s">
        <v>396</v>
      </c>
      <c r="C29" s="26" t="s">
        <v>22548</v>
      </c>
      <c r="D29" s="26" t="s">
        <v>22549</v>
      </c>
      <c r="E29" s="26" t="s">
        <v>22547</v>
      </c>
      <c r="F29" s="26" t="s">
        <v>51</v>
      </c>
      <c r="G29" s="25" t="s">
        <v>22494</v>
      </c>
      <c r="H29" s="21">
        <v>42877</v>
      </c>
    </row>
    <row r="30" spans="1:8" x14ac:dyDescent="0.2">
      <c r="A30" s="17">
        <v>210</v>
      </c>
      <c r="B30" s="26" t="s">
        <v>396</v>
      </c>
      <c r="C30" s="26" t="s">
        <v>22550</v>
      </c>
      <c r="D30" s="26" t="s">
        <v>22551</v>
      </c>
      <c r="E30" s="26" t="s">
        <v>22547</v>
      </c>
      <c r="F30" s="26" t="s">
        <v>51</v>
      </c>
      <c r="G30" s="25" t="s">
        <v>22494</v>
      </c>
      <c r="H30" s="21">
        <v>42877</v>
      </c>
    </row>
    <row r="31" spans="1:8" x14ac:dyDescent="0.2">
      <c r="A31" s="17">
        <v>210</v>
      </c>
      <c r="B31" s="26" t="s">
        <v>396</v>
      </c>
      <c r="C31" s="26" t="s">
        <v>22552</v>
      </c>
      <c r="D31" s="26" t="s">
        <v>22553</v>
      </c>
      <c r="E31" s="26" t="s">
        <v>22547</v>
      </c>
      <c r="F31" s="26" t="s">
        <v>51</v>
      </c>
      <c r="G31" s="25" t="s">
        <v>22494</v>
      </c>
      <c r="H31" s="21">
        <v>42877</v>
      </c>
    </row>
    <row r="32" spans="1:8" x14ac:dyDescent="0.2">
      <c r="A32" s="17">
        <v>210</v>
      </c>
      <c r="B32" s="26" t="s">
        <v>396</v>
      </c>
      <c r="C32" s="26" t="s">
        <v>22554</v>
      </c>
      <c r="E32" s="26" t="s">
        <v>22547</v>
      </c>
      <c r="F32" s="26" t="s">
        <v>51</v>
      </c>
      <c r="G32" s="25" t="s">
        <v>22494</v>
      </c>
      <c r="H32" s="21">
        <v>42877</v>
      </c>
    </row>
    <row r="33" spans="1:8" x14ac:dyDescent="0.2">
      <c r="A33" s="24">
        <v>440</v>
      </c>
      <c r="B33" s="25" t="s">
        <v>3264</v>
      </c>
      <c r="C33" s="25" t="s">
        <v>22555</v>
      </c>
      <c r="D33" s="25" t="s">
        <v>22556</v>
      </c>
      <c r="E33" s="25" t="s">
        <v>3268</v>
      </c>
      <c r="F33" s="26" t="s">
        <v>51</v>
      </c>
      <c r="G33" s="25" t="s">
        <v>22494</v>
      </c>
      <c r="H33" s="21">
        <v>42852</v>
      </c>
    </row>
    <row r="34" spans="1:8" x14ac:dyDescent="0.2">
      <c r="A34" s="24">
        <v>440</v>
      </c>
      <c r="B34" s="25" t="s">
        <v>3264</v>
      </c>
      <c r="C34" s="25" t="s">
        <v>22557</v>
      </c>
      <c r="D34" s="25"/>
      <c r="E34" s="25" t="s">
        <v>22558</v>
      </c>
      <c r="F34" s="26" t="s">
        <v>51</v>
      </c>
      <c r="G34" s="25" t="s">
        <v>22494</v>
      </c>
      <c r="H34" s="21">
        <v>42852</v>
      </c>
    </row>
    <row r="35" spans="1:8" x14ac:dyDescent="0.2">
      <c r="A35" s="24">
        <v>440</v>
      </c>
      <c r="B35" s="25" t="s">
        <v>3285</v>
      </c>
      <c r="C35" s="25" t="s">
        <v>22559</v>
      </c>
      <c r="D35" s="25" t="s">
        <v>22560</v>
      </c>
      <c r="E35" s="25" t="s">
        <v>3287</v>
      </c>
      <c r="F35" s="26" t="s">
        <v>51</v>
      </c>
      <c r="G35" s="25" t="s">
        <v>22494</v>
      </c>
      <c r="H35" s="21">
        <v>42852</v>
      </c>
    </row>
    <row r="36" spans="1:8" x14ac:dyDescent="0.2">
      <c r="A36" s="24">
        <v>440</v>
      </c>
      <c r="B36" s="25" t="s">
        <v>3285</v>
      </c>
      <c r="C36" s="25" t="s">
        <v>22561</v>
      </c>
      <c r="D36" s="25"/>
      <c r="E36" s="25" t="s">
        <v>22562</v>
      </c>
      <c r="F36" s="26" t="s">
        <v>51</v>
      </c>
      <c r="G36" s="25" t="s">
        <v>22494</v>
      </c>
      <c r="H36" s="21">
        <v>42852</v>
      </c>
    </row>
    <row r="37" spans="1:8" x14ac:dyDescent="0.2">
      <c r="A37" s="24">
        <v>440</v>
      </c>
      <c r="B37" s="25" t="s">
        <v>3288</v>
      </c>
      <c r="C37" s="25" t="s">
        <v>22563</v>
      </c>
      <c r="D37" s="25" t="s">
        <v>22564</v>
      </c>
      <c r="E37" s="25" t="s">
        <v>3290</v>
      </c>
      <c r="F37" s="26" t="s">
        <v>51</v>
      </c>
      <c r="G37" s="25" t="s">
        <v>22494</v>
      </c>
      <c r="H37" s="21">
        <v>42852</v>
      </c>
    </row>
    <row r="38" spans="1:8" x14ac:dyDescent="0.2">
      <c r="A38" s="24">
        <v>440</v>
      </c>
      <c r="B38" s="25" t="s">
        <v>3288</v>
      </c>
      <c r="C38" s="25" t="s">
        <v>22565</v>
      </c>
      <c r="D38" s="25"/>
      <c r="E38" s="25" t="s">
        <v>22566</v>
      </c>
      <c r="F38" s="26" t="s">
        <v>51</v>
      </c>
      <c r="G38" s="25" t="s">
        <v>22494</v>
      </c>
      <c r="H38" s="21">
        <v>42852</v>
      </c>
    </row>
    <row r="39" spans="1:8" x14ac:dyDescent="0.2">
      <c r="A39" s="24">
        <v>440</v>
      </c>
      <c r="B39" s="25" t="s">
        <v>3291</v>
      </c>
      <c r="C39" s="25" t="s">
        <v>22567</v>
      </c>
      <c r="D39" s="25" t="s">
        <v>22568</v>
      </c>
      <c r="E39" s="25" t="s">
        <v>3293</v>
      </c>
      <c r="F39" s="26" t="s">
        <v>51</v>
      </c>
      <c r="G39" s="25" t="s">
        <v>22494</v>
      </c>
      <c r="H39" s="21">
        <v>42852</v>
      </c>
    </row>
    <row r="40" spans="1:8" x14ac:dyDescent="0.2">
      <c r="A40" s="24">
        <v>440</v>
      </c>
      <c r="B40" s="25" t="s">
        <v>3291</v>
      </c>
      <c r="C40" s="25" t="s">
        <v>22569</v>
      </c>
      <c r="D40" s="25"/>
      <c r="E40" s="25" t="s">
        <v>22570</v>
      </c>
      <c r="F40" s="26" t="s">
        <v>51</v>
      </c>
      <c r="G40" s="25" t="s">
        <v>22494</v>
      </c>
      <c r="H40" s="21">
        <v>42852</v>
      </c>
    </row>
    <row r="41" spans="1:8" x14ac:dyDescent="0.2">
      <c r="A41" s="24">
        <v>505</v>
      </c>
      <c r="B41" s="25" t="s">
        <v>3851</v>
      </c>
      <c r="C41" s="25" t="s">
        <v>22571</v>
      </c>
      <c r="D41" s="25" t="s">
        <v>22572</v>
      </c>
      <c r="E41" s="25" t="s">
        <v>3856</v>
      </c>
      <c r="F41" s="26" t="s">
        <v>51</v>
      </c>
      <c r="G41" s="25"/>
    </row>
    <row r="42" spans="1:8" x14ac:dyDescent="0.2">
      <c r="A42" s="24">
        <v>505</v>
      </c>
      <c r="B42" s="25" t="s">
        <v>3851</v>
      </c>
      <c r="C42" s="25" t="s">
        <v>22573</v>
      </c>
      <c r="D42" s="25"/>
      <c r="E42" s="25" t="s">
        <v>22574</v>
      </c>
      <c r="F42" s="26" t="s">
        <v>51</v>
      </c>
      <c r="G42" s="25"/>
    </row>
    <row r="43" spans="1:8" x14ac:dyDescent="0.2">
      <c r="A43" s="24">
        <v>505</v>
      </c>
      <c r="B43" s="25" t="s">
        <v>3864</v>
      </c>
      <c r="C43" s="25" t="s">
        <v>22575</v>
      </c>
      <c r="D43" s="25" t="s">
        <v>22576</v>
      </c>
      <c r="E43" s="25" t="s">
        <v>22577</v>
      </c>
      <c r="F43" s="26" t="s">
        <v>51</v>
      </c>
      <c r="G43" s="25"/>
    </row>
    <row r="44" spans="1:8" x14ac:dyDescent="0.2">
      <c r="A44" s="24">
        <v>505</v>
      </c>
      <c r="B44" s="25" t="s">
        <v>3864</v>
      </c>
      <c r="C44" s="25" t="s">
        <v>22578</v>
      </c>
      <c r="D44" s="25"/>
      <c r="E44" s="25" t="s">
        <v>22579</v>
      </c>
      <c r="F44" s="26" t="s">
        <v>51</v>
      </c>
      <c r="G44" s="25"/>
    </row>
    <row r="45" spans="1:8" x14ac:dyDescent="0.2">
      <c r="A45" s="24">
        <v>505</v>
      </c>
      <c r="B45" s="25" t="s">
        <v>3873</v>
      </c>
      <c r="C45" s="25" t="s">
        <v>22580</v>
      </c>
      <c r="D45" s="25" t="s">
        <v>22581</v>
      </c>
      <c r="E45" s="25" t="s">
        <v>22582</v>
      </c>
      <c r="F45" s="26" t="s">
        <v>51</v>
      </c>
      <c r="G45" s="25"/>
    </row>
    <row r="46" spans="1:8" x14ac:dyDescent="0.2">
      <c r="A46" s="24">
        <v>505</v>
      </c>
      <c r="B46" s="25" t="s">
        <v>3873</v>
      </c>
      <c r="C46" s="25" t="s">
        <v>22583</v>
      </c>
      <c r="D46" s="25" t="s">
        <v>22584</v>
      </c>
      <c r="E46" s="25" t="s">
        <v>22585</v>
      </c>
      <c r="F46" s="26" t="s">
        <v>51</v>
      </c>
      <c r="G46" s="25"/>
    </row>
    <row r="47" spans="1:8" x14ac:dyDescent="0.2">
      <c r="A47" s="24">
        <v>505</v>
      </c>
      <c r="B47" s="25" t="s">
        <v>3873</v>
      </c>
      <c r="C47" s="25" t="s">
        <v>22586</v>
      </c>
      <c r="D47" s="25"/>
      <c r="E47" s="25" t="s">
        <v>22585</v>
      </c>
      <c r="F47" s="26" t="s">
        <v>51</v>
      </c>
      <c r="G47" s="25"/>
    </row>
    <row r="48" spans="1:8" x14ac:dyDescent="0.2">
      <c r="A48" s="24">
        <v>505</v>
      </c>
      <c r="B48" s="25" t="s">
        <v>3879</v>
      </c>
      <c r="C48" s="25" t="s">
        <v>22587</v>
      </c>
      <c r="D48" s="25" t="s">
        <v>22588</v>
      </c>
      <c r="E48" s="25" t="s">
        <v>22589</v>
      </c>
      <c r="F48" s="26" t="s">
        <v>51</v>
      </c>
      <c r="G48" s="25"/>
    </row>
    <row r="49" spans="1:7" x14ac:dyDescent="0.2">
      <c r="A49" s="24">
        <v>505</v>
      </c>
      <c r="B49" s="25" t="s">
        <v>3879</v>
      </c>
      <c r="C49" s="25" t="s">
        <v>22590</v>
      </c>
      <c r="D49" s="25"/>
      <c r="E49" s="25" t="s">
        <v>22591</v>
      </c>
      <c r="F49" s="26" t="s">
        <v>51</v>
      </c>
      <c r="G49" s="25"/>
    </row>
    <row r="50" spans="1:7" x14ac:dyDescent="0.2">
      <c r="A50" s="24">
        <v>505</v>
      </c>
      <c r="B50" s="25" t="s">
        <v>3882</v>
      </c>
      <c r="C50" s="25" t="s">
        <v>22592</v>
      </c>
      <c r="D50" s="25" t="s">
        <v>22593</v>
      </c>
      <c r="E50" s="25" t="s">
        <v>22594</v>
      </c>
      <c r="F50" s="26" t="s">
        <v>51</v>
      </c>
      <c r="G50" s="25"/>
    </row>
    <row r="51" spans="1:7" x14ac:dyDescent="0.2">
      <c r="A51" s="24">
        <v>505</v>
      </c>
      <c r="B51" s="25" t="s">
        <v>3882</v>
      </c>
      <c r="C51" s="25" t="s">
        <v>22595</v>
      </c>
      <c r="D51" s="25" t="s">
        <v>22596</v>
      </c>
      <c r="E51" s="25" t="s">
        <v>22597</v>
      </c>
      <c r="F51" s="26" t="s">
        <v>51</v>
      </c>
      <c r="G51" s="25"/>
    </row>
    <row r="52" spans="1:7" x14ac:dyDescent="0.2">
      <c r="A52" s="24">
        <v>505</v>
      </c>
      <c r="B52" s="25" t="s">
        <v>3882</v>
      </c>
      <c r="C52" s="25" t="s">
        <v>22598</v>
      </c>
      <c r="D52" s="25"/>
      <c r="E52" s="25" t="s">
        <v>22597</v>
      </c>
      <c r="F52" s="26" t="s">
        <v>51</v>
      </c>
      <c r="G52" s="25"/>
    </row>
    <row r="53" spans="1:7" x14ac:dyDescent="0.2">
      <c r="A53" s="24">
        <v>505</v>
      </c>
      <c r="B53" s="25" t="s">
        <v>3885</v>
      </c>
      <c r="C53" s="25" t="s">
        <v>22599</v>
      </c>
      <c r="D53" s="25" t="s">
        <v>22600</v>
      </c>
      <c r="E53" s="25" t="s">
        <v>22601</v>
      </c>
      <c r="F53" s="26" t="s">
        <v>51</v>
      </c>
      <c r="G53" s="25"/>
    </row>
    <row r="54" spans="1:7" x14ac:dyDescent="0.2">
      <c r="A54" s="24">
        <v>505</v>
      </c>
      <c r="B54" s="25" t="s">
        <v>3885</v>
      </c>
      <c r="C54" s="25" t="s">
        <v>22602</v>
      </c>
      <c r="D54" s="25"/>
      <c r="E54" s="25" t="s">
        <v>22603</v>
      </c>
      <c r="F54" s="26" t="s">
        <v>51</v>
      </c>
      <c r="G54" s="25"/>
    </row>
    <row r="55" spans="1:7" x14ac:dyDescent="0.2">
      <c r="A55" s="24">
        <v>505</v>
      </c>
      <c r="B55" s="25" t="s">
        <v>3906</v>
      </c>
      <c r="C55" s="25" t="s">
        <v>22604</v>
      </c>
      <c r="D55" s="25" t="s">
        <v>22605</v>
      </c>
      <c r="E55" s="25" t="s">
        <v>22606</v>
      </c>
      <c r="F55" s="26" t="s">
        <v>51</v>
      </c>
      <c r="G55" s="25"/>
    </row>
    <row r="56" spans="1:7" x14ac:dyDescent="0.2">
      <c r="A56" s="24">
        <v>505</v>
      </c>
      <c r="B56" s="25" t="s">
        <v>3906</v>
      </c>
      <c r="C56" s="25" t="s">
        <v>22607</v>
      </c>
      <c r="D56" s="25" t="s">
        <v>22608</v>
      </c>
      <c r="E56" s="25" t="s">
        <v>22609</v>
      </c>
      <c r="F56" s="26" t="s">
        <v>51</v>
      </c>
      <c r="G56" s="25"/>
    </row>
    <row r="57" spans="1:7" x14ac:dyDescent="0.2">
      <c r="A57" s="24">
        <v>505</v>
      </c>
      <c r="B57" s="25" t="s">
        <v>3906</v>
      </c>
      <c r="C57" s="25" t="s">
        <v>22610</v>
      </c>
      <c r="D57" s="25"/>
      <c r="E57" s="25" t="s">
        <v>22609</v>
      </c>
      <c r="F57" s="26" t="s">
        <v>51</v>
      </c>
      <c r="G57" s="25"/>
    </row>
    <row r="58" spans="1:7" x14ac:dyDescent="0.2">
      <c r="A58" s="24">
        <v>505</v>
      </c>
      <c r="B58" s="25" t="s">
        <v>3912</v>
      </c>
      <c r="C58" s="25" t="s">
        <v>22611</v>
      </c>
      <c r="D58" s="25" t="s">
        <v>22612</v>
      </c>
      <c r="E58" s="25" t="s">
        <v>22613</v>
      </c>
      <c r="F58" s="26" t="s">
        <v>51</v>
      </c>
      <c r="G58" s="25"/>
    </row>
    <row r="59" spans="1:7" x14ac:dyDescent="0.2">
      <c r="A59" s="24">
        <v>505</v>
      </c>
      <c r="B59" s="25" t="s">
        <v>3912</v>
      </c>
      <c r="C59" s="25" t="s">
        <v>22614</v>
      </c>
      <c r="D59" s="25" t="s">
        <v>22615</v>
      </c>
      <c r="E59" s="25" t="s">
        <v>22616</v>
      </c>
      <c r="F59" s="26" t="s">
        <v>51</v>
      </c>
      <c r="G59" s="25"/>
    </row>
    <row r="60" spans="1:7" x14ac:dyDescent="0.2">
      <c r="A60" s="24">
        <v>505</v>
      </c>
      <c r="B60" s="25" t="s">
        <v>3912</v>
      </c>
      <c r="C60" s="25" t="s">
        <v>22617</v>
      </c>
      <c r="D60" s="25" t="s">
        <v>22618</v>
      </c>
      <c r="E60" s="25" t="s">
        <v>22616</v>
      </c>
      <c r="F60" s="26" t="s">
        <v>51</v>
      </c>
      <c r="G60" s="25"/>
    </row>
    <row r="61" spans="1:7" x14ac:dyDescent="0.2">
      <c r="A61" s="24">
        <v>505</v>
      </c>
      <c r="B61" s="25" t="s">
        <v>3912</v>
      </c>
      <c r="C61" s="25" t="s">
        <v>22619</v>
      </c>
      <c r="D61" s="25"/>
      <c r="E61" s="25" t="s">
        <v>22616</v>
      </c>
      <c r="F61" s="26" t="s">
        <v>51</v>
      </c>
      <c r="G61" s="25"/>
    </row>
    <row r="62" spans="1:7" x14ac:dyDescent="0.2">
      <c r="A62" s="24">
        <v>505</v>
      </c>
      <c r="B62" s="25" t="s">
        <v>3924</v>
      </c>
      <c r="C62" s="25" t="s">
        <v>22620</v>
      </c>
      <c r="D62" s="25" t="s">
        <v>22621</v>
      </c>
      <c r="E62" s="25" t="s">
        <v>22622</v>
      </c>
      <c r="F62" s="26" t="s">
        <v>51</v>
      </c>
      <c r="G62" s="25"/>
    </row>
    <row r="63" spans="1:7" x14ac:dyDescent="0.2">
      <c r="A63" s="24">
        <v>505</v>
      </c>
      <c r="B63" s="25" t="s">
        <v>3924</v>
      </c>
      <c r="C63" s="25" t="s">
        <v>22623</v>
      </c>
      <c r="D63" s="25"/>
      <c r="E63" s="25" t="s">
        <v>22624</v>
      </c>
      <c r="F63" s="26" t="s">
        <v>51</v>
      </c>
      <c r="G63" s="25"/>
    </row>
    <row r="64" spans="1:7" x14ac:dyDescent="0.2">
      <c r="A64" s="24">
        <v>505</v>
      </c>
      <c r="B64" s="25" t="s">
        <v>3927</v>
      </c>
      <c r="C64" s="25" t="s">
        <v>22625</v>
      </c>
      <c r="D64" s="25" t="s">
        <v>22626</v>
      </c>
      <c r="E64" s="25" t="s">
        <v>22627</v>
      </c>
      <c r="F64" s="26" t="s">
        <v>51</v>
      </c>
      <c r="G64" s="25"/>
    </row>
    <row r="65" spans="1:7" x14ac:dyDescent="0.2">
      <c r="A65" s="24">
        <v>505</v>
      </c>
      <c r="B65" s="25" t="s">
        <v>3927</v>
      </c>
      <c r="C65" s="25" t="s">
        <v>22628</v>
      </c>
      <c r="D65" s="25"/>
      <c r="E65" s="25" t="s">
        <v>22629</v>
      </c>
      <c r="F65" s="26" t="s">
        <v>51</v>
      </c>
      <c r="G65" s="25"/>
    </row>
    <row r="66" spans="1:7" x14ac:dyDescent="0.2">
      <c r="A66" s="24">
        <v>505</v>
      </c>
      <c r="B66" s="25" t="s">
        <v>3933</v>
      </c>
      <c r="C66" s="25" t="s">
        <v>22630</v>
      </c>
      <c r="D66" s="25" t="s">
        <v>22631</v>
      </c>
      <c r="E66" s="25" t="s">
        <v>22632</v>
      </c>
      <c r="F66" s="26" t="s">
        <v>51</v>
      </c>
      <c r="G66" s="25"/>
    </row>
    <row r="67" spans="1:7" x14ac:dyDescent="0.2">
      <c r="A67" s="24">
        <v>505</v>
      </c>
      <c r="B67" s="25" t="s">
        <v>3933</v>
      </c>
      <c r="C67" s="25" t="s">
        <v>22633</v>
      </c>
      <c r="D67" s="25"/>
      <c r="E67" s="25" t="s">
        <v>22634</v>
      </c>
      <c r="F67" s="26" t="s">
        <v>51</v>
      </c>
      <c r="G67" s="25"/>
    </row>
    <row r="68" spans="1:7" x14ac:dyDescent="0.2">
      <c r="A68" s="24">
        <v>505</v>
      </c>
      <c r="B68" s="25" t="s">
        <v>3936</v>
      </c>
      <c r="C68" s="25" t="s">
        <v>22635</v>
      </c>
      <c r="D68" s="25" t="s">
        <v>22636</v>
      </c>
      <c r="E68" s="25" t="s">
        <v>22637</v>
      </c>
      <c r="F68" s="26" t="s">
        <v>51</v>
      </c>
      <c r="G68" s="25"/>
    </row>
    <row r="69" spans="1:7" x14ac:dyDescent="0.2">
      <c r="A69" s="24">
        <v>505</v>
      </c>
      <c r="B69" s="25" t="s">
        <v>3936</v>
      </c>
      <c r="C69" s="25" t="s">
        <v>22638</v>
      </c>
      <c r="D69" s="25" t="s">
        <v>22639</v>
      </c>
      <c r="E69" s="25" t="s">
        <v>22640</v>
      </c>
      <c r="F69" s="26" t="s">
        <v>51</v>
      </c>
      <c r="G69" s="25"/>
    </row>
    <row r="70" spans="1:7" x14ac:dyDescent="0.2">
      <c r="A70" s="24">
        <v>505</v>
      </c>
      <c r="B70" s="25" t="s">
        <v>3936</v>
      </c>
      <c r="C70" s="25" t="s">
        <v>22641</v>
      </c>
      <c r="D70" s="25" t="s">
        <v>22642</v>
      </c>
      <c r="E70" s="25" t="s">
        <v>22640</v>
      </c>
      <c r="F70" s="26" t="s">
        <v>51</v>
      </c>
      <c r="G70" s="25"/>
    </row>
    <row r="71" spans="1:7" x14ac:dyDescent="0.2">
      <c r="A71" s="24">
        <v>505</v>
      </c>
      <c r="B71" s="25" t="s">
        <v>3936</v>
      </c>
      <c r="C71" s="25" t="s">
        <v>22643</v>
      </c>
      <c r="D71" s="25"/>
      <c r="E71" s="25" t="s">
        <v>22640</v>
      </c>
      <c r="F71" s="26" t="s">
        <v>51</v>
      </c>
      <c r="G71" s="25"/>
    </row>
    <row r="72" spans="1:7" x14ac:dyDescent="0.2">
      <c r="A72" s="24">
        <v>505</v>
      </c>
      <c r="B72" s="25" t="s">
        <v>3963</v>
      </c>
      <c r="C72" s="25" t="s">
        <v>22644</v>
      </c>
      <c r="D72" s="25" t="s">
        <v>22645</v>
      </c>
      <c r="E72" s="25" t="s">
        <v>22646</v>
      </c>
      <c r="F72" s="26" t="s">
        <v>51</v>
      </c>
      <c r="G72" s="25"/>
    </row>
    <row r="73" spans="1:7" x14ac:dyDescent="0.2">
      <c r="A73" s="24">
        <v>505</v>
      </c>
      <c r="B73" s="25" t="s">
        <v>3963</v>
      </c>
      <c r="C73" s="25" t="s">
        <v>22647</v>
      </c>
      <c r="D73" s="25"/>
      <c r="E73" s="25" t="s">
        <v>22648</v>
      </c>
      <c r="F73" s="26" t="s">
        <v>51</v>
      </c>
      <c r="G73" s="25"/>
    </row>
    <row r="74" spans="1:7" x14ac:dyDescent="0.2">
      <c r="A74" s="24">
        <v>505</v>
      </c>
      <c r="B74" s="25" t="s">
        <v>3972</v>
      </c>
      <c r="C74" s="25" t="s">
        <v>22649</v>
      </c>
      <c r="D74" s="25" t="s">
        <v>22650</v>
      </c>
      <c r="E74" s="25" t="s">
        <v>22651</v>
      </c>
      <c r="F74" s="26" t="s">
        <v>51</v>
      </c>
      <c r="G74" s="25"/>
    </row>
    <row r="75" spans="1:7" x14ac:dyDescent="0.2">
      <c r="A75" s="24">
        <v>505</v>
      </c>
      <c r="B75" s="25" t="s">
        <v>3972</v>
      </c>
      <c r="C75" s="25" t="s">
        <v>22652</v>
      </c>
      <c r="D75" s="25" t="s">
        <v>22653</v>
      </c>
      <c r="E75" s="25" t="s">
        <v>22654</v>
      </c>
      <c r="F75" s="26" t="s">
        <v>51</v>
      </c>
      <c r="G75" s="25"/>
    </row>
    <row r="76" spans="1:7" x14ac:dyDescent="0.2">
      <c r="A76" s="24">
        <v>505</v>
      </c>
      <c r="B76" s="25" t="s">
        <v>3972</v>
      </c>
      <c r="C76" s="25" t="s">
        <v>22655</v>
      </c>
      <c r="D76" s="25" t="s">
        <v>22656</v>
      </c>
      <c r="E76" s="25" t="s">
        <v>22654</v>
      </c>
      <c r="F76" s="26" t="s">
        <v>51</v>
      </c>
      <c r="G76" s="25"/>
    </row>
    <row r="77" spans="1:7" x14ac:dyDescent="0.2">
      <c r="A77" s="24">
        <v>505</v>
      </c>
      <c r="B77" s="25" t="s">
        <v>3972</v>
      </c>
      <c r="C77" s="25" t="s">
        <v>22657</v>
      </c>
      <c r="D77" s="25"/>
      <c r="E77" s="25" t="s">
        <v>22654</v>
      </c>
      <c r="F77" s="26" t="s">
        <v>51</v>
      </c>
      <c r="G77" s="25"/>
    </row>
    <row r="78" spans="1:7" x14ac:dyDescent="0.2">
      <c r="A78" s="24">
        <v>505</v>
      </c>
      <c r="B78" s="25" t="s">
        <v>3975</v>
      </c>
      <c r="C78" s="25" t="s">
        <v>22658</v>
      </c>
      <c r="D78" s="25" t="s">
        <v>22659</v>
      </c>
      <c r="E78" s="25" t="s">
        <v>22660</v>
      </c>
      <c r="F78" s="26" t="s">
        <v>51</v>
      </c>
      <c r="G78" s="25"/>
    </row>
    <row r="79" spans="1:7" x14ac:dyDescent="0.2">
      <c r="A79" s="24">
        <v>505</v>
      </c>
      <c r="B79" s="25" t="s">
        <v>3975</v>
      </c>
      <c r="C79" s="25" t="s">
        <v>22661</v>
      </c>
      <c r="D79" s="25" t="s">
        <v>22662</v>
      </c>
      <c r="E79" s="25" t="s">
        <v>22663</v>
      </c>
      <c r="F79" s="26" t="s">
        <v>51</v>
      </c>
      <c r="G79" s="25"/>
    </row>
    <row r="80" spans="1:7" x14ac:dyDescent="0.2">
      <c r="A80" s="24">
        <v>505</v>
      </c>
      <c r="B80" s="25" t="s">
        <v>3975</v>
      </c>
      <c r="C80" s="25" t="s">
        <v>22664</v>
      </c>
      <c r="D80" s="25" t="s">
        <v>22665</v>
      </c>
      <c r="E80" s="25" t="s">
        <v>22663</v>
      </c>
      <c r="F80" s="26" t="s">
        <v>51</v>
      </c>
      <c r="G80" s="25"/>
    </row>
    <row r="81" spans="1:8" x14ac:dyDescent="0.2">
      <c r="A81" s="24">
        <v>505</v>
      </c>
      <c r="B81" s="25" t="s">
        <v>3975</v>
      </c>
      <c r="C81" s="25" t="s">
        <v>22666</v>
      </c>
      <c r="D81" s="25" t="s">
        <v>22667</v>
      </c>
      <c r="E81" s="25" t="s">
        <v>22663</v>
      </c>
      <c r="F81" s="26" t="s">
        <v>51</v>
      </c>
      <c r="G81" s="25"/>
    </row>
    <row r="82" spans="1:8" x14ac:dyDescent="0.2">
      <c r="A82" s="24">
        <v>505</v>
      </c>
      <c r="B82" s="25" t="s">
        <v>3975</v>
      </c>
      <c r="C82" s="25" t="s">
        <v>22668</v>
      </c>
      <c r="D82" s="25"/>
      <c r="E82" s="25" t="s">
        <v>22663</v>
      </c>
      <c r="F82" s="26" t="s">
        <v>51</v>
      </c>
      <c r="G82" s="25"/>
    </row>
    <row r="83" spans="1:8" x14ac:dyDescent="0.2">
      <c r="A83" s="24">
        <v>505</v>
      </c>
      <c r="B83" s="25" t="s">
        <v>3981</v>
      </c>
      <c r="C83" s="25" t="s">
        <v>22669</v>
      </c>
      <c r="D83" s="25" t="s">
        <v>22670</v>
      </c>
      <c r="E83" s="25" t="s">
        <v>22671</v>
      </c>
      <c r="F83" s="26" t="s">
        <v>51</v>
      </c>
      <c r="G83" s="25"/>
    </row>
    <row r="84" spans="1:8" x14ac:dyDescent="0.2">
      <c r="A84" s="24">
        <v>505</v>
      </c>
      <c r="B84" s="25" t="s">
        <v>3981</v>
      </c>
      <c r="C84" s="25" t="s">
        <v>22672</v>
      </c>
      <c r="D84" s="25"/>
      <c r="E84" s="25" t="s">
        <v>22673</v>
      </c>
      <c r="F84" s="26" t="s">
        <v>51</v>
      </c>
      <c r="G84" s="25"/>
    </row>
    <row r="85" spans="1:8" x14ac:dyDescent="0.2">
      <c r="A85" s="24">
        <v>505</v>
      </c>
      <c r="B85" s="25" t="s">
        <v>3984</v>
      </c>
      <c r="C85" s="25" t="s">
        <v>22674</v>
      </c>
      <c r="D85" s="25" t="s">
        <v>22675</v>
      </c>
      <c r="E85" s="25" t="s">
        <v>22676</v>
      </c>
      <c r="F85" s="26" t="s">
        <v>51</v>
      </c>
      <c r="G85" s="25"/>
    </row>
    <row r="86" spans="1:8" x14ac:dyDescent="0.2">
      <c r="A86" s="24">
        <v>505</v>
      </c>
      <c r="B86" s="25" t="s">
        <v>3984</v>
      </c>
      <c r="C86" s="25" t="s">
        <v>22677</v>
      </c>
      <c r="D86" s="25"/>
      <c r="E86" s="25" t="s">
        <v>22678</v>
      </c>
      <c r="F86" s="26" t="s">
        <v>51</v>
      </c>
      <c r="G86" s="25"/>
    </row>
    <row r="87" spans="1:8" x14ac:dyDescent="0.2">
      <c r="A87" s="24">
        <v>505</v>
      </c>
      <c r="B87" s="25" t="s">
        <v>4008</v>
      </c>
      <c r="C87" s="25" t="s">
        <v>22679</v>
      </c>
      <c r="D87" s="25" t="s">
        <v>22680</v>
      </c>
      <c r="E87" s="25" t="s">
        <v>22681</v>
      </c>
      <c r="F87" s="26" t="s">
        <v>51</v>
      </c>
      <c r="G87" s="25"/>
    </row>
    <row r="88" spans="1:8" x14ac:dyDescent="0.2">
      <c r="A88" s="24">
        <v>505</v>
      </c>
      <c r="B88" s="25" t="s">
        <v>4008</v>
      </c>
      <c r="C88" s="25" t="s">
        <v>22682</v>
      </c>
      <c r="D88" s="25"/>
      <c r="E88" s="25" t="s">
        <v>22683</v>
      </c>
      <c r="F88" s="26" t="s">
        <v>51</v>
      </c>
      <c r="G88" s="25"/>
    </row>
    <row r="89" spans="1:8" x14ac:dyDescent="0.2">
      <c r="A89" s="24">
        <v>505</v>
      </c>
      <c r="B89" s="25" t="s">
        <v>4041</v>
      </c>
      <c r="C89" s="25" t="s">
        <v>22684</v>
      </c>
      <c r="D89" s="25" t="s">
        <v>22685</v>
      </c>
      <c r="E89" s="25" t="s">
        <v>22686</v>
      </c>
      <c r="F89" s="26" t="s">
        <v>51</v>
      </c>
      <c r="G89" s="25"/>
    </row>
    <row r="90" spans="1:8" x14ac:dyDescent="0.2">
      <c r="A90" s="24">
        <v>505</v>
      </c>
      <c r="B90" s="25" t="s">
        <v>4041</v>
      </c>
      <c r="C90" s="25" t="s">
        <v>22687</v>
      </c>
      <c r="D90" s="25"/>
      <c r="E90" s="25" t="s">
        <v>22688</v>
      </c>
      <c r="F90" s="26" t="s">
        <v>51</v>
      </c>
      <c r="G90" s="25"/>
    </row>
    <row r="91" spans="1:8" x14ac:dyDescent="0.2">
      <c r="A91" s="24">
        <v>505</v>
      </c>
      <c r="B91" s="25" t="s">
        <v>4063</v>
      </c>
      <c r="C91" s="25" t="s">
        <v>22689</v>
      </c>
      <c r="D91" s="25" t="s">
        <v>22690</v>
      </c>
      <c r="E91" s="25" t="s">
        <v>22691</v>
      </c>
      <c r="F91" s="26" t="s">
        <v>51</v>
      </c>
      <c r="G91" s="25"/>
    </row>
    <row r="92" spans="1:8" x14ac:dyDescent="0.2">
      <c r="A92" s="24">
        <v>505</v>
      </c>
      <c r="B92" s="25" t="s">
        <v>4063</v>
      </c>
      <c r="C92" s="25" t="s">
        <v>22692</v>
      </c>
      <c r="D92" s="25"/>
      <c r="E92" s="25" t="s">
        <v>22693</v>
      </c>
      <c r="F92" s="26" t="s">
        <v>51</v>
      </c>
      <c r="G92" s="25"/>
    </row>
    <row r="93" spans="1:8" x14ac:dyDescent="0.2">
      <c r="A93" s="24">
        <v>505</v>
      </c>
      <c r="B93" s="25" t="s">
        <v>4072</v>
      </c>
      <c r="C93" s="25" t="s">
        <v>22694</v>
      </c>
      <c r="D93" s="25" t="s">
        <v>22695</v>
      </c>
      <c r="E93" s="25" t="s">
        <v>22696</v>
      </c>
      <c r="F93" s="26" t="s">
        <v>51</v>
      </c>
      <c r="G93" s="25"/>
    </row>
    <row r="94" spans="1:8" x14ac:dyDescent="0.2">
      <c r="A94" s="24">
        <v>505</v>
      </c>
      <c r="B94" s="25" t="s">
        <v>4072</v>
      </c>
      <c r="C94" s="25" t="s">
        <v>22697</v>
      </c>
      <c r="D94" s="25"/>
      <c r="E94" s="25" t="s">
        <v>22698</v>
      </c>
      <c r="F94" s="26" t="s">
        <v>51</v>
      </c>
      <c r="G94" s="25"/>
    </row>
    <row r="95" spans="1:8" x14ac:dyDescent="0.2">
      <c r="A95" s="17">
        <v>705</v>
      </c>
      <c r="B95" s="26" t="s">
        <v>4677</v>
      </c>
      <c r="C95" s="26" t="s">
        <v>22699</v>
      </c>
      <c r="D95" s="26" t="s">
        <v>22700</v>
      </c>
      <c r="E95" s="26" t="s">
        <v>4683</v>
      </c>
      <c r="F95" s="26" t="s">
        <v>51</v>
      </c>
      <c r="G95" s="25" t="s">
        <v>22494</v>
      </c>
      <c r="H95" s="21">
        <v>42877</v>
      </c>
    </row>
    <row r="96" spans="1:8" x14ac:dyDescent="0.2">
      <c r="A96" s="17">
        <v>705</v>
      </c>
      <c r="B96" s="26" t="s">
        <v>4677</v>
      </c>
      <c r="C96" s="26" t="s">
        <v>22701</v>
      </c>
      <c r="E96" s="26" t="s">
        <v>22702</v>
      </c>
      <c r="F96" s="26" t="s">
        <v>51</v>
      </c>
      <c r="G96" s="25" t="s">
        <v>22494</v>
      </c>
      <c r="H96" s="21">
        <v>42877</v>
      </c>
    </row>
    <row r="97" spans="1:8" x14ac:dyDescent="0.2">
      <c r="A97" s="17">
        <v>705</v>
      </c>
      <c r="B97" s="26" t="s">
        <v>4691</v>
      </c>
      <c r="C97" s="26" t="s">
        <v>22703</v>
      </c>
      <c r="D97" s="26" t="s">
        <v>22704</v>
      </c>
      <c r="E97" s="26" t="s">
        <v>22705</v>
      </c>
      <c r="F97" s="26" t="s">
        <v>51</v>
      </c>
      <c r="G97" s="25" t="s">
        <v>22494</v>
      </c>
      <c r="H97" s="21">
        <v>42877</v>
      </c>
    </row>
    <row r="98" spans="1:8" x14ac:dyDescent="0.2">
      <c r="A98" s="17">
        <v>705</v>
      </c>
      <c r="B98" s="26" t="s">
        <v>4691</v>
      </c>
      <c r="C98" s="26" t="s">
        <v>22706</v>
      </c>
      <c r="E98" s="26" t="s">
        <v>22707</v>
      </c>
      <c r="F98" s="26" t="s">
        <v>51</v>
      </c>
      <c r="G98" s="25" t="s">
        <v>22494</v>
      </c>
      <c r="H98" s="21">
        <v>42877</v>
      </c>
    </row>
    <row r="99" spans="1:8" x14ac:dyDescent="0.2">
      <c r="A99" s="17">
        <v>705</v>
      </c>
      <c r="B99" s="26" t="s">
        <v>4712</v>
      </c>
      <c r="C99" s="26" t="s">
        <v>22708</v>
      </c>
      <c r="D99" s="26" t="s">
        <v>22709</v>
      </c>
      <c r="E99" s="26" t="s">
        <v>22710</v>
      </c>
      <c r="F99" s="26" t="s">
        <v>51</v>
      </c>
      <c r="G99" s="25" t="s">
        <v>22494</v>
      </c>
      <c r="H99" s="21">
        <v>42877</v>
      </c>
    </row>
    <row r="100" spans="1:8" x14ac:dyDescent="0.2">
      <c r="A100" s="17">
        <v>705</v>
      </c>
      <c r="B100" s="26" t="s">
        <v>4712</v>
      </c>
      <c r="C100" s="26" t="s">
        <v>22711</v>
      </c>
      <c r="E100" s="26" t="s">
        <v>22712</v>
      </c>
      <c r="F100" s="26" t="s">
        <v>51</v>
      </c>
      <c r="G100" s="25" t="s">
        <v>22494</v>
      </c>
      <c r="H100" s="21">
        <v>42877</v>
      </c>
    </row>
    <row r="101" spans="1:8" x14ac:dyDescent="0.2">
      <c r="A101" s="17">
        <v>705</v>
      </c>
      <c r="B101" s="26" t="s">
        <v>4718</v>
      </c>
      <c r="C101" s="26" t="s">
        <v>22713</v>
      </c>
      <c r="D101" s="26" t="s">
        <v>22714</v>
      </c>
      <c r="E101" s="26" t="s">
        <v>22715</v>
      </c>
      <c r="F101" s="26" t="s">
        <v>51</v>
      </c>
      <c r="G101" s="25" t="s">
        <v>22494</v>
      </c>
      <c r="H101" s="21">
        <v>42877</v>
      </c>
    </row>
    <row r="102" spans="1:8" x14ac:dyDescent="0.2">
      <c r="A102" s="17">
        <v>705</v>
      </c>
      <c r="B102" s="26" t="s">
        <v>4718</v>
      </c>
      <c r="C102" s="26" t="s">
        <v>22716</v>
      </c>
      <c r="E102" s="26" t="s">
        <v>22717</v>
      </c>
      <c r="F102" s="26" t="s">
        <v>51</v>
      </c>
      <c r="G102" s="25" t="s">
        <v>22494</v>
      </c>
      <c r="H102" s="21">
        <v>42877</v>
      </c>
    </row>
    <row r="103" spans="1:8" x14ac:dyDescent="0.2">
      <c r="A103" s="24">
        <v>710</v>
      </c>
      <c r="B103" s="25" t="s">
        <v>4739</v>
      </c>
      <c r="C103" s="25" t="s">
        <v>22718</v>
      </c>
      <c r="D103" s="25" t="s">
        <v>22719</v>
      </c>
      <c r="E103" s="25" t="s">
        <v>22720</v>
      </c>
      <c r="F103" s="26" t="s">
        <v>51</v>
      </c>
    </row>
    <row r="104" spans="1:8" x14ac:dyDescent="0.2">
      <c r="A104" s="24">
        <v>710</v>
      </c>
      <c r="B104" s="25" t="s">
        <v>4739</v>
      </c>
      <c r="C104" s="25" t="s">
        <v>22721</v>
      </c>
      <c r="D104" s="25"/>
      <c r="E104" s="25" t="s">
        <v>22722</v>
      </c>
      <c r="F104" s="26" t="s">
        <v>51</v>
      </c>
    </row>
    <row r="105" spans="1:8" x14ac:dyDescent="0.2">
      <c r="A105" s="24">
        <v>710</v>
      </c>
      <c r="B105" s="25" t="s">
        <v>4760</v>
      </c>
      <c r="C105" s="25" t="s">
        <v>22723</v>
      </c>
      <c r="D105" s="25" t="s">
        <v>22724</v>
      </c>
      <c r="E105" s="25" t="s">
        <v>22725</v>
      </c>
      <c r="F105" s="26" t="s">
        <v>51</v>
      </c>
    </row>
    <row r="106" spans="1:8" x14ac:dyDescent="0.2">
      <c r="A106" s="24">
        <v>710</v>
      </c>
      <c r="B106" s="25" t="s">
        <v>4760</v>
      </c>
      <c r="C106" s="25" t="s">
        <v>22726</v>
      </c>
      <c r="D106" s="25" t="s">
        <v>22727</v>
      </c>
      <c r="E106" s="25" t="s">
        <v>22728</v>
      </c>
      <c r="F106" s="26" t="s">
        <v>51</v>
      </c>
    </row>
    <row r="107" spans="1:8" x14ac:dyDescent="0.2">
      <c r="A107" s="24">
        <v>710</v>
      </c>
      <c r="B107" s="25" t="s">
        <v>4760</v>
      </c>
      <c r="C107" s="25" t="s">
        <v>22729</v>
      </c>
      <c r="D107" s="25" t="s">
        <v>22730</v>
      </c>
      <c r="E107" s="25" t="s">
        <v>22728</v>
      </c>
      <c r="F107" s="26" t="s">
        <v>51</v>
      </c>
    </row>
    <row r="108" spans="1:8" x14ac:dyDescent="0.2">
      <c r="A108" s="24">
        <v>710</v>
      </c>
      <c r="B108" s="25" t="s">
        <v>4760</v>
      </c>
      <c r="C108" s="25" t="s">
        <v>22731</v>
      </c>
      <c r="D108" s="25" t="s">
        <v>22732</v>
      </c>
      <c r="E108" s="25" t="s">
        <v>22728</v>
      </c>
      <c r="F108" s="26" t="s">
        <v>51</v>
      </c>
    </row>
    <row r="109" spans="1:8" x14ac:dyDescent="0.2">
      <c r="A109" s="24">
        <v>710</v>
      </c>
      <c r="B109" s="25" t="s">
        <v>4760</v>
      </c>
      <c r="C109" s="25" t="s">
        <v>22733</v>
      </c>
      <c r="D109" s="25"/>
      <c r="E109" s="25" t="s">
        <v>22728</v>
      </c>
      <c r="F109" s="26" t="s">
        <v>51</v>
      </c>
    </row>
    <row r="110" spans="1:8" x14ac:dyDescent="0.2">
      <c r="A110" s="24">
        <v>710</v>
      </c>
      <c r="B110" s="25" t="s">
        <v>4763</v>
      </c>
      <c r="C110" s="25" t="s">
        <v>22734</v>
      </c>
      <c r="D110" s="25" t="s">
        <v>22735</v>
      </c>
      <c r="E110" s="25" t="s">
        <v>22736</v>
      </c>
      <c r="F110" s="26" t="s">
        <v>51</v>
      </c>
    </row>
    <row r="111" spans="1:8" x14ac:dyDescent="0.2">
      <c r="A111" s="24">
        <v>710</v>
      </c>
      <c r="B111" s="25" t="s">
        <v>4763</v>
      </c>
      <c r="C111" s="25" t="s">
        <v>22737</v>
      </c>
      <c r="D111" s="25"/>
      <c r="E111" s="25" t="s">
        <v>22738</v>
      </c>
      <c r="F111" s="26" t="s">
        <v>51</v>
      </c>
    </row>
    <row r="112" spans="1:8" x14ac:dyDescent="0.2">
      <c r="A112" s="24">
        <v>710</v>
      </c>
      <c r="B112" s="25" t="s">
        <v>4769</v>
      </c>
      <c r="C112" s="25" t="s">
        <v>22739</v>
      </c>
      <c r="D112" s="25" t="s">
        <v>22740</v>
      </c>
      <c r="E112" s="25" t="s">
        <v>22741</v>
      </c>
      <c r="F112" s="26" t="s">
        <v>51</v>
      </c>
    </row>
    <row r="113" spans="1:8" x14ac:dyDescent="0.2">
      <c r="A113" s="24">
        <v>710</v>
      </c>
      <c r="B113" s="25" t="s">
        <v>4769</v>
      </c>
      <c r="C113" s="25" t="s">
        <v>22742</v>
      </c>
      <c r="D113" s="25" t="s">
        <v>22743</v>
      </c>
      <c r="E113" s="25" t="s">
        <v>22744</v>
      </c>
      <c r="F113" s="26" t="s">
        <v>51</v>
      </c>
    </row>
    <row r="114" spans="1:8" x14ac:dyDescent="0.2">
      <c r="A114" s="24">
        <v>710</v>
      </c>
      <c r="B114" s="25" t="s">
        <v>4769</v>
      </c>
      <c r="C114" s="25" t="s">
        <v>22745</v>
      </c>
      <c r="D114" s="25"/>
      <c r="E114" s="25" t="s">
        <v>22744</v>
      </c>
      <c r="F114" s="26" t="s">
        <v>51</v>
      </c>
    </row>
    <row r="115" spans="1:8" x14ac:dyDescent="0.2">
      <c r="A115" s="24">
        <v>710</v>
      </c>
      <c r="B115" s="25" t="s">
        <v>4775</v>
      </c>
      <c r="C115" s="25" t="s">
        <v>22746</v>
      </c>
      <c r="D115" s="25" t="s">
        <v>22747</v>
      </c>
      <c r="E115" s="25" t="s">
        <v>22748</v>
      </c>
      <c r="F115" s="26" t="s">
        <v>51</v>
      </c>
    </row>
    <row r="116" spans="1:8" x14ac:dyDescent="0.2">
      <c r="A116" s="24">
        <v>710</v>
      </c>
      <c r="B116" s="25" t="s">
        <v>4775</v>
      </c>
      <c r="C116" s="25" t="s">
        <v>22749</v>
      </c>
      <c r="D116" s="25"/>
      <c r="E116" s="25" t="s">
        <v>22750</v>
      </c>
      <c r="F116" s="26" t="s">
        <v>51</v>
      </c>
    </row>
    <row r="117" spans="1:8" x14ac:dyDescent="0.2">
      <c r="A117" s="24">
        <v>710</v>
      </c>
      <c r="B117" s="25" t="s">
        <v>4778</v>
      </c>
      <c r="C117" s="25" t="s">
        <v>22751</v>
      </c>
      <c r="D117" s="25" t="s">
        <v>22752</v>
      </c>
      <c r="E117" s="25" t="s">
        <v>22753</v>
      </c>
      <c r="F117" s="26" t="s">
        <v>51</v>
      </c>
    </row>
    <row r="118" spans="1:8" x14ac:dyDescent="0.2">
      <c r="A118" s="24">
        <v>710</v>
      </c>
      <c r="B118" s="25" t="s">
        <v>4778</v>
      </c>
      <c r="C118" s="25" t="s">
        <v>22754</v>
      </c>
      <c r="D118" s="25"/>
      <c r="E118" s="25" t="s">
        <v>22755</v>
      </c>
      <c r="F118" s="26" t="s">
        <v>51</v>
      </c>
    </row>
    <row r="119" spans="1:8" x14ac:dyDescent="0.2">
      <c r="A119" s="24">
        <v>712</v>
      </c>
      <c r="B119" s="25" t="s">
        <v>4799</v>
      </c>
      <c r="C119" s="25" t="s">
        <v>22756</v>
      </c>
      <c r="D119" s="25" t="s">
        <v>22757</v>
      </c>
      <c r="E119" s="25" t="s">
        <v>4804</v>
      </c>
      <c r="F119" s="26" t="s">
        <v>51</v>
      </c>
      <c r="G119" s="25" t="s">
        <v>22494</v>
      </c>
      <c r="H119" s="21">
        <v>42877</v>
      </c>
    </row>
    <row r="120" spans="1:8" x14ac:dyDescent="0.2">
      <c r="A120" s="24">
        <v>712</v>
      </c>
      <c r="B120" s="25" t="s">
        <v>4799</v>
      </c>
      <c r="C120" s="25" t="s">
        <v>22758</v>
      </c>
      <c r="D120" s="25"/>
      <c r="E120" s="25" t="s">
        <v>22759</v>
      </c>
      <c r="F120" s="26" t="s">
        <v>51</v>
      </c>
      <c r="G120" s="25" t="s">
        <v>22494</v>
      </c>
      <c r="H120" s="21">
        <v>42877</v>
      </c>
    </row>
    <row r="121" spans="1:8" x14ac:dyDescent="0.2">
      <c r="A121" s="24">
        <v>712</v>
      </c>
      <c r="B121" s="25" t="s">
        <v>4820</v>
      </c>
      <c r="C121" s="25" t="s">
        <v>22760</v>
      </c>
      <c r="D121" s="25" t="s">
        <v>22761</v>
      </c>
      <c r="E121" s="25" t="s">
        <v>22762</v>
      </c>
      <c r="F121" s="26" t="s">
        <v>51</v>
      </c>
      <c r="G121" s="25" t="s">
        <v>22494</v>
      </c>
      <c r="H121" s="21">
        <v>42877</v>
      </c>
    </row>
    <row r="122" spans="1:8" x14ac:dyDescent="0.2">
      <c r="A122" s="24">
        <v>712</v>
      </c>
      <c r="B122" s="25" t="s">
        <v>4820</v>
      </c>
      <c r="C122" s="25" t="s">
        <v>22763</v>
      </c>
      <c r="D122" s="25"/>
      <c r="E122" s="25" t="s">
        <v>22764</v>
      </c>
      <c r="F122" s="26" t="s">
        <v>51</v>
      </c>
      <c r="G122" s="25" t="s">
        <v>22494</v>
      </c>
      <c r="H122" s="21">
        <v>42877</v>
      </c>
    </row>
    <row r="123" spans="1:8" x14ac:dyDescent="0.2">
      <c r="A123" s="24">
        <v>712</v>
      </c>
      <c r="B123" s="25" t="s">
        <v>4832</v>
      </c>
      <c r="C123" s="25" t="s">
        <v>22765</v>
      </c>
      <c r="D123" s="25" t="s">
        <v>22766</v>
      </c>
      <c r="E123" s="25" t="s">
        <v>22767</v>
      </c>
      <c r="F123" s="26" t="s">
        <v>51</v>
      </c>
      <c r="G123" s="25" t="s">
        <v>22494</v>
      </c>
      <c r="H123" s="21">
        <v>42877</v>
      </c>
    </row>
    <row r="124" spans="1:8" x14ac:dyDescent="0.2">
      <c r="A124" s="24">
        <v>712</v>
      </c>
      <c r="B124" s="25" t="s">
        <v>4832</v>
      </c>
      <c r="C124" s="25" t="s">
        <v>22768</v>
      </c>
      <c r="D124" s="25"/>
      <c r="E124" s="25" t="s">
        <v>22769</v>
      </c>
      <c r="F124" s="26" t="s">
        <v>51</v>
      </c>
      <c r="G124" s="25" t="s">
        <v>22494</v>
      </c>
      <c r="H124" s="21">
        <v>42877</v>
      </c>
    </row>
    <row r="125" spans="1:8" x14ac:dyDescent="0.2">
      <c r="A125" s="24">
        <v>715</v>
      </c>
      <c r="B125" s="25" t="s">
        <v>4838</v>
      </c>
      <c r="C125" s="25" t="s">
        <v>22770</v>
      </c>
      <c r="D125" s="25" t="s">
        <v>22771</v>
      </c>
      <c r="E125" s="25" t="s">
        <v>4843</v>
      </c>
      <c r="F125" s="26" t="s">
        <v>51</v>
      </c>
      <c r="G125" s="25" t="s">
        <v>22494</v>
      </c>
      <c r="H125" s="21">
        <v>42877</v>
      </c>
    </row>
    <row r="126" spans="1:8" x14ac:dyDescent="0.2">
      <c r="A126" s="24">
        <v>715</v>
      </c>
      <c r="B126" s="25" t="s">
        <v>4838</v>
      </c>
      <c r="C126" s="25" t="s">
        <v>22772</v>
      </c>
      <c r="D126" s="25"/>
      <c r="E126" s="25" t="s">
        <v>22773</v>
      </c>
      <c r="F126" s="26" t="s">
        <v>51</v>
      </c>
      <c r="G126" s="25" t="s">
        <v>22494</v>
      </c>
      <c r="H126" s="21">
        <v>42877</v>
      </c>
    </row>
    <row r="127" spans="1:8" x14ac:dyDescent="0.2">
      <c r="A127" s="24">
        <v>715</v>
      </c>
      <c r="B127" s="25" t="s">
        <v>4883</v>
      </c>
      <c r="C127" s="25" t="s">
        <v>22774</v>
      </c>
      <c r="D127" s="25" t="s">
        <v>22775</v>
      </c>
      <c r="E127" s="25" t="s">
        <v>22776</v>
      </c>
      <c r="F127" s="26" t="s">
        <v>51</v>
      </c>
      <c r="G127" s="25" t="s">
        <v>22494</v>
      </c>
      <c r="H127" s="21">
        <v>42877</v>
      </c>
    </row>
    <row r="128" spans="1:8" x14ac:dyDescent="0.2">
      <c r="A128" s="24">
        <v>715</v>
      </c>
      <c r="B128" s="25" t="s">
        <v>4883</v>
      </c>
      <c r="C128" s="25" t="s">
        <v>22777</v>
      </c>
      <c r="D128" s="25"/>
      <c r="E128" s="25" t="s">
        <v>22778</v>
      </c>
      <c r="F128" s="26" t="s">
        <v>51</v>
      </c>
      <c r="G128" s="25" t="s">
        <v>22494</v>
      </c>
      <c r="H128" s="21">
        <v>42877</v>
      </c>
    </row>
    <row r="129" spans="1:8" x14ac:dyDescent="0.2">
      <c r="A129" s="24">
        <v>715</v>
      </c>
      <c r="B129" s="25" t="s">
        <v>4886</v>
      </c>
      <c r="C129" s="25" t="s">
        <v>22779</v>
      </c>
      <c r="D129" s="25" t="s">
        <v>22780</v>
      </c>
      <c r="E129" s="25" t="s">
        <v>22781</v>
      </c>
      <c r="F129" s="26" t="s">
        <v>51</v>
      </c>
      <c r="G129" s="25" t="s">
        <v>22494</v>
      </c>
      <c r="H129" s="21">
        <v>42877</v>
      </c>
    </row>
    <row r="130" spans="1:8" x14ac:dyDescent="0.2">
      <c r="A130" s="24">
        <v>715</v>
      </c>
      <c r="B130" s="25" t="s">
        <v>4886</v>
      </c>
      <c r="C130" s="25" t="s">
        <v>22782</v>
      </c>
      <c r="D130" s="25" t="s">
        <v>22783</v>
      </c>
      <c r="E130" s="25" t="s">
        <v>22784</v>
      </c>
      <c r="F130" s="26" t="s">
        <v>51</v>
      </c>
      <c r="G130" s="25" t="s">
        <v>22494</v>
      </c>
      <c r="H130" s="21">
        <v>42877</v>
      </c>
    </row>
    <row r="131" spans="1:8" x14ac:dyDescent="0.2">
      <c r="A131" s="24">
        <v>715</v>
      </c>
      <c r="B131" s="25" t="s">
        <v>4886</v>
      </c>
      <c r="C131" s="25" t="s">
        <v>22785</v>
      </c>
      <c r="D131" s="25" t="s">
        <v>22786</v>
      </c>
      <c r="E131" s="25" t="s">
        <v>22784</v>
      </c>
      <c r="F131" s="26" t="s">
        <v>51</v>
      </c>
      <c r="G131" s="25" t="s">
        <v>22494</v>
      </c>
      <c r="H131" s="21">
        <v>42877</v>
      </c>
    </row>
    <row r="132" spans="1:8" x14ac:dyDescent="0.2">
      <c r="A132" s="24">
        <v>715</v>
      </c>
      <c r="B132" s="25" t="s">
        <v>4886</v>
      </c>
      <c r="C132" s="25" t="s">
        <v>22787</v>
      </c>
      <c r="D132" s="25" t="s">
        <v>22788</v>
      </c>
      <c r="E132" s="25" t="s">
        <v>22784</v>
      </c>
      <c r="F132" s="26" t="s">
        <v>51</v>
      </c>
      <c r="G132" s="25" t="s">
        <v>22494</v>
      </c>
      <c r="H132" s="21">
        <v>42877</v>
      </c>
    </row>
    <row r="133" spans="1:8" x14ac:dyDescent="0.2">
      <c r="A133" s="24">
        <v>715</v>
      </c>
      <c r="B133" s="25" t="s">
        <v>4886</v>
      </c>
      <c r="C133" s="25" t="s">
        <v>22789</v>
      </c>
      <c r="D133" s="25" t="s">
        <v>22790</v>
      </c>
      <c r="E133" s="25" t="s">
        <v>22784</v>
      </c>
      <c r="F133" s="26" t="s">
        <v>51</v>
      </c>
      <c r="G133" s="25" t="s">
        <v>22494</v>
      </c>
      <c r="H133" s="21">
        <v>42877</v>
      </c>
    </row>
    <row r="134" spans="1:8" x14ac:dyDescent="0.2">
      <c r="A134" s="24">
        <v>715</v>
      </c>
      <c r="B134" s="25" t="s">
        <v>4886</v>
      </c>
      <c r="C134" s="25" t="s">
        <v>22791</v>
      </c>
      <c r="D134" s="25"/>
      <c r="E134" s="25" t="s">
        <v>22784</v>
      </c>
      <c r="F134" s="26" t="s">
        <v>51</v>
      </c>
      <c r="G134" s="25" t="s">
        <v>22494</v>
      </c>
      <c r="H134" s="21">
        <v>42877</v>
      </c>
    </row>
    <row r="135" spans="1:8" x14ac:dyDescent="0.2">
      <c r="A135" s="24">
        <v>715</v>
      </c>
      <c r="B135" s="25" t="s">
        <v>4913</v>
      </c>
      <c r="C135" s="25" t="s">
        <v>22792</v>
      </c>
      <c r="D135" s="25" t="s">
        <v>22793</v>
      </c>
      <c r="E135" s="25" t="s">
        <v>22794</v>
      </c>
      <c r="F135" s="26" t="s">
        <v>51</v>
      </c>
      <c r="G135" s="25" t="s">
        <v>22494</v>
      </c>
      <c r="H135" s="21">
        <v>42877</v>
      </c>
    </row>
    <row r="136" spans="1:8" x14ac:dyDescent="0.2">
      <c r="A136" s="24">
        <v>715</v>
      </c>
      <c r="B136" s="25" t="s">
        <v>4913</v>
      </c>
      <c r="C136" s="25" t="s">
        <v>22795</v>
      </c>
      <c r="D136" s="25" t="s">
        <v>22796</v>
      </c>
      <c r="E136" s="25" t="s">
        <v>22797</v>
      </c>
      <c r="F136" s="26" t="s">
        <v>51</v>
      </c>
      <c r="G136" s="25" t="s">
        <v>22494</v>
      </c>
      <c r="H136" s="21">
        <v>42877</v>
      </c>
    </row>
    <row r="137" spans="1:8" x14ac:dyDescent="0.2">
      <c r="A137" s="24">
        <v>715</v>
      </c>
      <c r="B137" s="25" t="s">
        <v>4913</v>
      </c>
      <c r="C137" s="25" t="s">
        <v>22798</v>
      </c>
      <c r="D137" s="25"/>
      <c r="E137" s="25" t="s">
        <v>22797</v>
      </c>
      <c r="F137" s="26" t="s">
        <v>51</v>
      </c>
      <c r="G137" s="25" t="s">
        <v>22494</v>
      </c>
      <c r="H137" s="21">
        <v>42877</v>
      </c>
    </row>
    <row r="138" spans="1:8" x14ac:dyDescent="0.2">
      <c r="A138" s="24">
        <v>715</v>
      </c>
      <c r="B138" s="25" t="s">
        <v>4934</v>
      </c>
      <c r="C138" s="25" t="s">
        <v>22799</v>
      </c>
      <c r="D138" s="25" t="s">
        <v>22800</v>
      </c>
      <c r="E138" s="25" t="s">
        <v>22801</v>
      </c>
      <c r="F138" s="26" t="s">
        <v>51</v>
      </c>
      <c r="G138" s="25" t="s">
        <v>22494</v>
      </c>
      <c r="H138" s="21">
        <v>42877</v>
      </c>
    </row>
    <row r="139" spans="1:8" x14ac:dyDescent="0.2">
      <c r="A139" s="24">
        <v>715</v>
      </c>
      <c r="B139" s="25" t="s">
        <v>4934</v>
      </c>
      <c r="C139" s="25" t="s">
        <v>22802</v>
      </c>
      <c r="D139" s="25" t="s">
        <v>22803</v>
      </c>
      <c r="E139" s="25" t="s">
        <v>22804</v>
      </c>
      <c r="F139" s="26" t="s">
        <v>51</v>
      </c>
      <c r="G139" s="25" t="s">
        <v>22494</v>
      </c>
      <c r="H139" s="21">
        <v>42877</v>
      </c>
    </row>
    <row r="140" spans="1:8" x14ac:dyDescent="0.2">
      <c r="A140" s="24">
        <v>715</v>
      </c>
      <c r="B140" s="25" t="s">
        <v>4934</v>
      </c>
      <c r="C140" s="25" t="s">
        <v>22805</v>
      </c>
      <c r="D140" s="25"/>
      <c r="E140" s="25" t="s">
        <v>22804</v>
      </c>
      <c r="F140" s="26" t="s">
        <v>51</v>
      </c>
      <c r="G140" s="25" t="s">
        <v>22494</v>
      </c>
      <c r="H140" s="21">
        <v>42877</v>
      </c>
    </row>
    <row r="141" spans="1:8" x14ac:dyDescent="0.2">
      <c r="A141" s="24">
        <v>715</v>
      </c>
      <c r="B141" s="25" t="s">
        <v>22806</v>
      </c>
      <c r="C141" s="25" t="s">
        <v>22807</v>
      </c>
      <c r="D141" s="25" t="s">
        <v>22808</v>
      </c>
      <c r="E141" s="25" t="s">
        <v>22809</v>
      </c>
      <c r="F141" s="26" t="s">
        <v>51</v>
      </c>
      <c r="G141" s="25" t="s">
        <v>22494</v>
      </c>
      <c r="H141" s="21">
        <v>42877</v>
      </c>
    </row>
    <row r="142" spans="1:8" x14ac:dyDescent="0.2">
      <c r="A142" s="24">
        <v>715</v>
      </c>
      <c r="B142" s="25" t="s">
        <v>22806</v>
      </c>
      <c r="C142" s="25" t="s">
        <v>22810</v>
      </c>
      <c r="D142" s="25" t="s">
        <v>22811</v>
      </c>
      <c r="E142" s="25" t="s">
        <v>22812</v>
      </c>
      <c r="F142" s="26" t="s">
        <v>51</v>
      </c>
      <c r="G142" s="25" t="s">
        <v>22494</v>
      </c>
      <c r="H142" s="21">
        <v>42877</v>
      </c>
    </row>
    <row r="143" spans="1:8" x14ac:dyDescent="0.2">
      <c r="A143" s="24">
        <v>715</v>
      </c>
      <c r="B143" s="25" t="s">
        <v>22806</v>
      </c>
      <c r="C143" s="25" t="s">
        <v>22813</v>
      </c>
      <c r="D143" s="25" t="s">
        <v>22814</v>
      </c>
      <c r="E143" s="25" t="s">
        <v>22812</v>
      </c>
      <c r="F143" s="26" t="s">
        <v>51</v>
      </c>
      <c r="G143" s="25" t="s">
        <v>22494</v>
      </c>
      <c r="H143" s="21">
        <v>42877</v>
      </c>
    </row>
    <row r="144" spans="1:8" x14ac:dyDescent="0.2">
      <c r="A144" s="24">
        <v>715</v>
      </c>
      <c r="B144" s="25" t="s">
        <v>22806</v>
      </c>
      <c r="C144" s="25" t="s">
        <v>22815</v>
      </c>
      <c r="D144" s="25" t="s">
        <v>22816</v>
      </c>
      <c r="E144" s="25" t="s">
        <v>22812</v>
      </c>
      <c r="F144" s="26" t="s">
        <v>51</v>
      </c>
      <c r="G144" s="25" t="s">
        <v>22494</v>
      </c>
      <c r="H144" s="21">
        <v>42877</v>
      </c>
    </row>
    <row r="145" spans="1:8" x14ac:dyDescent="0.2">
      <c r="A145" s="24">
        <v>715</v>
      </c>
      <c r="B145" s="25" t="s">
        <v>22806</v>
      </c>
      <c r="C145" s="25" t="s">
        <v>22817</v>
      </c>
      <c r="D145" s="25" t="s">
        <v>22818</v>
      </c>
      <c r="E145" s="25" t="s">
        <v>22812</v>
      </c>
      <c r="F145" s="26" t="s">
        <v>51</v>
      </c>
      <c r="G145" s="25" t="s">
        <v>22494</v>
      </c>
      <c r="H145" s="21">
        <v>42877</v>
      </c>
    </row>
    <row r="146" spans="1:8" x14ac:dyDescent="0.2">
      <c r="A146" s="24">
        <v>715</v>
      </c>
      <c r="B146" s="25" t="s">
        <v>22806</v>
      </c>
      <c r="C146" s="25" t="s">
        <v>22819</v>
      </c>
      <c r="D146" s="25" t="s">
        <v>22820</v>
      </c>
      <c r="E146" s="25" t="s">
        <v>22812</v>
      </c>
      <c r="F146" s="26" t="s">
        <v>51</v>
      </c>
      <c r="G146" s="25" t="s">
        <v>22494</v>
      </c>
      <c r="H146" s="21">
        <v>42877</v>
      </c>
    </row>
    <row r="147" spans="1:8" x14ac:dyDescent="0.2">
      <c r="A147" s="24">
        <v>715</v>
      </c>
      <c r="B147" s="25" t="s">
        <v>22806</v>
      </c>
      <c r="C147" s="25" t="s">
        <v>22821</v>
      </c>
      <c r="D147" s="25" t="s">
        <v>22822</v>
      </c>
      <c r="E147" s="25" t="s">
        <v>22812</v>
      </c>
      <c r="F147" s="26" t="s">
        <v>51</v>
      </c>
      <c r="G147" s="25" t="s">
        <v>22494</v>
      </c>
      <c r="H147" s="21">
        <v>42877</v>
      </c>
    </row>
    <row r="148" spans="1:8" x14ac:dyDescent="0.2">
      <c r="A148" s="24">
        <v>715</v>
      </c>
      <c r="B148" s="25" t="s">
        <v>22806</v>
      </c>
      <c r="C148" s="25" t="s">
        <v>22823</v>
      </c>
      <c r="D148" s="25" t="s">
        <v>22824</v>
      </c>
      <c r="E148" s="25" t="s">
        <v>22812</v>
      </c>
      <c r="F148" s="26" t="s">
        <v>51</v>
      </c>
      <c r="G148" s="25" t="s">
        <v>22494</v>
      </c>
      <c r="H148" s="21">
        <v>42877</v>
      </c>
    </row>
    <row r="149" spans="1:8" x14ac:dyDescent="0.2">
      <c r="A149" s="24">
        <v>715</v>
      </c>
      <c r="B149" s="25" t="s">
        <v>22806</v>
      </c>
      <c r="C149" s="25" t="s">
        <v>22825</v>
      </c>
      <c r="D149" s="25" t="s">
        <v>22826</v>
      </c>
      <c r="E149" s="25" t="s">
        <v>22812</v>
      </c>
      <c r="F149" s="26" t="s">
        <v>51</v>
      </c>
      <c r="G149" s="25" t="s">
        <v>22494</v>
      </c>
      <c r="H149" s="21">
        <v>42877</v>
      </c>
    </row>
    <row r="150" spans="1:8" x14ac:dyDescent="0.2">
      <c r="A150" s="24">
        <v>715</v>
      </c>
      <c r="B150" s="25" t="s">
        <v>22806</v>
      </c>
      <c r="C150" s="25" t="s">
        <v>22827</v>
      </c>
      <c r="D150" s="25" t="s">
        <v>22828</v>
      </c>
      <c r="E150" s="25" t="s">
        <v>22812</v>
      </c>
      <c r="F150" s="26" t="s">
        <v>51</v>
      </c>
      <c r="G150" s="25" t="s">
        <v>22494</v>
      </c>
      <c r="H150" s="21">
        <v>42877</v>
      </c>
    </row>
    <row r="151" spans="1:8" x14ac:dyDescent="0.2">
      <c r="A151" s="24">
        <v>715</v>
      </c>
      <c r="B151" s="25" t="s">
        <v>22806</v>
      </c>
      <c r="C151" s="25" t="s">
        <v>22829</v>
      </c>
      <c r="D151" s="25" t="s">
        <v>22830</v>
      </c>
      <c r="E151" s="25" t="s">
        <v>22812</v>
      </c>
      <c r="F151" s="26" t="s">
        <v>51</v>
      </c>
      <c r="G151" s="25" t="s">
        <v>22494</v>
      </c>
      <c r="H151" s="21">
        <v>42877</v>
      </c>
    </row>
    <row r="152" spans="1:8" x14ac:dyDescent="0.2">
      <c r="A152" s="24">
        <v>715</v>
      </c>
      <c r="B152" s="25" t="s">
        <v>22806</v>
      </c>
      <c r="C152" s="25" t="s">
        <v>22831</v>
      </c>
      <c r="D152" s="25" t="s">
        <v>22832</v>
      </c>
      <c r="E152" s="25" t="s">
        <v>22812</v>
      </c>
      <c r="F152" s="26" t="s">
        <v>51</v>
      </c>
      <c r="G152" s="25" t="s">
        <v>22494</v>
      </c>
      <c r="H152" s="21">
        <v>42877</v>
      </c>
    </row>
    <row r="153" spans="1:8" x14ac:dyDescent="0.2">
      <c r="A153" s="24">
        <v>715</v>
      </c>
      <c r="B153" s="25" t="s">
        <v>22806</v>
      </c>
      <c r="C153" s="25" t="s">
        <v>22833</v>
      </c>
      <c r="D153" s="25" t="s">
        <v>22834</v>
      </c>
      <c r="E153" s="25" t="s">
        <v>22812</v>
      </c>
      <c r="F153" s="26" t="s">
        <v>51</v>
      </c>
      <c r="G153" s="25" t="s">
        <v>22494</v>
      </c>
      <c r="H153" s="21">
        <v>42877</v>
      </c>
    </row>
    <row r="154" spans="1:8" x14ac:dyDescent="0.2">
      <c r="A154" s="24">
        <v>715</v>
      </c>
      <c r="B154" s="25" t="s">
        <v>22806</v>
      </c>
      <c r="C154" s="25" t="s">
        <v>22835</v>
      </c>
      <c r="D154" s="25" t="s">
        <v>22836</v>
      </c>
      <c r="E154" s="25" t="s">
        <v>22812</v>
      </c>
      <c r="F154" s="26" t="s">
        <v>51</v>
      </c>
      <c r="G154" s="25" t="s">
        <v>22494</v>
      </c>
      <c r="H154" s="21">
        <v>42877</v>
      </c>
    </row>
    <row r="155" spans="1:8" x14ac:dyDescent="0.2">
      <c r="A155" s="24">
        <v>715</v>
      </c>
      <c r="B155" s="25" t="s">
        <v>22806</v>
      </c>
      <c r="C155" s="25" t="s">
        <v>22837</v>
      </c>
      <c r="D155" s="25" t="s">
        <v>22838</v>
      </c>
      <c r="E155" s="25" t="s">
        <v>22812</v>
      </c>
      <c r="F155" s="26" t="s">
        <v>51</v>
      </c>
      <c r="G155" s="25" t="s">
        <v>22494</v>
      </c>
      <c r="H155" s="21">
        <v>42877</v>
      </c>
    </row>
    <row r="156" spans="1:8" x14ac:dyDescent="0.2">
      <c r="A156" s="24">
        <v>715</v>
      </c>
      <c r="B156" s="25" t="s">
        <v>22806</v>
      </c>
      <c r="C156" s="25" t="s">
        <v>22839</v>
      </c>
      <c r="D156" s="25" t="s">
        <v>22840</v>
      </c>
      <c r="E156" s="25" t="s">
        <v>22812</v>
      </c>
      <c r="F156" s="26" t="s">
        <v>51</v>
      </c>
      <c r="G156" s="25" t="s">
        <v>22494</v>
      </c>
      <c r="H156" s="21">
        <v>42877</v>
      </c>
    </row>
    <row r="157" spans="1:8" x14ac:dyDescent="0.2">
      <c r="A157" s="24">
        <v>715</v>
      </c>
      <c r="B157" s="25" t="s">
        <v>22806</v>
      </c>
      <c r="C157" s="25" t="s">
        <v>22841</v>
      </c>
      <c r="D157" s="25" t="s">
        <v>22842</v>
      </c>
      <c r="E157" s="25" t="s">
        <v>22812</v>
      </c>
      <c r="F157" s="26" t="s">
        <v>51</v>
      </c>
      <c r="G157" s="25" t="s">
        <v>22494</v>
      </c>
      <c r="H157" s="21">
        <v>42877</v>
      </c>
    </row>
    <row r="158" spans="1:8" x14ac:dyDescent="0.2">
      <c r="A158" s="24">
        <v>715</v>
      </c>
      <c r="B158" s="25" t="s">
        <v>22806</v>
      </c>
      <c r="C158" s="25" t="s">
        <v>22843</v>
      </c>
      <c r="D158" s="26" t="s">
        <v>22844</v>
      </c>
      <c r="E158" s="25" t="s">
        <v>22812</v>
      </c>
      <c r="F158" s="26" t="s">
        <v>51</v>
      </c>
      <c r="G158" s="25" t="s">
        <v>22494</v>
      </c>
      <c r="H158" s="21">
        <v>42877</v>
      </c>
    </row>
    <row r="159" spans="1:8" x14ac:dyDescent="0.2">
      <c r="A159" s="24">
        <v>715</v>
      </c>
      <c r="B159" s="25" t="s">
        <v>22806</v>
      </c>
      <c r="C159" s="25" t="s">
        <v>22845</v>
      </c>
      <c r="D159" s="25" t="s">
        <v>22846</v>
      </c>
      <c r="E159" s="25" t="s">
        <v>22812</v>
      </c>
      <c r="F159" s="26" t="s">
        <v>51</v>
      </c>
      <c r="G159" s="25" t="s">
        <v>22494</v>
      </c>
      <c r="H159" s="21">
        <v>42877</v>
      </c>
    </row>
    <row r="160" spans="1:8" x14ac:dyDescent="0.2">
      <c r="A160" s="24">
        <v>715</v>
      </c>
      <c r="B160" s="25" t="s">
        <v>22806</v>
      </c>
      <c r="C160" s="25" t="s">
        <v>22847</v>
      </c>
      <c r="D160" s="25" t="s">
        <v>22848</v>
      </c>
      <c r="E160" s="25" t="s">
        <v>22812</v>
      </c>
      <c r="F160" s="26" t="s">
        <v>51</v>
      </c>
      <c r="G160" s="25" t="s">
        <v>22494</v>
      </c>
      <c r="H160" s="21">
        <v>42877</v>
      </c>
    </row>
    <row r="161" spans="1:8" x14ac:dyDescent="0.2">
      <c r="A161" s="24">
        <v>715</v>
      </c>
      <c r="B161" s="25" t="s">
        <v>22806</v>
      </c>
      <c r="C161" s="25" t="s">
        <v>22849</v>
      </c>
      <c r="D161" s="25" t="s">
        <v>22850</v>
      </c>
      <c r="E161" s="25" t="s">
        <v>22812</v>
      </c>
      <c r="F161" s="26" t="s">
        <v>51</v>
      </c>
      <c r="G161" s="25" t="s">
        <v>22494</v>
      </c>
      <c r="H161" s="21">
        <v>42877</v>
      </c>
    </row>
    <row r="162" spans="1:8" x14ac:dyDescent="0.2">
      <c r="A162" s="24">
        <v>715</v>
      </c>
      <c r="B162" s="25" t="s">
        <v>22806</v>
      </c>
      <c r="C162" s="25" t="s">
        <v>22851</v>
      </c>
      <c r="D162" s="25" t="s">
        <v>22852</v>
      </c>
      <c r="E162" s="25" t="s">
        <v>22812</v>
      </c>
      <c r="F162" s="26" t="s">
        <v>51</v>
      </c>
      <c r="G162" s="25" t="s">
        <v>22494</v>
      </c>
      <c r="H162" s="21">
        <v>42877</v>
      </c>
    </row>
    <row r="163" spans="1:8" x14ac:dyDescent="0.2">
      <c r="A163" s="24">
        <v>715</v>
      </c>
      <c r="B163" s="25" t="s">
        <v>22806</v>
      </c>
      <c r="C163" s="25" t="s">
        <v>22853</v>
      </c>
      <c r="D163" s="25" t="s">
        <v>22854</v>
      </c>
      <c r="E163" s="25" t="s">
        <v>22812</v>
      </c>
      <c r="F163" s="26" t="s">
        <v>51</v>
      </c>
      <c r="G163" s="25" t="s">
        <v>22494</v>
      </c>
      <c r="H163" s="21">
        <v>42877</v>
      </c>
    </row>
    <row r="164" spans="1:8" x14ac:dyDescent="0.2">
      <c r="A164" s="24">
        <v>715</v>
      </c>
      <c r="B164" s="25" t="s">
        <v>22806</v>
      </c>
      <c r="C164" s="25" t="s">
        <v>22855</v>
      </c>
      <c r="D164" s="25" t="s">
        <v>22856</v>
      </c>
      <c r="E164" s="25" t="s">
        <v>22812</v>
      </c>
      <c r="F164" s="26" t="s">
        <v>51</v>
      </c>
      <c r="G164" s="25" t="s">
        <v>22494</v>
      </c>
      <c r="H164" s="21">
        <v>42877</v>
      </c>
    </row>
    <row r="165" spans="1:8" x14ac:dyDescent="0.2">
      <c r="A165" s="24">
        <v>715</v>
      </c>
      <c r="B165" s="25" t="s">
        <v>22806</v>
      </c>
      <c r="C165" s="25" t="s">
        <v>22857</v>
      </c>
      <c r="D165" s="25" t="s">
        <v>22858</v>
      </c>
      <c r="E165" s="25" t="s">
        <v>22812</v>
      </c>
      <c r="F165" s="26" t="s">
        <v>51</v>
      </c>
      <c r="G165" s="25" t="s">
        <v>22494</v>
      </c>
      <c r="H165" s="21">
        <v>42877</v>
      </c>
    </row>
    <row r="166" spans="1:8" x14ac:dyDescent="0.2">
      <c r="A166" s="24">
        <v>715</v>
      </c>
      <c r="B166" s="25" t="s">
        <v>22806</v>
      </c>
      <c r="C166" s="25" t="s">
        <v>22859</v>
      </c>
      <c r="D166" s="25" t="s">
        <v>22860</v>
      </c>
      <c r="E166" s="25" t="s">
        <v>22812</v>
      </c>
      <c r="F166" s="26" t="s">
        <v>51</v>
      </c>
      <c r="G166" s="25" t="s">
        <v>22494</v>
      </c>
      <c r="H166" s="21">
        <v>42877</v>
      </c>
    </row>
    <row r="167" spans="1:8" x14ac:dyDescent="0.2">
      <c r="A167" s="24">
        <v>715</v>
      </c>
      <c r="B167" s="25" t="s">
        <v>22806</v>
      </c>
      <c r="C167" s="25" t="s">
        <v>22861</v>
      </c>
      <c r="D167" s="25" t="s">
        <v>22862</v>
      </c>
      <c r="E167" s="25" t="s">
        <v>22812</v>
      </c>
      <c r="F167" s="26" t="s">
        <v>51</v>
      </c>
      <c r="G167" s="25" t="s">
        <v>22494</v>
      </c>
      <c r="H167" s="21">
        <v>42877</v>
      </c>
    </row>
    <row r="168" spans="1:8" x14ac:dyDescent="0.2">
      <c r="A168" s="24">
        <v>715</v>
      </c>
      <c r="B168" s="25" t="s">
        <v>22806</v>
      </c>
      <c r="C168" s="25" t="s">
        <v>22863</v>
      </c>
      <c r="D168" s="25"/>
      <c r="E168" s="25" t="s">
        <v>22812</v>
      </c>
      <c r="F168" s="26" t="s">
        <v>51</v>
      </c>
      <c r="G168" s="25" t="s">
        <v>22494</v>
      </c>
      <c r="H168" s="21">
        <v>42877</v>
      </c>
    </row>
    <row r="169" spans="1:8" x14ac:dyDescent="0.2">
      <c r="A169" s="24">
        <v>715</v>
      </c>
      <c r="B169" s="25" t="s">
        <v>4946</v>
      </c>
      <c r="C169" s="25" t="s">
        <v>22864</v>
      </c>
      <c r="D169" s="25" t="s">
        <v>22865</v>
      </c>
      <c r="E169" s="25" t="s">
        <v>22866</v>
      </c>
      <c r="F169" s="26" t="s">
        <v>51</v>
      </c>
      <c r="G169" s="25" t="s">
        <v>22494</v>
      </c>
      <c r="H169" s="21">
        <v>42877</v>
      </c>
    </row>
    <row r="170" spans="1:8" x14ac:dyDescent="0.2">
      <c r="A170" s="24">
        <v>715</v>
      </c>
      <c r="B170" s="25" t="s">
        <v>4946</v>
      </c>
      <c r="C170" s="25" t="s">
        <v>22867</v>
      </c>
      <c r="D170" s="25" t="s">
        <v>22868</v>
      </c>
      <c r="E170" s="25" t="s">
        <v>22869</v>
      </c>
      <c r="F170" s="26" t="s">
        <v>51</v>
      </c>
      <c r="G170" s="25" t="s">
        <v>22494</v>
      </c>
      <c r="H170" s="21">
        <v>42877</v>
      </c>
    </row>
    <row r="171" spans="1:8" x14ac:dyDescent="0.2">
      <c r="A171" s="24">
        <v>715</v>
      </c>
      <c r="B171" s="25" t="s">
        <v>4946</v>
      </c>
      <c r="C171" s="25" t="s">
        <v>22870</v>
      </c>
      <c r="D171" s="25" t="s">
        <v>22871</v>
      </c>
      <c r="E171" s="25" t="s">
        <v>22869</v>
      </c>
      <c r="F171" s="26" t="s">
        <v>51</v>
      </c>
      <c r="G171" s="25" t="s">
        <v>22494</v>
      </c>
      <c r="H171" s="21">
        <v>42877</v>
      </c>
    </row>
    <row r="172" spans="1:8" x14ac:dyDescent="0.2">
      <c r="A172" s="24">
        <v>715</v>
      </c>
      <c r="B172" s="25" t="s">
        <v>4946</v>
      </c>
      <c r="C172" s="25" t="s">
        <v>22872</v>
      </c>
      <c r="D172" s="25" t="s">
        <v>22873</v>
      </c>
      <c r="E172" s="25" t="s">
        <v>22869</v>
      </c>
      <c r="F172" s="26" t="s">
        <v>51</v>
      </c>
      <c r="G172" s="25" t="s">
        <v>22494</v>
      </c>
      <c r="H172" s="21">
        <v>42877</v>
      </c>
    </row>
    <row r="173" spans="1:8" x14ac:dyDescent="0.2">
      <c r="A173" s="24">
        <v>715</v>
      </c>
      <c r="B173" s="25" t="s">
        <v>4946</v>
      </c>
      <c r="C173" s="25" t="s">
        <v>22874</v>
      </c>
      <c r="D173" s="25" t="s">
        <v>22875</v>
      </c>
      <c r="E173" s="25" t="s">
        <v>22869</v>
      </c>
      <c r="F173" s="26" t="s">
        <v>51</v>
      </c>
      <c r="G173" s="25" t="s">
        <v>22494</v>
      </c>
      <c r="H173" s="21">
        <v>42877</v>
      </c>
    </row>
    <row r="174" spans="1:8" x14ac:dyDescent="0.2">
      <c r="A174" s="24">
        <v>715</v>
      </c>
      <c r="B174" s="25" t="s">
        <v>4946</v>
      </c>
      <c r="C174" s="25" t="s">
        <v>22876</v>
      </c>
      <c r="D174" s="25" t="s">
        <v>22877</v>
      </c>
      <c r="E174" s="25" t="s">
        <v>22869</v>
      </c>
      <c r="F174" s="26" t="s">
        <v>51</v>
      </c>
      <c r="G174" s="25" t="s">
        <v>22494</v>
      </c>
      <c r="H174" s="21">
        <v>42877</v>
      </c>
    </row>
    <row r="175" spans="1:8" x14ac:dyDescent="0.2">
      <c r="A175" s="24">
        <v>715</v>
      </c>
      <c r="B175" s="25" t="s">
        <v>4946</v>
      </c>
      <c r="C175" s="25" t="s">
        <v>22878</v>
      </c>
      <c r="D175" s="25" t="s">
        <v>22879</v>
      </c>
      <c r="E175" s="25" t="s">
        <v>22869</v>
      </c>
      <c r="F175" s="26" t="s">
        <v>51</v>
      </c>
      <c r="G175" s="25" t="s">
        <v>22494</v>
      </c>
      <c r="H175" s="21">
        <v>42877</v>
      </c>
    </row>
    <row r="176" spans="1:8" x14ac:dyDescent="0.2">
      <c r="A176" s="24">
        <v>715</v>
      </c>
      <c r="B176" s="25" t="s">
        <v>4946</v>
      </c>
      <c r="C176" s="25" t="s">
        <v>22880</v>
      </c>
      <c r="D176" s="25" t="s">
        <v>22881</v>
      </c>
      <c r="E176" s="25" t="s">
        <v>22869</v>
      </c>
      <c r="F176" s="26" t="s">
        <v>51</v>
      </c>
      <c r="G176" s="25" t="s">
        <v>22494</v>
      </c>
      <c r="H176" s="21">
        <v>42877</v>
      </c>
    </row>
    <row r="177" spans="1:8" x14ac:dyDescent="0.2">
      <c r="A177" s="24">
        <v>715</v>
      </c>
      <c r="B177" s="25" t="s">
        <v>4946</v>
      </c>
      <c r="C177" s="25" t="s">
        <v>22882</v>
      </c>
      <c r="D177" s="25" t="s">
        <v>22883</v>
      </c>
      <c r="E177" s="25" t="s">
        <v>22869</v>
      </c>
      <c r="F177" s="26" t="s">
        <v>51</v>
      </c>
      <c r="G177" s="25" t="s">
        <v>22494</v>
      </c>
      <c r="H177" s="21">
        <v>42877</v>
      </c>
    </row>
    <row r="178" spans="1:8" x14ac:dyDescent="0.2">
      <c r="A178" s="24">
        <v>715</v>
      </c>
      <c r="B178" s="25" t="s">
        <v>4946</v>
      </c>
      <c r="C178" s="25" t="s">
        <v>22884</v>
      </c>
      <c r="D178" s="25" t="s">
        <v>22885</v>
      </c>
      <c r="E178" s="25" t="s">
        <v>22869</v>
      </c>
      <c r="F178" s="26" t="s">
        <v>51</v>
      </c>
      <c r="G178" s="25" t="s">
        <v>22494</v>
      </c>
      <c r="H178" s="21">
        <v>42877</v>
      </c>
    </row>
    <row r="179" spans="1:8" x14ac:dyDescent="0.2">
      <c r="A179" s="24">
        <v>715</v>
      </c>
      <c r="B179" s="25" t="s">
        <v>4946</v>
      </c>
      <c r="C179" s="25" t="s">
        <v>22886</v>
      </c>
      <c r="D179" s="25" t="s">
        <v>22887</v>
      </c>
      <c r="E179" s="25" t="s">
        <v>22869</v>
      </c>
      <c r="F179" s="26" t="s">
        <v>51</v>
      </c>
      <c r="G179" s="25" t="s">
        <v>22494</v>
      </c>
      <c r="H179" s="21">
        <v>42877</v>
      </c>
    </row>
    <row r="180" spans="1:8" x14ac:dyDescent="0.2">
      <c r="A180" s="24">
        <v>715</v>
      </c>
      <c r="B180" s="25" t="s">
        <v>4946</v>
      </c>
      <c r="C180" s="25" t="s">
        <v>22888</v>
      </c>
      <c r="D180" s="25" t="s">
        <v>22889</v>
      </c>
      <c r="E180" s="25" t="s">
        <v>22869</v>
      </c>
      <c r="F180" s="26" t="s">
        <v>51</v>
      </c>
      <c r="G180" s="25" t="s">
        <v>22494</v>
      </c>
      <c r="H180" s="21">
        <v>42877</v>
      </c>
    </row>
    <row r="181" spans="1:8" x14ac:dyDescent="0.2">
      <c r="A181" s="24">
        <v>715</v>
      </c>
      <c r="B181" s="25" t="s">
        <v>4946</v>
      </c>
      <c r="C181" s="25" t="s">
        <v>22890</v>
      </c>
      <c r="D181" s="25" t="s">
        <v>22891</v>
      </c>
      <c r="E181" s="25" t="s">
        <v>22869</v>
      </c>
      <c r="F181" s="26" t="s">
        <v>51</v>
      </c>
      <c r="G181" s="25" t="s">
        <v>22494</v>
      </c>
      <c r="H181" s="21">
        <v>42877</v>
      </c>
    </row>
    <row r="182" spans="1:8" x14ac:dyDescent="0.2">
      <c r="A182" s="24">
        <v>715</v>
      </c>
      <c r="B182" s="25" t="s">
        <v>4946</v>
      </c>
      <c r="C182" s="25" t="s">
        <v>22892</v>
      </c>
      <c r="D182" s="25"/>
      <c r="E182" s="25" t="s">
        <v>22869</v>
      </c>
      <c r="F182" s="26" t="s">
        <v>51</v>
      </c>
      <c r="G182" s="25" t="s">
        <v>22494</v>
      </c>
      <c r="H182" s="21">
        <v>42877</v>
      </c>
    </row>
    <row r="183" spans="1:8" x14ac:dyDescent="0.2">
      <c r="A183" s="24">
        <v>715</v>
      </c>
      <c r="B183" s="25" t="s">
        <v>22893</v>
      </c>
      <c r="C183" s="25" t="s">
        <v>22894</v>
      </c>
      <c r="D183" s="25" t="s">
        <v>22895</v>
      </c>
      <c r="E183" s="25" t="s">
        <v>22896</v>
      </c>
      <c r="F183" s="26" t="s">
        <v>51</v>
      </c>
      <c r="G183" s="25" t="s">
        <v>22494</v>
      </c>
      <c r="H183" s="21">
        <v>42877</v>
      </c>
    </row>
    <row r="184" spans="1:8" x14ac:dyDescent="0.2">
      <c r="A184" s="24">
        <v>715</v>
      </c>
      <c r="B184" s="25" t="s">
        <v>22893</v>
      </c>
      <c r="C184" s="25" t="s">
        <v>22897</v>
      </c>
      <c r="D184" s="25" t="s">
        <v>22898</v>
      </c>
      <c r="E184" s="25" t="s">
        <v>22899</v>
      </c>
      <c r="F184" s="26" t="s">
        <v>51</v>
      </c>
      <c r="G184" s="25" t="s">
        <v>22494</v>
      </c>
      <c r="H184" s="21">
        <v>42877</v>
      </c>
    </row>
    <row r="185" spans="1:8" x14ac:dyDescent="0.2">
      <c r="A185" s="24">
        <v>715</v>
      </c>
      <c r="B185" s="25" t="s">
        <v>22893</v>
      </c>
      <c r="C185" s="25" t="s">
        <v>22900</v>
      </c>
      <c r="D185" s="25"/>
      <c r="E185" s="25" t="s">
        <v>22899</v>
      </c>
      <c r="F185" s="26" t="s">
        <v>51</v>
      </c>
      <c r="G185" s="25" t="s">
        <v>22494</v>
      </c>
      <c r="H185" s="21">
        <v>42877</v>
      </c>
    </row>
    <row r="186" spans="1:8" x14ac:dyDescent="0.2">
      <c r="A186" s="24">
        <v>715</v>
      </c>
      <c r="B186" s="25" t="s">
        <v>22901</v>
      </c>
      <c r="C186" s="25" t="s">
        <v>22902</v>
      </c>
      <c r="D186" s="25" t="s">
        <v>22903</v>
      </c>
      <c r="E186" s="25" t="s">
        <v>22904</v>
      </c>
      <c r="F186" s="26" t="s">
        <v>51</v>
      </c>
      <c r="G186" s="25" t="s">
        <v>22494</v>
      </c>
      <c r="H186" s="21">
        <v>42877</v>
      </c>
    </row>
    <row r="187" spans="1:8" x14ac:dyDescent="0.2">
      <c r="A187" s="24">
        <v>715</v>
      </c>
      <c r="B187" s="25" t="s">
        <v>22901</v>
      </c>
      <c r="C187" s="25" t="s">
        <v>22905</v>
      </c>
      <c r="D187" s="25"/>
      <c r="E187" s="25" t="s">
        <v>22906</v>
      </c>
      <c r="F187" s="26" t="s">
        <v>51</v>
      </c>
      <c r="G187" s="25" t="s">
        <v>22494</v>
      </c>
      <c r="H187" s="21">
        <v>42877</v>
      </c>
    </row>
    <row r="188" spans="1:8" x14ac:dyDescent="0.2">
      <c r="A188" s="24">
        <v>715</v>
      </c>
      <c r="B188" s="25" t="s">
        <v>4976</v>
      </c>
      <c r="C188" s="25" t="s">
        <v>22907</v>
      </c>
      <c r="D188" s="25" t="s">
        <v>22908</v>
      </c>
      <c r="E188" s="25" t="s">
        <v>22909</v>
      </c>
      <c r="F188" s="26" t="s">
        <v>51</v>
      </c>
      <c r="G188" s="25" t="s">
        <v>22494</v>
      </c>
      <c r="H188" s="21">
        <v>42877</v>
      </c>
    </row>
    <row r="189" spans="1:8" x14ac:dyDescent="0.2">
      <c r="A189" s="24">
        <v>715</v>
      </c>
      <c r="B189" s="25" t="s">
        <v>4976</v>
      </c>
      <c r="C189" s="25" t="s">
        <v>22910</v>
      </c>
      <c r="D189" s="25"/>
      <c r="E189" s="25" t="s">
        <v>22911</v>
      </c>
      <c r="F189" s="26" t="s">
        <v>51</v>
      </c>
      <c r="G189" s="25" t="s">
        <v>22494</v>
      </c>
      <c r="H189" s="21">
        <v>42877</v>
      </c>
    </row>
    <row r="190" spans="1:8" x14ac:dyDescent="0.2">
      <c r="A190" s="24">
        <v>715</v>
      </c>
      <c r="B190" s="25" t="s">
        <v>4979</v>
      </c>
      <c r="C190" s="25" t="s">
        <v>22912</v>
      </c>
      <c r="D190" s="25" t="s">
        <v>22913</v>
      </c>
      <c r="E190" s="25" t="s">
        <v>22914</v>
      </c>
      <c r="F190" s="26" t="s">
        <v>51</v>
      </c>
      <c r="G190" s="25" t="s">
        <v>22494</v>
      </c>
      <c r="H190" s="21">
        <v>42877</v>
      </c>
    </row>
    <row r="191" spans="1:8" x14ac:dyDescent="0.2">
      <c r="A191" s="24">
        <v>715</v>
      </c>
      <c r="B191" s="25" t="s">
        <v>4979</v>
      </c>
      <c r="C191" s="25" t="s">
        <v>22915</v>
      </c>
      <c r="D191" s="25" t="s">
        <v>22916</v>
      </c>
      <c r="E191" s="25" t="s">
        <v>22917</v>
      </c>
      <c r="F191" s="26" t="s">
        <v>51</v>
      </c>
      <c r="G191" s="25" t="s">
        <v>22494</v>
      </c>
      <c r="H191" s="21">
        <v>42877</v>
      </c>
    </row>
    <row r="192" spans="1:8" x14ac:dyDescent="0.2">
      <c r="A192" s="24">
        <v>715</v>
      </c>
      <c r="B192" s="25" t="s">
        <v>4979</v>
      </c>
      <c r="C192" s="25" t="s">
        <v>22918</v>
      </c>
      <c r="D192" s="25" t="s">
        <v>22919</v>
      </c>
      <c r="E192" s="25" t="s">
        <v>22917</v>
      </c>
      <c r="F192" s="26" t="s">
        <v>51</v>
      </c>
      <c r="G192" s="25" t="s">
        <v>22494</v>
      </c>
      <c r="H192" s="21">
        <v>42877</v>
      </c>
    </row>
    <row r="193" spans="1:8" x14ac:dyDescent="0.2">
      <c r="A193" s="24">
        <v>715</v>
      </c>
      <c r="B193" s="25" t="s">
        <v>4979</v>
      </c>
      <c r="C193" s="25" t="s">
        <v>22920</v>
      </c>
      <c r="D193" s="25" t="s">
        <v>22921</v>
      </c>
      <c r="E193" s="25" t="s">
        <v>22917</v>
      </c>
      <c r="F193" s="26" t="s">
        <v>51</v>
      </c>
      <c r="G193" s="25" t="s">
        <v>22494</v>
      </c>
      <c r="H193" s="21">
        <v>42877</v>
      </c>
    </row>
    <row r="194" spans="1:8" x14ac:dyDescent="0.2">
      <c r="A194" s="24">
        <v>715</v>
      </c>
      <c r="B194" s="25" t="s">
        <v>4979</v>
      </c>
      <c r="C194" s="25" t="s">
        <v>22922</v>
      </c>
      <c r="D194" s="25" t="s">
        <v>22923</v>
      </c>
      <c r="E194" s="25" t="s">
        <v>22917</v>
      </c>
      <c r="F194" s="26" t="s">
        <v>51</v>
      </c>
      <c r="G194" s="25" t="s">
        <v>22494</v>
      </c>
      <c r="H194" s="21">
        <v>42877</v>
      </c>
    </row>
    <row r="195" spans="1:8" x14ac:dyDescent="0.2">
      <c r="A195" s="24">
        <v>715</v>
      </c>
      <c r="B195" s="25" t="s">
        <v>4979</v>
      </c>
      <c r="C195" s="25" t="s">
        <v>22924</v>
      </c>
      <c r="D195" s="25" t="s">
        <v>22925</v>
      </c>
      <c r="E195" s="25" t="s">
        <v>22917</v>
      </c>
      <c r="F195" s="26" t="s">
        <v>51</v>
      </c>
      <c r="G195" s="25" t="s">
        <v>22494</v>
      </c>
      <c r="H195" s="21">
        <v>42877</v>
      </c>
    </row>
    <row r="196" spans="1:8" x14ac:dyDescent="0.2">
      <c r="A196" s="24">
        <v>715</v>
      </c>
      <c r="B196" s="25" t="s">
        <v>4979</v>
      </c>
      <c r="C196" s="25" t="s">
        <v>22926</v>
      </c>
      <c r="D196" s="25" t="s">
        <v>22927</v>
      </c>
      <c r="E196" s="25" t="s">
        <v>22917</v>
      </c>
      <c r="F196" s="26" t="s">
        <v>51</v>
      </c>
      <c r="G196" s="25" t="s">
        <v>22494</v>
      </c>
      <c r="H196" s="21">
        <v>42877</v>
      </c>
    </row>
    <row r="197" spans="1:8" x14ac:dyDescent="0.2">
      <c r="A197" s="24">
        <v>715</v>
      </c>
      <c r="B197" s="25" t="s">
        <v>4979</v>
      </c>
      <c r="C197" s="25" t="s">
        <v>22928</v>
      </c>
      <c r="D197" s="25" t="s">
        <v>22929</v>
      </c>
      <c r="E197" s="25" t="s">
        <v>22917</v>
      </c>
      <c r="F197" s="26" t="s">
        <v>51</v>
      </c>
      <c r="G197" s="25" t="s">
        <v>22494</v>
      </c>
      <c r="H197" s="21">
        <v>42877</v>
      </c>
    </row>
    <row r="198" spans="1:8" x14ac:dyDescent="0.2">
      <c r="A198" s="24">
        <v>715</v>
      </c>
      <c r="B198" s="25" t="s">
        <v>4979</v>
      </c>
      <c r="C198" s="25" t="s">
        <v>22930</v>
      </c>
      <c r="D198" s="25" t="s">
        <v>22931</v>
      </c>
      <c r="E198" s="25" t="s">
        <v>22917</v>
      </c>
      <c r="F198" s="26" t="s">
        <v>51</v>
      </c>
      <c r="G198" s="25" t="s">
        <v>22494</v>
      </c>
      <c r="H198" s="21">
        <v>42877</v>
      </c>
    </row>
    <row r="199" spans="1:8" x14ac:dyDescent="0.2">
      <c r="A199" s="24">
        <v>715</v>
      </c>
      <c r="B199" s="25" t="s">
        <v>4979</v>
      </c>
      <c r="C199" s="25" t="s">
        <v>22932</v>
      </c>
      <c r="D199" s="25" t="s">
        <v>22933</v>
      </c>
      <c r="E199" s="25" t="s">
        <v>22917</v>
      </c>
      <c r="F199" s="26" t="s">
        <v>51</v>
      </c>
      <c r="G199" s="25" t="s">
        <v>22494</v>
      </c>
      <c r="H199" s="21">
        <v>42877</v>
      </c>
    </row>
    <row r="200" spans="1:8" x14ac:dyDescent="0.2">
      <c r="A200" s="24">
        <v>715</v>
      </c>
      <c r="B200" s="25" t="s">
        <v>4979</v>
      </c>
      <c r="C200" s="25" t="s">
        <v>22934</v>
      </c>
      <c r="D200" s="25" t="s">
        <v>22935</v>
      </c>
      <c r="E200" s="25" t="s">
        <v>22917</v>
      </c>
      <c r="F200" s="26" t="s">
        <v>51</v>
      </c>
      <c r="G200" s="25" t="s">
        <v>22494</v>
      </c>
      <c r="H200" s="21">
        <v>42877</v>
      </c>
    </row>
    <row r="201" spans="1:8" x14ac:dyDescent="0.2">
      <c r="A201" s="24">
        <v>715</v>
      </c>
      <c r="B201" s="25" t="s">
        <v>4979</v>
      </c>
      <c r="C201" s="25" t="s">
        <v>22936</v>
      </c>
      <c r="D201" s="25" t="s">
        <v>22937</v>
      </c>
      <c r="E201" s="25" t="s">
        <v>22917</v>
      </c>
      <c r="F201" s="26" t="s">
        <v>51</v>
      </c>
      <c r="G201" s="25" t="s">
        <v>22494</v>
      </c>
      <c r="H201" s="21">
        <v>42877</v>
      </c>
    </row>
    <row r="202" spans="1:8" x14ac:dyDescent="0.2">
      <c r="A202" s="24">
        <v>715</v>
      </c>
      <c r="B202" s="25" t="s">
        <v>4979</v>
      </c>
      <c r="C202" s="25" t="s">
        <v>22938</v>
      </c>
      <c r="D202" s="25" t="s">
        <v>22939</v>
      </c>
      <c r="E202" s="25" t="s">
        <v>22917</v>
      </c>
      <c r="F202" s="26" t="s">
        <v>51</v>
      </c>
      <c r="G202" s="25" t="s">
        <v>22494</v>
      </c>
      <c r="H202" s="21">
        <v>42877</v>
      </c>
    </row>
    <row r="203" spans="1:8" x14ac:dyDescent="0.2">
      <c r="A203" s="24">
        <v>715</v>
      </c>
      <c r="B203" s="25" t="s">
        <v>4979</v>
      </c>
      <c r="C203" s="25" t="s">
        <v>22940</v>
      </c>
      <c r="D203" s="25" t="s">
        <v>22941</v>
      </c>
      <c r="E203" s="25" t="s">
        <v>22917</v>
      </c>
      <c r="F203" s="26" t="s">
        <v>51</v>
      </c>
      <c r="G203" s="25" t="s">
        <v>22494</v>
      </c>
      <c r="H203" s="21">
        <v>42877</v>
      </c>
    </row>
    <row r="204" spans="1:8" x14ac:dyDescent="0.2">
      <c r="A204" s="24">
        <v>715</v>
      </c>
      <c r="B204" s="25" t="s">
        <v>4979</v>
      </c>
      <c r="C204" s="25" t="s">
        <v>22942</v>
      </c>
      <c r="D204" s="25" t="s">
        <v>22943</v>
      </c>
      <c r="E204" s="25" t="s">
        <v>22917</v>
      </c>
      <c r="F204" s="26" t="s">
        <v>51</v>
      </c>
      <c r="G204" s="25" t="s">
        <v>22494</v>
      </c>
      <c r="H204" s="21">
        <v>42877</v>
      </c>
    </row>
    <row r="205" spans="1:8" x14ac:dyDescent="0.2">
      <c r="A205" s="24">
        <v>715</v>
      </c>
      <c r="B205" s="25" t="s">
        <v>4979</v>
      </c>
      <c r="C205" s="25" t="s">
        <v>22944</v>
      </c>
      <c r="D205" s="25" t="s">
        <v>22945</v>
      </c>
      <c r="E205" s="25" t="s">
        <v>22917</v>
      </c>
      <c r="F205" s="26" t="s">
        <v>51</v>
      </c>
      <c r="G205" s="25" t="s">
        <v>22494</v>
      </c>
      <c r="H205" s="21">
        <v>42877</v>
      </c>
    </row>
    <row r="206" spans="1:8" x14ac:dyDescent="0.2">
      <c r="A206" s="24">
        <v>715</v>
      </c>
      <c r="B206" s="25" t="s">
        <v>4979</v>
      </c>
      <c r="C206" s="25" t="s">
        <v>22946</v>
      </c>
      <c r="D206" s="25" t="s">
        <v>22947</v>
      </c>
      <c r="E206" s="25" t="s">
        <v>22917</v>
      </c>
      <c r="F206" s="26" t="s">
        <v>51</v>
      </c>
      <c r="G206" s="25" t="s">
        <v>22494</v>
      </c>
      <c r="H206" s="21">
        <v>42877</v>
      </c>
    </row>
    <row r="207" spans="1:8" x14ac:dyDescent="0.2">
      <c r="A207" s="24">
        <v>715</v>
      </c>
      <c r="B207" s="25" t="s">
        <v>4979</v>
      </c>
      <c r="C207" s="25" t="s">
        <v>22948</v>
      </c>
      <c r="D207" s="25" t="s">
        <v>22949</v>
      </c>
      <c r="E207" s="25" t="s">
        <v>22917</v>
      </c>
      <c r="F207" s="26" t="s">
        <v>51</v>
      </c>
      <c r="G207" s="25" t="s">
        <v>22494</v>
      </c>
      <c r="H207" s="21">
        <v>42877</v>
      </c>
    </row>
    <row r="208" spans="1:8" x14ac:dyDescent="0.2">
      <c r="A208" s="24">
        <v>715</v>
      </c>
      <c r="B208" s="25" t="s">
        <v>4979</v>
      </c>
      <c r="C208" s="25" t="s">
        <v>22950</v>
      </c>
      <c r="D208" s="25" t="s">
        <v>22951</v>
      </c>
      <c r="E208" s="25" t="s">
        <v>22917</v>
      </c>
      <c r="F208" s="26" t="s">
        <v>51</v>
      </c>
      <c r="G208" s="25" t="s">
        <v>22494</v>
      </c>
      <c r="H208" s="21">
        <v>42877</v>
      </c>
    </row>
    <row r="209" spans="1:8" x14ac:dyDescent="0.2">
      <c r="A209" s="24">
        <v>715</v>
      </c>
      <c r="B209" s="25" t="s">
        <v>4979</v>
      </c>
      <c r="C209" s="25" t="s">
        <v>22952</v>
      </c>
      <c r="D209" s="25" t="s">
        <v>22953</v>
      </c>
      <c r="E209" s="25" t="s">
        <v>22917</v>
      </c>
      <c r="F209" s="26" t="s">
        <v>51</v>
      </c>
      <c r="G209" s="25" t="s">
        <v>22494</v>
      </c>
      <c r="H209" s="21">
        <v>42877</v>
      </c>
    </row>
    <row r="210" spans="1:8" x14ac:dyDescent="0.2">
      <c r="A210" s="24">
        <v>715</v>
      </c>
      <c r="B210" s="25" t="s">
        <v>4979</v>
      </c>
      <c r="C210" s="25" t="s">
        <v>22954</v>
      </c>
      <c r="D210" s="25" t="s">
        <v>22955</v>
      </c>
      <c r="E210" s="25" t="s">
        <v>22917</v>
      </c>
      <c r="F210" s="26" t="s">
        <v>51</v>
      </c>
      <c r="G210" s="25" t="s">
        <v>22494</v>
      </c>
      <c r="H210" s="21">
        <v>42877</v>
      </c>
    </row>
    <row r="211" spans="1:8" x14ac:dyDescent="0.2">
      <c r="A211" s="24">
        <v>715</v>
      </c>
      <c r="B211" s="25" t="s">
        <v>4979</v>
      </c>
      <c r="C211" s="25" t="s">
        <v>22956</v>
      </c>
      <c r="D211" s="25" t="s">
        <v>22957</v>
      </c>
      <c r="E211" s="25" t="s">
        <v>22917</v>
      </c>
      <c r="F211" s="26" t="s">
        <v>51</v>
      </c>
      <c r="G211" s="25" t="s">
        <v>22494</v>
      </c>
      <c r="H211" s="21">
        <v>42877</v>
      </c>
    </row>
    <row r="212" spans="1:8" x14ac:dyDescent="0.2">
      <c r="A212" s="24">
        <v>715</v>
      </c>
      <c r="B212" s="25" t="s">
        <v>4979</v>
      </c>
      <c r="C212" s="25" t="s">
        <v>22958</v>
      </c>
      <c r="D212" s="25" t="s">
        <v>22959</v>
      </c>
      <c r="E212" s="25" t="s">
        <v>22917</v>
      </c>
      <c r="F212" s="26" t="s">
        <v>51</v>
      </c>
      <c r="G212" s="25" t="s">
        <v>22494</v>
      </c>
      <c r="H212" s="21">
        <v>42877</v>
      </c>
    </row>
    <row r="213" spans="1:8" x14ac:dyDescent="0.2">
      <c r="A213" s="24">
        <v>715</v>
      </c>
      <c r="B213" s="25" t="s">
        <v>4979</v>
      </c>
      <c r="C213" s="25" t="s">
        <v>22960</v>
      </c>
      <c r="D213" s="25" t="s">
        <v>22961</v>
      </c>
      <c r="E213" s="25" t="s">
        <v>22917</v>
      </c>
      <c r="F213" s="26" t="s">
        <v>51</v>
      </c>
      <c r="G213" s="25" t="s">
        <v>22494</v>
      </c>
      <c r="H213" s="21">
        <v>42877</v>
      </c>
    </row>
    <row r="214" spans="1:8" x14ac:dyDescent="0.2">
      <c r="A214" s="24">
        <v>715</v>
      </c>
      <c r="B214" s="25" t="s">
        <v>4979</v>
      </c>
      <c r="C214" s="25" t="s">
        <v>22962</v>
      </c>
      <c r="D214" s="25" t="s">
        <v>22963</v>
      </c>
      <c r="E214" s="25" t="s">
        <v>22917</v>
      </c>
      <c r="F214" s="26" t="s">
        <v>51</v>
      </c>
      <c r="G214" s="25" t="s">
        <v>22494</v>
      </c>
      <c r="H214" s="21">
        <v>42877</v>
      </c>
    </row>
    <row r="215" spans="1:8" x14ac:dyDescent="0.2">
      <c r="A215" s="24">
        <v>715</v>
      </c>
      <c r="B215" s="25" t="s">
        <v>4979</v>
      </c>
      <c r="C215" s="25" t="s">
        <v>22964</v>
      </c>
      <c r="D215" s="25" t="s">
        <v>22965</v>
      </c>
      <c r="E215" s="25" t="s">
        <v>22917</v>
      </c>
      <c r="F215" s="26" t="s">
        <v>51</v>
      </c>
      <c r="G215" s="25" t="s">
        <v>22494</v>
      </c>
      <c r="H215" s="21">
        <v>42877</v>
      </c>
    </row>
    <row r="216" spans="1:8" x14ac:dyDescent="0.2">
      <c r="A216" s="24">
        <v>715</v>
      </c>
      <c r="B216" s="25" t="s">
        <v>4979</v>
      </c>
      <c r="C216" s="25" t="s">
        <v>22966</v>
      </c>
      <c r="D216" s="25" t="s">
        <v>22967</v>
      </c>
      <c r="E216" s="25" t="s">
        <v>22917</v>
      </c>
      <c r="F216" s="26" t="s">
        <v>51</v>
      </c>
      <c r="G216" s="25" t="s">
        <v>22494</v>
      </c>
      <c r="H216" s="21">
        <v>42877</v>
      </c>
    </row>
    <row r="217" spans="1:8" x14ac:dyDescent="0.2">
      <c r="A217" s="24">
        <v>715</v>
      </c>
      <c r="B217" s="25" t="s">
        <v>4979</v>
      </c>
      <c r="C217" s="25" t="s">
        <v>22968</v>
      </c>
      <c r="D217" s="25" t="s">
        <v>22969</v>
      </c>
      <c r="E217" s="25" t="s">
        <v>22917</v>
      </c>
      <c r="F217" s="26" t="s">
        <v>51</v>
      </c>
      <c r="G217" s="25" t="s">
        <v>22494</v>
      </c>
      <c r="H217" s="21">
        <v>42877</v>
      </c>
    </row>
    <row r="218" spans="1:8" x14ac:dyDescent="0.2">
      <c r="A218" s="24">
        <v>715</v>
      </c>
      <c r="B218" s="25" t="s">
        <v>4979</v>
      </c>
      <c r="C218" s="25" t="s">
        <v>22970</v>
      </c>
      <c r="D218" s="25"/>
      <c r="E218" s="25" t="s">
        <v>22917</v>
      </c>
      <c r="F218" s="26" t="s">
        <v>51</v>
      </c>
      <c r="G218" s="25" t="s">
        <v>22494</v>
      </c>
      <c r="H218" s="21">
        <v>42877</v>
      </c>
    </row>
    <row r="219" spans="1:8" x14ac:dyDescent="0.2">
      <c r="A219" s="24">
        <v>715</v>
      </c>
      <c r="B219" s="25" t="s">
        <v>4985</v>
      </c>
      <c r="C219" s="25" t="s">
        <v>22971</v>
      </c>
      <c r="D219" s="25" t="s">
        <v>22972</v>
      </c>
      <c r="E219" s="25" t="s">
        <v>22973</v>
      </c>
      <c r="F219" s="26" t="s">
        <v>51</v>
      </c>
      <c r="G219" s="25" t="s">
        <v>22494</v>
      </c>
      <c r="H219" s="21">
        <v>42877</v>
      </c>
    </row>
    <row r="220" spans="1:8" x14ac:dyDescent="0.2">
      <c r="A220" s="24">
        <v>715</v>
      </c>
      <c r="B220" s="25" t="s">
        <v>4985</v>
      </c>
      <c r="C220" s="25" t="s">
        <v>22974</v>
      </c>
      <c r="D220" s="25" t="s">
        <v>22975</v>
      </c>
      <c r="E220" s="25" t="s">
        <v>22976</v>
      </c>
      <c r="F220" s="26" t="s">
        <v>51</v>
      </c>
      <c r="G220" s="25" t="s">
        <v>22494</v>
      </c>
      <c r="H220" s="21">
        <v>42877</v>
      </c>
    </row>
    <row r="221" spans="1:8" x14ac:dyDescent="0.2">
      <c r="A221" s="24">
        <v>715</v>
      </c>
      <c r="B221" s="25" t="s">
        <v>4985</v>
      </c>
      <c r="C221" s="25" t="s">
        <v>22977</v>
      </c>
      <c r="D221" s="25" t="s">
        <v>22978</v>
      </c>
      <c r="E221" s="25" t="s">
        <v>22976</v>
      </c>
      <c r="F221" s="26" t="s">
        <v>51</v>
      </c>
      <c r="G221" s="25" t="s">
        <v>22494</v>
      </c>
      <c r="H221" s="21">
        <v>42877</v>
      </c>
    </row>
    <row r="222" spans="1:8" x14ac:dyDescent="0.2">
      <c r="A222" s="24">
        <v>715</v>
      </c>
      <c r="B222" s="25" t="s">
        <v>4985</v>
      </c>
      <c r="C222" s="25" t="s">
        <v>22979</v>
      </c>
      <c r="D222" s="25" t="s">
        <v>22980</v>
      </c>
      <c r="E222" s="25" t="s">
        <v>22976</v>
      </c>
      <c r="F222" s="26" t="s">
        <v>51</v>
      </c>
      <c r="G222" s="25" t="s">
        <v>22494</v>
      </c>
      <c r="H222" s="21">
        <v>42877</v>
      </c>
    </row>
    <row r="223" spans="1:8" x14ac:dyDescent="0.2">
      <c r="A223" s="24">
        <v>715</v>
      </c>
      <c r="B223" s="25" t="s">
        <v>4985</v>
      </c>
      <c r="C223" s="25" t="s">
        <v>22981</v>
      </c>
      <c r="D223" s="25" t="s">
        <v>22982</v>
      </c>
      <c r="E223" s="25" t="s">
        <v>22976</v>
      </c>
      <c r="F223" s="26" t="s">
        <v>51</v>
      </c>
      <c r="G223" s="25" t="s">
        <v>22494</v>
      </c>
      <c r="H223" s="21">
        <v>42877</v>
      </c>
    </row>
    <row r="224" spans="1:8" x14ac:dyDescent="0.2">
      <c r="A224" s="24">
        <v>715</v>
      </c>
      <c r="B224" s="25" t="s">
        <v>4985</v>
      </c>
      <c r="C224" s="25" t="s">
        <v>22983</v>
      </c>
      <c r="D224" s="25" t="s">
        <v>22984</v>
      </c>
      <c r="E224" s="25" t="s">
        <v>22976</v>
      </c>
      <c r="F224" s="26" t="s">
        <v>51</v>
      </c>
      <c r="G224" s="25" t="s">
        <v>22494</v>
      </c>
      <c r="H224" s="21">
        <v>42877</v>
      </c>
    </row>
    <row r="225" spans="1:8" x14ac:dyDescent="0.2">
      <c r="A225" s="24">
        <v>715</v>
      </c>
      <c r="B225" s="25" t="s">
        <v>4985</v>
      </c>
      <c r="C225" s="25" t="s">
        <v>22985</v>
      </c>
      <c r="D225" s="25" t="s">
        <v>22986</v>
      </c>
      <c r="E225" s="25" t="s">
        <v>22976</v>
      </c>
      <c r="F225" s="26" t="s">
        <v>51</v>
      </c>
      <c r="G225" s="25" t="s">
        <v>22494</v>
      </c>
      <c r="H225" s="21">
        <v>42877</v>
      </c>
    </row>
    <row r="226" spans="1:8" x14ac:dyDescent="0.2">
      <c r="A226" s="24">
        <v>715</v>
      </c>
      <c r="B226" s="25" t="s">
        <v>4985</v>
      </c>
      <c r="C226" s="25" t="s">
        <v>22987</v>
      </c>
      <c r="D226" s="25" t="s">
        <v>22988</v>
      </c>
      <c r="E226" s="25" t="s">
        <v>22976</v>
      </c>
      <c r="F226" s="26" t="s">
        <v>51</v>
      </c>
      <c r="G226" s="25" t="s">
        <v>22494</v>
      </c>
      <c r="H226" s="21">
        <v>42877</v>
      </c>
    </row>
    <row r="227" spans="1:8" x14ac:dyDescent="0.2">
      <c r="A227" s="24">
        <v>715</v>
      </c>
      <c r="B227" s="25" t="s">
        <v>4985</v>
      </c>
      <c r="C227" s="25" t="s">
        <v>22989</v>
      </c>
      <c r="D227" s="25" t="s">
        <v>22990</v>
      </c>
      <c r="E227" s="25" t="s">
        <v>22976</v>
      </c>
      <c r="F227" s="26" t="s">
        <v>51</v>
      </c>
      <c r="G227" s="25" t="s">
        <v>22494</v>
      </c>
      <c r="H227" s="21">
        <v>42877</v>
      </c>
    </row>
    <row r="228" spans="1:8" x14ac:dyDescent="0.2">
      <c r="A228" s="24">
        <v>715</v>
      </c>
      <c r="B228" s="25" t="s">
        <v>4985</v>
      </c>
      <c r="C228" s="25" t="s">
        <v>22991</v>
      </c>
      <c r="D228" s="25" t="s">
        <v>22992</v>
      </c>
      <c r="E228" s="25" t="s">
        <v>22976</v>
      </c>
      <c r="F228" s="26" t="s">
        <v>51</v>
      </c>
      <c r="G228" s="25" t="s">
        <v>22494</v>
      </c>
      <c r="H228" s="21">
        <v>42877</v>
      </c>
    </row>
    <row r="229" spans="1:8" x14ac:dyDescent="0.2">
      <c r="A229" s="24">
        <v>715</v>
      </c>
      <c r="B229" s="25" t="s">
        <v>4985</v>
      </c>
      <c r="C229" s="25" t="s">
        <v>22993</v>
      </c>
      <c r="D229" s="25" t="s">
        <v>22994</v>
      </c>
      <c r="E229" s="25" t="s">
        <v>22976</v>
      </c>
      <c r="F229" s="26" t="s">
        <v>51</v>
      </c>
      <c r="G229" s="25" t="s">
        <v>22494</v>
      </c>
      <c r="H229" s="21">
        <v>42877</v>
      </c>
    </row>
    <row r="230" spans="1:8" x14ac:dyDescent="0.2">
      <c r="A230" s="24">
        <v>715</v>
      </c>
      <c r="B230" s="25" t="s">
        <v>4985</v>
      </c>
      <c r="C230" s="25" t="s">
        <v>22995</v>
      </c>
      <c r="D230" s="25" t="s">
        <v>22996</v>
      </c>
      <c r="E230" s="25" t="s">
        <v>22976</v>
      </c>
      <c r="F230" s="26" t="s">
        <v>51</v>
      </c>
      <c r="G230" s="25" t="s">
        <v>22494</v>
      </c>
      <c r="H230" s="21">
        <v>42877</v>
      </c>
    </row>
    <row r="231" spans="1:8" x14ac:dyDescent="0.2">
      <c r="A231" s="24">
        <v>715</v>
      </c>
      <c r="B231" s="25" t="s">
        <v>4985</v>
      </c>
      <c r="C231" s="25" t="s">
        <v>22997</v>
      </c>
      <c r="D231" s="25" t="s">
        <v>22998</v>
      </c>
      <c r="E231" s="25" t="s">
        <v>22976</v>
      </c>
      <c r="F231" s="26" t="s">
        <v>51</v>
      </c>
      <c r="G231" s="25" t="s">
        <v>22494</v>
      </c>
      <c r="H231" s="21">
        <v>42877</v>
      </c>
    </row>
    <row r="232" spans="1:8" x14ac:dyDescent="0.2">
      <c r="A232" s="24">
        <v>715</v>
      </c>
      <c r="B232" s="25" t="s">
        <v>4985</v>
      </c>
      <c r="C232" s="25" t="s">
        <v>22999</v>
      </c>
      <c r="D232" s="25" t="s">
        <v>23000</v>
      </c>
      <c r="E232" s="25" t="s">
        <v>22976</v>
      </c>
      <c r="F232" s="26" t="s">
        <v>51</v>
      </c>
      <c r="G232" s="25" t="s">
        <v>22494</v>
      </c>
      <c r="H232" s="21">
        <v>42877</v>
      </c>
    </row>
    <row r="233" spans="1:8" x14ac:dyDescent="0.2">
      <c r="A233" s="24">
        <v>715</v>
      </c>
      <c r="B233" s="25" t="s">
        <v>4985</v>
      </c>
      <c r="C233" s="25" t="s">
        <v>23001</v>
      </c>
      <c r="D233" s="25" t="s">
        <v>23002</v>
      </c>
      <c r="E233" s="25" t="s">
        <v>22976</v>
      </c>
      <c r="F233" s="26" t="s">
        <v>51</v>
      </c>
      <c r="G233" s="25" t="s">
        <v>22494</v>
      </c>
      <c r="H233" s="21">
        <v>42877</v>
      </c>
    </row>
    <row r="234" spans="1:8" x14ac:dyDescent="0.2">
      <c r="A234" s="24">
        <v>715</v>
      </c>
      <c r="B234" s="25" t="s">
        <v>4985</v>
      </c>
      <c r="C234" s="25" t="s">
        <v>23003</v>
      </c>
      <c r="D234" s="25"/>
      <c r="E234" s="25" t="s">
        <v>22976</v>
      </c>
      <c r="F234" s="26" t="s">
        <v>51</v>
      </c>
      <c r="G234" s="25" t="s">
        <v>22494</v>
      </c>
      <c r="H234" s="21">
        <v>42877</v>
      </c>
    </row>
    <row r="235" spans="1:8" x14ac:dyDescent="0.2">
      <c r="A235" s="24">
        <v>715</v>
      </c>
      <c r="B235" s="25" t="s">
        <v>23004</v>
      </c>
      <c r="C235" s="25" t="s">
        <v>23005</v>
      </c>
      <c r="D235" s="25" t="s">
        <v>23006</v>
      </c>
      <c r="E235" s="25" t="s">
        <v>23007</v>
      </c>
      <c r="F235" s="26" t="s">
        <v>51</v>
      </c>
      <c r="G235" s="25" t="s">
        <v>22494</v>
      </c>
      <c r="H235" s="21">
        <v>42877</v>
      </c>
    </row>
    <row r="236" spans="1:8" x14ac:dyDescent="0.2">
      <c r="A236" s="24">
        <v>715</v>
      </c>
      <c r="B236" s="25" t="s">
        <v>23004</v>
      </c>
      <c r="C236" s="25" t="s">
        <v>23008</v>
      </c>
      <c r="D236" s="25"/>
      <c r="E236" s="25" t="s">
        <v>23009</v>
      </c>
      <c r="F236" s="26" t="s">
        <v>51</v>
      </c>
      <c r="G236" s="25" t="s">
        <v>22494</v>
      </c>
      <c r="H236" s="21">
        <v>42877</v>
      </c>
    </row>
    <row r="237" spans="1:8" x14ac:dyDescent="0.2">
      <c r="A237" s="24">
        <v>715</v>
      </c>
      <c r="B237" s="25" t="s">
        <v>5036</v>
      </c>
      <c r="C237" s="25" t="s">
        <v>23010</v>
      </c>
      <c r="D237" s="25" t="s">
        <v>23011</v>
      </c>
      <c r="E237" s="25" t="s">
        <v>23012</v>
      </c>
      <c r="F237" s="26" t="s">
        <v>51</v>
      </c>
      <c r="G237" s="25" t="s">
        <v>22494</v>
      </c>
      <c r="H237" s="21">
        <v>42877</v>
      </c>
    </row>
    <row r="238" spans="1:8" x14ac:dyDescent="0.2">
      <c r="A238" s="24">
        <v>715</v>
      </c>
      <c r="B238" s="25" t="s">
        <v>5036</v>
      </c>
      <c r="C238" s="25" t="s">
        <v>23013</v>
      </c>
      <c r="D238" s="25"/>
      <c r="E238" s="25" t="s">
        <v>23014</v>
      </c>
      <c r="F238" s="26" t="s">
        <v>51</v>
      </c>
      <c r="G238" s="25" t="s">
        <v>22494</v>
      </c>
      <c r="H238" s="21">
        <v>42877</v>
      </c>
    </row>
    <row r="239" spans="1:8" x14ac:dyDescent="0.2">
      <c r="A239" s="24">
        <v>740</v>
      </c>
      <c r="B239" s="25" t="s">
        <v>5719</v>
      </c>
      <c r="C239" s="25" t="s">
        <v>23015</v>
      </c>
      <c r="D239" s="25" t="s">
        <v>23016</v>
      </c>
      <c r="E239" s="25" t="s">
        <v>5721</v>
      </c>
      <c r="F239" s="26" t="s">
        <v>51</v>
      </c>
    </row>
    <row r="240" spans="1:8" x14ac:dyDescent="0.2">
      <c r="A240" s="24">
        <v>740</v>
      </c>
      <c r="B240" s="25" t="s">
        <v>5719</v>
      </c>
      <c r="C240" s="25" t="s">
        <v>23017</v>
      </c>
      <c r="D240" s="25"/>
      <c r="E240" s="25" t="s">
        <v>23018</v>
      </c>
      <c r="F240" s="26" t="s">
        <v>51</v>
      </c>
    </row>
    <row r="241" spans="1:8" x14ac:dyDescent="0.2">
      <c r="A241" s="24">
        <v>805</v>
      </c>
      <c r="B241" s="25" t="s">
        <v>5946</v>
      </c>
      <c r="C241" s="25" t="s">
        <v>23019</v>
      </c>
      <c r="D241" s="25" t="s">
        <v>23020</v>
      </c>
      <c r="E241" s="25" t="s">
        <v>5951</v>
      </c>
      <c r="F241" s="26" t="s">
        <v>51</v>
      </c>
      <c r="G241" s="25" t="s">
        <v>22494</v>
      </c>
      <c r="H241" s="21">
        <v>42857</v>
      </c>
    </row>
    <row r="242" spans="1:8" x14ac:dyDescent="0.2">
      <c r="A242" s="24">
        <v>805</v>
      </c>
      <c r="B242" s="25" t="s">
        <v>5946</v>
      </c>
      <c r="C242" s="25" t="s">
        <v>23021</v>
      </c>
      <c r="D242" s="25"/>
      <c r="E242" s="25" t="s">
        <v>23022</v>
      </c>
      <c r="F242" s="26" t="s">
        <v>51</v>
      </c>
      <c r="G242" s="25" t="s">
        <v>22494</v>
      </c>
      <c r="H242" s="21">
        <v>42857</v>
      </c>
    </row>
    <row r="243" spans="1:8" x14ac:dyDescent="0.2">
      <c r="A243" s="24">
        <v>810</v>
      </c>
      <c r="B243" s="25" t="s">
        <v>6285</v>
      </c>
      <c r="C243" s="25" t="s">
        <v>23023</v>
      </c>
      <c r="D243" s="25" t="s">
        <v>23024</v>
      </c>
      <c r="E243" s="25" t="s">
        <v>6289</v>
      </c>
      <c r="F243" s="26" t="s">
        <v>51</v>
      </c>
      <c r="G243" s="25" t="s">
        <v>22494</v>
      </c>
      <c r="H243" s="21">
        <v>42865</v>
      </c>
    </row>
    <row r="244" spans="1:8" x14ac:dyDescent="0.2">
      <c r="A244" s="24">
        <v>810</v>
      </c>
      <c r="B244" s="25" t="s">
        <v>6285</v>
      </c>
      <c r="C244" s="25" t="s">
        <v>23025</v>
      </c>
      <c r="D244" s="25"/>
      <c r="E244" s="25" t="s">
        <v>23026</v>
      </c>
      <c r="F244" s="26" t="s">
        <v>51</v>
      </c>
      <c r="G244" s="25" t="s">
        <v>22494</v>
      </c>
      <c r="H244" s="21">
        <v>42865</v>
      </c>
    </row>
    <row r="245" spans="1:8" x14ac:dyDescent="0.2">
      <c r="A245" s="24">
        <v>815</v>
      </c>
      <c r="B245" s="25" t="s">
        <v>6470</v>
      </c>
      <c r="C245" s="25" t="s">
        <v>23027</v>
      </c>
      <c r="D245" s="25" t="s">
        <v>23028</v>
      </c>
      <c r="E245" s="25" t="s">
        <v>6474</v>
      </c>
      <c r="F245" s="26" t="s">
        <v>51</v>
      </c>
      <c r="G245" s="25" t="s">
        <v>22494</v>
      </c>
      <c r="H245" s="21">
        <v>42865</v>
      </c>
    </row>
    <row r="246" spans="1:8" x14ac:dyDescent="0.2">
      <c r="A246" s="24">
        <v>815</v>
      </c>
      <c r="B246" s="25" t="s">
        <v>6470</v>
      </c>
      <c r="C246" s="25" t="s">
        <v>23029</v>
      </c>
      <c r="D246" s="25"/>
      <c r="E246" s="25" t="s">
        <v>23030</v>
      </c>
      <c r="F246" s="26" t="s">
        <v>51</v>
      </c>
      <c r="G246" s="25" t="s">
        <v>22494</v>
      </c>
      <c r="H246" s="21">
        <v>42865</v>
      </c>
    </row>
    <row r="247" spans="1:8" x14ac:dyDescent="0.2">
      <c r="A247" s="24">
        <v>820</v>
      </c>
      <c r="B247" s="25" t="s">
        <v>6857</v>
      </c>
      <c r="C247" s="25" t="s">
        <v>23031</v>
      </c>
      <c r="D247" s="25" t="s">
        <v>23032</v>
      </c>
      <c r="E247" s="25" t="s">
        <v>6861</v>
      </c>
      <c r="F247" s="26" t="s">
        <v>51</v>
      </c>
      <c r="G247" s="25" t="s">
        <v>22494</v>
      </c>
      <c r="H247" s="21">
        <v>42865</v>
      </c>
    </row>
    <row r="248" spans="1:8" x14ac:dyDescent="0.2">
      <c r="A248" s="24">
        <v>820</v>
      </c>
      <c r="B248" s="25" t="s">
        <v>6857</v>
      </c>
      <c r="C248" s="25" t="s">
        <v>23033</v>
      </c>
      <c r="D248" s="25"/>
      <c r="E248" s="25" t="s">
        <v>23034</v>
      </c>
      <c r="F248" s="26" t="s">
        <v>51</v>
      </c>
      <c r="G248" s="25" t="s">
        <v>22494</v>
      </c>
      <c r="H248" s="21">
        <v>42865</v>
      </c>
    </row>
    <row r="249" spans="1:8" x14ac:dyDescent="0.2">
      <c r="A249" s="24">
        <v>820</v>
      </c>
      <c r="B249" s="25" t="s">
        <v>6871</v>
      </c>
      <c r="C249" s="25" t="s">
        <v>23035</v>
      </c>
      <c r="D249" s="25" t="s">
        <v>23036</v>
      </c>
      <c r="E249" s="25" t="s">
        <v>23037</v>
      </c>
      <c r="F249" s="26" t="s">
        <v>51</v>
      </c>
      <c r="G249" s="25" t="s">
        <v>22494</v>
      </c>
      <c r="H249" s="21">
        <v>42865</v>
      </c>
    </row>
    <row r="250" spans="1:8" x14ac:dyDescent="0.2">
      <c r="A250" s="24">
        <v>820</v>
      </c>
      <c r="B250" s="25" t="s">
        <v>6871</v>
      </c>
      <c r="C250" s="25" t="s">
        <v>23038</v>
      </c>
      <c r="D250" s="25"/>
      <c r="E250" s="25" t="s">
        <v>23039</v>
      </c>
      <c r="F250" s="26" t="s">
        <v>51</v>
      </c>
      <c r="G250" s="25" t="s">
        <v>22494</v>
      </c>
      <c r="H250" s="21">
        <v>42865</v>
      </c>
    </row>
    <row r="251" spans="1:8" x14ac:dyDescent="0.2">
      <c r="A251" s="24">
        <v>825</v>
      </c>
      <c r="B251" s="25" t="s">
        <v>6905</v>
      </c>
      <c r="C251" s="25" t="s">
        <v>23040</v>
      </c>
      <c r="D251" s="25" t="s">
        <v>23041</v>
      </c>
      <c r="E251" s="25" t="s">
        <v>6910</v>
      </c>
      <c r="F251" s="26" t="s">
        <v>51</v>
      </c>
    </row>
    <row r="252" spans="1:8" x14ac:dyDescent="0.2">
      <c r="A252" s="24">
        <v>825</v>
      </c>
      <c r="B252" s="25" t="s">
        <v>6905</v>
      </c>
      <c r="C252" s="25" t="s">
        <v>23042</v>
      </c>
      <c r="D252" s="25"/>
      <c r="E252" s="25" t="s">
        <v>23043</v>
      </c>
      <c r="F252" s="26" t="s">
        <v>51</v>
      </c>
    </row>
    <row r="253" spans="1:8" x14ac:dyDescent="0.2">
      <c r="A253" s="24">
        <v>825</v>
      </c>
      <c r="B253" s="25" t="s">
        <v>6923</v>
      </c>
      <c r="C253" s="25" t="s">
        <v>23044</v>
      </c>
      <c r="D253" s="25" t="s">
        <v>23045</v>
      </c>
      <c r="E253" s="25" t="s">
        <v>23046</v>
      </c>
      <c r="F253" s="26" t="s">
        <v>51</v>
      </c>
    </row>
    <row r="254" spans="1:8" x14ac:dyDescent="0.2">
      <c r="A254" s="24">
        <v>825</v>
      </c>
      <c r="B254" s="25" t="s">
        <v>6923</v>
      </c>
      <c r="C254" s="25" t="s">
        <v>23047</v>
      </c>
      <c r="D254" s="25" t="s">
        <v>23048</v>
      </c>
      <c r="E254" s="25" t="s">
        <v>23049</v>
      </c>
      <c r="F254" s="26" t="s">
        <v>51</v>
      </c>
    </row>
    <row r="255" spans="1:8" x14ac:dyDescent="0.2">
      <c r="A255" s="24">
        <v>825</v>
      </c>
      <c r="B255" s="25" t="s">
        <v>6923</v>
      </c>
      <c r="C255" s="25" t="s">
        <v>23050</v>
      </c>
      <c r="D255" s="25"/>
      <c r="E255" s="25" t="s">
        <v>23049</v>
      </c>
      <c r="F255" s="26" t="s">
        <v>51</v>
      </c>
    </row>
    <row r="256" spans="1:8" x14ac:dyDescent="0.2">
      <c r="A256" s="24">
        <v>825</v>
      </c>
      <c r="B256" s="25" t="s">
        <v>6929</v>
      </c>
      <c r="C256" s="25" t="s">
        <v>23051</v>
      </c>
      <c r="D256" s="25" t="s">
        <v>23052</v>
      </c>
      <c r="E256" s="25" t="s">
        <v>23053</v>
      </c>
      <c r="F256" s="26" t="s">
        <v>51</v>
      </c>
    </row>
    <row r="257" spans="1:8" x14ac:dyDescent="0.2">
      <c r="A257" s="24">
        <v>825</v>
      </c>
      <c r="B257" s="25" t="s">
        <v>6929</v>
      </c>
      <c r="C257" s="25" t="s">
        <v>23054</v>
      </c>
      <c r="D257" s="25" t="s">
        <v>23055</v>
      </c>
      <c r="E257" s="25" t="s">
        <v>23056</v>
      </c>
      <c r="F257" s="26" t="s">
        <v>51</v>
      </c>
    </row>
    <row r="258" spans="1:8" x14ac:dyDescent="0.2">
      <c r="A258" s="24">
        <v>825</v>
      </c>
      <c r="B258" s="25" t="s">
        <v>6929</v>
      </c>
      <c r="C258" s="25" t="s">
        <v>23057</v>
      </c>
      <c r="D258" s="25" t="s">
        <v>23058</v>
      </c>
      <c r="E258" s="25" t="s">
        <v>23056</v>
      </c>
      <c r="F258" s="26" t="s">
        <v>51</v>
      </c>
    </row>
    <row r="259" spans="1:8" x14ac:dyDescent="0.2">
      <c r="A259" s="24">
        <v>825</v>
      </c>
      <c r="B259" s="25" t="s">
        <v>6929</v>
      </c>
      <c r="C259" s="25" t="s">
        <v>23059</v>
      </c>
      <c r="D259" s="25" t="s">
        <v>23060</v>
      </c>
      <c r="E259" s="25" t="s">
        <v>23056</v>
      </c>
      <c r="F259" s="26" t="s">
        <v>51</v>
      </c>
    </row>
    <row r="260" spans="1:8" x14ac:dyDescent="0.2">
      <c r="A260" s="24">
        <v>825</v>
      </c>
      <c r="B260" s="25" t="s">
        <v>6929</v>
      </c>
      <c r="C260" s="25" t="s">
        <v>23061</v>
      </c>
      <c r="D260" s="25" t="s">
        <v>23062</v>
      </c>
      <c r="E260" s="25" t="s">
        <v>23056</v>
      </c>
      <c r="F260" s="26" t="s">
        <v>51</v>
      </c>
    </row>
    <row r="261" spans="1:8" x14ac:dyDescent="0.2">
      <c r="A261" s="24">
        <v>825</v>
      </c>
      <c r="B261" s="25" t="s">
        <v>6929</v>
      </c>
      <c r="C261" s="25" t="s">
        <v>23063</v>
      </c>
      <c r="D261" s="25"/>
      <c r="E261" s="25" t="s">
        <v>23056</v>
      </c>
      <c r="F261" s="26" t="s">
        <v>51</v>
      </c>
    </row>
    <row r="262" spans="1:8" x14ac:dyDescent="0.2">
      <c r="A262" s="24">
        <v>825</v>
      </c>
      <c r="B262" s="25" t="s">
        <v>6932</v>
      </c>
      <c r="C262" s="25" t="s">
        <v>23064</v>
      </c>
      <c r="D262" s="25" t="s">
        <v>23065</v>
      </c>
      <c r="E262" s="25" t="s">
        <v>23066</v>
      </c>
      <c r="F262" s="26" t="s">
        <v>51</v>
      </c>
    </row>
    <row r="263" spans="1:8" x14ac:dyDescent="0.2">
      <c r="A263" s="24">
        <v>825</v>
      </c>
      <c r="B263" s="25" t="s">
        <v>6932</v>
      </c>
      <c r="C263" s="25" t="s">
        <v>23067</v>
      </c>
      <c r="D263" s="25"/>
      <c r="E263" s="25" t="s">
        <v>23068</v>
      </c>
      <c r="F263" s="26" t="s">
        <v>51</v>
      </c>
    </row>
    <row r="264" spans="1:8" x14ac:dyDescent="0.2">
      <c r="A264" s="24">
        <v>825</v>
      </c>
      <c r="B264" s="25" t="s">
        <v>6938</v>
      </c>
      <c r="C264" s="25" t="s">
        <v>23069</v>
      </c>
      <c r="D264" s="25" t="s">
        <v>23070</v>
      </c>
      <c r="E264" s="25" t="s">
        <v>23071</v>
      </c>
      <c r="F264" s="26" t="s">
        <v>51</v>
      </c>
    </row>
    <row r="265" spans="1:8" x14ac:dyDescent="0.2">
      <c r="A265" s="24">
        <v>825</v>
      </c>
      <c r="B265" s="25" t="s">
        <v>6938</v>
      </c>
      <c r="C265" s="25" t="s">
        <v>23072</v>
      </c>
      <c r="D265" s="25" t="s">
        <v>23073</v>
      </c>
      <c r="E265" s="25" t="s">
        <v>23074</v>
      </c>
      <c r="F265" s="26" t="s">
        <v>51</v>
      </c>
    </row>
    <row r="266" spans="1:8" x14ac:dyDescent="0.2">
      <c r="A266" s="24">
        <v>825</v>
      </c>
      <c r="B266" s="25" t="s">
        <v>6938</v>
      </c>
      <c r="C266" s="25" t="s">
        <v>23075</v>
      </c>
      <c r="D266" s="25"/>
      <c r="E266" s="25" t="s">
        <v>23074</v>
      </c>
      <c r="F266" s="26" t="s">
        <v>51</v>
      </c>
    </row>
    <row r="267" spans="1:8" x14ac:dyDescent="0.2">
      <c r="A267" s="24">
        <v>825</v>
      </c>
      <c r="B267" s="25" t="s">
        <v>6941</v>
      </c>
      <c r="C267" s="25" t="s">
        <v>23076</v>
      </c>
      <c r="D267" s="25" t="s">
        <v>23077</v>
      </c>
      <c r="E267" s="25" t="s">
        <v>23078</v>
      </c>
      <c r="F267" s="26" t="s">
        <v>51</v>
      </c>
    </row>
    <row r="268" spans="1:8" x14ac:dyDescent="0.2">
      <c r="A268" s="24">
        <v>825</v>
      </c>
      <c r="B268" s="25" t="s">
        <v>6941</v>
      </c>
      <c r="C268" s="25" t="s">
        <v>23079</v>
      </c>
      <c r="D268" s="25" t="s">
        <v>23080</v>
      </c>
      <c r="E268" s="25" t="s">
        <v>23081</v>
      </c>
      <c r="F268" s="26" t="s">
        <v>51</v>
      </c>
    </row>
    <row r="269" spans="1:8" x14ac:dyDescent="0.2">
      <c r="A269" s="24">
        <v>825</v>
      </c>
      <c r="B269" s="25" t="s">
        <v>6941</v>
      </c>
      <c r="C269" s="25" t="s">
        <v>23082</v>
      </c>
      <c r="D269" s="25"/>
      <c r="E269" s="25" t="s">
        <v>23081</v>
      </c>
      <c r="F269" s="26" t="s">
        <v>51</v>
      </c>
    </row>
    <row r="270" spans="1:8" x14ac:dyDescent="0.2">
      <c r="A270" s="24">
        <v>830</v>
      </c>
      <c r="B270" s="25" t="s">
        <v>7004</v>
      </c>
      <c r="C270" s="25" t="s">
        <v>23083</v>
      </c>
      <c r="D270" s="25" t="s">
        <v>23084</v>
      </c>
      <c r="E270" s="25" t="s">
        <v>7007</v>
      </c>
      <c r="F270" s="26" t="s">
        <v>51</v>
      </c>
      <c r="G270" s="25" t="s">
        <v>22494</v>
      </c>
      <c r="H270" s="21">
        <v>42865</v>
      </c>
    </row>
    <row r="271" spans="1:8" x14ac:dyDescent="0.2">
      <c r="A271" s="24">
        <v>830</v>
      </c>
      <c r="B271" s="25" t="s">
        <v>7004</v>
      </c>
      <c r="C271" s="25" t="s">
        <v>23085</v>
      </c>
      <c r="D271" s="25"/>
      <c r="E271" s="25" t="s">
        <v>23086</v>
      </c>
      <c r="F271" s="26" t="s">
        <v>51</v>
      </c>
      <c r="G271" s="25" t="s">
        <v>22494</v>
      </c>
      <c r="H271" s="21">
        <v>42865</v>
      </c>
    </row>
    <row r="272" spans="1:8" x14ac:dyDescent="0.2">
      <c r="A272" s="24">
        <v>835</v>
      </c>
      <c r="B272" s="25" t="s">
        <v>23087</v>
      </c>
      <c r="C272" s="25" t="s">
        <v>23088</v>
      </c>
      <c r="D272" s="25" t="s">
        <v>23089</v>
      </c>
      <c r="E272" s="25" t="s">
        <v>7215</v>
      </c>
      <c r="F272" s="26" t="s">
        <v>51</v>
      </c>
      <c r="G272" s="25" t="s">
        <v>22494</v>
      </c>
      <c r="H272" s="21">
        <v>42877</v>
      </c>
    </row>
    <row r="273" spans="1:8" x14ac:dyDescent="0.2">
      <c r="A273" s="24">
        <v>835</v>
      </c>
      <c r="B273" s="25" t="s">
        <v>23087</v>
      </c>
      <c r="C273" s="25" t="s">
        <v>23090</v>
      </c>
      <c r="D273" s="25"/>
      <c r="E273" s="25" t="s">
        <v>23091</v>
      </c>
      <c r="F273" s="26" t="s">
        <v>51</v>
      </c>
      <c r="G273" s="25" t="s">
        <v>22494</v>
      </c>
      <c r="H273" s="21">
        <v>42877</v>
      </c>
    </row>
    <row r="274" spans="1:8" x14ac:dyDescent="0.2">
      <c r="A274" s="24">
        <v>835</v>
      </c>
      <c r="B274" s="25" t="s">
        <v>7234</v>
      </c>
      <c r="C274" s="25" t="s">
        <v>23092</v>
      </c>
      <c r="D274" s="25" t="s">
        <v>23093</v>
      </c>
      <c r="E274" s="25" t="s">
        <v>23094</v>
      </c>
      <c r="F274" s="26" t="s">
        <v>51</v>
      </c>
      <c r="G274" s="25" t="s">
        <v>22494</v>
      </c>
      <c r="H274" s="21">
        <v>42877</v>
      </c>
    </row>
    <row r="275" spans="1:8" x14ac:dyDescent="0.2">
      <c r="A275" s="24">
        <v>835</v>
      </c>
      <c r="B275" s="25" t="s">
        <v>7234</v>
      </c>
      <c r="C275" s="25" t="s">
        <v>23095</v>
      </c>
      <c r="D275" s="25" t="s">
        <v>23096</v>
      </c>
      <c r="E275" s="25" t="s">
        <v>23097</v>
      </c>
      <c r="F275" s="26" t="s">
        <v>51</v>
      </c>
      <c r="G275" s="25" t="s">
        <v>22494</v>
      </c>
      <c r="H275" s="21">
        <v>42877</v>
      </c>
    </row>
    <row r="276" spans="1:8" x14ac:dyDescent="0.2">
      <c r="A276" s="24">
        <v>835</v>
      </c>
      <c r="B276" s="25" t="s">
        <v>7234</v>
      </c>
      <c r="C276" s="25" t="s">
        <v>23098</v>
      </c>
      <c r="D276" s="25" t="s">
        <v>23099</v>
      </c>
      <c r="E276" s="25" t="s">
        <v>23097</v>
      </c>
      <c r="F276" s="26" t="s">
        <v>51</v>
      </c>
      <c r="G276" s="25" t="s">
        <v>22494</v>
      </c>
      <c r="H276" s="21">
        <v>42877</v>
      </c>
    </row>
    <row r="277" spans="1:8" x14ac:dyDescent="0.2">
      <c r="A277" s="24">
        <v>835</v>
      </c>
      <c r="B277" s="25" t="s">
        <v>7234</v>
      </c>
      <c r="C277" s="25" t="s">
        <v>23100</v>
      </c>
      <c r="D277" s="25"/>
      <c r="E277" s="25" t="s">
        <v>23097</v>
      </c>
      <c r="F277" s="26" t="s">
        <v>51</v>
      </c>
      <c r="G277" s="25" t="s">
        <v>22494</v>
      </c>
      <c r="H277" s="21">
        <v>42877</v>
      </c>
    </row>
    <row r="278" spans="1:8" x14ac:dyDescent="0.2">
      <c r="A278" s="24">
        <v>835</v>
      </c>
      <c r="B278" s="25" t="s">
        <v>7243</v>
      </c>
      <c r="C278" s="25" t="s">
        <v>23101</v>
      </c>
      <c r="D278" s="25" t="s">
        <v>23102</v>
      </c>
      <c r="E278" s="25" t="s">
        <v>23103</v>
      </c>
      <c r="F278" s="26" t="s">
        <v>51</v>
      </c>
      <c r="G278" s="25" t="s">
        <v>22494</v>
      </c>
      <c r="H278" s="21">
        <v>42877</v>
      </c>
    </row>
    <row r="279" spans="1:8" x14ac:dyDescent="0.2">
      <c r="A279" s="24">
        <v>835</v>
      </c>
      <c r="B279" s="25" t="s">
        <v>7243</v>
      </c>
      <c r="C279" s="25" t="s">
        <v>23104</v>
      </c>
      <c r="D279" s="25" t="s">
        <v>23105</v>
      </c>
      <c r="E279" s="25" t="s">
        <v>23106</v>
      </c>
      <c r="F279" s="26" t="s">
        <v>51</v>
      </c>
      <c r="G279" s="25" t="s">
        <v>22494</v>
      </c>
      <c r="H279" s="21">
        <v>42877</v>
      </c>
    </row>
    <row r="280" spans="1:8" x14ac:dyDescent="0.2">
      <c r="A280" s="24">
        <v>835</v>
      </c>
      <c r="B280" s="25" t="s">
        <v>7243</v>
      </c>
      <c r="C280" s="25" t="s">
        <v>23107</v>
      </c>
      <c r="D280" s="25" t="s">
        <v>23108</v>
      </c>
      <c r="E280" s="25" t="s">
        <v>23106</v>
      </c>
      <c r="F280" s="26" t="s">
        <v>51</v>
      </c>
      <c r="G280" s="25" t="s">
        <v>22494</v>
      </c>
      <c r="H280" s="21">
        <v>42877</v>
      </c>
    </row>
    <row r="281" spans="1:8" x14ac:dyDescent="0.2">
      <c r="A281" s="24">
        <v>835</v>
      </c>
      <c r="B281" s="25" t="s">
        <v>7243</v>
      </c>
      <c r="C281" s="25" t="s">
        <v>23109</v>
      </c>
      <c r="D281" s="25" t="s">
        <v>23110</v>
      </c>
      <c r="E281" s="25" t="s">
        <v>23106</v>
      </c>
      <c r="F281" s="26" t="s">
        <v>51</v>
      </c>
      <c r="G281" s="25" t="s">
        <v>22494</v>
      </c>
      <c r="H281" s="21">
        <v>42877</v>
      </c>
    </row>
    <row r="282" spans="1:8" x14ac:dyDescent="0.2">
      <c r="A282" s="24">
        <v>835</v>
      </c>
      <c r="B282" s="25" t="s">
        <v>7243</v>
      </c>
      <c r="C282" s="25" t="s">
        <v>23111</v>
      </c>
      <c r="D282" s="25" t="s">
        <v>23112</v>
      </c>
      <c r="E282" s="25" t="s">
        <v>23106</v>
      </c>
      <c r="F282" s="26" t="s">
        <v>51</v>
      </c>
      <c r="G282" s="25" t="s">
        <v>22494</v>
      </c>
      <c r="H282" s="21">
        <v>42877</v>
      </c>
    </row>
    <row r="283" spans="1:8" x14ac:dyDescent="0.2">
      <c r="A283" s="24">
        <v>835</v>
      </c>
      <c r="B283" s="25" t="s">
        <v>7243</v>
      </c>
      <c r="C283" s="25" t="s">
        <v>23113</v>
      </c>
      <c r="D283" s="25"/>
      <c r="E283" s="25" t="s">
        <v>23106</v>
      </c>
      <c r="F283" s="26" t="s">
        <v>51</v>
      </c>
      <c r="G283" s="25" t="s">
        <v>22494</v>
      </c>
      <c r="H283" s="21">
        <v>42877</v>
      </c>
    </row>
    <row r="284" spans="1:8" x14ac:dyDescent="0.2">
      <c r="A284" s="24">
        <v>835</v>
      </c>
      <c r="B284" s="25" t="s">
        <v>7279</v>
      </c>
      <c r="C284" s="25" t="s">
        <v>23114</v>
      </c>
      <c r="D284" s="25" t="s">
        <v>23115</v>
      </c>
      <c r="E284" s="25" t="s">
        <v>23116</v>
      </c>
      <c r="F284" s="26" t="s">
        <v>51</v>
      </c>
      <c r="G284" s="25" t="s">
        <v>22494</v>
      </c>
      <c r="H284" s="21">
        <v>42877</v>
      </c>
    </row>
    <row r="285" spans="1:8" x14ac:dyDescent="0.2">
      <c r="A285" s="24">
        <v>835</v>
      </c>
      <c r="B285" s="25" t="s">
        <v>7279</v>
      </c>
      <c r="C285" s="25" t="s">
        <v>23117</v>
      </c>
      <c r="D285" s="25"/>
      <c r="E285" s="25" t="s">
        <v>23118</v>
      </c>
      <c r="F285" s="26" t="s">
        <v>51</v>
      </c>
      <c r="G285" s="25" t="s">
        <v>22494</v>
      </c>
      <c r="H285" s="21">
        <v>42877</v>
      </c>
    </row>
    <row r="286" spans="1:8" x14ac:dyDescent="0.2">
      <c r="A286" s="24">
        <v>835</v>
      </c>
      <c r="B286" s="25" t="s">
        <v>7285</v>
      </c>
      <c r="C286" s="25" t="s">
        <v>23119</v>
      </c>
      <c r="D286" s="25" t="s">
        <v>23120</v>
      </c>
      <c r="E286" s="25" t="s">
        <v>23121</v>
      </c>
      <c r="F286" s="26" t="s">
        <v>51</v>
      </c>
      <c r="G286" s="25" t="s">
        <v>22494</v>
      </c>
      <c r="H286" s="21">
        <v>42877</v>
      </c>
    </row>
    <row r="287" spans="1:8" x14ac:dyDescent="0.2">
      <c r="A287" s="24">
        <v>835</v>
      </c>
      <c r="B287" s="25" t="s">
        <v>7285</v>
      </c>
      <c r="C287" s="25" t="s">
        <v>23122</v>
      </c>
      <c r="D287" s="25" t="s">
        <v>23123</v>
      </c>
      <c r="E287" s="25" t="s">
        <v>23124</v>
      </c>
      <c r="F287" s="26" t="s">
        <v>51</v>
      </c>
      <c r="G287" s="25" t="s">
        <v>22494</v>
      </c>
      <c r="H287" s="21">
        <v>42877</v>
      </c>
    </row>
    <row r="288" spans="1:8" x14ac:dyDescent="0.2">
      <c r="A288" s="24">
        <v>835</v>
      </c>
      <c r="B288" s="25" t="s">
        <v>7285</v>
      </c>
      <c r="C288" s="25" t="s">
        <v>23125</v>
      </c>
      <c r="D288" s="25" t="s">
        <v>23126</v>
      </c>
      <c r="E288" s="25" t="s">
        <v>23124</v>
      </c>
      <c r="F288" s="26" t="s">
        <v>51</v>
      </c>
      <c r="G288" s="25" t="s">
        <v>22494</v>
      </c>
      <c r="H288" s="21">
        <v>42877</v>
      </c>
    </row>
    <row r="289" spans="1:8" x14ac:dyDescent="0.2">
      <c r="A289" s="24">
        <v>835</v>
      </c>
      <c r="B289" s="25" t="s">
        <v>7285</v>
      </c>
      <c r="C289" s="25" t="s">
        <v>23127</v>
      </c>
      <c r="D289" s="25" t="s">
        <v>23128</v>
      </c>
      <c r="E289" s="25" t="s">
        <v>23124</v>
      </c>
      <c r="F289" s="26" t="s">
        <v>51</v>
      </c>
      <c r="G289" s="25" t="s">
        <v>22494</v>
      </c>
      <c r="H289" s="21">
        <v>42877</v>
      </c>
    </row>
    <row r="290" spans="1:8" x14ac:dyDescent="0.2">
      <c r="A290" s="24">
        <v>835</v>
      </c>
      <c r="B290" s="25" t="s">
        <v>7285</v>
      </c>
      <c r="C290" s="25" t="s">
        <v>23129</v>
      </c>
      <c r="D290" s="25" t="s">
        <v>23130</v>
      </c>
      <c r="E290" s="25" t="s">
        <v>23124</v>
      </c>
      <c r="F290" s="26" t="s">
        <v>51</v>
      </c>
      <c r="G290" s="25" t="s">
        <v>22494</v>
      </c>
      <c r="H290" s="21">
        <v>42877</v>
      </c>
    </row>
    <row r="291" spans="1:8" x14ac:dyDescent="0.2">
      <c r="A291" s="24">
        <v>835</v>
      </c>
      <c r="B291" s="25" t="s">
        <v>7285</v>
      </c>
      <c r="C291" s="25" t="s">
        <v>23131</v>
      </c>
      <c r="D291" s="25"/>
      <c r="E291" s="25" t="s">
        <v>23124</v>
      </c>
      <c r="F291" s="26" t="s">
        <v>51</v>
      </c>
      <c r="G291" s="25" t="s">
        <v>22494</v>
      </c>
      <c r="H291" s="21">
        <v>42877</v>
      </c>
    </row>
    <row r="292" spans="1:8" x14ac:dyDescent="0.2">
      <c r="A292" s="24">
        <v>835</v>
      </c>
      <c r="B292" s="25" t="s">
        <v>7288</v>
      </c>
      <c r="C292" s="25" t="s">
        <v>23132</v>
      </c>
      <c r="D292" s="25" t="s">
        <v>23133</v>
      </c>
      <c r="E292" s="25" t="s">
        <v>23134</v>
      </c>
      <c r="F292" s="26" t="s">
        <v>51</v>
      </c>
      <c r="G292" s="25" t="s">
        <v>22494</v>
      </c>
      <c r="H292" s="21">
        <v>42877</v>
      </c>
    </row>
    <row r="293" spans="1:8" x14ac:dyDescent="0.2">
      <c r="A293" s="24">
        <v>835</v>
      </c>
      <c r="B293" s="25" t="s">
        <v>7288</v>
      </c>
      <c r="C293" s="25" t="s">
        <v>23135</v>
      </c>
      <c r="D293" s="25"/>
      <c r="E293" s="25" t="s">
        <v>23136</v>
      </c>
      <c r="F293" s="26" t="s">
        <v>51</v>
      </c>
      <c r="G293" s="25" t="s">
        <v>22494</v>
      </c>
      <c r="H293" s="21">
        <v>42877</v>
      </c>
    </row>
    <row r="294" spans="1:8" x14ac:dyDescent="0.2">
      <c r="A294" s="24">
        <v>835</v>
      </c>
      <c r="B294" s="25" t="s">
        <v>7291</v>
      </c>
      <c r="C294" s="25" t="s">
        <v>23137</v>
      </c>
      <c r="D294" s="25" t="s">
        <v>23138</v>
      </c>
      <c r="E294" s="25" t="s">
        <v>23139</v>
      </c>
      <c r="F294" s="26" t="s">
        <v>51</v>
      </c>
      <c r="G294" s="25" t="s">
        <v>22494</v>
      </c>
      <c r="H294" s="21">
        <v>42877</v>
      </c>
    </row>
    <row r="295" spans="1:8" x14ac:dyDescent="0.2">
      <c r="A295" s="24">
        <v>835</v>
      </c>
      <c r="B295" s="25" t="s">
        <v>7291</v>
      </c>
      <c r="C295" s="25" t="s">
        <v>23140</v>
      </c>
      <c r="D295" s="25"/>
      <c r="E295" s="25" t="s">
        <v>23141</v>
      </c>
      <c r="F295" s="26" t="s">
        <v>51</v>
      </c>
      <c r="G295" s="25" t="s">
        <v>22494</v>
      </c>
      <c r="H295" s="21">
        <v>42877</v>
      </c>
    </row>
    <row r="296" spans="1:8" x14ac:dyDescent="0.2">
      <c r="A296" s="24">
        <v>840</v>
      </c>
      <c r="B296" s="25" t="s">
        <v>7344</v>
      </c>
      <c r="C296" s="25" t="s">
        <v>23142</v>
      </c>
      <c r="D296" s="25" t="s">
        <v>23143</v>
      </c>
      <c r="E296" s="25" t="s">
        <v>7349</v>
      </c>
      <c r="F296" s="26" t="s">
        <v>51</v>
      </c>
    </row>
    <row r="297" spans="1:8" x14ac:dyDescent="0.2">
      <c r="A297" s="24">
        <v>840</v>
      </c>
      <c r="B297" s="25" t="s">
        <v>7344</v>
      </c>
      <c r="C297" s="25" t="s">
        <v>23144</v>
      </c>
      <c r="D297" s="25"/>
      <c r="E297" s="25" t="s">
        <v>23145</v>
      </c>
      <c r="F297" s="26" t="s">
        <v>51</v>
      </c>
    </row>
    <row r="298" spans="1:8" x14ac:dyDescent="0.2">
      <c r="A298" s="24">
        <v>840</v>
      </c>
      <c r="B298" s="25" t="s">
        <v>7362</v>
      </c>
      <c r="C298" s="25" t="s">
        <v>23146</v>
      </c>
      <c r="D298" s="25" t="s">
        <v>23147</v>
      </c>
      <c r="E298" s="25" t="s">
        <v>23148</v>
      </c>
      <c r="F298" s="26" t="s">
        <v>51</v>
      </c>
    </row>
    <row r="299" spans="1:8" x14ac:dyDescent="0.2">
      <c r="A299" s="24">
        <v>840</v>
      </c>
      <c r="B299" s="25" t="s">
        <v>7362</v>
      </c>
      <c r="C299" s="25" t="s">
        <v>23149</v>
      </c>
      <c r="D299" s="25" t="s">
        <v>23150</v>
      </c>
      <c r="E299" s="25" t="s">
        <v>23151</v>
      </c>
      <c r="F299" s="26" t="s">
        <v>51</v>
      </c>
    </row>
    <row r="300" spans="1:8" x14ac:dyDescent="0.2">
      <c r="A300" s="24">
        <v>840</v>
      </c>
      <c r="B300" s="25" t="s">
        <v>7362</v>
      </c>
      <c r="C300" s="25" t="s">
        <v>23152</v>
      </c>
      <c r="D300" s="25" t="s">
        <v>23153</v>
      </c>
      <c r="E300" s="25" t="s">
        <v>23151</v>
      </c>
      <c r="F300" s="26" t="s">
        <v>51</v>
      </c>
    </row>
    <row r="301" spans="1:8" x14ac:dyDescent="0.2">
      <c r="A301" s="24">
        <v>840</v>
      </c>
      <c r="B301" s="25" t="s">
        <v>7362</v>
      </c>
      <c r="C301" s="25" t="s">
        <v>23154</v>
      </c>
      <c r="D301" s="25" t="s">
        <v>23155</v>
      </c>
      <c r="E301" s="25" t="s">
        <v>23151</v>
      </c>
      <c r="F301" s="26" t="s">
        <v>51</v>
      </c>
    </row>
    <row r="302" spans="1:8" x14ac:dyDescent="0.2">
      <c r="A302" s="24">
        <v>840</v>
      </c>
      <c r="B302" s="25" t="s">
        <v>7362</v>
      </c>
      <c r="C302" s="25" t="s">
        <v>23156</v>
      </c>
      <c r="D302" s="25"/>
      <c r="E302" s="25" t="s">
        <v>23151</v>
      </c>
      <c r="F302" s="26" t="s">
        <v>51</v>
      </c>
    </row>
    <row r="303" spans="1:8" x14ac:dyDescent="0.2">
      <c r="A303" s="24">
        <v>840</v>
      </c>
      <c r="B303" s="25" t="s">
        <v>7365</v>
      </c>
      <c r="C303" s="25" t="s">
        <v>23157</v>
      </c>
      <c r="D303" s="25" t="s">
        <v>23158</v>
      </c>
      <c r="E303" s="25" t="s">
        <v>23159</v>
      </c>
      <c r="F303" s="26" t="s">
        <v>51</v>
      </c>
    </row>
    <row r="304" spans="1:8" x14ac:dyDescent="0.2">
      <c r="A304" s="24">
        <v>840</v>
      </c>
      <c r="B304" s="25" t="s">
        <v>7365</v>
      </c>
      <c r="C304" s="25" t="s">
        <v>23160</v>
      </c>
      <c r="D304" s="25"/>
      <c r="E304" s="25" t="s">
        <v>23161</v>
      </c>
      <c r="F304" s="26" t="s">
        <v>51</v>
      </c>
    </row>
    <row r="305" spans="1:6" x14ac:dyDescent="0.2">
      <c r="A305" s="24">
        <v>840</v>
      </c>
      <c r="B305" s="25" t="s">
        <v>7368</v>
      </c>
      <c r="C305" s="25" t="s">
        <v>23162</v>
      </c>
      <c r="D305" s="25" t="s">
        <v>23163</v>
      </c>
      <c r="E305" s="25" t="s">
        <v>23164</v>
      </c>
      <c r="F305" s="26" t="s">
        <v>51</v>
      </c>
    </row>
    <row r="306" spans="1:6" x14ac:dyDescent="0.2">
      <c r="A306" s="24">
        <v>840</v>
      </c>
      <c r="B306" s="25" t="s">
        <v>7368</v>
      </c>
      <c r="C306" s="25" t="s">
        <v>23165</v>
      </c>
      <c r="D306" s="25" t="s">
        <v>23166</v>
      </c>
      <c r="E306" s="25" t="s">
        <v>23167</v>
      </c>
      <c r="F306" s="26" t="s">
        <v>51</v>
      </c>
    </row>
    <row r="307" spans="1:6" x14ac:dyDescent="0.2">
      <c r="A307" s="24">
        <v>840</v>
      </c>
      <c r="B307" s="25" t="s">
        <v>7368</v>
      </c>
      <c r="C307" s="25" t="s">
        <v>23168</v>
      </c>
      <c r="D307" s="25" t="s">
        <v>23169</v>
      </c>
      <c r="E307" s="25" t="s">
        <v>23167</v>
      </c>
      <c r="F307" s="26" t="s">
        <v>51</v>
      </c>
    </row>
    <row r="308" spans="1:6" x14ac:dyDescent="0.2">
      <c r="A308" s="24">
        <v>840</v>
      </c>
      <c r="B308" s="25" t="s">
        <v>7368</v>
      </c>
      <c r="C308" s="25" t="s">
        <v>23170</v>
      </c>
      <c r="D308" s="25" t="s">
        <v>23171</v>
      </c>
      <c r="E308" s="25" t="s">
        <v>23167</v>
      </c>
      <c r="F308" s="26" t="s">
        <v>51</v>
      </c>
    </row>
    <row r="309" spans="1:6" x14ac:dyDescent="0.2">
      <c r="A309" s="24">
        <v>840</v>
      </c>
      <c r="B309" s="25" t="s">
        <v>7368</v>
      </c>
      <c r="C309" s="25" t="s">
        <v>23172</v>
      </c>
      <c r="D309" s="25" t="s">
        <v>23173</v>
      </c>
      <c r="E309" s="25" t="s">
        <v>23167</v>
      </c>
      <c r="F309" s="26" t="s">
        <v>51</v>
      </c>
    </row>
    <row r="310" spans="1:6" x14ac:dyDescent="0.2">
      <c r="A310" s="24">
        <v>840</v>
      </c>
      <c r="B310" s="25" t="s">
        <v>7368</v>
      </c>
      <c r="C310" s="25" t="s">
        <v>23174</v>
      </c>
      <c r="D310" s="25" t="s">
        <v>23175</v>
      </c>
      <c r="E310" s="25" t="s">
        <v>23167</v>
      </c>
      <c r="F310" s="26" t="s">
        <v>51</v>
      </c>
    </row>
    <row r="311" spans="1:6" x14ac:dyDescent="0.2">
      <c r="A311" s="24">
        <v>840</v>
      </c>
      <c r="B311" s="25" t="s">
        <v>7368</v>
      </c>
      <c r="C311" s="25" t="s">
        <v>23176</v>
      </c>
      <c r="D311" s="25" t="s">
        <v>23177</v>
      </c>
      <c r="E311" s="25" t="s">
        <v>23167</v>
      </c>
      <c r="F311" s="26" t="s">
        <v>51</v>
      </c>
    </row>
    <row r="312" spans="1:6" x14ac:dyDescent="0.2">
      <c r="A312" s="24">
        <v>840</v>
      </c>
      <c r="B312" s="25" t="s">
        <v>7368</v>
      </c>
      <c r="C312" s="25" t="s">
        <v>23178</v>
      </c>
      <c r="D312" s="25" t="s">
        <v>23179</v>
      </c>
      <c r="E312" s="25" t="s">
        <v>23167</v>
      </c>
      <c r="F312" s="26" t="s">
        <v>51</v>
      </c>
    </row>
    <row r="313" spans="1:6" x14ac:dyDescent="0.2">
      <c r="A313" s="24">
        <v>840</v>
      </c>
      <c r="B313" s="25" t="s">
        <v>7368</v>
      </c>
      <c r="C313" s="25" t="s">
        <v>23180</v>
      </c>
      <c r="D313" s="25" t="s">
        <v>23181</v>
      </c>
      <c r="E313" s="25" t="s">
        <v>23167</v>
      </c>
      <c r="F313" s="26" t="s">
        <v>51</v>
      </c>
    </row>
    <row r="314" spans="1:6" x14ac:dyDescent="0.2">
      <c r="A314" s="24">
        <v>840</v>
      </c>
      <c r="B314" s="25" t="s">
        <v>7368</v>
      </c>
      <c r="C314" s="25" t="s">
        <v>23182</v>
      </c>
      <c r="D314" s="25" t="s">
        <v>23183</v>
      </c>
      <c r="E314" s="25" t="s">
        <v>23167</v>
      </c>
      <c r="F314" s="26" t="s">
        <v>51</v>
      </c>
    </row>
    <row r="315" spans="1:6" x14ac:dyDescent="0.2">
      <c r="A315" s="24">
        <v>840</v>
      </c>
      <c r="B315" s="25" t="s">
        <v>7368</v>
      </c>
      <c r="C315" s="25" t="s">
        <v>23184</v>
      </c>
      <c r="D315" s="25" t="s">
        <v>23185</v>
      </c>
      <c r="E315" s="25" t="s">
        <v>23167</v>
      </c>
      <c r="F315" s="26" t="s">
        <v>51</v>
      </c>
    </row>
    <row r="316" spans="1:6" x14ac:dyDescent="0.2">
      <c r="A316" s="24">
        <v>840</v>
      </c>
      <c r="B316" s="25" t="s">
        <v>7368</v>
      </c>
      <c r="C316" s="25" t="s">
        <v>23186</v>
      </c>
      <c r="D316" s="25" t="s">
        <v>23187</v>
      </c>
      <c r="E316" s="25" t="s">
        <v>23167</v>
      </c>
      <c r="F316" s="26" t="s">
        <v>51</v>
      </c>
    </row>
    <row r="317" spans="1:6" x14ac:dyDescent="0.2">
      <c r="A317" s="24">
        <v>840</v>
      </c>
      <c r="B317" s="25" t="s">
        <v>7368</v>
      </c>
      <c r="C317" s="25" t="s">
        <v>23188</v>
      </c>
      <c r="D317" s="25" t="s">
        <v>23189</v>
      </c>
      <c r="E317" s="25" t="s">
        <v>23167</v>
      </c>
      <c r="F317" s="26" t="s">
        <v>51</v>
      </c>
    </row>
    <row r="318" spans="1:6" x14ac:dyDescent="0.2">
      <c r="A318" s="24">
        <v>840</v>
      </c>
      <c r="B318" s="25" t="s">
        <v>7368</v>
      </c>
      <c r="C318" s="25" t="s">
        <v>23190</v>
      </c>
      <c r="D318" s="25" t="s">
        <v>23191</v>
      </c>
      <c r="E318" s="25" t="s">
        <v>23167</v>
      </c>
      <c r="F318" s="26" t="s">
        <v>51</v>
      </c>
    </row>
    <row r="319" spans="1:6" x14ac:dyDescent="0.2">
      <c r="A319" s="24">
        <v>840</v>
      </c>
      <c r="B319" s="25" t="s">
        <v>7368</v>
      </c>
      <c r="C319" s="25" t="s">
        <v>23192</v>
      </c>
      <c r="D319" s="25" t="s">
        <v>23193</v>
      </c>
      <c r="E319" s="25" t="s">
        <v>23167</v>
      </c>
      <c r="F319" s="26" t="s">
        <v>51</v>
      </c>
    </row>
    <row r="320" spans="1:6" x14ac:dyDescent="0.2">
      <c r="A320" s="24">
        <v>840</v>
      </c>
      <c r="B320" s="25" t="s">
        <v>7368</v>
      </c>
      <c r="C320" s="25" t="s">
        <v>23194</v>
      </c>
      <c r="D320" s="25" t="s">
        <v>23195</v>
      </c>
      <c r="E320" s="25" t="s">
        <v>23167</v>
      </c>
      <c r="F320" s="26" t="s">
        <v>51</v>
      </c>
    </row>
    <row r="321" spans="1:6" x14ac:dyDescent="0.2">
      <c r="A321" s="24">
        <v>840</v>
      </c>
      <c r="B321" s="25" t="s">
        <v>7368</v>
      </c>
      <c r="C321" s="25" t="s">
        <v>23196</v>
      </c>
      <c r="D321" s="25"/>
      <c r="E321" s="25" t="s">
        <v>23167</v>
      </c>
      <c r="F321" s="26" t="s">
        <v>51</v>
      </c>
    </row>
    <row r="322" spans="1:6" x14ac:dyDescent="0.2">
      <c r="A322" s="24">
        <v>840</v>
      </c>
      <c r="B322" s="25" t="s">
        <v>7374</v>
      </c>
      <c r="C322" s="25" t="s">
        <v>23197</v>
      </c>
      <c r="D322" s="25" t="s">
        <v>23198</v>
      </c>
      <c r="E322" s="25" t="s">
        <v>23199</v>
      </c>
      <c r="F322" s="26" t="s">
        <v>51</v>
      </c>
    </row>
    <row r="323" spans="1:6" x14ac:dyDescent="0.2">
      <c r="A323" s="24">
        <v>840</v>
      </c>
      <c r="B323" s="25" t="s">
        <v>7374</v>
      </c>
      <c r="C323" s="25" t="s">
        <v>23200</v>
      </c>
      <c r="D323" s="25" t="s">
        <v>23201</v>
      </c>
      <c r="E323" s="25" t="s">
        <v>23202</v>
      </c>
      <c r="F323" s="26" t="s">
        <v>51</v>
      </c>
    </row>
    <row r="324" spans="1:6" x14ac:dyDescent="0.2">
      <c r="A324" s="24">
        <v>840</v>
      </c>
      <c r="B324" s="25" t="s">
        <v>7374</v>
      </c>
      <c r="C324" s="25" t="s">
        <v>23203</v>
      </c>
      <c r="D324" s="25"/>
      <c r="E324" s="25" t="s">
        <v>23202</v>
      </c>
      <c r="F324" s="26" t="s">
        <v>51</v>
      </c>
    </row>
    <row r="325" spans="1:6" x14ac:dyDescent="0.2">
      <c r="A325" s="24">
        <v>840</v>
      </c>
      <c r="B325" s="25" t="s">
        <v>7377</v>
      </c>
      <c r="C325" s="25" t="s">
        <v>23204</v>
      </c>
      <c r="D325" s="25" t="s">
        <v>23205</v>
      </c>
      <c r="E325" s="25" t="s">
        <v>23206</v>
      </c>
      <c r="F325" s="26" t="s">
        <v>51</v>
      </c>
    </row>
    <row r="326" spans="1:6" x14ac:dyDescent="0.2">
      <c r="A326" s="24">
        <v>840</v>
      </c>
      <c r="B326" s="25" t="s">
        <v>7377</v>
      </c>
      <c r="C326" s="25" t="s">
        <v>23207</v>
      </c>
      <c r="D326" s="25"/>
      <c r="E326" s="25" t="s">
        <v>23208</v>
      </c>
      <c r="F326" s="26" t="s">
        <v>51</v>
      </c>
    </row>
    <row r="327" spans="1:6" x14ac:dyDescent="0.2">
      <c r="A327" s="24">
        <v>840</v>
      </c>
      <c r="B327" s="25" t="s">
        <v>7383</v>
      </c>
      <c r="C327" s="25" t="s">
        <v>23209</v>
      </c>
      <c r="D327" s="25" t="s">
        <v>23210</v>
      </c>
      <c r="E327" s="25" t="s">
        <v>23211</v>
      </c>
      <c r="F327" s="26" t="s">
        <v>51</v>
      </c>
    </row>
    <row r="328" spans="1:6" x14ac:dyDescent="0.2">
      <c r="A328" s="24">
        <v>840</v>
      </c>
      <c r="B328" s="25" t="s">
        <v>7383</v>
      </c>
      <c r="C328" s="25" t="s">
        <v>23212</v>
      </c>
      <c r="D328" s="25"/>
      <c r="E328" s="25" t="s">
        <v>23213</v>
      </c>
      <c r="F328" s="26" t="s">
        <v>51</v>
      </c>
    </row>
    <row r="329" spans="1:6" x14ac:dyDescent="0.2">
      <c r="A329" s="24">
        <v>840</v>
      </c>
      <c r="B329" s="25" t="s">
        <v>7386</v>
      </c>
      <c r="C329" s="25" t="s">
        <v>23214</v>
      </c>
      <c r="D329" s="25" t="s">
        <v>23215</v>
      </c>
      <c r="E329" s="25" t="s">
        <v>23216</v>
      </c>
      <c r="F329" s="26" t="s">
        <v>51</v>
      </c>
    </row>
    <row r="330" spans="1:6" x14ac:dyDescent="0.2">
      <c r="A330" s="24">
        <v>840</v>
      </c>
      <c r="B330" s="25" t="s">
        <v>7386</v>
      </c>
      <c r="C330" s="25" t="s">
        <v>23217</v>
      </c>
      <c r="D330" s="25" t="s">
        <v>23218</v>
      </c>
      <c r="E330" s="25" t="s">
        <v>23219</v>
      </c>
      <c r="F330" s="26" t="s">
        <v>51</v>
      </c>
    </row>
    <row r="331" spans="1:6" x14ac:dyDescent="0.2">
      <c r="A331" s="24">
        <v>840</v>
      </c>
      <c r="B331" s="25" t="s">
        <v>7386</v>
      </c>
      <c r="C331" s="25" t="s">
        <v>23220</v>
      </c>
      <c r="D331" s="25"/>
      <c r="E331" s="25" t="s">
        <v>23219</v>
      </c>
      <c r="F331" s="26" t="s">
        <v>51</v>
      </c>
    </row>
    <row r="332" spans="1:6" x14ac:dyDescent="0.2">
      <c r="A332" s="24">
        <v>840</v>
      </c>
      <c r="B332" s="25" t="s">
        <v>7389</v>
      </c>
      <c r="C332" s="25" t="s">
        <v>23221</v>
      </c>
      <c r="D332" s="25" t="s">
        <v>23222</v>
      </c>
      <c r="E332" s="25" t="s">
        <v>23223</v>
      </c>
      <c r="F332" s="26" t="s">
        <v>51</v>
      </c>
    </row>
    <row r="333" spans="1:6" x14ac:dyDescent="0.2">
      <c r="A333" s="24">
        <v>840</v>
      </c>
      <c r="B333" s="25" t="s">
        <v>7389</v>
      </c>
      <c r="C333" s="25" t="s">
        <v>23224</v>
      </c>
      <c r="D333" s="25" t="s">
        <v>23225</v>
      </c>
      <c r="E333" s="25" t="s">
        <v>23226</v>
      </c>
      <c r="F333" s="26" t="s">
        <v>51</v>
      </c>
    </row>
    <row r="334" spans="1:6" x14ac:dyDescent="0.2">
      <c r="A334" s="24">
        <v>840</v>
      </c>
      <c r="B334" s="25" t="s">
        <v>7389</v>
      </c>
      <c r="C334" s="25" t="s">
        <v>23227</v>
      </c>
      <c r="D334" s="25" t="s">
        <v>23228</v>
      </c>
      <c r="E334" s="25" t="s">
        <v>23226</v>
      </c>
      <c r="F334" s="26" t="s">
        <v>51</v>
      </c>
    </row>
    <row r="335" spans="1:6" x14ac:dyDescent="0.2">
      <c r="A335" s="24">
        <v>840</v>
      </c>
      <c r="B335" s="25" t="s">
        <v>7389</v>
      </c>
      <c r="C335" s="25" t="s">
        <v>23229</v>
      </c>
      <c r="D335" s="25"/>
      <c r="E335" s="25" t="s">
        <v>23226</v>
      </c>
      <c r="F335" s="26" t="s">
        <v>51</v>
      </c>
    </row>
    <row r="336" spans="1:6" x14ac:dyDescent="0.2">
      <c r="A336" s="24">
        <v>840</v>
      </c>
      <c r="B336" s="25" t="s">
        <v>7416</v>
      </c>
      <c r="C336" s="25" t="s">
        <v>23230</v>
      </c>
      <c r="D336" s="25" t="s">
        <v>23231</v>
      </c>
      <c r="E336" s="25" t="s">
        <v>23232</v>
      </c>
      <c r="F336" s="26" t="s">
        <v>51</v>
      </c>
    </row>
    <row r="337" spans="1:6" x14ac:dyDescent="0.2">
      <c r="A337" s="24">
        <v>840</v>
      </c>
      <c r="B337" s="25" t="s">
        <v>7416</v>
      </c>
      <c r="C337" s="25" t="s">
        <v>23233</v>
      </c>
      <c r="D337" s="25" t="s">
        <v>23234</v>
      </c>
      <c r="E337" s="25" t="s">
        <v>23235</v>
      </c>
      <c r="F337" s="26" t="s">
        <v>51</v>
      </c>
    </row>
    <row r="338" spans="1:6" x14ac:dyDescent="0.2">
      <c r="A338" s="24">
        <v>840</v>
      </c>
      <c r="B338" s="25" t="s">
        <v>7416</v>
      </c>
      <c r="C338" s="25" t="s">
        <v>23236</v>
      </c>
      <c r="D338" s="25" t="s">
        <v>23237</v>
      </c>
      <c r="E338" s="25" t="s">
        <v>23235</v>
      </c>
      <c r="F338" s="26" t="s">
        <v>51</v>
      </c>
    </row>
    <row r="339" spans="1:6" x14ac:dyDescent="0.2">
      <c r="A339" s="24">
        <v>840</v>
      </c>
      <c r="B339" s="25" t="s">
        <v>7416</v>
      </c>
      <c r="C339" s="25" t="s">
        <v>23238</v>
      </c>
      <c r="D339" s="25" t="s">
        <v>23239</v>
      </c>
      <c r="E339" s="25" t="s">
        <v>23235</v>
      </c>
      <c r="F339" s="26" t="s">
        <v>51</v>
      </c>
    </row>
    <row r="340" spans="1:6" x14ac:dyDescent="0.2">
      <c r="A340" s="24">
        <v>840</v>
      </c>
      <c r="B340" s="25" t="s">
        <v>7416</v>
      </c>
      <c r="C340" s="25" t="s">
        <v>23240</v>
      </c>
      <c r="D340" s="25" t="s">
        <v>23241</v>
      </c>
      <c r="E340" s="25" t="s">
        <v>23235</v>
      </c>
      <c r="F340" s="26" t="s">
        <v>51</v>
      </c>
    </row>
    <row r="341" spans="1:6" x14ac:dyDescent="0.2">
      <c r="A341" s="24">
        <v>840</v>
      </c>
      <c r="B341" s="25" t="s">
        <v>7416</v>
      </c>
      <c r="C341" s="25" t="s">
        <v>23242</v>
      </c>
      <c r="D341" s="25" t="s">
        <v>23243</v>
      </c>
      <c r="E341" s="25" t="s">
        <v>23235</v>
      </c>
      <c r="F341" s="26" t="s">
        <v>51</v>
      </c>
    </row>
    <row r="342" spans="1:6" x14ac:dyDescent="0.2">
      <c r="A342" s="24">
        <v>840</v>
      </c>
      <c r="B342" s="25" t="s">
        <v>7416</v>
      </c>
      <c r="C342" s="25" t="s">
        <v>23244</v>
      </c>
      <c r="D342" s="25"/>
      <c r="E342" s="25" t="s">
        <v>23235</v>
      </c>
      <c r="F342" s="26" t="s">
        <v>51</v>
      </c>
    </row>
    <row r="343" spans="1:6" x14ac:dyDescent="0.2">
      <c r="A343" s="24">
        <v>840</v>
      </c>
      <c r="B343" s="25" t="s">
        <v>7422</v>
      </c>
      <c r="C343" s="25" t="s">
        <v>23245</v>
      </c>
      <c r="D343" s="25" t="s">
        <v>23246</v>
      </c>
      <c r="E343" s="25" t="s">
        <v>23247</v>
      </c>
      <c r="F343" s="26" t="s">
        <v>51</v>
      </c>
    </row>
    <row r="344" spans="1:6" x14ac:dyDescent="0.2">
      <c r="A344" s="24">
        <v>840</v>
      </c>
      <c r="B344" s="25" t="s">
        <v>7422</v>
      </c>
      <c r="C344" s="25" t="s">
        <v>23248</v>
      </c>
      <c r="D344" s="25" t="s">
        <v>23249</v>
      </c>
      <c r="E344" s="25" t="s">
        <v>23250</v>
      </c>
      <c r="F344" s="26" t="s">
        <v>51</v>
      </c>
    </row>
    <row r="345" spans="1:6" x14ac:dyDescent="0.2">
      <c r="A345" s="24">
        <v>840</v>
      </c>
      <c r="B345" s="25" t="s">
        <v>7422</v>
      </c>
      <c r="C345" s="25" t="s">
        <v>23251</v>
      </c>
      <c r="D345" s="25"/>
      <c r="E345" s="25" t="s">
        <v>23250</v>
      </c>
      <c r="F345" s="26" t="s">
        <v>51</v>
      </c>
    </row>
    <row r="346" spans="1:6" x14ac:dyDescent="0.2">
      <c r="A346" s="24">
        <v>840</v>
      </c>
      <c r="B346" s="25" t="s">
        <v>7425</v>
      </c>
      <c r="C346" s="25" t="s">
        <v>23252</v>
      </c>
      <c r="D346" s="25" t="s">
        <v>23253</v>
      </c>
      <c r="E346" s="25" t="s">
        <v>23254</v>
      </c>
      <c r="F346" s="26" t="s">
        <v>51</v>
      </c>
    </row>
    <row r="347" spans="1:6" x14ac:dyDescent="0.2">
      <c r="A347" s="24">
        <v>840</v>
      </c>
      <c r="B347" s="25" t="s">
        <v>7425</v>
      </c>
      <c r="C347" s="25" t="s">
        <v>23255</v>
      </c>
      <c r="D347" s="25" t="s">
        <v>23256</v>
      </c>
      <c r="E347" s="25" t="s">
        <v>23257</v>
      </c>
      <c r="F347" s="26" t="s">
        <v>51</v>
      </c>
    </row>
    <row r="348" spans="1:6" x14ac:dyDescent="0.2">
      <c r="A348" s="24">
        <v>840</v>
      </c>
      <c r="B348" s="25" t="s">
        <v>7425</v>
      </c>
      <c r="C348" s="25" t="s">
        <v>23258</v>
      </c>
      <c r="D348" s="25"/>
      <c r="E348" s="25" t="s">
        <v>23257</v>
      </c>
      <c r="F348" s="26" t="s">
        <v>51</v>
      </c>
    </row>
    <row r="349" spans="1:6" x14ac:dyDescent="0.2">
      <c r="A349" s="24">
        <v>840</v>
      </c>
      <c r="B349" s="25" t="s">
        <v>7431</v>
      </c>
      <c r="C349" s="25" t="s">
        <v>23259</v>
      </c>
      <c r="D349" s="25" t="s">
        <v>23260</v>
      </c>
      <c r="E349" s="25" t="s">
        <v>23261</v>
      </c>
      <c r="F349" s="26" t="s">
        <v>51</v>
      </c>
    </row>
    <row r="350" spans="1:6" x14ac:dyDescent="0.2">
      <c r="A350" s="24">
        <v>840</v>
      </c>
      <c r="B350" s="25" t="s">
        <v>7431</v>
      </c>
      <c r="C350" s="25" t="s">
        <v>23262</v>
      </c>
      <c r="D350" s="25"/>
      <c r="E350" s="25" t="s">
        <v>23263</v>
      </c>
      <c r="F350" s="26" t="s">
        <v>51</v>
      </c>
    </row>
    <row r="351" spans="1:6" x14ac:dyDescent="0.2">
      <c r="A351" s="24">
        <v>840</v>
      </c>
      <c r="B351" s="25" t="s">
        <v>7464</v>
      </c>
      <c r="C351" s="25" t="s">
        <v>23264</v>
      </c>
      <c r="D351" s="25" t="s">
        <v>23265</v>
      </c>
      <c r="E351" s="25" t="s">
        <v>23266</v>
      </c>
      <c r="F351" s="26" t="s">
        <v>51</v>
      </c>
    </row>
    <row r="352" spans="1:6" x14ac:dyDescent="0.2">
      <c r="A352" s="24">
        <v>840</v>
      </c>
      <c r="B352" s="25" t="s">
        <v>7464</v>
      </c>
      <c r="C352" s="25" t="s">
        <v>23267</v>
      </c>
      <c r="D352" s="25" t="s">
        <v>23268</v>
      </c>
      <c r="E352" s="25" t="s">
        <v>23269</v>
      </c>
      <c r="F352" s="26" t="s">
        <v>51</v>
      </c>
    </row>
    <row r="353" spans="1:6" x14ac:dyDescent="0.2">
      <c r="A353" s="24">
        <v>840</v>
      </c>
      <c r="B353" s="25" t="s">
        <v>7464</v>
      </c>
      <c r="C353" s="25" t="s">
        <v>23270</v>
      </c>
      <c r="D353" s="25" t="s">
        <v>23271</v>
      </c>
      <c r="E353" s="25" t="s">
        <v>23269</v>
      </c>
      <c r="F353" s="26" t="s">
        <v>51</v>
      </c>
    </row>
    <row r="354" spans="1:6" x14ac:dyDescent="0.2">
      <c r="A354" s="24">
        <v>840</v>
      </c>
      <c r="B354" s="25" t="s">
        <v>7464</v>
      </c>
      <c r="C354" s="25" t="s">
        <v>23272</v>
      </c>
      <c r="D354" s="25" t="s">
        <v>23273</v>
      </c>
      <c r="E354" s="25" t="s">
        <v>23269</v>
      </c>
      <c r="F354" s="26" t="s">
        <v>51</v>
      </c>
    </row>
    <row r="355" spans="1:6" x14ac:dyDescent="0.2">
      <c r="A355" s="24">
        <v>840</v>
      </c>
      <c r="B355" s="25" t="s">
        <v>7464</v>
      </c>
      <c r="C355" s="25" t="s">
        <v>23274</v>
      </c>
      <c r="D355" s="25" t="s">
        <v>23275</v>
      </c>
      <c r="E355" s="25" t="s">
        <v>23269</v>
      </c>
      <c r="F355" s="26" t="s">
        <v>51</v>
      </c>
    </row>
    <row r="356" spans="1:6" x14ac:dyDescent="0.2">
      <c r="A356" s="24">
        <v>840</v>
      </c>
      <c r="B356" s="25" t="s">
        <v>7464</v>
      </c>
      <c r="C356" s="25" t="s">
        <v>23276</v>
      </c>
      <c r="D356" s="25"/>
      <c r="E356" s="25" t="s">
        <v>23269</v>
      </c>
      <c r="F356" s="26" t="s">
        <v>51</v>
      </c>
    </row>
    <row r="357" spans="1:6" x14ac:dyDescent="0.2">
      <c r="A357" s="24">
        <v>840</v>
      </c>
      <c r="B357" s="25" t="s">
        <v>7467</v>
      </c>
      <c r="C357" s="25" t="s">
        <v>23277</v>
      </c>
      <c r="D357" s="25" t="s">
        <v>23278</v>
      </c>
      <c r="E357" s="25" t="s">
        <v>23279</v>
      </c>
      <c r="F357" s="26" t="s">
        <v>51</v>
      </c>
    </row>
    <row r="358" spans="1:6" x14ac:dyDescent="0.2">
      <c r="A358" s="24">
        <v>840</v>
      </c>
      <c r="B358" s="25" t="s">
        <v>7467</v>
      </c>
      <c r="C358" s="25" t="s">
        <v>23280</v>
      </c>
      <c r="D358" s="25" t="s">
        <v>23281</v>
      </c>
      <c r="E358" s="25" t="s">
        <v>23282</v>
      </c>
      <c r="F358" s="26" t="s">
        <v>51</v>
      </c>
    </row>
    <row r="359" spans="1:6" x14ac:dyDescent="0.2">
      <c r="A359" s="24">
        <v>840</v>
      </c>
      <c r="B359" s="25" t="s">
        <v>7467</v>
      </c>
      <c r="C359" s="25" t="s">
        <v>23283</v>
      </c>
      <c r="D359" s="25"/>
      <c r="E359" s="25" t="s">
        <v>23282</v>
      </c>
      <c r="F359" s="26" t="s">
        <v>51</v>
      </c>
    </row>
    <row r="360" spans="1:6" x14ac:dyDescent="0.2">
      <c r="A360" s="24">
        <v>840</v>
      </c>
      <c r="B360" s="25" t="s">
        <v>7470</v>
      </c>
      <c r="C360" s="25" t="s">
        <v>23284</v>
      </c>
      <c r="D360" s="25" t="s">
        <v>23285</v>
      </c>
      <c r="E360" s="25" t="s">
        <v>23286</v>
      </c>
      <c r="F360" s="26" t="s">
        <v>51</v>
      </c>
    </row>
    <row r="361" spans="1:6" x14ac:dyDescent="0.2">
      <c r="A361" s="24">
        <v>840</v>
      </c>
      <c r="B361" s="25" t="s">
        <v>7470</v>
      </c>
      <c r="C361" s="25" t="s">
        <v>23287</v>
      </c>
      <c r="D361" s="25"/>
      <c r="E361" s="25" t="s">
        <v>23288</v>
      </c>
      <c r="F361" s="26" t="s">
        <v>51</v>
      </c>
    </row>
    <row r="362" spans="1:6" x14ac:dyDescent="0.2">
      <c r="A362" s="24">
        <v>840</v>
      </c>
      <c r="B362" s="25" t="s">
        <v>7492</v>
      </c>
      <c r="C362" s="25" t="s">
        <v>23289</v>
      </c>
      <c r="D362" s="25" t="s">
        <v>23290</v>
      </c>
      <c r="E362" s="25" t="s">
        <v>23291</v>
      </c>
      <c r="F362" s="26" t="s">
        <v>51</v>
      </c>
    </row>
    <row r="363" spans="1:6" x14ac:dyDescent="0.2">
      <c r="A363" s="24">
        <v>840</v>
      </c>
      <c r="B363" s="25" t="s">
        <v>7492</v>
      </c>
      <c r="C363" s="25" t="s">
        <v>23292</v>
      </c>
      <c r="D363" s="25"/>
      <c r="E363" s="25" t="s">
        <v>23293</v>
      </c>
      <c r="F363" s="26" t="s">
        <v>51</v>
      </c>
    </row>
    <row r="364" spans="1:6" x14ac:dyDescent="0.2">
      <c r="A364" s="24">
        <v>840</v>
      </c>
      <c r="B364" s="25" t="s">
        <v>7507</v>
      </c>
      <c r="C364" s="25" t="s">
        <v>23294</v>
      </c>
      <c r="D364" s="25" t="s">
        <v>23295</v>
      </c>
      <c r="E364" s="25" t="s">
        <v>23296</v>
      </c>
      <c r="F364" s="26" t="s">
        <v>51</v>
      </c>
    </row>
    <row r="365" spans="1:6" x14ac:dyDescent="0.2">
      <c r="A365" s="24">
        <v>840</v>
      </c>
      <c r="B365" s="25" t="s">
        <v>7507</v>
      </c>
      <c r="C365" s="25" t="s">
        <v>23297</v>
      </c>
      <c r="D365" s="25" t="s">
        <v>23298</v>
      </c>
      <c r="E365" s="25" t="s">
        <v>23299</v>
      </c>
      <c r="F365" s="26" t="s">
        <v>51</v>
      </c>
    </row>
    <row r="366" spans="1:6" x14ac:dyDescent="0.2">
      <c r="A366" s="24">
        <v>840</v>
      </c>
      <c r="B366" s="25" t="s">
        <v>7507</v>
      </c>
      <c r="C366" s="25" t="s">
        <v>23300</v>
      </c>
      <c r="D366" s="25"/>
      <c r="E366" s="25" t="s">
        <v>23299</v>
      </c>
      <c r="F366" s="26" t="s">
        <v>51</v>
      </c>
    </row>
    <row r="367" spans="1:6" x14ac:dyDescent="0.2">
      <c r="A367" s="24">
        <v>840</v>
      </c>
      <c r="B367" s="25" t="s">
        <v>7513</v>
      </c>
      <c r="C367" s="25" t="s">
        <v>23301</v>
      </c>
      <c r="D367" s="25" t="s">
        <v>23302</v>
      </c>
      <c r="E367" s="25" t="s">
        <v>23303</v>
      </c>
      <c r="F367" s="26" t="s">
        <v>51</v>
      </c>
    </row>
    <row r="368" spans="1:6" x14ac:dyDescent="0.2">
      <c r="A368" s="24">
        <v>840</v>
      </c>
      <c r="B368" s="25" t="s">
        <v>7513</v>
      </c>
      <c r="C368" s="25" t="s">
        <v>23304</v>
      </c>
      <c r="D368" s="25" t="s">
        <v>23305</v>
      </c>
      <c r="E368" s="25" t="s">
        <v>23306</v>
      </c>
      <c r="F368" s="26" t="s">
        <v>51</v>
      </c>
    </row>
    <row r="369" spans="1:6" x14ac:dyDescent="0.2">
      <c r="A369" s="24">
        <v>840</v>
      </c>
      <c r="B369" s="25" t="s">
        <v>7513</v>
      </c>
      <c r="C369" s="25" t="s">
        <v>23307</v>
      </c>
      <c r="D369" s="25" t="s">
        <v>23308</v>
      </c>
      <c r="E369" s="25" t="s">
        <v>23306</v>
      </c>
      <c r="F369" s="26" t="s">
        <v>51</v>
      </c>
    </row>
    <row r="370" spans="1:6" x14ac:dyDescent="0.2">
      <c r="A370" s="24">
        <v>840</v>
      </c>
      <c r="B370" s="25" t="s">
        <v>7513</v>
      </c>
      <c r="C370" s="25" t="s">
        <v>23309</v>
      </c>
      <c r="D370" s="25" t="s">
        <v>23310</v>
      </c>
      <c r="E370" s="25" t="s">
        <v>23306</v>
      </c>
      <c r="F370" s="26" t="s">
        <v>51</v>
      </c>
    </row>
    <row r="371" spans="1:6" x14ac:dyDescent="0.2">
      <c r="A371" s="24">
        <v>840</v>
      </c>
      <c r="B371" s="25" t="s">
        <v>7513</v>
      </c>
      <c r="C371" s="25" t="s">
        <v>23311</v>
      </c>
      <c r="D371" s="25" t="s">
        <v>23312</v>
      </c>
      <c r="E371" s="25" t="s">
        <v>23306</v>
      </c>
      <c r="F371" s="26" t="s">
        <v>51</v>
      </c>
    </row>
    <row r="372" spans="1:6" x14ac:dyDescent="0.2">
      <c r="A372" s="24">
        <v>840</v>
      </c>
      <c r="B372" s="25" t="s">
        <v>7513</v>
      </c>
      <c r="C372" s="25" t="s">
        <v>23313</v>
      </c>
      <c r="D372" s="25" t="s">
        <v>23314</v>
      </c>
      <c r="E372" s="25" t="s">
        <v>23306</v>
      </c>
      <c r="F372" s="26" t="s">
        <v>51</v>
      </c>
    </row>
    <row r="373" spans="1:6" x14ac:dyDescent="0.2">
      <c r="A373" s="24">
        <v>840</v>
      </c>
      <c r="B373" s="25" t="s">
        <v>7513</v>
      </c>
      <c r="C373" s="25" t="s">
        <v>23315</v>
      </c>
      <c r="D373" s="25" t="s">
        <v>23316</v>
      </c>
      <c r="E373" s="25" t="s">
        <v>23306</v>
      </c>
      <c r="F373" s="26" t="s">
        <v>51</v>
      </c>
    </row>
    <row r="374" spans="1:6" x14ac:dyDescent="0.2">
      <c r="A374" s="24">
        <v>840</v>
      </c>
      <c r="B374" s="25" t="s">
        <v>7513</v>
      </c>
      <c r="C374" s="25" t="s">
        <v>23317</v>
      </c>
      <c r="D374" s="25" t="s">
        <v>23318</v>
      </c>
      <c r="E374" s="25" t="s">
        <v>23306</v>
      </c>
      <c r="F374" s="26" t="s">
        <v>51</v>
      </c>
    </row>
    <row r="375" spans="1:6" x14ac:dyDescent="0.2">
      <c r="A375" s="24">
        <v>840</v>
      </c>
      <c r="B375" s="25" t="s">
        <v>7513</v>
      </c>
      <c r="C375" s="25" t="s">
        <v>23319</v>
      </c>
      <c r="D375" s="25" t="s">
        <v>23320</v>
      </c>
      <c r="E375" s="25" t="s">
        <v>23306</v>
      </c>
      <c r="F375" s="26" t="s">
        <v>51</v>
      </c>
    </row>
    <row r="376" spans="1:6" x14ac:dyDescent="0.2">
      <c r="A376" s="24">
        <v>840</v>
      </c>
      <c r="B376" s="25" t="s">
        <v>7513</v>
      </c>
      <c r="C376" s="25" t="s">
        <v>23321</v>
      </c>
      <c r="D376" s="25"/>
      <c r="E376" s="25" t="s">
        <v>23306</v>
      </c>
      <c r="F376" s="26" t="s">
        <v>51</v>
      </c>
    </row>
    <row r="377" spans="1:6" x14ac:dyDescent="0.2">
      <c r="A377" s="24">
        <v>840</v>
      </c>
      <c r="B377" s="25" t="s">
        <v>7519</v>
      </c>
      <c r="C377" s="25" t="s">
        <v>23322</v>
      </c>
      <c r="D377" s="25" t="s">
        <v>23323</v>
      </c>
      <c r="E377" s="25" t="s">
        <v>23324</v>
      </c>
      <c r="F377" s="26" t="s">
        <v>51</v>
      </c>
    </row>
    <row r="378" spans="1:6" x14ac:dyDescent="0.2">
      <c r="A378" s="24">
        <v>840</v>
      </c>
      <c r="B378" s="25" t="s">
        <v>7519</v>
      </c>
      <c r="C378" s="25" t="s">
        <v>23325</v>
      </c>
      <c r="D378" s="25"/>
      <c r="E378" s="25" t="s">
        <v>23326</v>
      </c>
      <c r="F378" s="26" t="s">
        <v>51</v>
      </c>
    </row>
    <row r="379" spans="1:6" x14ac:dyDescent="0.2">
      <c r="A379" s="24">
        <v>840</v>
      </c>
      <c r="B379" s="25" t="s">
        <v>7525</v>
      </c>
      <c r="C379" s="25" t="s">
        <v>23327</v>
      </c>
      <c r="D379" s="25" t="s">
        <v>23328</v>
      </c>
      <c r="E379" s="25" t="s">
        <v>23329</v>
      </c>
      <c r="F379" s="26" t="s">
        <v>51</v>
      </c>
    </row>
    <row r="380" spans="1:6" x14ac:dyDescent="0.2">
      <c r="A380" s="24">
        <v>840</v>
      </c>
      <c r="B380" s="25" t="s">
        <v>7525</v>
      </c>
      <c r="C380" s="25" t="s">
        <v>23330</v>
      </c>
      <c r="D380" s="25" t="s">
        <v>23331</v>
      </c>
      <c r="E380" s="25" t="s">
        <v>23332</v>
      </c>
      <c r="F380" s="26" t="s">
        <v>51</v>
      </c>
    </row>
    <row r="381" spans="1:6" x14ac:dyDescent="0.2">
      <c r="A381" s="24">
        <v>840</v>
      </c>
      <c r="B381" s="25" t="s">
        <v>7525</v>
      </c>
      <c r="C381" s="25" t="s">
        <v>23333</v>
      </c>
      <c r="D381" s="25" t="s">
        <v>23334</v>
      </c>
      <c r="E381" s="25" t="s">
        <v>23332</v>
      </c>
      <c r="F381" s="26" t="s">
        <v>51</v>
      </c>
    </row>
    <row r="382" spans="1:6" x14ac:dyDescent="0.2">
      <c r="A382" s="24">
        <v>840</v>
      </c>
      <c r="B382" s="25" t="s">
        <v>7525</v>
      </c>
      <c r="C382" s="25" t="s">
        <v>23335</v>
      </c>
      <c r="D382" s="25" t="s">
        <v>23336</v>
      </c>
      <c r="E382" s="25" t="s">
        <v>23332</v>
      </c>
      <c r="F382" s="26" t="s">
        <v>51</v>
      </c>
    </row>
    <row r="383" spans="1:6" x14ac:dyDescent="0.2">
      <c r="A383" s="24">
        <v>840</v>
      </c>
      <c r="B383" s="25" t="s">
        <v>7525</v>
      </c>
      <c r="C383" s="25" t="s">
        <v>23337</v>
      </c>
      <c r="D383" s="25" t="s">
        <v>23338</v>
      </c>
      <c r="E383" s="25" t="s">
        <v>23332</v>
      </c>
      <c r="F383" s="26" t="s">
        <v>51</v>
      </c>
    </row>
    <row r="384" spans="1:6" x14ac:dyDescent="0.2">
      <c r="A384" s="24">
        <v>840</v>
      </c>
      <c r="B384" s="25" t="s">
        <v>7525</v>
      </c>
      <c r="C384" s="25" t="s">
        <v>23339</v>
      </c>
      <c r="D384" s="25"/>
      <c r="E384" s="25" t="s">
        <v>23332</v>
      </c>
      <c r="F384" s="26" t="s">
        <v>51</v>
      </c>
    </row>
    <row r="385" spans="1:8" x14ac:dyDescent="0.2">
      <c r="A385" s="24">
        <v>840</v>
      </c>
      <c r="B385" s="25" t="s">
        <v>7541</v>
      </c>
      <c r="C385" s="25" t="s">
        <v>23340</v>
      </c>
      <c r="D385" s="25" t="s">
        <v>23341</v>
      </c>
      <c r="E385" s="25" t="s">
        <v>23342</v>
      </c>
      <c r="F385" s="26" t="s">
        <v>51</v>
      </c>
    </row>
    <row r="386" spans="1:8" x14ac:dyDescent="0.2">
      <c r="A386" s="24">
        <v>840</v>
      </c>
      <c r="B386" s="25" t="s">
        <v>7541</v>
      </c>
      <c r="C386" s="25" t="s">
        <v>23343</v>
      </c>
      <c r="D386" s="25"/>
      <c r="E386" s="25" t="s">
        <v>23344</v>
      </c>
      <c r="F386" s="26" t="s">
        <v>51</v>
      </c>
    </row>
    <row r="387" spans="1:8" x14ac:dyDescent="0.2">
      <c r="A387" s="24">
        <v>845</v>
      </c>
      <c r="B387" s="25" t="s">
        <v>23345</v>
      </c>
      <c r="C387" s="25" t="s">
        <v>23346</v>
      </c>
      <c r="D387" s="25" t="s">
        <v>23347</v>
      </c>
      <c r="E387" s="25" t="s">
        <v>7783</v>
      </c>
      <c r="F387" s="26" t="s">
        <v>51</v>
      </c>
      <c r="G387" s="25" t="s">
        <v>22494</v>
      </c>
      <c r="H387" s="21">
        <v>42866</v>
      </c>
    </row>
    <row r="388" spans="1:8" x14ac:dyDescent="0.2">
      <c r="A388" s="24">
        <v>845</v>
      </c>
      <c r="B388" s="25" t="s">
        <v>23345</v>
      </c>
      <c r="C388" s="25" t="s">
        <v>23348</v>
      </c>
      <c r="D388" s="25"/>
      <c r="E388" s="25" t="s">
        <v>23349</v>
      </c>
      <c r="F388" s="26" t="s">
        <v>51</v>
      </c>
      <c r="G388" s="25" t="s">
        <v>22494</v>
      </c>
      <c r="H388" s="21">
        <v>42866</v>
      </c>
    </row>
    <row r="389" spans="1:8" x14ac:dyDescent="0.2">
      <c r="A389" s="24">
        <v>845</v>
      </c>
      <c r="B389" s="25" t="s">
        <v>23350</v>
      </c>
      <c r="C389" s="25" t="s">
        <v>23351</v>
      </c>
      <c r="D389" s="25" t="s">
        <v>23352</v>
      </c>
      <c r="E389" s="25" t="s">
        <v>23353</v>
      </c>
      <c r="F389" s="26" t="s">
        <v>51</v>
      </c>
      <c r="G389" s="25" t="s">
        <v>22494</v>
      </c>
      <c r="H389" s="21">
        <v>42866</v>
      </c>
    </row>
    <row r="390" spans="1:8" x14ac:dyDescent="0.2">
      <c r="A390" s="24">
        <v>845</v>
      </c>
      <c r="B390" s="25" t="s">
        <v>23350</v>
      </c>
      <c r="C390" s="25" t="s">
        <v>23354</v>
      </c>
      <c r="D390" s="25"/>
      <c r="E390" s="25" t="s">
        <v>23355</v>
      </c>
      <c r="F390" s="26" t="s">
        <v>51</v>
      </c>
      <c r="G390" s="25" t="s">
        <v>22494</v>
      </c>
      <c r="H390" s="21">
        <v>42866</v>
      </c>
    </row>
    <row r="391" spans="1:8" x14ac:dyDescent="0.2">
      <c r="A391" s="24">
        <v>845</v>
      </c>
      <c r="B391" s="25" t="s">
        <v>7799</v>
      </c>
      <c r="C391" s="25" t="s">
        <v>23356</v>
      </c>
      <c r="D391" s="25" t="s">
        <v>23357</v>
      </c>
      <c r="E391" s="25" t="s">
        <v>23358</v>
      </c>
      <c r="F391" s="26" t="s">
        <v>51</v>
      </c>
      <c r="G391" s="25" t="s">
        <v>22494</v>
      </c>
      <c r="H391" s="21">
        <v>42866</v>
      </c>
    </row>
    <row r="392" spans="1:8" x14ac:dyDescent="0.2">
      <c r="A392" s="24">
        <v>845</v>
      </c>
      <c r="B392" s="25" t="s">
        <v>7799</v>
      </c>
      <c r="C392" s="25" t="s">
        <v>23359</v>
      </c>
      <c r="D392" s="25"/>
      <c r="E392" s="25" t="s">
        <v>23360</v>
      </c>
      <c r="F392" s="26" t="s">
        <v>51</v>
      </c>
      <c r="G392" s="25" t="s">
        <v>22494</v>
      </c>
      <c r="H392" s="21">
        <v>42866</v>
      </c>
    </row>
    <row r="393" spans="1:8" x14ac:dyDescent="0.2">
      <c r="A393" s="24">
        <v>845</v>
      </c>
      <c r="B393" s="25" t="s">
        <v>7802</v>
      </c>
      <c r="C393" s="25" t="s">
        <v>23361</v>
      </c>
      <c r="D393" s="25" t="s">
        <v>23362</v>
      </c>
      <c r="E393" s="25" t="s">
        <v>23363</v>
      </c>
      <c r="F393" s="26" t="s">
        <v>51</v>
      </c>
      <c r="G393" s="25" t="s">
        <v>22494</v>
      </c>
      <c r="H393" s="21">
        <v>42866</v>
      </c>
    </row>
    <row r="394" spans="1:8" x14ac:dyDescent="0.2">
      <c r="A394" s="24">
        <v>845</v>
      </c>
      <c r="B394" s="25" t="s">
        <v>7802</v>
      </c>
      <c r="C394" s="25" t="s">
        <v>23364</v>
      </c>
      <c r="D394" s="25" t="s">
        <v>23365</v>
      </c>
      <c r="E394" s="25" t="s">
        <v>23366</v>
      </c>
      <c r="F394" s="26" t="s">
        <v>51</v>
      </c>
      <c r="G394" s="25" t="s">
        <v>22494</v>
      </c>
      <c r="H394" s="21">
        <v>42866</v>
      </c>
    </row>
    <row r="395" spans="1:8" x14ac:dyDescent="0.2">
      <c r="A395" s="24">
        <v>845</v>
      </c>
      <c r="B395" s="25" t="s">
        <v>7802</v>
      </c>
      <c r="C395" s="25" t="s">
        <v>23367</v>
      </c>
      <c r="D395" s="25" t="s">
        <v>23368</v>
      </c>
      <c r="E395" s="25" t="s">
        <v>23366</v>
      </c>
      <c r="F395" s="26" t="s">
        <v>51</v>
      </c>
      <c r="G395" s="25" t="s">
        <v>22494</v>
      </c>
      <c r="H395" s="21">
        <v>42866</v>
      </c>
    </row>
    <row r="396" spans="1:8" x14ac:dyDescent="0.2">
      <c r="A396" s="24">
        <v>845</v>
      </c>
      <c r="B396" s="25" t="s">
        <v>7802</v>
      </c>
      <c r="C396" s="25" t="s">
        <v>23369</v>
      </c>
      <c r="D396" s="25" t="s">
        <v>23370</v>
      </c>
      <c r="E396" s="25" t="s">
        <v>23366</v>
      </c>
      <c r="F396" s="26" t="s">
        <v>51</v>
      </c>
      <c r="G396" s="25" t="s">
        <v>22494</v>
      </c>
      <c r="H396" s="21">
        <v>42866</v>
      </c>
    </row>
    <row r="397" spans="1:8" x14ac:dyDescent="0.2">
      <c r="A397" s="24">
        <v>845</v>
      </c>
      <c r="B397" s="25" t="s">
        <v>7802</v>
      </c>
      <c r="C397" s="25" t="s">
        <v>23371</v>
      </c>
      <c r="D397" s="25" t="s">
        <v>23372</v>
      </c>
      <c r="E397" s="25" t="s">
        <v>23366</v>
      </c>
      <c r="F397" s="26" t="s">
        <v>51</v>
      </c>
      <c r="G397" s="25" t="s">
        <v>22494</v>
      </c>
      <c r="H397" s="21">
        <v>42866</v>
      </c>
    </row>
    <row r="398" spans="1:8" x14ac:dyDescent="0.2">
      <c r="A398" s="24">
        <v>845</v>
      </c>
      <c r="B398" s="25" t="s">
        <v>7802</v>
      </c>
      <c r="C398" s="25" t="s">
        <v>23373</v>
      </c>
      <c r="D398" s="25" t="s">
        <v>23374</v>
      </c>
      <c r="E398" s="25" t="s">
        <v>23366</v>
      </c>
      <c r="F398" s="26" t="s">
        <v>51</v>
      </c>
      <c r="G398" s="25" t="s">
        <v>22494</v>
      </c>
      <c r="H398" s="21">
        <v>42866</v>
      </c>
    </row>
    <row r="399" spans="1:8" x14ac:dyDescent="0.2">
      <c r="A399" s="24">
        <v>845</v>
      </c>
      <c r="B399" s="25" t="s">
        <v>7802</v>
      </c>
      <c r="C399" s="25" t="s">
        <v>23375</v>
      </c>
      <c r="D399" s="25" t="s">
        <v>23376</v>
      </c>
      <c r="E399" s="25" t="s">
        <v>23366</v>
      </c>
      <c r="F399" s="26" t="s">
        <v>51</v>
      </c>
      <c r="G399" s="25" t="s">
        <v>22494</v>
      </c>
      <c r="H399" s="21">
        <v>42866</v>
      </c>
    </row>
    <row r="400" spans="1:8" x14ac:dyDescent="0.2">
      <c r="A400" s="24">
        <v>845</v>
      </c>
      <c r="B400" s="25" t="s">
        <v>7802</v>
      </c>
      <c r="C400" s="25" t="s">
        <v>23377</v>
      </c>
      <c r="D400" s="25"/>
      <c r="E400" s="25" t="s">
        <v>23366</v>
      </c>
      <c r="F400" s="26" t="s">
        <v>51</v>
      </c>
      <c r="G400" s="25" t="s">
        <v>22494</v>
      </c>
      <c r="H400" s="21">
        <v>42866</v>
      </c>
    </row>
    <row r="401" spans="1:8" x14ac:dyDescent="0.2">
      <c r="A401" s="24">
        <v>845</v>
      </c>
      <c r="B401" s="25" t="s">
        <v>7811</v>
      </c>
      <c r="C401" s="25" t="s">
        <v>23378</v>
      </c>
      <c r="D401" s="25" t="s">
        <v>23379</v>
      </c>
      <c r="E401" s="25" t="s">
        <v>23380</v>
      </c>
      <c r="F401" s="26" t="s">
        <v>51</v>
      </c>
      <c r="G401" s="25" t="s">
        <v>22494</v>
      </c>
      <c r="H401" s="21">
        <v>42866</v>
      </c>
    </row>
    <row r="402" spans="1:8" x14ac:dyDescent="0.2">
      <c r="A402" s="24">
        <v>845</v>
      </c>
      <c r="B402" s="25" t="s">
        <v>7811</v>
      </c>
      <c r="C402" s="25" t="s">
        <v>23381</v>
      </c>
      <c r="D402" s="25" t="s">
        <v>23382</v>
      </c>
      <c r="E402" s="25" t="s">
        <v>23383</v>
      </c>
      <c r="F402" s="26" t="s">
        <v>51</v>
      </c>
      <c r="G402" s="25" t="s">
        <v>22494</v>
      </c>
      <c r="H402" s="21">
        <v>42866</v>
      </c>
    </row>
    <row r="403" spans="1:8" x14ac:dyDescent="0.2">
      <c r="A403" s="24">
        <v>845</v>
      </c>
      <c r="B403" s="25" t="s">
        <v>7811</v>
      </c>
      <c r="C403" s="25" t="s">
        <v>23384</v>
      </c>
      <c r="D403" s="25" t="s">
        <v>23385</v>
      </c>
      <c r="E403" s="25" t="s">
        <v>23383</v>
      </c>
      <c r="F403" s="26" t="s">
        <v>51</v>
      </c>
      <c r="G403" s="25" t="s">
        <v>22494</v>
      </c>
      <c r="H403" s="21">
        <v>42866</v>
      </c>
    </row>
    <row r="404" spans="1:8" x14ac:dyDescent="0.2">
      <c r="A404" s="24">
        <v>845</v>
      </c>
      <c r="B404" s="25" t="s">
        <v>7811</v>
      </c>
      <c r="C404" s="25" t="s">
        <v>23386</v>
      </c>
      <c r="D404" s="25" t="s">
        <v>23387</v>
      </c>
      <c r="E404" s="25" t="s">
        <v>23383</v>
      </c>
      <c r="F404" s="26" t="s">
        <v>51</v>
      </c>
      <c r="G404" s="25" t="s">
        <v>22494</v>
      </c>
      <c r="H404" s="21">
        <v>42866</v>
      </c>
    </row>
    <row r="405" spans="1:8" x14ac:dyDescent="0.2">
      <c r="A405" s="24">
        <v>845</v>
      </c>
      <c r="B405" s="25" t="s">
        <v>7811</v>
      </c>
      <c r="C405" s="25" t="s">
        <v>23388</v>
      </c>
      <c r="D405" s="25"/>
      <c r="E405" s="25" t="s">
        <v>23383</v>
      </c>
      <c r="F405" s="26" t="s">
        <v>51</v>
      </c>
      <c r="G405" s="25" t="s">
        <v>22494</v>
      </c>
      <c r="H405" s="21">
        <v>42866</v>
      </c>
    </row>
    <row r="406" spans="1:8" x14ac:dyDescent="0.2">
      <c r="A406" s="24">
        <v>850</v>
      </c>
      <c r="B406" s="25" t="s">
        <v>7953</v>
      </c>
      <c r="C406" s="25" t="s">
        <v>23389</v>
      </c>
      <c r="D406" s="25" t="s">
        <v>23390</v>
      </c>
      <c r="E406" s="25" t="s">
        <v>7957</v>
      </c>
      <c r="F406" s="26" t="s">
        <v>51</v>
      </c>
      <c r="G406" s="25" t="s">
        <v>22494</v>
      </c>
      <c r="H406" s="21">
        <v>42866</v>
      </c>
    </row>
    <row r="407" spans="1:8" x14ac:dyDescent="0.2">
      <c r="A407" s="24">
        <v>850</v>
      </c>
      <c r="B407" s="25" t="s">
        <v>7953</v>
      </c>
      <c r="C407" s="25" t="s">
        <v>23391</v>
      </c>
      <c r="D407" s="25"/>
      <c r="E407" s="25" t="s">
        <v>23392</v>
      </c>
      <c r="F407" s="26" t="s">
        <v>51</v>
      </c>
      <c r="G407" s="25" t="s">
        <v>22494</v>
      </c>
      <c r="H407" s="21">
        <v>42866</v>
      </c>
    </row>
    <row r="408" spans="1:8" x14ac:dyDescent="0.2">
      <c r="A408" s="24">
        <v>850</v>
      </c>
      <c r="B408" s="25" t="s">
        <v>7965</v>
      </c>
      <c r="C408" s="25" t="s">
        <v>23393</v>
      </c>
      <c r="D408" s="25" t="s">
        <v>23394</v>
      </c>
      <c r="E408" s="25" t="s">
        <v>7967</v>
      </c>
      <c r="F408" s="26" t="s">
        <v>51</v>
      </c>
      <c r="G408" s="25" t="s">
        <v>22494</v>
      </c>
      <c r="H408" s="21">
        <v>42866</v>
      </c>
    </row>
    <row r="409" spans="1:8" x14ac:dyDescent="0.2">
      <c r="A409" s="24">
        <v>850</v>
      </c>
      <c r="B409" s="25" t="s">
        <v>7965</v>
      </c>
      <c r="C409" s="25" t="s">
        <v>23395</v>
      </c>
      <c r="D409" s="25"/>
      <c r="E409" s="25" t="s">
        <v>23396</v>
      </c>
      <c r="F409" s="26" t="s">
        <v>51</v>
      </c>
      <c r="G409" s="25" t="s">
        <v>22494</v>
      </c>
      <c r="H409" s="21">
        <v>42866</v>
      </c>
    </row>
    <row r="410" spans="1:8" x14ac:dyDescent="0.2">
      <c r="A410" s="24">
        <v>850</v>
      </c>
      <c r="B410" s="25" t="s">
        <v>7971</v>
      </c>
      <c r="C410" s="25" t="s">
        <v>22467</v>
      </c>
      <c r="D410" s="25" t="s">
        <v>22468</v>
      </c>
      <c r="E410" s="25" t="s">
        <v>22469</v>
      </c>
      <c r="F410" s="26" t="s">
        <v>51</v>
      </c>
      <c r="G410" s="25" t="s">
        <v>22494</v>
      </c>
      <c r="H410" s="21">
        <v>42866</v>
      </c>
    </row>
    <row r="411" spans="1:8" x14ac:dyDescent="0.2">
      <c r="A411" s="24">
        <v>850</v>
      </c>
      <c r="B411" s="25" t="s">
        <v>7971</v>
      </c>
      <c r="C411" s="25" t="s">
        <v>22470</v>
      </c>
      <c r="D411" s="25"/>
      <c r="E411" s="25" t="s">
        <v>23397</v>
      </c>
      <c r="F411" s="26" t="s">
        <v>51</v>
      </c>
      <c r="G411" s="25" t="s">
        <v>22494</v>
      </c>
      <c r="H411" s="21">
        <v>42866</v>
      </c>
    </row>
    <row r="412" spans="1:8" x14ac:dyDescent="0.2">
      <c r="A412" s="24">
        <v>850</v>
      </c>
      <c r="B412" s="25" t="s">
        <v>7978</v>
      </c>
      <c r="C412" s="25" t="s">
        <v>22472</v>
      </c>
      <c r="D412" s="25" t="s">
        <v>22473</v>
      </c>
      <c r="E412" s="25" t="s">
        <v>7980</v>
      </c>
      <c r="F412" s="26" t="s">
        <v>51</v>
      </c>
      <c r="G412" s="25" t="s">
        <v>22494</v>
      </c>
      <c r="H412" s="21">
        <v>42866</v>
      </c>
    </row>
    <row r="413" spans="1:8" x14ac:dyDescent="0.2">
      <c r="A413" s="24">
        <v>850</v>
      </c>
      <c r="B413" s="25" t="s">
        <v>7978</v>
      </c>
      <c r="C413" s="25" t="s">
        <v>22475</v>
      </c>
      <c r="D413" s="25" t="s">
        <v>23398</v>
      </c>
      <c r="E413" s="25" t="s">
        <v>23399</v>
      </c>
      <c r="F413" s="26" t="s">
        <v>51</v>
      </c>
      <c r="G413" s="25" t="s">
        <v>22494</v>
      </c>
      <c r="H413" s="21">
        <v>42866</v>
      </c>
    </row>
    <row r="414" spans="1:8" x14ac:dyDescent="0.2">
      <c r="A414" s="24">
        <v>850</v>
      </c>
      <c r="B414" s="25" t="s">
        <v>7978</v>
      </c>
      <c r="C414" s="25" t="s">
        <v>23400</v>
      </c>
      <c r="D414" s="25"/>
      <c r="E414" s="25" t="s">
        <v>23399</v>
      </c>
      <c r="F414" s="26" t="s">
        <v>51</v>
      </c>
      <c r="G414" s="25" t="s">
        <v>22494</v>
      </c>
      <c r="H414" s="21">
        <v>42866</v>
      </c>
    </row>
    <row r="415" spans="1:8" x14ac:dyDescent="0.2">
      <c r="A415" s="24">
        <v>850</v>
      </c>
      <c r="B415" s="25" t="s">
        <v>7981</v>
      </c>
      <c r="C415" s="25" t="s">
        <v>23401</v>
      </c>
      <c r="D415" s="25" t="s">
        <v>23402</v>
      </c>
      <c r="E415" s="25" t="s">
        <v>7983</v>
      </c>
      <c r="F415" s="26" t="s">
        <v>51</v>
      </c>
      <c r="G415" s="25" t="s">
        <v>22494</v>
      </c>
      <c r="H415" s="21">
        <v>42866</v>
      </c>
    </row>
    <row r="416" spans="1:8" x14ac:dyDescent="0.2">
      <c r="A416" s="24">
        <v>850</v>
      </c>
      <c r="B416" s="25" t="s">
        <v>7981</v>
      </c>
      <c r="C416" s="25" t="s">
        <v>23403</v>
      </c>
      <c r="D416" s="25"/>
      <c r="E416" s="25" t="s">
        <v>23404</v>
      </c>
      <c r="F416" s="26" t="s">
        <v>51</v>
      </c>
      <c r="G416" s="25" t="s">
        <v>22494</v>
      </c>
      <c r="H416" s="21">
        <v>42866</v>
      </c>
    </row>
    <row r="417" spans="1:8" x14ac:dyDescent="0.2">
      <c r="A417" s="24">
        <v>852</v>
      </c>
      <c r="B417" s="25" t="s">
        <v>7996</v>
      </c>
      <c r="C417" s="25" t="s">
        <v>23405</v>
      </c>
      <c r="D417" s="25" t="s">
        <v>23406</v>
      </c>
      <c r="E417" s="25" t="s">
        <v>8001</v>
      </c>
      <c r="F417" s="26" t="s">
        <v>51</v>
      </c>
      <c r="G417" s="25" t="s">
        <v>22494</v>
      </c>
      <c r="H417" s="21">
        <v>42865</v>
      </c>
    </row>
    <row r="418" spans="1:8" x14ac:dyDescent="0.2">
      <c r="A418" s="24">
        <v>852</v>
      </c>
      <c r="B418" s="25" t="s">
        <v>7996</v>
      </c>
      <c r="C418" s="25" t="s">
        <v>23407</v>
      </c>
      <c r="D418" s="25"/>
      <c r="E418" s="25" t="s">
        <v>23408</v>
      </c>
      <c r="F418" s="26" t="s">
        <v>51</v>
      </c>
      <c r="G418" s="25" t="s">
        <v>22494</v>
      </c>
      <c r="H418" s="21">
        <v>42865</v>
      </c>
    </row>
    <row r="419" spans="1:8" x14ac:dyDescent="0.2">
      <c r="A419" s="24">
        <v>855</v>
      </c>
      <c r="B419" s="25" t="s">
        <v>8142</v>
      </c>
      <c r="C419" s="25" t="s">
        <v>23409</v>
      </c>
      <c r="D419" s="25" t="s">
        <v>23410</v>
      </c>
      <c r="E419" s="25" t="s">
        <v>8147</v>
      </c>
      <c r="F419" s="26" t="s">
        <v>51</v>
      </c>
      <c r="G419" s="25" t="s">
        <v>22494</v>
      </c>
      <c r="H419" s="21">
        <v>42866</v>
      </c>
    </row>
    <row r="420" spans="1:8" x14ac:dyDescent="0.2">
      <c r="A420" s="24">
        <v>855</v>
      </c>
      <c r="B420" s="25" t="s">
        <v>8142</v>
      </c>
      <c r="C420" s="25" t="s">
        <v>23411</v>
      </c>
      <c r="D420" s="25"/>
      <c r="E420" s="25" t="s">
        <v>23412</v>
      </c>
      <c r="F420" s="26" t="s">
        <v>51</v>
      </c>
      <c r="G420" s="25" t="s">
        <v>22494</v>
      </c>
      <c r="H420" s="21">
        <v>42866</v>
      </c>
    </row>
    <row r="421" spans="1:8" x14ac:dyDescent="0.2">
      <c r="A421" s="24">
        <v>855</v>
      </c>
      <c r="B421" s="25" t="s">
        <v>8163</v>
      </c>
      <c r="C421" s="25" t="s">
        <v>23413</v>
      </c>
      <c r="D421" s="25" t="s">
        <v>23414</v>
      </c>
      <c r="E421" s="25" t="s">
        <v>23415</v>
      </c>
      <c r="F421" s="26" t="s">
        <v>51</v>
      </c>
      <c r="G421" s="25" t="s">
        <v>22494</v>
      </c>
      <c r="H421" s="21">
        <v>42866</v>
      </c>
    </row>
    <row r="422" spans="1:8" x14ac:dyDescent="0.2">
      <c r="A422" s="24">
        <v>855</v>
      </c>
      <c r="B422" s="25" t="s">
        <v>8163</v>
      </c>
      <c r="C422" s="25" t="s">
        <v>23416</v>
      </c>
      <c r="D422" s="25" t="s">
        <v>23417</v>
      </c>
      <c r="E422" s="25" t="s">
        <v>23418</v>
      </c>
      <c r="F422" s="26" t="s">
        <v>51</v>
      </c>
      <c r="G422" s="25" t="s">
        <v>22494</v>
      </c>
      <c r="H422" s="21">
        <v>42866</v>
      </c>
    </row>
    <row r="423" spans="1:8" x14ac:dyDescent="0.2">
      <c r="A423" s="24">
        <v>855</v>
      </c>
      <c r="B423" s="25" t="s">
        <v>8163</v>
      </c>
      <c r="C423" s="25" t="s">
        <v>23419</v>
      </c>
      <c r="D423" s="25" t="s">
        <v>23420</v>
      </c>
      <c r="E423" s="25" t="s">
        <v>23418</v>
      </c>
      <c r="F423" s="26" t="s">
        <v>51</v>
      </c>
      <c r="G423" s="25" t="s">
        <v>22494</v>
      </c>
      <c r="H423" s="21">
        <v>42866</v>
      </c>
    </row>
    <row r="424" spans="1:8" x14ac:dyDescent="0.2">
      <c r="A424" s="24">
        <v>855</v>
      </c>
      <c r="B424" s="25" t="s">
        <v>8163</v>
      </c>
      <c r="C424" s="25" t="s">
        <v>23421</v>
      </c>
      <c r="D424" s="25"/>
      <c r="E424" s="25" t="s">
        <v>23418</v>
      </c>
      <c r="F424" s="26" t="s">
        <v>51</v>
      </c>
      <c r="G424" s="25" t="s">
        <v>22494</v>
      </c>
      <c r="H424" s="21">
        <v>42866</v>
      </c>
    </row>
    <row r="425" spans="1:8" x14ac:dyDescent="0.2">
      <c r="A425" s="24">
        <v>855</v>
      </c>
      <c r="B425" s="25" t="s">
        <v>8169</v>
      </c>
      <c r="C425" s="25" t="s">
        <v>23422</v>
      </c>
      <c r="D425" s="25" t="s">
        <v>23423</v>
      </c>
      <c r="E425" s="25" t="s">
        <v>23424</v>
      </c>
      <c r="F425" s="26" t="s">
        <v>51</v>
      </c>
      <c r="G425" s="25" t="s">
        <v>22494</v>
      </c>
      <c r="H425" s="21">
        <v>42866</v>
      </c>
    </row>
    <row r="426" spans="1:8" x14ac:dyDescent="0.2">
      <c r="A426" s="24">
        <v>855</v>
      </c>
      <c r="B426" s="25" t="s">
        <v>8169</v>
      </c>
      <c r="C426" s="25" t="s">
        <v>23425</v>
      </c>
      <c r="D426" s="25"/>
      <c r="E426" s="25" t="s">
        <v>23426</v>
      </c>
      <c r="F426" s="26" t="s">
        <v>51</v>
      </c>
      <c r="G426" s="25" t="s">
        <v>22494</v>
      </c>
      <c r="H426" s="21">
        <v>42866</v>
      </c>
    </row>
    <row r="427" spans="1:8" x14ac:dyDescent="0.2">
      <c r="A427" s="24">
        <v>915</v>
      </c>
      <c r="B427" s="25" t="s">
        <v>9452</v>
      </c>
      <c r="C427" s="25" t="s">
        <v>23427</v>
      </c>
      <c r="D427" s="25" t="s">
        <v>23428</v>
      </c>
      <c r="E427" s="25" t="s">
        <v>9454</v>
      </c>
      <c r="F427" s="26" t="s">
        <v>51</v>
      </c>
      <c r="G427" s="25" t="s">
        <v>22494</v>
      </c>
      <c r="H427" s="21">
        <v>42877</v>
      </c>
    </row>
    <row r="428" spans="1:8" x14ac:dyDescent="0.2">
      <c r="A428" s="24">
        <v>915</v>
      </c>
      <c r="B428" s="25" t="s">
        <v>9452</v>
      </c>
      <c r="C428" s="25" t="s">
        <v>23429</v>
      </c>
      <c r="D428" s="25" t="s">
        <v>23430</v>
      </c>
      <c r="E428" s="25" t="s">
        <v>23431</v>
      </c>
      <c r="F428" s="26" t="s">
        <v>51</v>
      </c>
      <c r="G428" s="25" t="s">
        <v>22494</v>
      </c>
      <c r="H428" s="21">
        <v>42877</v>
      </c>
    </row>
    <row r="429" spans="1:8" x14ac:dyDescent="0.2">
      <c r="A429" s="24">
        <v>915</v>
      </c>
      <c r="B429" s="25" t="s">
        <v>9452</v>
      </c>
      <c r="C429" s="25" t="s">
        <v>23432</v>
      </c>
      <c r="D429" s="25" t="s">
        <v>23433</v>
      </c>
      <c r="E429" s="25" t="s">
        <v>23431</v>
      </c>
      <c r="F429" s="26" t="s">
        <v>51</v>
      </c>
      <c r="G429" s="25" t="s">
        <v>22494</v>
      </c>
      <c r="H429" s="21">
        <v>42877</v>
      </c>
    </row>
    <row r="430" spans="1:8" x14ac:dyDescent="0.2">
      <c r="A430" s="24">
        <v>915</v>
      </c>
      <c r="B430" s="25" t="s">
        <v>9452</v>
      </c>
      <c r="C430" s="25" t="s">
        <v>23434</v>
      </c>
      <c r="D430" s="25"/>
      <c r="E430" s="25" t="s">
        <v>23431</v>
      </c>
      <c r="F430" s="26" t="s">
        <v>51</v>
      </c>
      <c r="G430" s="25" t="s">
        <v>22494</v>
      </c>
      <c r="H430" s="21">
        <v>42877</v>
      </c>
    </row>
    <row r="431" spans="1:8" x14ac:dyDescent="0.2">
      <c r="A431" s="24">
        <v>915</v>
      </c>
      <c r="B431" s="25" t="s">
        <v>9507</v>
      </c>
      <c r="C431" s="25" t="s">
        <v>23435</v>
      </c>
      <c r="D431" s="25" t="s">
        <v>23436</v>
      </c>
      <c r="E431" s="25" t="s">
        <v>23437</v>
      </c>
      <c r="F431" s="26" t="s">
        <v>51</v>
      </c>
      <c r="G431" s="25" t="s">
        <v>22494</v>
      </c>
      <c r="H431" s="21">
        <v>42877</v>
      </c>
    </row>
    <row r="432" spans="1:8" x14ac:dyDescent="0.2">
      <c r="A432" s="24">
        <v>915</v>
      </c>
      <c r="B432" s="25" t="s">
        <v>9507</v>
      </c>
      <c r="C432" s="25" t="s">
        <v>23438</v>
      </c>
      <c r="D432" s="25"/>
      <c r="E432" s="25" t="s">
        <v>23439</v>
      </c>
      <c r="F432" s="26" t="s">
        <v>51</v>
      </c>
      <c r="G432" s="25" t="s">
        <v>22494</v>
      </c>
      <c r="H432" s="21">
        <v>42877</v>
      </c>
    </row>
    <row r="433" spans="1:8" x14ac:dyDescent="0.2">
      <c r="A433" s="24">
        <v>915</v>
      </c>
      <c r="B433" s="25" t="s">
        <v>9561</v>
      </c>
      <c r="C433" s="25" t="s">
        <v>23440</v>
      </c>
      <c r="D433" s="25" t="s">
        <v>23441</v>
      </c>
      <c r="E433" s="25" t="s">
        <v>23442</v>
      </c>
      <c r="F433" s="26" t="s">
        <v>51</v>
      </c>
      <c r="G433" s="25" t="s">
        <v>22494</v>
      </c>
      <c r="H433" s="21">
        <v>42877</v>
      </c>
    </row>
    <row r="434" spans="1:8" x14ac:dyDescent="0.2">
      <c r="A434" s="24">
        <v>915</v>
      </c>
      <c r="B434" s="25" t="s">
        <v>9561</v>
      </c>
      <c r="C434" s="25" t="s">
        <v>23443</v>
      </c>
      <c r="D434" s="25"/>
      <c r="E434" s="25" t="s">
        <v>23444</v>
      </c>
      <c r="F434" s="26" t="s">
        <v>51</v>
      </c>
      <c r="G434" s="25" t="s">
        <v>22494</v>
      </c>
      <c r="H434" s="21">
        <v>42877</v>
      </c>
    </row>
    <row r="435" spans="1:8" x14ac:dyDescent="0.2">
      <c r="A435" s="24">
        <v>915</v>
      </c>
      <c r="B435" s="25" t="s">
        <v>9413</v>
      </c>
      <c r="C435" s="25" t="s">
        <v>23445</v>
      </c>
      <c r="D435" s="25" t="s">
        <v>23446</v>
      </c>
      <c r="E435" s="25" t="s">
        <v>9417</v>
      </c>
      <c r="F435" s="26" t="s">
        <v>51</v>
      </c>
      <c r="G435" s="25" t="s">
        <v>22494</v>
      </c>
      <c r="H435" s="21">
        <v>42877</v>
      </c>
    </row>
    <row r="436" spans="1:8" x14ac:dyDescent="0.2">
      <c r="A436" s="24">
        <v>915</v>
      </c>
      <c r="B436" s="25" t="s">
        <v>9413</v>
      </c>
      <c r="C436" s="25" t="s">
        <v>23447</v>
      </c>
      <c r="D436" s="25"/>
      <c r="E436" s="25" t="s">
        <v>23448</v>
      </c>
      <c r="F436" s="26" t="s">
        <v>51</v>
      </c>
      <c r="G436" s="25" t="s">
        <v>22494</v>
      </c>
      <c r="H436" s="21">
        <v>42877</v>
      </c>
    </row>
    <row r="437" spans="1:8" x14ac:dyDescent="0.2">
      <c r="A437" s="24">
        <v>915</v>
      </c>
      <c r="B437" s="25" t="s">
        <v>9428</v>
      </c>
      <c r="C437" s="25" t="s">
        <v>23449</v>
      </c>
      <c r="D437" s="25" t="s">
        <v>23450</v>
      </c>
      <c r="E437" s="25" t="s">
        <v>9430</v>
      </c>
      <c r="F437" s="26" t="s">
        <v>51</v>
      </c>
      <c r="G437" s="25" t="s">
        <v>22494</v>
      </c>
      <c r="H437" s="21">
        <v>42877</v>
      </c>
    </row>
    <row r="438" spans="1:8" x14ac:dyDescent="0.2">
      <c r="A438" s="24">
        <v>915</v>
      </c>
      <c r="B438" s="25" t="s">
        <v>9428</v>
      </c>
      <c r="C438" s="25" t="s">
        <v>23451</v>
      </c>
      <c r="D438" s="25"/>
      <c r="E438" s="25" t="s">
        <v>23452</v>
      </c>
      <c r="F438" s="26" t="s">
        <v>51</v>
      </c>
      <c r="G438" s="25" t="s">
        <v>22494</v>
      </c>
      <c r="H438" s="21">
        <v>42877</v>
      </c>
    </row>
    <row r="439" spans="1:8" x14ac:dyDescent="0.2">
      <c r="A439" s="24">
        <v>944</v>
      </c>
      <c r="B439" s="25" t="s">
        <v>11816</v>
      </c>
      <c r="C439" s="25" t="s">
        <v>23453</v>
      </c>
      <c r="D439" s="25" t="s">
        <v>23454</v>
      </c>
      <c r="E439" s="25" t="s">
        <v>11818</v>
      </c>
      <c r="F439" s="26" t="s">
        <v>51</v>
      </c>
      <c r="G439" s="25" t="s">
        <v>22494</v>
      </c>
      <c r="H439" s="21">
        <v>42866</v>
      </c>
    </row>
    <row r="440" spans="1:8" x14ac:dyDescent="0.2">
      <c r="A440" s="24">
        <v>944</v>
      </c>
      <c r="B440" s="25" t="s">
        <v>11816</v>
      </c>
      <c r="C440" s="25" t="s">
        <v>23455</v>
      </c>
      <c r="D440" s="25"/>
      <c r="E440" s="25" t="s">
        <v>23456</v>
      </c>
      <c r="F440" s="26" t="s">
        <v>51</v>
      </c>
      <c r="G440" s="25" t="s">
        <v>22494</v>
      </c>
      <c r="H440" s="21">
        <v>42866</v>
      </c>
    </row>
    <row r="441" spans="1:8" x14ac:dyDescent="0.2">
      <c r="A441" s="24">
        <v>944</v>
      </c>
      <c r="B441" s="25" t="s">
        <v>12379</v>
      </c>
      <c r="C441" s="25" t="s">
        <v>23457</v>
      </c>
      <c r="D441" s="25" t="s">
        <v>23458</v>
      </c>
      <c r="E441" s="25" t="s">
        <v>23459</v>
      </c>
      <c r="F441" s="26" t="s">
        <v>51</v>
      </c>
      <c r="G441" s="25" t="s">
        <v>22494</v>
      </c>
      <c r="H441" s="21">
        <v>42866</v>
      </c>
    </row>
    <row r="442" spans="1:8" x14ac:dyDescent="0.2">
      <c r="A442" s="24">
        <v>944</v>
      </c>
      <c r="B442" s="25" t="s">
        <v>12379</v>
      </c>
      <c r="C442" s="25" t="s">
        <v>23460</v>
      </c>
      <c r="D442" s="25"/>
      <c r="E442" s="25" t="s">
        <v>23461</v>
      </c>
      <c r="F442" s="26" t="s">
        <v>51</v>
      </c>
      <c r="G442" s="25" t="s">
        <v>22494</v>
      </c>
      <c r="H442" s="21">
        <v>42866</v>
      </c>
    </row>
    <row r="443" spans="1:8" x14ac:dyDescent="0.2">
      <c r="A443" s="24">
        <v>946</v>
      </c>
      <c r="B443" s="25" t="s">
        <v>12559</v>
      </c>
      <c r="C443" s="25" t="s">
        <v>23462</v>
      </c>
      <c r="D443" s="25" t="s">
        <v>23463</v>
      </c>
      <c r="E443" s="25" t="s">
        <v>23464</v>
      </c>
      <c r="F443" s="26" t="s">
        <v>51</v>
      </c>
      <c r="G443" s="25" t="s">
        <v>22494</v>
      </c>
      <c r="H443" s="21">
        <v>42877</v>
      </c>
    </row>
    <row r="444" spans="1:8" x14ac:dyDescent="0.2">
      <c r="A444" s="24">
        <v>946</v>
      </c>
      <c r="B444" s="25" t="s">
        <v>12559</v>
      </c>
      <c r="C444" s="25" t="s">
        <v>23465</v>
      </c>
      <c r="D444" s="25"/>
      <c r="E444" s="25" t="s">
        <v>23466</v>
      </c>
      <c r="F444" s="26" t="s">
        <v>51</v>
      </c>
      <c r="G444" s="25" t="s">
        <v>22494</v>
      </c>
      <c r="H444" s="21">
        <v>42877</v>
      </c>
    </row>
    <row r="445" spans="1:8" x14ac:dyDescent="0.2">
      <c r="A445" s="24">
        <v>946</v>
      </c>
      <c r="B445" s="25" t="s">
        <v>23467</v>
      </c>
      <c r="C445" s="25" t="s">
        <v>23468</v>
      </c>
      <c r="D445" s="25" t="s">
        <v>23469</v>
      </c>
      <c r="E445" s="25" t="s">
        <v>23470</v>
      </c>
      <c r="F445" s="26" t="s">
        <v>51</v>
      </c>
      <c r="G445" s="25" t="s">
        <v>22494</v>
      </c>
      <c r="H445" s="21">
        <v>42877</v>
      </c>
    </row>
    <row r="446" spans="1:8" x14ac:dyDescent="0.2">
      <c r="A446" s="24">
        <v>946</v>
      </c>
      <c r="B446" s="25" t="s">
        <v>23467</v>
      </c>
      <c r="C446" s="25" t="s">
        <v>23471</v>
      </c>
      <c r="D446" s="25"/>
      <c r="E446" s="25" t="s">
        <v>23472</v>
      </c>
      <c r="F446" s="26" t="s">
        <v>51</v>
      </c>
      <c r="G446" s="25" t="s">
        <v>22494</v>
      </c>
      <c r="H446" s="21">
        <v>42877</v>
      </c>
    </row>
    <row r="447" spans="1:8" s="25" customFormat="1" x14ac:dyDescent="0.2">
      <c r="A447" s="24">
        <v>946</v>
      </c>
      <c r="B447" s="25" t="s">
        <v>22477</v>
      </c>
      <c r="C447" s="25" t="s">
        <v>23473</v>
      </c>
      <c r="D447" s="25" t="s">
        <v>23474</v>
      </c>
      <c r="E447" s="25" t="s">
        <v>23475</v>
      </c>
      <c r="F447" s="26" t="s">
        <v>51</v>
      </c>
      <c r="G447" s="25" t="s">
        <v>22494</v>
      </c>
      <c r="H447" s="21">
        <v>42877</v>
      </c>
    </row>
    <row r="448" spans="1:8" s="25" customFormat="1" x14ac:dyDescent="0.2">
      <c r="A448" s="24">
        <v>946</v>
      </c>
      <c r="B448" s="25" t="s">
        <v>22477</v>
      </c>
      <c r="C448" s="25" t="s">
        <v>23476</v>
      </c>
      <c r="D448" s="25" t="s">
        <v>23477</v>
      </c>
      <c r="E448" s="25" t="s">
        <v>23475</v>
      </c>
      <c r="F448" s="26" t="s">
        <v>51</v>
      </c>
      <c r="G448" s="25" t="s">
        <v>22494</v>
      </c>
      <c r="H448" s="21">
        <v>42877</v>
      </c>
    </row>
    <row r="449" spans="1:8" s="25" customFormat="1" x14ac:dyDescent="0.2">
      <c r="A449" s="24">
        <v>946</v>
      </c>
      <c r="B449" s="25" t="s">
        <v>22477</v>
      </c>
      <c r="C449" s="25" t="s">
        <v>23478</v>
      </c>
      <c r="D449" s="25" t="s">
        <v>23479</v>
      </c>
      <c r="E449" s="25" t="s">
        <v>23475</v>
      </c>
      <c r="F449" s="26" t="s">
        <v>51</v>
      </c>
      <c r="G449" s="25" t="s">
        <v>22494</v>
      </c>
      <c r="H449" s="21">
        <v>42877</v>
      </c>
    </row>
    <row r="450" spans="1:8" s="25" customFormat="1" x14ac:dyDescent="0.2">
      <c r="A450" s="24">
        <v>946</v>
      </c>
      <c r="B450" s="25" t="s">
        <v>22477</v>
      </c>
      <c r="C450" s="25" t="s">
        <v>23480</v>
      </c>
      <c r="E450" s="25" t="s">
        <v>23475</v>
      </c>
      <c r="F450" s="26" t="s">
        <v>51</v>
      </c>
      <c r="G450" s="25" t="s">
        <v>22494</v>
      </c>
      <c r="H450" s="21">
        <v>42877</v>
      </c>
    </row>
    <row r="451" spans="1:8" s="25" customFormat="1" x14ac:dyDescent="0.2">
      <c r="A451" s="24">
        <v>946</v>
      </c>
      <c r="B451" s="25" t="s">
        <v>12571</v>
      </c>
      <c r="C451" s="25" t="s">
        <v>23481</v>
      </c>
      <c r="D451" s="25" t="s">
        <v>23482</v>
      </c>
      <c r="E451" s="25" t="s">
        <v>23483</v>
      </c>
      <c r="F451" s="26" t="s">
        <v>51</v>
      </c>
      <c r="G451" s="25" t="s">
        <v>22494</v>
      </c>
      <c r="H451" s="21">
        <v>42877</v>
      </c>
    </row>
    <row r="452" spans="1:8" s="25" customFormat="1" x14ac:dyDescent="0.2">
      <c r="A452" s="24">
        <v>946</v>
      </c>
      <c r="B452" s="25" t="s">
        <v>12571</v>
      </c>
      <c r="C452" s="25" t="s">
        <v>23484</v>
      </c>
      <c r="E452" s="25" t="s">
        <v>23485</v>
      </c>
      <c r="F452" s="26" t="s">
        <v>51</v>
      </c>
      <c r="G452" s="25" t="s">
        <v>22494</v>
      </c>
      <c r="H452" s="21">
        <v>42877</v>
      </c>
    </row>
    <row r="453" spans="1:8" s="25" customFormat="1" x14ac:dyDescent="0.2">
      <c r="A453" s="24">
        <v>946</v>
      </c>
      <c r="B453" s="25" t="s">
        <v>12577</v>
      </c>
      <c r="C453" s="25" t="s">
        <v>22483</v>
      </c>
      <c r="D453" s="26" t="s">
        <v>22484</v>
      </c>
      <c r="E453" s="25" t="s">
        <v>22485</v>
      </c>
      <c r="F453" s="26" t="s">
        <v>51</v>
      </c>
      <c r="G453" s="25" t="s">
        <v>22494</v>
      </c>
      <c r="H453" s="21">
        <v>42877</v>
      </c>
    </row>
    <row r="454" spans="1:8" s="25" customFormat="1" x14ac:dyDescent="0.2">
      <c r="A454" s="24">
        <v>946</v>
      </c>
      <c r="B454" s="25" t="s">
        <v>12577</v>
      </c>
      <c r="C454" s="25" t="s">
        <v>22486</v>
      </c>
      <c r="D454" s="25" t="s">
        <v>23486</v>
      </c>
      <c r="E454" s="25" t="s">
        <v>23487</v>
      </c>
      <c r="F454" s="26" t="s">
        <v>51</v>
      </c>
      <c r="G454" s="25" t="s">
        <v>22494</v>
      </c>
      <c r="H454" s="21">
        <v>42877</v>
      </c>
    </row>
    <row r="455" spans="1:8" s="25" customFormat="1" x14ac:dyDescent="0.2">
      <c r="A455" s="24">
        <v>946</v>
      </c>
      <c r="B455" s="25" t="s">
        <v>12577</v>
      </c>
      <c r="C455" s="25" t="s">
        <v>22489</v>
      </c>
      <c r="D455" s="25" t="s">
        <v>23488</v>
      </c>
      <c r="E455" s="25" t="s">
        <v>23487</v>
      </c>
      <c r="F455" s="26" t="s">
        <v>51</v>
      </c>
      <c r="G455" s="25" t="s">
        <v>22494</v>
      </c>
      <c r="H455" s="21">
        <v>42877</v>
      </c>
    </row>
    <row r="456" spans="1:8" s="25" customFormat="1" x14ac:dyDescent="0.2">
      <c r="A456" s="24">
        <v>946</v>
      </c>
      <c r="B456" s="25" t="s">
        <v>12577</v>
      </c>
      <c r="C456" s="25" t="s">
        <v>23489</v>
      </c>
      <c r="D456" s="25" t="s">
        <v>23490</v>
      </c>
      <c r="E456" s="25" t="s">
        <v>23487</v>
      </c>
      <c r="F456" s="26" t="s">
        <v>51</v>
      </c>
      <c r="G456" s="25" t="s">
        <v>22494</v>
      </c>
      <c r="H456" s="21">
        <v>42877</v>
      </c>
    </row>
    <row r="457" spans="1:8" s="25" customFormat="1" x14ac:dyDescent="0.2">
      <c r="A457" s="24">
        <v>946</v>
      </c>
      <c r="B457" s="25" t="s">
        <v>12577</v>
      </c>
      <c r="C457" s="25" t="s">
        <v>23491</v>
      </c>
      <c r="D457" s="25" t="s">
        <v>22487</v>
      </c>
      <c r="E457" s="25" t="s">
        <v>23487</v>
      </c>
      <c r="F457" s="26" t="s">
        <v>51</v>
      </c>
      <c r="G457" s="25" t="s">
        <v>22494</v>
      </c>
      <c r="H457" s="21">
        <v>42877</v>
      </c>
    </row>
    <row r="458" spans="1:8" s="25" customFormat="1" x14ac:dyDescent="0.2">
      <c r="A458" s="24">
        <v>946</v>
      </c>
      <c r="B458" s="25" t="s">
        <v>12577</v>
      </c>
      <c r="C458" s="25" t="s">
        <v>23492</v>
      </c>
      <c r="D458" s="25" t="s">
        <v>23493</v>
      </c>
      <c r="E458" s="25" t="s">
        <v>23487</v>
      </c>
      <c r="F458" s="26" t="s">
        <v>51</v>
      </c>
      <c r="G458" s="25" t="s">
        <v>22494</v>
      </c>
      <c r="H458" s="21">
        <v>42877</v>
      </c>
    </row>
    <row r="459" spans="1:8" s="25" customFormat="1" x14ac:dyDescent="0.2">
      <c r="A459" s="24">
        <v>946</v>
      </c>
      <c r="B459" s="25" t="s">
        <v>12577</v>
      </c>
      <c r="C459" s="25" t="s">
        <v>23494</v>
      </c>
      <c r="E459" s="25" t="s">
        <v>23487</v>
      </c>
      <c r="F459" s="26" t="s">
        <v>51</v>
      </c>
      <c r="G459" s="25" t="s">
        <v>22494</v>
      </c>
      <c r="H459" s="21">
        <v>42877</v>
      </c>
    </row>
    <row r="460" spans="1:8" s="25" customFormat="1" x14ac:dyDescent="0.2">
      <c r="A460" s="24">
        <v>946</v>
      </c>
      <c r="B460" s="25" t="s">
        <v>12601</v>
      </c>
      <c r="C460" s="25" t="s">
        <v>23495</v>
      </c>
      <c r="D460" s="25" t="s">
        <v>23496</v>
      </c>
      <c r="E460" s="25" t="s">
        <v>23497</v>
      </c>
      <c r="F460" s="26" t="s">
        <v>51</v>
      </c>
      <c r="G460" s="25" t="s">
        <v>22494</v>
      </c>
      <c r="H460" s="21">
        <v>42877</v>
      </c>
    </row>
    <row r="461" spans="1:8" s="25" customFormat="1" x14ac:dyDescent="0.2">
      <c r="A461" s="24">
        <v>946</v>
      </c>
      <c r="B461" s="25" t="s">
        <v>12601</v>
      </c>
      <c r="C461" s="25" t="s">
        <v>23498</v>
      </c>
      <c r="E461" s="25" t="s">
        <v>23499</v>
      </c>
      <c r="F461" s="26" t="s">
        <v>51</v>
      </c>
      <c r="G461" s="25" t="s">
        <v>22494</v>
      </c>
      <c r="H461" s="21">
        <v>42877</v>
      </c>
    </row>
    <row r="462" spans="1:8" s="25" customFormat="1" x14ac:dyDescent="0.2">
      <c r="A462" s="24">
        <v>946</v>
      </c>
      <c r="B462" s="25" t="s">
        <v>12622</v>
      </c>
      <c r="C462" s="25" t="s">
        <v>23500</v>
      </c>
      <c r="D462" s="25" t="s">
        <v>23501</v>
      </c>
      <c r="E462" s="25" t="s">
        <v>23502</v>
      </c>
      <c r="F462" s="26" t="s">
        <v>51</v>
      </c>
      <c r="G462" s="25" t="s">
        <v>22494</v>
      </c>
      <c r="H462" s="21">
        <v>42877</v>
      </c>
    </row>
    <row r="463" spans="1:8" s="25" customFormat="1" x14ac:dyDescent="0.2">
      <c r="A463" s="24">
        <v>946</v>
      </c>
      <c r="B463" s="25" t="s">
        <v>12622</v>
      </c>
      <c r="C463" s="25" t="s">
        <v>23503</v>
      </c>
      <c r="D463" s="25" t="s">
        <v>23504</v>
      </c>
      <c r="E463" s="25" t="s">
        <v>23505</v>
      </c>
      <c r="F463" s="26" t="s">
        <v>51</v>
      </c>
      <c r="G463" s="25" t="s">
        <v>22494</v>
      </c>
      <c r="H463" s="21">
        <v>42877</v>
      </c>
    </row>
    <row r="464" spans="1:8" s="25" customFormat="1" x14ac:dyDescent="0.2">
      <c r="A464" s="24">
        <v>946</v>
      </c>
      <c r="B464" s="25" t="s">
        <v>12622</v>
      </c>
      <c r="C464" s="25" t="s">
        <v>23506</v>
      </c>
      <c r="E464" s="25" t="s">
        <v>23505</v>
      </c>
      <c r="F464" s="26" t="s">
        <v>51</v>
      </c>
      <c r="G464" s="25" t="s">
        <v>22494</v>
      </c>
      <c r="H464" s="21">
        <v>42877</v>
      </c>
    </row>
    <row r="465" spans="1:8" s="25" customFormat="1" x14ac:dyDescent="0.2">
      <c r="A465" s="24">
        <v>946</v>
      </c>
      <c r="B465" s="25" t="s">
        <v>12634</v>
      </c>
      <c r="C465" s="25" t="s">
        <v>23507</v>
      </c>
      <c r="D465" s="26" t="s">
        <v>23508</v>
      </c>
      <c r="E465" s="25" t="s">
        <v>23509</v>
      </c>
      <c r="F465" s="26" t="s">
        <v>51</v>
      </c>
      <c r="G465" s="25" t="s">
        <v>22494</v>
      </c>
      <c r="H465" s="21">
        <v>42877</v>
      </c>
    </row>
    <row r="466" spans="1:8" s="25" customFormat="1" x14ac:dyDescent="0.2">
      <c r="A466" s="24">
        <v>946</v>
      </c>
      <c r="B466" s="25" t="s">
        <v>12634</v>
      </c>
      <c r="C466" s="25" t="s">
        <v>23510</v>
      </c>
      <c r="D466" s="25" t="s">
        <v>23511</v>
      </c>
      <c r="E466" s="25" t="s">
        <v>23512</v>
      </c>
      <c r="F466" s="26" t="s">
        <v>51</v>
      </c>
      <c r="G466" s="25" t="s">
        <v>22494</v>
      </c>
      <c r="H466" s="21">
        <v>42877</v>
      </c>
    </row>
    <row r="467" spans="1:8" s="25" customFormat="1" x14ac:dyDescent="0.2">
      <c r="A467" s="24">
        <v>946</v>
      </c>
      <c r="B467" s="25" t="s">
        <v>12634</v>
      </c>
      <c r="C467" s="25" t="s">
        <v>23513</v>
      </c>
      <c r="D467" s="25" t="s">
        <v>23514</v>
      </c>
      <c r="E467" s="25" t="s">
        <v>23512</v>
      </c>
      <c r="F467" s="26" t="s">
        <v>51</v>
      </c>
      <c r="G467" s="25" t="s">
        <v>22494</v>
      </c>
      <c r="H467" s="21">
        <v>42877</v>
      </c>
    </row>
    <row r="468" spans="1:8" s="25" customFormat="1" x14ac:dyDescent="0.2">
      <c r="A468" s="24">
        <v>946</v>
      </c>
      <c r="B468" s="25" t="s">
        <v>12634</v>
      </c>
      <c r="C468" s="25" t="s">
        <v>23515</v>
      </c>
      <c r="D468" s="25" t="s">
        <v>23516</v>
      </c>
      <c r="E468" s="25" t="s">
        <v>23512</v>
      </c>
      <c r="F468" s="26" t="s">
        <v>51</v>
      </c>
      <c r="G468" s="25" t="s">
        <v>22494</v>
      </c>
      <c r="H468" s="21">
        <v>42877</v>
      </c>
    </row>
    <row r="469" spans="1:8" s="25" customFormat="1" x14ac:dyDescent="0.2">
      <c r="A469" s="24">
        <v>946</v>
      </c>
      <c r="B469" s="25" t="s">
        <v>12634</v>
      </c>
      <c r="C469" s="25" t="s">
        <v>23517</v>
      </c>
      <c r="E469" s="25" t="s">
        <v>23512</v>
      </c>
      <c r="F469" s="26" t="s">
        <v>51</v>
      </c>
      <c r="G469" s="25" t="s">
        <v>22494</v>
      </c>
      <c r="H469" s="21">
        <v>42877</v>
      </c>
    </row>
    <row r="470" spans="1:8" s="25" customFormat="1" x14ac:dyDescent="0.2">
      <c r="A470" s="24">
        <v>946</v>
      </c>
      <c r="B470" s="25" t="s">
        <v>12637</v>
      </c>
      <c r="C470" s="25" t="s">
        <v>23518</v>
      </c>
      <c r="D470" s="26" t="s">
        <v>23519</v>
      </c>
      <c r="E470" s="25" t="s">
        <v>23520</v>
      </c>
      <c r="F470" s="26" t="s">
        <v>51</v>
      </c>
      <c r="G470" s="25" t="s">
        <v>22494</v>
      </c>
      <c r="H470" s="21">
        <v>42877</v>
      </c>
    </row>
    <row r="471" spans="1:8" s="25" customFormat="1" x14ac:dyDescent="0.2">
      <c r="A471" s="24">
        <v>946</v>
      </c>
      <c r="B471" s="25" t="s">
        <v>12637</v>
      </c>
      <c r="C471" s="25" t="s">
        <v>23521</v>
      </c>
      <c r="D471" s="25" t="s">
        <v>23522</v>
      </c>
      <c r="E471" s="25" t="s">
        <v>23523</v>
      </c>
      <c r="F471" s="26" t="s">
        <v>51</v>
      </c>
      <c r="G471" s="25" t="s">
        <v>22494</v>
      </c>
      <c r="H471" s="21">
        <v>42877</v>
      </c>
    </row>
    <row r="472" spans="1:8" s="25" customFormat="1" x14ac:dyDescent="0.2">
      <c r="A472" s="24">
        <v>946</v>
      </c>
      <c r="B472" s="25" t="s">
        <v>12637</v>
      </c>
      <c r="C472" s="25" t="s">
        <v>23524</v>
      </c>
      <c r="E472" s="25" t="s">
        <v>23523</v>
      </c>
      <c r="F472" s="26" t="s">
        <v>51</v>
      </c>
      <c r="G472" s="25" t="s">
        <v>22494</v>
      </c>
      <c r="H472" s="21">
        <v>42877</v>
      </c>
    </row>
    <row r="473" spans="1:8" s="25" customFormat="1" x14ac:dyDescent="0.2">
      <c r="A473" s="24">
        <v>946</v>
      </c>
      <c r="B473" s="25" t="s">
        <v>23525</v>
      </c>
      <c r="C473" s="25" t="s">
        <v>23526</v>
      </c>
      <c r="D473" s="25" t="s">
        <v>23527</v>
      </c>
      <c r="E473" s="25" t="s">
        <v>23528</v>
      </c>
      <c r="F473" s="26" t="s">
        <v>51</v>
      </c>
      <c r="G473" s="25" t="s">
        <v>22494</v>
      </c>
      <c r="H473" s="21">
        <v>42877</v>
      </c>
    </row>
    <row r="474" spans="1:8" s="25" customFormat="1" x14ac:dyDescent="0.2">
      <c r="A474" s="24">
        <v>946</v>
      </c>
      <c r="B474" s="25" t="s">
        <v>23525</v>
      </c>
      <c r="C474" s="25" t="s">
        <v>23529</v>
      </c>
      <c r="E474" s="25" t="s">
        <v>23530</v>
      </c>
      <c r="F474" s="26" t="s">
        <v>51</v>
      </c>
      <c r="G474" s="25" t="s">
        <v>22494</v>
      </c>
      <c r="H474" s="21">
        <v>42877</v>
      </c>
    </row>
    <row r="475" spans="1:8" s="25" customFormat="1" x14ac:dyDescent="0.2">
      <c r="A475" s="24">
        <v>946</v>
      </c>
      <c r="B475" s="25" t="s">
        <v>12664</v>
      </c>
      <c r="C475" s="25" t="s">
        <v>23531</v>
      </c>
      <c r="D475" s="25" t="s">
        <v>23532</v>
      </c>
      <c r="E475" s="25" t="s">
        <v>23533</v>
      </c>
      <c r="F475" s="26" t="s">
        <v>51</v>
      </c>
      <c r="G475" s="25" t="s">
        <v>22494</v>
      </c>
      <c r="H475" s="21">
        <v>42877</v>
      </c>
    </row>
    <row r="476" spans="1:8" s="25" customFormat="1" x14ac:dyDescent="0.2">
      <c r="A476" s="24">
        <v>946</v>
      </c>
      <c r="B476" s="25" t="s">
        <v>12664</v>
      </c>
      <c r="C476" s="25" t="s">
        <v>23534</v>
      </c>
      <c r="D476" s="25" t="s">
        <v>23535</v>
      </c>
      <c r="E476" s="25" t="s">
        <v>23536</v>
      </c>
      <c r="F476" s="26" t="s">
        <v>51</v>
      </c>
      <c r="G476" s="25" t="s">
        <v>22494</v>
      </c>
      <c r="H476" s="21">
        <v>42877</v>
      </c>
    </row>
    <row r="477" spans="1:8" s="25" customFormat="1" x14ac:dyDescent="0.2">
      <c r="A477" s="24">
        <v>946</v>
      </c>
      <c r="B477" s="25" t="s">
        <v>12664</v>
      </c>
      <c r="C477" s="25" t="s">
        <v>23537</v>
      </c>
      <c r="D477" s="25" t="s">
        <v>23538</v>
      </c>
      <c r="E477" s="25" t="s">
        <v>23536</v>
      </c>
      <c r="F477" s="26" t="s">
        <v>51</v>
      </c>
      <c r="G477" s="25" t="s">
        <v>22494</v>
      </c>
      <c r="H477" s="21">
        <v>42877</v>
      </c>
    </row>
    <row r="478" spans="1:8" s="25" customFormat="1" x14ac:dyDescent="0.2">
      <c r="A478" s="24">
        <v>946</v>
      </c>
      <c r="B478" s="25" t="s">
        <v>12664</v>
      </c>
      <c r="C478" s="25" t="s">
        <v>23539</v>
      </c>
      <c r="D478" s="25" t="s">
        <v>23540</v>
      </c>
      <c r="E478" s="25" t="s">
        <v>23536</v>
      </c>
      <c r="F478" s="26" t="s">
        <v>51</v>
      </c>
      <c r="G478" s="25" t="s">
        <v>22494</v>
      </c>
      <c r="H478" s="21">
        <v>42877</v>
      </c>
    </row>
    <row r="479" spans="1:8" s="25" customFormat="1" x14ac:dyDescent="0.2">
      <c r="A479" s="24">
        <v>946</v>
      </c>
      <c r="B479" s="25" t="s">
        <v>12664</v>
      </c>
      <c r="C479" s="25" t="s">
        <v>23541</v>
      </c>
      <c r="E479" s="25" t="s">
        <v>23536</v>
      </c>
      <c r="F479" s="26" t="s">
        <v>51</v>
      </c>
      <c r="G479" s="25" t="s">
        <v>22494</v>
      </c>
      <c r="H479" s="21">
        <v>42877</v>
      </c>
    </row>
    <row r="480" spans="1:8" s="25" customFormat="1" x14ac:dyDescent="0.2">
      <c r="A480" s="24">
        <v>946</v>
      </c>
      <c r="B480" s="25" t="s">
        <v>12697</v>
      </c>
      <c r="C480" s="25" t="s">
        <v>23542</v>
      </c>
      <c r="D480" s="25" t="s">
        <v>23543</v>
      </c>
      <c r="E480" s="25" t="s">
        <v>23544</v>
      </c>
      <c r="F480" s="26" t="s">
        <v>51</v>
      </c>
      <c r="G480" s="25" t="s">
        <v>22494</v>
      </c>
      <c r="H480" s="21">
        <v>42877</v>
      </c>
    </row>
    <row r="481" spans="1:8" s="25" customFormat="1" x14ac:dyDescent="0.2">
      <c r="A481" s="24">
        <v>946</v>
      </c>
      <c r="B481" s="25" t="s">
        <v>12697</v>
      </c>
      <c r="C481" s="25" t="s">
        <v>23545</v>
      </c>
      <c r="E481" s="25" t="s">
        <v>23546</v>
      </c>
      <c r="F481" s="26" t="s">
        <v>51</v>
      </c>
      <c r="G481" s="25" t="s">
        <v>22494</v>
      </c>
      <c r="H481" s="21">
        <v>42877</v>
      </c>
    </row>
    <row r="482" spans="1:8" s="25" customFormat="1" x14ac:dyDescent="0.2">
      <c r="A482" s="24">
        <v>946</v>
      </c>
      <c r="B482" s="25" t="s">
        <v>12700</v>
      </c>
      <c r="C482" s="25" t="s">
        <v>23547</v>
      </c>
      <c r="D482" s="25" t="s">
        <v>23548</v>
      </c>
      <c r="E482" s="25" t="s">
        <v>23549</v>
      </c>
      <c r="F482" s="26" t="s">
        <v>51</v>
      </c>
      <c r="G482" s="25" t="s">
        <v>22494</v>
      </c>
      <c r="H482" s="21">
        <v>42877</v>
      </c>
    </row>
    <row r="483" spans="1:8" s="25" customFormat="1" x14ac:dyDescent="0.2">
      <c r="A483" s="24">
        <v>946</v>
      </c>
      <c r="B483" s="25" t="s">
        <v>12700</v>
      </c>
      <c r="C483" s="25" t="s">
        <v>23550</v>
      </c>
      <c r="D483" s="25" t="s">
        <v>23551</v>
      </c>
      <c r="E483" s="25" t="s">
        <v>23552</v>
      </c>
      <c r="F483" s="26" t="s">
        <v>51</v>
      </c>
      <c r="G483" s="25" t="s">
        <v>22494</v>
      </c>
      <c r="H483" s="21">
        <v>42877</v>
      </c>
    </row>
    <row r="484" spans="1:8" s="25" customFormat="1" x14ac:dyDescent="0.2">
      <c r="A484" s="24">
        <v>946</v>
      </c>
      <c r="B484" s="25" t="s">
        <v>12700</v>
      </c>
      <c r="C484" s="25" t="s">
        <v>23553</v>
      </c>
      <c r="D484" s="26" t="s">
        <v>23554</v>
      </c>
      <c r="E484" s="25" t="s">
        <v>23552</v>
      </c>
      <c r="F484" s="26" t="s">
        <v>51</v>
      </c>
      <c r="G484" s="25" t="s">
        <v>22494</v>
      </c>
      <c r="H484" s="21">
        <v>42877</v>
      </c>
    </row>
    <row r="485" spans="1:8" s="25" customFormat="1" x14ac:dyDescent="0.2">
      <c r="A485" s="24">
        <v>946</v>
      </c>
      <c r="B485" s="25" t="s">
        <v>12700</v>
      </c>
      <c r="C485" s="25" t="s">
        <v>23555</v>
      </c>
      <c r="D485" s="26" t="s">
        <v>23556</v>
      </c>
      <c r="E485" s="25" t="s">
        <v>23552</v>
      </c>
      <c r="F485" s="26" t="s">
        <v>51</v>
      </c>
      <c r="G485" s="25" t="s">
        <v>22494</v>
      </c>
      <c r="H485" s="21">
        <v>42877</v>
      </c>
    </row>
    <row r="486" spans="1:8" s="25" customFormat="1" x14ac:dyDescent="0.2">
      <c r="A486" s="24">
        <v>946</v>
      </c>
      <c r="B486" s="25" t="s">
        <v>12700</v>
      </c>
      <c r="C486" s="25" t="s">
        <v>23557</v>
      </c>
      <c r="D486" s="25" t="s">
        <v>23558</v>
      </c>
      <c r="E486" s="25" t="s">
        <v>23552</v>
      </c>
      <c r="F486" s="26" t="s">
        <v>51</v>
      </c>
      <c r="G486" s="25" t="s">
        <v>22494</v>
      </c>
      <c r="H486" s="21">
        <v>42877</v>
      </c>
    </row>
    <row r="487" spans="1:8" s="25" customFormat="1" x14ac:dyDescent="0.2">
      <c r="A487" s="24">
        <v>946</v>
      </c>
      <c r="B487" s="25" t="s">
        <v>12700</v>
      </c>
      <c r="C487" s="25" t="s">
        <v>23559</v>
      </c>
      <c r="D487" s="25" t="s">
        <v>23560</v>
      </c>
      <c r="E487" s="25" t="s">
        <v>23552</v>
      </c>
      <c r="F487" s="26" t="s">
        <v>51</v>
      </c>
      <c r="G487" s="25" t="s">
        <v>22494</v>
      </c>
      <c r="H487" s="21">
        <v>42877</v>
      </c>
    </row>
    <row r="488" spans="1:8" s="25" customFormat="1" x14ac:dyDescent="0.2">
      <c r="A488" s="24">
        <v>946</v>
      </c>
      <c r="B488" s="25" t="s">
        <v>12700</v>
      </c>
      <c r="C488" s="25" t="s">
        <v>23561</v>
      </c>
      <c r="E488" s="25" t="s">
        <v>23552</v>
      </c>
      <c r="F488" s="26" t="s">
        <v>51</v>
      </c>
      <c r="G488" s="25" t="s">
        <v>22494</v>
      </c>
      <c r="H488" s="21">
        <v>42877</v>
      </c>
    </row>
    <row r="489" spans="1:8" s="25" customFormat="1" x14ac:dyDescent="0.2">
      <c r="A489" s="24">
        <v>946</v>
      </c>
      <c r="B489" s="25" t="s">
        <v>12721</v>
      </c>
      <c r="C489" s="25" t="s">
        <v>23562</v>
      </c>
      <c r="D489" s="25" t="s">
        <v>23563</v>
      </c>
      <c r="E489" s="25" t="s">
        <v>23564</v>
      </c>
      <c r="F489" s="26" t="s">
        <v>51</v>
      </c>
      <c r="G489" s="25" t="s">
        <v>22494</v>
      </c>
      <c r="H489" s="21">
        <v>42877</v>
      </c>
    </row>
    <row r="490" spans="1:8" s="25" customFormat="1" x14ac:dyDescent="0.2">
      <c r="A490" s="24">
        <v>946</v>
      </c>
      <c r="B490" s="25" t="s">
        <v>12721</v>
      </c>
      <c r="C490" s="25" t="s">
        <v>23565</v>
      </c>
      <c r="D490" s="25" t="s">
        <v>23566</v>
      </c>
      <c r="E490" s="25" t="s">
        <v>23567</v>
      </c>
      <c r="F490" s="26" t="s">
        <v>51</v>
      </c>
      <c r="G490" s="25" t="s">
        <v>22494</v>
      </c>
      <c r="H490" s="21">
        <v>42877</v>
      </c>
    </row>
    <row r="491" spans="1:8" s="25" customFormat="1" x14ac:dyDescent="0.2">
      <c r="A491" s="24">
        <v>946</v>
      </c>
      <c r="B491" s="25" t="s">
        <v>12721</v>
      </c>
      <c r="C491" s="25" t="s">
        <v>23568</v>
      </c>
      <c r="E491" s="25" t="s">
        <v>23567</v>
      </c>
      <c r="F491" s="26" t="s">
        <v>51</v>
      </c>
      <c r="G491" s="25" t="s">
        <v>22494</v>
      </c>
      <c r="H491" s="21">
        <v>42877</v>
      </c>
    </row>
    <row r="492" spans="1:8" s="25" customFormat="1" x14ac:dyDescent="0.2">
      <c r="A492" s="24">
        <v>946</v>
      </c>
      <c r="B492" s="25" t="s">
        <v>12778</v>
      </c>
      <c r="C492" s="25" t="s">
        <v>23569</v>
      </c>
      <c r="D492" s="25" t="s">
        <v>23570</v>
      </c>
      <c r="E492" s="25" t="s">
        <v>23571</v>
      </c>
      <c r="F492" s="26" t="s">
        <v>51</v>
      </c>
      <c r="G492" s="25" t="s">
        <v>22494</v>
      </c>
      <c r="H492" s="21">
        <v>42877</v>
      </c>
    </row>
    <row r="493" spans="1:8" s="25" customFormat="1" x14ac:dyDescent="0.2">
      <c r="A493" s="24">
        <v>946</v>
      </c>
      <c r="B493" s="25" t="s">
        <v>12778</v>
      </c>
      <c r="C493" s="25" t="s">
        <v>23572</v>
      </c>
      <c r="D493" s="25" t="s">
        <v>23573</v>
      </c>
      <c r="E493" s="25" t="s">
        <v>23574</v>
      </c>
      <c r="F493" s="26" t="s">
        <v>51</v>
      </c>
      <c r="G493" s="25" t="s">
        <v>22494</v>
      </c>
      <c r="H493" s="21">
        <v>42877</v>
      </c>
    </row>
    <row r="494" spans="1:8" s="25" customFormat="1" x14ac:dyDescent="0.2">
      <c r="A494" s="24">
        <v>946</v>
      </c>
      <c r="B494" s="25" t="s">
        <v>12778</v>
      </c>
      <c r="C494" s="25" t="s">
        <v>23575</v>
      </c>
      <c r="D494" s="25" t="s">
        <v>23576</v>
      </c>
      <c r="E494" s="25" t="s">
        <v>23574</v>
      </c>
      <c r="F494" s="26" t="s">
        <v>51</v>
      </c>
      <c r="G494" s="25" t="s">
        <v>22494</v>
      </c>
      <c r="H494" s="21">
        <v>42877</v>
      </c>
    </row>
    <row r="495" spans="1:8" s="25" customFormat="1" x14ac:dyDescent="0.2">
      <c r="A495" s="24">
        <v>946</v>
      </c>
      <c r="B495" s="25" t="s">
        <v>12778</v>
      </c>
      <c r="C495" s="25" t="s">
        <v>23577</v>
      </c>
      <c r="D495" s="25" t="s">
        <v>23578</v>
      </c>
      <c r="E495" s="25" t="s">
        <v>23574</v>
      </c>
      <c r="F495" s="26" t="s">
        <v>51</v>
      </c>
      <c r="G495" s="25" t="s">
        <v>22494</v>
      </c>
      <c r="H495" s="21">
        <v>42877</v>
      </c>
    </row>
    <row r="496" spans="1:8" s="25" customFormat="1" x14ac:dyDescent="0.2">
      <c r="A496" s="24">
        <v>946</v>
      </c>
      <c r="B496" s="25" t="s">
        <v>12778</v>
      </c>
      <c r="C496" s="25" t="s">
        <v>23579</v>
      </c>
      <c r="D496" s="25" t="s">
        <v>23580</v>
      </c>
      <c r="E496" s="25" t="s">
        <v>23574</v>
      </c>
      <c r="F496" s="26" t="s">
        <v>51</v>
      </c>
      <c r="G496" s="25" t="s">
        <v>22494</v>
      </c>
      <c r="H496" s="21">
        <v>42877</v>
      </c>
    </row>
    <row r="497" spans="1:8" s="25" customFormat="1" x14ac:dyDescent="0.2">
      <c r="A497" s="24">
        <v>946</v>
      </c>
      <c r="B497" s="25" t="s">
        <v>12778</v>
      </c>
      <c r="C497" s="25" t="s">
        <v>23581</v>
      </c>
      <c r="D497" s="25" t="s">
        <v>23582</v>
      </c>
      <c r="E497" s="25" t="s">
        <v>23574</v>
      </c>
      <c r="F497" s="26" t="s">
        <v>51</v>
      </c>
      <c r="G497" s="25" t="s">
        <v>22494</v>
      </c>
      <c r="H497" s="21">
        <v>42877</v>
      </c>
    </row>
    <row r="498" spans="1:8" s="25" customFormat="1" x14ac:dyDescent="0.2">
      <c r="A498" s="24">
        <v>946</v>
      </c>
      <c r="B498" s="25" t="s">
        <v>12778</v>
      </c>
      <c r="C498" s="25" t="s">
        <v>23583</v>
      </c>
      <c r="E498" s="25" t="s">
        <v>23574</v>
      </c>
      <c r="F498" s="26" t="s">
        <v>51</v>
      </c>
      <c r="G498" s="25" t="s">
        <v>22494</v>
      </c>
      <c r="H498" s="21">
        <v>42877</v>
      </c>
    </row>
    <row r="499" spans="1:8" s="25" customFormat="1" x14ac:dyDescent="0.2">
      <c r="A499" s="24">
        <v>946</v>
      </c>
      <c r="B499" s="25" t="s">
        <v>12820</v>
      </c>
      <c r="C499" s="25" t="s">
        <v>23584</v>
      </c>
      <c r="D499" s="25" t="s">
        <v>23585</v>
      </c>
      <c r="E499" s="25" t="s">
        <v>23586</v>
      </c>
      <c r="F499" s="26" t="s">
        <v>51</v>
      </c>
      <c r="G499" s="25" t="s">
        <v>22494</v>
      </c>
      <c r="H499" s="21">
        <v>42877</v>
      </c>
    </row>
    <row r="500" spans="1:8" s="25" customFormat="1" x14ac:dyDescent="0.2">
      <c r="A500" s="24">
        <v>946</v>
      </c>
      <c r="B500" s="25" t="s">
        <v>12820</v>
      </c>
      <c r="C500" s="25" t="s">
        <v>23587</v>
      </c>
      <c r="E500" s="25" t="s">
        <v>23588</v>
      </c>
      <c r="F500" s="26" t="s">
        <v>51</v>
      </c>
      <c r="G500" s="25" t="s">
        <v>22494</v>
      </c>
      <c r="H500" s="21">
        <v>42877</v>
      </c>
    </row>
    <row r="501" spans="1:8" x14ac:dyDescent="0.2">
      <c r="A501" s="24">
        <v>946</v>
      </c>
      <c r="B501" s="25" t="s">
        <v>12889</v>
      </c>
      <c r="C501" s="25" t="s">
        <v>23589</v>
      </c>
      <c r="D501" s="25" t="s">
        <v>23590</v>
      </c>
      <c r="E501" s="25" t="s">
        <v>23591</v>
      </c>
      <c r="F501" s="26" t="s">
        <v>51</v>
      </c>
      <c r="G501" s="25" t="s">
        <v>22494</v>
      </c>
      <c r="H501" s="21">
        <v>42877</v>
      </c>
    </row>
    <row r="502" spans="1:8" x14ac:dyDescent="0.2">
      <c r="A502" s="24">
        <v>946</v>
      </c>
      <c r="B502" s="25" t="s">
        <v>12889</v>
      </c>
      <c r="C502" s="25" t="s">
        <v>23592</v>
      </c>
      <c r="D502" s="25"/>
      <c r="E502" s="25" t="s">
        <v>23593</v>
      </c>
      <c r="F502" s="26" t="s">
        <v>51</v>
      </c>
      <c r="G502" s="25" t="s">
        <v>22494</v>
      </c>
      <c r="H502" s="21">
        <v>42877</v>
      </c>
    </row>
    <row r="503" spans="1:8" x14ac:dyDescent="0.2">
      <c r="A503" s="24">
        <v>946</v>
      </c>
      <c r="B503" s="25" t="s">
        <v>12892</v>
      </c>
      <c r="C503" s="25" t="s">
        <v>23594</v>
      </c>
      <c r="D503" s="25" t="s">
        <v>23595</v>
      </c>
      <c r="E503" s="25" t="s">
        <v>23596</v>
      </c>
      <c r="F503" s="26" t="s">
        <v>51</v>
      </c>
      <c r="G503" s="25" t="s">
        <v>22494</v>
      </c>
      <c r="H503" s="21">
        <v>42877</v>
      </c>
    </row>
    <row r="504" spans="1:8" x14ac:dyDescent="0.2">
      <c r="A504" s="24">
        <v>946</v>
      </c>
      <c r="B504" s="25" t="s">
        <v>12892</v>
      </c>
      <c r="C504" s="25" t="s">
        <v>23597</v>
      </c>
      <c r="D504" s="25" t="s">
        <v>23598</v>
      </c>
      <c r="E504" s="25" t="s">
        <v>23599</v>
      </c>
      <c r="F504" s="26" t="s">
        <v>51</v>
      </c>
      <c r="G504" s="25" t="s">
        <v>22494</v>
      </c>
      <c r="H504" s="21">
        <v>42877</v>
      </c>
    </row>
    <row r="505" spans="1:8" x14ac:dyDescent="0.2">
      <c r="A505" s="24">
        <v>946</v>
      </c>
      <c r="B505" s="25" t="s">
        <v>12892</v>
      </c>
      <c r="C505" s="25" t="s">
        <v>23600</v>
      </c>
      <c r="D505" s="25" t="s">
        <v>23601</v>
      </c>
      <c r="E505" s="25" t="s">
        <v>23599</v>
      </c>
      <c r="F505" s="26" t="s">
        <v>51</v>
      </c>
      <c r="G505" s="25" t="s">
        <v>22494</v>
      </c>
      <c r="H505" s="21">
        <v>42877</v>
      </c>
    </row>
    <row r="506" spans="1:8" x14ac:dyDescent="0.2">
      <c r="A506" s="24">
        <v>946</v>
      </c>
      <c r="B506" s="25" t="s">
        <v>12892</v>
      </c>
      <c r="C506" s="25" t="s">
        <v>23602</v>
      </c>
      <c r="D506" s="25" t="s">
        <v>23603</v>
      </c>
      <c r="E506" s="25" t="s">
        <v>23599</v>
      </c>
      <c r="F506" s="26" t="s">
        <v>51</v>
      </c>
      <c r="G506" s="25" t="s">
        <v>22494</v>
      </c>
      <c r="H506" s="21">
        <v>42877</v>
      </c>
    </row>
    <row r="507" spans="1:8" x14ac:dyDescent="0.2">
      <c r="A507" s="24">
        <v>946</v>
      </c>
      <c r="B507" s="25" t="s">
        <v>12892</v>
      </c>
      <c r="C507" s="25" t="s">
        <v>23604</v>
      </c>
      <c r="D507" s="25" t="s">
        <v>23605</v>
      </c>
      <c r="E507" s="25" t="s">
        <v>23599</v>
      </c>
      <c r="F507" s="26" t="s">
        <v>51</v>
      </c>
      <c r="G507" s="25" t="s">
        <v>22494</v>
      </c>
      <c r="H507" s="21">
        <v>42877</v>
      </c>
    </row>
    <row r="508" spans="1:8" x14ac:dyDescent="0.2">
      <c r="A508" s="24">
        <v>946</v>
      </c>
      <c r="B508" s="25" t="s">
        <v>12892</v>
      </c>
      <c r="C508" s="25" t="s">
        <v>23606</v>
      </c>
      <c r="D508" s="25"/>
      <c r="E508" s="25" t="s">
        <v>23599</v>
      </c>
      <c r="F508" s="26" t="s">
        <v>51</v>
      </c>
      <c r="G508" s="25" t="s">
        <v>22494</v>
      </c>
      <c r="H508" s="21">
        <v>42877</v>
      </c>
    </row>
    <row r="509" spans="1:8" x14ac:dyDescent="0.2">
      <c r="A509" s="24">
        <v>946</v>
      </c>
      <c r="B509" s="25" t="s">
        <v>13003</v>
      </c>
      <c r="C509" s="25" t="s">
        <v>23607</v>
      </c>
      <c r="D509" s="25" t="s">
        <v>23608</v>
      </c>
      <c r="E509" s="25" t="s">
        <v>23609</v>
      </c>
      <c r="F509" s="26" t="s">
        <v>51</v>
      </c>
      <c r="G509" s="25" t="s">
        <v>22494</v>
      </c>
      <c r="H509" s="21">
        <v>42877</v>
      </c>
    </row>
    <row r="510" spans="1:8" x14ac:dyDescent="0.2">
      <c r="A510" s="24">
        <v>946</v>
      </c>
      <c r="B510" s="25" t="s">
        <v>13003</v>
      </c>
      <c r="C510" s="25" t="s">
        <v>23610</v>
      </c>
      <c r="D510" s="25"/>
      <c r="E510" s="25" t="s">
        <v>23611</v>
      </c>
      <c r="F510" s="26" t="s">
        <v>51</v>
      </c>
      <c r="G510" s="25" t="s">
        <v>22494</v>
      </c>
      <c r="H510" s="21">
        <v>42877</v>
      </c>
    </row>
    <row r="511" spans="1:8" x14ac:dyDescent="0.2">
      <c r="A511" s="24">
        <v>946</v>
      </c>
      <c r="B511" s="25" t="s">
        <v>13066</v>
      </c>
      <c r="C511" s="25" t="s">
        <v>23612</v>
      </c>
      <c r="D511" s="25" t="s">
        <v>23613</v>
      </c>
      <c r="E511" s="25" t="s">
        <v>23614</v>
      </c>
      <c r="F511" s="26" t="s">
        <v>51</v>
      </c>
      <c r="G511" s="25" t="s">
        <v>22494</v>
      </c>
      <c r="H511" s="21">
        <v>42877</v>
      </c>
    </row>
    <row r="512" spans="1:8" x14ac:dyDescent="0.2">
      <c r="A512" s="24">
        <v>946</v>
      </c>
      <c r="B512" s="25" t="s">
        <v>13066</v>
      </c>
      <c r="C512" s="25" t="s">
        <v>23615</v>
      </c>
      <c r="D512" s="25"/>
      <c r="E512" s="25" t="s">
        <v>23616</v>
      </c>
      <c r="F512" s="26" t="s">
        <v>51</v>
      </c>
      <c r="G512" s="25" t="s">
        <v>22494</v>
      </c>
      <c r="H512" s="21">
        <v>42877</v>
      </c>
    </row>
    <row r="513" spans="1:8" x14ac:dyDescent="0.2">
      <c r="A513" s="24">
        <v>946</v>
      </c>
      <c r="B513" s="25" t="s">
        <v>13090</v>
      </c>
      <c r="C513" s="25" t="s">
        <v>23617</v>
      </c>
      <c r="D513" s="25" t="s">
        <v>23618</v>
      </c>
      <c r="E513" s="25" t="s">
        <v>23619</v>
      </c>
      <c r="F513" s="26" t="s">
        <v>51</v>
      </c>
      <c r="G513" s="25" t="s">
        <v>22494</v>
      </c>
      <c r="H513" s="21">
        <v>42877</v>
      </c>
    </row>
    <row r="514" spans="1:8" x14ac:dyDescent="0.2">
      <c r="A514" s="24">
        <v>946</v>
      </c>
      <c r="B514" s="25" t="s">
        <v>13090</v>
      </c>
      <c r="C514" s="25" t="s">
        <v>23620</v>
      </c>
      <c r="D514" s="25"/>
      <c r="E514" s="25" t="s">
        <v>23621</v>
      </c>
      <c r="F514" s="26" t="s">
        <v>51</v>
      </c>
      <c r="G514" s="25" t="s">
        <v>22494</v>
      </c>
      <c r="H514" s="21">
        <v>42877</v>
      </c>
    </row>
    <row r="515" spans="1:8" x14ac:dyDescent="0.2">
      <c r="A515" s="24">
        <v>985</v>
      </c>
      <c r="B515" s="25" t="s">
        <v>16831</v>
      </c>
      <c r="C515" s="25" t="s">
        <v>23622</v>
      </c>
      <c r="D515" s="25" t="s">
        <v>23623</v>
      </c>
      <c r="E515" s="25" t="s">
        <v>16835</v>
      </c>
      <c r="F515" s="26" t="s">
        <v>51</v>
      </c>
      <c r="G515" s="25" t="s">
        <v>22494</v>
      </c>
      <c r="H515" s="21">
        <v>42866</v>
      </c>
    </row>
    <row r="516" spans="1:8" x14ac:dyDescent="0.2">
      <c r="A516" s="24">
        <v>985</v>
      </c>
      <c r="B516" s="25" t="s">
        <v>16831</v>
      </c>
      <c r="C516" s="25" t="s">
        <v>23624</v>
      </c>
      <c r="D516" s="25"/>
      <c r="E516" s="25" t="s">
        <v>23625</v>
      </c>
      <c r="F516" s="26" t="s">
        <v>51</v>
      </c>
      <c r="G516" s="25" t="s">
        <v>22494</v>
      </c>
      <c r="H516" s="21">
        <v>42866</v>
      </c>
    </row>
    <row r="517" spans="1:8" x14ac:dyDescent="0.2">
      <c r="A517" s="24">
        <v>718</v>
      </c>
      <c r="B517" s="25" t="s">
        <v>5072</v>
      </c>
      <c r="C517" s="25" t="s">
        <v>23626</v>
      </c>
      <c r="D517" s="25" t="s">
        <v>23627</v>
      </c>
      <c r="E517" s="25" t="s">
        <v>5076</v>
      </c>
      <c r="F517" s="26" t="s">
        <v>51</v>
      </c>
    </row>
    <row r="518" spans="1:8" x14ac:dyDescent="0.2">
      <c r="A518" s="24">
        <v>718</v>
      </c>
      <c r="B518" s="25" t="s">
        <v>5072</v>
      </c>
      <c r="C518" s="25" t="s">
        <v>23628</v>
      </c>
      <c r="D518" s="25"/>
      <c r="E518" s="25" t="s">
        <v>23629</v>
      </c>
      <c r="F518" s="26" t="s">
        <v>51</v>
      </c>
    </row>
    <row r="519" spans="1:8" x14ac:dyDescent="0.2">
      <c r="A519" s="17">
        <v>718</v>
      </c>
      <c r="B519" s="26" t="s">
        <v>5222</v>
      </c>
      <c r="C519" s="26" t="s">
        <v>23630</v>
      </c>
      <c r="D519" s="26" t="s">
        <v>23631</v>
      </c>
      <c r="E519" s="26" t="s">
        <v>23632</v>
      </c>
      <c r="F519" s="26" t="s">
        <v>51</v>
      </c>
    </row>
    <row r="520" spans="1:8" x14ac:dyDescent="0.2">
      <c r="A520" s="17">
        <v>718</v>
      </c>
      <c r="B520" s="26" t="s">
        <v>5222</v>
      </c>
      <c r="C520" s="26" t="s">
        <v>23633</v>
      </c>
      <c r="D520" s="25"/>
      <c r="E520" s="25" t="s">
        <v>23634</v>
      </c>
      <c r="F520" s="26" t="s">
        <v>51</v>
      </c>
    </row>
    <row r="521" spans="1:8" x14ac:dyDescent="0.2">
      <c r="A521" s="24">
        <v>718</v>
      </c>
      <c r="B521" s="25" t="s">
        <v>5232</v>
      </c>
      <c r="C521" s="25" t="s">
        <v>23635</v>
      </c>
      <c r="D521" s="25" t="s">
        <v>23636</v>
      </c>
      <c r="E521" s="25" t="s">
        <v>23637</v>
      </c>
      <c r="F521" s="26" t="s">
        <v>51</v>
      </c>
    </row>
    <row r="522" spans="1:8" x14ac:dyDescent="0.2">
      <c r="A522" s="24">
        <v>718</v>
      </c>
      <c r="B522" s="25" t="s">
        <v>5232</v>
      </c>
      <c r="C522" s="25" t="s">
        <v>23638</v>
      </c>
      <c r="D522" s="25"/>
      <c r="E522" s="25" t="s">
        <v>23639</v>
      </c>
      <c r="F522" s="26" t="s">
        <v>51</v>
      </c>
    </row>
    <row r="523" spans="1:8" x14ac:dyDescent="0.2">
      <c r="A523" s="17">
        <v>718</v>
      </c>
      <c r="B523" s="25" t="s">
        <v>5235</v>
      </c>
      <c r="C523" s="25" t="s">
        <v>23640</v>
      </c>
      <c r="D523" s="25" t="s">
        <v>23641</v>
      </c>
      <c r="E523" s="25" t="s">
        <v>23642</v>
      </c>
      <c r="F523" s="26" t="s">
        <v>51</v>
      </c>
    </row>
    <row r="524" spans="1:8" x14ac:dyDescent="0.2">
      <c r="A524" s="17">
        <v>718</v>
      </c>
      <c r="B524" s="25" t="s">
        <v>5235</v>
      </c>
      <c r="C524" s="25" t="s">
        <v>23643</v>
      </c>
      <c r="D524" s="25"/>
      <c r="E524" s="25" t="s">
        <v>23644</v>
      </c>
      <c r="F524" s="26" t="s">
        <v>51</v>
      </c>
    </row>
    <row r="525" spans="1:8" x14ac:dyDescent="0.2">
      <c r="A525" s="24">
        <v>718</v>
      </c>
      <c r="B525" s="25" t="s">
        <v>5241</v>
      </c>
      <c r="C525" s="25" t="s">
        <v>23645</v>
      </c>
      <c r="D525" s="25" t="s">
        <v>23646</v>
      </c>
      <c r="E525" s="25" t="s">
        <v>23647</v>
      </c>
      <c r="F525" s="26" t="s">
        <v>51</v>
      </c>
    </row>
    <row r="526" spans="1:8" x14ac:dyDescent="0.2">
      <c r="A526" s="24">
        <v>718</v>
      </c>
      <c r="B526" s="25" t="s">
        <v>5241</v>
      </c>
      <c r="C526" s="25" t="s">
        <v>23648</v>
      </c>
      <c r="D526" s="25" t="s">
        <v>23649</v>
      </c>
      <c r="E526" s="25" t="s">
        <v>23650</v>
      </c>
      <c r="F526" s="26" t="s">
        <v>51</v>
      </c>
    </row>
    <row r="527" spans="1:8" x14ac:dyDescent="0.2">
      <c r="A527" s="17">
        <v>718</v>
      </c>
      <c r="B527" s="25" t="s">
        <v>5241</v>
      </c>
      <c r="C527" s="25" t="s">
        <v>23651</v>
      </c>
      <c r="D527" s="25" t="s">
        <v>23652</v>
      </c>
      <c r="E527" s="25" t="s">
        <v>23650</v>
      </c>
      <c r="F527" s="26" t="s">
        <v>51</v>
      </c>
    </row>
    <row r="528" spans="1:8" x14ac:dyDescent="0.2">
      <c r="A528" s="17">
        <v>718</v>
      </c>
      <c r="B528" s="25" t="s">
        <v>5241</v>
      </c>
      <c r="C528" s="25" t="s">
        <v>23653</v>
      </c>
      <c r="D528" s="25" t="s">
        <v>23654</v>
      </c>
      <c r="E528" s="25" t="s">
        <v>23650</v>
      </c>
      <c r="F528" s="26" t="s">
        <v>51</v>
      </c>
    </row>
    <row r="529" spans="1:6" x14ac:dyDescent="0.2">
      <c r="A529" s="24">
        <v>718</v>
      </c>
      <c r="B529" s="25" t="s">
        <v>5241</v>
      </c>
      <c r="C529" s="25" t="s">
        <v>23655</v>
      </c>
      <c r="D529" s="25"/>
      <c r="E529" s="25" t="s">
        <v>23650</v>
      </c>
      <c r="F529" s="26" t="s">
        <v>51</v>
      </c>
    </row>
    <row r="530" spans="1:6" x14ac:dyDescent="0.2">
      <c r="A530" s="24">
        <v>718</v>
      </c>
      <c r="B530" s="25" t="s">
        <v>5244</v>
      </c>
      <c r="C530" s="25" t="s">
        <v>23656</v>
      </c>
      <c r="D530" s="25" t="s">
        <v>23657</v>
      </c>
      <c r="E530" s="25" t="s">
        <v>23658</v>
      </c>
      <c r="F530" s="26" t="s">
        <v>51</v>
      </c>
    </row>
    <row r="531" spans="1:6" x14ac:dyDescent="0.2">
      <c r="A531" s="17">
        <v>718</v>
      </c>
      <c r="B531" s="25" t="s">
        <v>5244</v>
      </c>
      <c r="C531" s="25" t="s">
        <v>23659</v>
      </c>
      <c r="D531" s="25" t="s">
        <v>23660</v>
      </c>
      <c r="E531" s="25" t="s">
        <v>23661</v>
      </c>
      <c r="F531" s="26" t="s">
        <v>51</v>
      </c>
    </row>
    <row r="532" spans="1:6" x14ac:dyDescent="0.2">
      <c r="A532" s="17">
        <v>718</v>
      </c>
      <c r="B532" s="25" t="s">
        <v>5244</v>
      </c>
      <c r="C532" s="25" t="s">
        <v>23662</v>
      </c>
      <c r="D532" s="25" t="s">
        <v>23663</v>
      </c>
      <c r="E532" s="25" t="s">
        <v>23661</v>
      </c>
      <c r="F532" s="26" t="s">
        <v>51</v>
      </c>
    </row>
    <row r="533" spans="1:6" x14ac:dyDescent="0.2">
      <c r="A533" s="24">
        <v>718</v>
      </c>
      <c r="B533" s="25" t="s">
        <v>5244</v>
      </c>
      <c r="C533" s="25" t="s">
        <v>23664</v>
      </c>
      <c r="D533" s="25"/>
      <c r="E533" s="25" t="s">
        <v>23661</v>
      </c>
      <c r="F533" s="26" t="s">
        <v>51</v>
      </c>
    </row>
    <row r="534" spans="1:6" x14ac:dyDescent="0.2">
      <c r="A534" s="24">
        <v>718</v>
      </c>
      <c r="B534" s="25" t="s">
        <v>5250</v>
      </c>
      <c r="C534" s="25" t="s">
        <v>23665</v>
      </c>
      <c r="D534" s="25" t="s">
        <v>23666</v>
      </c>
      <c r="E534" s="25" t="s">
        <v>23667</v>
      </c>
      <c r="F534" s="26" t="s">
        <v>51</v>
      </c>
    </row>
    <row r="535" spans="1:6" x14ac:dyDescent="0.2">
      <c r="A535" s="17">
        <v>718</v>
      </c>
      <c r="B535" s="25" t="s">
        <v>5250</v>
      </c>
      <c r="C535" s="25" t="s">
        <v>23668</v>
      </c>
      <c r="D535" s="25"/>
      <c r="E535" s="25" t="s">
        <v>23669</v>
      </c>
      <c r="F535" s="26" t="s">
        <v>51</v>
      </c>
    </row>
    <row r="536" spans="1:6" x14ac:dyDescent="0.2">
      <c r="A536" s="24">
        <v>718</v>
      </c>
      <c r="B536" s="25" t="s">
        <v>5253</v>
      </c>
      <c r="C536" s="25" t="s">
        <v>23670</v>
      </c>
      <c r="D536" s="25" t="s">
        <v>23671</v>
      </c>
      <c r="E536" s="25" t="s">
        <v>23672</v>
      </c>
      <c r="F536" s="26" t="s">
        <v>51</v>
      </c>
    </row>
    <row r="537" spans="1:6" x14ac:dyDescent="0.2">
      <c r="A537" s="24">
        <v>718</v>
      </c>
      <c r="B537" s="25" t="s">
        <v>5253</v>
      </c>
      <c r="C537" s="25" t="s">
        <v>23673</v>
      </c>
      <c r="D537" s="25" t="s">
        <v>23674</v>
      </c>
      <c r="E537" s="25" t="s">
        <v>23675</v>
      </c>
      <c r="F537" s="26" t="s">
        <v>51</v>
      </c>
    </row>
    <row r="538" spans="1:6" x14ac:dyDescent="0.2">
      <c r="A538" s="17">
        <v>718</v>
      </c>
      <c r="B538" s="25" t="s">
        <v>5253</v>
      </c>
      <c r="C538" s="25" t="s">
        <v>23676</v>
      </c>
      <c r="D538" s="25" t="s">
        <v>23677</v>
      </c>
      <c r="E538" s="25" t="s">
        <v>23675</v>
      </c>
      <c r="F538" s="26" t="s">
        <v>51</v>
      </c>
    </row>
    <row r="539" spans="1:6" x14ac:dyDescent="0.2">
      <c r="A539" s="24">
        <v>718</v>
      </c>
      <c r="B539" s="25" t="s">
        <v>5253</v>
      </c>
      <c r="C539" s="25" t="s">
        <v>23678</v>
      </c>
      <c r="D539" s="25" t="s">
        <v>23679</v>
      </c>
      <c r="E539" s="25" t="s">
        <v>23675</v>
      </c>
      <c r="F539" s="26" t="s">
        <v>51</v>
      </c>
    </row>
    <row r="540" spans="1:6" x14ac:dyDescent="0.2">
      <c r="A540" s="24">
        <v>718</v>
      </c>
      <c r="B540" s="25" t="s">
        <v>5253</v>
      </c>
      <c r="C540" s="25" t="s">
        <v>23680</v>
      </c>
      <c r="D540" s="25" t="s">
        <v>23681</v>
      </c>
      <c r="E540" s="25" t="s">
        <v>23675</v>
      </c>
      <c r="F540" s="26" t="s">
        <v>51</v>
      </c>
    </row>
    <row r="541" spans="1:6" x14ac:dyDescent="0.2">
      <c r="A541" s="17">
        <v>718</v>
      </c>
      <c r="B541" s="25" t="s">
        <v>5253</v>
      </c>
      <c r="C541" s="25" t="s">
        <v>23682</v>
      </c>
      <c r="D541" s="25" t="s">
        <v>23683</v>
      </c>
      <c r="E541" s="25" t="s">
        <v>23675</v>
      </c>
      <c r="F541" s="26" t="s">
        <v>51</v>
      </c>
    </row>
    <row r="542" spans="1:6" x14ac:dyDescent="0.2">
      <c r="A542" s="24">
        <v>718</v>
      </c>
      <c r="B542" s="25" t="s">
        <v>5253</v>
      </c>
      <c r="C542" s="25" t="s">
        <v>23684</v>
      </c>
      <c r="E542" s="25" t="s">
        <v>23675</v>
      </c>
      <c r="F542" s="26" t="s">
        <v>51</v>
      </c>
    </row>
    <row r="543" spans="1:6" x14ac:dyDescent="0.2">
      <c r="A543" s="17">
        <v>718</v>
      </c>
      <c r="B543" s="25" t="s">
        <v>5256</v>
      </c>
      <c r="C543" s="25" t="s">
        <v>23685</v>
      </c>
      <c r="D543" s="25" t="s">
        <v>23686</v>
      </c>
      <c r="E543" s="25" t="s">
        <v>23687</v>
      </c>
      <c r="F543" s="26" t="s">
        <v>51</v>
      </c>
    </row>
    <row r="544" spans="1:6" x14ac:dyDescent="0.2">
      <c r="A544" s="24">
        <v>718</v>
      </c>
      <c r="B544" s="25" t="s">
        <v>5256</v>
      </c>
      <c r="C544" s="25" t="s">
        <v>23688</v>
      </c>
      <c r="D544" s="25"/>
      <c r="E544" s="25" t="s">
        <v>23689</v>
      </c>
      <c r="F544" s="26" t="s">
        <v>51</v>
      </c>
    </row>
    <row r="545" spans="1:6" x14ac:dyDescent="0.2">
      <c r="A545" s="24">
        <v>720</v>
      </c>
      <c r="B545" s="25" t="s">
        <v>5341</v>
      </c>
      <c r="C545" s="25" t="s">
        <v>23690</v>
      </c>
      <c r="D545" s="25" t="s">
        <v>23691</v>
      </c>
      <c r="E545" s="25" t="s">
        <v>5345</v>
      </c>
      <c r="F545" s="26" t="s">
        <v>51</v>
      </c>
    </row>
    <row r="546" spans="1:6" x14ac:dyDescent="0.2">
      <c r="A546" s="24">
        <v>720</v>
      </c>
      <c r="B546" s="25" t="s">
        <v>5341</v>
      </c>
      <c r="C546" s="25" t="s">
        <v>23692</v>
      </c>
      <c r="D546" s="25"/>
      <c r="E546" s="25" t="s">
        <v>23693</v>
      </c>
      <c r="F546" s="26" t="s">
        <v>51</v>
      </c>
    </row>
    <row r="547" spans="1:6" x14ac:dyDescent="0.2">
      <c r="A547" s="24">
        <v>720</v>
      </c>
      <c r="B547" s="25" t="s">
        <v>5365</v>
      </c>
      <c r="C547" s="25" t="s">
        <v>23694</v>
      </c>
      <c r="D547" s="25" t="s">
        <v>23695</v>
      </c>
      <c r="E547" s="25" t="s">
        <v>5367</v>
      </c>
      <c r="F547" s="26" t="s">
        <v>51</v>
      </c>
    </row>
    <row r="548" spans="1:6" x14ac:dyDescent="0.2">
      <c r="A548" s="24">
        <v>720</v>
      </c>
      <c r="B548" s="25" t="s">
        <v>5365</v>
      </c>
      <c r="C548" s="25" t="s">
        <v>23696</v>
      </c>
      <c r="D548" s="25" t="s">
        <v>23697</v>
      </c>
      <c r="E548" s="25" t="s">
        <v>23698</v>
      </c>
      <c r="F548" s="26" t="s">
        <v>51</v>
      </c>
    </row>
    <row r="549" spans="1:6" x14ac:dyDescent="0.2">
      <c r="A549" s="24">
        <v>720</v>
      </c>
      <c r="B549" s="25" t="s">
        <v>5365</v>
      </c>
      <c r="C549" s="25" t="s">
        <v>23699</v>
      </c>
      <c r="D549" s="25" t="s">
        <v>23700</v>
      </c>
      <c r="E549" s="25" t="s">
        <v>23698</v>
      </c>
      <c r="F549" s="26" t="s">
        <v>51</v>
      </c>
    </row>
    <row r="550" spans="1:6" x14ac:dyDescent="0.2">
      <c r="A550" s="24">
        <v>720</v>
      </c>
      <c r="B550" s="25" t="s">
        <v>5365</v>
      </c>
      <c r="C550" s="25" t="s">
        <v>23701</v>
      </c>
      <c r="D550" s="25"/>
      <c r="E550" s="25" t="s">
        <v>23698</v>
      </c>
      <c r="F550" s="26" t="s">
        <v>51</v>
      </c>
    </row>
    <row r="551" spans="1:6" x14ac:dyDescent="0.2">
      <c r="A551" s="24">
        <v>720</v>
      </c>
      <c r="B551" s="25" t="s">
        <v>5386</v>
      </c>
      <c r="C551" s="25" t="s">
        <v>23702</v>
      </c>
      <c r="D551" s="25" t="s">
        <v>23703</v>
      </c>
      <c r="E551" s="25" t="s">
        <v>5388</v>
      </c>
      <c r="F551" s="26" t="s">
        <v>51</v>
      </c>
    </row>
    <row r="552" spans="1:6" x14ac:dyDescent="0.2">
      <c r="A552" s="24">
        <v>720</v>
      </c>
      <c r="B552" s="25" t="s">
        <v>5386</v>
      </c>
      <c r="C552" s="25" t="s">
        <v>23704</v>
      </c>
      <c r="D552" s="25"/>
      <c r="E552" s="25" t="s">
        <v>23705</v>
      </c>
      <c r="F552" s="26" t="s">
        <v>51</v>
      </c>
    </row>
    <row r="553" spans="1:6" x14ac:dyDescent="0.2">
      <c r="A553" s="24">
        <v>720</v>
      </c>
      <c r="B553" s="25" t="s">
        <v>5389</v>
      </c>
      <c r="C553" s="25" t="s">
        <v>23706</v>
      </c>
      <c r="D553" s="25" t="s">
        <v>23707</v>
      </c>
      <c r="E553" s="25" t="s">
        <v>5391</v>
      </c>
      <c r="F553" s="26" t="s">
        <v>51</v>
      </c>
    </row>
    <row r="554" spans="1:6" x14ac:dyDescent="0.2">
      <c r="A554" s="24">
        <v>720</v>
      </c>
      <c r="B554" s="25" t="s">
        <v>5389</v>
      </c>
      <c r="C554" s="25" t="s">
        <v>23708</v>
      </c>
      <c r="D554" s="25" t="s">
        <v>23709</v>
      </c>
      <c r="E554" s="25" t="s">
        <v>23710</v>
      </c>
      <c r="F554" s="26" t="s">
        <v>51</v>
      </c>
    </row>
    <row r="555" spans="1:6" x14ac:dyDescent="0.2">
      <c r="A555" s="24">
        <v>720</v>
      </c>
      <c r="B555" s="25" t="s">
        <v>5389</v>
      </c>
      <c r="C555" s="25" t="s">
        <v>23711</v>
      </c>
      <c r="D555" s="25"/>
      <c r="E555" s="25" t="s">
        <v>23710</v>
      </c>
      <c r="F555" s="26" t="s">
        <v>51</v>
      </c>
    </row>
    <row r="556" spans="1:6" x14ac:dyDescent="0.2">
      <c r="A556" s="24">
        <v>720</v>
      </c>
      <c r="B556" s="25" t="s">
        <v>5395</v>
      </c>
      <c r="C556" s="25" t="s">
        <v>23712</v>
      </c>
      <c r="D556" s="25" t="s">
        <v>23713</v>
      </c>
      <c r="E556" s="25" t="s">
        <v>5397</v>
      </c>
      <c r="F556" s="26" t="s">
        <v>51</v>
      </c>
    </row>
    <row r="557" spans="1:6" x14ac:dyDescent="0.2">
      <c r="A557" s="24">
        <v>720</v>
      </c>
      <c r="B557" s="25" t="s">
        <v>5395</v>
      </c>
      <c r="C557" s="25" t="s">
        <v>23714</v>
      </c>
      <c r="D557" s="25" t="s">
        <v>23715</v>
      </c>
      <c r="E557" s="25" t="s">
        <v>23716</v>
      </c>
      <c r="F557" s="26" t="s">
        <v>51</v>
      </c>
    </row>
    <row r="558" spans="1:6" x14ac:dyDescent="0.2">
      <c r="A558" s="24">
        <v>720</v>
      </c>
      <c r="B558" s="25" t="s">
        <v>5395</v>
      </c>
      <c r="C558" s="25" t="s">
        <v>23717</v>
      </c>
      <c r="D558" s="25" t="s">
        <v>23718</v>
      </c>
      <c r="E558" s="25" t="s">
        <v>23716</v>
      </c>
      <c r="F558" s="26" t="s">
        <v>51</v>
      </c>
    </row>
    <row r="559" spans="1:6" x14ac:dyDescent="0.2">
      <c r="A559" s="24">
        <v>720</v>
      </c>
      <c r="B559" s="25" t="s">
        <v>5395</v>
      </c>
      <c r="C559" s="25" t="s">
        <v>23719</v>
      </c>
      <c r="D559" s="25" t="s">
        <v>23720</v>
      </c>
      <c r="E559" s="25" t="s">
        <v>23716</v>
      </c>
      <c r="F559" s="26" t="s">
        <v>51</v>
      </c>
    </row>
    <row r="560" spans="1:6" x14ac:dyDescent="0.2">
      <c r="A560" s="24">
        <v>720</v>
      </c>
      <c r="B560" s="25" t="s">
        <v>5395</v>
      </c>
      <c r="C560" s="25" t="s">
        <v>23721</v>
      </c>
      <c r="D560" s="25" t="s">
        <v>23722</v>
      </c>
      <c r="E560" s="25" t="s">
        <v>23716</v>
      </c>
      <c r="F560" s="26" t="s">
        <v>51</v>
      </c>
    </row>
    <row r="561" spans="1:6" x14ac:dyDescent="0.2">
      <c r="A561" s="24">
        <v>720</v>
      </c>
      <c r="B561" s="25" t="s">
        <v>5395</v>
      </c>
      <c r="C561" s="25" t="s">
        <v>23723</v>
      </c>
      <c r="D561" s="25"/>
      <c r="E561" s="25" t="s">
        <v>23716</v>
      </c>
      <c r="F561" s="26" t="s">
        <v>51</v>
      </c>
    </row>
    <row r="562" spans="1:6" x14ac:dyDescent="0.2">
      <c r="A562" s="24">
        <v>720</v>
      </c>
      <c r="B562" s="25" t="s">
        <v>5398</v>
      </c>
      <c r="C562" s="25" t="s">
        <v>23724</v>
      </c>
      <c r="D562" s="25" t="s">
        <v>23725</v>
      </c>
      <c r="E562" s="25" t="s">
        <v>5400</v>
      </c>
      <c r="F562" s="26" t="s">
        <v>51</v>
      </c>
    </row>
    <row r="563" spans="1:6" x14ac:dyDescent="0.2">
      <c r="A563" s="24">
        <v>720</v>
      </c>
      <c r="B563" s="25" t="s">
        <v>5398</v>
      </c>
      <c r="C563" s="25" t="s">
        <v>23726</v>
      </c>
      <c r="D563" s="25" t="s">
        <v>23727</v>
      </c>
      <c r="E563" s="25" t="s">
        <v>23728</v>
      </c>
      <c r="F563" s="26" t="s">
        <v>51</v>
      </c>
    </row>
    <row r="564" spans="1:6" x14ac:dyDescent="0.2">
      <c r="A564" s="24">
        <v>720</v>
      </c>
      <c r="B564" s="25" t="s">
        <v>5398</v>
      </c>
      <c r="C564" s="25" t="s">
        <v>23729</v>
      </c>
      <c r="D564" s="25"/>
      <c r="E564" s="25" t="s">
        <v>23728</v>
      </c>
      <c r="F564" s="26" t="s">
        <v>51</v>
      </c>
    </row>
    <row r="565" spans="1:6" x14ac:dyDescent="0.2">
      <c r="A565" s="24">
        <v>720</v>
      </c>
      <c r="B565" s="25" t="s">
        <v>5401</v>
      </c>
      <c r="C565" s="25" t="s">
        <v>23730</v>
      </c>
      <c r="D565" s="25" t="s">
        <v>23731</v>
      </c>
      <c r="E565" s="25" t="s">
        <v>5403</v>
      </c>
      <c r="F565" s="26" t="s">
        <v>51</v>
      </c>
    </row>
    <row r="566" spans="1:6" x14ac:dyDescent="0.2">
      <c r="A566" s="24">
        <v>720</v>
      </c>
      <c r="B566" s="25" t="s">
        <v>5401</v>
      </c>
      <c r="C566" s="25" t="s">
        <v>23732</v>
      </c>
      <c r="D566" s="25" t="s">
        <v>23733</v>
      </c>
      <c r="E566" s="25" t="s">
        <v>23734</v>
      </c>
      <c r="F566" s="26" t="s">
        <v>51</v>
      </c>
    </row>
    <row r="567" spans="1:6" x14ac:dyDescent="0.2">
      <c r="A567" s="24">
        <v>720</v>
      </c>
      <c r="B567" s="25" t="s">
        <v>5401</v>
      </c>
      <c r="C567" s="25" t="s">
        <v>23735</v>
      </c>
      <c r="D567" s="25"/>
      <c r="E567" s="25" t="s">
        <v>23734</v>
      </c>
      <c r="F567" s="26" t="s">
        <v>51</v>
      </c>
    </row>
    <row r="568" spans="1:6" x14ac:dyDescent="0.2">
      <c r="A568" s="24">
        <v>720</v>
      </c>
      <c r="B568" s="25" t="s">
        <v>5464</v>
      </c>
      <c r="C568" s="25" t="s">
        <v>23736</v>
      </c>
      <c r="D568" s="25" t="s">
        <v>23737</v>
      </c>
      <c r="E568" s="25" t="s">
        <v>5466</v>
      </c>
      <c r="F568" s="26" t="s">
        <v>51</v>
      </c>
    </row>
    <row r="569" spans="1:6" x14ac:dyDescent="0.2">
      <c r="A569" s="24">
        <v>720</v>
      </c>
      <c r="B569" s="25" t="s">
        <v>5464</v>
      </c>
      <c r="C569" s="25" t="s">
        <v>23738</v>
      </c>
      <c r="D569" s="25"/>
      <c r="E569" s="25" t="s">
        <v>23739</v>
      </c>
      <c r="F569" s="26" t="s">
        <v>51</v>
      </c>
    </row>
    <row r="570" spans="1:6" x14ac:dyDescent="0.2">
      <c r="A570" s="24">
        <v>720</v>
      </c>
      <c r="B570" s="25" t="s">
        <v>5521</v>
      </c>
      <c r="C570" s="25" t="s">
        <v>23740</v>
      </c>
      <c r="D570" s="25" t="s">
        <v>23741</v>
      </c>
      <c r="E570" s="25" t="s">
        <v>5523</v>
      </c>
      <c r="F570" s="26" t="s">
        <v>51</v>
      </c>
    </row>
    <row r="571" spans="1:6" x14ac:dyDescent="0.2">
      <c r="A571" s="24">
        <v>720</v>
      </c>
      <c r="B571" s="25" t="s">
        <v>5521</v>
      </c>
      <c r="C571" s="25" t="s">
        <v>23742</v>
      </c>
      <c r="D571" s="25"/>
      <c r="E571" s="25" t="s">
        <v>23743</v>
      </c>
      <c r="F571" s="26" t="s">
        <v>51</v>
      </c>
    </row>
    <row r="572" spans="1:6" x14ac:dyDescent="0.2">
      <c r="A572" s="24">
        <v>720</v>
      </c>
      <c r="B572" s="25" t="s">
        <v>5554</v>
      </c>
      <c r="C572" s="25" t="s">
        <v>23744</v>
      </c>
      <c r="D572" s="25" t="s">
        <v>23745</v>
      </c>
      <c r="E572" s="25" t="s">
        <v>5556</v>
      </c>
      <c r="F572" s="26" t="s">
        <v>51</v>
      </c>
    </row>
    <row r="573" spans="1:6" x14ac:dyDescent="0.2">
      <c r="A573" s="24">
        <v>720</v>
      </c>
      <c r="B573" s="25" t="s">
        <v>5554</v>
      </c>
      <c r="C573" s="25" t="s">
        <v>23746</v>
      </c>
      <c r="D573" s="25"/>
      <c r="E573" s="25" t="s">
        <v>23747</v>
      </c>
      <c r="F573" s="26" t="s">
        <v>51</v>
      </c>
    </row>
    <row r="574" spans="1:6" x14ac:dyDescent="0.2">
      <c r="A574" s="24">
        <v>730</v>
      </c>
      <c r="B574" s="25" t="s">
        <v>5623</v>
      </c>
      <c r="C574" s="25" t="s">
        <v>23748</v>
      </c>
      <c r="D574" s="25" t="s">
        <v>23749</v>
      </c>
      <c r="E574" s="25" t="s">
        <v>5627</v>
      </c>
      <c r="F574" s="26" t="s">
        <v>51</v>
      </c>
    </row>
    <row r="575" spans="1:6" x14ac:dyDescent="0.2">
      <c r="A575" s="24">
        <v>730</v>
      </c>
      <c r="B575" s="25" t="s">
        <v>5623</v>
      </c>
      <c r="C575" s="25" t="s">
        <v>23750</v>
      </c>
      <c r="D575" s="25"/>
      <c r="E575" s="25" t="s">
        <v>23751</v>
      </c>
      <c r="F575" s="26" t="s">
        <v>51</v>
      </c>
    </row>
    <row r="576" spans="1:6" x14ac:dyDescent="0.2">
      <c r="A576" s="24">
        <v>730</v>
      </c>
      <c r="B576" s="25" t="s">
        <v>5647</v>
      </c>
      <c r="C576" s="25" t="s">
        <v>23752</v>
      </c>
      <c r="D576" s="25" t="s">
        <v>23753</v>
      </c>
      <c r="E576" s="25" t="s">
        <v>5649</v>
      </c>
      <c r="F576" s="26" t="s">
        <v>51</v>
      </c>
    </row>
    <row r="577" spans="1:6" x14ac:dyDescent="0.2">
      <c r="A577" s="24">
        <v>730</v>
      </c>
      <c r="B577" s="25" t="s">
        <v>5647</v>
      </c>
      <c r="C577" s="25" t="s">
        <v>23754</v>
      </c>
      <c r="D577" s="25"/>
      <c r="E577" s="25" t="s">
        <v>23755</v>
      </c>
      <c r="F577" s="26" t="s">
        <v>51</v>
      </c>
    </row>
    <row r="578" spans="1:6" x14ac:dyDescent="0.2">
      <c r="A578" s="24">
        <v>730</v>
      </c>
      <c r="B578" s="25" t="s">
        <v>5653</v>
      </c>
      <c r="C578" s="25" t="s">
        <v>23756</v>
      </c>
      <c r="D578" s="25" t="s">
        <v>23757</v>
      </c>
      <c r="E578" s="25" t="s">
        <v>5655</v>
      </c>
      <c r="F578" s="26" t="s">
        <v>51</v>
      </c>
    </row>
    <row r="579" spans="1:6" x14ac:dyDescent="0.2">
      <c r="A579" s="24">
        <v>730</v>
      </c>
      <c r="B579" s="25" t="s">
        <v>5653</v>
      </c>
      <c r="C579" s="25" t="s">
        <v>23758</v>
      </c>
      <c r="D579" s="25"/>
      <c r="E579" s="25" t="s">
        <v>23759</v>
      </c>
      <c r="F579" s="26" t="s">
        <v>51</v>
      </c>
    </row>
    <row r="580" spans="1:6" x14ac:dyDescent="0.2">
      <c r="A580" s="24">
        <v>730</v>
      </c>
      <c r="B580" s="25" t="s">
        <v>5683</v>
      </c>
      <c r="C580" s="25" t="s">
        <v>23760</v>
      </c>
      <c r="D580" s="25" t="s">
        <v>23761</v>
      </c>
      <c r="E580" s="25" t="s">
        <v>5685</v>
      </c>
      <c r="F580" s="26" t="s">
        <v>51</v>
      </c>
    </row>
    <row r="581" spans="1:6" x14ac:dyDescent="0.2">
      <c r="A581" s="24">
        <v>730</v>
      </c>
      <c r="B581" s="25" t="s">
        <v>5683</v>
      </c>
      <c r="C581" s="25" t="s">
        <v>23762</v>
      </c>
      <c r="D581" s="25" t="s">
        <v>23763</v>
      </c>
      <c r="E581" s="25" t="s">
        <v>23764</v>
      </c>
      <c r="F581" s="26" t="s">
        <v>51</v>
      </c>
    </row>
    <row r="582" spans="1:6" x14ac:dyDescent="0.2">
      <c r="A582" s="24">
        <v>730</v>
      </c>
      <c r="B582" s="25" t="s">
        <v>5683</v>
      </c>
      <c r="C582" s="25" t="s">
        <v>23765</v>
      </c>
      <c r="D582" s="25"/>
      <c r="E582" s="25" t="s">
        <v>23764</v>
      </c>
      <c r="F582" s="26" t="s">
        <v>51</v>
      </c>
    </row>
    <row r="583" spans="1:6" x14ac:dyDescent="0.2">
      <c r="A583" s="24">
        <v>410</v>
      </c>
      <c r="B583" s="25" t="s">
        <v>23766</v>
      </c>
      <c r="C583" s="25" t="s">
        <v>23767</v>
      </c>
      <c r="D583" s="25" t="s">
        <v>23768</v>
      </c>
      <c r="E583" s="25" t="s">
        <v>3044</v>
      </c>
      <c r="F583" s="26" t="s">
        <v>51</v>
      </c>
    </row>
    <row r="584" spans="1:6" x14ac:dyDescent="0.2">
      <c r="A584" s="24">
        <v>410</v>
      </c>
      <c r="B584" s="25" t="s">
        <v>23766</v>
      </c>
      <c r="C584" s="25" t="s">
        <v>23769</v>
      </c>
      <c r="D584" s="25"/>
      <c r="E584" s="25" t="s">
        <v>23770</v>
      </c>
      <c r="F584" s="26" t="s">
        <v>51</v>
      </c>
    </row>
    <row r="585" spans="1:6" x14ac:dyDescent="0.2">
      <c r="A585" s="24">
        <v>410</v>
      </c>
      <c r="B585" s="25" t="s">
        <v>23771</v>
      </c>
      <c r="C585" s="25" t="s">
        <v>23772</v>
      </c>
      <c r="D585" s="25" t="s">
        <v>23773</v>
      </c>
      <c r="E585" s="25" t="s">
        <v>23774</v>
      </c>
      <c r="F585" s="26" t="s">
        <v>51</v>
      </c>
    </row>
    <row r="586" spans="1:6" x14ac:dyDescent="0.2">
      <c r="A586" s="24">
        <v>410</v>
      </c>
      <c r="B586" s="25" t="s">
        <v>23771</v>
      </c>
      <c r="C586" s="25" t="s">
        <v>23775</v>
      </c>
      <c r="D586" s="25"/>
      <c r="E586" s="25" t="s">
        <v>23776</v>
      </c>
      <c r="F586" s="26" t="s">
        <v>51</v>
      </c>
    </row>
    <row r="587" spans="1:6" x14ac:dyDescent="0.2">
      <c r="A587" s="24">
        <v>410</v>
      </c>
      <c r="B587" s="25" t="s">
        <v>23777</v>
      </c>
      <c r="C587" s="25" t="s">
        <v>23778</v>
      </c>
      <c r="D587" s="25" t="s">
        <v>23779</v>
      </c>
      <c r="E587" s="25" t="s">
        <v>23780</v>
      </c>
      <c r="F587" s="26" t="s">
        <v>51</v>
      </c>
    </row>
    <row r="588" spans="1:6" x14ac:dyDescent="0.2">
      <c r="A588" s="24">
        <v>410</v>
      </c>
      <c r="B588" s="25" t="s">
        <v>23777</v>
      </c>
      <c r="C588" s="25" t="s">
        <v>23781</v>
      </c>
      <c r="D588" s="25" t="s">
        <v>23782</v>
      </c>
      <c r="E588" s="25" t="s">
        <v>23783</v>
      </c>
      <c r="F588" s="26" t="s">
        <v>51</v>
      </c>
    </row>
    <row r="589" spans="1:6" x14ac:dyDescent="0.2">
      <c r="A589" s="24">
        <v>410</v>
      </c>
      <c r="B589" s="25" t="s">
        <v>23777</v>
      </c>
      <c r="C589" s="25" t="s">
        <v>23784</v>
      </c>
      <c r="D589" s="25" t="s">
        <v>23785</v>
      </c>
      <c r="E589" s="25" t="s">
        <v>23783</v>
      </c>
      <c r="F589" s="26" t="s">
        <v>51</v>
      </c>
    </row>
    <row r="590" spans="1:6" x14ac:dyDescent="0.2">
      <c r="A590" s="24">
        <v>410</v>
      </c>
      <c r="B590" s="25" t="s">
        <v>23777</v>
      </c>
      <c r="C590" s="25" t="s">
        <v>23786</v>
      </c>
      <c r="D590" s="25" t="s">
        <v>23787</v>
      </c>
      <c r="E590" s="25" t="s">
        <v>23783</v>
      </c>
      <c r="F590" s="26" t="s">
        <v>51</v>
      </c>
    </row>
    <row r="591" spans="1:6" x14ac:dyDescent="0.2">
      <c r="A591" s="24">
        <v>410</v>
      </c>
      <c r="B591" s="25" t="s">
        <v>23777</v>
      </c>
      <c r="C591" s="25" t="s">
        <v>23788</v>
      </c>
      <c r="D591" s="25" t="s">
        <v>23789</v>
      </c>
      <c r="E591" s="25" t="s">
        <v>23783</v>
      </c>
      <c r="F591" s="26" t="s">
        <v>51</v>
      </c>
    </row>
    <row r="592" spans="1:6" x14ac:dyDescent="0.2">
      <c r="A592" s="24">
        <v>410</v>
      </c>
      <c r="B592" s="25" t="s">
        <v>23777</v>
      </c>
      <c r="C592" s="25" t="s">
        <v>23790</v>
      </c>
      <c r="D592" s="25"/>
      <c r="E592" s="25" t="s">
        <v>23783</v>
      </c>
      <c r="F592" s="26" t="s">
        <v>51</v>
      </c>
    </row>
    <row r="593" spans="1:8" x14ac:dyDescent="0.2">
      <c r="A593" s="24">
        <v>410</v>
      </c>
      <c r="B593" s="25" t="s">
        <v>23791</v>
      </c>
      <c r="C593" s="25" t="s">
        <v>23792</v>
      </c>
      <c r="D593" s="25" t="s">
        <v>23793</v>
      </c>
      <c r="E593" s="25" t="s">
        <v>23794</v>
      </c>
      <c r="F593" s="26" t="s">
        <v>51</v>
      </c>
    </row>
    <row r="594" spans="1:8" x14ac:dyDescent="0.2">
      <c r="A594" s="24">
        <v>410</v>
      </c>
      <c r="B594" s="25" t="s">
        <v>23791</v>
      </c>
      <c r="C594" s="25" t="s">
        <v>23795</v>
      </c>
      <c r="D594" s="25" t="s">
        <v>23796</v>
      </c>
      <c r="E594" s="25" t="s">
        <v>23797</v>
      </c>
      <c r="F594" s="26" t="s">
        <v>51</v>
      </c>
    </row>
    <row r="595" spans="1:8" s="25" customFormat="1" x14ac:dyDescent="0.2">
      <c r="A595" s="24">
        <v>410</v>
      </c>
      <c r="B595" s="25" t="s">
        <v>23791</v>
      </c>
      <c r="C595" s="25" t="s">
        <v>23798</v>
      </c>
      <c r="D595" s="25" t="s">
        <v>23799</v>
      </c>
      <c r="E595" s="25" t="s">
        <v>23797</v>
      </c>
      <c r="F595" s="26" t="s">
        <v>51</v>
      </c>
      <c r="H595" s="26"/>
    </row>
    <row r="596" spans="1:8" s="25" customFormat="1" x14ac:dyDescent="0.2">
      <c r="A596" s="24">
        <v>410</v>
      </c>
      <c r="B596" s="25" t="s">
        <v>23791</v>
      </c>
      <c r="C596" s="25" t="s">
        <v>23800</v>
      </c>
      <c r="D596" s="25" t="s">
        <v>23801</v>
      </c>
      <c r="E596" s="25" t="s">
        <v>23797</v>
      </c>
      <c r="F596" s="26" t="s">
        <v>51</v>
      </c>
      <c r="H596" s="26"/>
    </row>
    <row r="597" spans="1:8" s="25" customFormat="1" x14ac:dyDescent="0.2">
      <c r="A597" s="24">
        <v>410</v>
      </c>
      <c r="B597" s="25" t="s">
        <v>23791</v>
      </c>
      <c r="C597" s="25" t="s">
        <v>23802</v>
      </c>
      <c r="D597" s="25" t="s">
        <v>23803</v>
      </c>
      <c r="E597" s="25" t="s">
        <v>23797</v>
      </c>
      <c r="F597" s="26" t="s">
        <v>51</v>
      </c>
      <c r="H597" s="26"/>
    </row>
    <row r="598" spans="1:8" s="25" customFormat="1" x14ac:dyDescent="0.2">
      <c r="A598" s="24">
        <v>410</v>
      </c>
      <c r="B598" s="25" t="s">
        <v>23791</v>
      </c>
      <c r="C598" s="25" t="s">
        <v>23804</v>
      </c>
      <c r="D598" s="25" t="s">
        <v>23805</v>
      </c>
      <c r="E598" s="25" t="s">
        <v>23797</v>
      </c>
      <c r="F598" s="26" t="s">
        <v>51</v>
      </c>
      <c r="H598" s="26"/>
    </row>
    <row r="599" spans="1:8" s="25" customFormat="1" x14ac:dyDescent="0.2">
      <c r="A599" s="24">
        <v>410</v>
      </c>
      <c r="B599" s="25" t="s">
        <v>23791</v>
      </c>
      <c r="C599" s="25" t="s">
        <v>23806</v>
      </c>
      <c r="D599" s="25" t="s">
        <v>23807</v>
      </c>
      <c r="E599" s="25" t="s">
        <v>23797</v>
      </c>
      <c r="F599" s="26" t="s">
        <v>51</v>
      </c>
      <c r="H599" s="26"/>
    </row>
    <row r="600" spans="1:8" s="25" customFormat="1" x14ac:dyDescent="0.2">
      <c r="A600" s="24">
        <v>410</v>
      </c>
      <c r="B600" s="25" t="s">
        <v>23791</v>
      </c>
      <c r="C600" s="25" t="s">
        <v>23808</v>
      </c>
      <c r="E600" s="25" t="s">
        <v>23797</v>
      </c>
      <c r="F600" s="26" t="s">
        <v>51</v>
      </c>
      <c r="H600" s="26"/>
    </row>
    <row r="601" spans="1:8" s="25" customFormat="1" x14ac:dyDescent="0.2">
      <c r="A601" s="24">
        <v>410</v>
      </c>
      <c r="B601" s="25" t="s">
        <v>3081</v>
      </c>
      <c r="C601" s="25" t="s">
        <v>23809</v>
      </c>
      <c r="D601" s="25" t="s">
        <v>23810</v>
      </c>
      <c r="E601" s="25" t="s">
        <v>23811</v>
      </c>
      <c r="F601" s="26" t="s">
        <v>51</v>
      </c>
      <c r="H601" s="26"/>
    </row>
    <row r="602" spans="1:8" s="25" customFormat="1" x14ac:dyDescent="0.2">
      <c r="A602" s="24">
        <v>410</v>
      </c>
      <c r="B602" s="25" t="s">
        <v>3081</v>
      </c>
      <c r="C602" s="25" t="s">
        <v>23812</v>
      </c>
      <c r="D602" s="25" t="s">
        <v>23813</v>
      </c>
      <c r="E602" s="25" t="s">
        <v>23814</v>
      </c>
      <c r="F602" s="26" t="s">
        <v>51</v>
      </c>
      <c r="H602" s="26"/>
    </row>
    <row r="603" spans="1:8" s="25" customFormat="1" x14ac:dyDescent="0.2">
      <c r="A603" s="24">
        <v>410</v>
      </c>
      <c r="B603" s="25" t="s">
        <v>3081</v>
      </c>
      <c r="C603" s="25" t="s">
        <v>23815</v>
      </c>
      <c r="D603" s="25" t="s">
        <v>23816</v>
      </c>
      <c r="E603" s="25" t="s">
        <v>23814</v>
      </c>
      <c r="F603" s="26" t="s">
        <v>51</v>
      </c>
      <c r="H603" s="26"/>
    </row>
    <row r="604" spans="1:8" s="25" customFormat="1" x14ac:dyDescent="0.2">
      <c r="A604" s="24">
        <v>410</v>
      </c>
      <c r="B604" s="25" t="s">
        <v>3081</v>
      </c>
      <c r="C604" s="25" t="s">
        <v>23817</v>
      </c>
      <c r="D604" s="25" t="s">
        <v>23818</v>
      </c>
      <c r="E604" s="25" t="s">
        <v>23814</v>
      </c>
      <c r="F604" s="26" t="s">
        <v>51</v>
      </c>
      <c r="H604" s="26"/>
    </row>
    <row r="605" spans="1:8" s="25" customFormat="1" x14ac:dyDescent="0.2">
      <c r="A605" s="24">
        <v>410</v>
      </c>
      <c r="B605" s="25" t="s">
        <v>3081</v>
      </c>
      <c r="C605" s="25" t="s">
        <v>23819</v>
      </c>
      <c r="D605" s="25" t="s">
        <v>23820</v>
      </c>
      <c r="E605" s="25" t="s">
        <v>23814</v>
      </c>
      <c r="F605" s="26" t="s">
        <v>51</v>
      </c>
      <c r="H605" s="26"/>
    </row>
    <row r="606" spans="1:8" s="25" customFormat="1" x14ac:dyDescent="0.2">
      <c r="A606" s="24">
        <v>410</v>
      </c>
      <c r="B606" s="25" t="s">
        <v>3081</v>
      </c>
      <c r="C606" s="25" t="s">
        <v>23821</v>
      </c>
      <c r="E606" s="25" t="s">
        <v>23814</v>
      </c>
      <c r="F606" s="26" t="s">
        <v>51</v>
      </c>
      <c r="H606" s="26"/>
    </row>
    <row r="607" spans="1:8" s="25" customFormat="1" x14ac:dyDescent="0.2">
      <c r="A607" s="24">
        <v>410</v>
      </c>
      <c r="B607" s="25" t="s">
        <v>23822</v>
      </c>
      <c r="C607" s="25" t="s">
        <v>23823</v>
      </c>
      <c r="D607" s="25" t="s">
        <v>23824</v>
      </c>
      <c r="E607" s="25" t="s">
        <v>23825</v>
      </c>
      <c r="F607" s="26" t="s">
        <v>51</v>
      </c>
      <c r="H607" s="26"/>
    </row>
    <row r="608" spans="1:8" s="25" customFormat="1" x14ac:dyDescent="0.2">
      <c r="A608" s="24">
        <v>410</v>
      </c>
      <c r="B608" s="25" t="s">
        <v>23822</v>
      </c>
      <c r="C608" s="25" t="s">
        <v>23826</v>
      </c>
      <c r="D608" s="25" t="s">
        <v>23827</v>
      </c>
      <c r="E608" s="25" t="s">
        <v>23828</v>
      </c>
      <c r="F608" s="26" t="s">
        <v>51</v>
      </c>
      <c r="H608" s="26"/>
    </row>
    <row r="609" spans="1:8" s="25" customFormat="1" x14ac:dyDescent="0.2">
      <c r="A609" s="24">
        <v>410</v>
      </c>
      <c r="B609" s="25" t="s">
        <v>23822</v>
      </c>
      <c r="C609" s="25" t="s">
        <v>23829</v>
      </c>
      <c r="D609" s="25" t="s">
        <v>23830</v>
      </c>
      <c r="E609" s="25" t="s">
        <v>23828</v>
      </c>
      <c r="F609" s="26" t="s">
        <v>51</v>
      </c>
      <c r="H609" s="26"/>
    </row>
    <row r="610" spans="1:8" s="25" customFormat="1" x14ac:dyDescent="0.2">
      <c r="A610" s="24">
        <v>410</v>
      </c>
      <c r="B610" s="25" t="s">
        <v>23822</v>
      </c>
      <c r="C610" s="25" t="s">
        <v>23831</v>
      </c>
      <c r="D610" s="25" t="s">
        <v>23832</v>
      </c>
      <c r="E610" s="25" t="s">
        <v>23828</v>
      </c>
      <c r="F610" s="26" t="s">
        <v>51</v>
      </c>
      <c r="H610" s="26"/>
    </row>
    <row r="611" spans="1:8" s="25" customFormat="1" x14ac:dyDescent="0.2">
      <c r="A611" s="24">
        <v>410</v>
      </c>
      <c r="B611" s="25" t="s">
        <v>23822</v>
      </c>
      <c r="C611" s="25" t="s">
        <v>23833</v>
      </c>
      <c r="D611" s="25" t="s">
        <v>23834</v>
      </c>
      <c r="E611" s="25" t="s">
        <v>23828</v>
      </c>
      <c r="F611" s="26" t="s">
        <v>51</v>
      </c>
      <c r="H611" s="26"/>
    </row>
    <row r="612" spans="1:8" s="25" customFormat="1" x14ac:dyDescent="0.2">
      <c r="A612" s="24">
        <v>410</v>
      </c>
      <c r="B612" s="25" t="s">
        <v>23822</v>
      </c>
      <c r="C612" s="25" t="s">
        <v>23835</v>
      </c>
      <c r="D612" s="25" t="s">
        <v>23836</v>
      </c>
      <c r="E612" s="25" t="s">
        <v>23828</v>
      </c>
      <c r="F612" s="26" t="s">
        <v>51</v>
      </c>
      <c r="H612" s="26"/>
    </row>
    <row r="613" spans="1:8" s="25" customFormat="1" x14ac:dyDescent="0.2">
      <c r="A613" s="24">
        <v>410</v>
      </c>
      <c r="B613" s="25" t="s">
        <v>23822</v>
      </c>
      <c r="C613" s="25" t="s">
        <v>23837</v>
      </c>
      <c r="D613" s="25" t="s">
        <v>23838</v>
      </c>
      <c r="E613" s="25" t="s">
        <v>23828</v>
      </c>
      <c r="F613" s="26" t="s">
        <v>51</v>
      </c>
      <c r="H613" s="26"/>
    </row>
    <row r="614" spans="1:8" s="25" customFormat="1" x14ac:dyDescent="0.2">
      <c r="A614" s="24">
        <v>410</v>
      </c>
      <c r="B614" s="25" t="s">
        <v>23822</v>
      </c>
      <c r="C614" s="25" t="s">
        <v>23839</v>
      </c>
      <c r="E614" s="25" t="s">
        <v>23828</v>
      </c>
      <c r="F614" s="26" t="s">
        <v>51</v>
      </c>
      <c r="H614" s="26"/>
    </row>
    <row r="615" spans="1:8" s="25" customFormat="1" x14ac:dyDescent="0.2">
      <c r="A615" s="24">
        <v>410</v>
      </c>
      <c r="B615" s="25" t="s">
        <v>23840</v>
      </c>
      <c r="C615" s="25" t="s">
        <v>23841</v>
      </c>
      <c r="D615" s="25" t="s">
        <v>23842</v>
      </c>
      <c r="E615" s="25" t="s">
        <v>23843</v>
      </c>
      <c r="F615" s="26" t="s">
        <v>51</v>
      </c>
      <c r="H615" s="26"/>
    </row>
    <row r="616" spans="1:8" s="25" customFormat="1" x14ac:dyDescent="0.2">
      <c r="A616" s="24">
        <v>410</v>
      </c>
      <c r="B616" s="25" t="s">
        <v>23840</v>
      </c>
      <c r="C616" s="25" t="s">
        <v>23844</v>
      </c>
      <c r="E616" s="25" t="s">
        <v>23845</v>
      </c>
      <c r="F616" s="26" t="s">
        <v>51</v>
      </c>
      <c r="H616" s="26"/>
    </row>
    <row r="617" spans="1:8" x14ac:dyDescent="0.2">
      <c r="A617" s="24">
        <v>410</v>
      </c>
      <c r="B617" s="25" t="s">
        <v>23846</v>
      </c>
      <c r="C617" s="25" t="s">
        <v>23847</v>
      </c>
      <c r="D617" s="25" t="s">
        <v>23848</v>
      </c>
      <c r="E617" s="25" t="s">
        <v>23849</v>
      </c>
      <c r="F617" s="26" t="s">
        <v>51</v>
      </c>
    </row>
    <row r="618" spans="1:8" x14ac:dyDescent="0.2">
      <c r="A618" s="24">
        <v>410</v>
      </c>
      <c r="B618" s="25" t="s">
        <v>23846</v>
      </c>
      <c r="C618" s="25" t="s">
        <v>23850</v>
      </c>
      <c r="D618" s="25"/>
      <c r="E618" s="25" t="s">
        <v>23851</v>
      </c>
      <c r="F618" s="26" t="s">
        <v>51</v>
      </c>
    </row>
    <row r="619" spans="1:8" x14ac:dyDescent="0.2">
      <c r="A619" s="24">
        <v>410</v>
      </c>
      <c r="B619" s="25" t="s">
        <v>23852</v>
      </c>
      <c r="C619" s="25" t="s">
        <v>23853</v>
      </c>
      <c r="D619" s="25" t="s">
        <v>23854</v>
      </c>
      <c r="E619" s="25" t="s">
        <v>23855</v>
      </c>
      <c r="F619" s="26" t="s">
        <v>51</v>
      </c>
    </row>
    <row r="620" spans="1:8" x14ac:dyDescent="0.2">
      <c r="A620" s="24">
        <v>410</v>
      </c>
      <c r="B620" s="25" t="s">
        <v>23852</v>
      </c>
      <c r="C620" s="25" t="s">
        <v>23856</v>
      </c>
      <c r="D620" s="25" t="s">
        <v>23857</v>
      </c>
      <c r="E620" s="25" t="s">
        <v>23858</v>
      </c>
      <c r="F620" s="26" t="s">
        <v>51</v>
      </c>
    </row>
    <row r="621" spans="1:8" x14ac:dyDescent="0.2">
      <c r="A621" s="24">
        <v>410</v>
      </c>
      <c r="B621" s="25" t="s">
        <v>23852</v>
      </c>
      <c r="C621" s="25" t="s">
        <v>23859</v>
      </c>
      <c r="D621" s="25" t="s">
        <v>23860</v>
      </c>
      <c r="E621" s="25" t="s">
        <v>23858</v>
      </c>
      <c r="F621" s="26" t="s">
        <v>51</v>
      </c>
    </row>
    <row r="622" spans="1:8" x14ac:dyDescent="0.2">
      <c r="A622" s="24">
        <v>410</v>
      </c>
      <c r="B622" s="25" t="s">
        <v>23852</v>
      </c>
      <c r="C622" s="25" t="s">
        <v>23861</v>
      </c>
      <c r="D622" s="25"/>
      <c r="E622" s="25" t="s">
        <v>23858</v>
      </c>
      <c r="F622" s="26" t="s">
        <v>51</v>
      </c>
    </row>
    <row r="623" spans="1:8" x14ac:dyDescent="0.2">
      <c r="A623" s="24">
        <v>410</v>
      </c>
      <c r="B623" s="25" t="s">
        <v>23862</v>
      </c>
      <c r="C623" s="25" t="s">
        <v>23863</v>
      </c>
      <c r="D623" s="25" t="s">
        <v>23864</v>
      </c>
      <c r="E623" s="25" t="s">
        <v>23865</v>
      </c>
      <c r="F623" s="26" t="s">
        <v>51</v>
      </c>
    </row>
    <row r="624" spans="1:8" x14ac:dyDescent="0.2">
      <c r="A624" s="24">
        <v>410</v>
      </c>
      <c r="B624" s="25" t="s">
        <v>23862</v>
      </c>
      <c r="C624" s="25" t="s">
        <v>23866</v>
      </c>
      <c r="D624" s="25" t="s">
        <v>23867</v>
      </c>
      <c r="E624" s="25" t="s">
        <v>23868</v>
      </c>
      <c r="F624" s="26" t="s">
        <v>51</v>
      </c>
    </row>
    <row r="625" spans="1:8" x14ac:dyDescent="0.2">
      <c r="A625" s="24">
        <v>410</v>
      </c>
      <c r="B625" s="25" t="s">
        <v>23862</v>
      </c>
      <c r="C625" s="25" t="s">
        <v>23869</v>
      </c>
      <c r="D625" s="25"/>
      <c r="E625" s="25" t="s">
        <v>23868</v>
      </c>
      <c r="F625" s="26" t="s">
        <v>51</v>
      </c>
    </row>
    <row r="626" spans="1:8" x14ac:dyDescent="0.2">
      <c r="A626" s="24">
        <v>410</v>
      </c>
      <c r="B626" s="25" t="s">
        <v>23870</v>
      </c>
      <c r="C626" s="25" t="s">
        <v>23871</v>
      </c>
      <c r="D626" s="25" t="s">
        <v>23872</v>
      </c>
      <c r="E626" s="25" t="s">
        <v>23873</v>
      </c>
      <c r="F626" s="26" t="s">
        <v>51</v>
      </c>
    </row>
    <row r="627" spans="1:8" x14ac:dyDescent="0.2">
      <c r="A627" s="24">
        <v>410</v>
      </c>
      <c r="B627" s="25" t="s">
        <v>23870</v>
      </c>
      <c r="C627" s="25" t="s">
        <v>23874</v>
      </c>
      <c r="D627" s="25"/>
      <c r="E627" s="25" t="s">
        <v>23875</v>
      </c>
      <c r="F627" s="26" t="s">
        <v>51</v>
      </c>
    </row>
    <row r="628" spans="1:8" x14ac:dyDescent="0.2">
      <c r="A628" s="24">
        <v>430</v>
      </c>
      <c r="B628" s="25" t="s">
        <v>3225</v>
      </c>
      <c r="C628" s="25" t="s">
        <v>23876</v>
      </c>
      <c r="D628" s="25" t="s">
        <v>23877</v>
      </c>
      <c r="E628" s="25" t="s">
        <v>3230</v>
      </c>
      <c r="F628" s="26" t="s">
        <v>51</v>
      </c>
    </row>
    <row r="629" spans="1:8" x14ac:dyDescent="0.2">
      <c r="A629" s="24">
        <v>430</v>
      </c>
      <c r="B629" s="25" t="s">
        <v>3225</v>
      </c>
      <c r="C629" s="25" t="s">
        <v>23878</v>
      </c>
      <c r="D629" s="25"/>
      <c r="E629" s="25" t="s">
        <v>23879</v>
      </c>
      <c r="F629" s="26" t="s">
        <v>51</v>
      </c>
    </row>
    <row r="630" spans="1:8" x14ac:dyDescent="0.2">
      <c r="A630" s="24">
        <v>430</v>
      </c>
      <c r="B630" s="25" t="s">
        <v>3237</v>
      </c>
      <c r="C630" s="25" t="s">
        <v>23880</v>
      </c>
      <c r="D630" s="25" t="s">
        <v>23881</v>
      </c>
      <c r="E630" s="25" t="s">
        <v>23882</v>
      </c>
      <c r="F630" s="26" t="s">
        <v>51</v>
      </c>
    </row>
    <row r="631" spans="1:8" x14ac:dyDescent="0.2">
      <c r="A631" s="24">
        <v>430</v>
      </c>
      <c r="B631" s="25" t="s">
        <v>3237</v>
      </c>
      <c r="C631" s="25" t="s">
        <v>23883</v>
      </c>
      <c r="D631" s="25"/>
      <c r="E631" s="25" t="s">
        <v>23884</v>
      </c>
      <c r="F631" s="26" t="s">
        <v>51</v>
      </c>
    </row>
    <row r="632" spans="1:8" x14ac:dyDescent="0.2">
      <c r="A632" s="24">
        <v>430</v>
      </c>
      <c r="B632" s="25" t="s">
        <v>3246</v>
      </c>
      <c r="C632" s="25" t="s">
        <v>23885</v>
      </c>
      <c r="D632" s="25" t="s">
        <v>23886</v>
      </c>
      <c r="E632" s="25" t="s">
        <v>23887</v>
      </c>
      <c r="F632" s="26" t="s">
        <v>51</v>
      </c>
    </row>
    <row r="633" spans="1:8" s="25" customFormat="1" x14ac:dyDescent="0.2">
      <c r="A633" s="24">
        <v>430</v>
      </c>
      <c r="B633" s="25" t="s">
        <v>3246</v>
      </c>
      <c r="C633" s="25" t="s">
        <v>23888</v>
      </c>
      <c r="E633" s="25" t="s">
        <v>23889</v>
      </c>
      <c r="F633" s="26" t="s">
        <v>51</v>
      </c>
      <c r="H633" s="26"/>
    </row>
    <row r="634" spans="1:8" s="25" customFormat="1" x14ac:dyDescent="0.2">
      <c r="A634" s="24">
        <v>450</v>
      </c>
      <c r="B634" s="25" t="s">
        <v>3312</v>
      </c>
      <c r="C634" s="25" t="s">
        <v>23890</v>
      </c>
      <c r="D634" s="25" t="s">
        <v>23891</v>
      </c>
      <c r="E634" s="25" t="s">
        <v>3316</v>
      </c>
      <c r="F634" s="26" t="s">
        <v>51</v>
      </c>
      <c r="H634" s="26"/>
    </row>
    <row r="635" spans="1:8" s="25" customFormat="1" x14ac:dyDescent="0.2">
      <c r="A635" s="24">
        <v>450</v>
      </c>
      <c r="B635" s="25" t="s">
        <v>3312</v>
      </c>
      <c r="C635" s="25" t="s">
        <v>23892</v>
      </c>
      <c r="E635" s="25" t="s">
        <v>23893</v>
      </c>
      <c r="F635" s="26" t="s">
        <v>51</v>
      </c>
      <c r="H635" s="26"/>
    </row>
    <row r="636" spans="1:8" s="25" customFormat="1" x14ac:dyDescent="0.2">
      <c r="A636" s="24">
        <v>450</v>
      </c>
      <c r="B636" s="25" t="s">
        <v>3337</v>
      </c>
      <c r="C636" s="25" t="s">
        <v>23894</v>
      </c>
      <c r="D636" s="25" t="s">
        <v>23895</v>
      </c>
      <c r="E636" s="25" t="s">
        <v>23896</v>
      </c>
      <c r="F636" s="26" t="s">
        <v>51</v>
      </c>
      <c r="H636" s="26"/>
    </row>
    <row r="637" spans="1:8" s="25" customFormat="1" x14ac:dyDescent="0.2">
      <c r="A637" s="24">
        <v>450</v>
      </c>
      <c r="B637" s="25" t="s">
        <v>3337</v>
      </c>
      <c r="C637" s="25" t="s">
        <v>23897</v>
      </c>
      <c r="E637" s="25" t="s">
        <v>23898</v>
      </c>
      <c r="F637" s="26" t="s">
        <v>51</v>
      </c>
      <c r="H637" s="26"/>
    </row>
    <row r="638" spans="1:8" s="25" customFormat="1" x14ac:dyDescent="0.2">
      <c r="A638" s="24">
        <v>450</v>
      </c>
      <c r="B638" s="25" t="s">
        <v>3358</v>
      </c>
      <c r="C638" s="25" t="s">
        <v>23899</v>
      </c>
      <c r="D638" s="25" t="s">
        <v>23900</v>
      </c>
      <c r="E638" s="25" t="s">
        <v>3360</v>
      </c>
      <c r="F638" s="26" t="s">
        <v>51</v>
      </c>
      <c r="H638" s="26"/>
    </row>
    <row r="639" spans="1:8" s="25" customFormat="1" x14ac:dyDescent="0.2">
      <c r="A639" s="24">
        <v>450</v>
      </c>
      <c r="B639" s="25" t="s">
        <v>3358</v>
      </c>
      <c r="C639" s="25" t="s">
        <v>23901</v>
      </c>
      <c r="D639" s="25" t="s">
        <v>23902</v>
      </c>
      <c r="E639" s="25" t="s">
        <v>23903</v>
      </c>
      <c r="F639" s="26" t="s">
        <v>51</v>
      </c>
      <c r="H639" s="26"/>
    </row>
    <row r="640" spans="1:8" s="25" customFormat="1" x14ac:dyDescent="0.2">
      <c r="A640" s="24">
        <v>450</v>
      </c>
      <c r="B640" s="25" t="s">
        <v>3358</v>
      </c>
      <c r="C640" s="25" t="s">
        <v>23904</v>
      </c>
      <c r="D640" s="25" t="s">
        <v>23905</v>
      </c>
      <c r="E640" s="25" t="s">
        <v>23903</v>
      </c>
      <c r="F640" s="26" t="s">
        <v>51</v>
      </c>
      <c r="H640" s="26"/>
    </row>
    <row r="641" spans="1:8" s="25" customFormat="1" x14ac:dyDescent="0.2">
      <c r="A641" s="24">
        <v>450</v>
      </c>
      <c r="B641" s="25" t="s">
        <v>3358</v>
      </c>
      <c r="C641" s="25" t="s">
        <v>23906</v>
      </c>
      <c r="E641" s="25" t="s">
        <v>23903</v>
      </c>
      <c r="F641" s="26" t="s">
        <v>51</v>
      </c>
      <c r="H641" s="26"/>
    </row>
    <row r="642" spans="1:8" s="25" customFormat="1" x14ac:dyDescent="0.2">
      <c r="A642" s="24">
        <v>450</v>
      </c>
      <c r="B642" s="25" t="s">
        <v>3364</v>
      </c>
      <c r="C642" s="25" t="s">
        <v>23907</v>
      </c>
      <c r="D642" s="25" t="s">
        <v>23908</v>
      </c>
      <c r="E642" s="25" t="s">
        <v>3366</v>
      </c>
      <c r="F642" s="26" t="s">
        <v>51</v>
      </c>
      <c r="H642" s="26"/>
    </row>
    <row r="643" spans="1:8" s="25" customFormat="1" x14ac:dyDescent="0.2">
      <c r="A643" s="24">
        <v>450</v>
      </c>
      <c r="B643" s="25" t="s">
        <v>3364</v>
      </c>
      <c r="C643" s="25" t="s">
        <v>23909</v>
      </c>
      <c r="E643" s="25" t="s">
        <v>23910</v>
      </c>
      <c r="F643" s="26" t="s">
        <v>51</v>
      </c>
      <c r="H643" s="26"/>
    </row>
    <row r="644" spans="1:8" s="25" customFormat="1" x14ac:dyDescent="0.2">
      <c r="A644" s="24">
        <v>450</v>
      </c>
      <c r="B644" s="25" t="s">
        <v>3367</v>
      </c>
      <c r="C644" s="25" t="s">
        <v>23911</v>
      </c>
      <c r="D644" s="25" t="s">
        <v>23912</v>
      </c>
      <c r="E644" s="25" t="s">
        <v>3369</v>
      </c>
      <c r="F644" s="26" t="s">
        <v>51</v>
      </c>
      <c r="H644" s="26"/>
    </row>
    <row r="645" spans="1:8" s="25" customFormat="1" x14ac:dyDescent="0.2">
      <c r="A645" s="24">
        <v>450</v>
      </c>
      <c r="B645" s="25" t="s">
        <v>3367</v>
      </c>
      <c r="C645" s="25" t="s">
        <v>23913</v>
      </c>
      <c r="D645" s="25" t="s">
        <v>23914</v>
      </c>
      <c r="E645" s="25" t="s">
        <v>23915</v>
      </c>
      <c r="F645" s="26" t="s">
        <v>51</v>
      </c>
      <c r="H645" s="26"/>
    </row>
    <row r="646" spans="1:8" s="25" customFormat="1" x14ac:dyDescent="0.2">
      <c r="A646" s="24">
        <v>450</v>
      </c>
      <c r="B646" s="25" t="s">
        <v>3367</v>
      </c>
      <c r="C646" s="25" t="s">
        <v>23916</v>
      </c>
      <c r="D646" s="25" t="s">
        <v>23917</v>
      </c>
      <c r="E646" s="25" t="s">
        <v>23915</v>
      </c>
      <c r="F646" s="26" t="s">
        <v>51</v>
      </c>
      <c r="H646" s="26"/>
    </row>
    <row r="647" spans="1:8" s="25" customFormat="1" x14ac:dyDescent="0.2">
      <c r="A647" s="24">
        <v>450</v>
      </c>
      <c r="B647" s="25" t="s">
        <v>3367</v>
      </c>
      <c r="C647" s="25" t="s">
        <v>23918</v>
      </c>
      <c r="D647" s="25" t="s">
        <v>23919</v>
      </c>
      <c r="E647" s="25" t="s">
        <v>23915</v>
      </c>
      <c r="F647" s="26" t="s">
        <v>51</v>
      </c>
      <c r="H647" s="26"/>
    </row>
    <row r="648" spans="1:8" s="25" customFormat="1" x14ac:dyDescent="0.2">
      <c r="A648" s="24">
        <v>450</v>
      </c>
      <c r="B648" s="25" t="s">
        <v>3367</v>
      </c>
      <c r="C648" s="25" t="s">
        <v>23920</v>
      </c>
      <c r="D648" s="25" t="s">
        <v>23921</v>
      </c>
      <c r="E648" s="25" t="s">
        <v>23915</v>
      </c>
      <c r="F648" s="26" t="s">
        <v>51</v>
      </c>
      <c r="H648" s="26"/>
    </row>
    <row r="649" spans="1:8" s="25" customFormat="1" x14ac:dyDescent="0.2">
      <c r="A649" s="24">
        <v>450</v>
      </c>
      <c r="B649" s="25" t="s">
        <v>3367</v>
      </c>
      <c r="C649" s="25" t="s">
        <v>23922</v>
      </c>
      <c r="D649" s="25" t="s">
        <v>23923</v>
      </c>
      <c r="E649" s="25" t="s">
        <v>23915</v>
      </c>
      <c r="F649" s="26" t="s">
        <v>51</v>
      </c>
      <c r="H649" s="26"/>
    </row>
    <row r="650" spans="1:8" s="25" customFormat="1" x14ac:dyDescent="0.2">
      <c r="A650" s="24">
        <v>450</v>
      </c>
      <c r="B650" s="25" t="s">
        <v>3367</v>
      </c>
      <c r="C650" s="25" t="s">
        <v>23924</v>
      </c>
      <c r="E650" s="25" t="s">
        <v>23915</v>
      </c>
      <c r="F650" s="26" t="s">
        <v>51</v>
      </c>
      <c r="H650" s="26"/>
    </row>
    <row r="651" spans="1:8" s="25" customFormat="1" x14ac:dyDescent="0.2">
      <c r="A651" s="24">
        <v>450</v>
      </c>
      <c r="B651" s="25" t="s">
        <v>3391</v>
      </c>
      <c r="C651" s="25" t="s">
        <v>23925</v>
      </c>
      <c r="D651" s="25" t="s">
        <v>23926</v>
      </c>
      <c r="E651" s="25" t="s">
        <v>3393</v>
      </c>
      <c r="F651" s="26" t="s">
        <v>51</v>
      </c>
      <c r="H651" s="26"/>
    </row>
    <row r="652" spans="1:8" s="25" customFormat="1" x14ac:dyDescent="0.2">
      <c r="A652" s="24">
        <v>450</v>
      </c>
      <c r="B652" s="25" t="s">
        <v>3391</v>
      </c>
      <c r="C652" s="25" t="s">
        <v>23927</v>
      </c>
      <c r="D652" s="25" t="s">
        <v>23928</v>
      </c>
      <c r="E652" s="25" t="s">
        <v>23929</v>
      </c>
      <c r="F652" s="26" t="s">
        <v>51</v>
      </c>
      <c r="H652" s="26"/>
    </row>
    <row r="653" spans="1:8" s="25" customFormat="1" x14ac:dyDescent="0.2">
      <c r="A653" s="24">
        <v>450</v>
      </c>
      <c r="B653" s="25" t="s">
        <v>3391</v>
      </c>
      <c r="C653" s="25" t="s">
        <v>23930</v>
      </c>
      <c r="E653" s="25" t="s">
        <v>23929</v>
      </c>
      <c r="F653" s="26" t="s">
        <v>51</v>
      </c>
      <c r="H653" s="26"/>
    </row>
    <row r="654" spans="1:8" s="25" customFormat="1" x14ac:dyDescent="0.2">
      <c r="A654" s="24">
        <v>450</v>
      </c>
      <c r="B654" s="25" t="s">
        <v>3418</v>
      </c>
      <c r="C654" s="25" t="s">
        <v>23931</v>
      </c>
      <c r="D654" s="25" t="s">
        <v>23932</v>
      </c>
      <c r="E654" s="25" t="s">
        <v>3420</v>
      </c>
      <c r="F654" s="26" t="s">
        <v>51</v>
      </c>
      <c r="H654" s="26"/>
    </row>
    <row r="655" spans="1:8" s="25" customFormat="1" x14ac:dyDescent="0.2">
      <c r="A655" s="24">
        <v>450</v>
      </c>
      <c r="B655" s="25" t="s">
        <v>3418</v>
      </c>
      <c r="C655" s="25" t="s">
        <v>23933</v>
      </c>
      <c r="E655" s="25" t="s">
        <v>23934</v>
      </c>
      <c r="F655" s="26" t="s">
        <v>51</v>
      </c>
      <c r="H655" s="26"/>
    </row>
    <row r="656" spans="1:8" s="25" customFormat="1" x14ac:dyDescent="0.2">
      <c r="A656" s="3">
        <v>460</v>
      </c>
      <c r="B656" s="4" t="s">
        <v>3436</v>
      </c>
      <c r="C656" s="4" t="s">
        <v>23935</v>
      </c>
      <c r="D656" s="4" t="s">
        <v>23936</v>
      </c>
      <c r="E656" s="4" t="s">
        <v>3441</v>
      </c>
      <c r="F656" s="26" t="s">
        <v>51</v>
      </c>
      <c r="H656" s="26"/>
    </row>
    <row r="657" spans="1:8" s="25" customFormat="1" x14ac:dyDescent="0.2">
      <c r="A657" s="3">
        <v>460</v>
      </c>
      <c r="B657" s="4" t="s">
        <v>3436</v>
      </c>
      <c r="C657" s="4" t="s">
        <v>23937</v>
      </c>
      <c r="D657" s="4"/>
      <c r="E657" s="4" t="s">
        <v>23938</v>
      </c>
      <c r="F657" s="26" t="s">
        <v>51</v>
      </c>
      <c r="H657" s="26"/>
    </row>
    <row r="658" spans="1:8" s="25" customFormat="1" x14ac:dyDescent="0.2">
      <c r="A658" s="3">
        <v>460</v>
      </c>
      <c r="B658" s="4" t="s">
        <v>3454</v>
      </c>
      <c r="C658" s="4" t="s">
        <v>23939</v>
      </c>
      <c r="D658" s="4" t="s">
        <v>23940</v>
      </c>
      <c r="E658" s="4" t="s">
        <v>23941</v>
      </c>
      <c r="F658" s="26" t="s">
        <v>51</v>
      </c>
      <c r="H658" s="26"/>
    </row>
    <row r="659" spans="1:8" s="25" customFormat="1" x14ac:dyDescent="0.2">
      <c r="A659" s="3">
        <v>460</v>
      </c>
      <c r="B659" s="4" t="s">
        <v>3454</v>
      </c>
      <c r="C659" s="4" t="s">
        <v>23942</v>
      </c>
      <c r="D659" s="4" t="s">
        <v>23943</v>
      </c>
      <c r="E659" s="4" t="s">
        <v>23944</v>
      </c>
      <c r="F659" s="26" t="s">
        <v>51</v>
      </c>
      <c r="H659" s="26"/>
    </row>
    <row r="660" spans="1:8" s="25" customFormat="1" x14ac:dyDescent="0.2">
      <c r="A660" s="3">
        <v>460</v>
      </c>
      <c r="B660" s="4" t="s">
        <v>3454</v>
      </c>
      <c r="C660" s="4" t="s">
        <v>23945</v>
      </c>
      <c r="D660" s="4"/>
      <c r="E660" s="4" t="s">
        <v>23944</v>
      </c>
      <c r="F660" s="26" t="s">
        <v>51</v>
      </c>
      <c r="H660" s="26"/>
    </row>
    <row r="661" spans="1:8" s="25" customFormat="1" x14ac:dyDescent="0.2">
      <c r="A661" s="3">
        <v>460</v>
      </c>
      <c r="B661" s="4" t="s">
        <v>3457</v>
      </c>
      <c r="C661" s="4" t="s">
        <v>23946</v>
      </c>
      <c r="D661" s="4" t="s">
        <v>23947</v>
      </c>
      <c r="E661" s="4" t="s">
        <v>23948</v>
      </c>
      <c r="F661" s="26" t="s">
        <v>51</v>
      </c>
      <c r="H661" s="26"/>
    </row>
    <row r="662" spans="1:8" s="25" customFormat="1" x14ac:dyDescent="0.2">
      <c r="A662" s="3">
        <v>460</v>
      </c>
      <c r="B662" s="4" t="s">
        <v>3457</v>
      </c>
      <c r="C662" s="4" t="s">
        <v>23949</v>
      </c>
      <c r="D662" s="4"/>
      <c r="E662" s="4" t="s">
        <v>23950</v>
      </c>
      <c r="F662" s="26" t="s">
        <v>51</v>
      </c>
      <c r="H662" s="26"/>
    </row>
    <row r="663" spans="1:8" s="25" customFormat="1" x14ac:dyDescent="0.2">
      <c r="A663" s="3">
        <v>460</v>
      </c>
      <c r="B663" s="4" t="s">
        <v>3460</v>
      </c>
      <c r="C663" s="4" t="s">
        <v>23951</v>
      </c>
      <c r="D663" s="4" t="s">
        <v>23952</v>
      </c>
      <c r="E663" s="4" t="s">
        <v>23953</v>
      </c>
      <c r="F663" s="26" t="s">
        <v>51</v>
      </c>
      <c r="H663" s="26"/>
    </row>
    <row r="664" spans="1:8" s="25" customFormat="1" x14ac:dyDescent="0.2">
      <c r="A664" s="3">
        <v>460</v>
      </c>
      <c r="B664" s="4" t="s">
        <v>3460</v>
      </c>
      <c r="C664" s="4" t="s">
        <v>23954</v>
      </c>
      <c r="D664" s="4" t="s">
        <v>23955</v>
      </c>
      <c r="E664" s="4" t="s">
        <v>23956</v>
      </c>
      <c r="F664" s="26" t="s">
        <v>51</v>
      </c>
      <c r="H664" s="26"/>
    </row>
    <row r="665" spans="1:8" s="25" customFormat="1" x14ac:dyDescent="0.2">
      <c r="A665" s="3">
        <v>460</v>
      </c>
      <c r="B665" s="4" t="s">
        <v>3460</v>
      </c>
      <c r="C665" s="4" t="s">
        <v>23957</v>
      </c>
      <c r="D665" s="4"/>
      <c r="E665" s="4" t="s">
        <v>23956</v>
      </c>
      <c r="F665" s="26" t="s">
        <v>51</v>
      </c>
      <c r="H665" s="26"/>
    </row>
    <row r="666" spans="1:8" s="25" customFormat="1" x14ac:dyDescent="0.2">
      <c r="A666" s="3">
        <v>460</v>
      </c>
      <c r="B666" s="4" t="s">
        <v>3463</v>
      </c>
      <c r="C666" s="4" t="s">
        <v>23958</v>
      </c>
      <c r="D666" s="4" t="s">
        <v>23959</v>
      </c>
      <c r="E666" s="4" t="s">
        <v>23960</v>
      </c>
      <c r="F666" s="26" t="s">
        <v>51</v>
      </c>
      <c r="H666" s="26"/>
    </row>
    <row r="667" spans="1:8" s="25" customFormat="1" x14ac:dyDescent="0.2">
      <c r="A667" s="3">
        <v>460</v>
      </c>
      <c r="B667" s="4" t="s">
        <v>3463</v>
      </c>
      <c r="C667" s="4" t="s">
        <v>23961</v>
      </c>
      <c r="D667" s="4"/>
      <c r="E667" s="4" t="s">
        <v>23962</v>
      </c>
      <c r="F667" s="26" t="s">
        <v>51</v>
      </c>
      <c r="H667" s="26"/>
    </row>
    <row r="668" spans="1:8" s="25" customFormat="1" x14ac:dyDescent="0.2">
      <c r="A668" s="3">
        <v>460</v>
      </c>
      <c r="B668" s="4" t="s">
        <v>3466</v>
      </c>
      <c r="C668" s="4" t="s">
        <v>23963</v>
      </c>
      <c r="D668" s="4" t="s">
        <v>23964</v>
      </c>
      <c r="E668" s="4" t="s">
        <v>23965</v>
      </c>
      <c r="F668" s="26" t="s">
        <v>51</v>
      </c>
      <c r="H668" s="26"/>
    </row>
    <row r="669" spans="1:8" s="25" customFormat="1" x14ac:dyDescent="0.2">
      <c r="A669" s="3">
        <v>460</v>
      </c>
      <c r="B669" s="4" t="s">
        <v>3466</v>
      </c>
      <c r="C669" s="4" t="s">
        <v>23966</v>
      </c>
      <c r="D669" s="4"/>
      <c r="E669" s="4" t="s">
        <v>23967</v>
      </c>
      <c r="F669" s="26" t="s">
        <v>51</v>
      </c>
      <c r="H669" s="26"/>
    </row>
    <row r="670" spans="1:8" s="25" customFormat="1" x14ac:dyDescent="0.2">
      <c r="A670" s="3">
        <v>460</v>
      </c>
      <c r="B670" s="4" t="s">
        <v>3472</v>
      </c>
      <c r="C670" s="4" t="s">
        <v>23968</v>
      </c>
      <c r="D670" s="4" t="s">
        <v>23969</v>
      </c>
      <c r="E670" s="4" t="s">
        <v>23970</v>
      </c>
      <c r="F670" s="26" t="s">
        <v>51</v>
      </c>
      <c r="H670" s="26"/>
    </row>
    <row r="671" spans="1:8" s="25" customFormat="1" x14ac:dyDescent="0.2">
      <c r="A671" s="3">
        <v>460</v>
      </c>
      <c r="B671" s="4" t="s">
        <v>3472</v>
      </c>
      <c r="C671" s="4" t="s">
        <v>23971</v>
      </c>
      <c r="D671" s="4"/>
      <c r="E671" s="4" t="s">
        <v>23972</v>
      </c>
      <c r="F671" s="26" t="s">
        <v>51</v>
      </c>
      <c r="H671" s="26"/>
    </row>
    <row r="672" spans="1:8" s="25" customFormat="1" x14ac:dyDescent="0.2">
      <c r="A672" s="3">
        <v>460</v>
      </c>
      <c r="B672" s="4" t="s">
        <v>3475</v>
      </c>
      <c r="C672" s="4" t="s">
        <v>23973</v>
      </c>
      <c r="D672" s="4" t="s">
        <v>23974</v>
      </c>
      <c r="E672" s="4" t="s">
        <v>23975</v>
      </c>
      <c r="F672" s="26" t="s">
        <v>51</v>
      </c>
      <c r="H672" s="26"/>
    </row>
    <row r="673" spans="1:8" s="25" customFormat="1" x14ac:dyDescent="0.2">
      <c r="A673" s="3">
        <v>460</v>
      </c>
      <c r="B673" s="4" t="s">
        <v>3475</v>
      </c>
      <c r="C673" s="4" t="s">
        <v>23976</v>
      </c>
      <c r="D673" s="4" t="s">
        <v>23977</v>
      </c>
      <c r="E673" s="4" t="s">
        <v>23978</v>
      </c>
      <c r="F673" s="26" t="s">
        <v>51</v>
      </c>
      <c r="H673" s="26"/>
    </row>
    <row r="674" spans="1:8" s="25" customFormat="1" x14ac:dyDescent="0.2">
      <c r="A674" s="3">
        <v>460</v>
      </c>
      <c r="B674" s="4" t="s">
        <v>3475</v>
      </c>
      <c r="C674" s="4" t="s">
        <v>23979</v>
      </c>
      <c r="D674" s="4" t="s">
        <v>23980</v>
      </c>
      <c r="E674" s="4" t="s">
        <v>23978</v>
      </c>
      <c r="F674" s="26" t="s">
        <v>51</v>
      </c>
      <c r="H674" s="26"/>
    </row>
    <row r="675" spans="1:8" s="25" customFormat="1" x14ac:dyDescent="0.2">
      <c r="A675" s="3">
        <v>460</v>
      </c>
      <c r="B675" s="4" t="s">
        <v>3475</v>
      </c>
      <c r="C675" s="4" t="s">
        <v>23981</v>
      </c>
      <c r="D675" s="4" t="s">
        <v>23982</v>
      </c>
      <c r="E675" s="4" t="s">
        <v>23978</v>
      </c>
      <c r="F675" s="26" t="s">
        <v>51</v>
      </c>
      <c r="H675" s="26"/>
    </row>
    <row r="676" spans="1:8" s="25" customFormat="1" x14ac:dyDescent="0.2">
      <c r="A676" s="3">
        <v>460</v>
      </c>
      <c r="B676" s="4" t="s">
        <v>3475</v>
      </c>
      <c r="C676" s="4" t="s">
        <v>23983</v>
      </c>
      <c r="D676" s="4" t="s">
        <v>23984</v>
      </c>
      <c r="E676" s="4" t="s">
        <v>23978</v>
      </c>
      <c r="F676" s="26" t="s">
        <v>51</v>
      </c>
      <c r="H676" s="26"/>
    </row>
    <row r="677" spans="1:8" s="25" customFormat="1" x14ac:dyDescent="0.2">
      <c r="A677" s="3">
        <v>460</v>
      </c>
      <c r="B677" s="4" t="s">
        <v>3475</v>
      </c>
      <c r="C677" s="4" t="s">
        <v>23985</v>
      </c>
      <c r="D677" s="4" t="s">
        <v>23986</v>
      </c>
      <c r="E677" s="4" t="s">
        <v>23978</v>
      </c>
      <c r="F677" s="26" t="s">
        <v>51</v>
      </c>
      <c r="H677" s="26"/>
    </row>
    <row r="678" spans="1:8" s="25" customFormat="1" x14ac:dyDescent="0.2">
      <c r="A678" s="3">
        <v>460</v>
      </c>
      <c r="B678" s="4" t="s">
        <v>3475</v>
      </c>
      <c r="C678" s="4" t="s">
        <v>23987</v>
      </c>
      <c r="D678" s="4"/>
      <c r="E678" s="4" t="s">
        <v>23978</v>
      </c>
      <c r="F678" s="26" t="s">
        <v>51</v>
      </c>
      <c r="H678" s="26"/>
    </row>
    <row r="679" spans="1:8" s="25" customFormat="1" x14ac:dyDescent="0.2">
      <c r="A679" s="24">
        <v>480</v>
      </c>
      <c r="B679" s="25" t="s">
        <v>3776</v>
      </c>
      <c r="C679" s="25" t="s">
        <v>23988</v>
      </c>
      <c r="D679" s="25" t="s">
        <v>23989</v>
      </c>
      <c r="E679" s="25" t="s">
        <v>3780</v>
      </c>
      <c r="F679" s="26" t="s">
        <v>51</v>
      </c>
      <c r="H679" s="26"/>
    </row>
    <row r="680" spans="1:8" s="25" customFormat="1" x14ac:dyDescent="0.2">
      <c r="A680" s="24">
        <v>480</v>
      </c>
      <c r="B680" s="25" t="s">
        <v>3776</v>
      </c>
      <c r="C680" s="25" t="s">
        <v>23990</v>
      </c>
      <c r="E680" s="25" t="s">
        <v>23991</v>
      </c>
      <c r="F680" s="26" t="s">
        <v>51</v>
      </c>
      <c r="H680" s="26"/>
    </row>
    <row r="681" spans="1:8" x14ac:dyDescent="0.2">
      <c r="A681" s="17">
        <v>360</v>
      </c>
      <c r="B681" s="26" t="s">
        <v>2705</v>
      </c>
      <c r="C681" s="26" t="s">
        <v>23992</v>
      </c>
      <c r="D681" s="26" t="s">
        <v>23993</v>
      </c>
      <c r="E681" s="26" t="s">
        <v>2707</v>
      </c>
      <c r="F681" s="26" t="s">
        <v>51</v>
      </c>
    </row>
    <row r="682" spans="1:8" x14ac:dyDescent="0.2">
      <c r="A682" s="17">
        <v>360</v>
      </c>
      <c r="B682" s="26" t="s">
        <v>2705</v>
      </c>
      <c r="C682" s="26" t="s">
        <v>23994</v>
      </c>
      <c r="E682" s="26" t="s">
        <v>23995</v>
      </c>
      <c r="F682" s="26" t="s">
        <v>51</v>
      </c>
    </row>
    <row r="683" spans="1:8" x14ac:dyDescent="0.2">
      <c r="A683" s="17">
        <v>360</v>
      </c>
      <c r="B683" s="26" t="s">
        <v>2711</v>
      </c>
      <c r="C683" s="26" t="s">
        <v>23996</v>
      </c>
      <c r="D683" s="26" t="s">
        <v>23997</v>
      </c>
      <c r="E683" s="26" t="s">
        <v>2713</v>
      </c>
      <c r="F683" s="26" t="s">
        <v>51</v>
      </c>
    </row>
    <row r="684" spans="1:8" x14ac:dyDescent="0.2">
      <c r="A684" s="17">
        <v>360</v>
      </c>
      <c r="B684" s="26" t="s">
        <v>2711</v>
      </c>
      <c r="C684" s="26" t="s">
        <v>23998</v>
      </c>
      <c r="E684" s="26" t="s">
        <v>23999</v>
      </c>
      <c r="F684" s="26" t="s">
        <v>51</v>
      </c>
    </row>
    <row r="685" spans="1:8" x14ac:dyDescent="0.2">
      <c r="A685" s="17">
        <v>360</v>
      </c>
      <c r="B685" s="26" t="s">
        <v>2714</v>
      </c>
      <c r="C685" s="26" t="s">
        <v>24000</v>
      </c>
      <c r="D685" s="26" t="s">
        <v>24001</v>
      </c>
      <c r="E685" s="26" t="s">
        <v>2716</v>
      </c>
      <c r="F685" s="26" t="s">
        <v>51</v>
      </c>
    </row>
    <row r="686" spans="1:8" x14ac:dyDescent="0.2">
      <c r="A686" s="17">
        <v>360</v>
      </c>
      <c r="B686" s="26" t="s">
        <v>2714</v>
      </c>
      <c r="C686" s="26" t="s">
        <v>24002</v>
      </c>
      <c r="D686" s="26" t="s">
        <v>24003</v>
      </c>
      <c r="E686" s="26" t="s">
        <v>24004</v>
      </c>
      <c r="F686" s="26" t="s">
        <v>51</v>
      </c>
    </row>
    <row r="687" spans="1:8" x14ac:dyDescent="0.2">
      <c r="A687" s="17">
        <v>360</v>
      </c>
      <c r="B687" s="26" t="s">
        <v>2714</v>
      </c>
      <c r="C687" s="26" t="s">
        <v>24005</v>
      </c>
      <c r="D687" s="26" t="s">
        <v>24006</v>
      </c>
      <c r="E687" s="26" t="s">
        <v>24004</v>
      </c>
      <c r="F687" s="26" t="s">
        <v>51</v>
      </c>
    </row>
    <row r="688" spans="1:8" x14ac:dyDescent="0.2">
      <c r="A688" s="17">
        <v>360</v>
      </c>
      <c r="B688" s="26" t="s">
        <v>2714</v>
      </c>
      <c r="C688" s="26" t="s">
        <v>24007</v>
      </c>
      <c r="D688" s="26" t="s">
        <v>24008</v>
      </c>
      <c r="E688" s="26" t="s">
        <v>24004</v>
      </c>
      <c r="F688" s="26" t="s">
        <v>51</v>
      </c>
    </row>
    <row r="689" spans="1:6" x14ac:dyDescent="0.2">
      <c r="A689" s="17">
        <v>360</v>
      </c>
      <c r="B689" s="26" t="s">
        <v>2714</v>
      </c>
      <c r="C689" s="26" t="s">
        <v>24009</v>
      </c>
      <c r="D689" s="26" t="s">
        <v>24010</v>
      </c>
      <c r="E689" s="26" t="s">
        <v>24004</v>
      </c>
      <c r="F689" s="26" t="s">
        <v>51</v>
      </c>
    </row>
    <row r="690" spans="1:6" x14ac:dyDescent="0.2">
      <c r="A690" s="17">
        <v>360</v>
      </c>
      <c r="B690" s="26" t="s">
        <v>2714</v>
      </c>
      <c r="C690" s="26" t="s">
        <v>24011</v>
      </c>
      <c r="D690" s="26" t="s">
        <v>24012</v>
      </c>
      <c r="E690" s="26" t="s">
        <v>24004</v>
      </c>
      <c r="F690" s="26" t="s">
        <v>51</v>
      </c>
    </row>
    <row r="691" spans="1:6" x14ac:dyDescent="0.2">
      <c r="A691" s="17">
        <v>360</v>
      </c>
      <c r="B691" s="26" t="s">
        <v>2714</v>
      </c>
      <c r="C691" s="26" t="s">
        <v>24013</v>
      </c>
      <c r="D691" s="26" t="s">
        <v>24014</v>
      </c>
      <c r="E691" s="26" t="s">
        <v>24004</v>
      </c>
      <c r="F691" s="26" t="s">
        <v>51</v>
      </c>
    </row>
    <row r="692" spans="1:6" x14ac:dyDescent="0.2">
      <c r="A692" s="17">
        <v>360</v>
      </c>
      <c r="B692" s="26" t="s">
        <v>2714</v>
      </c>
      <c r="C692" s="26" t="s">
        <v>24015</v>
      </c>
      <c r="D692" s="26" t="s">
        <v>24016</v>
      </c>
      <c r="E692" s="26" t="s">
        <v>24004</v>
      </c>
      <c r="F692" s="26" t="s">
        <v>51</v>
      </c>
    </row>
    <row r="693" spans="1:6" x14ac:dyDescent="0.2">
      <c r="A693" s="17">
        <v>360</v>
      </c>
      <c r="B693" s="26" t="s">
        <v>2714</v>
      </c>
      <c r="C693" s="26" t="s">
        <v>24017</v>
      </c>
      <c r="D693" s="26" t="s">
        <v>24018</v>
      </c>
      <c r="E693" s="26" t="s">
        <v>24004</v>
      </c>
      <c r="F693" s="26" t="s">
        <v>51</v>
      </c>
    </row>
    <row r="694" spans="1:6" x14ac:dyDescent="0.2">
      <c r="A694" s="17">
        <v>360</v>
      </c>
      <c r="B694" s="26" t="s">
        <v>2714</v>
      </c>
      <c r="C694" s="26" t="s">
        <v>24019</v>
      </c>
      <c r="D694" s="26" t="s">
        <v>24020</v>
      </c>
      <c r="E694" s="26" t="s">
        <v>24004</v>
      </c>
      <c r="F694" s="26" t="s">
        <v>51</v>
      </c>
    </row>
    <row r="695" spans="1:6" x14ac:dyDescent="0.2">
      <c r="A695" s="17">
        <v>360</v>
      </c>
      <c r="B695" s="26" t="s">
        <v>2714</v>
      </c>
      <c r="C695" s="26" t="s">
        <v>24021</v>
      </c>
      <c r="D695" s="26" t="s">
        <v>24022</v>
      </c>
      <c r="E695" s="26" t="s">
        <v>24004</v>
      </c>
      <c r="F695" s="26" t="s">
        <v>51</v>
      </c>
    </row>
    <row r="696" spans="1:6" x14ac:dyDescent="0.2">
      <c r="A696" s="17">
        <v>360</v>
      </c>
      <c r="B696" s="26" t="s">
        <v>2714</v>
      </c>
      <c r="C696" s="26" t="s">
        <v>24023</v>
      </c>
      <c r="D696" s="26" t="s">
        <v>24024</v>
      </c>
      <c r="E696" s="26" t="s">
        <v>24004</v>
      </c>
      <c r="F696" s="26" t="s">
        <v>51</v>
      </c>
    </row>
    <row r="697" spans="1:6" x14ac:dyDescent="0.2">
      <c r="A697" s="17">
        <v>360</v>
      </c>
      <c r="B697" s="26" t="s">
        <v>2714</v>
      </c>
      <c r="C697" s="26" t="s">
        <v>24025</v>
      </c>
      <c r="D697" s="26" t="s">
        <v>24026</v>
      </c>
      <c r="E697" s="26" t="s">
        <v>24004</v>
      </c>
      <c r="F697" s="26" t="s">
        <v>51</v>
      </c>
    </row>
    <row r="698" spans="1:6" x14ac:dyDescent="0.2">
      <c r="A698" s="17">
        <v>360</v>
      </c>
      <c r="B698" s="26" t="s">
        <v>2714</v>
      </c>
      <c r="C698" s="26" t="s">
        <v>24027</v>
      </c>
      <c r="D698" s="26" t="s">
        <v>24028</v>
      </c>
      <c r="E698" s="26" t="s">
        <v>24004</v>
      </c>
      <c r="F698" s="26" t="s">
        <v>51</v>
      </c>
    </row>
    <row r="699" spans="1:6" x14ac:dyDescent="0.2">
      <c r="A699" s="17">
        <v>360</v>
      </c>
      <c r="B699" s="26" t="s">
        <v>2714</v>
      </c>
      <c r="C699" s="26" t="s">
        <v>24029</v>
      </c>
      <c r="D699" s="26" t="s">
        <v>24030</v>
      </c>
      <c r="E699" s="26" t="s">
        <v>24004</v>
      </c>
      <c r="F699" s="26" t="s">
        <v>51</v>
      </c>
    </row>
    <row r="700" spans="1:6" x14ac:dyDescent="0.2">
      <c r="A700" s="17">
        <v>360</v>
      </c>
      <c r="B700" s="26" t="s">
        <v>2714</v>
      </c>
      <c r="C700" s="26" t="s">
        <v>24031</v>
      </c>
      <c r="D700" s="26" t="s">
        <v>24032</v>
      </c>
      <c r="E700" s="26" t="s">
        <v>24004</v>
      </c>
      <c r="F700" s="26" t="s">
        <v>51</v>
      </c>
    </row>
    <row r="701" spans="1:6" x14ac:dyDescent="0.2">
      <c r="A701" s="17">
        <v>360</v>
      </c>
      <c r="B701" s="26" t="s">
        <v>2714</v>
      </c>
      <c r="C701" s="26" t="s">
        <v>24033</v>
      </c>
      <c r="D701" s="26" t="s">
        <v>24034</v>
      </c>
      <c r="E701" s="26" t="s">
        <v>24004</v>
      </c>
      <c r="F701" s="26" t="s">
        <v>51</v>
      </c>
    </row>
    <row r="702" spans="1:6" x14ac:dyDescent="0.2">
      <c r="A702" s="17">
        <v>360</v>
      </c>
      <c r="B702" s="26" t="s">
        <v>2714</v>
      </c>
      <c r="C702" s="26" t="s">
        <v>24035</v>
      </c>
      <c r="D702" s="26" t="s">
        <v>24036</v>
      </c>
      <c r="E702" s="26" t="s">
        <v>24004</v>
      </c>
      <c r="F702" s="26" t="s">
        <v>51</v>
      </c>
    </row>
    <row r="703" spans="1:6" x14ac:dyDescent="0.2">
      <c r="A703" s="17">
        <v>360</v>
      </c>
      <c r="B703" s="26" t="s">
        <v>2714</v>
      </c>
      <c r="C703" s="26" t="s">
        <v>24037</v>
      </c>
      <c r="D703" s="26" t="s">
        <v>24038</v>
      </c>
      <c r="E703" s="26" t="s">
        <v>24004</v>
      </c>
      <c r="F703" s="26" t="s">
        <v>51</v>
      </c>
    </row>
    <row r="704" spans="1:6" x14ac:dyDescent="0.2">
      <c r="A704" s="17">
        <v>360</v>
      </c>
      <c r="B704" s="26" t="s">
        <v>2714</v>
      </c>
      <c r="C704" s="26" t="s">
        <v>24039</v>
      </c>
      <c r="D704" s="26" t="s">
        <v>24040</v>
      </c>
      <c r="E704" s="26" t="s">
        <v>24004</v>
      </c>
      <c r="F704" s="26" t="s">
        <v>51</v>
      </c>
    </row>
    <row r="705" spans="1:6" x14ac:dyDescent="0.2">
      <c r="A705" s="17">
        <v>360</v>
      </c>
      <c r="B705" s="26" t="s">
        <v>2714</v>
      </c>
      <c r="C705" s="26" t="s">
        <v>24041</v>
      </c>
      <c r="D705" s="26" t="s">
        <v>24042</v>
      </c>
      <c r="E705" s="26" t="s">
        <v>24004</v>
      </c>
      <c r="F705" s="26" t="s">
        <v>51</v>
      </c>
    </row>
    <row r="706" spans="1:6" x14ac:dyDescent="0.2">
      <c r="A706" s="17">
        <v>360</v>
      </c>
      <c r="B706" s="26" t="s">
        <v>2714</v>
      </c>
      <c r="C706" s="26" t="s">
        <v>24043</v>
      </c>
      <c r="D706" s="26" t="s">
        <v>24044</v>
      </c>
      <c r="E706" s="26" t="s">
        <v>24004</v>
      </c>
      <c r="F706" s="26" t="s">
        <v>51</v>
      </c>
    </row>
    <row r="707" spans="1:6" x14ac:dyDescent="0.2">
      <c r="A707" s="17">
        <v>360</v>
      </c>
      <c r="B707" s="26" t="s">
        <v>2714</v>
      </c>
      <c r="C707" s="26" t="s">
        <v>24045</v>
      </c>
      <c r="D707" s="26" t="s">
        <v>24046</v>
      </c>
      <c r="E707" s="26" t="s">
        <v>24004</v>
      </c>
      <c r="F707" s="26" t="s">
        <v>51</v>
      </c>
    </row>
    <row r="708" spans="1:6" x14ac:dyDescent="0.2">
      <c r="A708" s="17">
        <v>360</v>
      </c>
      <c r="B708" s="26" t="s">
        <v>2714</v>
      </c>
      <c r="C708" s="26" t="s">
        <v>24047</v>
      </c>
      <c r="E708" s="26" t="s">
        <v>24004</v>
      </c>
      <c r="F708" s="26" t="s">
        <v>51</v>
      </c>
    </row>
    <row r="709" spans="1:6" x14ac:dyDescent="0.2">
      <c r="A709" s="17">
        <v>360</v>
      </c>
      <c r="B709" s="26" t="s">
        <v>2717</v>
      </c>
      <c r="C709" s="26" t="s">
        <v>24048</v>
      </c>
      <c r="D709" s="26" t="s">
        <v>24049</v>
      </c>
      <c r="E709" s="26" t="s">
        <v>2719</v>
      </c>
      <c r="F709" s="26" t="s">
        <v>51</v>
      </c>
    </row>
    <row r="710" spans="1:6" x14ac:dyDescent="0.2">
      <c r="A710" s="17">
        <v>360</v>
      </c>
      <c r="B710" s="26" t="s">
        <v>2717</v>
      </c>
      <c r="C710" s="26" t="s">
        <v>24050</v>
      </c>
      <c r="E710" s="26" t="s">
        <v>24051</v>
      </c>
      <c r="F710" s="26" t="s">
        <v>51</v>
      </c>
    </row>
    <row r="711" spans="1:6" x14ac:dyDescent="0.2">
      <c r="A711" s="17">
        <v>360</v>
      </c>
      <c r="B711" s="26" t="s">
        <v>2720</v>
      </c>
      <c r="C711" s="26" t="s">
        <v>24052</v>
      </c>
      <c r="D711" s="26" t="s">
        <v>24053</v>
      </c>
      <c r="E711" s="26" t="s">
        <v>2722</v>
      </c>
      <c r="F711" s="26" t="s">
        <v>51</v>
      </c>
    </row>
    <row r="712" spans="1:6" x14ac:dyDescent="0.2">
      <c r="A712" s="17">
        <v>360</v>
      </c>
      <c r="B712" s="26" t="s">
        <v>2720</v>
      </c>
      <c r="C712" s="26" t="s">
        <v>24054</v>
      </c>
      <c r="D712" s="26" t="s">
        <v>24055</v>
      </c>
      <c r="E712" s="26" t="s">
        <v>24056</v>
      </c>
      <c r="F712" s="26" t="s">
        <v>51</v>
      </c>
    </row>
    <row r="713" spans="1:6" x14ac:dyDescent="0.2">
      <c r="A713" s="17">
        <v>360</v>
      </c>
      <c r="B713" s="26" t="s">
        <v>2720</v>
      </c>
      <c r="C713" s="26" t="s">
        <v>24057</v>
      </c>
      <c r="D713" s="26" t="s">
        <v>24058</v>
      </c>
      <c r="E713" s="26" t="s">
        <v>24056</v>
      </c>
      <c r="F713" s="26" t="s">
        <v>51</v>
      </c>
    </row>
    <row r="714" spans="1:6" x14ac:dyDescent="0.2">
      <c r="A714" s="17">
        <v>360</v>
      </c>
      <c r="B714" s="26" t="s">
        <v>2720</v>
      </c>
      <c r="C714" s="26" t="s">
        <v>24059</v>
      </c>
      <c r="D714" s="26" t="s">
        <v>24060</v>
      </c>
      <c r="E714" s="26" t="s">
        <v>24056</v>
      </c>
      <c r="F714" s="26" t="s">
        <v>51</v>
      </c>
    </row>
    <row r="715" spans="1:6" x14ac:dyDescent="0.2">
      <c r="A715" s="17">
        <v>360</v>
      </c>
      <c r="B715" s="26" t="s">
        <v>2720</v>
      </c>
      <c r="C715" s="26" t="s">
        <v>24061</v>
      </c>
      <c r="D715" s="26" t="s">
        <v>24062</v>
      </c>
      <c r="E715" s="26" t="s">
        <v>24056</v>
      </c>
      <c r="F715" s="26" t="s">
        <v>51</v>
      </c>
    </row>
    <row r="716" spans="1:6" x14ac:dyDescent="0.2">
      <c r="A716" s="17">
        <v>360</v>
      </c>
      <c r="B716" s="26" t="s">
        <v>2720</v>
      </c>
      <c r="C716" s="26" t="s">
        <v>24063</v>
      </c>
      <c r="D716" s="26" t="s">
        <v>24064</v>
      </c>
      <c r="E716" s="26" t="s">
        <v>24056</v>
      </c>
      <c r="F716" s="26" t="s">
        <v>51</v>
      </c>
    </row>
    <row r="717" spans="1:6" x14ac:dyDescent="0.2">
      <c r="A717" s="17">
        <v>360</v>
      </c>
      <c r="B717" s="26" t="s">
        <v>2720</v>
      </c>
      <c r="C717" s="26" t="s">
        <v>24065</v>
      </c>
      <c r="E717" s="26" t="s">
        <v>24056</v>
      </c>
      <c r="F717" s="26" t="s">
        <v>51</v>
      </c>
    </row>
    <row r="718" spans="1:6" x14ac:dyDescent="0.2">
      <c r="A718" s="17">
        <v>360</v>
      </c>
      <c r="B718" s="26" t="s">
        <v>2723</v>
      </c>
      <c r="C718" s="26" t="s">
        <v>24066</v>
      </c>
      <c r="D718" s="26" t="s">
        <v>24067</v>
      </c>
      <c r="E718" s="26" t="s">
        <v>2725</v>
      </c>
      <c r="F718" s="26" t="s">
        <v>51</v>
      </c>
    </row>
    <row r="719" spans="1:6" x14ac:dyDescent="0.2">
      <c r="A719" s="17">
        <v>360</v>
      </c>
      <c r="B719" s="26" t="s">
        <v>2723</v>
      </c>
      <c r="C719" s="26" t="s">
        <v>24068</v>
      </c>
      <c r="D719" s="26" t="s">
        <v>24069</v>
      </c>
      <c r="E719" s="26" t="s">
        <v>24070</v>
      </c>
      <c r="F719" s="26" t="s">
        <v>51</v>
      </c>
    </row>
    <row r="720" spans="1:6" x14ac:dyDescent="0.2">
      <c r="A720" s="24">
        <v>360</v>
      </c>
      <c r="B720" s="25" t="s">
        <v>2723</v>
      </c>
      <c r="C720" s="25" t="s">
        <v>24071</v>
      </c>
      <c r="D720" s="25" t="s">
        <v>24072</v>
      </c>
      <c r="E720" s="25" t="s">
        <v>24070</v>
      </c>
      <c r="F720" s="26" t="s">
        <v>51</v>
      </c>
    </row>
    <row r="721" spans="1:6" x14ac:dyDescent="0.2">
      <c r="A721" s="24">
        <v>360</v>
      </c>
      <c r="B721" s="25" t="s">
        <v>2723</v>
      </c>
      <c r="C721" s="25" t="s">
        <v>24073</v>
      </c>
      <c r="D721" s="25"/>
      <c r="E721" s="25" t="s">
        <v>24070</v>
      </c>
      <c r="F721" s="26" t="s">
        <v>51</v>
      </c>
    </row>
    <row r="722" spans="1:6" x14ac:dyDescent="0.2">
      <c r="A722" s="17">
        <v>360</v>
      </c>
      <c r="B722" s="26" t="s">
        <v>2726</v>
      </c>
      <c r="C722" s="26" t="s">
        <v>24074</v>
      </c>
      <c r="D722" s="26" t="s">
        <v>24075</v>
      </c>
      <c r="E722" s="26" t="s">
        <v>2728</v>
      </c>
      <c r="F722" s="26" t="s">
        <v>51</v>
      </c>
    </row>
    <row r="723" spans="1:6" x14ac:dyDescent="0.2">
      <c r="A723" s="17">
        <v>360</v>
      </c>
      <c r="B723" s="26" t="s">
        <v>2726</v>
      </c>
      <c r="C723" s="26" t="s">
        <v>24076</v>
      </c>
      <c r="D723" s="26" t="s">
        <v>24077</v>
      </c>
      <c r="E723" s="26" t="s">
        <v>24078</v>
      </c>
      <c r="F723" s="26" t="s">
        <v>51</v>
      </c>
    </row>
    <row r="724" spans="1:6" x14ac:dyDescent="0.2">
      <c r="A724" s="17">
        <v>360</v>
      </c>
      <c r="B724" s="26" t="s">
        <v>2726</v>
      </c>
      <c r="C724" s="26" t="s">
        <v>24079</v>
      </c>
      <c r="D724" s="26" t="s">
        <v>24080</v>
      </c>
      <c r="E724" s="26" t="s">
        <v>24078</v>
      </c>
      <c r="F724" s="26" t="s">
        <v>51</v>
      </c>
    </row>
    <row r="725" spans="1:6" x14ac:dyDescent="0.2">
      <c r="A725" s="17">
        <v>360</v>
      </c>
      <c r="B725" s="26" t="s">
        <v>2726</v>
      </c>
      <c r="C725" s="26" t="s">
        <v>24081</v>
      </c>
      <c r="E725" s="26" t="s">
        <v>24078</v>
      </c>
      <c r="F725" s="26" t="s">
        <v>51</v>
      </c>
    </row>
    <row r="726" spans="1:6" x14ac:dyDescent="0.2">
      <c r="A726" s="17">
        <v>360</v>
      </c>
      <c r="B726" s="26" t="s">
        <v>2750</v>
      </c>
      <c r="C726" s="26" t="s">
        <v>24082</v>
      </c>
      <c r="D726" s="26" t="s">
        <v>24083</v>
      </c>
      <c r="E726" s="26" t="s">
        <v>2753</v>
      </c>
      <c r="F726" s="26" t="s">
        <v>51</v>
      </c>
    </row>
    <row r="727" spans="1:6" x14ac:dyDescent="0.2">
      <c r="A727" s="17">
        <v>360</v>
      </c>
      <c r="B727" s="26" t="s">
        <v>2750</v>
      </c>
      <c r="C727" s="26" t="s">
        <v>24084</v>
      </c>
      <c r="E727" s="26" t="s">
        <v>24085</v>
      </c>
      <c r="F727" s="26" t="s">
        <v>51</v>
      </c>
    </row>
    <row r="728" spans="1:6" x14ac:dyDescent="0.2">
      <c r="A728" s="17">
        <v>360</v>
      </c>
      <c r="B728" s="26" t="s">
        <v>2766</v>
      </c>
      <c r="C728" s="26" t="s">
        <v>24086</v>
      </c>
      <c r="D728" s="26" t="s">
        <v>24087</v>
      </c>
      <c r="E728" s="26" t="s">
        <v>24088</v>
      </c>
      <c r="F728" s="26" t="s">
        <v>51</v>
      </c>
    </row>
    <row r="729" spans="1:6" x14ac:dyDescent="0.2">
      <c r="A729" s="17">
        <v>360</v>
      </c>
      <c r="B729" s="26" t="s">
        <v>2766</v>
      </c>
      <c r="C729" s="26" t="s">
        <v>24089</v>
      </c>
      <c r="D729" s="26" t="s">
        <v>24090</v>
      </c>
      <c r="E729" s="26" t="s">
        <v>24091</v>
      </c>
      <c r="F729" s="26" t="s">
        <v>51</v>
      </c>
    </row>
    <row r="730" spans="1:6" x14ac:dyDescent="0.2">
      <c r="A730" s="17">
        <v>360</v>
      </c>
      <c r="B730" s="26" t="s">
        <v>2766</v>
      </c>
      <c r="C730" s="26" t="s">
        <v>24092</v>
      </c>
      <c r="D730" s="26" t="s">
        <v>24093</v>
      </c>
      <c r="E730" s="26" t="s">
        <v>24091</v>
      </c>
      <c r="F730" s="26" t="s">
        <v>51</v>
      </c>
    </row>
    <row r="731" spans="1:6" x14ac:dyDescent="0.2">
      <c r="A731" s="17">
        <v>360</v>
      </c>
      <c r="B731" s="26" t="s">
        <v>2766</v>
      </c>
      <c r="C731" s="26" t="s">
        <v>24094</v>
      </c>
      <c r="D731" s="26" t="s">
        <v>24095</v>
      </c>
      <c r="E731" s="26" t="s">
        <v>24091</v>
      </c>
      <c r="F731" s="26" t="s">
        <v>51</v>
      </c>
    </row>
    <row r="732" spans="1:6" x14ac:dyDescent="0.2">
      <c r="A732" s="17">
        <v>360</v>
      </c>
      <c r="B732" s="26" t="s">
        <v>2766</v>
      </c>
      <c r="C732" s="26" t="s">
        <v>24096</v>
      </c>
      <c r="D732" s="26" t="s">
        <v>24097</v>
      </c>
      <c r="E732" s="26" t="s">
        <v>24091</v>
      </c>
      <c r="F732" s="26" t="s">
        <v>51</v>
      </c>
    </row>
    <row r="733" spans="1:6" x14ac:dyDescent="0.2">
      <c r="A733" s="17">
        <v>360</v>
      </c>
      <c r="B733" s="26" t="s">
        <v>2766</v>
      </c>
      <c r="C733" s="26" t="s">
        <v>24098</v>
      </c>
      <c r="D733" s="26" t="s">
        <v>24099</v>
      </c>
      <c r="E733" s="26" t="s">
        <v>24091</v>
      </c>
      <c r="F733" s="26" t="s">
        <v>51</v>
      </c>
    </row>
    <row r="734" spans="1:6" x14ac:dyDescent="0.2">
      <c r="A734" s="17">
        <v>360</v>
      </c>
      <c r="B734" s="26" t="s">
        <v>2766</v>
      </c>
      <c r="C734" s="26" t="s">
        <v>24100</v>
      </c>
      <c r="E734" s="26" t="s">
        <v>24091</v>
      </c>
      <c r="F734" s="26" t="s">
        <v>51</v>
      </c>
    </row>
    <row r="735" spans="1:6" x14ac:dyDescent="0.2">
      <c r="A735" s="17">
        <v>360</v>
      </c>
      <c r="B735" s="26" t="s">
        <v>2772</v>
      </c>
      <c r="C735" s="26" t="s">
        <v>24101</v>
      </c>
      <c r="D735" s="26" t="s">
        <v>24102</v>
      </c>
      <c r="E735" s="26" t="s">
        <v>24103</v>
      </c>
      <c r="F735" s="26" t="s">
        <v>51</v>
      </c>
    </row>
    <row r="736" spans="1:6" x14ac:dyDescent="0.2">
      <c r="A736" s="17">
        <v>360</v>
      </c>
      <c r="B736" s="26" t="s">
        <v>2772</v>
      </c>
      <c r="C736" s="26" t="s">
        <v>24104</v>
      </c>
      <c r="D736" s="26" t="s">
        <v>24105</v>
      </c>
      <c r="E736" s="26" t="s">
        <v>24106</v>
      </c>
      <c r="F736" s="26" t="s">
        <v>51</v>
      </c>
    </row>
    <row r="737" spans="1:6" x14ac:dyDescent="0.2">
      <c r="A737" s="17">
        <v>360</v>
      </c>
      <c r="B737" s="26" t="s">
        <v>2772</v>
      </c>
      <c r="C737" s="26" t="s">
        <v>24107</v>
      </c>
      <c r="D737" s="26" t="s">
        <v>24108</v>
      </c>
      <c r="E737" s="26" t="s">
        <v>24106</v>
      </c>
      <c r="F737" s="26" t="s">
        <v>51</v>
      </c>
    </row>
    <row r="738" spans="1:6" x14ac:dyDescent="0.2">
      <c r="A738" s="17">
        <v>360</v>
      </c>
      <c r="B738" s="26" t="s">
        <v>2772</v>
      </c>
      <c r="C738" s="26" t="s">
        <v>24109</v>
      </c>
      <c r="D738" s="26" t="s">
        <v>24110</v>
      </c>
      <c r="E738" s="26" t="s">
        <v>24106</v>
      </c>
      <c r="F738" s="26" t="s">
        <v>51</v>
      </c>
    </row>
    <row r="739" spans="1:6" x14ac:dyDescent="0.2">
      <c r="A739" s="17">
        <v>360</v>
      </c>
      <c r="B739" s="26" t="s">
        <v>2772</v>
      </c>
      <c r="C739" s="26" t="s">
        <v>24111</v>
      </c>
      <c r="D739" s="26" t="s">
        <v>24112</v>
      </c>
      <c r="E739" s="26" t="s">
        <v>24106</v>
      </c>
      <c r="F739" s="26" t="s">
        <v>51</v>
      </c>
    </row>
    <row r="740" spans="1:6" x14ac:dyDescent="0.2">
      <c r="A740" s="17">
        <v>360</v>
      </c>
      <c r="B740" s="26" t="s">
        <v>2772</v>
      </c>
      <c r="C740" s="26" t="s">
        <v>24113</v>
      </c>
      <c r="D740" s="26" t="s">
        <v>24114</v>
      </c>
      <c r="E740" s="26" t="s">
        <v>24106</v>
      </c>
      <c r="F740" s="26" t="s">
        <v>51</v>
      </c>
    </row>
    <row r="741" spans="1:6" x14ac:dyDescent="0.2">
      <c r="A741" s="17">
        <v>360</v>
      </c>
      <c r="B741" s="26" t="s">
        <v>2772</v>
      </c>
      <c r="C741" s="26" t="s">
        <v>24115</v>
      </c>
      <c r="D741" s="26" t="s">
        <v>24116</v>
      </c>
      <c r="E741" s="26" t="s">
        <v>24106</v>
      </c>
      <c r="F741" s="26" t="s">
        <v>51</v>
      </c>
    </row>
    <row r="742" spans="1:6" x14ac:dyDescent="0.2">
      <c r="A742" s="17">
        <v>360</v>
      </c>
      <c r="B742" s="26" t="s">
        <v>2772</v>
      </c>
      <c r="C742" s="26" t="s">
        <v>24117</v>
      </c>
      <c r="D742" s="26" t="s">
        <v>24118</v>
      </c>
      <c r="E742" s="26" t="s">
        <v>24106</v>
      </c>
      <c r="F742" s="26" t="s">
        <v>51</v>
      </c>
    </row>
    <row r="743" spans="1:6" x14ac:dyDescent="0.2">
      <c r="A743" s="17">
        <v>360</v>
      </c>
      <c r="B743" s="26" t="s">
        <v>2772</v>
      </c>
      <c r="C743" s="26" t="s">
        <v>24119</v>
      </c>
      <c r="D743" s="26" t="s">
        <v>24120</v>
      </c>
      <c r="E743" s="26" t="s">
        <v>24106</v>
      </c>
      <c r="F743" s="26" t="s">
        <v>51</v>
      </c>
    </row>
    <row r="744" spans="1:6" x14ac:dyDescent="0.2">
      <c r="A744" s="17">
        <v>360</v>
      </c>
      <c r="B744" s="26" t="s">
        <v>2772</v>
      </c>
      <c r="C744" s="26" t="s">
        <v>24121</v>
      </c>
      <c r="D744" s="26" t="s">
        <v>24122</v>
      </c>
      <c r="E744" s="26" t="s">
        <v>24106</v>
      </c>
      <c r="F744" s="26" t="s">
        <v>51</v>
      </c>
    </row>
    <row r="745" spans="1:6" x14ac:dyDescent="0.2">
      <c r="A745" s="17">
        <v>360</v>
      </c>
      <c r="B745" s="26" t="s">
        <v>2772</v>
      </c>
      <c r="C745" s="26" t="s">
        <v>24123</v>
      </c>
      <c r="D745" s="26" t="s">
        <v>24124</v>
      </c>
      <c r="E745" s="26" t="s">
        <v>24106</v>
      </c>
      <c r="F745" s="26" t="s">
        <v>51</v>
      </c>
    </row>
    <row r="746" spans="1:6" x14ac:dyDescent="0.2">
      <c r="A746" s="17">
        <v>360</v>
      </c>
      <c r="B746" s="26" t="s">
        <v>2772</v>
      </c>
      <c r="C746" s="26" t="s">
        <v>24125</v>
      </c>
      <c r="D746" s="26" t="s">
        <v>24126</v>
      </c>
      <c r="E746" s="26" t="s">
        <v>24106</v>
      </c>
      <c r="F746" s="26" t="s">
        <v>51</v>
      </c>
    </row>
    <row r="747" spans="1:6" x14ac:dyDescent="0.2">
      <c r="A747" s="17">
        <v>360</v>
      </c>
      <c r="B747" s="26" t="s">
        <v>2772</v>
      </c>
      <c r="C747" s="26" t="s">
        <v>24127</v>
      </c>
      <c r="D747" s="26" t="s">
        <v>24128</v>
      </c>
      <c r="E747" s="26" t="s">
        <v>24106</v>
      </c>
      <c r="F747" s="26" t="s">
        <v>51</v>
      </c>
    </row>
    <row r="748" spans="1:6" x14ac:dyDescent="0.2">
      <c r="A748" s="17">
        <v>360</v>
      </c>
      <c r="B748" s="26" t="s">
        <v>2772</v>
      </c>
      <c r="C748" s="26" t="s">
        <v>24129</v>
      </c>
      <c r="D748" s="26" t="s">
        <v>24130</v>
      </c>
      <c r="E748" s="26" t="s">
        <v>24106</v>
      </c>
      <c r="F748" s="26" t="s">
        <v>51</v>
      </c>
    </row>
    <row r="749" spans="1:6" x14ac:dyDescent="0.2">
      <c r="A749" s="17">
        <v>360</v>
      </c>
      <c r="B749" s="26" t="s">
        <v>2772</v>
      </c>
      <c r="C749" s="26" t="s">
        <v>24131</v>
      </c>
      <c r="E749" s="26" t="s">
        <v>24106</v>
      </c>
      <c r="F749" s="26" t="s">
        <v>51</v>
      </c>
    </row>
    <row r="750" spans="1:6" x14ac:dyDescent="0.2">
      <c r="A750" s="17">
        <v>360</v>
      </c>
      <c r="B750" s="26" t="s">
        <v>2775</v>
      </c>
      <c r="C750" s="26" t="s">
        <v>24132</v>
      </c>
      <c r="D750" s="26" t="s">
        <v>24133</v>
      </c>
      <c r="E750" s="26" t="s">
        <v>24134</v>
      </c>
      <c r="F750" s="26" t="s">
        <v>51</v>
      </c>
    </row>
    <row r="751" spans="1:6" x14ac:dyDescent="0.2">
      <c r="A751" s="17">
        <v>360</v>
      </c>
      <c r="B751" s="26" t="s">
        <v>2775</v>
      </c>
      <c r="C751" s="26" t="s">
        <v>24135</v>
      </c>
      <c r="D751" s="26" t="s">
        <v>24136</v>
      </c>
      <c r="E751" s="26" t="s">
        <v>24137</v>
      </c>
      <c r="F751" s="26" t="s">
        <v>51</v>
      </c>
    </row>
    <row r="752" spans="1:6" x14ac:dyDescent="0.2">
      <c r="A752" s="17">
        <v>360</v>
      </c>
      <c r="B752" s="26" t="s">
        <v>2775</v>
      </c>
      <c r="C752" s="26" t="s">
        <v>24138</v>
      </c>
      <c r="D752" s="26" t="s">
        <v>24139</v>
      </c>
      <c r="E752" s="26" t="s">
        <v>24137</v>
      </c>
      <c r="F752" s="26" t="s">
        <v>51</v>
      </c>
    </row>
    <row r="753" spans="1:6" x14ac:dyDescent="0.2">
      <c r="A753" s="17">
        <v>360</v>
      </c>
      <c r="B753" s="26" t="s">
        <v>2775</v>
      </c>
      <c r="C753" s="26" t="s">
        <v>24140</v>
      </c>
      <c r="E753" s="26" t="s">
        <v>24137</v>
      </c>
      <c r="F753" s="26" t="s">
        <v>51</v>
      </c>
    </row>
    <row r="754" spans="1:6" x14ac:dyDescent="0.2">
      <c r="A754" s="17">
        <v>360</v>
      </c>
      <c r="B754" s="26" t="s">
        <v>2781</v>
      </c>
      <c r="C754" s="26" t="s">
        <v>24141</v>
      </c>
      <c r="D754" s="26" t="s">
        <v>24142</v>
      </c>
      <c r="E754" s="26" t="s">
        <v>2784</v>
      </c>
      <c r="F754" s="26" t="s">
        <v>51</v>
      </c>
    </row>
    <row r="755" spans="1:6" x14ac:dyDescent="0.2">
      <c r="A755" s="17">
        <v>360</v>
      </c>
      <c r="B755" s="26" t="s">
        <v>2781</v>
      </c>
      <c r="C755" s="26" t="s">
        <v>24143</v>
      </c>
      <c r="E755" s="26" t="s">
        <v>24144</v>
      </c>
      <c r="F755" s="26" t="s">
        <v>51</v>
      </c>
    </row>
    <row r="756" spans="1:6" x14ac:dyDescent="0.2">
      <c r="A756" s="24">
        <v>405</v>
      </c>
      <c r="B756" s="25" t="s">
        <v>2878</v>
      </c>
      <c r="C756" s="25" t="s">
        <v>24145</v>
      </c>
      <c r="D756" s="25" t="s">
        <v>24146</v>
      </c>
      <c r="E756" s="25" t="s">
        <v>24147</v>
      </c>
      <c r="F756" s="26" t="s">
        <v>51</v>
      </c>
    </row>
    <row r="757" spans="1:6" x14ac:dyDescent="0.2">
      <c r="A757" s="24">
        <v>405</v>
      </c>
      <c r="B757" s="25" t="s">
        <v>2878</v>
      </c>
      <c r="C757" s="25" t="s">
        <v>24148</v>
      </c>
      <c r="D757" s="25"/>
      <c r="E757" s="25" t="s">
        <v>24149</v>
      </c>
      <c r="F757" s="26" t="s">
        <v>51</v>
      </c>
    </row>
    <row r="758" spans="1:6" x14ac:dyDescent="0.2">
      <c r="A758" s="24">
        <v>405</v>
      </c>
      <c r="B758" s="25" t="s">
        <v>2902</v>
      </c>
      <c r="C758" s="25" t="s">
        <v>24150</v>
      </c>
      <c r="D758" s="25" t="s">
        <v>24151</v>
      </c>
      <c r="E758" s="25" t="s">
        <v>24152</v>
      </c>
      <c r="F758" s="26" t="s">
        <v>51</v>
      </c>
    </row>
    <row r="759" spans="1:6" x14ac:dyDescent="0.2">
      <c r="A759" s="24">
        <v>405</v>
      </c>
      <c r="B759" s="25" t="s">
        <v>2902</v>
      </c>
      <c r="C759" s="25" t="s">
        <v>24153</v>
      </c>
      <c r="D759" s="25" t="s">
        <v>24154</v>
      </c>
      <c r="E759" s="25" t="s">
        <v>24155</v>
      </c>
      <c r="F759" s="26" t="s">
        <v>51</v>
      </c>
    </row>
    <row r="760" spans="1:6" x14ac:dyDescent="0.2">
      <c r="A760" s="24">
        <v>405</v>
      </c>
      <c r="B760" s="25" t="s">
        <v>2902</v>
      </c>
      <c r="C760" s="25" t="s">
        <v>24156</v>
      </c>
      <c r="D760" s="25"/>
      <c r="E760" s="25" t="s">
        <v>24155</v>
      </c>
      <c r="F760" s="26" t="s">
        <v>51</v>
      </c>
    </row>
    <row r="761" spans="1:6" x14ac:dyDescent="0.2">
      <c r="A761" s="24">
        <v>405</v>
      </c>
      <c r="B761" s="25" t="s">
        <v>2914</v>
      </c>
      <c r="C761" s="25" t="s">
        <v>24157</v>
      </c>
      <c r="D761" s="25" t="s">
        <v>24158</v>
      </c>
      <c r="E761" s="25" t="s">
        <v>24159</v>
      </c>
      <c r="F761" s="26" t="s">
        <v>51</v>
      </c>
    </row>
    <row r="762" spans="1:6" x14ac:dyDescent="0.2">
      <c r="A762" s="24">
        <v>405</v>
      </c>
      <c r="B762" s="25" t="s">
        <v>2914</v>
      </c>
      <c r="C762" s="25" t="s">
        <v>24160</v>
      </c>
      <c r="D762" s="25" t="s">
        <v>24161</v>
      </c>
      <c r="E762" s="25" t="s">
        <v>24162</v>
      </c>
      <c r="F762" s="26" t="s">
        <v>51</v>
      </c>
    </row>
    <row r="763" spans="1:6" x14ac:dyDescent="0.2">
      <c r="A763" s="24">
        <v>405</v>
      </c>
      <c r="B763" s="25" t="s">
        <v>2914</v>
      </c>
      <c r="C763" s="25" t="s">
        <v>24163</v>
      </c>
      <c r="D763" s="25"/>
      <c r="E763" s="25" t="s">
        <v>24162</v>
      </c>
      <c r="F763" s="26" t="s">
        <v>51</v>
      </c>
    </row>
    <row r="764" spans="1:6" x14ac:dyDescent="0.2">
      <c r="A764" s="24">
        <v>405</v>
      </c>
      <c r="B764" s="25" t="s">
        <v>2917</v>
      </c>
      <c r="C764" s="25" t="s">
        <v>24164</v>
      </c>
      <c r="D764" s="25" t="s">
        <v>24165</v>
      </c>
      <c r="E764" s="25" t="s">
        <v>24166</v>
      </c>
      <c r="F764" s="26" t="s">
        <v>51</v>
      </c>
    </row>
    <row r="765" spans="1:6" x14ac:dyDescent="0.2">
      <c r="A765" s="24">
        <v>405</v>
      </c>
      <c r="B765" s="25" t="s">
        <v>2917</v>
      </c>
      <c r="C765" s="25" t="s">
        <v>24167</v>
      </c>
      <c r="D765" s="25"/>
      <c r="E765" s="25" t="s">
        <v>24168</v>
      </c>
      <c r="F765" s="26" t="s">
        <v>51</v>
      </c>
    </row>
    <row r="766" spans="1:6" x14ac:dyDescent="0.2">
      <c r="A766" s="24">
        <v>405</v>
      </c>
      <c r="B766" s="25" t="s">
        <v>2949</v>
      </c>
      <c r="C766" s="25" t="s">
        <v>24169</v>
      </c>
      <c r="D766" s="25" t="s">
        <v>24170</v>
      </c>
      <c r="E766" s="25" t="s">
        <v>24171</v>
      </c>
      <c r="F766" s="26" t="s">
        <v>51</v>
      </c>
    </row>
    <row r="767" spans="1:6" x14ac:dyDescent="0.2">
      <c r="A767" s="24">
        <v>405</v>
      </c>
      <c r="B767" s="25" t="s">
        <v>2952</v>
      </c>
      <c r="C767" s="25" t="s">
        <v>24172</v>
      </c>
      <c r="D767" s="25" t="s">
        <v>24173</v>
      </c>
      <c r="E767" s="25" t="s">
        <v>24174</v>
      </c>
      <c r="F767" s="26" t="s">
        <v>51</v>
      </c>
    </row>
    <row r="768" spans="1:6" x14ac:dyDescent="0.2">
      <c r="A768" s="24">
        <v>405</v>
      </c>
      <c r="B768" s="25" t="s">
        <v>2952</v>
      </c>
      <c r="C768" s="25" t="s">
        <v>24175</v>
      </c>
      <c r="D768" s="25"/>
      <c r="E768" s="25" t="s">
        <v>24176</v>
      </c>
      <c r="F768" s="26" t="s">
        <v>51</v>
      </c>
    </row>
    <row r="769" spans="1:6" x14ac:dyDescent="0.2">
      <c r="A769" s="24">
        <v>405</v>
      </c>
      <c r="B769" s="25" t="s">
        <v>2961</v>
      </c>
      <c r="C769" s="25" t="s">
        <v>24177</v>
      </c>
      <c r="D769" s="25" t="s">
        <v>24178</v>
      </c>
      <c r="E769" s="25" t="s">
        <v>24179</v>
      </c>
      <c r="F769" s="26" t="s">
        <v>51</v>
      </c>
    </row>
    <row r="770" spans="1:6" x14ac:dyDescent="0.2">
      <c r="A770" s="24">
        <v>405</v>
      </c>
      <c r="B770" s="25" t="s">
        <v>2961</v>
      </c>
      <c r="C770" s="25" t="s">
        <v>24180</v>
      </c>
      <c r="D770" s="25"/>
      <c r="E770" s="25" t="s">
        <v>24181</v>
      </c>
      <c r="F770" s="26" t="s">
        <v>51</v>
      </c>
    </row>
    <row r="771" spans="1:6" x14ac:dyDescent="0.2">
      <c r="A771" s="24">
        <v>420</v>
      </c>
      <c r="B771" s="25" t="s">
        <v>3177</v>
      </c>
      <c r="C771" s="25" t="s">
        <v>24182</v>
      </c>
      <c r="D771" s="25" t="s">
        <v>24183</v>
      </c>
      <c r="E771" s="25" t="s">
        <v>24184</v>
      </c>
      <c r="F771" s="26" t="s">
        <v>51</v>
      </c>
    </row>
    <row r="772" spans="1:6" x14ac:dyDescent="0.2">
      <c r="A772" s="24">
        <v>420</v>
      </c>
      <c r="B772" s="25" t="s">
        <v>3177</v>
      </c>
      <c r="C772" s="25" t="s">
        <v>24185</v>
      </c>
      <c r="D772" s="25" t="s">
        <v>24186</v>
      </c>
      <c r="E772" s="25" t="s">
        <v>24187</v>
      </c>
      <c r="F772" s="26" t="s">
        <v>51</v>
      </c>
    </row>
    <row r="773" spans="1:6" x14ac:dyDescent="0.2">
      <c r="A773" s="24">
        <v>420</v>
      </c>
      <c r="B773" s="25" t="s">
        <v>3177</v>
      </c>
      <c r="C773" s="25" t="s">
        <v>24188</v>
      </c>
      <c r="D773" s="25" t="s">
        <v>24189</v>
      </c>
      <c r="E773" s="25" t="s">
        <v>24187</v>
      </c>
      <c r="F773" s="26" t="s">
        <v>51</v>
      </c>
    </row>
    <row r="774" spans="1:6" x14ac:dyDescent="0.2">
      <c r="A774" s="24">
        <v>420</v>
      </c>
      <c r="B774" s="25" t="s">
        <v>3177</v>
      </c>
      <c r="C774" s="25" t="s">
        <v>24190</v>
      </c>
      <c r="D774" s="25"/>
      <c r="E774" s="25" t="s">
        <v>24187</v>
      </c>
      <c r="F774" s="26" t="s">
        <v>51</v>
      </c>
    </row>
    <row r="775" spans="1:6" x14ac:dyDescent="0.2">
      <c r="A775" s="24">
        <v>420</v>
      </c>
      <c r="B775" s="25" t="s">
        <v>3183</v>
      </c>
      <c r="C775" s="25" t="s">
        <v>24191</v>
      </c>
      <c r="D775" s="25" t="s">
        <v>24192</v>
      </c>
      <c r="E775" s="25" t="s">
        <v>24193</v>
      </c>
      <c r="F775" s="26" t="s">
        <v>51</v>
      </c>
    </row>
    <row r="776" spans="1:6" x14ac:dyDescent="0.2">
      <c r="A776" s="24">
        <v>420</v>
      </c>
      <c r="B776" s="25" t="s">
        <v>3183</v>
      </c>
      <c r="C776" s="25" t="s">
        <v>24194</v>
      </c>
      <c r="D776" s="25" t="s">
        <v>24195</v>
      </c>
      <c r="E776" s="25" t="s">
        <v>24196</v>
      </c>
      <c r="F776" s="26" t="s">
        <v>51</v>
      </c>
    </row>
    <row r="777" spans="1:6" x14ac:dyDescent="0.2">
      <c r="A777" s="24">
        <v>420</v>
      </c>
      <c r="B777" s="25" t="s">
        <v>3183</v>
      </c>
      <c r="C777" s="25" t="s">
        <v>24197</v>
      </c>
      <c r="D777" s="25" t="s">
        <v>24198</v>
      </c>
      <c r="E777" s="25" t="s">
        <v>24196</v>
      </c>
      <c r="F777" s="26" t="s">
        <v>51</v>
      </c>
    </row>
    <row r="778" spans="1:6" x14ac:dyDescent="0.2">
      <c r="A778" s="24">
        <v>420</v>
      </c>
      <c r="B778" s="25" t="s">
        <v>3183</v>
      </c>
      <c r="C778" s="25" t="s">
        <v>24199</v>
      </c>
      <c r="D778" s="25" t="s">
        <v>24200</v>
      </c>
      <c r="E778" s="25" t="s">
        <v>24196</v>
      </c>
      <c r="F778" s="26" t="s">
        <v>51</v>
      </c>
    </row>
    <row r="779" spans="1:6" x14ac:dyDescent="0.2">
      <c r="A779" s="24">
        <v>420</v>
      </c>
      <c r="B779" s="25" t="s">
        <v>3183</v>
      </c>
      <c r="C779" s="25" t="s">
        <v>24201</v>
      </c>
      <c r="D779" s="25" t="s">
        <v>24202</v>
      </c>
      <c r="E779" s="25" t="s">
        <v>24196</v>
      </c>
      <c r="F779" s="26" t="s">
        <v>51</v>
      </c>
    </row>
    <row r="780" spans="1:6" x14ac:dyDescent="0.2">
      <c r="A780" s="24">
        <v>420</v>
      </c>
      <c r="B780" s="25" t="s">
        <v>3183</v>
      </c>
      <c r="C780" s="25" t="s">
        <v>24203</v>
      </c>
      <c r="D780" s="25" t="s">
        <v>24204</v>
      </c>
      <c r="E780" s="25" t="s">
        <v>24196</v>
      </c>
      <c r="F780" s="26" t="s">
        <v>51</v>
      </c>
    </row>
    <row r="781" spans="1:6" x14ac:dyDescent="0.2">
      <c r="A781" s="24">
        <v>420</v>
      </c>
      <c r="B781" s="25" t="s">
        <v>3183</v>
      </c>
      <c r="C781" s="25" t="s">
        <v>24205</v>
      </c>
      <c r="D781" s="25"/>
      <c r="E781" s="25" t="s">
        <v>24196</v>
      </c>
      <c r="F781" s="26" t="s">
        <v>51</v>
      </c>
    </row>
    <row r="782" spans="1:6" x14ac:dyDescent="0.2">
      <c r="A782" s="24">
        <v>420</v>
      </c>
      <c r="B782" s="25" t="s">
        <v>3186</v>
      </c>
      <c r="C782" s="25" t="s">
        <v>24206</v>
      </c>
      <c r="D782" s="25" t="s">
        <v>24207</v>
      </c>
      <c r="E782" s="25" t="s">
        <v>24208</v>
      </c>
      <c r="F782" s="26" t="s">
        <v>51</v>
      </c>
    </row>
    <row r="783" spans="1:6" x14ac:dyDescent="0.2">
      <c r="A783" s="24">
        <v>420</v>
      </c>
      <c r="B783" s="25" t="s">
        <v>3186</v>
      </c>
      <c r="C783" s="25" t="s">
        <v>24209</v>
      </c>
      <c r="D783" s="25" t="s">
        <v>24210</v>
      </c>
      <c r="E783" s="25" t="s">
        <v>24211</v>
      </c>
      <c r="F783" s="26" t="s">
        <v>51</v>
      </c>
    </row>
    <row r="784" spans="1:6" x14ac:dyDescent="0.2">
      <c r="A784" s="24">
        <v>420</v>
      </c>
      <c r="B784" s="25" t="s">
        <v>3186</v>
      </c>
      <c r="C784" s="25" t="s">
        <v>24212</v>
      </c>
      <c r="D784" s="25" t="s">
        <v>24213</v>
      </c>
      <c r="E784" s="25" t="s">
        <v>24211</v>
      </c>
      <c r="F784" s="26" t="s">
        <v>51</v>
      </c>
    </row>
    <row r="785" spans="1:6" x14ac:dyDescent="0.2">
      <c r="A785" s="24">
        <v>420</v>
      </c>
      <c r="B785" s="25" t="s">
        <v>3186</v>
      </c>
      <c r="C785" s="25" t="s">
        <v>24214</v>
      </c>
      <c r="D785" s="25"/>
      <c r="E785" s="25" t="s">
        <v>24211</v>
      </c>
      <c r="F785" s="26" t="s">
        <v>51</v>
      </c>
    </row>
    <row r="786" spans="1:6" x14ac:dyDescent="0.2">
      <c r="A786" s="24">
        <v>420</v>
      </c>
      <c r="B786" s="25" t="s">
        <v>3189</v>
      </c>
      <c r="C786" s="25" t="s">
        <v>24215</v>
      </c>
      <c r="D786" s="25" t="s">
        <v>24216</v>
      </c>
      <c r="E786" s="25" t="s">
        <v>24217</v>
      </c>
      <c r="F786" s="26" t="s">
        <v>51</v>
      </c>
    </row>
    <row r="787" spans="1:6" x14ac:dyDescent="0.2">
      <c r="A787" s="24">
        <v>420</v>
      </c>
      <c r="B787" s="25" t="s">
        <v>3189</v>
      </c>
      <c r="C787" s="25" t="s">
        <v>24218</v>
      </c>
      <c r="D787" s="25"/>
      <c r="E787" s="25" t="s">
        <v>24219</v>
      </c>
      <c r="F787" s="26" t="s">
        <v>51</v>
      </c>
    </row>
    <row r="788" spans="1:6" x14ac:dyDescent="0.2">
      <c r="A788" s="24">
        <v>420</v>
      </c>
      <c r="B788" s="25" t="s">
        <v>3195</v>
      </c>
      <c r="C788" s="25" t="s">
        <v>24220</v>
      </c>
      <c r="D788" s="25" t="s">
        <v>24221</v>
      </c>
      <c r="E788" s="25" t="s">
        <v>24222</v>
      </c>
      <c r="F788" s="26" t="s">
        <v>51</v>
      </c>
    </row>
    <row r="789" spans="1:6" x14ac:dyDescent="0.2">
      <c r="A789" s="24">
        <v>420</v>
      </c>
      <c r="B789" s="25" t="s">
        <v>3195</v>
      </c>
      <c r="C789" s="25" t="s">
        <v>24223</v>
      </c>
      <c r="D789" s="25"/>
      <c r="E789" s="25" t="s">
        <v>24224</v>
      </c>
      <c r="F789" s="26" t="s">
        <v>51</v>
      </c>
    </row>
    <row r="790" spans="1:6" x14ac:dyDescent="0.2">
      <c r="A790" s="24">
        <v>420</v>
      </c>
      <c r="B790" s="25" t="s">
        <v>3201</v>
      </c>
      <c r="C790" s="25" t="s">
        <v>24225</v>
      </c>
      <c r="D790" s="25" t="s">
        <v>24226</v>
      </c>
      <c r="E790" s="25" t="s">
        <v>24227</v>
      </c>
      <c r="F790" s="26" t="s">
        <v>51</v>
      </c>
    </row>
    <row r="791" spans="1:6" x14ac:dyDescent="0.2">
      <c r="A791" s="24">
        <v>420</v>
      </c>
      <c r="B791" s="25" t="s">
        <v>3201</v>
      </c>
      <c r="C791" s="25" t="s">
        <v>24228</v>
      </c>
      <c r="D791" s="25" t="s">
        <v>24229</v>
      </c>
      <c r="E791" s="25" t="s">
        <v>24230</v>
      </c>
      <c r="F791" s="26" t="s">
        <v>51</v>
      </c>
    </row>
    <row r="792" spans="1:6" x14ac:dyDescent="0.2">
      <c r="A792" s="24">
        <v>420</v>
      </c>
      <c r="B792" s="25" t="s">
        <v>3201</v>
      </c>
      <c r="C792" s="25" t="s">
        <v>24231</v>
      </c>
      <c r="D792" s="25"/>
      <c r="E792" s="25" t="s">
        <v>24230</v>
      </c>
      <c r="F792" s="26" t="s">
        <v>51</v>
      </c>
    </row>
    <row r="793" spans="1:6" x14ac:dyDescent="0.2">
      <c r="A793" s="24">
        <v>420</v>
      </c>
      <c r="B793" s="25" t="s">
        <v>3204</v>
      </c>
      <c r="C793" s="25" t="s">
        <v>24232</v>
      </c>
      <c r="D793" s="25" t="s">
        <v>24233</v>
      </c>
      <c r="E793" s="25" t="s">
        <v>24234</v>
      </c>
      <c r="F793" s="26" t="s">
        <v>51</v>
      </c>
    </row>
    <row r="794" spans="1:6" x14ac:dyDescent="0.2">
      <c r="A794" s="24">
        <v>420</v>
      </c>
      <c r="B794" s="25" t="s">
        <v>3204</v>
      </c>
      <c r="C794" s="25" t="s">
        <v>24235</v>
      </c>
      <c r="D794" s="25"/>
      <c r="E794" s="25" t="s">
        <v>24236</v>
      </c>
      <c r="F794" s="26" t="s">
        <v>51</v>
      </c>
    </row>
    <row r="795" spans="1:6" x14ac:dyDescent="0.2">
      <c r="A795" s="24">
        <v>470</v>
      </c>
      <c r="B795" s="25" t="s">
        <v>3515</v>
      </c>
      <c r="C795" s="25" t="s">
        <v>24237</v>
      </c>
      <c r="D795" s="25" t="s">
        <v>24238</v>
      </c>
      <c r="E795" s="25" t="s">
        <v>3517</v>
      </c>
      <c r="F795" s="26" t="s">
        <v>51</v>
      </c>
    </row>
    <row r="796" spans="1:6" x14ac:dyDescent="0.2">
      <c r="A796" s="24">
        <v>470</v>
      </c>
      <c r="B796" s="25" t="s">
        <v>3515</v>
      </c>
      <c r="C796" s="25" t="s">
        <v>24239</v>
      </c>
      <c r="D796" s="25"/>
      <c r="E796" s="25" t="s">
        <v>24240</v>
      </c>
      <c r="F796" s="26" t="s">
        <v>51</v>
      </c>
    </row>
    <row r="797" spans="1:6" x14ac:dyDescent="0.2">
      <c r="A797" s="24">
        <v>470</v>
      </c>
      <c r="B797" s="25" t="s">
        <v>3518</v>
      </c>
      <c r="C797" s="25" t="s">
        <v>24241</v>
      </c>
      <c r="D797" s="25" t="s">
        <v>24242</v>
      </c>
      <c r="E797" s="25" t="s">
        <v>3520</v>
      </c>
      <c r="F797" s="26" t="s">
        <v>51</v>
      </c>
    </row>
    <row r="798" spans="1:6" x14ac:dyDescent="0.2">
      <c r="A798" s="24">
        <v>470</v>
      </c>
      <c r="B798" s="25" t="s">
        <v>3518</v>
      </c>
      <c r="C798" s="25" t="s">
        <v>24243</v>
      </c>
      <c r="D798" s="25" t="s">
        <v>24244</v>
      </c>
      <c r="E798" s="25" t="s">
        <v>24245</v>
      </c>
      <c r="F798" s="26" t="s">
        <v>51</v>
      </c>
    </row>
    <row r="799" spans="1:6" x14ac:dyDescent="0.2">
      <c r="A799" s="24">
        <v>470</v>
      </c>
      <c r="B799" s="25" t="s">
        <v>3518</v>
      </c>
      <c r="C799" s="25" t="s">
        <v>24246</v>
      </c>
      <c r="D799" s="25"/>
      <c r="E799" s="25" t="s">
        <v>24245</v>
      </c>
      <c r="F799" s="26" t="s">
        <v>51</v>
      </c>
    </row>
    <row r="800" spans="1:6" x14ac:dyDescent="0.2">
      <c r="A800" s="24">
        <v>470</v>
      </c>
      <c r="B800" s="25" t="s">
        <v>3521</v>
      </c>
      <c r="C800" s="25" t="s">
        <v>24247</v>
      </c>
      <c r="D800" s="25" t="s">
        <v>22740</v>
      </c>
      <c r="E800" s="25" t="s">
        <v>3523</v>
      </c>
      <c r="F800" s="26" t="s">
        <v>51</v>
      </c>
    </row>
    <row r="801" spans="1:6" x14ac:dyDescent="0.2">
      <c r="A801" s="24">
        <v>470</v>
      </c>
      <c r="B801" s="25" t="s">
        <v>3521</v>
      </c>
      <c r="C801" s="25" t="s">
        <v>24248</v>
      </c>
      <c r="D801" s="25" t="s">
        <v>24249</v>
      </c>
      <c r="E801" s="25" t="s">
        <v>24250</v>
      </c>
      <c r="F801" s="26" t="s">
        <v>51</v>
      </c>
    </row>
    <row r="802" spans="1:6" x14ac:dyDescent="0.2">
      <c r="A802" s="24">
        <v>470</v>
      </c>
      <c r="B802" s="25" t="s">
        <v>3521</v>
      </c>
      <c r="C802" s="25" t="s">
        <v>24251</v>
      </c>
      <c r="D802" s="25" t="s">
        <v>24252</v>
      </c>
      <c r="E802" s="25" t="s">
        <v>24250</v>
      </c>
      <c r="F802" s="26" t="s">
        <v>51</v>
      </c>
    </row>
    <row r="803" spans="1:6" x14ac:dyDescent="0.2">
      <c r="A803" s="24">
        <v>470</v>
      </c>
      <c r="B803" s="25" t="s">
        <v>3521</v>
      </c>
      <c r="C803" s="25" t="s">
        <v>24253</v>
      </c>
      <c r="D803" s="25" t="s">
        <v>24254</v>
      </c>
      <c r="E803" s="25" t="s">
        <v>24250</v>
      </c>
      <c r="F803" s="26" t="s">
        <v>51</v>
      </c>
    </row>
    <row r="804" spans="1:6" x14ac:dyDescent="0.2">
      <c r="A804" s="24">
        <v>470</v>
      </c>
      <c r="B804" s="25" t="s">
        <v>3521</v>
      </c>
      <c r="C804" s="25" t="s">
        <v>24255</v>
      </c>
      <c r="D804" s="25" t="s">
        <v>24256</v>
      </c>
      <c r="E804" s="25" t="s">
        <v>24250</v>
      </c>
      <c r="F804" s="26" t="s">
        <v>51</v>
      </c>
    </row>
    <row r="805" spans="1:6" x14ac:dyDescent="0.2">
      <c r="A805" s="24">
        <v>470</v>
      </c>
      <c r="B805" s="25" t="s">
        <v>3521</v>
      </c>
      <c r="C805" s="25" t="s">
        <v>24257</v>
      </c>
      <c r="D805" s="25" t="s">
        <v>24258</v>
      </c>
      <c r="E805" s="25" t="s">
        <v>24250</v>
      </c>
      <c r="F805" s="26" t="s">
        <v>51</v>
      </c>
    </row>
    <row r="806" spans="1:6" x14ac:dyDescent="0.2">
      <c r="A806" s="24">
        <v>470</v>
      </c>
      <c r="B806" s="25" t="s">
        <v>3521</v>
      </c>
      <c r="C806" s="25" t="s">
        <v>24259</v>
      </c>
      <c r="D806" s="25" t="s">
        <v>24260</v>
      </c>
      <c r="E806" s="25" t="s">
        <v>24250</v>
      </c>
      <c r="F806" s="26" t="s">
        <v>51</v>
      </c>
    </row>
    <row r="807" spans="1:6" x14ac:dyDescent="0.2">
      <c r="A807" s="24">
        <v>470</v>
      </c>
      <c r="B807" s="25" t="s">
        <v>3521</v>
      </c>
      <c r="C807" s="25" t="s">
        <v>24261</v>
      </c>
      <c r="D807" s="25" t="s">
        <v>24262</v>
      </c>
      <c r="E807" s="25" t="s">
        <v>24250</v>
      </c>
      <c r="F807" s="26" t="s">
        <v>51</v>
      </c>
    </row>
    <row r="808" spans="1:6" x14ac:dyDescent="0.2">
      <c r="A808" s="24">
        <v>470</v>
      </c>
      <c r="B808" s="25" t="s">
        <v>3521</v>
      </c>
      <c r="C808" s="25" t="s">
        <v>24263</v>
      </c>
      <c r="D808" s="25" t="s">
        <v>24264</v>
      </c>
      <c r="E808" s="25" t="s">
        <v>24250</v>
      </c>
      <c r="F808" s="26" t="s">
        <v>51</v>
      </c>
    </row>
    <row r="809" spans="1:6" x14ac:dyDescent="0.2">
      <c r="A809" s="24">
        <v>470</v>
      </c>
      <c r="B809" s="25" t="s">
        <v>3521</v>
      </c>
      <c r="C809" s="25" t="s">
        <v>24265</v>
      </c>
      <c r="D809" s="25" t="s">
        <v>24266</v>
      </c>
      <c r="E809" s="25" t="s">
        <v>24250</v>
      </c>
      <c r="F809" s="26" t="s">
        <v>51</v>
      </c>
    </row>
    <row r="810" spans="1:6" x14ac:dyDescent="0.2">
      <c r="A810" s="24">
        <v>470</v>
      </c>
      <c r="B810" s="25" t="s">
        <v>3521</v>
      </c>
      <c r="C810" s="25" t="s">
        <v>24267</v>
      </c>
      <c r="D810" s="25"/>
      <c r="E810" s="25" t="s">
        <v>24250</v>
      </c>
      <c r="F810" s="26" t="s">
        <v>51</v>
      </c>
    </row>
    <row r="811" spans="1:6" x14ac:dyDescent="0.2">
      <c r="A811" s="24">
        <v>470</v>
      </c>
      <c r="B811" s="25" t="s">
        <v>3524</v>
      </c>
      <c r="C811" s="25" t="s">
        <v>24268</v>
      </c>
      <c r="D811" s="25" t="s">
        <v>24269</v>
      </c>
      <c r="E811" s="25" t="s">
        <v>3526</v>
      </c>
      <c r="F811" s="26" t="s">
        <v>51</v>
      </c>
    </row>
    <row r="812" spans="1:6" x14ac:dyDescent="0.2">
      <c r="A812" s="24">
        <v>470</v>
      </c>
      <c r="B812" s="25" t="s">
        <v>3524</v>
      </c>
      <c r="C812" s="25" t="s">
        <v>24270</v>
      </c>
      <c r="D812" s="25"/>
      <c r="E812" s="25" t="s">
        <v>24271</v>
      </c>
      <c r="F812" s="26" t="s">
        <v>51</v>
      </c>
    </row>
    <row r="813" spans="1:6" x14ac:dyDescent="0.2">
      <c r="A813" s="24">
        <v>470</v>
      </c>
      <c r="B813" s="25" t="s">
        <v>3527</v>
      </c>
      <c r="C813" s="25" t="s">
        <v>24272</v>
      </c>
      <c r="D813" s="25" t="s">
        <v>24273</v>
      </c>
      <c r="E813" s="25" t="s">
        <v>3529</v>
      </c>
      <c r="F813" s="26" t="s">
        <v>51</v>
      </c>
    </row>
    <row r="814" spans="1:6" x14ac:dyDescent="0.2">
      <c r="A814" s="24">
        <v>470</v>
      </c>
      <c r="B814" s="25" t="s">
        <v>3527</v>
      </c>
      <c r="C814" s="25" t="s">
        <v>24274</v>
      </c>
      <c r="D814" s="25"/>
      <c r="E814" s="25" t="s">
        <v>24275</v>
      </c>
      <c r="F814" s="26" t="s">
        <v>51</v>
      </c>
    </row>
    <row r="815" spans="1:6" x14ac:dyDescent="0.2">
      <c r="A815" s="24">
        <v>470</v>
      </c>
      <c r="B815" s="25" t="s">
        <v>3560</v>
      </c>
      <c r="C815" s="25" t="s">
        <v>24276</v>
      </c>
      <c r="D815" s="25" t="s">
        <v>24277</v>
      </c>
      <c r="E815" s="25" t="s">
        <v>3562</v>
      </c>
      <c r="F815" s="26" t="s">
        <v>51</v>
      </c>
    </row>
    <row r="816" spans="1:6" x14ac:dyDescent="0.2">
      <c r="A816" s="24">
        <v>470</v>
      </c>
      <c r="B816" s="25" t="s">
        <v>3560</v>
      </c>
      <c r="C816" s="25" t="s">
        <v>24278</v>
      </c>
      <c r="D816" s="25"/>
      <c r="E816" s="25" t="s">
        <v>24279</v>
      </c>
      <c r="F816" s="26" t="s">
        <v>51</v>
      </c>
    </row>
    <row r="817" spans="1:7" x14ac:dyDescent="0.2">
      <c r="A817" s="24">
        <v>470</v>
      </c>
      <c r="B817" s="25" t="s">
        <v>3573</v>
      </c>
      <c r="C817" s="25" t="s">
        <v>24280</v>
      </c>
      <c r="D817" s="25" t="s">
        <v>24281</v>
      </c>
      <c r="E817" s="25" t="s">
        <v>3575</v>
      </c>
      <c r="F817" s="26" t="s">
        <v>51</v>
      </c>
    </row>
    <row r="818" spans="1:7" x14ac:dyDescent="0.2">
      <c r="A818" s="24">
        <v>470</v>
      </c>
      <c r="B818" s="25" t="s">
        <v>3573</v>
      </c>
      <c r="C818" s="25" t="s">
        <v>24282</v>
      </c>
      <c r="D818" s="25" t="s">
        <v>24283</v>
      </c>
      <c r="E818" s="25" t="s">
        <v>24284</v>
      </c>
      <c r="F818" s="26" t="s">
        <v>51</v>
      </c>
    </row>
    <row r="819" spans="1:7" x14ac:dyDescent="0.2">
      <c r="A819" s="24">
        <v>470</v>
      </c>
      <c r="B819" s="25" t="s">
        <v>3573</v>
      </c>
      <c r="C819" s="25" t="s">
        <v>24285</v>
      </c>
      <c r="D819" s="25"/>
      <c r="E819" s="25" t="s">
        <v>24284</v>
      </c>
      <c r="F819" s="26" t="s">
        <v>51</v>
      </c>
    </row>
    <row r="820" spans="1:7" x14ac:dyDescent="0.2">
      <c r="A820" s="24">
        <v>470</v>
      </c>
      <c r="B820" s="25" t="s">
        <v>3579</v>
      </c>
      <c r="C820" s="25" t="s">
        <v>24286</v>
      </c>
      <c r="D820" s="25" t="s">
        <v>24287</v>
      </c>
      <c r="E820" s="25" t="s">
        <v>3581</v>
      </c>
      <c r="F820" s="26" t="s">
        <v>51</v>
      </c>
    </row>
    <row r="821" spans="1:7" x14ac:dyDescent="0.2">
      <c r="A821" s="24">
        <v>470</v>
      </c>
      <c r="B821" s="25" t="s">
        <v>3579</v>
      </c>
      <c r="C821" s="25" t="s">
        <v>24288</v>
      </c>
      <c r="D821" s="25" t="s">
        <v>24289</v>
      </c>
      <c r="E821" s="25" t="s">
        <v>24290</v>
      </c>
      <c r="F821" s="26" t="s">
        <v>51</v>
      </c>
    </row>
    <row r="822" spans="1:7" x14ac:dyDescent="0.2">
      <c r="A822" s="24">
        <v>470</v>
      </c>
      <c r="B822" s="25" t="s">
        <v>3579</v>
      </c>
      <c r="C822" s="25" t="s">
        <v>24291</v>
      </c>
      <c r="D822" s="25" t="s">
        <v>24292</v>
      </c>
      <c r="E822" s="25" t="s">
        <v>24290</v>
      </c>
      <c r="F822" s="26" t="s">
        <v>51</v>
      </c>
    </row>
    <row r="823" spans="1:7" x14ac:dyDescent="0.2">
      <c r="A823" s="24">
        <v>470</v>
      </c>
      <c r="B823" s="25" t="s">
        <v>3579</v>
      </c>
      <c r="C823" s="25" t="s">
        <v>24293</v>
      </c>
      <c r="D823" s="25"/>
      <c r="E823" s="25" t="s">
        <v>24290</v>
      </c>
      <c r="F823" s="26" t="s">
        <v>51</v>
      </c>
    </row>
    <row r="824" spans="1:7" x14ac:dyDescent="0.2">
      <c r="A824" s="24">
        <v>470</v>
      </c>
      <c r="B824" s="25" t="s">
        <v>3582</v>
      </c>
      <c r="C824" s="25" t="s">
        <v>24294</v>
      </c>
      <c r="D824" s="25" t="s">
        <v>24295</v>
      </c>
      <c r="E824" s="25" t="s">
        <v>3584</v>
      </c>
      <c r="F824" s="26" t="s">
        <v>51</v>
      </c>
    </row>
    <row r="825" spans="1:7" x14ac:dyDescent="0.2">
      <c r="A825" s="24">
        <v>470</v>
      </c>
      <c r="B825" s="25" t="s">
        <v>3582</v>
      </c>
      <c r="C825" s="25" t="s">
        <v>24296</v>
      </c>
      <c r="D825" s="25"/>
      <c r="E825" s="25" t="s">
        <v>24297</v>
      </c>
      <c r="F825" s="26" t="s">
        <v>51</v>
      </c>
    </row>
    <row r="826" spans="1:7" x14ac:dyDescent="0.2">
      <c r="A826" s="24">
        <v>470</v>
      </c>
      <c r="B826" s="25" t="s">
        <v>3585</v>
      </c>
      <c r="C826" s="25" t="s">
        <v>24298</v>
      </c>
      <c r="D826" s="25" t="s">
        <v>24299</v>
      </c>
      <c r="E826" s="25" t="s">
        <v>3587</v>
      </c>
      <c r="F826" s="26" t="s">
        <v>51</v>
      </c>
    </row>
    <row r="827" spans="1:7" x14ac:dyDescent="0.2">
      <c r="A827" s="24">
        <v>470</v>
      </c>
      <c r="B827" s="25" t="s">
        <v>3585</v>
      </c>
      <c r="C827" s="25" t="s">
        <v>24300</v>
      </c>
      <c r="D827" s="25" t="s">
        <v>24301</v>
      </c>
      <c r="E827" s="25" t="s">
        <v>24302</v>
      </c>
      <c r="F827" s="26" t="s">
        <v>51</v>
      </c>
    </row>
    <row r="828" spans="1:7" x14ac:dyDescent="0.2">
      <c r="A828" s="24">
        <v>470</v>
      </c>
      <c r="B828" s="25" t="s">
        <v>3585</v>
      </c>
      <c r="C828" s="25" t="s">
        <v>24303</v>
      </c>
      <c r="D828" s="25" t="s">
        <v>24304</v>
      </c>
      <c r="E828" s="25" t="s">
        <v>24302</v>
      </c>
      <c r="F828" s="26" t="s">
        <v>51</v>
      </c>
    </row>
    <row r="829" spans="1:7" x14ac:dyDescent="0.2">
      <c r="A829" s="24">
        <v>470</v>
      </c>
      <c r="B829" s="25" t="s">
        <v>3585</v>
      </c>
      <c r="C829" s="25" t="s">
        <v>24305</v>
      </c>
      <c r="D829" s="25" t="s">
        <v>24306</v>
      </c>
      <c r="E829" s="25" t="s">
        <v>24302</v>
      </c>
      <c r="F829" s="26" t="s">
        <v>51</v>
      </c>
    </row>
    <row r="830" spans="1:7" x14ac:dyDescent="0.2">
      <c r="A830" s="24">
        <v>470</v>
      </c>
      <c r="B830" s="25" t="s">
        <v>3585</v>
      </c>
      <c r="C830" s="25" t="s">
        <v>24307</v>
      </c>
      <c r="D830" s="25" t="s">
        <v>24308</v>
      </c>
      <c r="E830" s="25" t="s">
        <v>24302</v>
      </c>
      <c r="F830" s="26" t="s">
        <v>51</v>
      </c>
      <c r="G830" s="25"/>
    </row>
    <row r="831" spans="1:7" x14ac:dyDescent="0.2">
      <c r="A831" s="24">
        <v>470</v>
      </c>
      <c r="B831" s="25" t="s">
        <v>3585</v>
      </c>
      <c r="C831" s="25" t="s">
        <v>24309</v>
      </c>
      <c r="D831" s="25" t="s">
        <v>24310</v>
      </c>
      <c r="E831" s="25" t="s">
        <v>24302</v>
      </c>
      <c r="F831" s="26" t="s">
        <v>51</v>
      </c>
      <c r="G831" s="25"/>
    </row>
    <row r="832" spans="1:7" x14ac:dyDescent="0.2">
      <c r="A832" s="24">
        <v>470</v>
      </c>
      <c r="B832" s="25" t="s">
        <v>3585</v>
      </c>
      <c r="C832" s="25" t="s">
        <v>24311</v>
      </c>
      <c r="D832" s="25" t="s">
        <v>24312</v>
      </c>
      <c r="E832" s="25" t="s">
        <v>24302</v>
      </c>
      <c r="F832" s="26" t="s">
        <v>51</v>
      </c>
      <c r="G832" s="25"/>
    </row>
    <row r="833" spans="1:7" x14ac:dyDescent="0.2">
      <c r="A833" s="24">
        <v>470</v>
      </c>
      <c r="B833" s="25" t="s">
        <v>3585</v>
      </c>
      <c r="C833" s="25" t="s">
        <v>24313</v>
      </c>
      <c r="D833" s="25" t="s">
        <v>24314</v>
      </c>
      <c r="E833" s="25" t="s">
        <v>24302</v>
      </c>
      <c r="F833" s="26" t="s">
        <v>51</v>
      </c>
      <c r="G833" s="25"/>
    </row>
    <row r="834" spans="1:7" x14ac:dyDescent="0.2">
      <c r="A834" s="24">
        <v>470</v>
      </c>
      <c r="B834" s="25" t="s">
        <v>3585</v>
      </c>
      <c r="C834" s="25" t="s">
        <v>24315</v>
      </c>
      <c r="D834" s="25"/>
      <c r="E834" s="25" t="s">
        <v>24302</v>
      </c>
      <c r="F834" s="26" t="s">
        <v>51</v>
      </c>
      <c r="G834" s="25"/>
    </row>
    <row r="835" spans="1:7" x14ac:dyDescent="0.2">
      <c r="A835" s="24">
        <v>470</v>
      </c>
      <c r="B835" s="25" t="s">
        <v>3588</v>
      </c>
      <c r="C835" s="25" t="s">
        <v>24316</v>
      </c>
      <c r="D835" s="25" t="s">
        <v>24317</v>
      </c>
      <c r="E835" s="25" t="s">
        <v>3590</v>
      </c>
      <c r="F835" s="26" t="s">
        <v>51</v>
      </c>
      <c r="G835" s="25"/>
    </row>
    <row r="836" spans="1:7" x14ac:dyDescent="0.2">
      <c r="A836" s="24">
        <v>470</v>
      </c>
      <c r="B836" s="25" t="s">
        <v>3588</v>
      </c>
      <c r="C836" s="25" t="s">
        <v>24318</v>
      </c>
      <c r="D836" s="25" t="s">
        <v>24319</v>
      </c>
      <c r="E836" s="25" t="s">
        <v>24320</v>
      </c>
      <c r="F836" s="26" t="s">
        <v>51</v>
      </c>
      <c r="G836" s="25"/>
    </row>
    <row r="837" spans="1:7" x14ac:dyDescent="0.2">
      <c r="A837" s="24">
        <v>470</v>
      </c>
      <c r="B837" s="25" t="s">
        <v>3588</v>
      </c>
      <c r="C837" s="25" t="s">
        <v>24321</v>
      </c>
      <c r="D837" s="25" t="s">
        <v>24322</v>
      </c>
      <c r="E837" s="25" t="s">
        <v>24320</v>
      </c>
      <c r="F837" s="26" t="s">
        <v>51</v>
      </c>
      <c r="G837" s="25"/>
    </row>
    <row r="838" spans="1:7" x14ac:dyDescent="0.2">
      <c r="A838" s="24">
        <v>470</v>
      </c>
      <c r="B838" s="25" t="s">
        <v>3588</v>
      </c>
      <c r="C838" s="25" t="s">
        <v>24323</v>
      </c>
      <c r="D838" s="25" t="s">
        <v>24324</v>
      </c>
      <c r="E838" s="25" t="s">
        <v>24320</v>
      </c>
      <c r="F838" s="26" t="s">
        <v>51</v>
      </c>
      <c r="G838" s="25"/>
    </row>
    <row r="839" spans="1:7" x14ac:dyDescent="0.2">
      <c r="A839" s="24">
        <v>470</v>
      </c>
      <c r="B839" s="25" t="s">
        <v>3588</v>
      </c>
      <c r="C839" s="25" t="s">
        <v>24325</v>
      </c>
      <c r="D839" s="25" t="s">
        <v>24326</v>
      </c>
      <c r="E839" s="25" t="s">
        <v>24320</v>
      </c>
      <c r="F839" s="26" t="s">
        <v>51</v>
      </c>
      <c r="G839" s="25"/>
    </row>
    <row r="840" spans="1:7" x14ac:dyDescent="0.2">
      <c r="A840" s="24">
        <v>470</v>
      </c>
      <c r="B840" s="25" t="s">
        <v>3588</v>
      </c>
      <c r="C840" s="25" t="s">
        <v>24327</v>
      </c>
      <c r="D840" s="25" t="s">
        <v>24328</v>
      </c>
      <c r="E840" s="25" t="s">
        <v>24320</v>
      </c>
      <c r="F840" s="26" t="s">
        <v>51</v>
      </c>
      <c r="G840" s="25"/>
    </row>
    <row r="841" spans="1:7" x14ac:dyDescent="0.2">
      <c r="A841" s="24">
        <v>470</v>
      </c>
      <c r="B841" s="25" t="s">
        <v>3588</v>
      </c>
      <c r="C841" s="25" t="s">
        <v>24329</v>
      </c>
      <c r="D841" s="25" t="s">
        <v>24330</v>
      </c>
      <c r="E841" s="25" t="s">
        <v>24320</v>
      </c>
      <c r="F841" s="26" t="s">
        <v>51</v>
      </c>
      <c r="G841" s="25"/>
    </row>
    <row r="842" spans="1:7" x14ac:dyDescent="0.2">
      <c r="A842" s="24">
        <v>470</v>
      </c>
      <c r="B842" s="25" t="s">
        <v>3588</v>
      </c>
      <c r="C842" s="25" t="s">
        <v>24331</v>
      </c>
      <c r="D842" s="25" t="s">
        <v>24332</v>
      </c>
      <c r="E842" s="25" t="s">
        <v>24320</v>
      </c>
      <c r="F842" s="26" t="s">
        <v>51</v>
      </c>
      <c r="G842" s="25"/>
    </row>
    <row r="843" spans="1:7" x14ac:dyDescent="0.2">
      <c r="A843" s="24">
        <v>470</v>
      </c>
      <c r="B843" s="25" t="s">
        <v>3588</v>
      </c>
      <c r="C843" s="25" t="s">
        <v>24333</v>
      </c>
      <c r="D843" s="25" t="s">
        <v>24334</v>
      </c>
      <c r="E843" s="25" t="s">
        <v>24320</v>
      </c>
      <c r="F843" s="26" t="s">
        <v>51</v>
      </c>
      <c r="G843" s="25"/>
    </row>
    <row r="844" spans="1:7" x14ac:dyDescent="0.2">
      <c r="A844" s="24">
        <v>470</v>
      </c>
      <c r="B844" s="25" t="s">
        <v>3588</v>
      </c>
      <c r="C844" s="25" t="s">
        <v>24335</v>
      </c>
      <c r="D844" s="25" t="s">
        <v>24336</v>
      </c>
      <c r="E844" s="25" t="s">
        <v>24320</v>
      </c>
      <c r="F844" s="26" t="s">
        <v>51</v>
      </c>
      <c r="G844" s="25"/>
    </row>
    <row r="845" spans="1:7" x14ac:dyDescent="0.2">
      <c r="A845" s="24">
        <v>470</v>
      </c>
      <c r="B845" s="25" t="s">
        <v>3588</v>
      </c>
      <c r="C845" s="25" t="s">
        <v>24337</v>
      </c>
      <c r="D845" s="25" t="s">
        <v>24338</v>
      </c>
      <c r="E845" s="25" t="s">
        <v>24320</v>
      </c>
      <c r="F845" s="26" t="s">
        <v>51</v>
      </c>
      <c r="G845" s="25"/>
    </row>
    <row r="846" spans="1:7" x14ac:dyDescent="0.2">
      <c r="A846" s="24">
        <v>470</v>
      </c>
      <c r="B846" s="25" t="s">
        <v>3588</v>
      </c>
      <c r="C846" s="25" t="s">
        <v>24339</v>
      </c>
      <c r="D846" s="25"/>
      <c r="E846" s="25" t="s">
        <v>24320</v>
      </c>
      <c r="F846" s="26" t="s">
        <v>51</v>
      </c>
      <c r="G846" s="25"/>
    </row>
    <row r="847" spans="1:7" x14ac:dyDescent="0.2">
      <c r="A847" s="24">
        <v>470</v>
      </c>
      <c r="B847" s="25" t="s">
        <v>3591</v>
      </c>
      <c r="C847" s="25" t="s">
        <v>24340</v>
      </c>
      <c r="D847" s="25" t="s">
        <v>24341</v>
      </c>
      <c r="E847" s="25" t="s">
        <v>3593</v>
      </c>
      <c r="F847" s="26" t="s">
        <v>51</v>
      </c>
      <c r="G847" s="25"/>
    </row>
    <row r="848" spans="1:7" x14ac:dyDescent="0.2">
      <c r="A848" s="24">
        <v>470</v>
      </c>
      <c r="B848" s="25" t="s">
        <v>3591</v>
      </c>
      <c r="C848" s="25" t="s">
        <v>24342</v>
      </c>
      <c r="D848" s="25" t="s">
        <v>24343</v>
      </c>
      <c r="E848" s="25" t="s">
        <v>24344</v>
      </c>
      <c r="F848" s="26" t="s">
        <v>51</v>
      </c>
      <c r="G848" s="25"/>
    </row>
    <row r="849" spans="1:7" x14ac:dyDescent="0.2">
      <c r="A849" s="24">
        <v>470</v>
      </c>
      <c r="B849" s="25" t="s">
        <v>3591</v>
      </c>
      <c r="C849" s="25" t="s">
        <v>24345</v>
      </c>
      <c r="D849" s="25" t="s">
        <v>24346</v>
      </c>
      <c r="E849" s="25" t="s">
        <v>24344</v>
      </c>
      <c r="F849" s="26" t="s">
        <v>51</v>
      </c>
      <c r="G849" s="25"/>
    </row>
    <row r="850" spans="1:7" x14ac:dyDescent="0.2">
      <c r="A850" s="24">
        <v>470</v>
      </c>
      <c r="B850" s="25" t="s">
        <v>3591</v>
      </c>
      <c r="C850" s="25" t="s">
        <v>24347</v>
      </c>
      <c r="D850" s="25" t="s">
        <v>24348</v>
      </c>
      <c r="E850" s="25" t="s">
        <v>24344</v>
      </c>
      <c r="F850" s="26" t="s">
        <v>51</v>
      </c>
      <c r="G850" s="25"/>
    </row>
    <row r="851" spans="1:7" x14ac:dyDescent="0.2">
      <c r="A851" s="24">
        <v>470</v>
      </c>
      <c r="B851" s="25" t="s">
        <v>3591</v>
      </c>
      <c r="C851" s="25" t="s">
        <v>24349</v>
      </c>
      <c r="D851" s="25" t="s">
        <v>24350</v>
      </c>
      <c r="E851" s="25" t="s">
        <v>24344</v>
      </c>
      <c r="F851" s="26" t="s">
        <v>51</v>
      </c>
      <c r="G851" s="25"/>
    </row>
    <row r="852" spans="1:7" x14ac:dyDescent="0.2">
      <c r="A852" s="24">
        <v>470</v>
      </c>
      <c r="B852" s="25" t="s">
        <v>3591</v>
      </c>
      <c r="C852" s="25" t="s">
        <v>24351</v>
      </c>
      <c r="D852" s="25" t="s">
        <v>24352</v>
      </c>
      <c r="E852" s="25" t="s">
        <v>24344</v>
      </c>
      <c r="F852" s="26" t="s">
        <v>51</v>
      </c>
      <c r="G852" s="25"/>
    </row>
    <row r="853" spans="1:7" x14ac:dyDescent="0.2">
      <c r="A853" s="24">
        <v>470</v>
      </c>
      <c r="B853" s="25" t="s">
        <v>3591</v>
      </c>
      <c r="C853" s="25" t="s">
        <v>24353</v>
      </c>
      <c r="D853" s="25"/>
      <c r="E853" s="25" t="s">
        <v>24344</v>
      </c>
      <c r="F853" s="26" t="s">
        <v>51</v>
      </c>
      <c r="G853" s="25"/>
    </row>
    <row r="854" spans="1:7" x14ac:dyDescent="0.2">
      <c r="A854" s="24">
        <v>470</v>
      </c>
      <c r="B854" s="25" t="s">
        <v>3594</v>
      </c>
      <c r="C854" s="25" t="s">
        <v>24354</v>
      </c>
      <c r="D854" s="25" t="s">
        <v>24355</v>
      </c>
      <c r="E854" s="25" t="s">
        <v>3596</v>
      </c>
      <c r="F854" s="26" t="s">
        <v>51</v>
      </c>
      <c r="G854" s="25"/>
    </row>
    <row r="855" spans="1:7" x14ac:dyDescent="0.2">
      <c r="A855" s="24">
        <v>470</v>
      </c>
      <c r="B855" s="25" t="s">
        <v>3594</v>
      </c>
      <c r="C855" s="25" t="s">
        <v>24356</v>
      </c>
      <c r="D855" s="25" t="s">
        <v>24357</v>
      </c>
      <c r="E855" s="25" t="s">
        <v>24358</v>
      </c>
      <c r="F855" s="26" t="s">
        <v>51</v>
      </c>
      <c r="G855" s="25"/>
    </row>
    <row r="856" spans="1:7" x14ac:dyDescent="0.2">
      <c r="A856" s="24">
        <v>470</v>
      </c>
      <c r="B856" s="25" t="s">
        <v>3594</v>
      </c>
      <c r="C856" s="25" t="s">
        <v>24359</v>
      </c>
      <c r="D856" s="25" t="s">
        <v>24360</v>
      </c>
      <c r="E856" s="25" t="s">
        <v>24358</v>
      </c>
      <c r="F856" s="26" t="s">
        <v>51</v>
      </c>
      <c r="G856" s="25"/>
    </row>
    <row r="857" spans="1:7" x14ac:dyDescent="0.2">
      <c r="A857" s="24">
        <v>470</v>
      </c>
      <c r="B857" s="25" t="s">
        <v>3594</v>
      </c>
      <c r="C857" s="25" t="s">
        <v>24361</v>
      </c>
      <c r="D857" s="25" t="s">
        <v>24362</v>
      </c>
      <c r="E857" s="25" t="s">
        <v>24358</v>
      </c>
      <c r="F857" s="26" t="s">
        <v>51</v>
      </c>
      <c r="G857" s="25"/>
    </row>
    <row r="858" spans="1:7" x14ac:dyDescent="0.2">
      <c r="A858" s="24">
        <v>470</v>
      </c>
      <c r="B858" s="25" t="s">
        <v>3594</v>
      </c>
      <c r="C858" s="25" t="s">
        <v>24363</v>
      </c>
      <c r="D858" s="25" t="s">
        <v>24364</v>
      </c>
      <c r="E858" s="25" t="s">
        <v>24358</v>
      </c>
      <c r="F858" s="26" t="s">
        <v>51</v>
      </c>
      <c r="G858" s="25"/>
    </row>
    <row r="859" spans="1:7" x14ac:dyDescent="0.2">
      <c r="A859" s="24">
        <v>470</v>
      </c>
      <c r="B859" s="25" t="s">
        <v>3594</v>
      </c>
      <c r="C859" s="25" t="s">
        <v>24365</v>
      </c>
      <c r="D859" s="25"/>
      <c r="E859" s="25" t="s">
        <v>24358</v>
      </c>
      <c r="F859" s="26" t="s">
        <v>51</v>
      </c>
      <c r="G859" s="25"/>
    </row>
    <row r="860" spans="1:7" x14ac:dyDescent="0.2">
      <c r="A860" s="24">
        <v>470</v>
      </c>
      <c r="B860" s="25" t="s">
        <v>3600</v>
      </c>
      <c r="C860" s="25" t="s">
        <v>24366</v>
      </c>
      <c r="D860" s="25" t="s">
        <v>24367</v>
      </c>
      <c r="E860" s="25" t="s">
        <v>3603</v>
      </c>
      <c r="F860" s="26" t="s">
        <v>51</v>
      </c>
      <c r="G860" s="25"/>
    </row>
    <row r="861" spans="1:7" x14ac:dyDescent="0.2">
      <c r="A861" s="24">
        <v>470</v>
      </c>
      <c r="B861" s="25" t="s">
        <v>3600</v>
      </c>
      <c r="C861" s="25" t="s">
        <v>24368</v>
      </c>
      <c r="D861" s="25"/>
      <c r="E861" s="25" t="s">
        <v>24369</v>
      </c>
      <c r="F861" s="26" t="s">
        <v>51</v>
      </c>
      <c r="G861" s="25"/>
    </row>
    <row r="862" spans="1:7" x14ac:dyDescent="0.2">
      <c r="A862" s="24">
        <v>470</v>
      </c>
      <c r="B862" s="25" t="s">
        <v>3628</v>
      </c>
      <c r="C862" s="25" t="s">
        <v>24370</v>
      </c>
      <c r="D862" s="25" t="s">
        <v>23469</v>
      </c>
      <c r="E862" s="25" t="s">
        <v>3630</v>
      </c>
      <c r="F862" s="26" t="s">
        <v>51</v>
      </c>
      <c r="G862" s="25"/>
    </row>
    <row r="863" spans="1:7" x14ac:dyDescent="0.2">
      <c r="A863" s="24">
        <v>470</v>
      </c>
      <c r="B863" s="25" t="s">
        <v>3628</v>
      </c>
      <c r="C863" s="25" t="s">
        <v>24371</v>
      </c>
      <c r="D863" s="25"/>
      <c r="E863" s="25" t="s">
        <v>24372</v>
      </c>
      <c r="F863" s="26" t="s">
        <v>51</v>
      </c>
      <c r="G863" s="25"/>
    </row>
    <row r="864" spans="1:7" x14ac:dyDescent="0.2">
      <c r="A864" s="24">
        <v>470</v>
      </c>
      <c r="B864" s="25" t="s">
        <v>3670</v>
      </c>
      <c r="C864" s="25" t="s">
        <v>24373</v>
      </c>
      <c r="D864" s="25" t="s">
        <v>24374</v>
      </c>
      <c r="E864" s="25" t="s">
        <v>24375</v>
      </c>
      <c r="F864" s="26" t="s">
        <v>51</v>
      </c>
      <c r="G864" s="25"/>
    </row>
    <row r="865" spans="1:7" x14ac:dyDescent="0.2">
      <c r="A865" s="24">
        <v>470</v>
      </c>
      <c r="B865" s="25" t="s">
        <v>3670</v>
      </c>
      <c r="C865" s="25" t="s">
        <v>24376</v>
      </c>
      <c r="D865" s="25" t="s">
        <v>24377</v>
      </c>
      <c r="E865" s="25" t="s">
        <v>24378</v>
      </c>
      <c r="F865" s="26" t="s">
        <v>51</v>
      </c>
      <c r="G865" s="25"/>
    </row>
    <row r="866" spans="1:7" x14ac:dyDescent="0.2">
      <c r="A866" s="24">
        <v>470</v>
      </c>
      <c r="B866" s="25" t="s">
        <v>3670</v>
      </c>
      <c r="C866" s="25" t="s">
        <v>24379</v>
      </c>
      <c r="D866" s="25"/>
      <c r="E866" s="25" t="s">
        <v>24378</v>
      </c>
      <c r="F866" s="26" t="s">
        <v>51</v>
      </c>
      <c r="G866" s="25"/>
    </row>
    <row r="867" spans="1:7" x14ac:dyDescent="0.2">
      <c r="A867" s="24">
        <v>470</v>
      </c>
      <c r="B867" s="25" t="s">
        <v>3673</v>
      </c>
      <c r="C867" s="25" t="s">
        <v>24380</v>
      </c>
      <c r="D867" s="25" t="s">
        <v>24381</v>
      </c>
      <c r="E867" s="25" t="s">
        <v>3675</v>
      </c>
      <c r="F867" s="26" t="s">
        <v>51</v>
      </c>
      <c r="G867" s="25"/>
    </row>
    <row r="868" spans="1:7" x14ac:dyDescent="0.2">
      <c r="A868" s="24">
        <v>470</v>
      </c>
      <c r="B868" s="25" t="s">
        <v>3673</v>
      </c>
      <c r="C868" s="25" t="s">
        <v>24382</v>
      </c>
      <c r="D868" s="25" t="s">
        <v>24383</v>
      </c>
      <c r="E868" s="25" t="s">
        <v>24384</v>
      </c>
      <c r="F868" s="26" t="s">
        <v>51</v>
      </c>
      <c r="G868" s="25"/>
    </row>
    <row r="869" spans="1:7" x14ac:dyDescent="0.2">
      <c r="A869" s="24">
        <v>470</v>
      </c>
      <c r="B869" s="25" t="s">
        <v>3673</v>
      </c>
      <c r="C869" s="25" t="s">
        <v>24385</v>
      </c>
      <c r="D869" s="25"/>
      <c r="E869" s="25" t="s">
        <v>24384</v>
      </c>
      <c r="F869" s="26" t="s">
        <v>51</v>
      </c>
      <c r="G869" s="25"/>
    </row>
    <row r="870" spans="1:7" x14ac:dyDescent="0.2">
      <c r="A870" s="24">
        <v>470</v>
      </c>
      <c r="B870" s="25" t="s">
        <v>3679</v>
      </c>
      <c r="C870" s="25" t="s">
        <v>24386</v>
      </c>
      <c r="D870" s="25" t="s">
        <v>24387</v>
      </c>
      <c r="E870" s="25" t="s">
        <v>3681</v>
      </c>
      <c r="F870" s="26" t="s">
        <v>51</v>
      </c>
      <c r="G870" s="25"/>
    </row>
    <row r="871" spans="1:7" x14ac:dyDescent="0.2">
      <c r="A871" s="24">
        <v>470</v>
      </c>
      <c r="B871" s="25" t="s">
        <v>3679</v>
      </c>
      <c r="C871" s="25" t="s">
        <v>24388</v>
      </c>
      <c r="D871" s="25" t="s">
        <v>24389</v>
      </c>
      <c r="E871" s="25" t="s">
        <v>24390</v>
      </c>
      <c r="F871" s="26" t="s">
        <v>51</v>
      </c>
      <c r="G871" s="25"/>
    </row>
    <row r="872" spans="1:7" x14ac:dyDescent="0.2">
      <c r="A872" s="24">
        <v>470</v>
      </c>
      <c r="B872" s="25" t="s">
        <v>3679</v>
      </c>
      <c r="C872" s="25" t="s">
        <v>24391</v>
      </c>
      <c r="D872" s="25"/>
      <c r="E872" s="25" t="s">
        <v>24390</v>
      </c>
      <c r="F872" s="26" t="s">
        <v>51</v>
      </c>
      <c r="G872" s="25"/>
    </row>
    <row r="873" spans="1:7" x14ac:dyDescent="0.2">
      <c r="A873" s="24">
        <v>470</v>
      </c>
      <c r="B873" s="25" t="s">
        <v>3698</v>
      </c>
      <c r="C873" s="25" t="s">
        <v>24392</v>
      </c>
      <c r="D873" s="25" t="s">
        <v>24393</v>
      </c>
      <c r="E873" s="25" t="s">
        <v>3700</v>
      </c>
      <c r="F873" s="26" t="s">
        <v>51</v>
      </c>
      <c r="G873" s="25"/>
    </row>
    <row r="874" spans="1:7" x14ac:dyDescent="0.2">
      <c r="A874" s="24">
        <v>470</v>
      </c>
      <c r="B874" s="25" t="s">
        <v>3698</v>
      </c>
      <c r="C874" s="25" t="s">
        <v>24394</v>
      </c>
      <c r="D874" s="25"/>
      <c r="E874" s="25" t="s">
        <v>24395</v>
      </c>
      <c r="F874" s="26" t="s">
        <v>51</v>
      </c>
      <c r="G874" s="25"/>
    </row>
    <row r="875" spans="1:7" x14ac:dyDescent="0.2">
      <c r="A875" s="24">
        <v>470</v>
      </c>
      <c r="B875" s="25" t="s">
        <v>3701</v>
      </c>
      <c r="C875" s="25" t="s">
        <v>24396</v>
      </c>
      <c r="D875" s="25" t="s">
        <v>24397</v>
      </c>
      <c r="E875" s="25" t="s">
        <v>3703</v>
      </c>
      <c r="F875" s="26" t="s">
        <v>51</v>
      </c>
      <c r="G875" s="25"/>
    </row>
    <row r="876" spans="1:7" x14ac:dyDescent="0.2">
      <c r="A876" s="24">
        <v>470</v>
      </c>
      <c r="B876" s="25" t="s">
        <v>3701</v>
      </c>
      <c r="C876" s="25" t="s">
        <v>24398</v>
      </c>
      <c r="D876" s="25"/>
      <c r="E876" s="25" t="s">
        <v>24399</v>
      </c>
      <c r="F876" s="26" t="s">
        <v>51</v>
      </c>
      <c r="G876" s="25"/>
    </row>
    <row r="877" spans="1:7" x14ac:dyDescent="0.2">
      <c r="A877" s="24">
        <v>470</v>
      </c>
      <c r="B877" s="25" t="s">
        <v>3704</v>
      </c>
      <c r="C877" s="25" t="s">
        <v>24400</v>
      </c>
      <c r="D877" s="25" t="s">
        <v>24401</v>
      </c>
      <c r="E877" s="25" t="s">
        <v>3706</v>
      </c>
      <c r="F877" s="26" t="s">
        <v>51</v>
      </c>
      <c r="G877" s="25"/>
    </row>
    <row r="878" spans="1:7" x14ac:dyDescent="0.2">
      <c r="A878" s="24">
        <v>470</v>
      </c>
      <c r="B878" s="25" t="s">
        <v>3704</v>
      </c>
      <c r="C878" s="25" t="s">
        <v>24402</v>
      </c>
      <c r="D878" s="25" t="s">
        <v>24403</v>
      </c>
      <c r="E878" s="25" t="s">
        <v>24404</v>
      </c>
      <c r="F878" s="26" t="s">
        <v>51</v>
      </c>
      <c r="G878" s="25"/>
    </row>
    <row r="879" spans="1:7" x14ac:dyDescent="0.2">
      <c r="A879" s="24">
        <v>470</v>
      </c>
      <c r="B879" s="25" t="s">
        <v>3704</v>
      </c>
      <c r="C879" s="25" t="s">
        <v>24405</v>
      </c>
      <c r="D879" s="25" t="s">
        <v>24406</v>
      </c>
      <c r="E879" s="25" t="s">
        <v>24404</v>
      </c>
      <c r="F879" s="26" t="s">
        <v>51</v>
      </c>
      <c r="G879" s="25"/>
    </row>
    <row r="880" spans="1:7" x14ac:dyDescent="0.2">
      <c r="A880" s="24">
        <v>470</v>
      </c>
      <c r="B880" s="25" t="s">
        <v>3704</v>
      </c>
      <c r="C880" s="25" t="s">
        <v>24407</v>
      </c>
      <c r="D880" s="25" t="s">
        <v>24408</v>
      </c>
      <c r="E880" s="25" t="s">
        <v>24404</v>
      </c>
      <c r="F880" s="26" t="s">
        <v>51</v>
      </c>
      <c r="G880" s="25"/>
    </row>
    <row r="881" spans="1:7" x14ac:dyDescent="0.2">
      <c r="A881" s="24">
        <v>470</v>
      </c>
      <c r="B881" s="25" t="s">
        <v>3704</v>
      </c>
      <c r="C881" s="25" t="s">
        <v>24409</v>
      </c>
      <c r="D881" s="25" t="s">
        <v>24410</v>
      </c>
      <c r="E881" s="25" t="s">
        <v>24404</v>
      </c>
      <c r="F881" s="26" t="s">
        <v>51</v>
      </c>
      <c r="G881" s="25"/>
    </row>
    <row r="882" spans="1:7" x14ac:dyDescent="0.2">
      <c r="A882" s="24">
        <v>470</v>
      </c>
      <c r="B882" s="25" t="s">
        <v>3704</v>
      </c>
      <c r="C882" s="25" t="s">
        <v>24411</v>
      </c>
      <c r="D882" s="25" t="s">
        <v>24412</v>
      </c>
      <c r="E882" s="25" t="s">
        <v>24404</v>
      </c>
      <c r="F882" s="26" t="s">
        <v>51</v>
      </c>
      <c r="G882" s="25"/>
    </row>
    <row r="883" spans="1:7" x14ac:dyDescent="0.2">
      <c r="A883" s="24">
        <v>470</v>
      </c>
      <c r="B883" s="25" t="s">
        <v>3704</v>
      </c>
      <c r="C883" s="25" t="s">
        <v>24413</v>
      </c>
      <c r="D883" s="25" t="s">
        <v>24414</v>
      </c>
      <c r="E883" s="25" t="s">
        <v>24404</v>
      </c>
      <c r="F883" s="26" t="s">
        <v>51</v>
      </c>
      <c r="G883" s="25"/>
    </row>
    <row r="884" spans="1:7" x14ac:dyDescent="0.2">
      <c r="A884" s="24">
        <v>470</v>
      </c>
      <c r="B884" s="25" t="s">
        <v>3704</v>
      </c>
      <c r="C884" s="25" t="s">
        <v>24415</v>
      </c>
      <c r="D884" s="25" t="s">
        <v>24416</v>
      </c>
      <c r="E884" s="25" t="s">
        <v>24404</v>
      </c>
      <c r="F884" s="26" t="s">
        <v>51</v>
      </c>
      <c r="G884" s="25"/>
    </row>
    <row r="885" spans="1:7" x14ac:dyDescent="0.2">
      <c r="A885" s="24">
        <v>470</v>
      </c>
      <c r="B885" s="25" t="s">
        <v>3704</v>
      </c>
      <c r="C885" s="25" t="s">
        <v>24417</v>
      </c>
      <c r="D885" s="25" t="s">
        <v>24418</v>
      </c>
      <c r="E885" s="25" t="s">
        <v>24404</v>
      </c>
      <c r="F885" s="26" t="s">
        <v>51</v>
      </c>
      <c r="G885" s="25"/>
    </row>
    <row r="886" spans="1:7" x14ac:dyDescent="0.2">
      <c r="A886" s="24">
        <v>470</v>
      </c>
      <c r="B886" s="25" t="s">
        <v>3704</v>
      </c>
      <c r="C886" s="25" t="s">
        <v>24419</v>
      </c>
      <c r="D886" s="25" t="s">
        <v>24420</v>
      </c>
      <c r="E886" s="25" t="s">
        <v>24404</v>
      </c>
      <c r="F886" s="26" t="s">
        <v>51</v>
      </c>
      <c r="G886" s="25"/>
    </row>
    <row r="887" spans="1:7" x14ac:dyDescent="0.2">
      <c r="A887" s="24">
        <v>470</v>
      </c>
      <c r="B887" s="25" t="s">
        <v>3704</v>
      </c>
      <c r="C887" s="25" t="s">
        <v>24421</v>
      </c>
      <c r="D887" s="25" t="s">
        <v>24422</v>
      </c>
      <c r="E887" s="25" t="s">
        <v>24404</v>
      </c>
      <c r="F887" s="26" t="s">
        <v>51</v>
      </c>
      <c r="G887" s="25"/>
    </row>
    <row r="888" spans="1:7" x14ac:dyDescent="0.2">
      <c r="A888" s="24">
        <v>470</v>
      </c>
      <c r="B888" s="25" t="s">
        <v>3704</v>
      </c>
      <c r="C888" s="25" t="s">
        <v>24423</v>
      </c>
      <c r="D888" s="25" t="s">
        <v>24424</v>
      </c>
      <c r="E888" s="25" t="s">
        <v>24404</v>
      </c>
      <c r="F888" s="26" t="s">
        <v>51</v>
      </c>
      <c r="G888" s="25"/>
    </row>
    <row r="889" spans="1:7" x14ac:dyDescent="0.2">
      <c r="A889" s="24">
        <v>470</v>
      </c>
      <c r="B889" s="25" t="s">
        <v>3704</v>
      </c>
      <c r="C889" s="25" t="s">
        <v>24425</v>
      </c>
      <c r="D889" s="25"/>
      <c r="E889" s="25" t="s">
        <v>24404</v>
      </c>
      <c r="F889" s="26" t="s">
        <v>51</v>
      </c>
      <c r="G889" s="25"/>
    </row>
    <row r="890" spans="1:7" x14ac:dyDescent="0.2">
      <c r="A890" s="24">
        <v>470</v>
      </c>
      <c r="B890" s="25" t="s">
        <v>3713</v>
      </c>
      <c r="C890" s="25" t="s">
        <v>24426</v>
      </c>
      <c r="D890" s="25" t="s">
        <v>24427</v>
      </c>
      <c r="E890" s="25" t="s">
        <v>3715</v>
      </c>
      <c r="F890" s="26" t="s">
        <v>51</v>
      </c>
      <c r="G890" s="25"/>
    </row>
    <row r="891" spans="1:7" x14ac:dyDescent="0.2">
      <c r="A891" s="24">
        <v>470</v>
      </c>
      <c r="B891" s="25" t="s">
        <v>3713</v>
      </c>
      <c r="C891" s="25" t="s">
        <v>24428</v>
      </c>
      <c r="D891" s="25" t="s">
        <v>24429</v>
      </c>
      <c r="E891" s="25" t="s">
        <v>24430</v>
      </c>
      <c r="F891" s="26" t="s">
        <v>51</v>
      </c>
      <c r="G891" s="25"/>
    </row>
    <row r="892" spans="1:7" x14ac:dyDescent="0.2">
      <c r="A892" s="24">
        <v>470</v>
      </c>
      <c r="B892" s="25" t="s">
        <v>3713</v>
      </c>
      <c r="C892" s="25" t="s">
        <v>24431</v>
      </c>
      <c r="D892" s="25" t="s">
        <v>24432</v>
      </c>
      <c r="E892" s="25" t="s">
        <v>24430</v>
      </c>
      <c r="F892" s="26" t="s">
        <v>51</v>
      </c>
      <c r="G892" s="25"/>
    </row>
    <row r="893" spans="1:7" x14ac:dyDescent="0.2">
      <c r="A893" s="24">
        <v>470</v>
      </c>
      <c r="B893" s="25" t="s">
        <v>3713</v>
      </c>
      <c r="C893" s="25" t="s">
        <v>24433</v>
      </c>
      <c r="D893" s="25" t="s">
        <v>24434</v>
      </c>
      <c r="E893" s="25" t="s">
        <v>24430</v>
      </c>
      <c r="F893" s="26" t="s">
        <v>51</v>
      </c>
      <c r="G893" s="25"/>
    </row>
    <row r="894" spans="1:7" x14ac:dyDescent="0.2">
      <c r="A894" s="24">
        <v>470</v>
      </c>
      <c r="B894" s="25" t="s">
        <v>3713</v>
      </c>
      <c r="C894" s="25" t="s">
        <v>24435</v>
      </c>
      <c r="D894" s="25"/>
      <c r="E894" s="25" t="s">
        <v>24430</v>
      </c>
      <c r="F894" s="26" t="s">
        <v>51</v>
      </c>
      <c r="G894" s="25"/>
    </row>
    <row r="895" spans="1:7" x14ac:dyDescent="0.2">
      <c r="A895" s="24">
        <v>470</v>
      </c>
      <c r="B895" s="25" t="s">
        <v>3734</v>
      </c>
      <c r="C895" s="25" t="s">
        <v>24436</v>
      </c>
      <c r="D895" s="25" t="s">
        <v>24437</v>
      </c>
      <c r="E895" s="25" t="s">
        <v>24438</v>
      </c>
      <c r="F895" s="26" t="s">
        <v>51</v>
      </c>
      <c r="G895" s="25"/>
    </row>
    <row r="896" spans="1:7" x14ac:dyDescent="0.2">
      <c r="A896" s="24">
        <v>470</v>
      </c>
      <c r="B896" s="25" t="s">
        <v>3734</v>
      </c>
      <c r="C896" s="25" t="s">
        <v>24439</v>
      </c>
      <c r="D896" s="25" t="s">
        <v>24440</v>
      </c>
      <c r="E896" s="25" t="s">
        <v>24441</v>
      </c>
      <c r="F896" s="26" t="s">
        <v>51</v>
      </c>
      <c r="G896" s="25"/>
    </row>
    <row r="897" spans="1:8" x14ac:dyDescent="0.2">
      <c r="A897" s="24">
        <v>470</v>
      </c>
      <c r="B897" s="25" t="s">
        <v>3734</v>
      </c>
      <c r="C897" s="25" t="s">
        <v>24442</v>
      </c>
      <c r="D897" s="25"/>
      <c r="E897" s="25" t="s">
        <v>24441</v>
      </c>
      <c r="F897" s="26" t="s">
        <v>51</v>
      </c>
      <c r="G897" s="25"/>
    </row>
    <row r="898" spans="1:8" x14ac:dyDescent="0.2">
      <c r="A898" s="24">
        <v>470</v>
      </c>
      <c r="B898" s="25" t="s">
        <v>3740</v>
      </c>
      <c r="C898" s="25" t="s">
        <v>24443</v>
      </c>
      <c r="D898" s="25" t="s">
        <v>24444</v>
      </c>
      <c r="E898" s="25" t="s">
        <v>3742</v>
      </c>
      <c r="F898" s="26" t="s">
        <v>51</v>
      </c>
      <c r="G898" s="25"/>
    </row>
    <row r="899" spans="1:8" x14ac:dyDescent="0.2">
      <c r="A899" s="24">
        <v>470</v>
      </c>
      <c r="B899" s="25" t="s">
        <v>3740</v>
      </c>
      <c r="C899" s="25" t="s">
        <v>24445</v>
      </c>
      <c r="D899" s="25" t="s">
        <v>24446</v>
      </c>
      <c r="E899" s="25" t="s">
        <v>24447</v>
      </c>
      <c r="F899" s="26" t="s">
        <v>51</v>
      </c>
      <c r="G899" s="25"/>
    </row>
    <row r="900" spans="1:8" x14ac:dyDescent="0.2">
      <c r="A900" s="24">
        <v>470</v>
      </c>
      <c r="B900" s="25" t="s">
        <v>3740</v>
      </c>
      <c r="C900" s="25" t="s">
        <v>24448</v>
      </c>
      <c r="D900" s="25" t="s">
        <v>24449</v>
      </c>
      <c r="E900" s="25" t="s">
        <v>24447</v>
      </c>
      <c r="F900" s="26" t="s">
        <v>51</v>
      </c>
      <c r="G900" s="25"/>
    </row>
    <row r="901" spans="1:8" x14ac:dyDescent="0.2">
      <c r="A901" s="24">
        <v>470</v>
      </c>
      <c r="B901" s="25" t="s">
        <v>3740</v>
      </c>
      <c r="C901" s="25" t="s">
        <v>24450</v>
      </c>
      <c r="D901" s="25" t="s">
        <v>24451</v>
      </c>
      <c r="E901" s="25" t="s">
        <v>24447</v>
      </c>
      <c r="F901" s="26" t="s">
        <v>51</v>
      </c>
      <c r="G901" s="25"/>
    </row>
    <row r="902" spans="1:8" x14ac:dyDescent="0.2">
      <c r="A902" s="24">
        <v>470</v>
      </c>
      <c r="B902" s="25" t="s">
        <v>3740</v>
      </c>
      <c r="C902" s="25" t="s">
        <v>24452</v>
      </c>
      <c r="D902" s="25" t="s">
        <v>24453</v>
      </c>
      <c r="E902" s="25" t="s">
        <v>24447</v>
      </c>
      <c r="F902" s="26" t="s">
        <v>51</v>
      </c>
      <c r="G902" s="25"/>
    </row>
    <row r="903" spans="1:8" x14ac:dyDescent="0.2">
      <c r="A903" s="24">
        <v>470</v>
      </c>
      <c r="B903" s="25" t="s">
        <v>3740</v>
      </c>
      <c r="C903" s="25" t="s">
        <v>24454</v>
      </c>
      <c r="D903" s="25"/>
      <c r="E903" s="25" t="s">
        <v>24447</v>
      </c>
      <c r="F903" s="26" t="s">
        <v>51</v>
      </c>
      <c r="G903" s="25"/>
    </row>
    <row r="904" spans="1:8" x14ac:dyDescent="0.2">
      <c r="A904" s="24">
        <v>470</v>
      </c>
      <c r="B904" s="25" t="s">
        <v>3749</v>
      </c>
      <c r="C904" s="25" t="s">
        <v>24455</v>
      </c>
      <c r="D904" s="25" t="s">
        <v>24456</v>
      </c>
      <c r="E904" s="25" t="s">
        <v>3751</v>
      </c>
      <c r="F904" s="26" t="s">
        <v>51</v>
      </c>
      <c r="G904" s="25"/>
    </row>
    <row r="905" spans="1:8" x14ac:dyDescent="0.2">
      <c r="A905" s="24">
        <v>470</v>
      </c>
      <c r="B905" s="25" t="s">
        <v>3749</v>
      </c>
      <c r="C905" s="25" t="s">
        <v>24457</v>
      </c>
      <c r="D905" s="25" t="s">
        <v>24458</v>
      </c>
      <c r="E905" s="25" t="s">
        <v>24459</v>
      </c>
      <c r="F905" s="26" t="s">
        <v>51</v>
      </c>
      <c r="G905" s="25"/>
    </row>
    <row r="906" spans="1:8" x14ac:dyDescent="0.2">
      <c r="A906" s="24">
        <v>470</v>
      </c>
      <c r="B906" s="25" t="s">
        <v>3749</v>
      </c>
      <c r="C906" s="25" t="s">
        <v>24460</v>
      </c>
      <c r="D906" s="25" t="s">
        <v>24461</v>
      </c>
      <c r="E906" s="25" t="s">
        <v>24459</v>
      </c>
      <c r="F906" s="26" t="s">
        <v>51</v>
      </c>
      <c r="G906" s="25"/>
    </row>
    <row r="907" spans="1:8" x14ac:dyDescent="0.2">
      <c r="A907" s="24">
        <v>470</v>
      </c>
      <c r="B907" s="25" t="s">
        <v>3749</v>
      </c>
      <c r="C907" s="25" t="s">
        <v>24462</v>
      </c>
      <c r="D907" s="25"/>
      <c r="E907" s="25" t="s">
        <v>24459</v>
      </c>
      <c r="F907" s="26" t="s">
        <v>51</v>
      </c>
      <c r="G907" s="25"/>
    </row>
    <row r="908" spans="1:8" s="25" customFormat="1" x14ac:dyDescent="0.2">
      <c r="A908" s="24">
        <v>860</v>
      </c>
      <c r="B908" s="25" t="s">
        <v>8217</v>
      </c>
      <c r="C908" s="25" t="s">
        <v>24463</v>
      </c>
      <c r="D908" s="25" t="s">
        <v>24464</v>
      </c>
      <c r="E908" s="25" t="s">
        <v>24465</v>
      </c>
      <c r="F908" s="26" t="s">
        <v>51</v>
      </c>
      <c r="G908" s="26"/>
      <c r="H908" s="26"/>
    </row>
    <row r="909" spans="1:8" s="25" customFormat="1" x14ac:dyDescent="0.2">
      <c r="A909" s="24">
        <v>860</v>
      </c>
      <c r="B909" s="25" t="s">
        <v>8217</v>
      </c>
      <c r="C909" s="25" t="s">
        <v>24466</v>
      </c>
      <c r="E909" s="25" t="s">
        <v>24467</v>
      </c>
      <c r="F909" s="26" t="s">
        <v>51</v>
      </c>
      <c r="G909" s="26"/>
      <c r="H909" s="26"/>
    </row>
    <row r="910" spans="1:8" s="25" customFormat="1" x14ac:dyDescent="0.2">
      <c r="A910" s="24">
        <v>860</v>
      </c>
      <c r="B910" s="25" t="s">
        <v>8223</v>
      </c>
      <c r="C910" s="25" t="s">
        <v>24468</v>
      </c>
      <c r="D910" s="25" t="s">
        <v>24469</v>
      </c>
      <c r="E910" s="25" t="s">
        <v>24470</v>
      </c>
      <c r="F910" s="26" t="s">
        <v>51</v>
      </c>
      <c r="G910" s="26"/>
      <c r="H910" s="26"/>
    </row>
    <row r="911" spans="1:8" s="25" customFormat="1" x14ac:dyDescent="0.2">
      <c r="A911" s="24">
        <v>860</v>
      </c>
      <c r="B911" s="25" t="s">
        <v>8223</v>
      </c>
      <c r="C911" s="25" t="s">
        <v>24471</v>
      </c>
      <c r="D911" s="25" t="s">
        <v>24472</v>
      </c>
      <c r="E911" s="25" t="s">
        <v>24473</v>
      </c>
      <c r="F911" s="26" t="s">
        <v>51</v>
      </c>
      <c r="G911" s="26"/>
      <c r="H911" s="26"/>
    </row>
    <row r="912" spans="1:8" s="25" customFormat="1" x14ac:dyDescent="0.2">
      <c r="A912" s="24">
        <v>860</v>
      </c>
      <c r="B912" s="25" t="s">
        <v>8223</v>
      </c>
      <c r="C912" s="25" t="s">
        <v>24474</v>
      </c>
      <c r="E912" s="25" t="s">
        <v>24473</v>
      </c>
      <c r="F912" s="26" t="s">
        <v>51</v>
      </c>
      <c r="G912" s="26"/>
      <c r="H912" s="26"/>
    </row>
    <row r="913" spans="1:8" s="25" customFormat="1" x14ac:dyDescent="0.2">
      <c r="A913" s="24">
        <v>860</v>
      </c>
      <c r="B913" s="25" t="s">
        <v>8235</v>
      </c>
      <c r="C913" s="25" t="s">
        <v>24475</v>
      </c>
      <c r="D913" s="25" t="s">
        <v>24476</v>
      </c>
      <c r="E913" s="25" t="s">
        <v>24477</v>
      </c>
      <c r="F913" s="26" t="s">
        <v>51</v>
      </c>
      <c r="G913" s="26"/>
      <c r="H913" s="26"/>
    </row>
    <row r="914" spans="1:8" s="25" customFormat="1" x14ac:dyDescent="0.2">
      <c r="A914" s="24">
        <v>860</v>
      </c>
      <c r="B914" s="25" t="s">
        <v>8235</v>
      </c>
      <c r="C914" s="25" t="s">
        <v>24478</v>
      </c>
      <c r="D914" s="25" t="s">
        <v>24479</v>
      </c>
      <c r="E914" s="25" t="s">
        <v>24480</v>
      </c>
      <c r="F914" s="26" t="s">
        <v>51</v>
      </c>
      <c r="G914" s="26"/>
      <c r="H914" s="26"/>
    </row>
    <row r="915" spans="1:8" s="25" customFormat="1" x14ac:dyDescent="0.2">
      <c r="A915" s="24">
        <v>860</v>
      </c>
      <c r="B915" s="25" t="s">
        <v>8235</v>
      </c>
      <c r="C915" s="25" t="s">
        <v>24481</v>
      </c>
      <c r="D915" s="25" t="s">
        <v>24482</v>
      </c>
      <c r="E915" s="25" t="s">
        <v>24480</v>
      </c>
      <c r="F915" s="26" t="s">
        <v>51</v>
      </c>
      <c r="G915" s="26"/>
      <c r="H915" s="26"/>
    </row>
    <row r="916" spans="1:8" s="25" customFormat="1" x14ac:dyDescent="0.2">
      <c r="A916" s="24">
        <v>860</v>
      </c>
      <c r="B916" s="25" t="s">
        <v>8235</v>
      </c>
      <c r="C916" s="25" t="s">
        <v>24483</v>
      </c>
      <c r="D916" s="25" t="s">
        <v>24484</v>
      </c>
      <c r="E916" s="25" t="s">
        <v>24480</v>
      </c>
      <c r="F916" s="26" t="s">
        <v>51</v>
      </c>
      <c r="G916" s="26"/>
      <c r="H916" s="26"/>
    </row>
    <row r="917" spans="1:8" s="25" customFormat="1" x14ac:dyDescent="0.2">
      <c r="A917" s="24">
        <v>860</v>
      </c>
      <c r="B917" s="25" t="s">
        <v>8235</v>
      </c>
      <c r="C917" s="25" t="s">
        <v>24485</v>
      </c>
      <c r="D917" s="25" t="s">
        <v>24486</v>
      </c>
      <c r="E917" s="25" t="s">
        <v>24480</v>
      </c>
      <c r="F917" s="26" t="s">
        <v>51</v>
      </c>
      <c r="G917" s="26"/>
      <c r="H917" s="26"/>
    </row>
    <row r="918" spans="1:8" s="25" customFormat="1" x14ac:dyDescent="0.2">
      <c r="A918" s="24">
        <v>860</v>
      </c>
      <c r="B918" s="25" t="s">
        <v>8235</v>
      </c>
      <c r="C918" s="25" t="s">
        <v>24487</v>
      </c>
      <c r="E918" s="25" t="s">
        <v>24480</v>
      </c>
      <c r="F918" s="26" t="s">
        <v>51</v>
      </c>
      <c r="G918" s="26"/>
      <c r="H918" s="26"/>
    </row>
    <row r="919" spans="1:8" s="25" customFormat="1" x14ac:dyDescent="0.2">
      <c r="A919" s="24">
        <v>860</v>
      </c>
      <c r="B919" s="25" t="s">
        <v>8241</v>
      </c>
      <c r="C919" s="25" t="s">
        <v>24488</v>
      </c>
      <c r="D919" s="25" t="s">
        <v>24489</v>
      </c>
      <c r="E919" s="25" t="s">
        <v>24490</v>
      </c>
      <c r="F919" s="26" t="s">
        <v>51</v>
      </c>
      <c r="G919" s="26"/>
      <c r="H919" s="26"/>
    </row>
    <row r="920" spans="1:8" s="25" customFormat="1" x14ac:dyDescent="0.2">
      <c r="A920" s="24">
        <v>860</v>
      </c>
      <c r="B920" s="25" t="s">
        <v>8241</v>
      </c>
      <c r="C920" s="25" t="s">
        <v>24491</v>
      </c>
      <c r="D920" s="25" t="s">
        <v>24492</v>
      </c>
      <c r="E920" s="25" t="s">
        <v>24493</v>
      </c>
      <c r="F920" s="26" t="s">
        <v>51</v>
      </c>
      <c r="G920" s="26"/>
      <c r="H920" s="26"/>
    </row>
    <row r="921" spans="1:8" s="25" customFormat="1" x14ac:dyDescent="0.2">
      <c r="A921" s="24">
        <v>860</v>
      </c>
      <c r="B921" s="25" t="s">
        <v>8241</v>
      </c>
      <c r="C921" s="25" t="s">
        <v>24494</v>
      </c>
      <c r="D921" s="25" t="s">
        <v>24495</v>
      </c>
      <c r="E921" s="25" t="s">
        <v>24493</v>
      </c>
      <c r="F921" s="26" t="s">
        <v>51</v>
      </c>
      <c r="G921" s="26"/>
      <c r="H921" s="26"/>
    </row>
    <row r="922" spans="1:8" s="25" customFormat="1" x14ac:dyDescent="0.2">
      <c r="A922" s="24">
        <v>860</v>
      </c>
      <c r="B922" s="25" t="s">
        <v>8241</v>
      </c>
      <c r="C922" s="25" t="s">
        <v>24496</v>
      </c>
      <c r="D922" s="25" t="s">
        <v>24497</v>
      </c>
      <c r="E922" s="25" t="s">
        <v>24493</v>
      </c>
      <c r="F922" s="26" t="s">
        <v>51</v>
      </c>
      <c r="G922" s="26"/>
      <c r="H922" s="26"/>
    </row>
    <row r="923" spans="1:8" s="25" customFormat="1" x14ac:dyDescent="0.2">
      <c r="A923" s="24">
        <v>860</v>
      </c>
      <c r="B923" s="25" t="s">
        <v>8241</v>
      </c>
      <c r="C923" s="25" t="s">
        <v>24498</v>
      </c>
      <c r="D923" s="25" t="s">
        <v>24499</v>
      </c>
      <c r="E923" s="25" t="s">
        <v>24493</v>
      </c>
      <c r="F923" s="26" t="s">
        <v>51</v>
      </c>
      <c r="G923" s="26"/>
      <c r="H923" s="26"/>
    </row>
    <row r="924" spans="1:8" s="25" customFormat="1" x14ac:dyDescent="0.2">
      <c r="A924" s="24">
        <v>860</v>
      </c>
      <c r="B924" s="25" t="s">
        <v>8241</v>
      </c>
      <c r="C924" s="25" t="s">
        <v>24500</v>
      </c>
      <c r="D924" s="25" t="s">
        <v>24501</v>
      </c>
      <c r="E924" s="25" t="s">
        <v>24493</v>
      </c>
      <c r="F924" s="26" t="s">
        <v>51</v>
      </c>
      <c r="G924" s="26"/>
      <c r="H924" s="26"/>
    </row>
    <row r="925" spans="1:8" s="25" customFormat="1" x14ac:dyDescent="0.2">
      <c r="A925" s="24">
        <v>860</v>
      </c>
      <c r="B925" s="25" t="s">
        <v>8241</v>
      </c>
      <c r="C925" s="25" t="s">
        <v>24502</v>
      </c>
      <c r="E925" s="25" t="s">
        <v>24493</v>
      </c>
      <c r="F925" s="26" t="s">
        <v>51</v>
      </c>
      <c r="G925" s="26"/>
      <c r="H925" s="26"/>
    </row>
    <row r="926" spans="1:8" s="25" customFormat="1" x14ac:dyDescent="0.2">
      <c r="A926" s="24">
        <v>860</v>
      </c>
      <c r="B926" s="25" t="s">
        <v>8283</v>
      </c>
      <c r="C926" s="25" t="s">
        <v>24503</v>
      </c>
      <c r="D926" s="25" t="s">
        <v>24504</v>
      </c>
      <c r="E926" s="25" t="s">
        <v>24505</v>
      </c>
      <c r="F926" s="26" t="s">
        <v>51</v>
      </c>
      <c r="G926" s="26"/>
      <c r="H926" s="26"/>
    </row>
    <row r="927" spans="1:8" s="25" customFormat="1" x14ac:dyDescent="0.2">
      <c r="A927" s="24">
        <v>860</v>
      </c>
      <c r="B927" s="25" t="s">
        <v>8283</v>
      </c>
      <c r="C927" s="25" t="s">
        <v>24506</v>
      </c>
      <c r="D927" s="25" t="s">
        <v>24507</v>
      </c>
      <c r="E927" s="25" t="s">
        <v>24508</v>
      </c>
      <c r="F927" s="26" t="s">
        <v>51</v>
      </c>
      <c r="G927" s="26"/>
      <c r="H927" s="26"/>
    </row>
    <row r="928" spans="1:8" s="25" customFormat="1" x14ac:dyDescent="0.2">
      <c r="A928" s="24">
        <v>860</v>
      </c>
      <c r="B928" s="25" t="s">
        <v>8283</v>
      </c>
      <c r="C928" s="25" t="s">
        <v>24509</v>
      </c>
      <c r="E928" s="25" t="s">
        <v>24508</v>
      </c>
      <c r="F928" s="26" t="s">
        <v>51</v>
      </c>
      <c r="G928" s="26"/>
      <c r="H928" s="26"/>
    </row>
    <row r="929" spans="1:8" s="25" customFormat="1" x14ac:dyDescent="0.2">
      <c r="A929" s="24">
        <v>860</v>
      </c>
      <c r="B929" s="25" t="s">
        <v>8289</v>
      </c>
      <c r="C929" s="25" t="s">
        <v>24510</v>
      </c>
      <c r="D929" s="25" t="s">
        <v>24511</v>
      </c>
      <c r="E929" s="25" t="s">
        <v>24512</v>
      </c>
      <c r="F929" s="26" t="s">
        <v>51</v>
      </c>
      <c r="G929" s="26"/>
      <c r="H929" s="26"/>
    </row>
    <row r="930" spans="1:8" s="25" customFormat="1" x14ac:dyDescent="0.2">
      <c r="A930" s="24">
        <v>860</v>
      </c>
      <c r="B930" s="25" t="s">
        <v>8289</v>
      </c>
      <c r="C930" s="25" t="s">
        <v>24513</v>
      </c>
      <c r="D930" s="25" t="s">
        <v>24514</v>
      </c>
      <c r="E930" s="25" t="s">
        <v>24515</v>
      </c>
      <c r="F930" s="26" t="s">
        <v>51</v>
      </c>
      <c r="G930" s="26"/>
      <c r="H930" s="26"/>
    </row>
    <row r="931" spans="1:8" s="25" customFormat="1" x14ac:dyDescent="0.2">
      <c r="A931" s="24">
        <v>860</v>
      </c>
      <c r="B931" s="25" t="s">
        <v>8289</v>
      </c>
      <c r="C931" s="25" t="s">
        <v>24516</v>
      </c>
      <c r="D931" s="25" t="s">
        <v>24517</v>
      </c>
      <c r="E931" s="25" t="s">
        <v>24515</v>
      </c>
      <c r="F931" s="26" t="s">
        <v>51</v>
      </c>
      <c r="G931" s="26"/>
      <c r="H931" s="26"/>
    </row>
    <row r="932" spans="1:8" s="25" customFormat="1" x14ac:dyDescent="0.2">
      <c r="A932" s="24">
        <v>860</v>
      </c>
      <c r="B932" s="25" t="s">
        <v>8289</v>
      </c>
      <c r="C932" s="25" t="s">
        <v>24518</v>
      </c>
      <c r="E932" s="25" t="s">
        <v>24515</v>
      </c>
      <c r="F932" s="26" t="s">
        <v>51</v>
      </c>
      <c r="G932" s="26"/>
      <c r="H932" s="26"/>
    </row>
    <row r="933" spans="1:8" s="25" customFormat="1" x14ac:dyDescent="0.2">
      <c r="A933" s="24">
        <v>860</v>
      </c>
      <c r="B933" s="25" t="s">
        <v>8292</v>
      </c>
      <c r="C933" s="25" t="s">
        <v>24519</v>
      </c>
      <c r="D933" s="25" t="s">
        <v>24520</v>
      </c>
      <c r="E933" s="25" t="s">
        <v>24521</v>
      </c>
      <c r="F933" s="26" t="s">
        <v>51</v>
      </c>
      <c r="G933" s="26"/>
      <c r="H933" s="26"/>
    </row>
    <row r="934" spans="1:8" s="25" customFormat="1" x14ac:dyDescent="0.2">
      <c r="A934" s="24">
        <v>860</v>
      </c>
      <c r="B934" s="25" t="s">
        <v>8292</v>
      </c>
      <c r="C934" s="25" t="s">
        <v>24522</v>
      </c>
      <c r="D934" s="25" t="s">
        <v>24523</v>
      </c>
      <c r="E934" s="25" t="s">
        <v>24524</v>
      </c>
      <c r="F934" s="26" t="s">
        <v>51</v>
      </c>
      <c r="G934" s="26"/>
      <c r="H934" s="26"/>
    </row>
    <row r="935" spans="1:8" s="25" customFormat="1" x14ac:dyDescent="0.2">
      <c r="A935" s="24">
        <v>860</v>
      </c>
      <c r="B935" s="25" t="s">
        <v>8292</v>
      </c>
      <c r="C935" s="25" t="s">
        <v>24525</v>
      </c>
      <c r="E935" s="25" t="s">
        <v>24524</v>
      </c>
      <c r="F935" s="26" t="s">
        <v>51</v>
      </c>
      <c r="G935" s="26"/>
      <c r="H935" s="26"/>
    </row>
    <row r="936" spans="1:8" s="25" customFormat="1" x14ac:dyDescent="0.2">
      <c r="A936" s="24">
        <v>860</v>
      </c>
      <c r="B936" s="25" t="s">
        <v>8295</v>
      </c>
      <c r="C936" s="25" t="s">
        <v>24526</v>
      </c>
      <c r="D936" s="25" t="s">
        <v>24527</v>
      </c>
      <c r="E936" s="25" t="s">
        <v>24528</v>
      </c>
      <c r="F936" s="26" t="s">
        <v>51</v>
      </c>
      <c r="G936" s="26"/>
      <c r="H936" s="26"/>
    </row>
    <row r="937" spans="1:8" s="25" customFormat="1" x14ac:dyDescent="0.2">
      <c r="A937" s="24">
        <v>860</v>
      </c>
      <c r="B937" s="25" t="s">
        <v>8295</v>
      </c>
      <c r="C937" s="25" t="s">
        <v>24529</v>
      </c>
      <c r="E937" s="25" t="s">
        <v>24530</v>
      </c>
      <c r="F937" s="26" t="s">
        <v>51</v>
      </c>
      <c r="G937" s="26"/>
      <c r="H937" s="26"/>
    </row>
    <row r="938" spans="1:8" s="25" customFormat="1" x14ac:dyDescent="0.2">
      <c r="A938" s="24">
        <v>860</v>
      </c>
      <c r="B938" s="25" t="s">
        <v>8298</v>
      </c>
      <c r="C938" s="25" t="s">
        <v>24531</v>
      </c>
      <c r="D938" s="25" t="s">
        <v>24532</v>
      </c>
      <c r="E938" s="25" t="s">
        <v>24533</v>
      </c>
      <c r="F938" s="26" t="s">
        <v>51</v>
      </c>
      <c r="G938" s="26"/>
      <c r="H938" s="26"/>
    </row>
    <row r="939" spans="1:8" s="25" customFormat="1" x14ac:dyDescent="0.2">
      <c r="A939" s="24">
        <v>860</v>
      </c>
      <c r="B939" s="25" t="s">
        <v>8298</v>
      </c>
      <c r="C939" s="25" t="s">
        <v>24534</v>
      </c>
      <c r="D939" s="25" t="s">
        <v>24535</v>
      </c>
      <c r="E939" s="25" t="s">
        <v>24536</v>
      </c>
      <c r="F939" s="26" t="s">
        <v>51</v>
      </c>
      <c r="G939" s="26"/>
      <c r="H939" s="26"/>
    </row>
    <row r="940" spans="1:8" s="25" customFormat="1" x14ac:dyDescent="0.2">
      <c r="A940" s="24">
        <v>860</v>
      </c>
      <c r="B940" s="25" t="s">
        <v>8298</v>
      </c>
      <c r="C940" s="25" t="s">
        <v>24537</v>
      </c>
      <c r="E940" s="25" t="s">
        <v>24536</v>
      </c>
      <c r="F940" s="26" t="s">
        <v>51</v>
      </c>
      <c r="G940" s="26"/>
      <c r="H940" s="26"/>
    </row>
    <row r="941" spans="1:8" s="25" customFormat="1" x14ac:dyDescent="0.2">
      <c r="A941" s="24">
        <v>860</v>
      </c>
      <c r="B941" s="25" t="s">
        <v>8319</v>
      </c>
      <c r="C941" s="25" t="s">
        <v>24538</v>
      </c>
      <c r="D941" s="25" t="s">
        <v>24539</v>
      </c>
      <c r="E941" s="25" t="s">
        <v>24540</v>
      </c>
      <c r="F941" s="26" t="s">
        <v>51</v>
      </c>
      <c r="G941" s="26"/>
      <c r="H941" s="26"/>
    </row>
    <row r="942" spans="1:8" s="25" customFormat="1" x14ac:dyDescent="0.2">
      <c r="A942" s="24">
        <v>860</v>
      </c>
      <c r="B942" s="25" t="s">
        <v>8319</v>
      </c>
      <c r="C942" s="25" t="s">
        <v>24541</v>
      </c>
      <c r="E942" s="25" t="s">
        <v>24542</v>
      </c>
      <c r="F942" s="26" t="s">
        <v>51</v>
      </c>
      <c r="G942" s="26"/>
      <c r="H942" s="26"/>
    </row>
    <row r="943" spans="1:8" s="25" customFormat="1" x14ac:dyDescent="0.2">
      <c r="A943" s="24">
        <v>860</v>
      </c>
      <c r="B943" s="25" t="s">
        <v>8412</v>
      </c>
      <c r="C943" s="25" t="s">
        <v>24543</v>
      </c>
      <c r="D943" s="25" t="s">
        <v>24544</v>
      </c>
      <c r="E943" s="25" t="s">
        <v>24545</v>
      </c>
      <c r="F943" s="26" t="s">
        <v>51</v>
      </c>
      <c r="G943" s="26"/>
      <c r="H943" s="26"/>
    </row>
    <row r="944" spans="1:8" s="25" customFormat="1" x14ac:dyDescent="0.2">
      <c r="A944" s="24">
        <v>860</v>
      </c>
      <c r="B944" s="25" t="s">
        <v>8412</v>
      </c>
      <c r="C944" s="25" t="s">
        <v>24546</v>
      </c>
      <c r="D944" s="25" t="s">
        <v>24547</v>
      </c>
      <c r="E944" s="25" t="s">
        <v>24548</v>
      </c>
      <c r="F944" s="26" t="s">
        <v>51</v>
      </c>
      <c r="G944" s="26"/>
      <c r="H944" s="26"/>
    </row>
    <row r="945" spans="1:8" s="25" customFormat="1" x14ac:dyDescent="0.2">
      <c r="A945" s="24">
        <v>860</v>
      </c>
      <c r="B945" s="25" t="s">
        <v>8412</v>
      </c>
      <c r="C945" s="25" t="s">
        <v>24549</v>
      </c>
      <c r="D945" s="25" t="s">
        <v>24550</v>
      </c>
      <c r="E945" s="25" t="s">
        <v>24548</v>
      </c>
      <c r="F945" s="26" t="s">
        <v>51</v>
      </c>
      <c r="G945" s="26"/>
      <c r="H945" s="26"/>
    </row>
    <row r="946" spans="1:8" s="25" customFormat="1" x14ac:dyDescent="0.2">
      <c r="A946" s="24">
        <v>860</v>
      </c>
      <c r="B946" s="25" t="s">
        <v>8412</v>
      </c>
      <c r="C946" s="25" t="s">
        <v>24551</v>
      </c>
      <c r="E946" s="25" t="s">
        <v>24548</v>
      </c>
      <c r="F946" s="26" t="s">
        <v>51</v>
      </c>
      <c r="G946" s="26"/>
      <c r="H946" s="26"/>
    </row>
    <row r="947" spans="1:8" s="25" customFormat="1" x14ac:dyDescent="0.2">
      <c r="A947" s="24">
        <v>860</v>
      </c>
      <c r="B947" s="25" t="s">
        <v>8415</v>
      </c>
      <c r="C947" s="25" t="s">
        <v>24552</v>
      </c>
      <c r="D947" s="25" t="s">
        <v>24553</v>
      </c>
      <c r="E947" s="25" t="s">
        <v>24554</v>
      </c>
      <c r="F947" s="26" t="s">
        <v>51</v>
      </c>
      <c r="G947" s="26"/>
      <c r="H947" s="26"/>
    </row>
    <row r="948" spans="1:8" s="25" customFormat="1" x14ac:dyDescent="0.2">
      <c r="A948" s="24">
        <v>860</v>
      </c>
      <c r="B948" s="25" t="s">
        <v>8415</v>
      </c>
      <c r="C948" s="25" t="s">
        <v>24555</v>
      </c>
      <c r="D948" s="25" t="s">
        <v>24556</v>
      </c>
      <c r="E948" s="25" t="s">
        <v>24557</v>
      </c>
      <c r="F948" s="26" t="s">
        <v>51</v>
      </c>
      <c r="G948" s="26"/>
      <c r="H948" s="26"/>
    </row>
    <row r="949" spans="1:8" s="25" customFormat="1" x14ac:dyDescent="0.2">
      <c r="A949" s="24">
        <v>860</v>
      </c>
      <c r="B949" s="25" t="s">
        <v>8415</v>
      </c>
      <c r="C949" s="25" t="s">
        <v>24558</v>
      </c>
      <c r="D949" s="25" t="s">
        <v>24559</v>
      </c>
      <c r="E949" s="25" t="s">
        <v>24557</v>
      </c>
      <c r="F949" s="26" t="s">
        <v>51</v>
      </c>
      <c r="G949" s="26"/>
      <c r="H949" s="26"/>
    </row>
    <row r="950" spans="1:8" s="25" customFormat="1" x14ac:dyDescent="0.2">
      <c r="A950" s="24">
        <v>860</v>
      </c>
      <c r="B950" s="25" t="s">
        <v>8415</v>
      </c>
      <c r="C950" s="25" t="s">
        <v>24560</v>
      </c>
      <c r="D950" s="25" t="s">
        <v>24561</v>
      </c>
      <c r="E950" s="25" t="s">
        <v>24557</v>
      </c>
      <c r="F950" s="26" t="s">
        <v>51</v>
      </c>
      <c r="G950" s="26"/>
      <c r="H950" s="26"/>
    </row>
    <row r="951" spans="1:8" s="25" customFormat="1" x14ac:dyDescent="0.2">
      <c r="A951" s="24">
        <v>860</v>
      </c>
      <c r="B951" s="25" t="s">
        <v>8415</v>
      </c>
      <c r="C951" s="25" t="s">
        <v>24562</v>
      </c>
      <c r="E951" s="25" t="s">
        <v>24557</v>
      </c>
      <c r="F951" s="26" t="s">
        <v>51</v>
      </c>
      <c r="G951" s="26"/>
      <c r="H951" s="26"/>
    </row>
    <row r="952" spans="1:8" s="25" customFormat="1" x14ac:dyDescent="0.2">
      <c r="A952" s="24">
        <v>860</v>
      </c>
      <c r="B952" s="25" t="s">
        <v>8421</v>
      </c>
      <c r="C952" s="25" t="s">
        <v>24563</v>
      </c>
      <c r="D952" s="25" t="s">
        <v>24564</v>
      </c>
      <c r="E952" s="25" t="s">
        <v>24565</v>
      </c>
      <c r="F952" s="26" t="s">
        <v>51</v>
      </c>
      <c r="G952" s="26"/>
      <c r="H952" s="26"/>
    </row>
    <row r="953" spans="1:8" s="25" customFormat="1" x14ac:dyDescent="0.2">
      <c r="A953" s="24">
        <v>860</v>
      </c>
      <c r="B953" s="25" t="s">
        <v>8421</v>
      </c>
      <c r="C953" s="25" t="s">
        <v>24566</v>
      </c>
      <c r="D953" s="25" t="s">
        <v>24567</v>
      </c>
      <c r="E953" s="25" t="s">
        <v>24568</v>
      </c>
      <c r="F953" s="26" t="s">
        <v>51</v>
      </c>
      <c r="G953" s="26"/>
      <c r="H953" s="26"/>
    </row>
    <row r="954" spans="1:8" s="25" customFormat="1" x14ac:dyDescent="0.2">
      <c r="A954" s="24">
        <v>860</v>
      </c>
      <c r="B954" s="25" t="s">
        <v>8421</v>
      </c>
      <c r="C954" s="25" t="s">
        <v>24569</v>
      </c>
      <c r="E954" s="25" t="s">
        <v>24568</v>
      </c>
      <c r="F954" s="26" t="s">
        <v>51</v>
      </c>
      <c r="G954" s="26"/>
      <c r="H954" s="26"/>
    </row>
    <row r="955" spans="1:8" x14ac:dyDescent="0.2">
      <c r="A955" s="17">
        <v>205</v>
      </c>
      <c r="B955" s="5" t="s">
        <v>173</v>
      </c>
      <c r="C955" s="25" t="s">
        <v>24570</v>
      </c>
      <c r="D955" s="25" t="s">
        <v>24571</v>
      </c>
      <c r="E955" s="25" t="s">
        <v>24572</v>
      </c>
      <c r="F955" s="26" t="s">
        <v>51</v>
      </c>
    </row>
    <row r="956" spans="1:8" x14ac:dyDescent="0.2">
      <c r="A956" s="17">
        <v>205</v>
      </c>
      <c r="B956" s="5" t="s">
        <v>173</v>
      </c>
      <c r="C956" s="25" t="s">
        <v>24573</v>
      </c>
      <c r="D956" s="25"/>
      <c r="E956" s="25" t="s">
        <v>24574</v>
      </c>
      <c r="F956" s="26" t="s">
        <v>51</v>
      </c>
    </row>
    <row r="957" spans="1:8" x14ac:dyDescent="0.2">
      <c r="A957" s="17">
        <v>205</v>
      </c>
      <c r="B957" s="5" t="s">
        <v>179</v>
      </c>
      <c r="C957" s="25" t="s">
        <v>24575</v>
      </c>
      <c r="D957" s="25" t="s">
        <v>24576</v>
      </c>
      <c r="E957" s="25" t="s">
        <v>24577</v>
      </c>
      <c r="F957" s="26" t="s">
        <v>51</v>
      </c>
    </row>
    <row r="958" spans="1:8" x14ac:dyDescent="0.2">
      <c r="A958" s="17">
        <v>205</v>
      </c>
      <c r="B958" s="5" t="s">
        <v>179</v>
      </c>
      <c r="C958" s="25" t="s">
        <v>24578</v>
      </c>
      <c r="D958" s="25" t="s">
        <v>24579</v>
      </c>
      <c r="E958" s="25" t="s">
        <v>24580</v>
      </c>
      <c r="F958" s="26" t="s">
        <v>51</v>
      </c>
    </row>
    <row r="959" spans="1:8" x14ac:dyDescent="0.2">
      <c r="A959" s="17">
        <v>205</v>
      </c>
      <c r="B959" s="5" t="s">
        <v>179</v>
      </c>
      <c r="C959" s="25" t="s">
        <v>24581</v>
      </c>
      <c r="D959" s="25" t="s">
        <v>24582</v>
      </c>
      <c r="E959" s="25" t="s">
        <v>24580</v>
      </c>
      <c r="F959" s="26" t="s">
        <v>51</v>
      </c>
    </row>
    <row r="960" spans="1:8" x14ac:dyDescent="0.2">
      <c r="A960" s="17">
        <v>205</v>
      </c>
      <c r="B960" s="5" t="s">
        <v>179</v>
      </c>
      <c r="C960" s="25" t="s">
        <v>24583</v>
      </c>
      <c r="D960" s="25" t="s">
        <v>24584</v>
      </c>
      <c r="E960" s="25" t="s">
        <v>24580</v>
      </c>
      <c r="F960" s="26" t="s">
        <v>51</v>
      </c>
    </row>
    <row r="961" spans="1:6" x14ac:dyDescent="0.2">
      <c r="A961" s="17">
        <v>205</v>
      </c>
      <c r="B961" s="5" t="s">
        <v>179</v>
      </c>
      <c r="C961" s="25" t="s">
        <v>24585</v>
      </c>
      <c r="D961" s="25" t="s">
        <v>24586</v>
      </c>
      <c r="E961" s="25" t="s">
        <v>24580</v>
      </c>
      <c r="F961" s="26" t="s">
        <v>51</v>
      </c>
    </row>
    <row r="962" spans="1:6" x14ac:dyDescent="0.2">
      <c r="A962" s="17">
        <v>205</v>
      </c>
      <c r="B962" s="5" t="s">
        <v>179</v>
      </c>
      <c r="C962" s="25" t="s">
        <v>24587</v>
      </c>
      <c r="D962" s="25" t="s">
        <v>24588</v>
      </c>
      <c r="E962" s="25" t="s">
        <v>24580</v>
      </c>
      <c r="F962" s="26" t="s">
        <v>51</v>
      </c>
    </row>
    <row r="963" spans="1:6" x14ac:dyDescent="0.2">
      <c r="A963" s="17">
        <v>205</v>
      </c>
      <c r="B963" s="5" t="s">
        <v>179</v>
      </c>
      <c r="C963" s="25" t="s">
        <v>24589</v>
      </c>
      <c r="D963" s="25" t="s">
        <v>24590</v>
      </c>
      <c r="E963" s="25" t="s">
        <v>24580</v>
      </c>
      <c r="F963" s="26" t="s">
        <v>51</v>
      </c>
    </row>
    <row r="964" spans="1:6" x14ac:dyDescent="0.2">
      <c r="A964" s="17">
        <v>205</v>
      </c>
      <c r="B964" s="5" t="s">
        <v>179</v>
      </c>
      <c r="C964" s="25" t="s">
        <v>24591</v>
      </c>
      <c r="D964" s="25" t="s">
        <v>24592</v>
      </c>
      <c r="E964" s="25" t="s">
        <v>24580</v>
      </c>
      <c r="F964" s="26" t="s">
        <v>51</v>
      </c>
    </row>
    <row r="965" spans="1:6" x14ac:dyDescent="0.2">
      <c r="A965" s="17">
        <v>205</v>
      </c>
      <c r="B965" s="5" t="s">
        <v>179</v>
      </c>
      <c r="C965" s="25" t="s">
        <v>24593</v>
      </c>
      <c r="D965" s="25" t="s">
        <v>24594</v>
      </c>
      <c r="E965" s="25" t="s">
        <v>24580</v>
      </c>
      <c r="F965" s="26" t="s">
        <v>51</v>
      </c>
    </row>
    <row r="966" spans="1:6" x14ac:dyDescent="0.2">
      <c r="A966" s="17">
        <v>205</v>
      </c>
      <c r="B966" s="5" t="s">
        <v>179</v>
      </c>
      <c r="C966" s="25" t="s">
        <v>24595</v>
      </c>
      <c r="D966" s="25"/>
      <c r="E966" s="25" t="s">
        <v>24580</v>
      </c>
      <c r="F966" s="26" t="s">
        <v>51</v>
      </c>
    </row>
    <row r="967" spans="1:6" x14ac:dyDescent="0.2">
      <c r="A967" s="17">
        <v>205</v>
      </c>
      <c r="B967" s="5" t="s">
        <v>182</v>
      </c>
      <c r="C967" s="25" t="s">
        <v>24596</v>
      </c>
      <c r="D967" s="25" t="s">
        <v>24597</v>
      </c>
      <c r="E967" s="25" t="s">
        <v>24598</v>
      </c>
      <c r="F967" s="26" t="s">
        <v>51</v>
      </c>
    </row>
    <row r="968" spans="1:6" x14ac:dyDescent="0.2">
      <c r="A968" s="17">
        <v>205</v>
      </c>
      <c r="B968" s="5" t="s">
        <v>182</v>
      </c>
      <c r="C968" s="25" t="s">
        <v>24599</v>
      </c>
      <c r="D968" s="25" t="s">
        <v>24600</v>
      </c>
      <c r="E968" s="25" t="s">
        <v>24601</v>
      </c>
      <c r="F968" s="26" t="s">
        <v>51</v>
      </c>
    </row>
    <row r="969" spans="1:6" x14ac:dyDescent="0.2">
      <c r="A969" s="17">
        <v>205</v>
      </c>
      <c r="B969" s="5" t="s">
        <v>182</v>
      </c>
      <c r="C969" s="25" t="s">
        <v>24602</v>
      </c>
      <c r="D969" s="25" t="s">
        <v>24603</v>
      </c>
      <c r="E969" s="25" t="s">
        <v>24601</v>
      </c>
      <c r="F969" s="26" t="s">
        <v>51</v>
      </c>
    </row>
    <row r="970" spans="1:6" x14ac:dyDescent="0.2">
      <c r="A970" s="17">
        <v>205</v>
      </c>
      <c r="B970" s="5" t="s">
        <v>182</v>
      </c>
      <c r="C970" s="25" t="s">
        <v>24604</v>
      </c>
      <c r="D970" s="25"/>
      <c r="E970" s="25" t="s">
        <v>24601</v>
      </c>
      <c r="F970" s="26" t="s">
        <v>51</v>
      </c>
    </row>
    <row r="971" spans="1:6" x14ac:dyDescent="0.2">
      <c r="A971" s="17">
        <v>205</v>
      </c>
      <c r="B971" s="5" t="s">
        <v>186</v>
      </c>
      <c r="C971" s="25" t="s">
        <v>24605</v>
      </c>
      <c r="D971" s="25" t="s">
        <v>24606</v>
      </c>
      <c r="E971" s="25" t="s">
        <v>24607</v>
      </c>
      <c r="F971" s="26" t="s">
        <v>51</v>
      </c>
    </row>
    <row r="972" spans="1:6" x14ac:dyDescent="0.2">
      <c r="A972" s="17">
        <v>205</v>
      </c>
      <c r="B972" s="5" t="s">
        <v>186</v>
      </c>
      <c r="C972" s="25" t="s">
        <v>24608</v>
      </c>
      <c r="D972" s="25" t="s">
        <v>24609</v>
      </c>
      <c r="E972" s="25" t="s">
        <v>24610</v>
      </c>
      <c r="F972" s="26" t="s">
        <v>51</v>
      </c>
    </row>
    <row r="973" spans="1:6" x14ac:dyDescent="0.2">
      <c r="A973" s="17">
        <v>205</v>
      </c>
      <c r="B973" s="5" t="s">
        <v>186</v>
      </c>
      <c r="C973" s="25" t="s">
        <v>24611</v>
      </c>
      <c r="D973" s="25"/>
      <c r="E973" s="25" t="s">
        <v>24610</v>
      </c>
      <c r="F973" s="26" t="s">
        <v>51</v>
      </c>
    </row>
    <row r="974" spans="1:6" x14ac:dyDescent="0.2">
      <c r="A974" s="3">
        <v>225</v>
      </c>
      <c r="B974" s="4" t="s">
        <v>669</v>
      </c>
      <c r="C974" s="4" t="s">
        <v>24612</v>
      </c>
      <c r="D974" s="4" t="s">
        <v>24613</v>
      </c>
      <c r="E974" s="4" t="s">
        <v>24614</v>
      </c>
      <c r="F974" s="26" t="s">
        <v>51</v>
      </c>
    </row>
    <row r="975" spans="1:6" x14ac:dyDescent="0.2">
      <c r="A975" s="3">
        <v>225</v>
      </c>
      <c r="B975" s="4" t="s">
        <v>669</v>
      </c>
      <c r="C975" s="4" t="s">
        <v>24615</v>
      </c>
      <c r="D975" s="4"/>
      <c r="E975" s="4" t="s">
        <v>24616</v>
      </c>
      <c r="F975" s="26" t="s">
        <v>51</v>
      </c>
    </row>
    <row r="976" spans="1:6" x14ac:dyDescent="0.2">
      <c r="A976" s="3">
        <v>225</v>
      </c>
      <c r="B976" s="4" t="s">
        <v>681</v>
      </c>
      <c r="C976" s="4" t="s">
        <v>24617</v>
      </c>
      <c r="D976" s="4" t="s">
        <v>24618</v>
      </c>
      <c r="E976" s="4" t="s">
        <v>24619</v>
      </c>
      <c r="F976" s="26" t="s">
        <v>51</v>
      </c>
    </row>
    <row r="977" spans="1:6" x14ac:dyDescent="0.2">
      <c r="A977" s="3">
        <v>225</v>
      </c>
      <c r="B977" s="4" t="s">
        <v>681</v>
      </c>
      <c r="C977" s="4" t="s">
        <v>24620</v>
      </c>
      <c r="D977" s="4" t="s">
        <v>24621</v>
      </c>
      <c r="E977" s="4" t="s">
        <v>24619</v>
      </c>
      <c r="F977" s="26" t="s">
        <v>51</v>
      </c>
    </row>
    <row r="978" spans="1:6" x14ac:dyDescent="0.2">
      <c r="A978" s="3">
        <v>225</v>
      </c>
      <c r="B978" s="4" t="s">
        <v>687</v>
      </c>
      <c r="C978" s="4" t="s">
        <v>24622</v>
      </c>
      <c r="D978" s="4" t="s">
        <v>24623</v>
      </c>
      <c r="E978" s="4" t="s">
        <v>24624</v>
      </c>
      <c r="F978" s="26" t="s">
        <v>51</v>
      </c>
    </row>
    <row r="979" spans="1:6" x14ac:dyDescent="0.2">
      <c r="A979" s="3">
        <v>225</v>
      </c>
      <c r="B979" s="4" t="s">
        <v>687</v>
      </c>
      <c r="C979" s="4" t="s">
        <v>24625</v>
      </c>
      <c r="D979" s="4" t="s">
        <v>24626</v>
      </c>
      <c r="E979" s="4" t="s">
        <v>24627</v>
      </c>
      <c r="F979" s="26" t="s">
        <v>51</v>
      </c>
    </row>
    <row r="980" spans="1:6" x14ac:dyDescent="0.2">
      <c r="A980" s="3">
        <v>225</v>
      </c>
      <c r="B980" s="4" t="s">
        <v>687</v>
      </c>
      <c r="C980" s="4" t="s">
        <v>24628</v>
      </c>
      <c r="D980" s="4"/>
      <c r="E980" s="4" t="s">
        <v>24627</v>
      </c>
      <c r="F980" s="26" t="s">
        <v>51</v>
      </c>
    </row>
    <row r="981" spans="1:6" x14ac:dyDescent="0.2">
      <c r="A981" s="24">
        <v>270</v>
      </c>
      <c r="B981" s="25" t="s">
        <v>1081</v>
      </c>
      <c r="C981" s="25" t="s">
        <v>24629</v>
      </c>
      <c r="D981" s="25" t="s">
        <v>24630</v>
      </c>
      <c r="E981" s="25" t="s">
        <v>24631</v>
      </c>
      <c r="F981" s="26" t="s">
        <v>51</v>
      </c>
    </row>
    <row r="982" spans="1:6" x14ac:dyDescent="0.2">
      <c r="A982" s="17">
        <v>280</v>
      </c>
      <c r="B982" s="26" t="s">
        <v>1252</v>
      </c>
      <c r="C982" s="26" t="s">
        <v>24632</v>
      </c>
      <c r="D982" s="26" t="s">
        <v>24633</v>
      </c>
      <c r="E982" s="26" t="s">
        <v>24634</v>
      </c>
      <c r="F982" s="26" t="s">
        <v>51</v>
      </c>
    </row>
    <row r="983" spans="1:6" x14ac:dyDescent="0.2">
      <c r="A983" s="17">
        <v>280</v>
      </c>
      <c r="B983" s="26" t="s">
        <v>1252</v>
      </c>
      <c r="C983" s="26" t="s">
        <v>24635</v>
      </c>
      <c r="D983" s="26" t="s">
        <v>24636</v>
      </c>
      <c r="E983" s="26" t="s">
        <v>24634</v>
      </c>
      <c r="F983" s="26" t="s">
        <v>51</v>
      </c>
    </row>
    <row r="984" spans="1:6" x14ac:dyDescent="0.2">
      <c r="A984" s="17">
        <v>272</v>
      </c>
      <c r="B984" s="26" t="s">
        <v>1129</v>
      </c>
      <c r="C984" s="26" t="s">
        <v>24637</v>
      </c>
      <c r="D984" s="26" t="s">
        <v>24638</v>
      </c>
      <c r="E984" s="26" t="s">
        <v>24639</v>
      </c>
      <c r="F984" s="26" t="s">
        <v>51</v>
      </c>
    </row>
    <row r="985" spans="1:6" x14ac:dyDescent="0.2">
      <c r="A985" s="17">
        <v>272</v>
      </c>
      <c r="B985" s="26" t="s">
        <v>1129</v>
      </c>
      <c r="C985" s="26" t="s">
        <v>24640</v>
      </c>
      <c r="D985" s="26" t="s">
        <v>24641</v>
      </c>
      <c r="E985" s="26" t="s">
        <v>24642</v>
      </c>
      <c r="F985" s="26" t="s">
        <v>51</v>
      </c>
    </row>
    <row r="986" spans="1:6" x14ac:dyDescent="0.2">
      <c r="A986" s="17">
        <v>272</v>
      </c>
      <c r="B986" s="26" t="s">
        <v>1129</v>
      </c>
      <c r="C986" s="26" t="s">
        <v>24643</v>
      </c>
      <c r="E986" s="26" t="s">
        <v>24642</v>
      </c>
      <c r="F986" s="26" t="s">
        <v>51</v>
      </c>
    </row>
    <row r="987" spans="1:6" x14ac:dyDescent="0.2">
      <c r="A987" s="17">
        <v>272</v>
      </c>
      <c r="B987" s="26" t="s">
        <v>1133</v>
      </c>
      <c r="C987" s="26" t="s">
        <v>24644</v>
      </c>
      <c r="D987" s="26" t="s">
        <v>24645</v>
      </c>
      <c r="E987" s="26" t="s">
        <v>24646</v>
      </c>
      <c r="F987" s="26" t="s">
        <v>51</v>
      </c>
    </row>
    <row r="988" spans="1:6" x14ac:dyDescent="0.2">
      <c r="A988" s="17">
        <v>272</v>
      </c>
      <c r="B988" s="26" t="s">
        <v>1133</v>
      </c>
      <c r="C988" s="26" t="s">
        <v>24647</v>
      </c>
      <c r="E988" s="26" t="s">
        <v>24648</v>
      </c>
      <c r="F988" s="26" t="s">
        <v>51</v>
      </c>
    </row>
    <row r="989" spans="1:6" x14ac:dyDescent="0.2">
      <c r="A989" s="17">
        <v>272</v>
      </c>
      <c r="B989" s="26" t="s">
        <v>1111</v>
      </c>
      <c r="C989" s="26" t="s">
        <v>24649</v>
      </c>
      <c r="D989" s="26" t="s">
        <v>24650</v>
      </c>
      <c r="E989" s="26" t="s">
        <v>1116</v>
      </c>
      <c r="F989" s="26" t="s">
        <v>51</v>
      </c>
    </row>
    <row r="990" spans="1:6" x14ac:dyDescent="0.2">
      <c r="A990" s="17">
        <v>272</v>
      </c>
      <c r="B990" s="26" t="s">
        <v>1111</v>
      </c>
      <c r="C990" s="26" t="s">
        <v>24651</v>
      </c>
      <c r="E990" s="26" t="s">
        <v>24652</v>
      </c>
      <c r="F990" s="26" t="s">
        <v>51</v>
      </c>
    </row>
    <row r="991" spans="1:6" x14ac:dyDescent="0.2">
      <c r="A991" s="17">
        <v>274</v>
      </c>
      <c r="B991" s="26" t="s">
        <v>1168</v>
      </c>
      <c r="C991" s="26" t="s">
        <v>24653</v>
      </c>
      <c r="D991" s="26" t="s">
        <v>24654</v>
      </c>
      <c r="E991" s="26" t="s">
        <v>1170</v>
      </c>
      <c r="F991" s="26" t="s">
        <v>51</v>
      </c>
    </row>
    <row r="992" spans="1:6" x14ac:dyDescent="0.2">
      <c r="A992" s="17">
        <v>274</v>
      </c>
      <c r="B992" s="26" t="s">
        <v>1168</v>
      </c>
      <c r="C992" s="26" t="s">
        <v>24655</v>
      </c>
      <c r="E992" s="26" t="s">
        <v>24656</v>
      </c>
      <c r="F992" s="26" t="s">
        <v>51</v>
      </c>
    </row>
    <row r="993" spans="1:6" x14ac:dyDescent="0.2">
      <c r="A993" s="17">
        <v>274</v>
      </c>
      <c r="B993" s="26" t="s">
        <v>1177</v>
      </c>
      <c r="C993" s="26" t="s">
        <v>24657</v>
      </c>
      <c r="D993" s="26" t="s">
        <v>24658</v>
      </c>
      <c r="E993" s="26" t="s">
        <v>24659</v>
      </c>
      <c r="F993" s="26" t="s">
        <v>51</v>
      </c>
    </row>
    <row r="994" spans="1:6" x14ac:dyDescent="0.2">
      <c r="A994" s="17">
        <v>274</v>
      </c>
      <c r="B994" s="26" t="s">
        <v>1177</v>
      </c>
      <c r="C994" s="26" t="s">
        <v>24660</v>
      </c>
      <c r="E994" s="26" t="s">
        <v>24661</v>
      </c>
      <c r="F994" s="26" t="s">
        <v>51</v>
      </c>
    </row>
    <row r="995" spans="1:6" x14ac:dyDescent="0.2">
      <c r="A995" s="17">
        <v>274</v>
      </c>
      <c r="B995" s="26" t="s">
        <v>1142</v>
      </c>
      <c r="C995" s="26" t="s">
        <v>24662</v>
      </c>
      <c r="D995" s="26" t="s">
        <v>24663</v>
      </c>
      <c r="E995" s="26" t="s">
        <v>1146</v>
      </c>
      <c r="F995" s="26" t="s">
        <v>51</v>
      </c>
    </row>
    <row r="996" spans="1:6" x14ac:dyDescent="0.2">
      <c r="A996" s="17">
        <v>274</v>
      </c>
      <c r="B996" s="26" t="s">
        <v>1142</v>
      </c>
      <c r="C996" s="26" t="s">
        <v>24664</v>
      </c>
      <c r="E996" s="26" t="s">
        <v>24665</v>
      </c>
      <c r="F996" s="26" t="s">
        <v>51</v>
      </c>
    </row>
    <row r="997" spans="1:6" x14ac:dyDescent="0.2">
      <c r="A997" s="17">
        <v>275</v>
      </c>
      <c r="B997" s="26" t="s">
        <v>1209</v>
      </c>
      <c r="C997" s="26" t="s">
        <v>24666</v>
      </c>
      <c r="D997" s="26" t="s">
        <v>24667</v>
      </c>
      <c r="E997" s="26" t="s">
        <v>1212</v>
      </c>
      <c r="F997" s="26" t="s">
        <v>51</v>
      </c>
    </row>
    <row r="998" spans="1:6" x14ac:dyDescent="0.2">
      <c r="A998" s="17">
        <v>275</v>
      </c>
      <c r="B998" s="26" t="s">
        <v>1209</v>
      </c>
      <c r="C998" s="26" t="s">
        <v>24668</v>
      </c>
      <c r="D998" s="26" t="s">
        <v>24669</v>
      </c>
      <c r="E998" s="26" t="s">
        <v>24670</v>
      </c>
      <c r="F998" s="26" t="s">
        <v>51</v>
      </c>
    </row>
    <row r="999" spans="1:6" x14ac:dyDescent="0.2">
      <c r="A999" s="17">
        <v>275</v>
      </c>
      <c r="B999" s="26" t="s">
        <v>1209</v>
      </c>
      <c r="C999" s="26" t="s">
        <v>24671</v>
      </c>
      <c r="D999" s="26" t="s">
        <v>24672</v>
      </c>
      <c r="E999" s="26" t="s">
        <v>24670</v>
      </c>
      <c r="F999" s="26" t="s">
        <v>51</v>
      </c>
    </row>
    <row r="1000" spans="1:6" x14ac:dyDescent="0.2">
      <c r="A1000" s="17">
        <v>275</v>
      </c>
      <c r="B1000" s="26" t="s">
        <v>1209</v>
      </c>
      <c r="C1000" s="26" t="s">
        <v>24673</v>
      </c>
      <c r="D1000" s="26" t="s">
        <v>24674</v>
      </c>
      <c r="E1000" s="26" t="s">
        <v>24670</v>
      </c>
      <c r="F1000" s="26" t="s">
        <v>51</v>
      </c>
    </row>
    <row r="1001" spans="1:6" x14ac:dyDescent="0.2">
      <c r="A1001" s="17">
        <v>275</v>
      </c>
      <c r="B1001" s="26" t="s">
        <v>1209</v>
      </c>
      <c r="C1001" s="26" t="s">
        <v>24675</v>
      </c>
      <c r="E1001" s="26" t="s">
        <v>24670</v>
      </c>
      <c r="F1001" s="26" t="s">
        <v>51</v>
      </c>
    </row>
    <row r="1002" spans="1:6" x14ac:dyDescent="0.2">
      <c r="A1002" s="17">
        <v>275</v>
      </c>
      <c r="B1002" s="26" t="s">
        <v>1183</v>
      </c>
      <c r="C1002" s="26" t="s">
        <v>24676</v>
      </c>
      <c r="D1002" s="26" t="s">
        <v>24677</v>
      </c>
      <c r="E1002" s="26" t="s">
        <v>1187</v>
      </c>
      <c r="F1002" s="26" t="s">
        <v>51</v>
      </c>
    </row>
    <row r="1003" spans="1:6" x14ac:dyDescent="0.2">
      <c r="A1003" s="17">
        <v>275</v>
      </c>
      <c r="B1003" s="26" t="s">
        <v>1183</v>
      </c>
      <c r="C1003" s="26" t="s">
        <v>24678</v>
      </c>
      <c r="E1003" s="26" t="s">
        <v>24679</v>
      </c>
      <c r="F1003" s="26" t="s">
        <v>51</v>
      </c>
    </row>
    <row r="1004" spans="1:6" x14ac:dyDescent="0.2">
      <c r="A1004" s="3">
        <v>220</v>
      </c>
      <c r="B1004" s="4" t="s">
        <v>478</v>
      </c>
      <c r="C1004" s="4" t="s">
        <v>24680</v>
      </c>
      <c r="D1004" s="4" t="s">
        <v>24681</v>
      </c>
      <c r="E1004" s="4" t="s">
        <v>24682</v>
      </c>
      <c r="F1004" s="26" t="s">
        <v>51</v>
      </c>
    </row>
    <row r="1005" spans="1:6" x14ac:dyDescent="0.2">
      <c r="A1005" s="3">
        <v>220</v>
      </c>
      <c r="B1005" s="4" t="s">
        <v>478</v>
      </c>
      <c r="C1005" s="4" t="s">
        <v>24683</v>
      </c>
      <c r="D1005" s="4"/>
      <c r="E1005" s="4" t="s">
        <v>24684</v>
      </c>
      <c r="F1005" s="26" t="s">
        <v>51</v>
      </c>
    </row>
    <row r="1006" spans="1:6" x14ac:dyDescent="0.2">
      <c r="A1006" s="3">
        <v>220</v>
      </c>
      <c r="B1006" s="4" t="s">
        <v>494</v>
      </c>
      <c r="C1006" s="4" t="s">
        <v>24685</v>
      </c>
      <c r="D1006" s="4" t="s">
        <v>24686</v>
      </c>
      <c r="E1006" s="4" t="s">
        <v>24687</v>
      </c>
      <c r="F1006" s="26" t="s">
        <v>51</v>
      </c>
    </row>
    <row r="1007" spans="1:6" x14ac:dyDescent="0.2">
      <c r="A1007" s="3">
        <v>220</v>
      </c>
      <c r="B1007" s="4" t="s">
        <v>494</v>
      </c>
      <c r="C1007" s="4" t="s">
        <v>24688</v>
      </c>
      <c r="D1007" s="4" t="s">
        <v>24689</v>
      </c>
      <c r="E1007" s="4" t="s">
        <v>24690</v>
      </c>
      <c r="F1007" s="26" t="s">
        <v>51</v>
      </c>
    </row>
    <row r="1008" spans="1:6" x14ac:dyDescent="0.2">
      <c r="A1008" s="3">
        <v>220</v>
      </c>
      <c r="B1008" s="4" t="s">
        <v>494</v>
      </c>
      <c r="C1008" s="4" t="s">
        <v>24691</v>
      </c>
      <c r="D1008" s="4" t="s">
        <v>24692</v>
      </c>
      <c r="E1008" s="4" t="s">
        <v>24690</v>
      </c>
      <c r="F1008" s="26" t="s">
        <v>51</v>
      </c>
    </row>
    <row r="1009" spans="1:6" x14ac:dyDescent="0.2">
      <c r="A1009" s="3">
        <v>220</v>
      </c>
      <c r="B1009" s="4" t="s">
        <v>494</v>
      </c>
      <c r="C1009" s="4" t="s">
        <v>24693</v>
      </c>
      <c r="D1009" s="4" t="s">
        <v>24694</v>
      </c>
      <c r="E1009" s="4" t="s">
        <v>24690</v>
      </c>
      <c r="F1009" s="26" t="s">
        <v>51</v>
      </c>
    </row>
    <row r="1010" spans="1:6" x14ac:dyDescent="0.2">
      <c r="A1010" s="3">
        <v>220</v>
      </c>
      <c r="B1010" s="4" t="s">
        <v>494</v>
      </c>
      <c r="C1010" s="4" t="s">
        <v>24695</v>
      </c>
      <c r="D1010" s="4" t="s">
        <v>24696</v>
      </c>
      <c r="E1010" s="4" t="s">
        <v>24690</v>
      </c>
      <c r="F1010" s="26" t="s">
        <v>51</v>
      </c>
    </row>
    <row r="1011" spans="1:6" x14ac:dyDescent="0.2">
      <c r="A1011" s="3">
        <v>220</v>
      </c>
      <c r="B1011" s="4" t="s">
        <v>494</v>
      </c>
      <c r="C1011" s="4" t="s">
        <v>24697</v>
      </c>
      <c r="D1011" s="4" t="s">
        <v>24698</v>
      </c>
      <c r="E1011" s="4" t="s">
        <v>24690</v>
      </c>
      <c r="F1011" s="26" t="s">
        <v>51</v>
      </c>
    </row>
    <row r="1012" spans="1:6" x14ac:dyDescent="0.2">
      <c r="A1012" s="3">
        <v>220</v>
      </c>
      <c r="B1012" s="4" t="s">
        <v>494</v>
      </c>
      <c r="C1012" s="4" t="s">
        <v>24699</v>
      </c>
      <c r="D1012" s="4" t="s">
        <v>24700</v>
      </c>
      <c r="E1012" s="4" t="s">
        <v>24690</v>
      </c>
      <c r="F1012" s="26" t="s">
        <v>51</v>
      </c>
    </row>
    <row r="1013" spans="1:6" x14ac:dyDescent="0.2">
      <c r="A1013" s="3">
        <v>220</v>
      </c>
      <c r="B1013" s="4" t="s">
        <v>494</v>
      </c>
      <c r="C1013" s="4" t="s">
        <v>24701</v>
      </c>
      <c r="D1013" s="4" t="s">
        <v>24702</v>
      </c>
      <c r="E1013" s="4" t="s">
        <v>24690</v>
      </c>
      <c r="F1013" s="26" t="s">
        <v>51</v>
      </c>
    </row>
    <row r="1014" spans="1:6" x14ac:dyDescent="0.2">
      <c r="A1014" s="3">
        <v>220</v>
      </c>
      <c r="B1014" s="4" t="s">
        <v>494</v>
      </c>
      <c r="C1014" s="4" t="s">
        <v>24703</v>
      </c>
      <c r="D1014" s="4" t="s">
        <v>24704</v>
      </c>
      <c r="E1014" s="4" t="s">
        <v>24690</v>
      </c>
      <c r="F1014" s="26" t="s">
        <v>51</v>
      </c>
    </row>
    <row r="1015" spans="1:6" x14ac:dyDescent="0.2">
      <c r="A1015" s="3">
        <v>220</v>
      </c>
      <c r="B1015" s="4" t="s">
        <v>494</v>
      </c>
      <c r="C1015" s="4" t="s">
        <v>24705</v>
      </c>
      <c r="D1015" s="4"/>
      <c r="E1015" s="4" t="s">
        <v>24690</v>
      </c>
      <c r="F1015" s="26" t="s">
        <v>51</v>
      </c>
    </row>
    <row r="1016" spans="1:6" s="1" customFormat="1" x14ac:dyDescent="0.2">
      <c r="A1016" s="6">
        <v>220</v>
      </c>
      <c r="B1016" s="7" t="s">
        <v>500</v>
      </c>
      <c r="C1016" s="7" t="s">
        <v>24706</v>
      </c>
      <c r="D1016" s="7" t="s">
        <v>24707</v>
      </c>
      <c r="E1016" s="7" t="s">
        <v>24708</v>
      </c>
      <c r="F1016" s="1" t="s">
        <v>51</v>
      </c>
    </row>
    <row r="1017" spans="1:6" s="1" customFormat="1" x14ac:dyDescent="0.2">
      <c r="A1017" s="6">
        <v>220</v>
      </c>
      <c r="B1017" s="7" t="s">
        <v>500</v>
      </c>
      <c r="C1017" s="7" t="s">
        <v>24709</v>
      </c>
      <c r="D1017" s="7"/>
      <c r="E1017" s="7" t="s">
        <v>24710</v>
      </c>
      <c r="F1017" s="1" t="s">
        <v>51</v>
      </c>
    </row>
    <row r="1018" spans="1:6" s="1" customFormat="1" x14ac:dyDescent="0.2">
      <c r="A1018" s="6">
        <v>220</v>
      </c>
      <c r="B1018" s="7" t="s">
        <v>503</v>
      </c>
      <c r="C1018" s="7" t="s">
        <v>24711</v>
      </c>
      <c r="D1018" s="7" t="s">
        <v>24712</v>
      </c>
      <c r="E1018" s="7" t="s">
        <v>24713</v>
      </c>
      <c r="F1018" s="1" t="s">
        <v>51</v>
      </c>
    </row>
    <row r="1019" spans="1:6" s="1" customFormat="1" x14ac:dyDescent="0.2">
      <c r="A1019" s="6">
        <v>220</v>
      </c>
      <c r="B1019" s="7" t="s">
        <v>503</v>
      </c>
      <c r="C1019" s="7" t="s">
        <v>24714</v>
      </c>
      <c r="D1019" s="7" t="s">
        <v>24715</v>
      </c>
      <c r="E1019" s="7" t="s">
        <v>24716</v>
      </c>
      <c r="F1019" s="1" t="s">
        <v>51</v>
      </c>
    </row>
    <row r="1020" spans="1:6" x14ac:dyDescent="0.2">
      <c r="A1020" s="3">
        <v>220</v>
      </c>
      <c r="B1020" s="4" t="s">
        <v>503</v>
      </c>
      <c r="C1020" s="4" t="s">
        <v>24717</v>
      </c>
      <c r="D1020" s="4"/>
      <c r="E1020" s="4" t="s">
        <v>24716</v>
      </c>
      <c r="F1020" s="26" t="s">
        <v>51</v>
      </c>
    </row>
    <row r="1021" spans="1:6" x14ac:dyDescent="0.2">
      <c r="A1021" s="3">
        <v>220</v>
      </c>
      <c r="B1021" s="4" t="s">
        <v>458</v>
      </c>
      <c r="C1021" s="4" t="s">
        <v>24718</v>
      </c>
      <c r="D1021" s="4" t="s">
        <v>24719</v>
      </c>
      <c r="E1021" s="4" t="s">
        <v>24720</v>
      </c>
      <c r="F1021" s="26" t="s">
        <v>51</v>
      </c>
    </row>
    <row r="1022" spans="1:6" x14ac:dyDescent="0.2">
      <c r="A1022" s="3">
        <v>220</v>
      </c>
      <c r="B1022" s="4" t="s">
        <v>458</v>
      </c>
      <c r="C1022" s="4" t="s">
        <v>24721</v>
      </c>
      <c r="D1022" s="4"/>
      <c r="E1022" s="4" t="s">
        <v>24722</v>
      </c>
      <c r="F1022" s="26" t="s">
        <v>51</v>
      </c>
    </row>
    <row r="1023" spans="1:6" s="1" customFormat="1" x14ac:dyDescent="0.2">
      <c r="A1023" s="8">
        <v>230</v>
      </c>
      <c r="B1023" s="1" t="s">
        <v>761</v>
      </c>
      <c r="C1023" s="1" t="s">
        <v>24723</v>
      </c>
      <c r="D1023" s="1" t="s">
        <v>24724</v>
      </c>
      <c r="E1023" s="1" t="s">
        <v>763</v>
      </c>
      <c r="F1023" s="1" t="s">
        <v>51</v>
      </c>
    </row>
    <row r="1024" spans="1:6" s="1" customFormat="1" x14ac:dyDescent="0.2">
      <c r="A1024" s="8">
        <v>230</v>
      </c>
      <c r="B1024" s="1" t="s">
        <v>761</v>
      </c>
      <c r="C1024" s="1" t="s">
        <v>24725</v>
      </c>
      <c r="D1024" s="1" t="s">
        <v>24726</v>
      </c>
      <c r="E1024" s="1" t="s">
        <v>24727</v>
      </c>
      <c r="F1024" s="1" t="s">
        <v>51</v>
      </c>
    </row>
    <row r="1025" spans="1:6" x14ac:dyDescent="0.2">
      <c r="A1025" s="17">
        <v>230</v>
      </c>
      <c r="B1025" s="26" t="s">
        <v>761</v>
      </c>
      <c r="C1025" s="26" t="s">
        <v>24728</v>
      </c>
      <c r="D1025" s="26" t="s">
        <v>24729</v>
      </c>
      <c r="E1025" s="26" t="s">
        <v>24727</v>
      </c>
      <c r="F1025" s="26" t="s">
        <v>51</v>
      </c>
    </row>
    <row r="1026" spans="1:6" x14ac:dyDescent="0.2">
      <c r="A1026" s="17">
        <v>230</v>
      </c>
      <c r="B1026" s="26" t="s">
        <v>761</v>
      </c>
      <c r="C1026" s="26" t="s">
        <v>24730</v>
      </c>
      <c r="E1026" s="26" t="s">
        <v>24727</v>
      </c>
      <c r="F1026" s="26" t="s">
        <v>51</v>
      </c>
    </row>
    <row r="1027" spans="1:6" x14ac:dyDescent="0.2">
      <c r="A1027" s="17">
        <v>230</v>
      </c>
      <c r="B1027" s="26" t="s">
        <v>764</v>
      </c>
      <c r="C1027" s="26" t="s">
        <v>24731</v>
      </c>
      <c r="D1027" s="26" t="s">
        <v>24732</v>
      </c>
      <c r="E1027" s="26" t="s">
        <v>766</v>
      </c>
      <c r="F1027" s="26" t="s">
        <v>51</v>
      </c>
    </row>
    <row r="1028" spans="1:6" x14ac:dyDescent="0.2">
      <c r="A1028" s="17">
        <v>230</v>
      </c>
      <c r="B1028" s="26" t="s">
        <v>764</v>
      </c>
      <c r="C1028" s="26" t="s">
        <v>24733</v>
      </c>
      <c r="E1028" s="26" t="s">
        <v>24734</v>
      </c>
      <c r="F1028" s="26" t="s">
        <v>51</v>
      </c>
    </row>
    <row r="1029" spans="1:6" x14ac:dyDescent="0.2">
      <c r="A1029" s="17">
        <v>230</v>
      </c>
      <c r="B1029" s="26" t="s">
        <v>767</v>
      </c>
      <c r="C1029" s="26" t="s">
        <v>24735</v>
      </c>
      <c r="D1029" s="26" t="s">
        <v>24736</v>
      </c>
      <c r="E1029" s="26" t="s">
        <v>769</v>
      </c>
      <c r="F1029" s="26" t="s">
        <v>51</v>
      </c>
    </row>
    <row r="1030" spans="1:6" x14ac:dyDescent="0.2">
      <c r="A1030" s="17">
        <v>230</v>
      </c>
      <c r="B1030" s="26" t="s">
        <v>767</v>
      </c>
      <c r="C1030" s="26" t="s">
        <v>24737</v>
      </c>
      <c r="D1030" s="26" t="s">
        <v>24738</v>
      </c>
      <c r="E1030" s="26" t="s">
        <v>24739</v>
      </c>
      <c r="F1030" s="26" t="s">
        <v>51</v>
      </c>
    </row>
    <row r="1031" spans="1:6" x14ac:dyDescent="0.2">
      <c r="A1031" s="17">
        <v>230</v>
      </c>
      <c r="B1031" s="26" t="s">
        <v>767</v>
      </c>
      <c r="C1031" s="26" t="s">
        <v>24740</v>
      </c>
      <c r="D1031" s="26" t="s">
        <v>24741</v>
      </c>
      <c r="E1031" s="26" t="s">
        <v>24739</v>
      </c>
      <c r="F1031" s="26" t="s">
        <v>51</v>
      </c>
    </row>
    <row r="1032" spans="1:6" x14ac:dyDescent="0.2">
      <c r="A1032" s="17">
        <v>230</v>
      </c>
      <c r="B1032" s="26" t="s">
        <v>767</v>
      </c>
      <c r="C1032" s="26" t="s">
        <v>24742</v>
      </c>
      <c r="D1032" s="26" t="s">
        <v>24743</v>
      </c>
      <c r="E1032" s="26" t="s">
        <v>24739</v>
      </c>
      <c r="F1032" s="26" t="s">
        <v>51</v>
      </c>
    </row>
    <row r="1033" spans="1:6" x14ac:dyDescent="0.2">
      <c r="A1033" s="17">
        <v>230</v>
      </c>
      <c r="B1033" s="26" t="s">
        <v>767</v>
      </c>
      <c r="C1033" s="26" t="s">
        <v>24744</v>
      </c>
      <c r="D1033" s="26" t="s">
        <v>24745</v>
      </c>
      <c r="E1033" s="26" t="s">
        <v>24739</v>
      </c>
      <c r="F1033" s="26" t="s">
        <v>51</v>
      </c>
    </row>
    <row r="1034" spans="1:6" x14ac:dyDescent="0.2">
      <c r="A1034" s="17">
        <v>230</v>
      </c>
      <c r="B1034" s="26" t="s">
        <v>767</v>
      </c>
      <c r="C1034" s="26" t="s">
        <v>24746</v>
      </c>
      <c r="D1034" s="26" t="s">
        <v>24747</v>
      </c>
      <c r="E1034" s="26" t="s">
        <v>24739</v>
      </c>
      <c r="F1034" s="26" t="s">
        <v>51</v>
      </c>
    </row>
    <row r="1035" spans="1:6" x14ac:dyDescent="0.2">
      <c r="A1035" s="17">
        <v>230</v>
      </c>
      <c r="B1035" s="26" t="s">
        <v>767</v>
      </c>
      <c r="C1035" s="26" t="s">
        <v>24748</v>
      </c>
      <c r="D1035" s="26" t="s">
        <v>24749</v>
      </c>
      <c r="E1035" s="26" t="s">
        <v>24739</v>
      </c>
      <c r="F1035" s="26" t="s">
        <v>51</v>
      </c>
    </row>
    <row r="1036" spans="1:6" x14ac:dyDescent="0.2">
      <c r="A1036" s="17">
        <v>230</v>
      </c>
      <c r="B1036" s="26" t="s">
        <v>767</v>
      </c>
      <c r="C1036" s="26" t="s">
        <v>24750</v>
      </c>
      <c r="D1036" s="26" t="s">
        <v>24751</v>
      </c>
      <c r="E1036" s="26" t="s">
        <v>24739</v>
      </c>
      <c r="F1036" s="26" t="s">
        <v>51</v>
      </c>
    </row>
    <row r="1037" spans="1:6" x14ac:dyDescent="0.2">
      <c r="A1037" s="17">
        <v>230</v>
      </c>
      <c r="B1037" s="26" t="s">
        <v>767</v>
      </c>
      <c r="C1037" s="26" t="s">
        <v>24752</v>
      </c>
      <c r="D1037" s="26" t="s">
        <v>24753</v>
      </c>
      <c r="E1037" s="26" t="s">
        <v>24739</v>
      </c>
      <c r="F1037" s="26" t="s">
        <v>51</v>
      </c>
    </row>
    <row r="1038" spans="1:6" x14ac:dyDescent="0.2">
      <c r="A1038" s="17">
        <v>230</v>
      </c>
      <c r="B1038" s="26" t="s">
        <v>767</v>
      </c>
      <c r="C1038" s="26" t="s">
        <v>24754</v>
      </c>
      <c r="D1038" s="26" t="s">
        <v>24755</v>
      </c>
      <c r="E1038" s="26" t="s">
        <v>24739</v>
      </c>
      <c r="F1038" s="26" t="s">
        <v>51</v>
      </c>
    </row>
    <row r="1039" spans="1:6" x14ac:dyDescent="0.2">
      <c r="A1039" s="17">
        <v>230</v>
      </c>
      <c r="B1039" s="26" t="s">
        <v>767</v>
      </c>
      <c r="C1039" s="26" t="s">
        <v>24756</v>
      </c>
      <c r="D1039" s="26" t="s">
        <v>24757</v>
      </c>
      <c r="E1039" s="26" t="s">
        <v>24739</v>
      </c>
      <c r="F1039" s="26" t="s">
        <v>51</v>
      </c>
    </row>
    <row r="1040" spans="1:6" x14ac:dyDescent="0.2">
      <c r="A1040" s="17">
        <v>230</v>
      </c>
      <c r="B1040" s="26" t="s">
        <v>767</v>
      </c>
      <c r="C1040" s="26" t="s">
        <v>24758</v>
      </c>
      <c r="D1040" s="26" t="s">
        <v>24759</v>
      </c>
      <c r="E1040" s="26" t="s">
        <v>24739</v>
      </c>
      <c r="F1040" s="26" t="s">
        <v>51</v>
      </c>
    </row>
    <row r="1041" spans="1:6" x14ac:dyDescent="0.2">
      <c r="A1041" s="17">
        <v>230</v>
      </c>
      <c r="B1041" s="26" t="s">
        <v>767</v>
      </c>
      <c r="C1041" s="26" t="s">
        <v>24760</v>
      </c>
      <c r="D1041" s="26" t="s">
        <v>24761</v>
      </c>
      <c r="E1041" s="26" t="s">
        <v>24739</v>
      </c>
      <c r="F1041" s="26" t="s">
        <v>51</v>
      </c>
    </row>
    <row r="1042" spans="1:6" x14ac:dyDescent="0.2">
      <c r="A1042" s="17">
        <v>230</v>
      </c>
      <c r="B1042" s="26" t="s">
        <v>767</v>
      </c>
      <c r="C1042" s="26" t="s">
        <v>24762</v>
      </c>
      <c r="D1042" s="26" t="s">
        <v>24763</v>
      </c>
      <c r="E1042" s="26" t="s">
        <v>24739</v>
      </c>
      <c r="F1042" s="26" t="s">
        <v>51</v>
      </c>
    </row>
    <row r="1043" spans="1:6" x14ac:dyDescent="0.2">
      <c r="A1043" s="17">
        <v>230</v>
      </c>
      <c r="B1043" s="26" t="s">
        <v>767</v>
      </c>
      <c r="C1043" s="26" t="s">
        <v>24764</v>
      </c>
      <c r="D1043" s="26" t="s">
        <v>24765</v>
      </c>
      <c r="E1043" s="26" t="s">
        <v>24739</v>
      </c>
      <c r="F1043" s="26" t="s">
        <v>51</v>
      </c>
    </row>
    <row r="1044" spans="1:6" x14ac:dyDescent="0.2">
      <c r="A1044" s="17">
        <v>230</v>
      </c>
      <c r="B1044" s="26" t="s">
        <v>767</v>
      </c>
      <c r="C1044" s="26" t="s">
        <v>24766</v>
      </c>
      <c r="D1044" s="26" t="s">
        <v>24767</v>
      </c>
      <c r="E1044" s="26" t="s">
        <v>24739</v>
      </c>
      <c r="F1044" s="26" t="s">
        <v>51</v>
      </c>
    </row>
    <row r="1045" spans="1:6" x14ac:dyDescent="0.2">
      <c r="A1045" s="17">
        <v>230</v>
      </c>
      <c r="B1045" s="26" t="s">
        <v>767</v>
      </c>
      <c r="C1045" s="26" t="s">
        <v>24768</v>
      </c>
      <c r="D1045" s="26" t="s">
        <v>24769</v>
      </c>
      <c r="E1045" s="26" t="s">
        <v>24739</v>
      </c>
      <c r="F1045" s="26" t="s">
        <v>51</v>
      </c>
    </row>
    <row r="1046" spans="1:6" x14ac:dyDescent="0.2">
      <c r="A1046" s="17">
        <v>230</v>
      </c>
      <c r="B1046" s="26" t="s">
        <v>767</v>
      </c>
      <c r="C1046" s="26" t="s">
        <v>24770</v>
      </c>
      <c r="D1046" s="26" t="s">
        <v>24771</v>
      </c>
      <c r="E1046" s="26" t="s">
        <v>24739</v>
      </c>
      <c r="F1046" s="26" t="s">
        <v>51</v>
      </c>
    </row>
    <row r="1047" spans="1:6" x14ac:dyDescent="0.2">
      <c r="A1047" s="17">
        <v>230</v>
      </c>
      <c r="B1047" s="26" t="s">
        <v>767</v>
      </c>
      <c r="C1047" s="26" t="s">
        <v>24772</v>
      </c>
      <c r="E1047" s="26" t="s">
        <v>24739</v>
      </c>
      <c r="F1047" s="26" t="s">
        <v>51</v>
      </c>
    </row>
    <row r="1048" spans="1:6" x14ac:dyDescent="0.2">
      <c r="A1048" s="17">
        <v>230</v>
      </c>
      <c r="B1048" s="26" t="s">
        <v>770</v>
      </c>
      <c r="C1048" s="26" t="s">
        <v>24773</v>
      </c>
      <c r="D1048" s="26" t="s">
        <v>24774</v>
      </c>
      <c r="E1048" s="26" t="s">
        <v>772</v>
      </c>
      <c r="F1048" s="26" t="s">
        <v>51</v>
      </c>
    </row>
    <row r="1049" spans="1:6" x14ac:dyDescent="0.2">
      <c r="A1049" s="17">
        <v>230</v>
      </c>
      <c r="B1049" s="26" t="s">
        <v>770</v>
      </c>
      <c r="C1049" s="26" t="s">
        <v>24775</v>
      </c>
      <c r="E1049" s="26" t="s">
        <v>24776</v>
      </c>
      <c r="F1049" s="26" t="s">
        <v>51</v>
      </c>
    </row>
    <row r="1050" spans="1:6" x14ac:dyDescent="0.2">
      <c r="A1050" s="17">
        <v>230</v>
      </c>
      <c r="B1050" s="26" t="s">
        <v>742</v>
      </c>
      <c r="C1050" s="26" t="s">
        <v>24777</v>
      </c>
      <c r="D1050" s="26" t="s">
        <v>24778</v>
      </c>
      <c r="E1050" s="26" t="s">
        <v>747</v>
      </c>
      <c r="F1050" s="26" t="s">
        <v>51</v>
      </c>
    </row>
    <row r="1051" spans="1:6" x14ac:dyDescent="0.2">
      <c r="A1051" s="17">
        <v>230</v>
      </c>
      <c r="B1051" s="26" t="s">
        <v>742</v>
      </c>
      <c r="C1051" s="26" t="s">
        <v>24779</v>
      </c>
      <c r="E1051" s="26" t="s">
        <v>24780</v>
      </c>
      <c r="F1051" s="26" t="s">
        <v>51</v>
      </c>
    </row>
    <row r="1052" spans="1:6" x14ac:dyDescent="0.2">
      <c r="A1052" s="17">
        <v>235</v>
      </c>
      <c r="B1052" s="26" t="s">
        <v>825</v>
      </c>
      <c r="C1052" s="26" t="s">
        <v>24781</v>
      </c>
      <c r="D1052" s="26" t="s">
        <v>24782</v>
      </c>
      <c r="E1052" s="26" t="s">
        <v>827</v>
      </c>
      <c r="F1052" s="26" t="s">
        <v>51</v>
      </c>
    </row>
    <row r="1053" spans="1:6" x14ac:dyDescent="0.2">
      <c r="A1053" s="17">
        <v>235</v>
      </c>
      <c r="B1053" s="26" t="s">
        <v>825</v>
      </c>
      <c r="C1053" s="26" t="s">
        <v>24783</v>
      </c>
      <c r="E1053" s="26" t="s">
        <v>827</v>
      </c>
      <c r="F1053" s="26" t="s">
        <v>51</v>
      </c>
    </row>
    <row r="1054" spans="1:6" x14ac:dyDescent="0.2">
      <c r="A1054" s="17">
        <v>235</v>
      </c>
      <c r="B1054" s="26" t="s">
        <v>834</v>
      </c>
      <c r="C1054" s="26" t="s">
        <v>24784</v>
      </c>
      <c r="D1054" s="26" t="s">
        <v>24785</v>
      </c>
      <c r="E1054" s="26" t="s">
        <v>837</v>
      </c>
      <c r="F1054" s="26" t="s">
        <v>51</v>
      </c>
    </row>
    <row r="1055" spans="1:6" x14ac:dyDescent="0.2">
      <c r="A1055" s="17">
        <v>235</v>
      </c>
      <c r="B1055" s="26" t="s">
        <v>834</v>
      </c>
      <c r="C1055" s="26" t="s">
        <v>24786</v>
      </c>
      <c r="D1055" s="26" t="s">
        <v>24787</v>
      </c>
      <c r="E1055" s="26" t="s">
        <v>24788</v>
      </c>
      <c r="F1055" s="26" t="s">
        <v>51</v>
      </c>
    </row>
    <row r="1056" spans="1:6" x14ac:dyDescent="0.2">
      <c r="A1056" s="17">
        <v>235</v>
      </c>
      <c r="B1056" s="26" t="s">
        <v>834</v>
      </c>
      <c r="C1056" s="26" t="s">
        <v>24789</v>
      </c>
      <c r="E1056" s="26" t="s">
        <v>24788</v>
      </c>
      <c r="F1056" s="26" t="s">
        <v>51</v>
      </c>
    </row>
    <row r="1057" spans="1:6" x14ac:dyDescent="0.2">
      <c r="A1057" s="17">
        <v>235</v>
      </c>
      <c r="B1057" s="26" t="s">
        <v>851</v>
      </c>
      <c r="C1057" s="26" t="s">
        <v>24790</v>
      </c>
      <c r="D1057" s="26" t="s">
        <v>24791</v>
      </c>
      <c r="E1057" s="26" t="s">
        <v>854</v>
      </c>
      <c r="F1057" s="26" t="s">
        <v>51</v>
      </c>
    </row>
    <row r="1058" spans="1:6" x14ac:dyDescent="0.2">
      <c r="A1058" s="17">
        <v>235</v>
      </c>
      <c r="B1058" s="26" t="s">
        <v>851</v>
      </c>
      <c r="C1058" s="26" t="s">
        <v>24792</v>
      </c>
      <c r="D1058" s="26" t="s">
        <v>24793</v>
      </c>
      <c r="E1058" s="26" t="s">
        <v>24794</v>
      </c>
      <c r="F1058" s="26" t="s">
        <v>51</v>
      </c>
    </row>
    <row r="1059" spans="1:6" x14ac:dyDescent="0.2">
      <c r="A1059" s="17">
        <v>235</v>
      </c>
      <c r="B1059" s="26" t="s">
        <v>851</v>
      </c>
      <c r="C1059" s="26" t="s">
        <v>24795</v>
      </c>
      <c r="D1059" s="26" t="s">
        <v>24796</v>
      </c>
      <c r="E1059" s="26" t="s">
        <v>24794</v>
      </c>
      <c r="F1059" s="26" t="s">
        <v>51</v>
      </c>
    </row>
    <row r="1060" spans="1:6" x14ac:dyDescent="0.2">
      <c r="A1060" s="17">
        <v>235</v>
      </c>
      <c r="B1060" s="26" t="s">
        <v>851</v>
      </c>
      <c r="C1060" s="26" t="s">
        <v>24797</v>
      </c>
      <c r="D1060" s="26" t="s">
        <v>24798</v>
      </c>
      <c r="E1060" s="26" t="s">
        <v>24794</v>
      </c>
      <c r="F1060" s="26" t="s">
        <v>51</v>
      </c>
    </row>
    <row r="1061" spans="1:6" x14ac:dyDescent="0.2">
      <c r="A1061" s="17">
        <v>235</v>
      </c>
      <c r="B1061" s="26" t="s">
        <v>851</v>
      </c>
      <c r="C1061" s="26" t="s">
        <v>24799</v>
      </c>
      <c r="D1061" s="26" t="s">
        <v>24800</v>
      </c>
      <c r="E1061" s="26" t="s">
        <v>24794</v>
      </c>
      <c r="F1061" s="26" t="s">
        <v>51</v>
      </c>
    </row>
    <row r="1062" spans="1:6" x14ac:dyDescent="0.2">
      <c r="A1062" s="17">
        <v>235</v>
      </c>
      <c r="B1062" s="26" t="s">
        <v>851</v>
      </c>
      <c r="C1062" s="26" t="s">
        <v>24801</v>
      </c>
      <c r="E1062" s="26" t="s">
        <v>24794</v>
      </c>
      <c r="F1062" s="26" t="s">
        <v>51</v>
      </c>
    </row>
    <row r="1063" spans="1:6" x14ac:dyDescent="0.2">
      <c r="A1063" s="17">
        <v>235</v>
      </c>
      <c r="B1063" s="26" t="s">
        <v>813</v>
      </c>
      <c r="C1063" s="26" t="s">
        <v>24802</v>
      </c>
      <c r="D1063" s="26" t="s">
        <v>24803</v>
      </c>
      <c r="E1063" s="26" t="s">
        <v>817</v>
      </c>
      <c r="F1063" s="26" t="s">
        <v>51</v>
      </c>
    </row>
    <row r="1064" spans="1:6" x14ac:dyDescent="0.2">
      <c r="A1064" s="17">
        <v>235</v>
      </c>
      <c r="B1064" s="26" t="s">
        <v>813</v>
      </c>
      <c r="C1064" s="26" t="s">
        <v>24804</v>
      </c>
      <c r="E1064" s="26" t="s">
        <v>24805</v>
      </c>
      <c r="F1064" s="26" t="s">
        <v>51</v>
      </c>
    </row>
    <row r="1065" spans="1:6" x14ac:dyDescent="0.2">
      <c r="A1065" s="17">
        <v>250</v>
      </c>
      <c r="B1065" s="26" t="s">
        <v>895</v>
      </c>
      <c r="C1065" s="26" t="s">
        <v>24806</v>
      </c>
      <c r="D1065" s="26" t="s">
        <v>24807</v>
      </c>
      <c r="E1065" s="26" t="s">
        <v>897</v>
      </c>
      <c r="F1065" s="26" t="s">
        <v>51</v>
      </c>
    </row>
    <row r="1066" spans="1:6" x14ac:dyDescent="0.2">
      <c r="A1066" s="17">
        <v>250</v>
      </c>
      <c r="B1066" s="26" t="s">
        <v>895</v>
      </c>
      <c r="C1066" s="26" t="s">
        <v>24808</v>
      </c>
      <c r="E1066" s="26" t="s">
        <v>24809</v>
      </c>
      <c r="F1066" s="26" t="s">
        <v>51</v>
      </c>
    </row>
    <row r="1067" spans="1:6" x14ac:dyDescent="0.2">
      <c r="A1067" s="17">
        <v>250</v>
      </c>
      <c r="B1067" s="26" t="s">
        <v>904</v>
      </c>
      <c r="C1067" s="26" t="s">
        <v>24810</v>
      </c>
      <c r="D1067" s="26" t="s">
        <v>24811</v>
      </c>
      <c r="E1067" s="26" t="s">
        <v>24812</v>
      </c>
      <c r="F1067" s="26" t="s">
        <v>51</v>
      </c>
    </row>
    <row r="1068" spans="1:6" x14ac:dyDescent="0.2">
      <c r="A1068" s="17">
        <v>250</v>
      </c>
      <c r="B1068" s="26" t="s">
        <v>904</v>
      </c>
      <c r="C1068" s="26" t="s">
        <v>24813</v>
      </c>
      <c r="D1068" s="26" t="s">
        <v>24814</v>
      </c>
      <c r="E1068" s="26" t="s">
        <v>24815</v>
      </c>
      <c r="F1068" s="26" t="s">
        <v>51</v>
      </c>
    </row>
    <row r="1069" spans="1:6" x14ac:dyDescent="0.2">
      <c r="A1069" s="17">
        <v>250</v>
      </c>
      <c r="B1069" s="26" t="s">
        <v>904</v>
      </c>
      <c r="C1069" s="26" t="s">
        <v>24816</v>
      </c>
      <c r="D1069" s="26" t="s">
        <v>24817</v>
      </c>
      <c r="E1069" s="26" t="s">
        <v>24815</v>
      </c>
      <c r="F1069" s="26" t="s">
        <v>51</v>
      </c>
    </row>
    <row r="1070" spans="1:6" x14ac:dyDescent="0.2">
      <c r="A1070" s="17">
        <v>250</v>
      </c>
      <c r="B1070" s="26" t="s">
        <v>904</v>
      </c>
      <c r="C1070" s="26" t="s">
        <v>24818</v>
      </c>
      <c r="D1070" s="26" t="s">
        <v>24819</v>
      </c>
      <c r="E1070" s="26" t="s">
        <v>24815</v>
      </c>
      <c r="F1070" s="26" t="s">
        <v>51</v>
      </c>
    </row>
    <row r="1071" spans="1:6" x14ac:dyDescent="0.2">
      <c r="A1071" s="17">
        <v>250</v>
      </c>
      <c r="B1071" s="26" t="s">
        <v>904</v>
      </c>
      <c r="C1071" s="26" t="s">
        <v>24820</v>
      </c>
      <c r="D1071" s="26" t="s">
        <v>24821</v>
      </c>
      <c r="E1071" s="26" t="s">
        <v>24815</v>
      </c>
      <c r="F1071" s="26" t="s">
        <v>51</v>
      </c>
    </row>
    <row r="1072" spans="1:6" x14ac:dyDescent="0.2">
      <c r="A1072" s="17">
        <v>250</v>
      </c>
      <c r="B1072" s="26" t="s">
        <v>904</v>
      </c>
      <c r="C1072" s="26" t="s">
        <v>24822</v>
      </c>
      <c r="D1072" s="26" t="s">
        <v>24823</v>
      </c>
      <c r="E1072" s="26" t="s">
        <v>24815</v>
      </c>
      <c r="F1072" s="26" t="s">
        <v>51</v>
      </c>
    </row>
    <row r="1073" spans="1:6" x14ac:dyDescent="0.2">
      <c r="A1073" s="17">
        <v>250</v>
      </c>
      <c r="B1073" s="26" t="s">
        <v>904</v>
      </c>
      <c r="C1073" s="26" t="s">
        <v>24824</v>
      </c>
      <c r="D1073" s="26" t="s">
        <v>24825</v>
      </c>
      <c r="E1073" s="26" t="s">
        <v>24815</v>
      </c>
      <c r="F1073" s="26" t="s">
        <v>51</v>
      </c>
    </row>
    <row r="1074" spans="1:6" x14ac:dyDescent="0.2">
      <c r="A1074" s="17">
        <v>250</v>
      </c>
      <c r="B1074" s="26" t="s">
        <v>904</v>
      </c>
      <c r="C1074" s="26" t="s">
        <v>24826</v>
      </c>
      <c r="D1074" s="26" t="s">
        <v>24827</v>
      </c>
      <c r="E1074" s="26" t="s">
        <v>24815</v>
      </c>
      <c r="F1074" s="26" t="s">
        <v>51</v>
      </c>
    </row>
    <row r="1075" spans="1:6" x14ac:dyDescent="0.2">
      <c r="A1075" s="17">
        <v>250</v>
      </c>
      <c r="B1075" s="26" t="s">
        <v>904</v>
      </c>
      <c r="C1075" s="26" t="s">
        <v>24828</v>
      </c>
      <c r="E1075" s="26" t="s">
        <v>24815</v>
      </c>
      <c r="F1075" s="26" t="s">
        <v>51</v>
      </c>
    </row>
    <row r="1076" spans="1:6" x14ac:dyDescent="0.2">
      <c r="A1076" s="17">
        <v>250</v>
      </c>
      <c r="B1076" s="26" t="s">
        <v>907</v>
      </c>
      <c r="C1076" s="26" t="s">
        <v>24829</v>
      </c>
      <c r="D1076" s="26" t="s">
        <v>24830</v>
      </c>
      <c r="E1076" s="26" t="s">
        <v>909</v>
      </c>
      <c r="F1076" s="26" t="s">
        <v>51</v>
      </c>
    </row>
    <row r="1077" spans="1:6" x14ac:dyDescent="0.2">
      <c r="A1077" s="17">
        <v>250</v>
      </c>
      <c r="B1077" s="26" t="s">
        <v>907</v>
      </c>
      <c r="C1077" s="26" t="s">
        <v>24831</v>
      </c>
      <c r="D1077" s="26" t="s">
        <v>24832</v>
      </c>
      <c r="E1077" s="26" t="s">
        <v>24833</v>
      </c>
      <c r="F1077" s="26" t="s">
        <v>51</v>
      </c>
    </row>
    <row r="1078" spans="1:6" x14ac:dyDescent="0.2">
      <c r="A1078" s="17">
        <v>250</v>
      </c>
      <c r="B1078" s="26" t="s">
        <v>907</v>
      </c>
      <c r="C1078" s="26" t="s">
        <v>24834</v>
      </c>
      <c r="D1078" s="26" t="s">
        <v>24835</v>
      </c>
      <c r="E1078" s="26" t="s">
        <v>24833</v>
      </c>
      <c r="F1078" s="26" t="s">
        <v>51</v>
      </c>
    </row>
    <row r="1079" spans="1:6" x14ac:dyDescent="0.2">
      <c r="A1079" s="17">
        <v>250</v>
      </c>
      <c r="B1079" s="26" t="s">
        <v>907</v>
      </c>
      <c r="C1079" s="26" t="s">
        <v>24836</v>
      </c>
      <c r="D1079" s="26" t="s">
        <v>24837</v>
      </c>
      <c r="E1079" s="26" t="s">
        <v>24833</v>
      </c>
      <c r="F1079" s="26" t="s">
        <v>51</v>
      </c>
    </row>
    <row r="1080" spans="1:6" x14ac:dyDescent="0.2">
      <c r="A1080" s="17">
        <v>250</v>
      </c>
      <c r="B1080" s="26" t="s">
        <v>907</v>
      </c>
      <c r="C1080" s="26" t="s">
        <v>24838</v>
      </c>
      <c r="D1080" s="26" t="s">
        <v>24839</v>
      </c>
      <c r="E1080" s="26" t="s">
        <v>24833</v>
      </c>
      <c r="F1080" s="26" t="s">
        <v>51</v>
      </c>
    </row>
    <row r="1081" spans="1:6" x14ac:dyDescent="0.2">
      <c r="A1081" s="17">
        <v>250</v>
      </c>
      <c r="B1081" s="26" t="s">
        <v>907</v>
      </c>
      <c r="C1081" s="26" t="s">
        <v>24840</v>
      </c>
      <c r="E1081" s="26" t="s">
        <v>24833</v>
      </c>
      <c r="F1081" s="26" t="s">
        <v>51</v>
      </c>
    </row>
    <row r="1082" spans="1:6" x14ac:dyDescent="0.2">
      <c r="A1082" s="17">
        <v>250</v>
      </c>
      <c r="B1082" s="26" t="s">
        <v>932</v>
      </c>
      <c r="C1082" s="26" t="s">
        <v>24841</v>
      </c>
      <c r="D1082" s="26" t="s">
        <v>24842</v>
      </c>
      <c r="E1082" s="26" t="s">
        <v>24843</v>
      </c>
      <c r="F1082" s="26" t="s">
        <v>51</v>
      </c>
    </row>
    <row r="1083" spans="1:6" x14ac:dyDescent="0.2">
      <c r="A1083" s="17">
        <v>250</v>
      </c>
      <c r="B1083" s="26" t="s">
        <v>932</v>
      </c>
      <c r="C1083" s="26" t="s">
        <v>24844</v>
      </c>
      <c r="D1083" s="26" t="s">
        <v>24845</v>
      </c>
      <c r="E1083" s="26" t="s">
        <v>24846</v>
      </c>
      <c r="F1083" s="26" t="s">
        <v>51</v>
      </c>
    </row>
    <row r="1084" spans="1:6" x14ac:dyDescent="0.2">
      <c r="A1084" s="17">
        <v>250</v>
      </c>
      <c r="B1084" s="26" t="s">
        <v>932</v>
      </c>
      <c r="C1084" s="26" t="s">
        <v>24847</v>
      </c>
      <c r="D1084" s="26" t="s">
        <v>24848</v>
      </c>
      <c r="E1084" s="26" t="s">
        <v>24846</v>
      </c>
      <c r="F1084" s="26" t="s">
        <v>51</v>
      </c>
    </row>
    <row r="1085" spans="1:6" x14ac:dyDescent="0.2">
      <c r="A1085" s="17">
        <v>250</v>
      </c>
      <c r="B1085" s="26" t="s">
        <v>932</v>
      </c>
      <c r="C1085" s="26" t="s">
        <v>24849</v>
      </c>
      <c r="E1085" s="26" t="s">
        <v>24846</v>
      </c>
      <c r="F1085" s="26" t="s">
        <v>51</v>
      </c>
    </row>
    <row r="1086" spans="1:6" x14ac:dyDescent="0.2">
      <c r="A1086" s="17">
        <v>250</v>
      </c>
      <c r="B1086" s="26" t="s">
        <v>882</v>
      </c>
      <c r="C1086" s="26" t="s">
        <v>24850</v>
      </c>
      <c r="D1086" s="26" t="s">
        <v>24851</v>
      </c>
      <c r="E1086" s="26" t="s">
        <v>886</v>
      </c>
      <c r="F1086" s="26" t="s">
        <v>51</v>
      </c>
    </row>
    <row r="1087" spans="1:6" x14ac:dyDescent="0.2">
      <c r="A1087" s="17">
        <v>250</v>
      </c>
      <c r="B1087" s="26" t="s">
        <v>882</v>
      </c>
      <c r="C1087" s="26" t="s">
        <v>24852</v>
      </c>
      <c r="E1087" s="26" t="s">
        <v>24853</v>
      </c>
      <c r="F1087" s="26" t="s">
        <v>51</v>
      </c>
    </row>
    <row r="1088" spans="1:6" x14ac:dyDescent="0.2">
      <c r="A1088" s="3">
        <v>255</v>
      </c>
      <c r="B1088" s="4" t="s">
        <v>957</v>
      </c>
      <c r="C1088" s="4" t="s">
        <v>24854</v>
      </c>
      <c r="D1088" s="4" t="s">
        <v>24855</v>
      </c>
      <c r="E1088" s="4" t="s">
        <v>24856</v>
      </c>
      <c r="F1088" s="26" t="s">
        <v>51</v>
      </c>
    </row>
    <row r="1089" spans="1:6" x14ac:dyDescent="0.2">
      <c r="A1089" s="3">
        <v>255</v>
      </c>
      <c r="B1089" s="4" t="s">
        <v>957</v>
      </c>
      <c r="C1089" s="4" t="s">
        <v>24857</v>
      </c>
      <c r="D1089" s="4"/>
      <c r="E1089" s="4" t="s">
        <v>24858</v>
      </c>
      <c r="F1089" s="26" t="s">
        <v>51</v>
      </c>
    </row>
    <row r="1090" spans="1:6" x14ac:dyDescent="0.2">
      <c r="A1090" s="3">
        <v>255</v>
      </c>
      <c r="B1090" s="4" t="s">
        <v>972</v>
      </c>
      <c r="C1090" s="4" t="s">
        <v>24859</v>
      </c>
      <c r="D1090" s="4" t="s">
        <v>24860</v>
      </c>
      <c r="E1090" s="4" t="s">
        <v>24861</v>
      </c>
      <c r="F1090" s="26" t="s">
        <v>51</v>
      </c>
    </row>
    <row r="1091" spans="1:6" x14ac:dyDescent="0.2">
      <c r="A1091" s="3">
        <v>255</v>
      </c>
      <c r="B1091" s="4" t="s">
        <v>972</v>
      </c>
      <c r="C1091" s="4" t="s">
        <v>24862</v>
      </c>
      <c r="D1091" s="4" t="s">
        <v>24863</v>
      </c>
      <c r="E1091" s="4" t="s">
        <v>24864</v>
      </c>
      <c r="F1091" s="26" t="s">
        <v>51</v>
      </c>
    </row>
    <row r="1092" spans="1:6" x14ac:dyDescent="0.2">
      <c r="A1092" s="3">
        <v>255</v>
      </c>
      <c r="B1092" s="4" t="s">
        <v>972</v>
      </c>
      <c r="C1092" s="4" t="s">
        <v>24865</v>
      </c>
      <c r="D1092" s="4" t="s">
        <v>24866</v>
      </c>
      <c r="E1092" s="4" t="s">
        <v>24864</v>
      </c>
      <c r="F1092" s="26" t="s">
        <v>51</v>
      </c>
    </row>
    <row r="1093" spans="1:6" x14ac:dyDescent="0.2">
      <c r="A1093" s="3">
        <v>255</v>
      </c>
      <c r="B1093" s="4" t="s">
        <v>972</v>
      </c>
      <c r="C1093" s="4" t="s">
        <v>24867</v>
      </c>
      <c r="D1093" s="4"/>
      <c r="E1093" s="4" t="s">
        <v>24864</v>
      </c>
      <c r="F1093" s="26" t="s">
        <v>51</v>
      </c>
    </row>
    <row r="1094" spans="1:6" x14ac:dyDescent="0.2">
      <c r="A1094" s="3">
        <v>255</v>
      </c>
      <c r="B1094" s="4" t="s">
        <v>976</v>
      </c>
      <c r="C1094" s="4" t="s">
        <v>24868</v>
      </c>
      <c r="D1094" s="4" t="s">
        <v>24869</v>
      </c>
      <c r="E1094" s="4" t="s">
        <v>24870</v>
      </c>
      <c r="F1094" s="26" t="s">
        <v>51</v>
      </c>
    </row>
    <row r="1095" spans="1:6" x14ac:dyDescent="0.2">
      <c r="A1095" s="3">
        <v>255</v>
      </c>
      <c r="B1095" s="4" t="s">
        <v>976</v>
      </c>
      <c r="C1095" s="4" t="s">
        <v>24871</v>
      </c>
      <c r="D1095" s="4" t="s">
        <v>24872</v>
      </c>
      <c r="E1095" s="4" t="s">
        <v>24873</v>
      </c>
      <c r="F1095" s="26" t="s">
        <v>51</v>
      </c>
    </row>
    <row r="1096" spans="1:6" x14ac:dyDescent="0.2">
      <c r="A1096" s="3">
        <v>255</v>
      </c>
      <c r="B1096" s="4" t="s">
        <v>976</v>
      </c>
      <c r="C1096" s="4" t="s">
        <v>24874</v>
      </c>
      <c r="D1096" s="4" t="s">
        <v>24875</v>
      </c>
      <c r="E1096" s="4" t="s">
        <v>24873</v>
      </c>
      <c r="F1096" s="26" t="s">
        <v>51</v>
      </c>
    </row>
    <row r="1097" spans="1:6" x14ac:dyDescent="0.2">
      <c r="A1097" s="3">
        <v>255</v>
      </c>
      <c r="B1097" s="4" t="s">
        <v>976</v>
      </c>
      <c r="C1097" s="4" t="s">
        <v>24876</v>
      </c>
      <c r="D1097" s="4"/>
      <c r="E1097" s="4" t="s">
        <v>24873</v>
      </c>
      <c r="F1097" s="26" t="s">
        <v>51</v>
      </c>
    </row>
    <row r="1098" spans="1:6" x14ac:dyDescent="0.2">
      <c r="A1098" s="3">
        <v>255</v>
      </c>
      <c r="B1098" s="4" t="s">
        <v>941</v>
      </c>
      <c r="C1098" s="4" t="s">
        <v>24877</v>
      </c>
      <c r="D1098" s="4" t="s">
        <v>24878</v>
      </c>
      <c r="E1098" s="4" t="s">
        <v>946</v>
      </c>
      <c r="F1098" s="26" t="s">
        <v>51</v>
      </c>
    </row>
    <row r="1099" spans="1:6" x14ac:dyDescent="0.2">
      <c r="A1099" s="3">
        <v>255</v>
      </c>
      <c r="B1099" s="4" t="s">
        <v>941</v>
      </c>
      <c r="C1099" s="4" t="s">
        <v>24879</v>
      </c>
      <c r="D1099" s="4"/>
      <c r="E1099" s="4" t="s">
        <v>24880</v>
      </c>
      <c r="F1099" s="26" t="s">
        <v>51</v>
      </c>
    </row>
    <row r="1100" spans="1:6" x14ac:dyDescent="0.2">
      <c r="A1100" s="3">
        <v>260</v>
      </c>
      <c r="B1100" s="4" t="s">
        <v>1008</v>
      </c>
      <c r="C1100" s="4" t="s">
        <v>24881</v>
      </c>
      <c r="D1100" s="4" t="s">
        <v>24882</v>
      </c>
      <c r="E1100" s="4" t="s">
        <v>24883</v>
      </c>
      <c r="F1100" s="26" t="s">
        <v>51</v>
      </c>
    </row>
    <row r="1101" spans="1:6" x14ac:dyDescent="0.2">
      <c r="A1101" s="3">
        <v>260</v>
      </c>
      <c r="B1101" s="4" t="s">
        <v>1008</v>
      </c>
      <c r="C1101" s="4" t="s">
        <v>24884</v>
      </c>
      <c r="D1101" s="4" t="s">
        <v>24885</v>
      </c>
      <c r="E1101" s="4" t="s">
        <v>24886</v>
      </c>
      <c r="F1101" s="26" t="s">
        <v>51</v>
      </c>
    </row>
    <row r="1102" spans="1:6" x14ac:dyDescent="0.2">
      <c r="A1102" s="3">
        <v>260</v>
      </c>
      <c r="B1102" s="4" t="s">
        <v>1008</v>
      </c>
      <c r="C1102" s="4" t="s">
        <v>24887</v>
      </c>
      <c r="D1102" s="4"/>
      <c r="E1102" s="4" t="s">
        <v>24886</v>
      </c>
      <c r="F1102" s="26" t="s">
        <v>51</v>
      </c>
    </row>
    <row r="1103" spans="1:6" x14ac:dyDescent="0.2">
      <c r="A1103" s="3">
        <v>260</v>
      </c>
      <c r="B1103" s="4" t="s">
        <v>24888</v>
      </c>
      <c r="C1103" s="4" t="s">
        <v>24889</v>
      </c>
      <c r="D1103" s="4" t="s">
        <v>24890</v>
      </c>
      <c r="E1103" s="4" t="s">
        <v>24891</v>
      </c>
      <c r="F1103" s="26" t="s">
        <v>51</v>
      </c>
    </row>
    <row r="1104" spans="1:6" x14ac:dyDescent="0.2">
      <c r="A1104" s="3">
        <v>260</v>
      </c>
      <c r="B1104" s="4" t="s">
        <v>24888</v>
      </c>
      <c r="C1104" s="4" t="s">
        <v>24892</v>
      </c>
      <c r="D1104" s="4" t="s">
        <v>24893</v>
      </c>
      <c r="E1104" s="4" t="s">
        <v>24894</v>
      </c>
      <c r="F1104" s="26" t="s">
        <v>51</v>
      </c>
    </row>
    <row r="1105" spans="1:6" x14ac:dyDescent="0.2">
      <c r="A1105" s="3">
        <v>260</v>
      </c>
      <c r="B1105" s="4" t="s">
        <v>24888</v>
      </c>
      <c r="C1105" s="4" t="s">
        <v>24895</v>
      </c>
      <c r="D1105" s="4" t="s">
        <v>24896</v>
      </c>
      <c r="E1105" s="4" t="s">
        <v>24894</v>
      </c>
      <c r="F1105" s="26" t="s">
        <v>51</v>
      </c>
    </row>
    <row r="1106" spans="1:6" x14ac:dyDescent="0.2">
      <c r="A1106" s="3">
        <v>260</v>
      </c>
      <c r="B1106" s="4" t="s">
        <v>24888</v>
      </c>
      <c r="C1106" s="4" t="s">
        <v>24897</v>
      </c>
      <c r="D1106" s="4" t="s">
        <v>24898</v>
      </c>
      <c r="E1106" s="4" t="s">
        <v>24894</v>
      </c>
      <c r="F1106" s="26" t="s">
        <v>51</v>
      </c>
    </row>
    <row r="1107" spans="1:6" x14ac:dyDescent="0.2">
      <c r="A1107" s="3">
        <v>260</v>
      </c>
      <c r="B1107" s="4" t="s">
        <v>24888</v>
      </c>
      <c r="C1107" s="4" t="s">
        <v>24899</v>
      </c>
      <c r="D1107" s="4" t="s">
        <v>24900</v>
      </c>
      <c r="E1107" s="4" t="s">
        <v>24894</v>
      </c>
      <c r="F1107" s="26" t="s">
        <v>51</v>
      </c>
    </row>
    <row r="1108" spans="1:6" x14ac:dyDescent="0.2">
      <c r="A1108" s="3">
        <v>260</v>
      </c>
      <c r="B1108" s="4" t="s">
        <v>24888</v>
      </c>
      <c r="C1108" s="4" t="s">
        <v>24901</v>
      </c>
      <c r="D1108" s="4" t="s">
        <v>24902</v>
      </c>
      <c r="E1108" s="4" t="s">
        <v>24894</v>
      </c>
      <c r="F1108" s="26" t="s">
        <v>51</v>
      </c>
    </row>
    <row r="1109" spans="1:6" x14ac:dyDescent="0.2">
      <c r="A1109" s="3">
        <v>260</v>
      </c>
      <c r="B1109" s="4" t="s">
        <v>24888</v>
      </c>
      <c r="C1109" s="4" t="s">
        <v>24903</v>
      </c>
      <c r="D1109" s="4" t="s">
        <v>24904</v>
      </c>
      <c r="E1109" s="4" t="s">
        <v>24894</v>
      </c>
      <c r="F1109" s="26" t="s">
        <v>51</v>
      </c>
    </row>
    <row r="1110" spans="1:6" x14ac:dyDescent="0.2">
      <c r="A1110" s="3">
        <v>260</v>
      </c>
      <c r="B1110" s="4" t="s">
        <v>24888</v>
      </c>
      <c r="C1110" s="4" t="s">
        <v>24905</v>
      </c>
      <c r="D1110" s="4" t="s">
        <v>24906</v>
      </c>
      <c r="E1110" s="4" t="s">
        <v>24894</v>
      </c>
      <c r="F1110" s="26" t="s">
        <v>51</v>
      </c>
    </row>
    <row r="1111" spans="1:6" x14ac:dyDescent="0.2">
      <c r="A1111" s="3">
        <v>260</v>
      </c>
      <c r="B1111" s="4" t="s">
        <v>24888</v>
      </c>
      <c r="C1111" s="4" t="s">
        <v>24907</v>
      </c>
      <c r="D1111" s="4" t="s">
        <v>24908</v>
      </c>
      <c r="E1111" s="4" t="s">
        <v>24894</v>
      </c>
      <c r="F1111" s="26" t="s">
        <v>51</v>
      </c>
    </row>
    <row r="1112" spans="1:6" x14ac:dyDescent="0.2">
      <c r="A1112" s="3">
        <v>260</v>
      </c>
      <c r="B1112" s="4" t="s">
        <v>24888</v>
      </c>
      <c r="C1112" s="4" t="s">
        <v>24909</v>
      </c>
      <c r="D1112" s="4" t="s">
        <v>24910</v>
      </c>
      <c r="E1112" s="4" t="s">
        <v>24894</v>
      </c>
      <c r="F1112" s="26" t="s">
        <v>51</v>
      </c>
    </row>
    <row r="1113" spans="1:6" x14ac:dyDescent="0.2">
      <c r="A1113" s="3">
        <v>260</v>
      </c>
      <c r="B1113" s="4" t="s">
        <v>24888</v>
      </c>
      <c r="C1113" s="4" t="s">
        <v>24911</v>
      </c>
      <c r="D1113" s="4" t="s">
        <v>24912</v>
      </c>
      <c r="E1113" s="4" t="s">
        <v>24894</v>
      </c>
      <c r="F1113" s="26" t="s">
        <v>51</v>
      </c>
    </row>
    <row r="1114" spans="1:6" x14ac:dyDescent="0.2">
      <c r="A1114" s="3">
        <v>260</v>
      </c>
      <c r="B1114" s="4" t="s">
        <v>24888</v>
      </c>
      <c r="C1114" s="4" t="s">
        <v>24913</v>
      </c>
      <c r="D1114" s="4" t="s">
        <v>24914</v>
      </c>
      <c r="E1114" s="4" t="s">
        <v>24894</v>
      </c>
      <c r="F1114" s="26" t="s">
        <v>51</v>
      </c>
    </row>
    <row r="1115" spans="1:6" x14ac:dyDescent="0.2">
      <c r="A1115" s="3">
        <v>260</v>
      </c>
      <c r="B1115" s="4" t="s">
        <v>24888</v>
      </c>
      <c r="C1115" s="4" t="s">
        <v>24915</v>
      </c>
      <c r="D1115" s="4" t="s">
        <v>24916</v>
      </c>
      <c r="E1115" s="4" t="s">
        <v>24894</v>
      </c>
      <c r="F1115" s="26" t="s">
        <v>51</v>
      </c>
    </row>
    <row r="1116" spans="1:6" x14ac:dyDescent="0.2">
      <c r="A1116" s="3">
        <v>260</v>
      </c>
      <c r="B1116" s="4" t="s">
        <v>24888</v>
      </c>
      <c r="C1116" s="4" t="s">
        <v>24917</v>
      </c>
      <c r="D1116" s="4" t="s">
        <v>24918</v>
      </c>
      <c r="E1116" s="4" t="s">
        <v>24894</v>
      </c>
      <c r="F1116" s="26" t="s">
        <v>51</v>
      </c>
    </row>
    <row r="1117" spans="1:6" x14ac:dyDescent="0.2">
      <c r="A1117" s="3">
        <v>260</v>
      </c>
      <c r="B1117" s="4" t="s">
        <v>24888</v>
      </c>
      <c r="C1117" s="4" t="s">
        <v>24919</v>
      </c>
      <c r="D1117" s="4" t="s">
        <v>24920</v>
      </c>
      <c r="E1117" s="4" t="s">
        <v>24894</v>
      </c>
      <c r="F1117" s="26" t="s">
        <v>51</v>
      </c>
    </row>
    <row r="1118" spans="1:6" x14ac:dyDescent="0.2">
      <c r="A1118" s="3">
        <v>260</v>
      </c>
      <c r="B1118" s="4" t="s">
        <v>24888</v>
      </c>
      <c r="C1118" s="4" t="s">
        <v>24921</v>
      </c>
      <c r="D1118" s="4" t="s">
        <v>24922</v>
      </c>
      <c r="E1118" s="4" t="s">
        <v>24894</v>
      </c>
      <c r="F1118" s="26" t="s">
        <v>51</v>
      </c>
    </row>
    <row r="1119" spans="1:6" x14ac:dyDescent="0.2">
      <c r="A1119" s="3">
        <v>260</v>
      </c>
      <c r="B1119" s="4" t="s">
        <v>24888</v>
      </c>
      <c r="C1119" s="4" t="s">
        <v>24923</v>
      </c>
      <c r="D1119" s="4" t="s">
        <v>24924</v>
      </c>
      <c r="E1119" s="4" t="s">
        <v>24894</v>
      </c>
      <c r="F1119" s="26" t="s">
        <v>51</v>
      </c>
    </row>
    <row r="1120" spans="1:6" x14ac:dyDescent="0.2">
      <c r="A1120" s="3">
        <v>260</v>
      </c>
      <c r="B1120" s="4" t="s">
        <v>24888</v>
      </c>
      <c r="C1120" s="4" t="s">
        <v>24925</v>
      </c>
      <c r="D1120" s="4" t="s">
        <v>24926</v>
      </c>
      <c r="E1120" s="4" t="s">
        <v>24894</v>
      </c>
      <c r="F1120" s="26" t="s">
        <v>51</v>
      </c>
    </row>
    <row r="1121" spans="1:6" x14ac:dyDescent="0.2">
      <c r="A1121" s="3">
        <v>260</v>
      </c>
      <c r="B1121" s="4" t="s">
        <v>24888</v>
      </c>
      <c r="C1121" s="4" t="s">
        <v>24927</v>
      </c>
      <c r="D1121" s="4" t="s">
        <v>24928</v>
      </c>
      <c r="E1121" s="4" t="s">
        <v>24894</v>
      </c>
      <c r="F1121" s="26" t="s">
        <v>51</v>
      </c>
    </row>
    <row r="1122" spans="1:6" x14ac:dyDescent="0.2">
      <c r="A1122" s="3">
        <v>260</v>
      </c>
      <c r="B1122" s="4" t="s">
        <v>24888</v>
      </c>
      <c r="C1122" s="4" t="s">
        <v>24929</v>
      </c>
      <c r="D1122" s="4" t="s">
        <v>24930</v>
      </c>
      <c r="E1122" s="4" t="s">
        <v>24894</v>
      </c>
      <c r="F1122" s="26" t="s">
        <v>51</v>
      </c>
    </row>
    <row r="1123" spans="1:6" x14ac:dyDescent="0.2">
      <c r="A1123" s="3">
        <v>260</v>
      </c>
      <c r="B1123" s="4" t="s">
        <v>24888</v>
      </c>
      <c r="C1123" s="4" t="s">
        <v>24931</v>
      </c>
      <c r="D1123" s="4" t="s">
        <v>24932</v>
      </c>
      <c r="E1123" s="4" t="s">
        <v>24894</v>
      </c>
      <c r="F1123" s="26" t="s">
        <v>51</v>
      </c>
    </row>
    <row r="1124" spans="1:6" x14ac:dyDescent="0.2">
      <c r="A1124" s="3">
        <v>260</v>
      </c>
      <c r="B1124" s="4" t="s">
        <v>24888</v>
      </c>
      <c r="C1124" s="4" t="s">
        <v>24933</v>
      </c>
      <c r="D1124" s="4" t="s">
        <v>24934</v>
      </c>
      <c r="E1124" s="4" t="s">
        <v>24894</v>
      </c>
      <c r="F1124" s="26" t="s">
        <v>51</v>
      </c>
    </row>
    <row r="1125" spans="1:6" x14ac:dyDescent="0.2">
      <c r="A1125" s="3">
        <v>260</v>
      </c>
      <c r="B1125" s="4" t="s">
        <v>24888</v>
      </c>
      <c r="C1125" s="4" t="s">
        <v>24935</v>
      </c>
      <c r="D1125" s="4" t="s">
        <v>24936</v>
      </c>
      <c r="E1125" s="4" t="s">
        <v>24894</v>
      </c>
      <c r="F1125" s="26" t="s">
        <v>51</v>
      </c>
    </row>
    <row r="1126" spans="1:6" x14ac:dyDescent="0.2">
      <c r="A1126" s="3">
        <v>260</v>
      </c>
      <c r="B1126" s="4" t="s">
        <v>24888</v>
      </c>
      <c r="C1126" s="4" t="s">
        <v>24937</v>
      </c>
      <c r="D1126" s="4" t="s">
        <v>24938</v>
      </c>
      <c r="E1126" s="4" t="s">
        <v>24894</v>
      </c>
      <c r="F1126" s="26" t="s">
        <v>51</v>
      </c>
    </row>
    <row r="1127" spans="1:6" x14ac:dyDescent="0.2">
      <c r="A1127" s="3">
        <v>260</v>
      </c>
      <c r="B1127" s="4" t="s">
        <v>24888</v>
      </c>
      <c r="C1127" s="4" t="s">
        <v>24939</v>
      </c>
      <c r="D1127" s="4" t="s">
        <v>24940</v>
      </c>
      <c r="E1127" s="4" t="s">
        <v>24894</v>
      </c>
      <c r="F1127" s="26" t="s">
        <v>51</v>
      </c>
    </row>
    <row r="1128" spans="1:6" x14ac:dyDescent="0.2">
      <c r="A1128" s="3">
        <v>260</v>
      </c>
      <c r="B1128" s="4" t="s">
        <v>24888</v>
      </c>
      <c r="C1128" s="4" t="s">
        <v>24941</v>
      </c>
      <c r="D1128" s="4" t="s">
        <v>24942</v>
      </c>
      <c r="E1128" s="4" t="s">
        <v>24894</v>
      </c>
      <c r="F1128" s="26" t="s">
        <v>51</v>
      </c>
    </row>
    <row r="1129" spans="1:6" x14ac:dyDescent="0.2">
      <c r="A1129" s="3">
        <v>260</v>
      </c>
      <c r="B1129" s="4" t="s">
        <v>24888</v>
      </c>
      <c r="C1129" s="4" t="s">
        <v>24943</v>
      </c>
      <c r="D1129" s="4" t="s">
        <v>24944</v>
      </c>
      <c r="E1129" s="4" t="s">
        <v>24894</v>
      </c>
      <c r="F1129" s="26" t="s">
        <v>51</v>
      </c>
    </row>
    <row r="1130" spans="1:6" x14ac:dyDescent="0.2">
      <c r="A1130" s="3">
        <v>260</v>
      </c>
      <c r="B1130" s="4" t="s">
        <v>24888</v>
      </c>
      <c r="C1130" s="4" t="s">
        <v>24945</v>
      </c>
      <c r="D1130" s="4"/>
      <c r="E1130" s="4" t="s">
        <v>24894</v>
      </c>
      <c r="F1130" s="26" t="s">
        <v>51</v>
      </c>
    </row>
    <row r="1131" spans="1:6" x14ac:dyDescent="0.2">
      <c r="A1131" s="3">
        <v>260</v>
      </c>
      <c r="B1131" s="4" t="s">
        <v>24946</v>
      </c>
      <c r="C1131" s="4" t="s">
        <v>24947</v>
      </c>
      <c r="D1131" s="4" t="s">
        <v>24948</v>
      </c>
      <c r="E1131" s="4" t="s">
        <v>24949</v>
      </c>
      <c r="F1131" s="26" t="s">
        <v>51</v>
      </c>
    </row>
    <row r="1132" spans="1:6" x14ac:dyDescent="0.2">
      <c r="A1132" s="3">
        <v>260</v>
      </c>
      <c r="B1132" s="4" t="s">
        <v>24946</v>
      </c>
      <c r="C1132" s="4" t="s">
        <v>24950</v>
      </c>
      <c r="D1132" s="4"/>
      <c r="E1132" s="4" t="s">
        <v>24951</v>
      </c>
      <c r="F1132" s="26" t="s">
        <v>51</v>
      </c>
    </row>
    <row r="1133" spans="1:6" x14ac:dyDescent="0.2">
      <c r="A1133" s="3">
        <v>260</v>
      </c>
      <c r="B1133" s="4" t="s">
        <v>24952</v>
      </c>
      <c r="C1133" s="4" t="s">
        <v>24953</v>
      </c>
      <c r="D1133" s="4" t="s">
        <v>24954</v>
      </c>
      <c r="E1133" s="4" t="s">
        <v>24955</v>
      </c>
      <c r="F1133" s="26" t="s">
        <v>51</v>
      </c>
    </row>
    <row r="1134" spans="1:6" x14ac:dyDescent="0.2">
      <c r="A1134" s="3">
        <v>260</v>
      </c>
      <c r="B1134" s="4" t="s">
        <v>24952</v>
      </c>
      <c r="C1134" s="4" t="s">
        <v>24956</v>
      </c>
      <c r="D1134" s="4" t="s">
        <v>24957</v>
      </c>
      <c r="E1134" s="4" t="s">
        <v>24958</v>
      </c>
      <c r="F1134" s="26" t="s">
        <v>51</v>
      </c>
    </row>
    <row r="1135" spans="1:6" x14ac:dyDescent="0.2">
      <c r="A1135" s="3">
        <v>260</v>
      </c>
      <c r="B1135" s="4" t="s">
        <v>24952</v>
      </c>
      <c r="C1135" s="4" t="s">
        <v>24959</v>
      </c>
      <c r="D1135" s="4" t="s">
        <v>24960</v>
      </c>
      <c r="E1135" s="4" t="s">
        <v>24958</v>
      </c>
      <c r="F1135" s="26" t="s">
        <v>51</v>
      </c>
    </row>
    <row r="1136" spans="1:6" x14ac:dyDescent="0.2">
      <c r="A1136" s="3">
        <v>260</v>
      </c>
      <c r="B1136" s="4" t="s">
        <v>24952</v>
      </c>
      <c r="C1136" s="4" t="s">
        <v>24961</v>
      </c>
      <c r="D1136" s="4" t="s">
        <v>24962</v>
      </c>
      <c r="E1136" s="4" t="s">
        <v>24958</v>
      </c>
      <c r="F1136" s="26" t="s">
        <v>51</v>
      </c>
    </row>
    <row r="1137" spans="1:6" x14ac:dyDescent="0.2">
      <c r="A1137" s="3">
        <v>260</v>
      </c>
      <c r="B1137" s="4" t="s">
        <v>24952</v>
      </c>
      <c r="C1137" s="4" t="s">
        <v>24963</v>
      </c>
      <c r="D1137" s="4" t="s">
        <v>24964</v>
      </c>
      <c r="E1137" s="4" t="s">
        <v>24958</v>
      </c>
      <c r="F1137" s="26" t="s">
        <v>51</v>
      </c>
    </row>
    <row r="1138" spans="1:6" x14ac:dyDescent="0.2">
      <c r="A1138" s="3">
        <v>260</v>
      </c>
      <c r="B1138" s="4" t="s">
        <v>24952</v>
      </c>
      <c r="C1138" s="4" t="s">
        <v>24965</v>
      </c>
      <c r="D1138" s="4" t="s">
        <v>24966</v>
      </c>
      <c r="E1138" s="4" t="s">
        <v>24958</v>
      </c>
      <c r="F1138" s="26" t="s">
        <v>51</v>
      </c>
    </row>
    <row r="1139" spans="1:6" x14ac:dyDescent="0.2">
      <c r="A1139" s="3">
        <v>260</v>
      </c>
      <c r="B1139" s="4" t="s">
        <v>24952</v>
      </c>
      <c r="C1139" s="4" t="s">
        <v>24967</v>
      </c>
      <c r="D1139" s="4"/>
      <c r="E1139" s="4" t="s">
        <v>24958</v>
      </c>
      <c r="F1139" s="26" t="s">
        <v>51</v>
      </c>
    </row>
    <row r="1140" spans="1:6" x14ac:dyDescent="0.2">
      <c r="A1140" s="3">
        <v>260</v>
      </c>
      <c r="B1140" s="4" t="s">
        <v>24968</v>
      </c>
      <c r="C1140" s="4" t="s">
        <v>24969</v>
      </c>
      <c r="D1140" s="4" t="s">
        <v>24970</v>
      </c>
      <c r="E1140" s="4" t="s">
        <v>24971</v>
      </c>
      <c r="F1140" s="26" t="s">
        <v>51</v>
      </c>
    </row>
    <row r="1141" spans="1:6" x14ac:dyDescent="0.2">
      <c r="A1141" s="3">
        <v>260</v>
      </c>
      <c r="B1141" s="4" t="s">
        <v>24968</v>
      </c>
      <c r="C1141" s="4" t="s">
        <v>24972</v>
      </c>
      <c r="D1141" s="4" t="s">
        <v>24973</v>
      </c>
      <c r="E1141" s="4" t="s">
        <v>24974</v>
      </c>
      <c r="F1141" s="26" t="s">
        <v>51</v>
      </c>
    </row>
    <row r="1142" spans="1:6" x14ac:dyDescent="0.2">
      <c r="A1142" s="3">
        <v>260</v>
      </c>
      <c r="B1142" s="4" t="s">
        <v>24968</v>
      </c>
      <c r="C1142" s="4" t="s">
        <v>24975</v>
      </c>
      <c r="D1142" s="4"/>
      <c r="E1142" s="4" t="s">
        <v>24974</v>
      </c>
      <c r="F1142" s="26" t="s">
        <v>51</v>
      </c>
    </row>
    <row r="1143" spans="1:6" x14ac:dyDescent="0.2">
      <c r="A1143" s="3">
        <v>260</v>
      </c>
      <c r="B1143" s="4" t="s">
        <v>989</v>
      </c>
      <c r="C1143" s="4" t="s">
        <v>24976</v>
      </c>
      <c r="D1143" s="4" t="s">
        <v>24977</v>
      </c>
      <c r="E1143" s="4" t="s">
        <v>994</v>
      </c>
      <c r="F1143" s="26" t="s">
        <v>51</v>
      </c>
    </row>
    <row r="1144" spans="1:6" x14ac:dyDescent="0.2">
      <c r="A1144" s="3">
        <v>260</v>
      </c>
      <c r="B1144" s="4" t="s">
        <v>989</v>
      </c>
      <c r="C1144" s="4" t="s">
        <v>24978</v>
      </c>
      <c r="D1144" s="4"/>
      <c r="E1144" s="4" t="s">
        <v>24979</v>
      </c>
      <c r="F1144" s="26" t="s">
        <v>51</v>
      </c>
    </row>
    <row r="1145" spans="1:6" x14ac:dyDescent="0.2">
      <c r="A1145" s="17">
        <v>305</v>
      </c>
      <c r="B1145" s="26" t="s">
        <v>1300</v>
      </c>
      <c r="C1145" s="26" t="s">
        <v>24980</v>
      </c>
      <c r="D1145" s="26" t="s">
        <v>24981</v>
      </c>
      <c r="E1145" s="26" t="s">
        <v>1302</v>
      </c>
      <c r="F1145" s="26" t="s">
        <v>51</v>
      </c>
    </row>
    <row r="1146" spans="1:6" x14ac:dyDescent="0.2">
      <c r="A1146" s="17">
        <v>305</v>
      </c>
      <c r="B1146" s="26" t="s">
        <v>1300</v>
      </c>
      <c r="C1146" s="26" t="s">
        <v>24982</v>
      </c>
      <c r="E1146" s="26" t="s">
        <v>24983</v>
      </c>
      <c r="F1146" s="26" t="s">
        <v>51</v>
      </c>
    </row>
    <row r="1147" spans="1:6" x14ac:dyDescent="0.2">
      <c r="A1147" s="17">
        <v>305</v>
      </c>
      <c r="B1147" s="26" t="s">
        <v>1279</v>
      </c>
      <c r="C1147" s="26" t="s">
        <v>24984</v>
      </c>
      <c r="D1147" s="26" t="s">
        <v>24985</v>
      </c>
      <c r="E1147" s="26" t="s">
        <v>1285</v>
      </c>
      <c r="F1147" s="26" t="s">
        <v>51</v>
      </c>
    </row>
    <row r="1148" spans="1:6" x14ac:dyDescent="0.2">
      <c r="A1148" s="17">
        <v>305</v>
      </c>
      <c r="B1148" s="26" t="s">
        <v>1279</v>
      </c>
      <c r="C1148" s="26" t="s">
        <v>24986</v>
      </c>
      <c r="E1148" s="26" t="s">
        <v>24987</v>
      </c>
      <c r="F1148" s="26" t="s">
        <v>51</v>
      </c>
    </row>
    <row r="1149" spans="1:6" x14ac:dyDescent="0.2">
      <c r="A1149" s="17">
        <v>310</v>
      </c>
      <c r="B1149" s="26" t="s">
        <v>1333</v>
      </c>
      <c r="C1149" s="26" t="s">
        <v>24988</v>
      </c>
      <c r="D1149" s="26" t="s">
        <v>23469</v>
      </c>
      <c r="E1149" s="26" t="s">
        <v>24989</v>
      </c>
      <c r="F1149" s="26" t="s">
        <v>51</v>
      </c>
    </row>
    <row r="1150" spans="1:6" x14ac:dyDescent="0.2">
      <c r="A1150" s="17">
        <v>310</v>
      </c>
      <c r="B1150" s="26" t="s">
        <v>1333</v>
      </c>
      <c r="C1150" s="26" t="s">
        <v>24990</v>
      </c>
      <c r="E1150" s="26" t="s">
        <v>24991</v>
      </c>
      <c r="F1150" s="26" t="s">
        <v>51</v>
      </c>
    </row>
    <row r="1151" spans="1:6" x14ac:dyDescent="0.2">
      <c r="A1151" s="17">
        <v>310</v>
      </c>
      <c r="B1151" s="26" t="s">
        <v>1339</v>
      </c>
      <c r="C1151" s="26" t="s">
        <v>24992</v>
      </c>
      <c r="D1151" s="26" t="s">
        <v>24993</v>
      </c>
      <c r="E1151" s="26" t="s">
        <v>24994</v>
      </c>
      <c r="F1151" s="26" t="s">
        <v>51</v>
      </c>
    </row>
    <row r="1152" spans="1:6" x14ac:dyDescent="0.2">
      <c r="A1152" s="17">
        <v>310</v>
      </c>
      <c r="B1152" s="26" t="s">
        <v>1339</v>
      </c>
      <c r="C1152" s="26" t="s">
        <v>24995</v>
      </c>
      <c r="D1152" s="26" t="s">
        <v>24996</v>
      </c>
      <c r="E1152" s="26" t="s">
        <v>24997</v>
      </c>
      <c r="F1152" s="26" t="s">
        <v>51</v>
      </c>
    </row>
    <row r="1153" spans="1:6" x14ac:dyDescent="0.2">
      <c r="A1153" s="17">
        <v>310</v>
      </c>
      <c r="B1153" s="26" t="s">
        <v>1339</v>
      </c>
      <c r="C1153" s="26" t="s">
        <v>24998</v>
      </c>
      <c r="E1153" s="26" t="s">
        <v>24997</v>
      </c>
      <c r="F1153" s="26" t="s">
        <v>51</v>
      </c>
    </row>
    <row r="1154" spans="1:6" x14ac:dyDescent="0.2">
      <c r="A1154" s="17">
        <v>310</v>
      </c>
      <c r="B1154" s="26" t="s">
        <v>1342</v>
      </c>
      <c r="C1154" s="26" t="s">
        <v>24999</v>
      </c>
      <c r="D1154" s="26" t="s">
        <v>25000</v>
      </c>
      <c r="E1154" s="26" t="s">
        <v>25001</v>
      </c>
      <c r="F1154" s="26" t="s">
        <v>51</v>
      </c>
    </row>
    <row r="1155" spans="1:6" x14ac:dyDescent="0.2">
      <c r="A1155" s="17">
        <v>310</v>
      </c>
      <c r="B1155" s="26" t="s">
        <v>1342</v>
      </c>
      <c r="C1155" s="26" t="s">
        <v>25002</v>
      </c>
      <c r="D1155" s="26" t="s">
        <v>25003</v>
      </c>
      <c r="E1155" s="26" t="s">
        <v>25004</v>
      </c>
      <c r="F1155" s="26" t="s">
        <v>51</v>
      </c>
    </row>
    <row r="1156" spans="1:6" x14ac:dyDescent="0.2">
      <c r="A1156" s="17">
        <v>310</v>
      </c>
      <c r="B1156" s="26" t="s">
        <v>1342</v>
      </c>
      <c r="C1156" s="26" t="s">
        <v>25005</v>
      </c>
      <c r="E1156" s="26" t="s">
        <v>25004</v>
      </c>
      <c r="F1156" s="26" t="s">
        <v>51</v>
      </c>
    </row>
    <row r="1157" spans="1:6" x14ac:dyDescent="0.2">
      <c r="A1157" s="17">
        <v>310</v>
      </c>
      <c r="B1157" s="26" t="s">
        <v>1348</v>
      </c>
      <c r="C1157" s="26" t="s">
        <v>25006</v>
      </c>
      <c r="D1157" s="26" t="s">
        <v>25007</v>
      </c>
      <c r="E1157" s="26" t="s">
        <v>25008</v>
      </c>
      <c r="F1157" s="26" t="s">
        <v>51</v>
      </c>
    </row>
    <row r="1158" spans="1:6" x14ac:dyDescent="0.2">
      <c r="A1158" s="17">
        <v>310</v>
      </c>
      <c r="B1158" s="26" t="s">
        <v>1348</v>
      </c>
      <c r="C1158" s="26" t="s">
        <v>25009</v>
      </c>
      <c r="D1158" s="26" t="s">
        <v>25010</v>
      </c>
      <c r="E1158" s="26" t="s">
        <v>25011</v>
      </c>
      <c r="F1158" s="26" t="s">
        <v>51</v>
      </c>
    </row>
    <row r="1159" spans="1:6" x14ac:dyDescent="0.2">
      <c r="A1159" s="17">
        <v>310</v>
      </c>
      <c r="B1159" s="26" t="s">
        <v>1348</v>
      </c>
      <c r="C1159" s="26" t="s">
        <v>25012</v>
      </c>
      <c r="D1159" s="26" t="s">
        <v>25013</v>
      </c>
      <c r="E1159" s="26" t="s">
        <v>25011</v>
      </c>
      <c r="F1159" s="26" t="s">
        <v>51</v>
      </c>
    </row>
    <row r="1160" spans="1:6" x14ac:dyDescent="0.2">
      <c r="A1160" s="17">
        <v>310</v>
      </c>
      <c r="B1160" s="26" t="s">
        <v>1348</v>
      </c>
      <c r="C1160" s="26" t="s">
        <v>25014</v>
      </c>
      <c r="D1160" s="26" t="s">
        <v>25015</v>
      </c>
      <c r="E1160" s="26" t="s">
        <v>25011</v>
      </c>
      <c r="F1160" s="26" t="s">
        <v>51</v>
      </c>
    </row>
    <row r="1161" spans="1:6" x14ac:dyDescent="0.2">
      <c r="A1161" s="17">
        <v>310</v>
      </c>
      <c r="B1161" s="26" t="s">
        <v>1348</v>
      </c>
      <c r="C1161" s="26" t="s">
        <v>25016</v>
      </c>
      <c r="D1161" s="26" t="s">
        <v>25017</v>
      </c>
      <c r="E1161" s="26" t="s">
        <v>25011</v>
      </c>
      <c r="F1161" s="26" t="s">
        <v>51</v>
      </c>
    </row>
    <row r="1162" spans="1:6" x14ac:dyDescent="0.2">
      <c r="A1162" s="17">
        <v>310</v>
      </c>
      <c r="B1162" s="26" t="s">
        <v>1348</v>
      </c>
      <c r="C1162" s="26" t="s">
        <v>25018</v>
      </c>
      <c r="D1162" s="26" t="s">
        <v>25019</v>
      </c>
      <c r="E1162" s="26" t="s">
        <v>25011</v>
      </c>
      <c r="F1162" s="26" t="s">
        <v>51</v>
      </c>
    </row>
    <row r="1163" spans="1:6" x14ac:dyDescent="0.2">
      <c r="A1163" s="17">
        <v>310</v>
      </c>
      <c r="B1163" s="26" t="s">
        <v>1348</v>
      </c>
      <c r="C1163" s="26" t="s">
        <v>25020</v>
      </c>
      <c r="D1163" s="26" t="s">
        <v>25021</v>
      </c>
      <c r="E1163" s="26" t="s">
        <v>25011</v>
      </c>
      <c r="F1163" s="26" t="s">
        <v>51</v>
      </c>
    </row>
    <row r="1164" spans="1:6" x14ac:dyDescent="0.2">
      <c r="A1164" s="17">
        <v>310</v>
      </c>
      <c r="B1164" s="26" t="s">
        <v>1348</v>
      </c>
      <c r="C1164" s="26" t="s">
        <v>25022</v>
      </c>
      <c r="D1164" s="26" t="s">
        <v>25023</v>
      </c>
      <c r="E1164" s="26" t="s">
        <v>25011</v>
      </c>
      <c r="F1164" s="26" t="s">
        <v>51</v>
      </c>
    </row>
    <row r="1165" spans="1:6" x14ac:dyDescent="0.2">
      <c r="A1165" s="17">
        <v>310</v>
      </c>
      <c r="B1165" s="26" t="s">
        <v>1348</v>
      </c>
      <c r="C1165" s="26" t="s">
        <v>25024</v>
      </c>
      <c r="D1165" s="26" t="s">
        <v>25025</v>
      </c>
      <c r="E1165" s="26" t="s">
        <v>25011</v>
      </c>
      <c r="F1165" s="26" t="s">
        <v>51</v>
      </c>
    </row>
    <row r="1166" spans="1:6" x14ac:dyDescent="0.2">
      <c r="A1166" s="17">
        <v>310</v>
      </c>
      <c r="B1166" s="26" t="s">
        <v>1348</v>
      </c>
      <c r="C1166" s="26" t="s">
        <v>25026</v>
      </c>
      <c r="E1166" s="26" t="s">
        <v>25011</v>
      </c>
      <c r="F1166" s="26" t="s">
        <v>51</v>
      </c>
    </row>
    <row r="1167" spans="1:6" x14ac:dyDescent="0.2">
      <c r="A1167" s="17">
        <v>310</v>
      </c>
      <c r="B1167" s="26" t="s">
        <v>1354</v>
      </c>
      <c r="C1167" s="26" t="s">
        <v>25027</v>
      </c>
      <c r="D1167" s="26" t="s">
        <v>25028</v>
      </c>
      <c r="E1167" s="26" t="s">
        <v>25029</v>
      </c>
      <c r="F1167" s="26" t="s">
        <v>51</v>
      </c>
    </row>
    <row r="1168" spans="1:6" x14ac:dyDescent="0.2">
      <c r="A1168" s="17">
        <v>310</v>
      </c>
      <c r="B1168" s="26" t="s">
        <v>1354</v>
      </c>
      <c r="C1168" s="26" t="s">
        <v>25030</v>
      </c>
      <c r="E1168" s="26" t="s">
        <v>25031</v>
      </c>
      <c r="F1168" s="26" t="s">
        <v>51</v>
      </c>
    </row>
    <row r="1169" spans="1:6" x14ac:dyDescent="0.2">
      <c r="A1169" s="17">
        <v>310</v>
      </c>
      <c r="B1169" s="26" t="s">
        <v>1360</v>
      </c>
      <c r="C1169" s="26" t="s">
        <v>25032</v>
      </c>
      <c r="D1169" s="26" t="s">
        <v>25033</v>
      </c>
      <c r="E1169" s="26" t="s">
        <v>25034</v>
      </c>
      <c r="F1169" s="26" t="s">
        <v>51</v>
      </c>
    </row>
    <row r="1170" spans="1:6" x14ac:dyDescent="0.2">
      <c r="A1170" s="17">
        <v>310</v>
      </c>
      <c r="B1170" s="26" t="s">
        <v>1360</v>
      </c>
      <c r="C1170" s="26" t="s">
        <v>25035</v>
      </c>
      <c r="E1170" s="26" t="s">
        <v>25036</v>
      </c>
      <c r="F1170" s="26" t="s">
        <v>51</v>
      </c>
    </row>
    <row r="1171" spans="1:6" x14ac:dyDescent="0.2">
      <c r="A1171" s="17">
        <v>310</v>
      </c>
      <c r="B1171" s="26" t="s">
        <v>1408</v>
      </c>
      <c r="C1171" s="26" t="s">
        <v>25037</v>
      </c>
      <c r="D1171" s="26" t="s">
        <v>25038</v>
      </c>
      <c r="E1171" s="26" t="s">
        <v>25039</v>
      </c>
      <c r="F1171" s="26" t="s">
        <v>51</v>
      </c>
    </row>
    <row r="1172" spans="1:6" x14ac:dyDescent="0.2">
      <c r="A1172" s="17">
        <v>310</v>
      </c>
      <c r="B1172" s="26" t="s">
        <v>1408</v>
      </c>
      <c r="C1172" s="26" t="s">
        <v>25040</v>
      </c>
      <c r="D1172" s="26" t="s">
        <v>25041</v>
      </c>
      <c r="E1172" s="26" t="s">
        <v>25042</v>
      </c>
      <c r="F1172" s="26" t="s">
        <v>51</v>
      </c>
    </row>
    <row r="1173" spans="1:6" x14ac:dyDescent="0.2">
      <c r="A1173" s="17">
        <v>310</v>
      </c>
      <c r="B1173" s="26" t="s">
        <v>1408</v>
      </c>
      <c r="C1173" s="26" t="s">
        <v>25043</v>
      </c>
      <c r="E1173" s="26" t="s">
        <v>25042</v>
      </c>
      <c r="F1173" s="26" t="s">
        <v>51</v>
      </c>
    </row>
    <row r="1174" spans="1:6" x14ac:dyDescent="0.2">
      <c r="A1174" s="17">
        <v>310</v>
      </c>
      <c r="B1174" s="26" t="s">
        <v>1411</v>
      </c>
      <c r="C1174" s="26" t="s">
        <v>25044</v>
      </c>
      <c r="D1174" s="26" t="s">
        <v>25045</v>
      </c>
      <c r="E1174" s="26" t="s">
        <v>25046</v>
      </c>
      <c r="F1174" s="26" t="s">
        <v>51</v>
      </c>
    </row>
    <row r="1175" spans="1:6" x14ac:dyDescent="0.2">
      <c r="A1175" s="17">
        <v>310</v>
      </c>
      <c r="B1175" s="26" t="s">
        <v>1411</v>
      </c>
      <c r="C1175" s="26" t="s">
        <v>25047</v>
      </c>
      <c r="D1175" s="26" t="s">
        <v>25048</v>
      </c>
      <c r="E1175" s="26" t="s">
        <v>25049</v>
      </c>
      <c r="F1175" s="26" t="s">
        <v>51</v>
      </c>
    </row>
    <row r="1176" spans="1:6" x14ac:dyDescent="0.2">
      <c r="A1176" s="17">
        <v>310</v>
      </c>
      <c r="B1176" s="26" t="s">
        <v>1411</v>
      </c>
      <c r="C1176" s="26" t="s">
        <v>25050</v>
      </c>
      <c r="D1176" s="26" t="s">
        <v>25051</v>
      </c>
      <c r="E1176" s="26" t="s">
        <v>25049</v>
      </c>
      <c r="F1176" s="26" t="s">
        <v>51</v>
      </c>
    </row>
    <row r="1177" spans="1:6" x14ac:dyDescent="0.2">
      <c r="A1177" s="17">
        <v>310</v>
      </c>
      <c r="B1177" s="26" t="s">
        <v>1411</v>
      </c>
      <c r="C1177" s="26" t="s">
        <v>25052</v>
      </c>
      <c r="D1177" s="26" t="s">
        <v>25053</v>
      </c>
      <c r="E1177" s="26" t="s">
        <v>25049</v>
      </c>
      <c r="F1177" s="26" t="s">
        <v>51</v>
      </c>
    </row>
    <row r="1178" spans="1:6" x14ac:dyDescent="0.2">
      <c r="A1178" s="17">
        <v>310</v>
      </c>
      <c r="B1178" s="26" t="s">
        <v>1411</v>
      </c>
      <c r="C1178" s="26" t="s">
        <v>25054</v>
      </c>
      <c r="D1178" s="26" t="s">
        <v>25055</v>
      </c>
      <c r="E1178" s="26" t="s">
        <v>25049</v>
      </c>
      <c r="F1178" s="26" t="s">
        <v>51</v>
      </c>
    </row>
    <row r="1179" spans="1:6" x14ac:dyDescent="0.2">
      <c r="A1179" s="17">
        <v>310</v>
      </c>
      <c r="B1179" s="26" t="s">
        <v>1411</v>
      </c>
      <c r="C1179" s="26" t="s">
        <v>25056</v>
      </c>
      <c r="D1179" s="26" t="s">
        <v>25057</v>
      </c>
      <c r="E1179" s="26" t="s">
        <v>25049</v>
      </c>
      <c r="F1179" s="26" t="s">
        <v>51</v>
      </c>
    </row>
    <row r="1180" spans="1:6" x14ac:dyDescent="0.2">
      <c r="A1180" s="17">
        <v>310</v>
      </c>
      <c r="B1180" s="26" t="s">
        <v>1411</v>
      </c>
      <c r="C1180" s="26" t="s">
        <v>25058</v>
      </c>
      <c r="D1180" s="26" t="s">
        <v>25059</v>
      </c>
      <c r="E1180" s="26" t="s">
        <v>25049</v>
      </c>
      <c r="F1180" s="26" t="s">
        <v>51</v>
      </c>
    </row>
    <row r="1181" spans="1:6" x14ac:dyDescent="0.2">
      <c r="A1181" s="17">
        <v>310</v>
      </c>
      <c r="B1181" s="26" t="s">
        <v>1411</v>
      </c>
      <c r="C1181" s="26" t="s">
        <v>25060</v>
      </c>
      <c r="D1181" s="26" t="s">
        <v>25061</v>
      </c>
      <c r="E1181" s="26" t="s">
        <v>25049</v>
      </c>
      <c r="F1181" s="26" t="s">
        <v>51</v>
      </c>
    </row>
    <row r="1182" spans="1:6" x14ac:dyDescent="0.2">
      <c r="A1182" s="17">
        <v>310</v>
      </c>
      <c r="B1182" s="26" t="s">
        <v>1411</v>
      </c>
      <c r="C1182" s="26" t="s">
        <v>25062</v>
      </c>
      <c r="E1182" s="26" t="s">
        <v>25049</v>
      </c>
      <c r="F1182" s="26" t="s">
        <v>51</v>
      </c>
    </row>
    <row r="1183" spans="1:6" x14ac:dyDescent="0.2">
      <c r="A1183" s="17">
        <v>310</v>
      </c>
      <c r="B1183" s="26" t="s">
        <v>25063</v>
      </c>
      <c r="C1183" s="26" t="s">
        <v>25064</v>
      </c>
      <c r="D1183" s="26" t="s">
        <v>25065</v>
      </c>
      <c r="E1183" s="26" t="s">
        <v>25066</v>
      </c>
      <c r="F1183" s="26" t="s">
        <v>51</v>
      </c>
    </row>
    <row r="1184" spans="1:6" x14ac:dyDescent="0.2">
      <c r="A1184" s="17">
        <v>310</v>
      </c>
      <c r="B1184" s="26" t="s">
        <v>25063</v>
      </c>
      <c r="C1184" s="26" t="s">
        <v>25067</v>
      </c>
      <c r="D1184" s="26" t="s">
        <v>25068</v>
      </c>
      <c r="E1184" s="26" t="s">
        <v>25069</v>
      </c>
      <c r="F1184" s="26" t="s">
        <v>51</v>
      </c>
    </row>
    <row r="1185" spans="1:6" x14ac:dyDescent="0.2">
      <c r="A1185" s="17">
        <v>310</v>
      </c>
      <c r="B1185" s="26" t="s">
        <v>25063</v>
      </c>
      <c r="C1185" s="26" t="s">
        <v>25070</v>
      </c>
      <c r="D1185" s="26" t="s">
        <v>25071</v>
      </c>
      <c r="E1185" s="26" t="s">
        <v>25069</v>
      </c>
      <c r="F1185" s="26" t="s">
        <v>51</v>
      </c>
    </row>
    <row r="1186" spans="1:6" x14ac:dyDescent="0.2">
      <c r="A1186" s="17">
        <v>310</v>
      </c>
      <c r="B1186" s="26" t="s">
        <v>25063</v>
      </c>
      <c r="C1186" s="26" t="s">
        <v>25072</v>
      </c>
      <c r="D1186" s="26" t="s">
        <v>25073</v>
      </c>
      <c r="E1186" s="26" t="s">
        <v>25069</v>
      </c>
      <c r="F1186" s="26" t="s">
        <v>51</v>
      </c>
    </row>
    <row r="1187" spans="1:6" x14ac:dyDescent="0.2">
      <c r="A1187" s="17">
        <v>310</v>
      </c>
      <c r="B1187" s="26" t="s">
        <v>25063</v>
      </c>
      <c r="C1187" s="26" t="s">
        <v>25074</v>
      </c>
      <c r="D1187" s="26" t="s">
        <v>25075</v>
      </c>
      <c r="E1187" s="26" t="s">
        <v>25069</v>
      </c>
      <c r="F1187" s="26" t="s">
        <v>51</v>
      </c>
    </row>
    <row r="1188" spans="1:6" x14ac:dyDescent="0.2">
      <c r="A1188" s="17">
        <v>310</v>
      </c>
      <c r="B1188" s="26" t="s">
        <v>25063</v>
      </c>
      <c r="C1188" s="26" t="s">
        <v>25076</v>
      </c>
      <c r="D1188" s="26" t="s">
        <v>25077</v>
      </c>
      <c r="E1188" s="26" t="s">
        <v>25069</v>
      </c>
      <c r="F1188" s="26" t="s">
        <v>51</v>
      </c>
    </row>
    <row r="1189" spans="1:6" x14ac:dyDescent="0.2">
      <c r="A1189" s="17">
        <v>310</v>
      </c>
      <c r="B1189" s="26" t="s">
        <v>25063</v>
      </c>
      <c r="C1189" s="26" t="s">
        <v>25078</v>
      </c>
      <c r="D1189" s="26" t="s">
        <v>25079</v>
      </c>
      <c r="E1189" s="26" t="s">
        <v>25069</v>
      </c>
      <c r="F1189" s="26" t="s">
        <v>51</v>
      </c>
    </row>
    <row r="1190" spans="1:6" x14ac:dyDescent="0.2">
      <c r="A1190" s="17">
        <v>310</v>
      </c>
      <c r="B1190" s="26" t="s">
        <v>25063</v>
      </c>
      <c r="C1190" s="26" t="s">
        <v>25080</v>
      </c>
      <c r="D1190" s="26" t="s">
        <v>25081</v>
      </c>
      <c r="E1190" s="26" t="s">
        <v>25069</v>
      </c>
      <c r="F1190" s="26" t="s">
        <v>51</v>
      </c>
    </row>
    <row r="1191" spans="1:6" x14ac:dyDescent="0.2">
      <c r="A1191" s="17">
        <v>310</v>
      </c>
      <c r="B1191" s="26" t="s">
        <v>25063</v>
      </c>
      <c r="C1191" s="26" t="s">
        <v>25082</v>
      </c>
      <c r="D1191" s="26" t="s">
        <v>25083</v>
      </c>
      <c r="E1191" s="26" t="s">
        <v>25069</v>
      </c>
      <c r="F1191" s="26" t="s">
        <v>51</v>
      </c>
    </row>
    <row r="1192" spans="1:6" x14ac:dyDescent="0.2">
      <c r="A1192" s="17">
        <v>310</v>
      </c>
      <c r="B1192" s="26" t="s">
        <v>25063</v>
      </c>
      <c r="C1192" s="26" t="s">
        <v>25084</v>
      </c>
      <c r="D1192" s="26" t="s">
        <v>25085</v>
      </c>
      <c r="E1192" s="26" t="s">
        <v>25069</v>
      </c>
      <c r="F1192" s="26" t="s">
        <v>51</v>
      </c>
    </row>
    <row r="1193" spans="1:6" x14ac:dyDescent="0.2">
      <c r="A1193" s="17">
        <v>310</v>
      </c>
      <c r="B1193" s="26" t="s">
        <v>25063</v>
      </c>
      <c r="C1193" s="26" t="s">
        <v>25086</v>
      </c>
      <c r="D1193" s="26" t="s">
        <v>25087</v>
      </c>
      <c r="E1193" s="26" t="s">
        <v>25069</v>
      </c>
      <c r="F1193" s="26" t="s">
        <v>51</v>
      </c>
    </row>
    <row r="1194" spans="1:6" x14ac:dyDescent="0.2">
      <c r="A1194" s="17">
        <v>310</v>
      </c>
      <c r="B1194" s="26" t="s">
        <v>25063</v>
      </c>
      <c r="C1194" s="26" t="s">
        <v>25088</v>
      </c>
      <c r="E1194" s="26" t="s">
        <v>25069</v>
      </c>
      <c r="F1194" s="26" t="s">
        <v>51</v>
      </c>
    </row>
    <row r="1195" spans="1:6" x14ac:dyDescent="0.2">
      <c r="A1195" s="17">
        <v>310</v>
      </c>
      <c r="B1195" s="26" t="s">
        <v>1423</v>
      </c>
      <c r="C1195" s="26" t="s">
        <v>25089</v>
      </c>
      <c r="D1195" s="26" t="s">
        <v>25090</v>
      </c>
      <c r="E1195" s="26" t="s">
        <v>25091</v>
      </c>
      <c r="F1195" s="26" t="s">
        <v>51</v>
      </c>
    </row>
    <row r="1196" spans="1:6" x14ac:dyDescent="0.2">
      <c r="A1196" s="17">
        <v>310</v>
      </c>
      <c r="B1196" s="26" t="s">
        <v>1423</v>
      </c>
      <c r="C1196" s="26" t="s">
        <v>25092</v>
      </c>
      <c r="E1196" s="26" t="s">
        <v>25093</v>
      </c>
      <c r="F1196" s="26" t="s">
        <v>51</v>
      </c>
    </row>
    <row r="1197" spans="1:6" x14ac:dyDescent="0.2">
      <c r="A1197" s="17">
        <v>310</v>
      </c>
      <c r="B1197" s="26" t="s">
        <v>1321</v>
      </c>
      <c r="C1197" s="26" t="s">
        <v>25094</v>
      </c>
      <c r="D1197" s="26" t="s">
        <v>25095</v>
      </c>
      <c r="E1197" s="26" t="s">
        <v>1326</v>
      </c>
      <c r="F1197" s="26" t="s">
        <v>51</v>
      </c>
    </row>
    <row r="1198" spans="1:6" x14ac:dyDescent="0.2">
      <c r="A1198" s="17">
        <v>310</v>
      </c>
      <c r="B1198" s="26" t="s">
        <v>1321</v>
      </c>
      <c r="C1198" s="26" t="s">
        <v>25096</v>
      </c>
      <c r="E1198" s="26" t="s">
        <v>25097</v>
      </c>
      <c r="F1198" s="26" t="s">
        <v>51</v>
      </c>
    </row>
    <row r="1199" spans="1:6" x14ac:dyDescent="0.2">
      <c r="A1199" s="17">
        <v>320</v>
      </c>
      <c r="B1199" s="26" t="s">
        <v>1597</v>
      </c>
      <c r="C1199" s="26" t="s">
        <v>25098</v>
      </c>
      <c r="D1199" s="26" t="s">
        <v>25099</v>
      </c>
      <c r="E1199" s="26" t="s">
        <v>25100</v>
      </c>
      <c r="F1199" s="26" t="s">
        <v>51</v>
      </c>
    </row>
    <row r="1200" spans="1:6" x14ac:dyDescent="0.2">
      <c r="A1200" s="17">
        <v>320</v>
      </c>
      <c r="B1200" s="26" t="s">
        <v>1597</v>
      </c>
      <c r="C1200" s="26" t="s">
        <v>25101</v>
      </c>
      <c r="E1200" s="26" t="s">
        <v>25102</v>
      </c>
      <c r="F1200" s="26" t="s">
        <v>51</v>
      </c>
    </row>
    <row r="1201" spans="1:6" x14ac:dyDescent="0.2">
      <c r="A1201" s="17">
        <v>320</v>
      </c>
      <c r="B1201" s="26" t="s">
        <v>1600</v>
      </c>
      <c r="C1201" s="26" t="s">
        <v>25103</v>
      </c>
      <c r="D1201" s="26" t="s">
        <v>25104</v>
      </c>
      <c r="E1201" s="26" t="s">
        <v>25105</v>
      </c>
      <c r="F1201" s="26" t="s">
        <v>51</v>
      </c>
    </row>
    <row r="1202" spans="1:6" x14ac:dyDescent="0.2">
      <c r="A1202" s="17">
        <v>320</v>
      </c>
      <c r="B1202" s="26" t="s">
        <v>1600</v>
      </c>
      <c r="C1202" s="26" t="s">
        <v>25106</v>
      </c>
      <c r="D1202" s="26" t="s">
        <v>25107</v>
      </c>
      <c r="E1202" s="26" t="s">
        <v>25108</v>
      </c>
      <c r="F1202" s="26" t="s">
        <v>51</v>
      </c>
    </row>
    <row r="1203" spans="1:6" x14ac:dyDescent="0.2">
      <c r="A1203" s="17">
        <v>320</v>
      </c>
      <c r="B1203" s="26" t="s">
        <v>1600</v>
      </c>
      <c r="C1203" s="26" t="s">
        <v>25109</v>
      </c>
      <c r="D1203" s="26" t="s">
        <v>25110</v>
      </c>
      <c r="E1203" s="26" t="s">
        <v>25108</v>
      </c>
      <c r="F1203" s="26" t="s">
        <v>51</v>
      </c>
    </row>
    <row r="1204" spans="1:6" x14ac:dyDescent="0.2">
      <c r="A1204" s="17">
        <v>320</v>
      </c>
      <c r="B1204" s="26" t="s">
        <v>1600</v>
      </c>
      <c r="C1204" s="26" t="s">
        <v>25111</v>
      </c>
      <c r="E1204" s="26" t="s">
        <v>25108</v>
      </c>
      <c r="F1204" s="26" t="s">
        <v>51</v>
      </c>
    </row>
    <row r="1205" spans="1:6" x14ac:dyDescent="0.2">
      <c r="A1205" s="17">
        <v>320</v>
      </c>
      <c r="B1205" s="26" t="s">
        <v>1606</v>
      </c>
      <c r="C1205" s="26" t="s">
        <v>25112</v>
      </c>
      <c r="D1205" s="26" t="s">
        <v>25113</v>
      </c>
      <c r="E1205" s="26" t="s">
        <v>25114</v>
      </c>
      <c r="F1205" s="26" t="s">
        <v>51</v>
      </c>
    </row>
    <row r="1206" spans="1:6" x14ac:dyDescent="0.2">
      <c r="A1206" s="17">
        <v>320</v>
      </c>
      <c r="B1206" s="26" t="s">
        <v>1606</v>
      </c>
      <c r="C1206" s="26" t="s">
        <v>25115</v>
      </c>
      <c r="D1206" s="26" t="s">
        <v>25116</v>
      </c>
      <c r="E1206" s="26" t="s">
        <v>25117</v>
      </c>
      <c r="F1206" s="26" t="s">
        <v>51</v>
      </c>
    </row>
    <row r="1207" spans="1:6" x14ac:dyDescent="0.2">
      <c r="A1207" s="17">
        <v>320</v>
      </c>
      <c r="B1207" s="26" t="s">
        <v>1606</v>
      </c>
      <c r="C1207" s="26" t="s">
        <v>25118</v>
      </c>
      <c r="E1207" s="26" t="s">
        <v>25117</v>
      </c>
      <c r="F1207" s="26" t="s">
        <v>51</v>
      </c>
    </row>
    <row r="1208" spans="1:6" x14ac:dyDescent="0.2">
      <c r="A1208" s="17">
        <v>320</v>
      </c>
      <c r="B1208" s="26" t="s">
        <v>1609</v>
      </c>
      <c r="C1208" s="26" t="s">
        <v>25119</v>
      </c>
      <c r="D1208" s="26" t="s">
        <v>25120</v>
      </c>
      <c r="E1208" s="26" t="s">
        <v>25121</v>
      </c>
      <c r="F1208" s="26" t="s">
        <v>51</v>
      </c>
    </row>
    <row r="1209" spans="1:6" x14ac:dyDescent="0.2">
      <c r="A1209" s="17">
        <v>320</v>
      </c>
      <c r="B1209" s="26" t="s">
        <v>1609</v>
      </c>
      <c r="C1209" s="26" t="s">
        <v>25122</v>
      </c>
      <c r="D1209" s="26" t="s">
        <v>25123</v>
      </c>
      <c r="E1209" s="26" t="s">
        <v>25124</v>
      </c>
      <c r="F1209" s="26" t="s">
        <v>51</v>
      </c>
    </row>
    <row r="1210" spans="1:6" x14ac:dyDescent="0.2">
      <c r="A1210" s="17">
        <v>320</v>
      </c>
      <c r="B1210" s="26" t="s">
        <v>1609</v>
      </c>
      <c r="C1210" s="26" t="s">
        <v>25125</v>
      </c>
      <c r="E1210" s="26" t="s">
        <v>25124</v>
      </c>
      <c r="F1210" s="26" t="s">
        <v>51</v>
      </c>
    </row>
    <row r="1211" spans="1:6" x14ac:dyDescent="0.2">
      <c r="A1211" s="17">
        <v>320</v>
      </c>
      <c r="B1211" s="26" t="s">
        <v>1612</v>
      </c>
      <c r="C1211" s="26" t="s">
        <v>25126</v>
      </c>
      <c r="D1211" s="26" t="s">
        <v>25127</v>
      </c>
      <c r="E1211" s="26" t="s">
        <v>25128</v>
      </c>
      <c r="F1211" s="26" t="s">
        <v>51</v>
      </c>
    </row>
    <row r="1212" spans="1:6" x14ac:dyDescent="0.2">
      <c r="A1212" s="17">
        <v>320</v>
      </c>
      <c r="B1212" s="26" t="s">
        <v>1612</v>
      </c>
      <c r="C1212" s="26" t="s">
        <v>25129</v>
      </c>
      <c r="D1212" s="26" t="s">
        <v>25130</v>
      </c>
      <c r="E1212" s="26" t="s">
        <v>25131</v>
      </c>
      <c r="F1212" s="26" t="s">
        <v>51</v>
      </c>
    </row>
    <row r="1213" spans="1:6" x14ac:dyDescent="0.2">
      <c r="A1213" s="17">
        <v>320</v>
      </c>
      <c r="B1213" s="26" t="s">
        <v>1612</v>
      </c>
      <c r="C1213" s="26" t="s">
        <v>25132</v>
      </c>
      <c r="D1213" s="26" t="s">
        <v>25133</v>
      </c>
      <c r="E1213" s="26" t="s">
        <v>25131</v>
      </c>
      <c r="F1213" s="26" t="s">
        <v>51</v>
      </c>
    </row>
    <row r="1214" spans="1:6" x14ac:dyDescent="0.2">
      <c r="A1214" s="17">
        <v>320</v>
      </c>
      <c r="B1214" s="26" t="s">
        <v>1612</v>
      </c>
      <c r="C1214" s="26" t="s">
        <v>25134</v>
      </c>
      <c r="D1214" s="26" t="s">
        <v>25135</v>
      </c>
      <c r="E1214" s="26" t="s">
        <v>25131</v>
      </c>
      <c r="F1214" s="26" t="s">
        <v>51</v>
      </c>
    </row>
    <row r="1215" spans="1:6" x14ac:dyDescent="0.2">
      <c r="A1215" s="17">
        <v>320</v>
      </c>
      <c r="B1215" s="26" t="s">
        <v>1612</v>
      </c>
      <c r="C1215" s="26" t="s">
        <v>25136</v>
      </c>
      <c r="D1215" s="26" t="s">
        <v>25137</v>
      </c>
      <c r="E1215" s="26" t="s">
        <v>25131</v>
      </c>
      <c r="F1215" s="26" t="s">
        <v>51</v>
      </c>
    </row>
    <row r="1216" spans="1:6" x14ac:dyDescent="0.2">
      <c r="A1216" s="17">
        <v>320</v>
      </c>
      <c r="B1216" s="26" t="s">
        <v>1612</v>
      </c>
      <c r="C1216" s="26" t="s">
        <v>25138</v>
      </c>
      <c r="D1216" s="26" t="s">
        <v>25139</v>
      </c>
      <c r="E1216" s="26" t="s">
        <v>25131</v>
      </c>
      <c r="F1216" s="26" t="s">
        <v>51</v>
      </c>
    </row>
    <row r="1217" spans="1:6" x14ac:dyDescent="0.2">
      <c r="A1217" s="17">
        <v>320</v>
      </c>
      <c r="B1217" s="26" t="s">
        <v>1612</v>
      </c>
      <c r="C1217" s="26" t="s">
        <v>25140</v>
      </c>
      <c r="D1217" s="26" t="s">
        <v>25141</v>
      </c>
      <c r="E1217" s="26" t="s">
        <v>25131</v>
      </c>
      <c r="F1217" s="26" t="s">
        <v>51</v>
      </c>
    </row>
    <row r="1218" spans="1:6" x14ac:dyDescent="0.2">
      <c r="A1218" s="17">
        <v>320</v>
      </c>
      <c r="B1218" s="26" t="s">
        <v>1612</v>
      </c>
      <c r="C1218" s="26" t="s">
        <v>25142</v>
      </c>
      <c r="D1218" s="26" t="s">
        <v>25143</v>
      </c>
      <c r="E1218" s="26" t="s">
        <v>25131</v>
      </c>
      <c r="F1218" s="26" t="s">
        <v>51</v>
      </c>
    </row>
    <row r="1219" spans="1:6" x14ac:dyDescent="0.2">
      <c r="A1219" s="17">
        <v>320</v>
      </c>
      <c r="B1219" s="26" t="s">
        <v>1612</v>
      </c>
      <c r="C1219" s="26" t="s">
        <v>25144</v>
      </c>
      <c r="D1219" s="26" t="s">
        <v>25145</v>
      </c>
      <c r="E1219" s="26" t="s">
        <v>25131</v>
      </c>
      <c r="F1219" s="26" t="s">
        <v>51</v>
      </c>
    </row>
    <row r="1220" spans="1:6" x14ac:dyDescent="0.2">
      <c r="A1220" s="17">
        <v>320</v>
      </c>
      <c r="B1220" s="26" t="s">
        <v>1612</v>
      </c>
      <c r="C1220" s="26" t="s">
        <v>25146</v>
      </c>
      <c r="D1220" s="26" t="s">
        <v>25147</v>
      </c>
      <c r="E1220" s="26" t="s">
        <v>25131</v>
      </c>
      <c r="F1220" s="26" t="s">
        <v>51</v>
      </c>
    </row>
    <row r="1221" spans="1:6" x14ac:dyDescent="0.2">
      <c r="A1221" s="17">
        <v>320</v>
      </c>
      <c r="B1221" s="26" t="s">
        <v>1612</v>
      </c>
      <c r="C1221" s="26" t="s">
        <v>25148</v>
      </c>
      <c r="D1221" s="26" t="s">
        <v>25149</v>
      </c>
      <c r="E1221" s="26" t="s">
        <v>25131</v>
      </c>
      <c r="F1221" s="26" t="s">
        <v>51</v>
      </c>
    </row>
    <row r="1222" spans="1:6" x14ac:dyDescent="0.2">
      <c r="A1222" s="17">
        <v>320</v>
      </c>
      <c r="B1222" s="26" t="s">
        <v>1612</v>
      </c>
      <c r="C1222" s="26" t="s">
        <v>25150</v>
      </c>
      <c r="D1222" s="26" t="s">
        <v>25151</v>
      </c>
      <c r="E1222" s="26" t="s">
        <v>25131</v>
      </c>
      <c r="F1222" s="26" t="s">
        <v>51</v>
      </c>
    </row>
    <row r="1223" spans="1:6" x14ac:dyDescent="0.2">
      <c r="A1223" s="17">
        <v>320</v>
      </c>
      <c r="B1223" s="26" t="s">
        <v>1612</v>
      </c>
      <c r="C1223" s="26" t="s">
        <v>25152</v>
      </c>
      <c r="D1223" s="26" t="s">
        <v>25153</v>
      </c>
      <c r="E1223" s="26" t="s">
        <v>25131</v>
      </c>
      <c r="F1223" s="26" t="s">
        <v>51</v>
      </c>
    </row>
    <row r="1224" spans="1:6" x14ac:dyDescent="0.2">
      <c r="A1224" s="17">
        <v>320</v>
      </c>
      <c r="B1224" s="26" t="s">
        <v>1612</v>
      </c>
      <c r="C1224" s="26" t="s">
        <v>25154</v>
      </c>
      <c r="D1224" s="26" t="s">
        <v>25155</v>
      </c>
      <c r="E1224" s="26" t="s">
        <v>25131</v>
      </c>
      <c r="F1224" s="26" t="s">
        <v>51</v>
      </c>
    </row>
    <row r="1225" spans="1:6" x14ac:dyDescent="0.2">
      <c r="A1225" s="17">
        <v>320</v>
      </c>
      <c r="B1225" s="26" t="s">
        <v>1612</v>
      </c>
      <c r="C1225" s="26" t="s">
        <v>25156</v>
      </c>
      <c r="D1225" s="26" t="s">
        <v>25157</v>
      </c>
      <c r="E1225" s="26" t="s">
        <v>25131</v>
      </c>
      <c r="F1225" s="26" t="s">
        <v>51</v>
      </c>
    </row>
    <row r="1226" spans="1:6" x14ac:dyDescent="0.2">
      <c r="A1226" s="17">
        <v>320</v>
      </c>
      <c r="B1226" s="26" t="s">
        <v>1612</v>
      </c>
      <c r="C1226" s="26" t="s">
        <v>25158</v>
      </c>
      <c r="D1226" s="26" t="s">
        <v>25159</v>
      </c>
      <c r="E1226" s="26" t="s">
        <v>25131</v>
      </c>
      <c r="F1226" s="26" t="s">
        <v>51</v>
      </c>
    </row>
    <row r="1227" spans="1:6" x14ac:dyDescent="0.2">
      <c r="A1227" s="17">
        <v>320</v>
      </c>
      <c r="B1227" s="26" t="s">
        <v>1612</v>
      </c>
      <c r="C1227" s="26" t="s">
        <v>25160</v>
      </c>
      <c r="D1227" s="26" t="s">
        <v>25161</v>
      </c>
      <c r="E1227" s="26" t="s">
        <v>25131</v>
      </c>
      <c r="F1227" s="26" t="s">
        <v>51</v>
      </c>
    </row>
    <row r="1228" spans="1:6" x14ac:dyDescent="0.2">
      <c r="A1228" s="17">
        <v>320</v>
      </c>
      <c r="B1228" s="26" t="s">
        <v>1612</v>
      </c>
      <c r="C1228" s="26" t="s">
        <v>25162</v>
      </c>
      <c r="D1228" s="26" t="s">
        <v>25163</v>
      </c>
      <c r="E1228" s="26" t="s">
        <v>25131</v>
      </c>
      <c r="F1228" s="26" t="s">
        <v>51</v>
      </c>
    </row>
    <row r="1229" spans="1:6" x14ac:dyDescent="0.2">
      <c r="A1229" s="17">
        <v>320</v>
      </c>
      <c r="B1229" s="26" t="s">
        <v>1612</v>
      </c>
      <c r="C1229" s="26" t="s">
        <v>25164</v>
      </c>
      <c r="D1229" s="26" t="s">
        <v>25165</v>
      </c>
      <c r="E1229" s="26" t="s">
        <v>25131</v>
      </c>
      <c r="F1229" s="26" t="s">
        <v>51</v>
      </c>
    </row>
    <row r="1230" spans="1:6" x14ac:dyDescent="0.2">
      <c r="A1230" s="17">
        <v>320</v>
      </c>
      <c r="B1230" s="26" t="s">
        <v>1612</v>
      </c>
      <c r="C1230" s="26" t="s">
        <v>25166</v>
      </c>
      <c r="D1230" s="26" t="s">
        <v>25167</v>
      </c>
      <c r="E1230" s="26" t="s">
        <v>25131</v>
      </c>
      <c r="F1230" s="26" t="s">
        <v>51</v>
      </c>
    </row>
    <row r="1231" spans="1:6" x14ac:dyDescent="0.2">
      <c r="A1231" s="17">
        <v>320</v>
      </c>
      <c r="B1231" s="26" t="s">
        <v>1612</v>
      </c>
      <c r="C1231" s="26" t="s">
        <v>25168</v>
      </c>
      <c r="D1231" s="26" t="s">
        <v>25169</v>
      </c>
      <c r="E1231" s="26" t="s">
        <v>25131</v>
      </c>
      <c r="F1231" s="26" t="s">
        <v>51</v>
      </c>
    </row>
    <row r="1232" spans="1:6" x14ac:dyDescent="0.2">
      <c r="A1232" s="17">
        <v>320</v>
      </c>
      <c r="B1232" s="26" t="s">
        <v>1612</v>
      </c>
      <c r="C1232" s="26" t="s">
        <v>25170</v>
      </c>
      <c r="D1232" s="26" t="s">
        <v>25171</v>
      </c>
      <c r="E1232" s="26" t="s">
        <v>25131</v>
      </c>
      <c r="F1232" s="26" t="s">
        <v>51</v>
      </c>
    </row>
    <row r="1233" spans="1:8" x14ac:dyDescent="0.2">
      <c r="A1233" s="17">
        <v>320</v>
      </c>
      <c r="B1233" s="26" t="s">
        <v>1612</v>
      </c>
      <c r="C1233" s="26" t="s">
        <v>25172</v>
      </c>
      <c r="E1233" s="26" t="s">
        <v>25131</v>
      </c>
      <c r="F1233" s="26" t="s">
        <v>51</v>
      </c>
    </row>
    <row r="1234" spans="1:8" x14ac:dyDescent="0.2">
      <c r="A1234" s="17">
        <v>320</v>
      </c>
      <c r="B1234" s="26" t="s">
        <v>1619</v>
      </c>
      <c r="C1234" s="26" t="s">
        <v>25173</v>
      </c>
      <c r="D1234" s="26" t="s">
        <v>25174</v>
      </c>
      <c r="E1234" s="26" t="s">
        <v>25175</v>
      </c>
      <c r="F1234" s="26" t="s">
        <v>51</v>
      </c>
      <c r="G1234" s="25"/>
    </row>
    <row r="1235" spans="1:8" x14ac:dyDescent="0.2">
      <c r="A1235" s="17">
        <v>320</v>
      </c>
      <c r="B1235" s="26" t="s">
        <v>1619</v>
      </c>
      <c r="C1235" s="26" t="s">
        <v>25176</v>
      </c>
      <c r="D1235" s="26" t="s">
        <v>25177</v>
      </c>
      <c r="E1235" s="26" t="s">
        <v>25178</v>
      </c>
      <c r="F1235" s="26" t="s">
        <v>51</v>
      </c>
      <c r="G1235" s="25"/>
    </row>
    <row r="1236" spans="1:8" s="25" customFormat="1" x14ac:dyDescent="0.2">
      <c r="A1236" s="17">
        <v>320</v>
      </c>
      <c r="B1236" s="26" t="s">
        <v>1619</v>
      </c>
      <c r="C1236" s="26" t="s">
        <v>25179</v>
      </c>
      <c r="D1236" s="26"/>
      <c r="E1236" s="26" t="s">
        <v>25178</v>
      </c>
      <c r="F1236" s="26" t="s">
        <v>51</v>
      </c>
      <c r="G1236" s="26"/>
      <c r="H1236" s="26"/>
    </row>
    <row r="1237" spans="1:8" s="25" customFormat="1" x14ac:dyDescent="0.2">
      <c r="A1237" s="17">
        <v>320</v>
      </c>
      <c r="B1237" s="26" t="s">
        <v>1622</v>
      </c>
      <c r="C1237" s="26" t="s">
        <v>25180</v>
      </c>
      <c r="D1237" s="26" t="s">
        <v>25181</v>
      </c>
      <c r="E1237" s="26" t="s">
        <v>25182</v>
      </c>
      <c r="F1237" s="26" t="s">
        <v>51</v>
      </c>
      <c r="G1237" s="26"/>
      <c r="H1237" s="26"/>
    </row>
    <row r="1238" spans="1:8" x14ac:dyDescent="0.2">
      <c r="A1238" s="17">
        <v>320</v>
      </c>
      <c r="B1238" s="26" t="s">
        <v>1622</v>
      </c>
      <c r="C1238" s="26" t="s">
        <v>25183</v>
      </c>
      <c r="D1238" s="26" t="s">
        <v>25184</v>
      </c>
      <c r="E1238" s="26" t="s">
        <v>25185</v>
      </c>
      <c r="F1238" s="26" t="s">
        <v>51</v>
      </c>
    </row>
    <row r="1239" spans="1:8" x14ac:dyDescent="0.2">
      <c r="A1239" s="17">
        <v>320</v>
      </c>
      <c r="B1239" s="26" t="s">
        <v>1622</v>
      </c>
      <c r="C1239" s="26" t="s">
        <v>25186</v>
      </c>
      <c r="D1239" s="26" t="s">
        <v>25187</v>
      </c>
      <c r="E1239" s="26" t="s">
        <v>25185</v>
      </c>
      <c r="F1239" s="26" t="s">
        <v>51</v>
      </c>
    </row>
    <row r="1240" spans="1:8" x14ac:dyDescent="0.2">
      <c r="A1240" s="17">
        <v>320</v>
      </c>
      <c r="B1240" s="26" t="s">
        <v>1622</v>
      </c>
      <c r="C1240" s="26" t="s">
        <v>25188</v>
      </c>
      <c r="E1240" s="26" t="s">
        <v>25185</v>
      </c>
      <c r="F1240" s="26" t="s">
        <v>51</v>
      </c>
    </row>
    <row r="1241" spans="1:8" x14ac:dyDescent="0.2">
      <c r="A1241" s="17">
        <v>320</v>
      </c>
      <c r="B1241" s="26" t="s">
        <v>1625</v>
      </c>
      <c r="C1241" s="26" t="s">
        <v>25189</v>
      </c>
      <c r="D1241" s="26" t="s">
        <v>25190</v>
      </c>
      <c r="E1241" s="26" t="s">
        <v>25191</v>
      </c>
      <c r="F1241" s="26" t="s">
        <v>51</v>
      </c>
    </row>
    <row r="1242" spans="1:8" x14ac:dyDescent="0.2">
      <c r="A1242" s="17">
        <v>320</v>
      </c>
      <c r="B1242" s="26" t="s">
        <v>1625</v>
      </c>
      <c r="C1242" s="26" t="s">
        <v>25192</v>
      </c>
      <c r="D1242" s="26" t="s">
        <v>25193</v>
      </c>
      <c r="E1242" s="26" t="s">
        <v>25194</v>
      </c>
      <c r="F1242" s="26" t="s">
        <v>51</v>
      </c>
    </row>
    <row r="1243" spans="1:8" x14ac:dyDescent="0.2">
      <c r="A1243" s="17">
        <v>320</v>
      </c>
      <c r="B1243" s="26" t="s">
        <v>1625</v>
      </c>
      <c r="C1243" s="26" t="s">
        <v>25195</v>
      </c>
      <c r="E1243" s="26" t="s">
        <v>25194</v>
      </c>
      <c r="F1243" s="26" t="s">
        <v>51</v>
      </c>
    </row>
    <row r="1244" spans="1:8" x14ac:dyDescent="0.2">
      <c r="A1244" s="17">
        <v>320</v>
      </c>
      <c r="B1244" s="26" t="s">
        <v>1650</v>
      </c>
      <c r="C1244" s="26" t="s">
        <v>25196</v>
      </c>
      <c r="D1244" s="26" t="s">
        <v>25197</v>
      </c>
      <c r="E1244" s="26" t="s">
        <v>25198</v>
      </c>
      <c r="F1244" s="26" t="s">
        <v>51</v>
      </c>
    </row>
    <row r="1245" spans="1:8" x14ac:dyDescent="0.2">
      <c r="A1245" s="17">
        <v>320</v>
      </c>
      <c r="B1245" s="26" t="s">
        <v>1650</v>
      </c>
      <c r="C1245" s="26" t="s">
        <v>25199</v>
      </c>
      <c r="E1245" s="26" t="s">
        <v>25200</v>
      </c>
      <c r="F1245" s="26" t="s">
        <v>51</v>
      </c>
    </row>
    <row r="1246" spans="1:8" x14ac:dyDescent="0.2">
      <c r="A1246" s="17">
        <v>320</v>
      </c>
      <c r="B1246" s="26" t="s">
        <v>1585</v>
      </c>
      <c r="C1246" s="26" t="s">
        <v>25201</v>
      </c>
      <c r="D1246" s="26" t="s">
        <v>25202</v>
      </c>
      <c r="E1246" s="26" t="s">
        <v>1590</v>
      </c>
      <c r="F1246" s="26" t="s">
        <v>51</v>
      </c>
    </row>
    <row r="1247" spans="1:8" x14ac:dyDescent="0.2">
      <c r="A1247" s="17">
        <v>320</v>
      </c>
      <c r="B1247" s="26" t="s">
        <v>1585</v>
      </c>
      <c r="C1247" s="26" t="s">
        <v>25203</v>
      </c>
      <c r="E1247" s="26" t="s">
        <v>25204</v>
      </c>
      <c r="F1247" s="26" t="s">
        <v>51</v>
      </c>
    </row>
    <row r="1248" spans="1:8" x14ac:dyDescent="0.2">
      <c r="A1248" s="17">
        <v>605</v>
      </c>
      <c r="B1248" s="26" t="s">
        <v>4120</v>
      </c>
      <c r="C1248" s="26" t="s">
        <v>25205</v>
      </c>
      <c r="D1248" s="26" t="s">
        <v>25206</v>
      </c>
      <c r="E1248" s="26" t="s">
        <v>25207</v>
      </c>
      <c r="F1248" s="26" t="s">
        <v>51</v>
      </c>
      <c r="G1248" s="25"/>
    </row>
    <row r="1249" spans="1:8" x14ac:dyDescent="0.2">
      <c r="A1249" s="17">
        <v>605</v>
      </c>
      <c r="B1249" s="26" t="s">
        <v>4120</v>
      </c>
      <c r="C1249" s="26" t="s">
        <v>25208</v>
      </c>
      <c r="E1249" s="26" t="s">
        <v>25209</v>
      </c>
      <c r="F1249" s="26" t="s">
        <v>51</v>
      </c>
      <c r="G1249" s="25"/>
    </row>
    <row r="1250" spans="1:8" s="25" customFormat="1" x14ac:dyDescent="0.2">
      <c r="A1250" s="17">
        <v>605</v>
      </c>
      <c r="B1250" s="26" t="s">
        <v>4123</v>
      </c>
      <c r="C1250" s="26" t="s">
        <v>25210</v>
      </c>
      <c r="D1250" s="26" t="s">
        <v>25211</v>
      </c>
      <c r="E1250" s="26" t="s">
        <v>25212</v>
      </c>
      <c r="F1250" s="26" t="s">
        <v>51</v>
      </c>
      <c r="H1250" s="26"/>
    </row>
    <row r="1251" spans="1:8" s="25" customFormat="1" x14ac:dyDescent="0.2">
      <c r="A1251" s="17">
        <v>605</v>
      </c>
      <c r="B1251" s="26" t="s">
        <v>4123</v>
      </c>
      <c r="C1251" s="26" t="s">
        <v>25213</v>
      </c>
      <c r="D1251" s="26"/>
      <c r="E1251" s="26" t="s">
        <v>25214</v>
      </c>
      <c r="F1251" s="26" t="s">
        <v>51</v>
      </c>
      <c r="H1251" s="26"/>
    </row>
    <row r="1252" spans="1:8" s="25" customFormat="1" x14ac:dyDescent="0.2">
      <c r="A1252" s="17">
        <v>605</v>
      </c>
      <c r="B1252" s="26" t="s">
        <v>4138</v>
      </c>
      <c r="C1252" s="26" t="s">
        <v>25215</v>
      </c>
      <c r="D1252" s="26" t="s">
        <v>25216</v>
      </c>
      <c r="E1252" s="26" t="s">
        <v>25217</v>
      </c>
      <c r="F1252" s="26" t="s">
        <v>51</v>
      </c>
      <c r="H1252" s="26"/>
    </row>
    <row r="1253" spans="1:8" s="25" customFormat="1" x14ac:dyDescent="0.2">
      <c r="A1253" s="17">
        <v>605</v>
      </c>
      <c r="B1253" s="26" t="s">
        <v>4138</v>
      </c>
      <c r="C1253" s="26" t="s">
        <v>25218</v>
      </c>
      <c r="D1253" s="26" t="s">
        <v>25219</v>
      </c>
      <c r="E1253" s="26" t="s">
        <v>25220</v>
      </c>
      <c r="F1253" s="26" t="s">
        <v>51</v>
      </c>
      <c r="H1253" s="26"/>
    </row>
    <row r="1254" spans="1:8" s="25" customFormat="1" x14ac:dyDescent="0.2">
      <c r="A1254" s="17">
        <v>605</v>
      </c>
      <c r="B1254" s="26" t="s">
        <v>4138</v>
      </c>
      <c r="C1254" s="26" t="s">
        <v>25221</v>
      </c>
      <c r="D1254" s="26" t="s">
        <v>25222</v>
      </c>
      <c r="E1254" s="26" t="s">
        <v>25220</v>
      </c>
      <c r="F1254" s="26" t="s">
        <v>51</v>
      </c>
      <c r="H1254" s="26"/>
    </row>
    <row r="1255" spans="1:8" s="25" customFormat="1" x14ac:dyDescent="0.2">
      <c r="A1255" s="17">
        <v>605</v>
      </c>
      <c r="B1255" s="26" t="s">
        <v>4138</v>
      </c>
      <c r="C1255" s="26" t="s">
        <v>25223</v>
      </c>
      <c r="D1255" s="26" t="s">
        <v>25224</v>
      </c>
      <c r="E1255" s="26" t="s">
        <v>25220</v>
      </c>
      <c r="F1255" s="26" t="s">
        <v>51</v>
      </c>
      <c r="H1255" s="26"/>
    </row>
    <row r="1256" spans="1:8" s="25" customFormat="1" x14ac:dyDescent="0.2">
      <c r="A1256" s="17">
        <v>605</v>
      </c>
      <c r="B1256" s="26" t="s">
        <v>4138</v>
      </c>
      <c r="C1256" s="26" t="s">
        <v>25225</v>
      </c>
      <c r="D1256" s="26" t="s">
        <v>25226</v>
      </c>
      <c r="E1256" s="26" t="s">
        <v>25220</v>
      </c>
      <c r="F1256" s="26" t="s">
        <v>51</v>
      </c>
      <c r="G1256" s="26"/>
      <c r="H1256" s="26"/>
    </row>
    <row r="1257" spans="1:8" s="25" customFormat="1" x14ac:dyDescent="0.2">
      <c r="A1257" s="17">
        <v>605</v>
      </c>
      <c r="B1257" s="26" t="s">
        <v>4138</v>
      </c>
      <c r="C1257" s="26" t="s">
        <v>25227</v>
      </c>
      <c r="D1257" s="26" t="s">
        <v>25228</v>
      </c>
      <c r="E1257" s="26" t="s">
        <v>25220</v>
      </c>
      <c r="F1257" s="26" t="s">
        <v>51</v>
      </c>
      <c r="G1257" s="26"/>
      <c r="H1257" s="26"/>
    </row>
    <row r="1258" spans="1:8" x14ac:dyDescent="0.2">
      <c r="A1258" s="17">
        <v>605</v>
      </c>
      <c r="B1258" s="26" t="s">
        <v>4138</v>
      </c>
      <c r="C1258" s="26" t="s">
        <v>25229</v>
      </c>
      <c r="D1258" s="26" t="s">
        <v>25230</v>
      </c>
      <c r="E1258" s="26" t="s">
        <v>25220</v>
      </c>
      <c r="F1258" s="26" t="s">
        <v>51</v>
      </c>
    </row>
    <row r="1259" spans="1:8" x14ac:dyDescent="0.2">
      <c r="A1259" s="17">
        <v>605</v>
      </c>
      <c r="B1259" s="26" t="s">
        <v>4138</v>
      </c>
      <c r="C1259" s="26" t="s">
        <v>25231</v>
      </c>
      <c r="D1259" s="26" t="s">
        <v>25232</v>
      </c>
      <c r="E1259" s="26" t="s">
        <v>25220</v>
      </c>
      <c r="F1259" s="26" t="s">
        <v>51</v>
      </c>
    </row>
    <row r="1260" spans="1:8" x14ac:dyDescent="0.2">
      <c r="A1260" s="17">
        <v>605</v>
      </c>
      <c r="B1260" s="26" t="s">
        <v>4138</v>
      </c>
      <c r="C1260" s="26" t="s">
        <v>25233</v>
      </c>
      <c r="D1260" s="26" t="s">
        <v>25234</v>
      </c>
      <c r="E1260" s="26" t="s">
        <v>25220</v>
      </c>
      <c r="F1260" s="26" t="s">
        <v>51</v>
      </c>
    </row>
    <row r="1261" spans="1:8" x14ac:dyDescent="0.2">
      <c r="A1261" s="17">
        <v>605</v>
      </c>
      <c r="B1261" s="26" t="s">
        <v>4138</v>
      </c>
      <c r="C1261" s="26" t="s">
        <v>25235</v>
      </c>
      <c r="D1261" s="26" t="s">
        <v>25236</v>
      </c>
      <c r="E1261" s="26" t="s">
        <v>25220</v>
      </c>
      <c r="F1261" s="26" t="s">
        <v>51</v>
      </c>
    </row>
    <row r="1262" spans="1:8" x14ac:dyDescent="0.2">
      <c r="A1262" s="17">
        <v>605</v>
      </c>
      <c r="B1262" s="26" t="s">
        <v>4138</v>
      </c>
      <c r="C1262" s="26" t="s">
        <v>25237</v>
      </c>
      <c r="D1262" s="26" t="s">
        <v>25238</v>
      </c>
      <c r="E1262" s="26" t="s">
        <v>25220</v>
      </c>
      <c r="F1262" s="26" t="s">
        <v>51</v>
      </c>
    </row>
    <row r="1263" spans="1:8" x14ac:dyDescent="0.2">
      <c r="A1263" s="17">
        <v>605</v>
      </c>
      <c r="B1263" s="26" t="s">
        <v>4138</v>
      </c>
      <c r="C1263" s="26" t="s">
        <v>25239</v>
      </c>
      <c r="D1263" s="26" t="s">
        <v>25240</v>
      </c>
      <c r="E1263" s="26" t="s">
        <v>25220</v>
      </c>
      <c r="F1263" s="26" t="s">
        <v>51</v>
      </c>
    </row>
    <row r="1264" spans="1:8" x14ac:dyDescent="0.2">
      <c r="A1264" s="17">
        <v>605</v>
      </c>
      <c r="B1264" s="26" t="s">
        <v>4138</v>
      </c>
      <c r="C1264" s="26" t="s">
        <v>25241</v>
      </c>
      <c r="D1264" s="26" t="s">
        <v>25242</v>
      </c>
      <c r="E1264" s="26" t="s">
        <v>25220</v>
      </c>
      <c r="F1264" s="26" t="s">
        <v>51</v>
      </c>
    </row>
    <row r="1265" spans="1:6" x14ac:dyDescent="0.2">
      <c r="A1265" s="17">
        <v>605</v>
      </c>
      <c r="B1265" s="26" t="s">
        <v>4138</v>
      </c>
      <c r="C1265" s="26" t="s">
        <v>25243</v>
      </c>
      <c r="D1265" s="26" t="s">
        <v>25244</v>
      </c>
      <c r="E1265" s="26" t="s">
        <v>25220</v>
      </c>
      <c r="F1265" s="26" t="s">
        <v>51</v>
      </c>
    </row>
    <row r="1266" spans="1:6" x14ac:dyDescent="0.2">
      <c r="A1266" s="17">
        <v>605</v>
      </c>
      <c r="B1266" s="26" t="s">
        <v>4138</v>
      </c>
      <c r="C1266" s="26" t="s">
        <v>25245</v>
      </c>
      <c r="D1266" s="26" t="s">
        <v>25246</v>
      </c>
      <c r="E1266" s="26" t="s">
        <v>25220</v>
      </c>
      <c r="F1266" s="26" t="s">
        <v>51</v>
      </c>
    </row>
    <row r="1267" spans="1:6" x14ac:dyDescent="0.2">
      <c r="A1267" s="17">
        <v>605</v>
      </c>
      <c r="B1267" s="26" t="s">
        <v>4138</v>
      </c>
      <c r="C1267" s="26" t="s">
        <v>25247</v>
      </c>
      <c r="D1267" s="26" t="s">
        <v>25248</v>
      </c>
      <c r="E1267" s="26" t="s">
        <v>25220</v>
      </c>
      <c r="F1267" s="26" t="s">
        <v>51</v>
      </c>
    </row>
    <row r="1268" spans="1:6" x14ac:dyDescent="0.2">
      <c r="A1268" s="17">
        <v>605</v>
      </c>
      <c r="B1268" s="26" t="s">
        <v>4138</v>
      </c>
      <c r="C1268" s="26" t="s">
        <v>25249</v>
      </c>
      <c r="D1268" s="26" t="s">
        <v>25250</v>
      </c>
      <c r="E1268" s="26" t="s">
        <v>25220</v>
      </c>
      <c r="F1268" s="26" t="s">
        <v>51</v>
      </c>
    </row>
    <row r="1269" spans="1:6" x14ac:dyDescent="0.2">
      <c r="A1269" s="17">
        <v>605</v>
      </c>
      <c r="B1269" s="26" t="s">
        <v>4138</v>
      </c>
      <c r="C1269" s="26" t="s">
        <v>25251</v>
      </c>
      <c r="D1269" s="26" t="s">
        <v>25252</v>
      </c>
      <c r="E1269" s="26" t="s">
        <v>25220</v>
      </c>
      <c r="F1269" s="26" t="s">
        <v>51</v>
      </c>
    </row>
    <row r="1270" spans="1:6" x14ac:dyDescent="0.2">
      <c r="A1270" s="17">
        <v>605</v>
      </c>
      <c r="B1270" s="26" t="s">
        <v>4138</v>
      </c>
      <c r="C1270" s="26" t="s">
        <v>25253</v>
      </c>
      <c r="D1270" s="26" t="s">
        <v>25254</v>
      </c>
      <c r="E1270" s="26" t="s">
        <v>25220</v>
      </c>
      <c r="F1270" s="26" t="s">
        <v>51</v>
      </c>
    </row>
    <row r="1271" spans="1:6" x14ac:dyDescent="0.2">
      <c r="A1271" s="17">
        <v>605</v>
      </c>
      <c r="B1271" s="26" t="s">
        <v>4138</v>
      </c>
      <c r="C1271" s="26" t="s">
        <v>25255</v>
      </c>
      <c r="D1271" s="26" t="s">
        <v>25256</v>
      </c>
      <c r="E1271" s="26" t="s">
        <v>25220</v>
      </c>
      <c r="F1271" s="26" t="s">
        <v>51</v>
      </c>
    </row>
    <row r="1272" spans="1:6" x14ac:dyDescent="0.2">
      <c r="A1272" s="17">
        <v>605</v>
      </c>
      <c r="B1272" s="26" t="s">
        <v>4138</v>
      </c>
      <c r="C1272" s="26" t="s">
        <v>25257</v>
      </c>
      <c r="D1272" s="26" t="s">
        <v>25258</v>
      </c>
      <c r="E1272" s="26" t="s">
        <v>25220</v>
      </c>
      <c r="F1272" s="26" t="s">
        <v>51</v>
      </c>
    </row>
    <row r="1273" spans="1:6" x14ac:dyDescent="0.2">
      <c r="A1273" s="17">
        <v>605</v>
      </c>
      <c r="B1273" s="26" t="s">
        <v>4138</v>
      </c>
      <c r="C1273" s="26" t="s">
        <v>25259</v>
      </c>
      <c r="D1273" s="26" t="s">
        <v>25260</v>
      </c>
      <c r="E1273" s="26" t="s">
        <v>25220</v>
      </c>
      <c r="F1273" s="26" t="s">
        <v>51</v>
      </c>
    </row>
    <row r="1274" spans="1:6" x14ac:dyDescent="0.2">
      <c r="A1274" s="17">
        <v>605</v>
      </c>
      <c r="B1274" s="26" t="s">
        <v>4138</v>
      </c>
      <c r="C1274" s="26" t="s">
        <v>25261</v>
      </c>
      <c r="D1274" s="26" t="s">
        <v>25262</v>
      </c>
      <c r="E1274" s="26" t="s">
        <v>25220</v>
      </c>
      <c r="F1274" s="26" t="s">
        <v>51</v>
      </c>
    </row>
    <row r="1275" spans="1:6" x14ac:dyDescent="0.2">
      <c r="A1275" s="17">
        <v>605</v>
      </c>
      <c r="B1275" s="26" t="s">
        <v>4138</v>
      </c>
      <c r="C1275" s="26" t="s">
        <v>25263</v>
      </c>
      <c r="D1275" s="26" t="s">
        <v>25264</v>
      </c>
      <c r="E1275" s="26" t="s">
        <v>25220</v>
      </c>
      <c r="F1275" s="26" t="s">
        <v>51</v>
      </c>
    </row>
    <row r="1276" spans="1:6" x14ac:dyDescent="0.2">
      <c r="A1276" s="17">
        <v>605</v>
      </c>
      <c r="B1276" s="26" t="s">
        <v>4138</v>
      </c>
      <c r="C1276" s="26" t="s">
        <v>25265</v>
      </c>
      <c r="D1276" s="26" t="s">
        <v>25266</v>
      </c>
      <c r="E1276" s="26" t="s">
        <v>25220</v>
      </c>
      <c r="F1276" s="26" t="s">
        <v>51</v>
      </c>
    </row>
    <row r="1277" spans="1:6" x14ac:dyDescent="0.2">
      <c r="A1277" s="17">
        <v>605</v>
      </c>
      <c r="B1277" s="26" t="s">
        <v>4138</v>
      </c>
      <c r="C1277" s="26" t="s">
        <v>25267</v>
      </c>
      <c r="D1277" s="26" t="s">
        <v>25268</v>
      </c>
      <c r="E1277" s="26" t="s">
        <v>25220</v>
      </c>
      <c r="F1277" s="26" t="s">
        <v>51</v>
      </c>
    </row>
    <row r="1278" spans="1:6" x14ac:dyDescent="0.2">
      <c r="A1278" s="17">
        <v>605</v>
      </c>
      <c r="B1278" s="26" t="s">
        <v>4138</v>
      </c>
      <c r="C1278" s="26" t="s">
        <v>25269</v>
      </c>
      <c r="D1278" s="26" t="s">
        <v>25270</v>
      </c>
      <c r="E1278" s="26" t="s">
        <v>25220</v>
      </c>
      <c r="F1278" s="26" t="s">
        <v>51</v>
      </c>
    </row>
    <row r="1279" spans="1:6" x14ac:dyDescent="0.2">
      <c r="A1279" s="17">
        <v>605</v>
      </c>
      <c r="B1279" s="26" t="s">
        <v>4138</v>
      </c>
      <c r="C1279" s="26" t="s">
        <v>25271</v>
      </c>
      <c r="E1279" s="26" t="s">
        <v>25220</v>
      </c>
      <c r="F1279" s="26" t="s">
        <v>51</v>
      </c>
    </row>
    <row r="1280" spans="1:6" x14ac:dyDescent="0.2">
      <c r="A1280" s="17">
        <v>605</v>
      </c>
      <c r="B1280" s="26" t="s">
        <v>4162</v>
      </c>
      <c r="C1280" s="26" t="s">
        <v>25272</v>
      </c>
      <c r="D1280" s="26" t="s">
        <v>25273</v>
      </c>
      <c r="E1280" s="26" t="s">
        <v>25274</v>
      </c>
      <c r="F1280" s="26" t="s">
        <v>51</v>
      </c>
    </row>
    <row r="1281" spans="1:6" x14ac:dyDescent="0.2">
      <c r="A1281" s="17">
        <v>605</v>
      </c>
      <c r="B1281" s="26" t="s">
        <v>4162</v>
      </c>
      <c r="C1281" s="26" t="s">
        <v>25275</v>
      </c>
      <c r="E1281" s="26" t="s">
        <v>25276</v>
      </c>
      <c r="F1281" s="26" t="s">
        <v>51</v>
      </c>
    </row>
    <row r="1282" spans="1:6" x14ac:dyDescent="0.2">
      <c r="A1282" s="17">
        <v>605</v>
      </c>
      <c r="B1282" s="26" t="s">
        <v>4201</v>
      </c>
      <c r="C1282" s="26" t="s">
        <v>25277</v>
      </c>
      <c r="D1282" s="26" t="s">
        <v>25278</v>
      </c>
      <c r="E1282" s="26" t="s">
        <v>25279</v>
      </c>
      <c r="F1282" s="26" t="s">
        <v>51</v>
      </c>
    </row>
    <row r="1283" spans="1:6" x14ac:dyDescent="0.2">
      <c r="A1283" s="17">
        <v>605</v>
      </c>
      <c r="B1283" s="26" t="s">
        <v>4201</v>
      </c>
      <c r="C1283" s="26" t="s">
        <v>25280</v>
      </c>
      <c r="D1283" s="26" t="s">
        <v>25281</v>
      </c>
      <c r="E1283" s="26" t="s">
        <v>25282</v>
      </c>
      <c r="F1283" s="26" t="s">
        <v>51</v>
      </c>
    </row>
    <row r="1284" spans="1:6" x14ac:dyDescent="0.2">
      <c r="A1284" s="17">
        <v>605</v>
      </c>
      <c r="B1284" s="26" t="s">
        <v>4201</v>
      </c>
      <c r="C1284" s="26" t="s">
        <v>25283</v>
      </c>
      <c r="D1284" s="26" t="s">
        <v>25284</v>
      </c>
      <c r="E1284" s="26" t="s">
        <v>25282</v>
      </c>
      <c r="F1284" s="26" t="s">
        <v>51</v>
      </c>
    </row>
    <row r="1285" spans="1:6" x14ac:dyDescent="0.2">
      <c r="A1285" s="17">
        <v>605</v>
      </c>
      <c r="B1285" s="26" t="s">
        <v>4201</v>
      </c>
      <c r="C1285" s="26" t="s">
        <v>25285</v>
      </c>
      <c r="E1285" s="26" t="s">
        <v>25282</v>
      </c>
      <c r="F1285" s="26" t="s">
        <v>51</v>
      </c>
    </row>
    <row r="1286" spans="1:6" x14ac:dyDescent="0.2">
      <c r="A1286" s="17">
        <v>605</v>
      </c>
      <c r="B1286" s="26" t="s">
        <v>4216</v>
      </c>
      <c r="C1286" s="26" t="s">
        <v>25286</v>
      </c>
      <c r="D1286" s="26" t="s">
        <v>25287</v>
      </c>
      <c r="E1286" s="26" t="s">
        <v>25288</v>
      </c>
      <c r="F1286" s="26" t="s">
        <v>51</v>
      </c>
    </row>
    <row r="1287" spans="1:6" x14ac:dyDescent="0.2">
      <c r="A1287" s="17">
        <v>605</v>
      </c>
      <c r="B1287" s="26" t="s">
        <v>4216</v>
      </c>
      <c r="C1287" s="26" t="s">
        <v>25289</v>
      </c>
      <c r="D1287" s="26" t="s">
        <v>25290</v>
      </c>
      <c r="E1287" s="26" t="s">
        <v>25291</v>
      </c>
      <c r="F1287" s="26" t="s">
        <v>51</v>
      </c>
    </row>
    <row r="1288" spans="1:6" x14ac:dyDescent="0.2">
      <c r="A1288" s="17">
        <v>605</v>
      </c>
      <c r="B1288" s="26" t="s">
        <v>4216</v>
      </c>
      <c r="C1288" s="26" t="s">
        <v>25292</v>
      </c>
      <c r="E1288" s="26" t="s">
        <v>25291</v>
      </c>
      <c r="F1288" s="26" t="s">
        <v>51</v>
      </c>
    </row>
    <row r="1289" spans="1:6" x14ac:dyDescent="0.2">
      <c r="A1289" s="17">
        <v>605</v>
      </c>
      <c r="B1289" s="26" t="s">
        <v>4231</v>
      </c>
      <c r="C1289" s="26" t="s">
        <v>25293</v>
      </c>
      <c r="D1289" s="26" t="s">
        <v>25294</v>
      </c>
      <c r="E1289" s="26" t="s">
        <v>25295</v>
      </c>
      <c r="F1289" s="26" t="s">
        <v>51</v>
      </c>
    </row>
    <row r="1290" spans="1:6" x14ac:dyDescent="0.2">
      <c r="A1290" s="17">
        <v>605</v>
      </c>
      <c r="B1290" s="26" t="s">
        <v>4231</v>
      </c>
      <c r="C1290" s="26" t="s">
        <v>25296</v>
      </c>
      <c r="E1290" s="26" t="s">
        <v>25297</v>
      </c>
      <c r="F1290" s="26" t="s">
        <v>51</v>
      </c>
    </row>
    <row r="1291" spans="1:6" x14ac:dyDescent="0.2">
      <c r="A1291" s="17">
        <v>605</v>
      </c>
      <c r="B1291" s="26" t="s">
        <v>4243</v>
      </c>
      <c r="C1291" s="26" t="s">
        <v>25298</v>
      </c>
      <c r="D1291" s="26" t="s">
        <v>25299</v>
      </c>
      <c r="E1291" s="26" t="s">
        <v>25300</v>
      </c>
      <c r="F1291" s="26" t="s">
        <v>51</v>
      </c>
    </row>
    <row r="1292" spans="1:6" x14ac:dyDescent="0.2">
      <c r="A1292" s="17">
        <v>605</v>
      </c>
      <c r="B1292" s="26" t="s">
        <v>4243</v>
      </c>
      <c r="C1292" s="26" t="s">
        <v>25301</v>
      </c>
      <c r="E1292" s="26" t="s">
        <v>25302</v>
      </c>
      <c r="F1292" s="26" t="s">
        <v>51</v>
      </c>
    </row>
    <row r="1293" spans="1:6" x14ac:dyDescent="0.2">
      <c r="A1293" s="17">
        <v>605</v>
      </c>
      <c r="B1293" s="26" t="s">
        <v>4303</v>
      </c>
      <c r="C1293" s="26" t="s">
        <v>25303</v>
      </c>
      <c r="D1293" s="26" t="s">
        <v>25304</v>
      </c>
      <c r="E1293" s="26" t="s">
        <v>25305</v>
      </c>
      <c r="F1293" s="26" t="s">
        <v>51</v>
      </c>
    </row>
    <row r="1294" spans="1:6" x14ac:dyDescent="0.2">
      <c r="A1294" s="17">
        <v>605</v>
      </c>
      <c r="B1294" s="26" t="s">
        <v>4303</v>
      </c>
      <c r="C1294" s="26" t="s">
        <v>25306</v>
      </c>
      <c r="D1294" s="26" t="s">
        <v>25307</v>
      </c>
      <c r="E1294" s="26" t="s">
        <v>25308</v>
      </c>
      <c r="F1294" s="26" t="s">
        <v>51</v>
      </c>
    </row>
    <row r="1295" spans="1:6" x14ac:dyDescent="0.2">
      <c r="A1295" s="17">
        <v>605</v>
      </c>
      <c r="B1295" s="26" t="s">
        <v>4303</v>
      </c>
      <c r="C1295" s="26" t="s">
        <v>25309</v>
      </c>
      <c r="E1295" s="26" t="s">
        <v>25308</v>
      </c>
      <c r="F1295" s="26" t="s">
        <v>51</v>
      </c>
    </row>
    <row r="1296" spans="1:6" x14ac:dyDescent="0.2">
      <c r="A1296" s="17">
        <v>605</v>
      </c>
      <c r="B1296" s="26" t="s">
        <v>4306</v>
      </c>
      <c r="C1296" s="26" t="s">
        <v>25310</v>
      </c>
      <c r="D1296" s="26" t="s">
        <v>25311</v>
      </c>
      <c r="E1296" s="26" t="s">
        <v>25312</v>
      </c>
      <c r="F1296" s="26" t="s">
        <v>51</v>
      </c>
    </row>
    <row r="1297" spans="1:6" x14ac:dyDescent="0.2">
      <c r="A1297" s="17">
        <v>605</v>
      </c>
      <c r="B1297" s="26" t="s">
        <v>4306</v>
      </c>
      <c r="C1297" s="26" t="s">
        <v>25313</v>
      </c>
      <c r="D1297" s="26" t="s">
        <v>25314</v>
      </c>
      <c r="E1297" s="26" t="s">
        <v>25315</v>
      </c>
      <c r="F1297" s="26" t="s">
        <v>51</v>
      </c>
    </row>
    <row r="1298" spans="1:6" x14ac:dyDescent="0.2">
      <c r="A1298" s="17">
        <v>605</v>
      </c>
      <c r="B1298" s="26" t="s">
        <v>4306</v>
      </c>
      <c r="C1298" s="26" t="s">
        <v>25316</v>
      </c>
      <c r="D1298" s="26" t="s">
        <v>25317</v>
      </c>
      <c r="E1298" s="26" t="s">
        <v>25315</v>
      </c>
      <c r="F1298" s="26" t="s">
        <v>51</v>
      </c>
    </row>
    <row r="1299" spans="1:6" x14ac:dyDescent="0.2">
      <c r="A1299" s="17">
        <v>605</v>
      </c>
      <c r="B1299" s="26" t="s">
        <v>4306</v>
      </c>
      <c r="C1299" s="26" t="s">
        <v>25318</v>
      </c>
      <c r="D1299" s="26" t="s">
        <v>25319</v>
      </c>
      <c r="E1299" s="26" t="s">
        <v>25315</v>
      </c>
      <c r="F1299" s="26" t="s">
        <v>51</v>
      </c>
    </row>
    <row r="1300" spans="1:6" x14ac:dyDescent="0.2">
      <c r="A1300" s="17">
        <v>605</v>
      </c>
      <c r="B1300" s="26" t="s">
        <v>4306</v>
      </c>
      <c r="C1300" s="26" t="s">
        <v>25320</v>
      </c>
      <c r="E1300" s="26" t="s">
        <v>25315</v>
      </c>
      <c r="F1300" s="26" t="s">
        <v>51</v>
      </c>
    </row>
    <row r="1301" spans="1:6" x14ac:dyDescent="0.2">
      <c r="A1301" s="17">
        <v>605</v>
      </c>
      <c r="B1301" s="26" t="s">
        <v>4312</v>
      </c>
      <c r="C1301" s="26" t="s">
        <v>25321</v>
      </c>
      <c r="D1301" s="26" t="s">
        <v>25322</v>
      </c>
      <c r="E1301" s="26" t="s">
        <v>25323</v>
      </c>
      <c r="F1301" s="26" t="s">
        <v>51</v>
      </c>
    </row>
    <row r="1302" spans="1:6" x14ac:dyDescent="0.2">
      <c r="A1302" s="17">
        <v>605</v>
      </c>
      <c r="B1302" s="26" t="s">
        <v>4312</v>
      </c>
      <c r="C1302" s="26" t="s">
        <v>25324</v>
      </c>
      <c r="D1302" s="26" t="s">
        <v>25325</v>
      </c>
      <c r="E1302" s="26" t="s">
        <v>25326</v>
      </c>
      <c r="F1302" s="26" t="s">
        <v>51</v>
      </c>
    </row>
    <row r="1303" spans="1:6" x14ac:dyDescent="0.2">
      <c r="A1303" s="17">
        <v>605</v>
      </c>
      <c r="B1303" s="26" t="s">
        <v>4312</v>
      </c>
      <c r="C1303" s="26" t="s">
        <v>25327</v>
      </c>
      <c r="D1303" s="26" t="s">
        <v>25328</v>
      </c>
      <c r="E1303" s="26" t="s">
        <v>25326</v>
      </c>
      <c r="F1303" s="26" t="s">
        <v>51</v>
      </c>
    </row>
    <row r="1304" spans="1:6" x14ac:dyDescent="0.2">
      <c r="A1304" s="17">
        <v>605</v>
      </c>
      <c r="B1304" s="26" t="s">
        <v>4312</v>
      </c>
      <c r="C1304" s="26" t="s">
        <v>25329</v>
      </c>
      <c r="D1304" s="26" t="s">
        <v>25330</v>
      </c>
      <c r="E1304" s="26" t="s">
        <v>25326</v>
      </c>
      <c r="F1304" s="26" t="s">
        <v>51</v>
      </c>
    </row>
    <row r="1305" spans="1:6" x14ac:dyDescent="0.2">
      <c r="A1305" s="17">
        <v>605</v>
      </c>
      <c r="B1305" s="26" t="s">
        <v>4312</v>
      </c>
      <c r="C1305" s="26" t="s">
        <v>25331</v>
      </c>
      <c r="D1305" s="26" t="s">
        <v>25332</v>
      </c>
      <c r="E1305" s="26" t="s">
        <v>25326</v>
      </c>
      <c r="F1305" s="26" t="s">
        <v>51</v>
      </c>
    </row>
    <row r="1306" spans="1:6" x14ac:dyDescent="0.2">
      <c r="A1306" s="17">
        <v>605</v>
      </c>
      <c r="B1306" s="26" t="s">
        <v>4312</v>
      </c>
      <c r="C1306" s="26" t="s">
        <v>25333</v>
      </c>
      <c r="D1306" s="26" t="s">
        <v>25334</v>
      </c>
      <c r="E1306" s="26" t="s">
        <v>25326</v>
      </c>
      <c r="F1306" s="26" t="s">
        <v>51</v>
      </c>
    </row>
    <row r="1307" spans="1:6" x14ac:dyDescent="0.2">
      <c r="A1307" s="17">
        <v>605</v>
      </c>
      <c r="B1307" s="26" t="s">
        <v>4312</v>
      </c>
      <c r="C1307" s="26" t="s">
        <v>25335</v>
      </c>
      <c r="D1307" s="26" t="s">
        <v>25336</v>
      </c>
      <c r="E1307" s="26" t="s">
        <v>25326</v>
      </c>
      <c r="F1307" s="26" t="s">
        <v>51</v>
      </c>
    </row>
    <row r="1308" spans="1:6" x14ac:dyDescent="0.2">
      <c r="A1308" s="17">
        <v>605</v>
      </c>
      <c r="B1308" s="26" t="s">
        <v>4312</v>
      </c>
      <c r="C1308" s="26" t="s">
        <v>25337</v>
      </c>
      <c r="D1308" s="26" t="s">
        <v>25338</v>
      </c>
      <c r="E1308" s="26" t="s">
        <v>25326</v>
      </c>
      <c r="F1308" s="26" t="s">
        <v>51</v>
      </c>
    </row>
    <row r="1309" spans="1:6" x14ac:dyDescent="0.2">
      <c r="A1309" s="17">
        <v>605</v>
      </c>
      <c r="B1309" s="26" t="s">
        <v>4312</v>
      </c>
      <c r="C1309" s="26" t="s">
        <v>25339</v>
      </c>
      <c r="D1309" s="26" t="s">
        <v>25340</v>
      </c>
      <c r="E1309" s="26" t="s">
        <v>25326</v>
      </c>
      <c r="F1309" s="26" t="s">
        <v>51</v>
      </c>
    </row>
    <row r="1310" spans="1:6" x14ac:dyDescent="0.2">
      <c r="A1310" s="17">
        <v>605</v>
      </c>
      <c r="B1310" s="26" t="s">
        <v>4312</v>
      </c>
      <c r="C1310" s="26" t="s">
        <v>25341</v>
      </c>
      <c r="E1310" s="26" t="s">
        <v>25326</v>
      </c>
      <c r="F1310" s="26" t="s">
        <v>51</v>
      </c>
    </row>
    <row r="1311" spans="1:6" x14ac:dyDescent="0.2">
      <c r="A1311" s="17">
        <v>605</v>
      </c>
      <c r="B1311" s="26" t="s">
        <v>4315</v>
      </c>
      <c r="C1311" s="26" t="s">
        <v>25342</v>
      </c>
      <c r="D1311" s="26" t="s">
        <v>22740</v>
      </c>
      <c r="E1311" s="26" t="s">
        <v>25343</v>
      </c>
      <c r="F1311" s="26" t="s">
        <v>51</v>
      </c>
    </row>
    <row r="1312" spans="1:6" x14ac:dyDescent="0.2">
      <c r="A1312" s="17">
        <v>605</v>
      </c>
      <c r="B1312" s="26" t="s">
        <v>4315</v>
      </c>
      <c r="C1312" s="26" t="s">
        <v>25344</v>
      </c>
      <c r="E1312" s="26" t="s">
        <v>25345</v>
      </c>
      <c r="F1312" s="26" t="s">
        <v>51</v>
      </c>
    </row>
    <row r="1313" spans="1:6" x14ac:dyDescent="0.2">
      <c r="A1313" s="17">
        <v>605</v>
      </c>
      <c r="B1313" s="26" t="s">
        <v>4342</v>
      </c>
      <c r="C1313" s="26" t="s">
        <v>25346</v>
      </c>
      <c r="D1313" s="26" t="s">
        <v>25347</v>
      </c>
      <c r="E1313" s="26" t="s">
        <v>25348</v>
      </c>
      <c r="F1313" s="26" t="s">
        <v>51</v>
      </c>
    </row>
    <row r="1314" spans="1:6" x14ac:dyDescent="0.2">
      <c r="A1314" s="17">
        <v>605</v>
      </c>
      <c r="B1314" s="26" t="s">
        <v>4342</v>
      </c>
      <c r="C1314" s="26" t="s">
        <v>25349</v>
      </c>
      <c r="E1314" s="26" t="s">
        <v>25350</v>
      </c>
      <c r="F1314" s="26" t="s">
        <v>51</v>
      </c>
    </row>
    <row r="1315" spans="1:6" x14ac:dyDescent="0.2">
      <c r="A1315" s="17">
        <v>605</v>
      </c>
      <c r="B1315" s="26" t="s">
        <v>4345</v>
      </c>
      <c r="C1315" s="26" t="s">
        <v>25351</v>
      </c>
      <c r="D1315" s="26" t="s">
        <v>25352</v>
      </c>
      <c r="E1315" s="26" t="s">
        <v>25353</v>
      </c>
      <c r="F1315" s="26" t="s">
        <v>51</v>
      </c>
    </row>
    <row r="1316" spans="1:6" x14ac:dyDescent="0.2">
      <c r="A1316" s="17">
        <v>605</v>
      </c>
      <c r="B1316" s="26" t="s">
        <v>4345</v>
      </c>
      <c r="C1316" s="26" t="s">
        <v>25354</v>
      </c>
      <c r="E1316" s="26" t="s">
        <v>25355</v>
      </c>
      <c r="F1316" s="26" t="s">
        <v>51</v>
      </c>
    </row>
    <row r="1317" spans="1:6" x14ac:dyDescent="0.2">
      <c r="A1317" s="17">
        <v>605</v>
      </c>
      <c r="B1317" s="26" t="s">
        <v>4348</v>
      </c>
      <c r="C1317" s="26" t="s">
        <v>25356</v>
      </c>
      <c r="D1317" s="26" t="s">
        <v>25357</v>
      </c>
      <c r="E1317" s="26" t="s">
        <v>25358</v>
      </c>
      <c r="F1317" s="26" t="s">
        <v>51</v>
      </c>
    </row>
    <row r="1318" spans="1:6" x14ac:dyDescent="0.2">
      <c r="A1318" s="17">
        <v>605</v>
      </c>
      <c r="B1318" s="26" t="s">
        <v>4348</v>
      </c>
      <c r="C1318" s="26" t="s">
        <v>25359</v>
      </c>
      <c r="D1318" s="25"/>
      <c r="E1318" s="26" t="s">
        <v>25360</v>
      </c>
      <c r="F1318" s="26" t="s">
        <v>51</v>
      </c>
    </row>
    <row r="1319" spans="1:6" x14ac:dyDescent="0.2">
      <c r="A1319" s="17">
        <v>605</v>
      </c>
      <c r="B1319" s="26" t="s">
        <v>4387</v>
      </c>
      <c r="C1319" s="26" t="s">
        <v>25361</v>
      </c>
      <c r="D1319" s="26" t="s">
        <v>25362</v>
      </c>
      <c r="E1319" s="26" t="s">
        <v>25363</v>
      </c>
      <c r="F1319" s="26" t="s">
        <v>51</v>
      </c>
    </row>
    <row r="1320" spans="1:6" x14ac:dyDescent="0.2">
      <c r="A1320" s="17">
        <v>605</v>
      </c>
      <c r="B1320" s="26" t="s">
        <v>4387</v>
      </c>
      <c r="C1320" s="26" t="s">
        <v>25364</v>
      </c>
      <c r="E1320" s="26" t="s">
        <v>25365</v>
      </c>
      <c r="F1320" s="26" t="s">
        <v>51</v>
      </c>
    </row>
    <row r="1321" spans="1:6" x14ac:dyDescent="0.2">
      <c r="A1321" s="17">
        <v>605</v>
      </c>
      <c r="B1321" s="26" t="s">
        <v>4390</v>
      </c>
      <c r="C1321" s="26" t="s">
        <v>25366</v>
      </c>
      <c r="D1321" s="26" t="s">
        <v>25367</v>
      </c>
      <c r="E1321" s="26" t="s">
        <v>25368</v>
      </c>
      <c r="F1321" s="26" t="s">
        <v>51</v>
      </c>
    </row>
    <row r="1322" spans="1:6" x14ac:dyDescent="0.2">
      <c r="A1322" s="17">
        <v>605</v>
      </c>
      <c r="B1322" s="26" t="s">
        <v>4390</v>
      </c>
      <c r="C1322" s="26" t="s">
        <v>25369</v>
      </c>
      <c r="D1322" s="26" t="s">
        <v>25370</v>
      </c>
      <c r="E1322" s="26" t="s">
        <v>25371</v>
      </c>
      <c r="F1322" s="26" t="s">
        <v>51</v>
      </c>
    </row>
    <row r="1323" spans="1:6" x14ac:dyDescent="0.2">
      <c r="A1323" s="17">
        <v>605</v>
      </c>
      <c r="B1323" s="26" t="s">
        <v>4390</v>
      </c>
      <c r="C1323" s="26" t="s">
        <v>25372</v>
      </c>
      <c r="E1323" s="26" t="s">
        <v>25371</v>
      </c>
      <c r="F1323" s="26" t="s">
        <v>51</v>
      </c>
    </row>
    <row r="1324" spans="1:6" x14ac:dyDescent="0.2">
      <c r="A1324" s="17">
        <v>605</v>
      </c>
      <c r="B1324" s="26" t="s">
        <v>4423</v>
      </c>
      <c r="C1324" s="26" t="s">
        <v>25373</v>
      </c>
      <c r="D1324" s="25" t="s">
        <v>25374</v>
      </c>
      <c r="E1324" s="26" t="s">
        <v>25375</v>
      </c>
      <c r="F1324" s="26" t="s">
        <v>51</v>
      </c>
    </row>
    <row r="1325" spans="1:6" x14ac:dyDescent="0.2">
      <c r="A1325" s="17">
        <v>605</v>
      </c>
      <c r="B1325" s="26" t="s">
        <v>4423</v>
      </c>
      <c r="C1325" s="26" t="s">
        <v>25376</v>
      </c>
      <c r="D1325" s="26" t="s">
        <v>25377</v>
      </c>
      <c r="E1325" s="26" t="s">
        <v>25378</v>
      </c>
      <c r="F1325" s="26" t="s">
        <v>51</v>
      </c>
    </row>
    <row r="1326" spans="1:6" x14ac:dyDescent="0.2">
      <c r="A1326" s="17">
        <v>605</v>
      </c>
      <c r="B1326" s="26" t="s">
        <v>4423</v>
      </c>
      <c r="C1326" s="26" t="s">
        <v>25379</v>
      </c>
      <c r="D1326" s="26" t="s">
        <v>25380</v>
      </c>
      <c r="E1326" s="26" t="s">
        <v>25378</v>
      </c>
      <c r="F1326" s="26" t="s">
        <v>51</v>
      </c>
    </row>
    <row r="1327" spans="1:6" x14ac:dyDescent="0.2">
      <c r="A1327" s="17">
        <v>605</v>
      </c>
      <c r="B1327" s="26" t="s">
        <v>4423</v>
      </c>
      <c r="C1327" s="26" t="s">
        <v>25381</v>
      </c>
      <c r="D1327" s="26" t="s">
        <v>25382</v>
      </c>
      <c r="E1327" s="26" t="s">
        <v>25378</v>
      </c>
      <c r="F1327" s="26" t="s">
        <v>51</v>
      </c>
    </row>
    <row r="1328" spans="1:6" x14ac:dyDescent="0.2">
      <c r="A1328" s="17">
        <v>605</v>
      </c>
      <c r="B1328" s="26" t="s">
        <v>4423</v>
      </c>
      <c r="C1328" s="26" t="s">
        <v>25383</v>
      </c>
      <c r="D1328" s="26" t="s">
        <v>25384</v>
      </c>
      <c r="E1328" s="26" t="s">
        <v>25378</v>
      </c>
      <c r="F1328" s="26" t="s">
        <v>51</v>
      </c>
    </row>
    <row r="1329" spans="1:6" x14ac:dyDescent="0.2">
      <c r="A1329" s="17">
        <v>605</v>
      </c>
      <c r="B1329" s="26" t="s">
        <v>4423</v>
      </c>
      <c r="C1329" s="26" t="s">
        <v>25385</v>
      </c>
      <c r="E1329" s="26" t="s">
        <v>25378</v>
      </c>
      <c r="F1329" s="26" t="s">
        <v>51</v>
      </c>
    </row>
    <row r="1330" spans="1:6" s="1" customFormat="1" x14ac:dyDescent="0.2">
      <c r="A1330" s="8">
        <v>605</v>
      </c>
      <c r="B1330" s="1" t="s">
        <v>4426</v>
      </c>
      <c r="C1330" s="1" t="s">
        <v>25386</v>
      </c>
      <c r="D1330" s="9" t="s">
        <v>25387</v>
      </c>
      <c r="E1330" s="1" t="s">
        <v>25388</v>
      </c>
      <c r="F1330" s="1" t="s">
        <v>51</v>
      </c>
    </row>
    <row r="1331" spans="1:6" s="1" customFormat="1" x14ac:dyDescent="0.2">
      <c r="A1331" s="8">
        <v>605</v>
      </c>
      <c r="B1331" s="1" t="s">
        <v>4426</v>
      </c>
      <c r="C1331" s="1" t="s">
        <v>25389</v>
      </c>
      <c r="D1331" s="1" t="s">
        <v>25390</v>
      </c>
      <c r="E1331" s="1" t="s">
        <v>25391</v>
      </c>
      <c r="F1331" s="1" t="s">
        <v>51</v>
      </c>
    </row>
    <row r="1332" spans="1:6" x14ac:dyDescent="0.2">
      <c r="A1332" s="17">
        <v>605</v>
      </c>
      <c r="B1332" s="26" t="s">
        <v>4426</v>
      </c>
      <c r="C1332" s="26" t="s">
        <v>25392</v>
      </c>
      <c r="D1332" s="26" t="s">
        <v>25393</v>
      </c>
      <c r="E1332" s="26" t="s">
        <v>25391</v>
      </c>
      <c r="F1332" s="26" t="s">
        <v>51</v>
      </c>
    </row>
    <row r="1333" spans="1:6" x14ac:dyDescent="0.2">
      <c r="A1333" s="17">
        <v>605</v>
      </c>
      <c r="B1333" s="26" t="s">
        <v>4426</v>
      </c>
      <c r="C1333" s="26" t="s">
        <v>25394</v>
      </c>
      <c r="D1333" s="26" t="s">
        <v>25395</v>
      </c>
      <c r="E1333" s="26" t="s">
        <v>25391</v>
      </c>
      <c r="F1333" s="26" t="s">
        <v>51</v>
      </c>
    </row>
    <row r="1334" spans="1:6" x14ac:dyDescent="0.2">
      <c r="A1334" s="17">
        <v>605</v>
      </c>
      <c r="B1334" s="26" t="s">
        <v>4426</v>
      </c>
      <c r="C1334" s="26" t="s">
        <v>25396</v>
      </c>
      <c r="D1334" s="26" t="s">
        <v>25397</v>
      </c>
      <c r="E1334" s="26" t="s">
        <v>25391</v>
      </c>
      <c r="F1334" s="26" t="s">
        <v>51</v>
      </c>
    </row>
    <row r="1335" spans="1:6" x14ac:dyDescent="0.2">
      <c r="A1335" s="17">
        <v>605</v>
      </c>
      <c r="B1335" s="26" t="s">
        <v>4426</v>
      </c>
      <c r="C1335" s="26" t="s">
        <v>25398</v>
      </c>
      <c r="D1335" s="26" t="s">
        <v>25399</v>
      </c>
      <c r="E1335" s="26" t="s">
        <v>25391</v>
      </c>
      <c r="F1335" s="26" t="s">
        <v>51</v>
      </c>
    </row>
    <row r="1336" spans="1:6" x14ac:dyDescent="0.2">
      <c r="A1336" s="17">
        <v>605</v>
      </c>
      <c r="B1336" s="26" t="s">
        <v>4426</v>
      </c>
      <c r="C1336" s="26" t="s">
        <v>25400</v>
      </c>
      <c r="D1336" s="26" t="s">
        <v>25401</v>
      </c>
      <c r="E1336" s="26" t="s">
        <v>25391</v>
      </c>
      <c r="F1336" s="26" t="s">
        <v>51</v>
      </c>
    </row>
    <row r="1337" spans="1:6" x14ac:dyDescent="0.2">
      <c r="A1337" s="17">
        <v>605</v>
      </c>
      <c r="B1337" s="26" t="s">
        <v>4426</v>
      </c>
      <c r="C1337" s="26" t="s">
        <v>25402</v>
      </c>
      <c r="E1337" s="26" t="s">
        <v>25391</v>
      </c>
      <c r="F1337" s="26" t="s">
        <v>51</v>
      </c>
    </row>
    <row r="1338" spans="1:6" x14ac:dyDescent="0.2">
      <c r="A1338" s="17">
        <v>605</v>
      </c>
      <c r="B1338" s="26" t="s">
        <v>4429</v>
      </c>
      <c r="C1338" s="26" t="s">
        <v>25403</v>
      </c>
      <c r="D1338" s="26" t="s">
        <v>25404</v>
      </c>
      <c r="E1338" s="26" t="s">
        <v>25405</v>
      </c>
      <c r="F1338" s="26" t="s">
        <v>51</v>
      </c>
    </row>
    <row r="1339" spans="1:6" x14ac:dyDescent="0.2">
      <c r="A1339" s="17">
        <v>605</v>
      </c>
      <c r="B1339" s="26" t="s">
        <v>4429</v>
      </c>
      <c r="C1339" s="26" t="s">
        <v>25406</v>
      </c>
      <c r="E1339" s="26" t="s">
        <v>25407</v>
      </c>
      <c r="F1339" s="26" t="s">
        <v>51</v>
      </c>
    </row>
    <row r="1340" spans="1:6" x14ac:dyDescent="0.2">
      <c r="A1340" s="17">
        <v>323</v>
      </c>
      <c r="B1340" s="26" t="s">
        <v>1734</v>
      </c>
      <c r="C1340" s="26" t="s">
        <v>25408</v>
      </c>
      <c r="D1340" s="26" t="s">
        <v>25409</v>
      </c>
      <c r="E1340" s="26" t="s">
        <v>25410</v>
      </c>
      <c r="F1340" s="26" t="s">
        <v>51</v>
      </c>
    </row>
    <row r="1341" spans="1:6" x14ac:dyDescent="0.2">
      <c r="A1341" s="17">
        <v>323</v>
      </c>
      <c r="B1341" s="26" t="s">
        <v>1734</v>
      </c>
      <c r="C1341" s="26" t="s">
        <v>25411</v>
      </c>
      <c r="E1341" s="26" t="s">
        <v>25412</v>
      </c>
      <c r="F1341" s="26" t="s">
        <v>51</v>
      </c>
    </row>
    <row r="1342" spans="1:6" x14ac:dyDescent="0.2">
      <c r="A1342" s="17">
        <v>323</v>
      </c>
      <c r="B1342" s="26" t="s">
        <v>1737</v>
      </c>
      <c r="C1342" s="26" t="s">
        <v>25413</v>
      </c>
      <c r="D1342" s="26" t="s">
        <v>25414</v>
      </c>
      <c r="E1342" s="26" t="s">
        <v>25415</v>
      </c>
      <c r="F1342" s="26" t="s">
        <v>51</v>
      </c>
    </row>
    <row r="1343" spans="1:6" x14ac:dyDescent="0.2">
      <c r="A1343" s="17">
        <v>323</v>
      </c>
      <c r="B1343" s="26" t="s">
        <v>1737</v>
      </c>
      <c r="C1343" s="26" t="s">
        <v>25416</v>
      </c>
      <c r="D1343" s="26" t="s">
        <v>25417</v>
      </c>
      <c r="E1343" s="26" t="s">
        <v>25418</v>
      </c>
      <c r="F1343" s="26" t="s">
        <v>51</v>
      </c>
    </row>
    <row r="1344" spans="1:6" x14ac:dyDescent="0.2">
      <c r="A1344" s="17">
        <v>323</v>
      </c>
      <c r="B1344" s="26" t="s">
        <v>1737</v>
      </c>
      <c r="C1344" s="26" t="s">
        <v>25419</v>
      </c>
      <c r="D1344" s="26" t="s">
        <v>25420</v>
      </c>
      <c r="E1344" s="26" t="s">
        <v>25418</v>
      </c>
      <c r="F1344" s="26" t="s">
        <v>51</v>
      </c>
    </row>
    <row r="1345" spans="1:6" x14ac:dyDescent="0.2">
      <c r="A1345" s="17">
        <v>323</v>
      </c>
      <c r="B1345" s="26" t="s">
        <v>1737</v>
      </c>
      <c r="C1345" s="26" t="s">
        <v>25421</v>
      </c>
      <c r="D1345" s="26" t="s">
        <v>25422</v>
      </c>
      <c r="E1345" s="26" t="s">
        <v>25418</v>
      </c>
      <c r="F1345" s="26" t="s">
        <v>51</v>
      </c>
    </row>
    <row r="1346" spans="1:6" x14ac:dyDescent="0.2">
      <c r="A1346" s="17">
        <v>323</v>
      </c>
      <c r="B1346" s="26" t="s">
        <v>1737</v>
      </c>
      <c r="C1346" s="26" t="s">
        <v>25423</v>
      </c>
      <c r="D1346" s="26" t="s">
        <v>25424</v>
      </c>
      <c r="E1346" s="26" t="s">
        <v>25418</v>
      </c>
      <c r="F1346" s="26" t="s">
        <v>51</v>
      </c>
    </row>
    <row r="1347" spans="1:6" x14ac:dyDescent="0.2">
      <c r="A1347" s="17">
        <v>323</v>
      </c>
      <c r="B1347" s="26" t="s">
        <v>1737</v>
      </c>
      <c r="C1347" s="26" t="s">
        <v>25425</v>
      </c>
      <c r="D1347" s="26" t="s">
        <v>25426</v>
      </c>
      <c r="E1347" s="26" t="s">
        <v>25418</v>
      </c>
      <c r="F1347" s="26" t="s">
        <v>51</v>
      </c>
    </row>
    <row r="1348" spans="1:6" x14ac:dyDescent="0.2">
      <c r="A1348" s="17">
        <v>323</v>
      </c>
      <c r="B1348" s="26" t="s">
        <v>1737</v>
      </c>
      <c r="C1348" s="26" t="s">
        <v>25427</v>
      </c>
      <c r="D1348" s="26" t="s">
        <v>25428</v>
      </c>
      <c r="E1348" s="26" t="s">
        <v>25418</v>
      </c>
      <c r="F1348" s="26" t="s">
        <v>51</v>
      </c>
    </row>
    <row r="1349" spans="1:6" x14ac:dyDescent="0.2">
      <c r="A1349" s="17">
        <v>323</v>
      </c>
      <c r="B1349" s="26" t="s">
        <v>1737</v>
      </c>
      <c r="C1349" s="26" t="s">
        <v>25429</v>
      </c>
      <c r="D1349" s="26" t="s">
        <v>25430</v>
      </c>
      <c r="E1349" s="26" t="s">
        <v>25418</v>
      </c>
      <c r="F1349" s="26" t="s">
        <v>51</v>
      </c>
    </row>
    <row r="1350" spans="1:6" x14ac:dyDescent="0.2">
      <c r="A1350" s="17">
        <v>323</v>
      </c>
      <c r="B1350" s="26" t="s">
        <v>1737</v>
      </c>
      <c r="C1350" s="26" t="s">
        <v>25431</v>
      </c>
      <c r="D1350" s="26" t="s">
        <v>25432</v>
      </c>
      <c r="E1350" s="26" t="s">
        <v>25418</v>
      </c>
      <c r="F1350" s="26" t="s">
        <v>51</v>
      </c>
    </row>
    <row r="1351" spans="1:6" x14ac:dyDescent="0.2">
      <c r="A1351" s="17">
        <v>323</v>
      </c>
      <c r="B1351" s="26" t="s">
        <v>1737</v>
      </c>
      <c r="C1351" s="26" t="s">
        <v>25433</v>
      </c>
      <c r="E1351" s="26" t="s">
        <v>25418</v>
      </c>
      <c r="F1351" s="26" t="s">
        <v>51</v>
      </c>
    </row>
    <row r="1352" spans="1:6" x14ac:dyDescent="0.2">
      <c r="A1352" s="17">
        <v>323</v>
      </c>
      <c r="B1352" s="26" t="s">
        <v>1743</v>
      </c>
      <c r="C1352" s="26" t="s">
        <v>25434</v>
      </c>
      <c r="D1352" s="26" t="s">
        <v>22650</v>
      </c>
      <c r="E1352" s="26" t="s">
        <v>25435</v>
      </c>
      <c r="F1352" s="26" t="s">
        <v>51</v>
      </c>
    </row>
    <row r="1353" spans="1:6" x14ac:dyDescent="0.2">
      <c r="A1353" s="17">
        <v>323</v>
      </c>
      <c r="B1353" s="26" t="s">
        <v>1743</v>
      </c>
      <c r="C1353" s="26" t="s">
        <v>25436</v>
      </c>
      <c r="D1353" s="26" t="s">
        <v>25437</v>
      </c>
      <c r="E1353" s="26" t="s">
        <v>25438</v>
      </c>
      <c r="F1353" s="26" t="s">
        <v>51</v>
      </c>
    </row>
    <row r="1354" spans="1:6" x14ac:dyDescent="0.2">
      <c r="A1354" s="17">
        <v>323</v>
      </c>
      <c r="B1354" s="26" t="s">
        <v>1743</v>
      </c>
      <c r="C1354" s="26" t="s">
        <v>25439</v>
      </c>
      <c r="D1354" s="26" t="s">
        <v>25440</v>
      </c>
      <c r="E1354" s="26" t="s">
        <v>25438</v>
      </c>
      <c r="F1354" s="26" t="s">
        <v>51</v>
      </c>
    </row>
    <row r="1355" spans="1:6" x14ac:dyDescent="0.2">
      <c r="A1355" s="17">
        <v>323</v>
      </c>
      <c r="B1355" s="26" t="s">
        <v>1743</v>
      </c>
      <c r="C1355" s="26" t="s">
        <v>25441</v>
      </c>
      <c r="E1355" s="26" t="s">
        <v>25438</v>
      </c>
      <c r="F1355" s="26" t="s">
        <v>51</v>
      </c>
    </row>
    <row r="1356" spans="1:6" x14ac:dyDescent="0.2">
      <c r="A1356" s="17">
        <v>323</v>
      </c>
      <c r="B1356" s="26" t="s">
        <v>1746</v>
      </c>
      <c r="C1356" s="26" t="s">
        <v>25442</v>
      </c>
      <c r="D1356" s="26" t="s">
        <v>25443</v>
      </c>
      <c r="E1356" s="26" t="s">
        <v>25444</v>
      </c>
      <c r="F1356" s="26" t="s">
        <v>51</v>
      </c>
    </row>
    <row r="1357" spans="1:6" x14ac:dyDescent="0.2">
      <c r="A1357" s="17">
        <v>323</v>
      </c>
      <c r="B1357" s="26" t="s">
        <v>1746</v>
      </c>
      <c r="C1357" s="26" t="s">
        <v>25445</v>
      </c>
      <c r="E1357" s="26" t="s">
        <v>25446</v>
      </c>
      <c r="F1357" s="26" t="s">
        <v>51</v>
      </c>
    </row>
    <row r="1358" spans="1:6" x14ac:dyDescent="0.2">
      <c r="A1358" s="17">
        <v>323</v>
      </c>
      <c r="B1358" s="26" t="s">
        <v>1749</v>
      </c>
      <c r="C1358" s="26" t="s">
        <v>25447</v>
      </c>
      <c r="D1358" s="26" t="s">
        <v>25448</v>
      </c>
      <c r="E1358" s="26" t="s">
        <v>25449</v>
      </c>
      <c r="F1358" s="26" t="s">
        <v>51</v>
      </c>
    </row>
    <row r="1359" spans="1:6" x14ac:dyDescent="0.2">
      <c r="A1359" s="17">
        <v>323</v>
      </c>
      <c r="B1359" s="26" t="s">
        <v>1749</v>
      </c>
      <c r="C1359" s="26" t="s">
        <v>25450</v>
      </c>
      <c r="D1359" s="26" t="s">
        <v>25451</v>
      </c>
      <c r="E1359" s="26" t="s">
        <v>25452</v>
      </c>
      <c r="F1359" s="26" t="s">
        <v>51</v>
      </c>
    </row>
    <row r="1360" spans="1:6" x14ac:dyDescent="0.2">
      <c r="A1360" s="17">
        <v>323</v>
      </c>
      <c r="B1360" s="26" t="s">
        <v>1749</v>
      </c>
      <c r="C1360" s="26" t="s">
        <v>25453</v>
      </c>
      <c r="D1360" s="26" t="s">
        <v>25454</v>
      </c>
      <c r="E1360" s="26" t="s">
        <v>25452</v>
      </c>
      <c r="F1360" s="26" t="s">
        <v>51</v>
      </c>
    </row>
    <row r="1361" spans="1:6" x14ac:dyDescent="0.2">
      <c r="A1361" s="17">
        <v>323</v>
      </c>
      <c r="B1361" s="26" t="s">
        <v>1749</v>
      </c>
      <c r="C1361" s="26" t="s">
        <v>25455</v>
      </c>
      <c r="D1361" s="26" t="s">
        <v>25456</v>
      </c>
      <c r="E1361" s="26" t="s">
        <v>25452</v>
      </c>
      <c r="F1361" s="26" t="s">
        <v>51</v>
      </c>
    </row>
    <row r="1362" spans="1:6" x14ac:dyDescent="0.2">
      <c r="A1362" s="17">
        <v>323</v>
      </c>
      <c r="B1362" s="26" t="s">
        <v>1749</v>
      </c>
      <c r="C1362" s="26" t="s">
        <v>25457</v>
      </c>
      <c r="D1362" s="26" t="s">
        <v>25458</v>
      </c>
      <c r="E1362" s="26" t="s">
        <v>25452</v>
      </c>
      <c r="F1362" s="26" t="s">
        <v>51</v>
      </c>
    </row>
    <row r="1363" spans="1:6" x14ac:dyDescent="0.2">
      <c r="A1363" s="17">
        <v>323</v>
      </c>
      <c r="B1363" s="26" t="s">
        <v>1749</v>
      </c>
      <c r="C1363" s="26" t="s">
        <v>25459</v>
      </c>
      <c r="D1363" s="26" t="s">
        <v>25460</v>
      </c>
      <c r="E1363" s="26" t="s">
        <v>25452</v>
      </c>
      <c r="F1363" s="26" t="s">
        <v>51</v>
      </c>
    </row>
    <row r="1364" spans="1:6" x14ac:dyDescent="0.2">
      <c r="A1364" s="17">
        <v>323</v>
      </c>
      <c r="B1364" s="26" t="s">
        <v>1749</v>
      </c>
      <c r="C1364" s="26" t="s">
        <v>25461</v>
      </c>
      <c r="D1364" s="26" t="s">
        <v>25462</v>
      </c>
      <c r="E1364" s="26" t="s">
        <v>25452</v>
      </c>
      <c r="F1364" s="26" t="s">
        <v>51</v>
      </c>
    </row>
    <row r="1365" spans="1:6" x14ac:dyDescent="0.2">
      <c r="A1365" s="17">
        <v>323</v>
      </c>
      <c r="B1365" s="26" t="s">
        <v>1749</v>
      </c>
      <c r="C1365" s="26" t="s">
        <v>25463</v>
      </c>
      <c r="D1365" s="26" t="s">
        <v>25464</v>
      </c>
      <c r="E1365" s="26" t="s">
        <v>25452</v>
      </c>
      <c r="F1365" s="26" t="s">
        <v>51</v>
      </c>
    </row>
    <row r="1366" spans="1:6" x14ac:dyDescent="0.2">
      <c r="A1366" s="17">
        <v>323</v>
      </c>
      <c r="B1366" s="26" t="s">
        <v>1749</v>
      </c>
      <c r="C1366" s="26" t="s">
        <v>25465</v>
      </c>
      <c r="D1366" s="26" t="s">
        <v>25466</v>
      </c>
      <c r="E1366" s="26" t="s">
        <v>25452</v>
      </c>
      <c r="F1366" s="26" t="s">
        <v>51</v>
      </c>
    </row>
    <row r="1367" spans="1:6" x14ac:dyDescent="0.2">
      <c r="A1367" s="17">
        <v>323</v>
      </c>
      <c r="B1367" s="26" t="s">
        <v>1749</v>
      </c>
      <c r="C1367" s="26" t="s">
        <v>25467</v>
      </c>
      <c r="D1367" s="26" t="s">
        <v>25468</v>
      </c>
      <c r="E1367" s="26" t="s">
        <v>25452</v>
      </c>
      <c r="F1367" s="26" t="s">
        <v>51</v>
      </c>
    </row>
    <row r="1368" spans="1:6" x14ac:dyDescent="0.2">
      <c r="A1368" s="17">
        <v>323</v>
      </c>
      <c r="B1368" s="26" t="s">
        <v>1749</v>
      </c>
      <c r="C1368" s="26" t="s">
        <v>25469</v>
      </c>
      <c r="D1368" s="26" t="s">
        <v>25470</v>
      </c>
      <c r="E1368" s="26" t="s">
        <v>25452</v>
      </c>
      <c r="F1368" s="26" t="s">
        <v>51</v>
      </c>
    </row>
    <row r="1369" spans="1:6" x14ac:dyDescent="0.2">
      <c r="A1369" s="17">
        <v>323</v>
      </c>
      <c r="B1369" s="26" t="s">
        <v>1749</v>
      </c>
      <c r="C1369" s="26" t="s">
        <v>25471</v>
      </c>
      <c r="D1369" s="26" t="s">
        <v>25472</v>
      </c>
      <c r="E1369" s="26" t="s">
        <v>25452</v>
      </c>
      <c r="F1369" s="26" t="s">
        <v>51</v>
      </c>
    </row>
    <row r="1370" spans="1:6" x14ac:dyDescent="0.2">
      <c r="A1370" s="17">
        <v>323</v>
      </c>
      <c r="B1370" s="26" t="s">
        <v>1749</v>
      </c>
      <c r="C1370" s="26" t="s">
        <v>25473</v>
      </c>
      <c r="D1370" s="26" t="s">
        <v>25474</v>
      </c>
      <c r="E1370" s="26" t="s">
        <v>25452</v>
      </c>
      <c r="F1370" s="26" t="s">
        <v>51</v>
      </c>
    </row>
    <row r="1371" spans="1:6" x14ac:dyDescent="0.2">
      <c r="A1371" s="17">
        <v>323</v>
      </c>
      <c r="B1371" s="26" t="s">
        <v>1749</v>
      </c>
      <c r="C1371" s="26" t="s">
        <v>25475</v>
      </c>
      <c r="D1371" s="26" t="s">
        <v>25476</v>
      </c>
      <c r="E1371" s="26" t="s">
        <v>25452</v>
      </c>
      <c r="F1371" s="26" t="s">
        <v>51</v>
      </c>
    </row>
    <row r="1372" spans="1:6" x14ac:dyDescent="0.2">
      <c r="A1372" s="17">
        <v>323</v>
      </c>
      <c r="B1372" s="26" t="s">
        <v>1749</v>
      </c>
      <c r="C1372" s="26" t="s">
        <v>25477</v>
      </c>
      <c r="D1372" s="26" t="s">
        <v>25478</v>
      </c>
      <c r="E1372" s="26" t="s">
        <v>25452</v>
      </c>
      <c r="F1372" s="26" t="s">
        <v>51</v>
      </c>
    </row>
    <row r="1373" spans="1:6" x14ac:dyDescent="0.2">
      <c r="A1373" s="17">
        <v>323</v>
      </c>
      <c r="B1373" s="26" t="s">
        <v>1749</v>
      </c>
      <c r="C1373" s="26" t="s">
        <v>25479</v>
      </c>
      <c r="D1373" s="26" t="s">
        <v>25480</v>
      </c>
      <c r="E1373" s="26" t="s">
        <v>25452</v>
      </c>
      <c r="F1373" s="26" t="s">
        <v>51</v>
      </c>
    </row>
    <row r="1374" spans="1:6" x14ac:dyDescent="0.2">
      <c r="A1374" s="17">
        <v>323</v>
      </c>
      <c r="B1374" s="26" t="s">
        <v>1749</v>
      </c>
      <c r="C1374" s="26" t="s">
        <v>25481</v>
      </c>
      <c r="D1374" s="26" t="s">
        <v>25482</v>
      </c>
      <c r="E1374" s="26" t="s">
        <v>25452</v>
      </c>
      <c r="F1374" s="26" t="s">
        <v>51</v>
      </c>
    </row>
    <row r="1375" spans="1:6" x14ac:dyDescent="0.2">
      <c r="A1375" s="17">
        <v>323</v>
      </c>
      <c r="B1375" s="26" t="s">
        <v>1749</v>
      </c>
      <c r="C1375" s="26" t="s">
        <v>25483</v>
      </c>
      <c r="E1375" s="26" t="s">
        <v>25452</v>
      </c>
      <c r="F1375" s="26" t="s">
        <v>51</v>
      </c>
    </row>
    <row r="1376" spans="1:6" x14ac:dyDescent="0.2">
      <c r="A1376" s="17">
        <v>323</v>
      </c>
      <c r="B1376" s="26" t="s">
        <v>1755</v>
      </c>
      <c r="C1376" s="26" t="s">
        <v>25484</v>
      </c>
      <c r="D1376" s="26" t="s">
        <v>25485</v>
      </c>
      <c r="E1376" s="26" t="s">
        <v>25486</v>
      </c>
      <c r="F1376" s="26" t="s">
        <v>51</v>
      </c>
    </row>
    <row r="1377" spans="1:6" x14ac:dyDescent="0.2">
      <c r="A1377" s="17">
        <v>323</v>
      </c>
      <c r="B1377" s="26" t="s">
        <v>1755</v>
      </c>
      <c r="C1377" s="26" t="s">
        <v>25487</v>
      </c>
      <c r="D1377" s="26" t="s">
        <v>25488</v>
      </c>
      <c r="E1377" s="26" t="s">
        <v>25489</v>
      </c>
      <c r="F1377" s="26" t="s">
        <v>51</v>
      </c>
    </row>
    <row r="1378" spans="1:6" x14ac:dyDescent="0.2">
      <c r="A1378" s="17">
        <v>323</v>
      </c>
      <c r="B1378" s="26" t="s">
        <v>1755</v>
      </c>
      <c r="C1378" s="26" t="s">
        <v>25490</v>
      </c>
      <c r="E1378" s="26" t="s">
        <v>25489</v>
      </c>
      <c r="F1378" s="26" t="s">
        <v>51</v>
      </c>
    </row>
    <row r="1379" spans="1:6" x14ac:dyDescent="0.2">
      <c r="A1379" s="17">
        <v>323</v>
      </c>
      <c r="B1379" s="26" t="s">
        <v>1779</v>
      </c>
      <c r="C1379" s="26" t="s">
        <v>25491</v>
      </c>
      <c r="D1379" s="26" t="s">
        <v>25492</v>
      </c>
      <c r="E1379" s="26" t="s">
        <v>25493</v>
      </c>
      <c r="F1379" s="26" t="s">
        <v>51</v>
      </c>
    </row>
    <row r="1380" spans="1:6" x14ac:dyDescent="0.2">
      <c r="A1380" s="17">
        <v>323</v>
      </c>
      <c r="B1380" s="26" t="s">
        <v>1779</v>
      </c>
      <c r="C1380" s="26" t="s">
        <v>25494</v>
      </c>
      <c r="E1380" s="26" t="s">
        <v>25495</v>
      </c>
      <c r="F1380" s="26" t="s">
        <v>51</v>
      </c>
    </row>
    <row r="1381" spans="1:6" x14ac:dyDescent="0.2">
      <c r="A1381" s="17">
        <v>323</v>
      </c>
      <c r="B1381" s="26" t="s">
        <v>1806</v>
      </c>
      <c r="C1381" s="26" t="s">
        <v>25496</v>
      </c>
      <c r="D1381" s="26" t="s">
        <v>22650</v>
      </c>
      <c r="E1381" s="26" t="s">
        <v>25497</v>
      </c>
      <c r="F1381" s="26" t="s">
        <v>51</v>
      </c>
    </row>
    <row r="1382" spans="1:6" x14ac:dyDescent="0.2">
      <c r="A1382" s="17">
        <v>323</v>
      </c>
      <c r="B1382" s="26" t="s">
        <v>1806</v>
      </c>
      <c r="C1382" s="26" t="s">
        <v>25498</v>
      </c>
      <c r="D1382" s="26" t="s">
        <v>25499</v>
      </c>
      <c r="E1382" s="26" t="s">
        <v>25500</v>
      </c>
      <c r="F1382" s="26" t="s">
        <v>51</v>
      </c>
    </row>
    <row r="1383" spans="1:6" x14ac:dyDescent="0.2">
      <c r="A1383" s="17">
        <v>323</v>
      </c>
      <c r="B1383" s="26" t="s">
        <v>1806</v>
      </c>
      <c r="C1383" s="26" t="s">
        <v>25501</v>
      </c>
      <c r="E1383" s="26" t="s">
        <v>25500</v>
      </c>
      <c r="F1383" s="26" t="s">
        <v>51</v>
      </c>
    </row>
    <row r="1384" spans="1:6" x14ac:dyDescent="0.2">
      <c r="A1384" s="17">
        <v>323</v>
      </c>
      <c r="B1384" s="26" t="s">
        <v>1809</v>
      </c>
      <c r="C1384" s="26" t="s">
        <v>25502</v>
      </c>
      <c r="D1384" s="26" t="s">
        <v>25503</v>
      </c>
      <c r="E1384" s="26" t="s">
        <v>25504</v>
      </c>
      <c r="F1384" s="26" t="s">
        <v>51</v>
      </c>
    </row>
    <row r="1385" spans="1:6" x14ac:dyDescent="0.2">
      <c r="A1385" s="17">
        <v>323</v>
      </c>
      <c r="B1385" s="26" t="s">
        <v>1809</v>
      </c>
      <c r="C1385" s="26" t="s">
        <v>25505</v>
      </c>
      <c r="E1385" s="26" t="s">
        <v>25506</v>
      </c>
      <c r="F1385" s="26" t="s">
        <v>51</v>
      </c>
    </row>
    <row r="1386" spans="1:6" x14ac:dyDescent="0.2">
      <c r="A1386" s="17">
        <v>323</v>
      </c>
      <c r="B1386" s="26" t="s">
        <v>1824</v>
      </c>
      <c r="C1386" s="26" t="s">
        <v>25507</v>
      </c>
      <c r="D1386" s="26" t="s">
        <v>25508</v>
      </c>
      <c r="E1386" s="26" t="s">
        <v>25509</v>
      </c>
      <c r="F1386" s="26" t="s">
        <v>51</v>
      </c>
    </row>
    <row r="1387" spans="1:6" x14ac:dyDescent="0.2">
      <c r="A1387" s="17">
        <v>323</v>
      </c>
      <c r="B1387" s="26" t="s">
        <v>1824</v>
      </c>
      <c r="C1387" s="26" t="s">
        <v>25510</v>
      </c>
      <c r="E1387" s="26" t="s">
        <v>25511</v>
      </c>
      <c r="F1387" s="26" t="s">
        <v>51</v>
      </c>
    </row>
    <row r="1388" spans="1:6" x14ac:dyDescent="0.2">
      <c r="A1388" s="17">
        <v>323</v>
      </c>
      <c r="B1388" s="26" t="s">
        <v>1721</v>
      </c>
      <c r="C1388" s="26" t="s">
        <v>25512</v>
      </c>
      <c r="D1388" s="26" t="s">
        <v>25513</v>
      </c>
      <c r="E1388" s="26" t="s">
        <v>1726</v>
      </c>
      <c r="F1388" s="26" t="s">
        <v>51</v>
      </c>
    </row>
    <row r="1389" spans="1:6" x14ac:dyDescent="0.2">
      <c r="A1389" s="17">
        <v>323</v>
      </c>
      <c r="B1389" s="26" t="s">
        <v>1721</v>
      </c>
      <c r="C1389" s="26" t="s">
        <v>25514</v>
      </c>
      <c r="E1389" s="26" t="s">
        <v>25515</v>
      </c>
      <c r="F1389" s="26" t="s">
        <v>51</v>
      </c>
    </row>
    <row r="1390" spans="1:6" x14ac:dyDescent="0.2">
      <c r="A1390" s="17">
        <v>325</v>
      </c>
      <c r="B1390" s="26" t="s">
        <v>1926</v>
      </c>
      <c r="C1390" s="26" t="s">
        <v>25516</v>
      </c>
      <c r="D1390" s="26" t="s">
        <v>25517</v>
      </c>
      <c r="E1390" s="26" t="s">
        <v>25518</v>
      </c>
      <c r="F1390" s="26" t="s">
        <v>51</v>
      </c>
    </row>
    <row r="1391" spans="1:6" x14ac:dyDescent="0.2">
      <c r="A1391" s="17">
        <v>325</v>
      </c>
      <c r="B1391" s="26" t="s">
        <v>1926</v>
      </c>
      <c r="C1391" s="26" t="s">
        <v>25519</v>
      </c>
      <c r="E1391" s="26" t="s">
        <v>25520</v>
      </c>
      <c r="F1391" s="26" t="s">
        <v>51</v>
      </c>
    </row>
    <row r="1392" spans="1:6" x14ac:dyDescent="0.2">
      <c r="A1392" s="17">
        <v>325</v>
      </c>
      <c r="B1392" s="26" t="s">
        <v>1963</v>
      </c>
      <c r="C1392" s="26" t="s">
        <v>25521</v>
      </c>
      <c r="D1392" s="26" t="s">
        <v>25522</v>
      </c>
      <c r="E1392" s="26" t="s">
        <v>25523</v>
      </c>
      <c r="F1392" s="26" t="s">
        <v>51</v>
      </c>
    </row>
    <row r="1393" spans="1:6" x14ac:dyDescent="0.2">
      <c r="A1393" s="17">
        <v>325</v>
      </c>
      <c r="B1393" s="26" t="s">
        <v>1963</v>
      </c>
      <c r="C1393" s="26" t="s">
        <v>25524</v>
      </c>
      <c r="E1393" s="26" t="s">
        <v>25525</v>
      </c>
      <c r="F1393" s="26" t="s">
        <v>51</v>
      </c>
    </row>
    <row r="1394" spans="1:6" x14ac:dyDescent="0.2">
      <c r="A1394" s="17">
        <v>325</v>
      </c>
      <c r="B1394" s="26" t="s">
        <v>1971</v>
      </c>
      <c r="C1394" s="26" t="s">
        <v>25526</v>
      </c>
      <c r="D1394" s="26" t="s">
        <v>25527</v>
      </c>
      <c r="E1394" s="26" t="s">
        <v>25528</v>
      </c>
      <c r="F1394" s="26" t="s">
        <v>51</v>
      </c>
    </row>
    <row r="1395" spans="1:6" x14ac:dyDescent="0.2">
      <c r="A1395" s="17">
        <v>325</v>
      </c>
      <c r="B1395" s="26" t="s">
        <v>1971</v>
      </c>
      <c r="C1395" s="26" t="s">
        <v>25529</v>
      </c>
      <c r="E1395" s="26" t="s">
        <v>25530</v>
      </c>
      <c r="F1395" s="26" t="s">
        <v>51</v>
      </c>
    </row>
    <row r="1396" spans="1:6" x14ac:dyDescent="0.2">
      <c r="A1396" s="17">
        <v>325</v>
      </c>
      <c r="B1396" s="26" t="s">
        <v>1974</v>
      </c>
      <c r="C1396" s="26" t="s">
        <v>25531</v>
      </c>
      <c r="D1396" s="26" t="s">
        <v>25532</v>
      </c>
      <c r="E1396" s="26" t="s">
        <v>25533</v>
      </c>
      <c r="F1396" s="26" t="s">
        <v>51</v>
      </c>
    </row>
    <row r="1397" spans="1:6" x14ac:dyDescent="0.2">
      <c r="A1397" s="17">
        <v>325</v>
      </c>
      <c r="B1397" s="26" t="s">
        <v>1974</v>
      </c>
      <c r="C1397" s="26" t="s">
        <v>25534</v>
      </c>
      <c r="E1397" s="26" t="s">
        <v>25535</v>
      </c>
      <c r="F1397" s="26" t="s">
        <v>51</v>
      </c>
    </row>
    <row r="1398" spans="1:6" x14ac:dyDescent="0.2">
      <c r="A1398" s="17">
        <v>325</v>
      </c>
      <c r="B1398" s="26" t="s">
        <v>2002</v>
      </c>
      <c r="C1398" s="26" t="s">
        <v>25536</v>
      </c>
      <c r="D1398" s="26" t="s">
        <v>25537</v>
      </c>
      <c r="E1398" s="26" t="s">
        <v>25538</v>
      </c>
      <c r="F1398" s="26" t="s">
        <v>51</v>
      </c>
    </row>
    <row r="1399" spans="1:6" x14ac:dyDescent="0.2">
      <c r="A1399" s="17">
        <v>325</v>
      </c>
      <c r="B1399" s="26" t="s">
        <v>2002</v>
      </c>
      <c r="C1399" s="26" t="s">
        <v>25539</v>
      </c>
      <c r="E1399" s="26" t="s">
        <v>25540</v>
      </c>
      <c r="F1399" s="26" t="s">
        <v>51</v>
      </c>
    </row>
    <row r="1400" spans="1:6" x14ac:dyDescent="0.2">
      <c r="A1400" s="17">
        <v>325</v>
      </c>
      <c r="B1400" s="26" t="s">
        <v>2015</v>
      </c>
      <c r="C1400" s="26" t="s">
        <v>25541</v>
      </c>
      <c r="D1400" s="26" t="s">
        <v>25542</v>
      </c>
      <c r="E1400" s="26" t="s">
        <v>25543</v>
      </c>
      <c r="F1400" s="26" t="s">
        <v>51</v>
      </c>
    </row>
    <row r="1401" spans="1:6" x14ac:dyDescent="0.2">
      <c r="A1401" s="17">
        <v>325</v>
      </c>
      <c r="B1401" s="26" t="s">
        <v>2015</v>
      </c>
      <c r="C1401" s="26" t="s">
        <v>25544</v>
      </c>
      <c r="E1401" s="26" t="s">
        <v>25545</v>
      </c>
      <c r="F1401" s="26" t="s">
        <v>51</v>
      </c>
    </row>
    <row r="1402" spans="1:6" x14ac:dyDescent="0.2">
      <c r="A1402" s="17">
        <v>325</v>
      </c>
      <c r="B1402" s="26" t="s">
        <v>1890</v>
      </c>
      <c r="C1402" s="26" t="s">
        <v>25546</v>
      </c>
      <c r="D1402" s="26" t="s">
        <v>25547</v>
      </c>
      <c r="E1402" s="26" t="s">
        <v>1895</v>
      </c>
      <c r="F1402" s="26" t="s">
        <v>51</v>
      </c>
    </row>
    <row r="1403" spans="1:6" x14ac:dyDescent="0.2">
      <c r="A1403" s="17">
        <v>325</v>
      </c>
      <c r="B1403" s="26" t="s">
        <v>1890</v>
      </c>
      <c r="C1403" s="26" t="s">
        <v>25548</v>
      </c>
      <c r="E1403" s="26" t="s">
        <v>25549</v>
      </c>
      <c r="F1403" s="26" t="s">
        <v>51</v>
      </c>
    </row>
    <row r="1404" spans="1:6" x14ac:dyDescent="0.2">
      <c r="A1404" s="17">
        <v>330</v>
      </c>
      <c r="B1404" s="26" t="s">
        <v>25550</v>
      </c>
      <c r="C1404" s="26" t="s">
        <v>25551</v>
      </c>
      <c r="D1404" s="26" t="s">
        <v>25552</v>
      </c>
      <c r="E1404" s="26" t="s">
        <v>25553</v>
      </c>
      <c r="F1404" s="26" t="s">
        <v>51</v>
      </c>
    </row>
    <row r="1405" spans="1:6" x14ac:dyDescent="0.2">
      <c r="A1405" s="17">
        <v>330</v>
      </c>
      <c r="B1405" s="26" t="s">
        <v>25550</v>
      </c>
      <c r="C1405" s="26" t="s">
        <v>25554</v>
      </c>
      <c r="D1405" s="26" t="s">
        <v>25555</v>
      </c>
      <c r="E1405" s="26" t="s">
        <v>25556</v>
      </c>
      <c r="F1405" s="26" t="s">
        <v>51</v>
      </c>
    </row>
    <row r="1406" spans="1:6" x14ac:dyDescent="0.2">
      <c r="A1406" s="17">
        <v>330</v>
      </c>
      <c r="B1406" s="26" t="s">
        <v>25550</v>
      </c>
      <c r="C1406" s="26" t="s">
        <v>25557</v>
      </c>
      <c r="D1406" s="26" t="s">
        <v>25558</v>
      </c>
      <c r="E1406" s="26" t="s">
        <v>25556</v>
      </c>
      <c r="F1406" s="26" t="s">
        <v>51</v>
      </c>
    </row>
    <row r="1407" spans="1:6" x14ac:dyDescent="0.2">
      <c r="A1407" s="17">
        <v>330</v>
      </c>
      <c r="B1407" s="26" t="s">
        <v>25550</v>
      </c>
      <c r="C1407" s="26" t="s">
        <v>25559</v>
      </c>
      <c r="D1407" s="26" t="s">
        <v>25560</v>
      </c>
      <c r="E1407" s="26" t="s">
        <v>25556</v>
      </c>
      <c r="F1407" s="26" t="s">
        <v>51</v>
      </c>
    </row>
    <row r="1408" spans="1:6" x14ac:dyDescent="0.2">
      <c r="A1408" s="17">
        <v>330</v>
      </c>
      <c r="B1408" s="26" t="s">
        <v>25550</v>
      </c>
      <c r="C1408" s="26" t="s">
        <v>25561</v>
      </c>
      <c r="D1408" s="26" t="s">
        <v>25562</v>
      </c>
      <c r="E1408" s="26" t="s">
        <v>25556</v>
      </c>
      <c r="F1408" s="26" t="s">
        <v>51</v>
      </c>
    </row>
    <row r="1409" spans="1:6" x14ac:dyDescent="0.2">
      <c r="A1409" s="17">
        <v>330</v>
      </c>
      <c r="B1409" s="26" t="s">
        <v>25550</v>
      </c>
      <c r="C1409" s="26" t="s">
        <v>25563</v>
      </c>
      <c r="D1409" s="26" t="s">
        <v>25564</v>
      </c>
      <c r="E1409" s="26" t="s">
        <v>25556</v>
      </c>
      <c r="F1409" s="26" t="s">
        <v>51</v>
      </c>
    </row>
    <row r="1410" spans="1:6" x14ac:dyDescent="0.2">
      <c r="A1410" s="17">
        <v>330</v>
      </c>
      <c r="B1410" s="26" t="s">
        <v>25550</v>
      </c>
      <c r="C1410" s="26" t="s">
        <v>25565</v>
      </c>
      <c r="E1410" s="26" t="s">
        <v>25556</v>
      </c>
      <c r="F1410" s="26" t="s">
        <v>51</v>
      </c>
    </row>
    <row r="1411" spans="1:6" x14ac:dyDescent="0.2">
      <c r="A1411" s="17">
        <v>330</v>
      </c>
      <c r="B1411" s="26" t="s">
        <v>25566</v>
      </c>
      <c r="C1411" s="26" t="s">
        <v>25567</v>
      </c>
      <c r="D1411" s="26" t="s">
        <v>25568</v>
      </c>
      <c r="E1411" s="26" t="s">
        <v>25569</v>
      </c>
      <c r="F1411" s="26" t="s">
        <v>51</v>
      </c>
    </row>
    <row r="1412" spans="1:6" x14ac:dyDescent="0.2">
      <c r="A1412" s="17">
        <v>330</v>
      </c>
      <c r="B1412" s="26" t="s">
        <v>25566</v>
      </c>
      <c r="C1412" s="26" t="s">
        <v>25570</v>
      </c>
      <c r="D1412" s="26" t="s">
        <v>25571</v>
      </c>
      <c r="E1412" s="26" t="s">
        <v>25572</v>
      </c>
      <c r="F1412" s="26" t="s">
        <v>51</v>
      </c>
    </row>
    <row r="1413" spans="1:6" x14ac:dyDescent="0.2">
      <c r="A1413" s="17">
        <v>330</v>
      </c>
      <c r="B1413" s="26" t="s">
        <v>25566</v>
      </c>
      <c r="C1413" s="26" t="s">
        <v>25573</v>
      </c>
      <c r="D1413" s="26" t="s">
        <v>25574</v>
      </c>
      <c r="E1413" s="26" t="s">
        <v>25572</v>
      </c>
      <c r="F1413" s="26" t="s">
        <v>51</v>
      </c>
    </row>
    <row r="1414" spans="1:6" x14ac:dyDescent="0.2">
      <c r="A1414" s="17">
        <v>330</v>
      </c>
      <c r="B1414" s="26" t="s">
        <v>25566</v>
      </c>
      <c r="C1414" s="26" t="s">
        <v>25575</v>
      </c>
      <c r="D1414" s="26" t="s">
        <v>25576</v>
      </c>
      <c r="E1414" s="26" t="s">
        <v>25572</v>
      </c>
      <c r="F1414" s="26" t="s">
        <v>51</v>
      </c>
    </row>
    <row r="1415" spans="1:6" x14ac:dyDescent="0.2">
      <c r="A1415" s="17">
        <v>330</v>
      </c>
      <c r="B1415" s="26" t="s">
        <v>25566</v>
      </c>
      <c r="C1415" s="26" t="s">
        <v>25577</v>
      </c>
      <c r="D1415" s="26" t="s">
        <v>25578</v>
      </c>
      <c r="E1415" s="26" t="s">
        <v>25572</v>
      </c>
      <c r="F1415" s="26" t="s">
        <v>51</v>
      </c>
    </row>
    <row r="1416" spans="1:6" x14ac:dyDescent="0.2">
      <c r="A1416" s="17">
        <v>330</v>
      </c>
      <c r="B1416" s="26" t="s">
        <v>25566</v>
      </c>
      <c r="C1416" s="26" t="s">
        <v>25579</v>
      </c>
      <c r="D1416" s="26" t="s">
        <v>25580</v>
      </c>
      <c r="E1416" s="26" t="s">
        <v>25572</v>
      </c>
      <c r="F1416" s="26" t="s">
        <v>51</v>
      </c>
    </row>
    <row r="1417" spans="1:6" x14ac:dyDescent="0.2">
      <c r="A1417" s="17">
        <v>330</v>
      </c>
      <c r="B1417" s="26" t="s">
        <v>25566</v>
      </c>
      <c r="C1417" s="26" t="s">
        <v>25581</v>
      </c>
      <c r="D1417" s="26" t="s">
        <v>25582</v>
      </c>
      <c r="E1417" s="26" t="s">
        <v>25572</v>
      </c>
      <c r="F1417" s="26" t="s">
        <v>51</v>
      </c>
    </row>
    <row r="1418" spans="1:6" x14ac:dyDescent="0.2">
      <c r="A1418" s="17">
        <v>330</v>
      </c>
      <c r="B1418" s="26" t="s">
        <v>25566</v>
      </c>
      <c r="C1418" s="26" t="s">
        <v>25583</v>
      </c>
      <c r="E1418" s="26" t="s">
        <v>25572</v>
      </c>
      <c r="F1418" s="26" t="s">
        <v>51</v>
      </c>
    </row>
    <row r="1419" spans="1:6" x14ac:dyDescent="0.2">
      <c r="A1419" s="17">
        <v>330</v>
      </c>
      <c r="B1419" s="26" t="s">
        <v>25584</v>
      </c>
      <c r="C1419" s="26" t="s">
        <v>25585</v>
      </c>
      <c r="D1419" s="26" t="s">
        <v>25586</v>
      </c>
      <c r="E1419" s="26" t="s">
        <v>25587</v>
      </c>
      <c r="F1419" s="26" t="s">
        <v>51</v>
      </c>
    </row>
    <row r="1420" spans="1:6" x14ac:dyDescent="0.2">
      <c r="A1420" s="17">
        <v>330</v>
      </c>
      <c r="B1420" s="26" t="s">
        <v>25584</v>
      </c>
      <c r="C1420" s="26" t="s">
        <v>25588</v>
      </c>
      <c r="E1420" s="26" t="s">
        <v>25589</v>
      </c>
      <c r="F1420" s="26" t="s">
        <v>51</v>
      </c>
    </row>
    <row r="1421" spans="1:6" x14ac:dyDescent="0.2">
      <c r="A1421" s="17">
        <v>330</v>
      </c>
      <c r="B1421" s="26" t="s">
        <v>25590</v>
      </c>
      <c r="C1421" s="26" t="s">
        <v>25591</v>
      </c>
      <c r="D1421" s="26" t="s">
        <v>25592</v>
      </c>
      <c r="E1421" s="26" t="s">
        <v>25593</v>
      </c>
      <c r="F1421" s="26" t="s">
        <v>51</v>
      </c>
    </row>
    <row r="1422" spans="1:6" x14ac:dyDescent="0.2">
      <c r="A1422" s="17">
        <v>330</v>
      </c>
      <c r="B1422" s="26" t="s">
        <v>25590</v>
      </c>
      <c r="C1422" s="26" t="s">
        <v>25594</v>
      </c>
      <c r="D1422" s="26" t="s">
        <v>25595</v>
      </c>
      <c r="E1422" s="26" t="s">
        <v>25596</v>
      </c>
      <c r="F1422" s="26" t="s">
        <v>51</v>
      </c>
    </row>
    <row r="1423" spans="1:6" x14ac:dyDescent="0.2">
      <c r="A1423" s="17">
        <v>330</v>
      </c>
      <c r="B1423" s="26" t="s">
        <v>25590</v>
      </c>
      <c r="C1423" s="26" t="s">
        <v>25597</v>
      </c>
      <c r="E1423" s="26" t="s">
        <v>25596</v>
      </c>
      <c r="F1423" s="26" t="s">
        <v>51</v>
      </c>
    </row>
    <row r="1424" spans="1:6" x14ac:dyDescent="0.2">
      <c r="A1424" s="17">
        <v>330</v>
      </c>
      <c r="B1424" s="26" t="s">
        <v>25598</v>
      </c>
      <c r="C1424" s="26" t="s">
        <v>25599</v>
      </c>
      <c r="D1424" s="26" t="s">
        <v>25600</v>
      </c>
      <c r="E1424" s="26" t="s">
        <v>25601</v>
      </c>
      <c r="F1424" s="26" t="s">
        <v>51</v>
      </c>
    </row>
    <row r="1425" spans="1:6" x14ac:dyDescent="0.2">
      <c r="A1425" s="17">
        <v>330</v>
      </c>
      <c r="B1425" s="26" t="s">
        <v>25598</v>
      </c>
      <c r="C1425" s="26" t="s">
        <v>25602</v>
      </c>
      <c r="E1425" s="26" t="s">
        <v>25603</v>
      </c>
      <c r="F1425" s="26" t="s">
        <v>51</v>
      </c>
    </row>
    <row r="1426" spans="1:6" x14ac:dyDescent="0.2">
      <c r="A1426" s="17">
        <v>330</v>
      </c>
      <c r="B1426" s="26" t="s">
        <v>25604</v>
      </c>
      <c r="C1426" s="26" t="s">
        <v>25605</v>
      </c>
      <c r="D1426" s="26" t="s">
        <v>25606</v>
      </c>
      <c r="E1426" s="26" t="s">
        <v>25607</v>
      </c>
      <c r="F1426" s="26" t="s">
        <v>51</v>
      </c>
    </row>
    <row r="1427" spans="1:6" x14ac:dyDescent="0.2">
      <c r="A1427" s="17">
        <v>330</v>
      </c>
      <c r="B1427" s="26" t="s">
        <v>25604</v>
      </c>
      <c r="C1427" s="26" t="s">
        <v>25608</v>
      </c>
      <c r="D1427" s="26" t="s">
        <v>25609</v>
      </c>
      <c r="E1427" s="26" t="s">
        <v>25610</v>
      </c>
      <c r="F1427" s="26" t="s">
        <v>51</v>
      </c>
    </row>
    <row r="1428" spans="1:6" x14ac:dyDescent="0.2">
      <c r="A1428" s="17">
        <v>330</v>
      </c>
      <c r="B1428" s="26" t="s">
        <v>25604</v>
      </c>
      <c r="C1428" s="26" t="s">
        <v>25611</v>
      </c>
      <c r="D1428" s="26" t="s">
        <v>25612</v>
      </c>
      <c r="E1428" s="26" t="s">
        <v>25610</v>
      </c>
      <c r="F1428" s="26" t="s">
        <v>51</v>
      </c>
    </row>
    <row r="1429" spans="1:6" x14ac:dyDescent="0.2">
      <c r="A1429" s="17">
        <v>330</v>
      </c>
      <c r="B1429" s="26" t="s">
        <v>25604</v>
      </c>
      <c r="C1429" s="26" t="s">
        <v>25613</v>
      </c>
      <c r="E1429" s="26" t="s">
        <v>25610</v>
      </c>
      <c r="F1429" s="26" t="s">
        <v>51</v>
      </c>
    </row>
    <row r="1430" spans="1:6" x14ac:dyDescent="0.2">
      <c r="A1430" s="17">
        <v>330</v>
      </c>
      <c r="B1430" s="26" t="s">
        <v>25614</v>
      </c>
      <c r="C1430" s="26" t="s">
        <v>25615</v>
      </c>
      <c r="D1430" s="26" t="s">
        <v>25616</v>
      </c>
      <c r="E1430" s="26" t="s">
        <v>2176</v>
      </c>
      <c r="F1430" s="26" t="s">
        <v>51</v>
      </c>
    </row>
    <row r="1431" spans="1:6" x14ac:dyDescent="0.2">
      <c r="A1431" s="17">
        <v>330</v>
      </c>
      <c r="B1431" s="26" t="s">
        <v>25614</v>
      </c>
      <c r="C1431" s="26" t="s">
        <v>25617</v>
      </c>
      <c r="E1431" s="26" t="s">
        <v>25618</v>
      </c>
      <c r="F1431" s="26" t="s">
        <v>51</v>
      </c>
    </row>
    <row r="1432" spans="1:6" x14ac:dyDescent="0.2">
      <c r="A1432" s="17">
        <v>340</v>
      </c>
      <c r="B1432" s="26" t="s">
        <v>2328</v>
      </c>
      <c r="C1432" s="26" t="s">
        <v>25619</v>
      </c>
      <c r="D1432" s="26" t="s">
        <v>25620</v>
      </c>
      <c r="E1432" s="26" t="s">
        <v>2330</v>
      </c>
      <c r="F1432" s="26" t="s">
        <v>51</v>
      </c>
    </row>
    <row r="1433" spans="1:6" x14ac:dyDescent="0.2">
      <c r="A1433" s="17">
        <v>340</v>
      </c>
      <c r="B1433" s="26" t="s">
        <v>2328</v>
      </c>
      <c r="C1433" s="26" t="s">
        <v>25621</v>
      </c>
      <c r="E1433" s="26" t="s">
        <v>25622</v>
      </c>
      <c r="F1433" s="26" t="s">
        <v>51</v>
      </c>
    </row>
    <row r="1434" spans="1:6" x14ac:dyDescent="0.2">
      <c r="A1434" s="17">
        <v>340</v>
      </c>
      <c r="B1434" s="26" t="s">
        <v>2346</v>
      </c>
      <c r="C1434" s="26" t="s">
        <v>25623</v>
      </c>
      <c r="D1434" s="26" t="s">
        <v>25624</v>
      </c>
      <c r="E1434" s="26" t="s">
        <v>2348</v>
      </c>
      <c r="F1434" s="26" t="s">
        <v>51</v>
      </c>
    </row>
    <row r="1435" spans="1:6" x14ac:dyDescent="0.2">
      <c r="A1435" s="17">
        <v>340</v>
      </c>
      <c r="B1435" s="26" t="s">
        <v>2346</v>
      </c>
      <c r="C1435" s="26" t="s">
        <v>25625</v>
      </c>
      <c r="D1435" s="26" t="s">
        <v>25626</v>
      </c>
      <c r="E1435" s="26" t="s">
        <v>25627</v>
      </c>
      <c r="F1435" s="26" t="s">
        <v>51</v>
      </c>
    </row>
    <row r="1436" spans="1:6" x14ac:dyDescent="0.2">
      <c r="A1436" s="17">
        <v>340</v>
      </c>
      <c r="B1436" s="26" t="s">
        <v>2346</v>
      </c>
      <c r="C1436" s="26" t="s">
        <v>25628</v>
      </c>
      <c r="E1436" s="26" t="s">
        <v>25627</v>
      </c>
      <c r="F1436" s="26" t="s">
        <v>51</v>
      </c>
    </row>
    <row r="1437" spans="1:6" x14ac:dyDescent="0.2">
      <c r="A1437" s="17">
        <v>340</v>
      </c>
      <c r="B1437" s="26" t="s">
        <v>2379</v>
      </c>
      <c r="C1437" s="26" t="s">
        <v>25629</v>
      </c>
      <c r="D1437" s="26" t="s">
        <v>25630</v>
      </c>
      <c r="E1437" s="26" t="s">
        <v>2381</v>
      </c>
      <c r="F1437" s="26" t="s">
        <v>51</v>
      </c>
    </row>
    <row r="1438" spans="1:6" x14ac:dyDescent="0.2">
      <c r="A1438" s="17">
        <v>340</v>
      </c>
      <c r="B1438" s="26" t="s">
        <v>2379</v>
      </c>
      <c r="C1438" s="26" t="s">
        <v>25631</v>
      </c>
      <c r="E1438" s="26" t="s">
        <v>25632</v>
      </c>
      <c r="F1438" s="26" t="s">
        <v>51</v>
      </c>
    </row>
    <row r="1439" spans="1:6" x14ac:dyDescent="0.2">
      <c r="A1439" s="17">
        <v>340</v>
      </c>
      <c r="B1439" s="26" t="s">
        <v>2394</v>
      </c>
      <c r="C1439" s="26" t="s">
        <v>25633</v>
      </c>
      <c r="D1439" s="26" t="s">
        <v>25634</v>
      </c>
      <c r="E1439" s="26" t="s">
        <v>2396</v>
      </c>
      <c r="F1439" s="26" t="s">
        <v>51</v>
      </c>
    </row>
    <row r="1440" spans="1:6" x14ac:dyDescent="0.2">
      <c r="A1440" s="17">
        <v>340</v>
      </c>
      <c r="B1440" s="26" t="s">
        <v>2394</v>
      </c>
      <c r="C1440" s="26" t="s">
        <v>25635</v>
      </c>
      <c r="E1440" s="26" t="s">
        <v>25636</v>
      </c>
      <c r="F1440" s="26" t="s">
        <v>51</v>
      </c>
    </row>
    <row r="1441" spans="1:8" x14ac:dyDescent="0.2">
      <c r="A1441" s="17">
        <v>340</v>
      </c>
      <c r="B1441" s="26" t="s">
        <v>2268</v>
      </c>
      <c r="C1441" s="26" t="s">
        <v>25637</v>
      </c>
      <c r="D1441" s="26" t="s">
        <v>25638</v>
      </c>
      <c r="E1441" s="26" t="s">
        <v>2272</v>
      </c>
      <c r="F1441" s="26" t="s">
        <v>51</v>
      </c>
    </row>
    <row r="1442" spans="1:8" x14ac:dyDescent="0.2">
      <c r="A1442" s="17">
        <v>340</v>
      </c>
      <c r="B1442" s="26" t="s">
        <v>2268</v>
      </c>
      <c r="C1442" s="26" t="s">
        <v>25639</v>
      </c>
      <c r="E1442" s="26" t="s">
        <v>25640</v>
      </c>
      <c r="F1442" s="26" t="s">
        <v>51</v>
      </c>
    </row>
    <row r="1443" spans="1:8" x14ac:dyDescent="0.2">
      <c r="A1443" s="17">
        <v>350</v>
      </c>
      <c r="B1443" s="26" t="s">
        <v>2478</v>
      </c>
      <c r="C1443" s="26" t="s">
        <v>25641</v>
      </c>
      <c r="D1443" s="26" t="s">
        <v>25642</v>
      </c>
      <c r="E1443" s="26" t="s">
        <v>2482</v>
      </c>
      <c r="F1443" s="26" t="s">
        <v>51</v>
      </c>
    </row>
    <row r="1444" spans="1:8" x14ac:dyDescent="0.2">
      <c r="A1444" s="17">
        <v>350</v>
      </c>
      <c r="B1444" s="26" t="s">
        <v>2478</v>
      </c>
      <c r="C1444" s="26" t="s">
        <v>25643</v>
      </c>
      <c r="E1444" s="26" t="s">
        <v>25644</v>
      </c>
      <c r="F1444" s="26" t="s">
        <v>51</v>
      </c>
    </row>
    <row r="1445" spans="1:8" x14ac:dyDescent="0.2">
      <c r="A1445" s="17">
        <v>323</v>
      </c>
      <c r="B1445" s="26" t="s">
        <v>1749</v>
      </c>
      <c r="C1445" s="26" t="s">
        <v>25447</v>
      </c>
      <c r="D1445" s="26" t="s">
        <v>25476</v>
      </c>
      <c r="E1445" s="26" t="s">
        <v>1751</v>
      </c>
      <c r="F1445" s="26" t="s">
        <v>51</v>
      </c>
    </row>
    <row r="1446" spans="1:8" x14ac:dyDescent="0.2">
      <c r="A1446" s="17">
        <v>323</v>
      </c>
      <c r="B1446" s="26" t="s">
        <v>1749</v>
      </c>
      <c r="C1446" s="26" t="s">
        <v>25450</v>
      </c>
      <c r="E1446" s="26" t="s">
        <v>25452</v>
      </c>
      <c r="F1446" s="26" t="s">
        <v>51</v>
      </c>
    </row>
    <row r="1447" spans="1:8" x14ac:dyDescent="0.2">
      <c r="A1447" s="24">
        <v>405</v>
      </c>
      <c r="B1447" s="25" t="s">
        <v>2949</v>
      </c>
      <c r="C1447" s="25" t="s">
        <v>24169</v>
      </c>
      <c r="D1447" s="25" t="s">
        <v>25645</v>
      </c>
      <c r="E1447" s="25" t="s">
        <v>24171</v>
      </c>
      <c r="F1447" s="26" t="s">
        <v>51</v>
      </c>
    </row>
    <row r="1448" spans="1:8" x14ac:dyDescent="0.2">
      <c r="A1448" s="24">
        <v>405</v>
      </c>
      <c r="B1448" s="25" t="s">
        <v>2949</v>
      </c>
      <c r="C1448" s="25" t="s">
        <v>25646</v>
      </c>
      <c r="D1448" s="25"/>
      <c r="E1448" s="25" t="s">
        <v>25647</v>
      </c>
      <c r="F1448" s="26" t="s">
        <v>51</v>
      </c>
    </row>
    <row r="1449" spans="1:8" s="20" customFormat="1" ht="10.5" customHeight="1" x14ac:dyDescent="0.2">
      <c r="A1449" s="10">
        <v>205</v>
      </c>
      <c r="B1449" s="11" t="s">
        <v>169</v>
      </c>
      <c r="C1449" s="12" t="s">
        <v>25648</v>
      </c>
      <c r="D1449" s="12" t="s">
        <v>25649</v>
      </c>
      <c r="E1449" s="12" t="s">
        <v>25650</v>
      </c>
      <c r="F1449" s="26" t="s">
        <v>51</v>
      </c>
    </row>
    <row r="1450" spans="1:8" s="20" customFormat="1" ht="10.5" customHeight="1" x14ac:dyDescent="0.2">
      <c r="A1450" s="10">
        <v>205</v>
      </c>
      <c r="B1450" s="11" t="s">
        <v>169</v>
      </c>
      <c r="C1450" s="12" t="s">
        <v>25651</v>
      </c>
      <c r="D1450" s="13"/>
      <c r="E1450" s="12" t="s">
        <v>25652</v>
      </c>
      <c r="F1450" s="26" t="s">
        <v>51</v>
      </c>
    </row>
    <row r="1451" spans="1:8" x14ac:dyDescent="0.2">
      <c r="A1451" s="17">
        <v>230</v>
      </c>
      <c r="B1451" s="26" t="s">
        <v>761</v>
      </c>
      <c r="C1451" s="26" t="s">
        <v>24723</v>
      </c>
      <c r="D1451" s="26" t="s">
        <v>24724</v>
      </c>
      <c r="E1451" s="26" t="s">
        <v>763</v>
      </c>
      <c r="F1451" s="26" t="s">
        <v>51</v>
      </c>
    </row>
    <row r="1452" spans="1:8" x14ac:dyDescent="0.2">
      <c r="A1452" s="17">
        <v>230</v>
      </c>
      <c r="B1452" s="26" t="s">
        <v>761</v>
      </c>
      <c r="C1452" s="26" t="s">
        <v>24725</v>
      </c>
      <c r="E1452" s="26" t="s">
        <v>24727</v>
      </c>
      <c r="F1452" s="26" t="s">
        <v>51</v>
      </c>
    </row>
    <row r="1453" spans="1:8" s="20" customFormat="1" ht="10.5" customHeight="1" x14ac:dyDescent="0.2">
      <c r="A1453" s="10">
        <v>205</v>
      </c>
      <c r="B1453" s="11" t="s">
        <v>223</v>
      </c>
      <c r="C1453" s="12" t="s">
        <v>25653</v>
      </c>
      <c r="D1453" s="12" t="s">
        <v>25654</v>
      </c>
      <c r="E1453" s="12" t="s">
        <v>25655</v>
      </c>
      <c r="F1453" s="26" t="s">
        <v>51</v>
      </c>
    </row>
    <row r="1454" spans="1:8" s="20" customFormat="1" ht="10.5" customHeight="1" x14ac:dyDescent="0.2">
      <c r="A1454" s="10">
        <v>205</v>
      </c>
      <c r="B1454" s="11" t="s">
        <v>223</v>
      </c>
      <c r="C1454" s="12" t="s">
        <v>25656</v>
      </c>
      <c r="D1454" s="13"/>
      <c r="E1454" s="12" t="s">
        <v>25657</v>
      </c>
      <c r="F1454" s="26" t="s">
        <v>51</v>
      </c>
    </row>
    <row r="1455" spans="1:8" s="25" customFormat="1" x14ac:dyDescent="0.2">
      <c r="A1455" s="24">
        <v>450</v>
      </c>
      <c r="B1455" s="25" t="s">
        <v>3367</v>
      </c>
      <c r="C1455" s="25" t="s">
        <v>23911</v>
      </c>
      <c r="D1455" s="25" t="s">
        <v>23912</v>
      </c>
      <c r="E1455" s="25" t="s">
        <v>3369</v>
      </c>
      <c r="F1455" s="26" t="s">
        <v>51</v>
      </c>
      <c r="H1455" s="26"/>
    </row>
    <row r="1456" spans="1:8" s="25" customFormat="1" x14ac:dyDescent="0.2">
      <c r="A1456" s="24">
        <v>450</v>
      </c>
      <c r="B1456" s="25" t="s">
        <v>3367</v>
      </c>
      <c r="C1456" s="25" t="s">
        <v>23913</v>
      </c>
      <c r="E1456" s="25" t="s">
        <v>23915</v>
      </c>
      <c r="F1456" s="26" t="s">
        <v>51</v>
      </c>
      <c r="H1456" s="26"/>
    </row>
    <row r="1457" spans="1:6" x14ac:dyDescent="0.2">
      <c r="A1457" s="3">
        <v>220</v>
      </c>
      <c r="B1457" s="4" t="s">
        <v>500</v>
      </c>
      <c r="C1457" s="4" t="s">
        <v>24706</v>
      </c>
      <c r="D1457" s="4" t="s">
        <v>24707</v>
      </c>
      <c r="E1457" s="4" t="s">
        <v>24708</v>
      </c>
      <c r="F1457" s="26" t="s">
        <v>51</v>
      </c>
    </row>
    <row r="1458" spans="1:6" x14ac:dyDescent="0.2">
      <c r="A1458" s="3">
        <v>220</v>
      </c>
      <c r="B1458" s="4" t="s">
        <v>500</v>
      </c>
      <c r="C1458" s="4" t="s">
        <v>24709</v>
      </c>
      <c r="D1458" s="4"/>
      <c r="E1458" s="4" t="s">
        <v>24710</v>
      </c>
      <c r="F1458" s="26" t="s">
        <v>51</v>
      </c>
    </row>
    <row r="1459" spans="1:6" x14ac:dyDescent="0.2">
      <c r="A1459" s="3">
        <v>220</v>
      </c>
      <c r="B1459" s="4" t="s">
        <v>503</v>
      </c>
      <c r="C1459" s="4" t="s">
        <v>24711</v>
      </c>
      <c r="D1459" s="4" t="s">
        <v>24712</v>
      </c>
      <c r="E1459" s="4" t="s">
        <v>24713</v>
      </c>
      <c r="F1459" s="26" t="s">
        <v>51</v>
      </c>
    </row>
    <row r="1460" spans="1:6" x14ac:dyDescent="0.2">
      <c r="A1460" s="3">
        <v>220</v>
      </c>
      <c r="B1460" s="4" t="s">
        <v>503</v>
      </c>
      <c r="C1460" s="4" t="s">
        <v>24714</v>
      </c>
      <c r="D1460" s="4"/>
      <c r="E1460" s="4" t="s">
        <v>24716</v>
      </c>
      <c r="F1460" s="26" t="s">
        <v>51</v>
      </c>
    </row>
    <row r="1461" spans="1:6" x14ac:dyDescent="0.2">
      <c r="A1461" s="10">
        <v>270</v>
      </c>
      <c r="B1461" s="14" t="s">
        <v>1102</v>
      </c>
      <c r="C1461" s="14" t="s">
        <v>25658</v>
      </c>
      <c r="D1461" s="14" t="s">
        <v>25659</v>
      </c>
      <c r="E1461" s="14" t="s">
        <v>25660</v>
      </c>
      <c r="F1461" s="26" t="s">
        <v>51</v>
      </c>
    </row>
    <row r="1462" spans="1:6" ht="10.5" customHeight="1" x14ac:dyDescent="0.2">
      <c r="A1462" s="10">
        <v>270</v>
      </c>
      <c r="B1462" s="14" t="s">
        <v>1102</v>
      </c>
      <c r="C1462" s="14" t="s">
        <v>25661</v>
      </c>
      <c r="D1462" s="13"/>
      <c r="E1462" s="14" t="s">
        <v>25662</v>
      </c>
      <c r="F1462" s="26" t="s">
        <v>51</v>
      </c>
    </row>
    <row r="1463" spans="1:6" s="2" customFormat="1" x14ac:dyDescent="0.2">
      <c r="A1463" s="15">
        <v>946</v>
      </c>
      <c r="B1463" s="16" t="s">
        <v>12892</v>
      </c>
      <c r="C1463" s="16" t="s">
        <v>23594</v>
      </c>
      <c r="D1463" s="16" t="s">
        <v>23595</v>
      </c>
      <c r="E1463" s="16" t="s">
        <v>23596</v>
      </c>
      <c r="F1463" s="2" t="s">
        <v>51</v>
      </c>
    </row>
    <row r="1464" spans="1:6" s="2" customFormat="1" x14ac:dyDescent="0.2">
      <c r="A1464" s="15">
        <v>946</v>
      </c>
      <c r="B1464" s="16" t="s">
        <v>12892</v>
      </c>
      <c r="C1464" s="16" t="s">
        <v>23597</v>
      </c>
      <c r="D1464" s="16"/>
      <c r="E1464" s="16" t="s">
        <v>23599</v>
      </c>
      <c r="F1464" s="2" t="s">
        <v>51</v>
      </c>
    </row>
    <row r="1465" spans="1:6" s="20" customFormat="1" ht="10.5" customHeight="1" x14ac:dyDescent="0.2">
      <c r="A1465" s="10">
        <v>205</v>
      </c>
      <c r="B1465" s="11" t="s">
        <v>268</v>
      </c>
      <c r="C1465" s="12" t="s">
        <v>25663</v>
      </c>
      <c r="D1465" s="12" t="s">
        <v>25664</v>
      </c>
      <c r="E1465" s="12" t="s">
        <v>25665</v>
      </c>
      <c r="F1465" s="26" t="s">
        <v>51</v>
      </c>
    </row>
    <row r="1466" spans="1:6" s="20" customFormat="1" ht="10.5" customHeight="1" x14ac:dyDescent="0.2">
      <c r="A1466" s="10">
        <v>205</v>
      </c>
      <c r="B1466" s="11" t="s">
        <v>268</v>
      </c>
      <c r="C1466" s="12" t="s">
        <v>25666</v>
      </c>
      <c r="D1466" s="13"/>
      <c r="E1466" s="12" t="s">
        <v>25667</v>
      </c>
      <c r="F1466" s="26" t="s">
        <v>51</v>
      </c>
    </row>
    <row r="1467" spans="1:6" x14ac:dyDescent="0.2">
      <c r="A1467" s="17">
        <v>605</v>
      </c>
      <c r="B1467" s="26" t="s">
        <v>4426</v>
      </c>
      <c r="C1467" s="26" t="s">
        <v>25386</v>
      </c>
      <c r="D1467" s="25" t="s">
        <v>25387</v>
      </c>
      <c r="E1467" s="26" t="s">
        <v>25388</v>
      </c>
      <c r="F1467" s="26" t="s">
        <v>51</v>
      </c>
    </row>
    <row r="1468" spans="1:6" x14ac:dyDescent="0.2">
      <c r="A1468" s="17">
        <v>605</v>
      </c>
      <c r="B1468" s="26" t="s">
        <v>4426</v>
      </c>
      <c r="C1468" s="26" t="s">
        <v>25389</v>
      </c>
      <c r="E1468" s="26" t="s">
        <v>25391</v>
      </c>
      <c r="F1468" s="26" t="s">
        <v>51</v>
      </c>
    </row>
    <row r="1469" spans="1:6" x14ac:dyDescent="0.2">
      <c r="A1469" s="17">
        <v>320</v>
      </c>
      <c r="B1469" s="26" t="s">
        <v>1612</v>
      </c>
      <c r="C1469" s="26" t="s">
        <v>25126</v>
      </c>
      <c r="D1469" s="26" t="s">
        <v>25668</v>
      </c>
      <c r="E1469" s="26" t="s">
        <v>25128</v>
      </c>
      <c r="F1469" s="26" t="s">
        <v>51</v>
      </c>
    </row>
    <row r="1470" spans="1:6" x14ac:dyDescent="0.2">
      <c r="A1470" s="17">
        <v>320</v>
      </c>
      <c r="B1470" s="26" t="s">
        <v>1612</v>
      </c>
      <c r="C1470" s="26" t="s">
        <v>25129</v>
      </c>
      <c r="E1470" s="26" t="s">
        <v>25669</v>
      </c>
      <c r="F1470" s="26" t="s">
        <v>51</v>
      </c>
    </row>
    <row r="1471" spans="1:6" x14ac:dyDescent="0.2">
      <c r="A1471" s="24">
        <v>860</v>
      </c>
      <c r="B1471" s="25" t="s">
        <v>8241</v>
      </c>
      <c r="C1471" s="25" t="s">
        <v>24488</v>
      </c>
      <c r="D1471" s="25" t="s">
        <v>25670</v>
      </c>
      <c r="E1471" s="25" t="s">
        <v>24490</v>
      </c>
      <c r="F1471" s="26" t="s">
        <v>51</v>
      </c>
    </row>
    <row r="1472" spans="1:6" x14ac:dyDescent="0.2">
      <c r="A1472" s="24">
        <v>860</v>
      </c>
      <c r="B1472" s="25" t="s">
        <v>8241</v>
      </c>
      <c r="C1472" s="25" t="s">
        <v>24491</v>
      </c>
      <c r="D1472" s="25"/>
      <c r="E1472" s="25" t="s">
        <v>25671</v>
      </c>
      <c r="F1472" s="26" t="s">
        <v>51</v>
      </c>
    </row>
    <row r="1473" spans="1:6" x14ac:dyDescent="0.2">
      <c r="A1473" s="24">
        <v>715</v>
      </c>
      <c r="B1473" s="25" t="s">
        <v>22806</v>
      </c>
      <c r="C1473" s="25" t="s">
        <v>25672</v>
      </c>
      <c r="D1473" s="26" t="s">
        <v>22832</v>
      </c>
      <c r="E1473" s="26" t="s">
        <v>22809</v>
      </c>
      <c r="F1473" s="26" t="s">
        <v>51</v>
      </c>
    </row>
    <row r="1474" spans="1:6" x14ac:dyDescent="0.2">
      <c r="A1474" s="24">
        <v>715</v>
      </c>
      <c r="B1474" s="25" t="s">
        <v>22806</v>
      </c>
      <c r="C1474" s="25" t="s">
        <v>25673</v>
      </c>
      <c r="E1474" s="26" t="s">
        <v>25674</v>
      </c>
      <c r="F1474" s="26" t="s">
        <v>51</v>
      </c>
    </row>
  </sheetData>
  <autoFilter ref="A1:H1464"/>
  <pageMargins left="0.7" right="0.7" top="0.75" bottom="0.75" header="0.51180555555555551" footer="0.51180555555555551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FASB_COD_Metadata</vt:lpstr>
      <vt:lpstr>Deleted</vt:lpstr>
      <vt:lpstr>CKI</vt:lpstr>
      <vt:lpstr>Not-yet chunked</vt:lpstr>
      <vt:lpstr>CKI Deleted</vt:lpstr>
      <vt:lpstr>CKI!Excel_BuiltIn__FilterDatabase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Pandis, Anthony</dc:creator>
  <cp:lastModifiedBy>Diosdado Corpuz</cp:lastModifiedBy>
  <dcterms:created xsi:type="dcterms:W3CDTF">2020-02-03T14:52:25Z</dcterms:created>
  <dcterms:modified xsi:type="dcterms:W3CDTF">2023-09-14T05:54:11Z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ensitivity">
    <vt:lpwstr>General Business</vt:lpwstr>
  </property>
  <property fmtid="{D5CDD505-2E9C-101B-9397-08002B2CF9AE}" pid="3" name="ICV">
    <vt:lpwstr>D4A070EA978C49AA974ECE48F53B65D3</vt:lpwstr>
  </property>
  <property fmtid="{D5CDD505-2E9C-101B-9397-08002B2CF9AE}" pid="4" name="KSOProductBuildVer">
    <vt:lpwstr>1033-11.2.0.10323</vt:lpwstr>
  </property>
</Properties>
</file>